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6\общая\КСГ 2026\Объемы для сайта\Протокол №10\"/>
    </mc:Choice>
  </mc:AlternateContent>
  <xr:revisionPtr revIDLastSave="0" documentId="13_ncr:1_{361F6037-4A3C-406E-A1DF-A87FFE609E6A}" xr6:coauthVersionLast="47" xr6:coauthVersionMax="47" xr10:uidLastSave="{00000000-0000-0000-0000-000000000000}"/>
  <bookViews>
    <workbookView xWindow="-120" yWindow="-120" windowWidth="29040" windowHeight="15990" tabRatio="935" firstSheet="3" activeTab="16" xr2:uid="{1438E8DD-189C-47A2-A06F-769392A0607F}"/>
  </bookViews>
  <sheets>
    <sheet name="Дистанц.наблюдение" sheetId="30" r:id="rId1"/>
    <sheet name="Посещения" sheetId="27" r:id="rId2"/>
    <sheet name="Обращения" sheetId="28" r:id="rId3"/>
    <sheet name="Обращения Диализ" sheetId="25" r:id="rId4"/>
    <sheet name="ДЛИ" sheetId="26" r:id="rId5"/>
    <sheet name="2 этап" sheetId="24" r:id="rId6"/>
    <sheet name="Профилактические осмотры" sheetId="4" r:id="rId7"/>
    <sheet name="Диспасеризация " sheetId="1" r:id="rId8"/>
    <sheet name="Угллубденная дисп" sheetId="3" r:id="rId9"/>
    <sheet name="Репродукция" sheetId="5" r:id="rId10"/>
    <sheet name="Неотложка" sheetId="19" r:id="rId11"/>
    <sheet name="Стоматология" sheetId="21" r:id="rId12"/>
    <sheet name="Школы" sheetId="8" r:id="rId13"/>
    <sheet name="Дисп.наблюдение" sheetId="9" r:id="rId14"/>
    <sheet name="ЦЗ" sheetId="11" r:id="rId15"/>
    <sheet name="Вакцинопроф" sheetId="12" r:id="rId16"/>
    <sheet name="Мед.реаб" sheetId="13" r:id="rId17"/>
    <sheet name="ФАПы" sheetId="17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MO">[1]МО!$C$3:$D$81</definedName>
    <definedName name="Spravochnik" localSheetId="5">[2]Справочник!#REF!</definedName>
    <definedName name="Spravochnik" localSheetId="0">[3]Справочник!#REF!</definedName>
    <definedName name="Spravochnik" localSheetId="4">[2]Справочник!#REF!</definedName>
    <definedName name="Spravochnik" localSheetId="10">[4]Справочник!#REF!</definedName>
    <definedName name="Spravochnik" localSheetId="2">[2]Справочник!#REF!</definedName>
    <definedName name="Spravochnik" localSheetId="3">[2]Справочник!#REF!</definedName>
    <definedName name="Spravochnik" localSheetId="1">[2]Справочник!#REF!</definedName>
    <definedName name="Spravochnik" localSheetId="11">[4]Справочник!#REF!</definedName>
    <definedName name="Spravochnik">[5]Справочник!#REF!</definedName>
    <definedName name="Vid_Obema" localSheetId="5">'[6]Виды объемов'!$A$1:$Q$1778</definedName>
    <definedName name="Vid_Obema" localSheetId="0">'[6]Виды объемов'!$A$1:$Q$1778</definedName>
    <definedName name="Vid_Obema" localSheetId="4">'[6]Виды объемов'!$A$1:$Q$1778</definedName>
    <definedName name="Vid_Obema" localSheetId="10">'[6]Виды объемов'!$A$1:$Q$1778</definedName>
    <definedName name="Vid_Obema" localSheetId="2">'[6]Виды объемов'!$A$1:$Q$1778</definedName>
    <definedName name="Vid_Obema" localSheetId="3">'[6]Виды объемов'!$A$1:$Q$1778</definedName>
    <definedName name="Vid_Obema" localSheetId="1">'[6]Виды объемов'!$A$1:$Q$1778</definedName>
    <definedName name="Vid_Obema" localSheetId="11">'[6]Виды объемов'!$A$1:$Q$1778</definedName>
    <definedName name="Vid_Obema">'[7]Виды объемов'!$A$1:$Q$1778</definedName>
    <definedName name="Vid_Obema1">'[8]Виды объемов'!$A$3:$P$718</definedName>
    <definedName name="ДЛИ">#REF!</definedName>
    <definedName name="ФАПЫ" localSheetId="5">'[6]Численность '!$D$138:$J$214</definedName>
    <definedName name="ФАПЫ" localSheetId="0">'[6]Численность '!$D$138:$J$214</definedName>
    <definedName name="ФАПЫ" localSheetId="4">'[6]Численность '!$D$138:$J$214</definedName>
    <definedName name="ФАПЫ" localSheetId="10">'[6]Численность '!$D$138:$J$214</definedName>
    <definedName name="ФАПЫ" localSheetId="2">'[6]Численность '!$D$138:$J$214</definedName>
    <definedName name="ФАПЫ" localSheetId="3">'[6]Численность '!$D$138:$J$214</definedName>
    <definedName name="ФАПЫ" localSheetId="1">'[6]Численность '!$D$138:$J$214</definedName>
    <definedName name="ФАПЫ" localSheetId="11">'[6]Численность '!$D$138:$J$214</definedName>
    <definedName name="ФАПЫ">'[7]Численность '!$D$138:$J$214</definedName>
  </definedNames>
  <calcPr calcId="191029"/>
  <pivotCaches>
    <pivotCache cacheId="96" r:id="rId27"/>
    <pivotCache cacheId="97" r:id="rId28"/>
    <pivotCache cacheId="98" r:id="rId29"/>
    <pivotCache cacheId="99" r:id="rId30"/>
    <pivotCache cacheId="100" r:id="rId31"/>
    <pivotCache cacheId="101" r:id="rId32"/>
    <pivotCache cacheId="102" r:id="rId3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<sst xmlns="http://schemas.openxmlformats.org/spreadsheetml/2006/main" count="2215" uniqueCount="293">
  <si>
    <t>Условия_1</t>
  </si>
  <si>
    <t>(несколько элементов)</t>
  </si>
  <si>
    <t>ВИД ОПЛАТЫ</t>
  </si>
  <si>
    <t>код МО</t>
  </si>
  <si>
    <t>НАИМЕНОВАНИЕ МО</t>
  </si>
  <si>
    <t>УСЛОВИЯ</t>
  </si>
  <si>
    <t>ГБУЗ "Алагирская ЦРБ" МЗ РСО-А</t>
  </si>
  <si>
    <t>ГБУЗ "Алагирская ЦРБ" МЗ РСО-А Итог</t>
  </si>
  <si>
    <t>ГБУЗ "Ардонская ЦРБ" МЗ РСО-А</t>
  </si>
  <si>
    <t>ГБУЗ "Ардонская ЦРБ" МЗ РСО-А Итог</t>
  </si>
  <si>
    <t>ГБУЗ "Ирафская ЦРБ" МЗ РСО-А</t>
  </si>
  <si>
    <t>ГБУЗ "Ирафская ЦРБ" МЗ РСО-А Итог</t>
  </si>
  <si>
    <t>ГБУЗ "Кировская ЦРБ" МЗ РСО-А</t>
  </si>
  <si>
    <t>ГБУЗ "Кировская ЦРБ" МЗ РСО-А Итог</t>
  </si>
  <si>
    <t>ЧУЗ "КБ "РЖД-МЕДИЦИНА" г. Владикавказ</t>
  </si>
  <si>
    <t>ЧУЗ "КБ "РЖД-МЕДИЦИНА" г. Владикавказ Итог</t>
  </si>
  <si>
    <t>ГБУЗ "Правобережная ЦРКБ" МЗ РСО-А</t>
  </si>
  <si>
    <t>ГБУЗ "Правобережная ЦРКБ" МЗ РСО-А Итог</t>
  </si>
  <si>
    <t>ГБУЗ "Пригородная ЦРБ" МЗ РСО-А</t>
  </si>
  <si>
    <t>ГБУЗ "Пригородная ЦРБ" МЗ РСО-А Итог</t>
  </si>
  <si>
    <t>ГБУЗ "Дигорская ЦРБ" МЗ РСО-А</t>
  </si>
  <si>
    <t>ГБУЗ "Дигорская ЦРБ" МЗ РСО-А Итог</t>
  </si>
  <si>
    <t>ГБУЗ "Поликлиника №1" МЗ РСО-А</t>
  </si>
  <si>
    <t>ГБУЗ "Поликлиника №1" МЗ РСО-А Итог</t>
  </si>
  <si>
    <t>ГБУЗ "Поликлиника №4" МЗ РСО-А</t>
  </si>
  <si>
    <t>ГБУЗ "Поликлиника №4" МЗ РСО-А Итог</t>
  </si>
  <si>
    <t>ГБУЗ "Поликлиника №7" МЗ РСО-А</t>
  </si>
  <si>
    <t>ГБУЗ "Поликлиника №7" МЗ РСО-А Итог</t>
  </si>
  <si>
    <t xml:space="preserve">ГБУЗ "Детская поликлиника № 1" </t>
  </si>
  <si>
    <t xml:space="preserve">ГБУЗ "Детская поликлиника № 2" </t>
  </si>
  <si>
    <t xml:space="preserve">ГБУЗ "Детская поликлиника № 3" </t>
  </si>
  <si>
    <t xml:space="preserve">ГБУЗ "Детская поликлиника№ 4" </t>
  </si>
  <si>
    <t>ГБУЗ "Моздокская ЦРБ" МЗ РСО-А</t>
  </si>
  <si>
    <t>ГБУЗ "Моздокская ЦРБ" МЗ РСО-А Итог</t>
  </si>
  <si>
    <t>Общий итог</t>
  </si>
  <si>
    <t>Объемы и стоимость медицинской помощи</t>
  </si>
  <si>
    <t>в амбулаторно-поликлинических условиях посещения с профилактической целью</t>
  </si>
  <si>
    <t xml:space="preserve">установленные Комиссией по разработке ТП ОМС на 2026 год </t>
  </si>
  <si>
    <t>(Протокол №15  от 30.12.2025 г.)</t>
  </si>
  <si>
    <t>в амбулаторно-поликлинических условиях (Углубленная диспансеризация)</t>
  </si>
  <si>
    <t>посещения(УД)</t>
  </si>
  <si>
    <t>Углубленная диспансеризация</t>
  </si>
  <si>
    <t>Кол-во</t>
  </si>
  <si>
    <t>Сумма, руб.</t>
  </si>
  <si>
    <t xml:space="preserve">Сумма,руб. </t>
  </si>
  <si>
    <t>посещения Репродукция</t>
  </si>
  <si>
    <t>ПРОФИЛЬ</t>
  </si>
  <si>
    <t>(Протокол №15  от 30.12.2026 г.)</t>
  </si>
  <si>
    <t>Репродуктивное здоровье ж</t>
  </si>
  <si>
    <t>Репродуктивное здоровье м</t>
  </si>
  <si>
    <t>Сумма,руб.</t>
  </si>
  <si>
    <t>неотложка</t>
  </si>
  <si>
    <t>ГБУЗ "РКБ" МЗ РСО-А</t>
  </si>
  <si>
    <t>ГБУЗ "РДКБ" МЗ РСО-А</t>
  </si>
  <si>
    <t>ГБУЗ "РКБСМП" МЗ РСО-А</t>
  </si>
  <si>
    <t>ФГБОУ ВО СОГМА  МЗ РФ</t>
  </si>
  <si>
    <t>ГБУЗ "РЭД" МЗ РСО-А</t>
  </si>
  <si>
    <t xml:space="preserve">ГБУЗ "Станция скорой медицинской помощи" </t>
  </si>
  <si>
    <t>ГБУЗ "РЦПП" МЗ РСО-А</t>
  </si>
  <si>
    <t>АО "Стоматология" стоматологическая поликлиника</t>
  </si>
  <si>
    <t>ФГБУ "СК ММЦ" МЗ РФ (г.Беслан)</t>
  </si>
  <si>
    <t>ГАУЗ "РОЦ" МЗ РСО-А</t>
  </si>
  <si>
    <t>в амбулаторно-поликлинических условиях по неотложной помощи</t>
  </si>
  <si>
    <t>ДЛИ</t>
  </si>
  <si>
    <t>КТ</t>
  </si>
  <si>
    <t>МРТ</t>
  </si>
  <si>
    <t>УЗИ ССС</t>
  </si>
  <si>
    <t>ЭДИ</t>
  </si>
  <si>
    <t>ГБУЗ "РОД" МЗ РСО-А</t>
  </si>
  <si>
    <t>ГИ</t>
  </si>
  <si>
    <t>МГИ</t>
  </si>
  <si>
    <t>Гепатит С ПЦР</t>
  </si>
  <si>
    <t>Хронич гепатит С</t>
  </si>
  <si>
    <t>ООО "Семейная Медицина"</t>
  </si>
  <si>
    <t>ООО "Клиника внутренних болезней"</t>
  </si>
  <si>
    <t>ООО "Клиника Эксперт Владикавказ"</t>
  </si>
  <si>
    <t>ООО "Мама плюс "</t>
  </si>
  <si>
    <t>в амбулаторно-поликлинических условиях по диагностическим и лабораторным исследованиям</t>
  </si>
  <si>
    <t>Школа сахарного диабета</t>
  </si>
  <si>
    <t>Школы для больных иные</t>
  </si>
  <si>
    <t>ГБУЗ "РЦПП" МЗ РСО-А Итог</t>
  </si>
  <si>
    <t>в амбулаторно-поликлинических условиях по школам для больных с хроническими заболеваниями</t>
  </si>
  <si>
    <t>Д.наблюдение</t>
  </si>
  <si>
    <t>Дистанц.наблюд</t>
  </si>
  <si>
    <t>Дистанц.наблюд СД</t>
  </si>
  <si>
    <t>Дистанц.наблюд АГ</t>
  </si>
  <si>
    <t>в амбулаторно-поликлинических условиях (Дистанционное наблюдение)</t>
  </si>
  <si>
    <t>в амбулаторно-поликлинических условиях (Диспансерное наблюдение)</t>
  </si>
  <si>
    <t>Центры здоровья</t>
  </si>
  <si>
    <t>в амбулаторно-поликлинических условиях (Медицинская реабилитация)</t>
  </si>
  <si>
    <t>в амбулаторно-поликлинических условиях (Центры здоровья)</t>
  </si>
  <si>
    <t>Вакцинопрофилактика</t>
  </si>
  <si>
    <t>в амбулаторно-поликлинических условиях (Вакцинопрофилактика)</t>
  </si>
  <si>
    <t>обращения (реаб.)</t>
  </si>
  <si>
    <t>Медицинская реабилитация</t>
  </si>
  <si>
    <t>ООО МЦ "ТЕРРИТОРИЯ ЗДОРОВЬЯ"</t>
  </si>
  <si>
    <t>ДВ_2этап</t>
  </si>
  <si>
    <t>Репродукция 2этап ж</t>
  </si>
  <si>
    <t xml:space="preserve">Репродукция 2этап м </t>
  </si>
  <si>
    <t>УД_2этап</t>
  </si>
  <si>
    <t>в амбулаторно-поликлинических условиях (2 этап)</t>
  </si>
  <si>
    <t>посещения</t>
  </si>
  <si>
    <t>ООО "ГСП № 1"</t>
  </si>
  <si>
    <t>ГБУЗ "РКВД" МЗ РСО-А</t>
  </si>
  <si>
    <t>ООО "КБ"</t>
  </si>
  <si>
    <t>ООО "Прима"</t>
  </si>
  <si>
    <t xml:space="preserve"> СОГУ </t>
  </si>
  <si>
    <t>ООО "ЦКДН"</t>
  </si>
  <si>
    <t>ООО "Стоматология"</t>
  </si>
  <si>
    <t>ООО "Дантист "</t>
  </si>
  <si>
    <t>в амбулаторно-поликлинических условиях разовые посещения и посещения с иными целями</t>
  </si>
  <si>
    <t xml:space="preserve">ООО "СКНЦ" </t>
  </si>
  <si>
    <t>ООО "СКНЦ"  Итог</t>
  </si>
  <si>
    <t>ООО "БМК"</t>
  </si>
  <si>
    <t>ООО "БМК" Итог</t>
  </si>
  <si>
    <t>ООО "Алания Хелскеа"</t>
  </si>
  <si>
    <t>ООО "Алания Хелскеа" Итог</t>
  </si>
  <si>
    <t xml:space="preserve">ООО "Медторгсервис" </t>
  </si>
  <si>
    <t>ООО "Медторгсервис"  Итог</t>
  </si>
  <si>
    <t>ООО "Кристалл-Мед"</t>
  </si>
  <si>
    <t>ООО "Кристалл-Мед" Итог</t>
  </si>
  <si>
    <t>в амбулаторно-поликлинических условиях обращения по заболеванию</t>
  </si>
  <si>
    <t>ФАП АПП</t>
  </si>
  <si>
    <t>в амбулаторно-поликлинических условиях (ФАПы)</t>
  </si>
  <si>
    <t>Фельдшерско-акушерский пункт п. Рамоново</t>
  </si>
  <si>
    <t>Фельдшерско-акушерский пункт с. Бурон</t>
  </si>
  <si>
    <t>Фельдшерско-акушерский пункт с. В. Бирагзанг</t>
  </si>
  <si>
    <t>Фельдшерско-акушерский пункт с. Зарамаг</t>
  </si>
  <si>
    <t>Фельдшерско-акушерский пункт с. Зинцар</t>
  </si>
  <si>
    <t>Фельдшерско-акушерский пункт с. Кр. Ход</t>
  </si>
  <si>
    <t>Фельдшерско-акушерский пункт с. Нар</t>
  </si>
  <si>
    <t>Фельдшерско-акушерский пункт с. Унал</t>
  </si>
  <si>
    <t>Фельдшерско-акушерский пункт с. Хаталдон</t>
  </si>
  <si>
    <t>Фельдшерско-акушерский пункт с. Цаликово</t>
  </si>
  <si>
    <t>Фельдшерско-акушерский пункт c. Красногор</t>
  </si>
  <si>
    <t>Фельдшерско-акушерский пункт п. Бекан</t>
  </si>
  <si>
    <t xml:space="preserve">Фельдшерско-акушерский пункт с. Рассвет </t>
  </si>
  <si>
    <t>Фельдшерско-акушерский пункт с. Фиагдон</t>
  </si>
  <si>
    <t>Фельдшерский пункт с.  Дзагепбарз</t>
  </si>
  <si>
    <t>Фельдшерский пункт с.  Махческ</t>
  </si>
  <si>
    <t>Фельдшерский пункт с.  Стур-Дигора</t>
  </si>
  <si>
    <t>Фельдшерский пункт с. Ахсарисар</t>
  </si>
  <si>
    <t>Фельдшерский пункт с. Ахсау</t>
  </si>
  <si>
    <t>Фельдшерский пункт с. Галиат</t>
  </si>
  <si>
    <t xml:space="preserve">Фельдшерский пункт с. Задалеск </t>
  </si>
  <si>
    <t>Фельдшерский пункт с. Советское</t>
  </si>
  <si>
    <t>Фельдшерско-акушерский пункт с. Дзинага</t>
  </si>
  <si>
    <t>Фельдшерско-акушерский пункт с. Новый-Урух</t>
  </si>
  <si>
    <t>Фельдшерско-акушерский пункт с. Толдзгун</t>
  </si>
  <si>
    <t>Фельдшерско-акушерский пункт с. Иран</t>
  </si>
  <si>
    <t>Фельдшерско-акушерский пункт с. Карджин</t>
  </si>
  <si>
    <t>Фельдшерско-акушерский пункт с. Комсомольское</t>
  </si>
  <si>
    <t>Фельдшерско-акушерский пункт с. Батако</t>
  </si>
  <si>
    <t>Фельдшерско-акушерский пункт с. Раздзог</t>
  </si>
  <si>
    <t>Фельдшерско-акушерский пункт с. Алханчурт</t>
  </si>
  <si>
    <t>Фельдшерско-акушерский пункт с. В. Саниба</t>
  </si>
  <si>
    <t>Фельдшерско-акушерский пункт с. Даргавс</t>
  </si>
  <si>
    <t>Фельдшерско-акушерский пункт с. Джимара</t>
  </si>
  <si>
    <t>Фельдшерско-акушерский пункт с. Донгарон</t>
  </si>
  <si>
    <t>Фельдшерско-акушерский пункт с. Кармадон</t>
  </si>
  <si>
    <t>Фельдшерско-акушерский пункт с. Комгарон</t>
  </si>
  <si>
    <t>Фельдшерско-акушерский пункт с. Н. Саниба</t>
  </si>
  <si>
    <t>Фельдшерско-акушерский пункт с. Старая Саниба</t>
  </si>
  <si>
    <t>Фельдшерско-акушерский пункт с. Мостиздах</t>
  </si>
  <si>
    <t>Фельдшерско-акушерский пункт с. Г. Карца</t>
  </si>
  <si>
    <t>Фельдшерский пункт с.Ларс</t>
  </si>
  <si>
    <t>Фельдшерский пункт с.Чми</t>
  </si>
  <si>
    <t>Фельдшерский пункт с.Эзми</t>
  </si>
  <si>
    <t>Фельдшерско-акушерский пункт п. Редант-2</t>
  </si>
  <si>
    <t>Фельдшерский пункт п. Елбаево</t>
  </si>
  <si>
    <t>Фельдшерский пункт п. Комарово</t>
  </si>
  <si>
    <t>Фельдшерский пункт п. Л. Кондратенко</t>
  </si>
  <si>
    <t>Фельдшерский пункт п. Садовый</t>
  </si>
  <si>
    <t>Фельдшерский пункт п. Советский</t>
  </si>
  <si>
    <t>Фельдшерский пункт п. Тельмана</t>
  </si>
  <si>
    <t>Фельдшерский пункт с. Веселое</t>
  </si>
  <si>
    <t>Фельдшерский пункт с. Кусово</t>
  </si>
  <si>
    <t>Фельдшерский пункт с. Малгобек</t>
  </si>
  <si>
    <t>Фельдшерский пункт с. Ново-Георгиевское</t>
  </si>
  <si>
    <t>Фельдшерский пункт с. Ново-Осетиновская</t>
  </si>
  <si>
    <t>Фельдшерский пункт с. Октябрьское</t>
  </si>
  <si>
    <t>Фельдшерский пункт с. Предгорное</t>
  </si>
  <si>
    <t>Фельдшерский пункт с. Раздольное</t>
  </si>
  <si>
    <t>Фельдшерский пункт с. Сухотское</t>
  </si>
  <si>
    <t>Фельдшерский пункт ст. Павлодольская</t>
  </si>
  <si>
    <t>Фельдшерский пункт ст-ца Черноярская</t>
  </si>
  <si>
    <t>Фельдшерский пункт ст-ция Черноярская</t>
  </si>
  <si>
    <t>Фельдшерско-акушерский пункт п. Калининский</t>
  </si>
  <si>
    <t>Фельдшерско-акушерский пункт с. Киевское</t>
  </si>
  <si>
    <t>Фельдшерско-акушерский пункт с. Хурикау</t>
  </si>
  <si>
    <t>004-Аллергология и иммунология</t>
  </si>
  <si>
    <t>011-Гастроэнтерология</t>
  </si>
  <si>
    <t>028-Инфекционные болезни</t>
  </si>
  <si>
    <t>029-Кардиология</t>
  </si>
  <si>
    <t>030-Колопроктология</t>
  </si>
  <si>
    <t>053-Неврология</t>
  </si>
  <si>
    <t>054-Нейрохирургия</t>
  </si>
  <si>
    <t>056-Нефрология</t>
  </si>
  <si>
    <t>075-Пульмонология</t>
  </si>
  <si>
    <t>077-Ревматология</t>
  </si>
  <si>
    <t>081-Сердечно-сосудистая хирургия</t>
  </si>
  <si>
    <t>100-Травматология и ортопедия</t>
  </si>
  <si>
    <t>108-Урология</t>
  </si>
  <si>
    <t>112-Хирургия</t>
  </si>
  <si>
    <t>116-Челюстно-лицевая хирургия</t>
  </si>
  <si>
    <t>136-Акушерство и гинекология</t>
  </si>
  <si>
    <t>162-Оториноларингология (за исключением кохлеарной имплантации)</t>
  </si>
  <si>
    <t>012-Гематология</t>
  </si>
  <si>
    <t>017-Детская кардиология</t>
  </si>
  <si>
    <t>018-Детская онкология</t>
  </si>
  <si>
    <t>019-Детская урология-андрология</t>
  </si>
  <si>
    <t>020-Детская хирургия</t>
  </si>
  <si>
    <t>021-Детская эндокринология</t>
  </si>
  <si>
    <t>065-Офтальмология</t>
  </si>
  <si>
    <t>068-Педиатрия</t>
  </si>
  <si>
    <t>097-Терапия</t>
  </si>
  <si>
    <t>000-Психология</t>
  </si>
  <si>
    <t>014-Гериатрия</t>
  </si>
  <si>
    <t>016-Дерматовенерология</t>
  </si>
  <si>
    <t>060-Онкология</t>
  </si>
  <si>
    <t>085-Стоматология</t>
  </si>
  <si>
    <t>122-Эндокринология</t>
  </si>
  <si>
    <t>132-Посещение к среднему медперсоналу</t>
  </si>
  <si>
    <t>Телемед(врач-врач)</t>
  </si>
  <si>
    <t>Телемед(врач-пациент)</t>
  </si>
  <si>
    <t>132-Обращение к среднему медперсоналу</t>
  </si>
  <si>
    <t>(Все)</t>
  </si>
  <si>
    <t>Неотложная помощь в медорганизации (взрослые)</t>
  </si>
  <si>
    <t>Неотложная помощь в медорганизации (дети)</t>
  </si>
  <si>
    <t>Разовые посещения по заболеванию (взрослые)</t>
  </si>
  <si>
    <t>Разовые посещения по заболеванию (дети)</t>
  </si>
  <si>
    <t>Обращения по заболеванию (взрослые)</t>
  </si>
  <si>
    <t>Обращения по заболеванию (дети)</t>
  </si>
  <si>
    <t>Посещения с профилактической целью(взрослые)</t>
  </si>
  <si>
    <t>в амбулаторно-поликлинических условиях (Стоматология)</t>
  </si>
  <si>
    <t>(Протокол №03  от 18.02.2026 г.)</t>
  </si>
  <si>
    <t>обращения (диализ)</t>
  </si>
  <si>
    <t>Гемодиализ  (АПП)</t>
  </si>
  <si>
    <t>Гемодиализ низкочастотный (АПП)</t>
  </si>
  <si>
    <t>Гемодиафильтрация (АПП)</t>
  </si>
  <si>
    <t>Гемодиализ высокочастотный (АПП)</t>
  </si>
  <si>
    <t xml:space="preserve">установленные Комиссией по разработке ТП ОМС на 2025 год </t>
  </si>
  <si>
    <t>в амбулаторно-поликлинических условиях обращения (диализ)</t>
  </si>
  <si>
    <t>ООО "М-Лайн Медицина"</t>
  </si>
  <si>
    <t>(Протокол №07  от 24.06.2026 г.)</t>
  </si>
  <si>
    <t>150017 Итог</t>
  </si>
  <si>
    <t>150035 Итог</t>
  </si>
  <si>
    <t>150036 Итог</t>
  </si>
  <si>
    <t>150041 Итог</t>
  </si>
  <si>
    <t>150205 Итог</t>
  </si>
  <si>
    <t>150001 Итог</t>
  </si>
  <si>
    <t>150002 Итог</t>
  </si>
  <si>
    <t>150003 Итог</t>
  </si>
  <si>
    <t>150007 Итог</t>
  </si>
  <si>
    <t>150009 Итог</t>
  </si>
  <si>
    <t>150010 Итог</t>
  </si>
  <si>
    <t>150012 Итог</t>
  </si>
  <si>
    <t>150013 Итог</t>
  </si>
  <si>
    <t>150014 Итог</t>
  </si>
  <si>
    <t>150015 Итог</t>
  </si>
  <si>
    <t>150016 Итог</t>
  </si>
  <si>
    <t>150019 Итог</t>
  </si>
  <si>
    <t>150031 Итог</t>
  </si>
  <si>
    <t>150042 Итог</t>
  </si>
  <si>
    <t>150043 Итог</t>
  </si>
  <si>
    <t>150044 Итог</t>
  </si>
  <si>
    <t>150045 Итог</t>
  </si>
  <si>
    <t>150064 Итог</t>
  </si>
  <si>
    <t>150072 Итог</t>
  </si>
  <si>
    <t>150100 Итог</t>
  </si>
  <si>
    <t>150112 Итог</t>
  </si>
  <si>
    <t>150151 Итог</t>
  </si>
  <si>
    <t>150169 Итог</t>
  </si>
  <si>
    <t>Сумма, руб</t>
  </si>
  <si>
    <t>150020 Итог</t>
  </si>
  <si>
    <t>150022 Итог</t>
  </si>
  <si>
    <t>150030 Итог</t>
  </si>
  <si>
    <t>150032 Итог</t>
  </si>
  <si>
    <t>150078 Итог</t>
  </si>
  <si>
    <t>150081 Итог</t>
  </si>
  <si>
    <t>150089 Итог</t>
  </si>
  <si>
    <t>150114 Итог</t>
  </si>
  <si>
    <t>150120 Итог</t>
  </si>
  <si>
    <t>150142 Итог</t>
  </si>
  <si>
    <t>150170 Итог</t>
  </si>
  <si>
    <t>ОПВ</t>
  </si>
  <si>
    <t>ПрофилОсмотрНЕСОВ</t>
  </si>
  <si>
    <t>(Протокол №10  от 25.09.2026 г.)</t>
  </si>
  <si>
    <t>ДВ_4</t>
  </si>
  <si>
    <t>Сироты</t>
  </si>
  <si>
    <t>150018 Итог</t>
  </si>
  <si>
    <t>ООО СКО "Курорты Осетии""</t>
  </si>
  <si>
    <t>(Протокол № 10  от 25.09.2026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</si>
</sst>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4" fontId="0" fillId="0" borderId="0" xfId="0" applyNumberFormat="1"/>
    <xf numFmtId="4" fontId="0" fillId="0" borderId="1" xfId="0" applyNumberFormat="1" applyBorder="1"/>
    <xf numFmtId="3" fontId="0" fillId="0" borderId="1" xfId="0" applyNumberFormat="1" applyBorder="1"/>
    <xf numFmtId="0" fontId="0" fillId="2" borderId="1" xfId="0" applyFill="1" applyBorder="1"/>
    <xf numFmtId="3" fontId="0" fillId="2" borderId="1" xfId="0" applyNumberFormat="1" applyFill="1" applyBorder="1"/>
    <xf numFmtId="4" fontId="0" fillId="2" borderId="1" xfId="0" applyNumberFormat="1" applyFill="1" applyBorder="1"/>
    <xf numFmtId="0" fontId="0" fillId="0" borderId="1" xfId="0" pivotButton="1" applyBorder="1"/>
    <xf numFmtId="0" fontId="2" fillId="0" borderId="0" xfId="0" applyFont="1" applyAlignment="1">
      <alignment horizontal="center" vertical="center" wrapText="1"/>
    </xf>
    <xf numFmtId="43" fontId="0" fillId="0" borderId="0" xfId="1" applyFont="1"/>
    <xf numFmtId="43" fontId="0" fillId="0" borderId="1" xfId="1" applyFont="1" applyBorder="1"/>
    <xf numFmtId="43" fontId="0" fillId="2" borderId="1" xfId="1" applyFont="1" applyFill="1" applyBorder="1"/>
    <xf numFmtId="0" fontId="0" fillId="0" borderId="2" xfId="0" applyBorder="1"/>
    <xf numFmtId="0" fontId="0" fillId="0" borderId="3" xfId="0" applyBorder="1"/>
    <xf numFmtId="4" fontId="0" fillId="0" borderId="2" xfId="0" applyNumberFormat="1" applyBorder="1"/>
    <xf numFmtId="0" fontId="0" fillId="0" borderId="0" xfId="0" pivotButton="1"/>
    <xf numFmtId="0" fontId="0" fillId="0" borderId="7" xfId="0" applyBorder="1"/>
    <xf numFmtId="3" fontId="0" fillId="0" borderId="7" xfId="0" applyNumberFormat="1" applyBorder="1"/>
    <xf numFmtId="0" fontId="0" fillId="0" borderId="8" xfId="0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0" fontId="0" fillId="0" borderId="10" xfId="0" applyBorder="1"/>
    <xf numFmtId="1" fontId="0" fillId="0" borderId="0" xfId="0" applyNumberFormat="1"/>
    <xf numFmtId="43" fontId="0" fillId="0" borderId="0" xfId="0" applyNumberFormat="1"/>
    <xf numFmtId="0" fontId="0" fillId="0" borderId="0" xfId="0" pivotButton="1" applyAlignment="1">
      <alignment wrapText="1"/>
    </xf>
    <xf numFmtId="3" fontId="0" fillId="0" borderId="0" xfId="0" applyNumberFormat="1"/>
    <xf numFmtId="43" fontId="0" fillId="0" borderId="1" xfId="0" applyNumberFormat="1" applyBorder="1"/>
    <xf numFmtId="0" fontId="0" fillId="0" borderId="11" xfId="0" applyBorder="1"/>
    <xf numFmtId="43" fontId="0" fillId="0" borderId="7" xfId="0" applyNumberFormat="1" applyBorder="1"/>
    <xf numFmtId="0" fontId="0" fillId="2" borderId="4" xfId="0" applyFill="1" applyBorder="1"/>
    <xf numFmtId="0" fontId="0" fillId="2" borderId="5" xfId="0" applyFill="1" applyBorder="1"/>
    <xf numFmtId="3" fontId="0" fillId="2" borderId="12" xfId="0" applyNumberFormat="1" applyFill="1" applyBorder="1"/>
    <xf numFmtId="43" fontId="0" fillId="2" borderId="13" xfId="0" applyNumberFormat="1" applyFill="1" applyBorder="1"/>
    <xf numFmtId="0" fontId="0" fillId="0" borderId="14" xfId="0" applyBorder="1"/>
    <xf numFmtId="43" fontId="0" fillId="0" borderId="8" xfId="0" applyNumberFormat="1" applyBorder="1"/>
    <xf numFmtId="0" fontId="0" fillId="0" borderId="15" xfId="0" applyBorder="1"/>
    <xf numFmtId="43" fontId="0" fillId="0" borderId="9" xfId="0" applyNumberFormat="1" applyBorder="1"/>
    <xf numFmtId="43" fontId="0" fillId="0" borderId="2" xfId="0" applyNumberFormat="1" applyBorder="1"/>
    <xf numFmtId="0" fontId="0" fillId="2" borderId="6" xfId="0" applyFill="1" applyBorder="1"/>
    <xf numFmtId="3" fontId="0" fillId="2" borderId="16" xfId="0" applyNumberFormat="1" applyFill="1" applyBorder="1"/>
    <xf numFmtId="43" fontId="0" fillId="2" borderId="6" xfId="0" applyNumberFormat="1" applyFill="1" applyBorder="1"/>
    <xf numFmtId="43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378">
    <dxf>
      <fill>
        <patternFill patternType="solid">
          <bgColor theme="4" tint="0.79998168889431442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theme="4" tint="0.79998168889431442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fill>
        <patternFill patternType="solid">
          <bgColor theme="4" tint="0.79998168889431442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4" formatCode="#,##0.0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numFmt numFmtId="3" formatCode="#,##0"/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8" tint="0.79998168889431442"/>
        </patternFill>
      </fill>
    </dxf>
    <dxf>
      <fill>
        <patternFill patternType="solid">
          <bgColor theme="4" tint="0.79998168889431442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fill>
        <patternFill patternType="solid">
          <bgColor theme="4" tint="0.79998168889431442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fill>
        <patternFill patternType="solid">
          <bgColor theme="4" tint="0.79998168889431442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fill>
        <patternFill patternType="solid">
          <bgColor theme="4" tint="0.79998168889431442"/>
        </patternFill>
      </fill>
    </dxf>
    <dxf>
      <numFmt numFmtId="4" formatCode="#,##0.0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4" formatCode="#,##0.00"/>
    </dxf>
    <dxf>
      <numFmt numFmtId="3" formatCode="#,##0"/>
    </dxf>
    <dxf>
      <fill>
        <patternFill patternType="solid">
          <bgColor theme="4" tint="0.79998168889431442"/>
        </patternFill>
      </fill>
    </dxf>
    <dxf>
      <numFmt numFmtId="4" formatCode="#,##0.0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3" formatCode="#,##0"/>
    </dxf>
    <dxf>
      <alignment wrapText="1"/>
    </dxf>
    <dxf>
      <alignment wrapText="1"/>
    </dxf>
    <dxf>
      <numFmt numFmtId="35" formatCode="_-* #,##0.00_-;\-* #,##0.00_-;_-* &quot;-&quot;??_-;_-@_-"/>
    </dxf>
    <dxf>
      <numFmt numFmtId="1" formatCode="0"/>
    </dxf>
    <dxf>
      <alignment wrapText="1"/>
    </dxf>
    <dxf>
      <alignment wrapText="1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pivotCacheDefinition" Target="pivotCache/pivotCacheDefinition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pivotCacheDefinition" Target="pivotCache/pivotCacheDefinition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pivotCacheDefinition" Target="pivotCache/pivotCacheDefinition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pivotCacheDefinition" Target="pivotCache/pivotCacheDefinition2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pivotCacheDefinition" Target="pivotCache/pivotCacheDefinition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pivotCacheDefinition" Target="pivotCache/pivotCacheDefinition1.xml"/><Relationship Id="rId30" Type="http://schemas.openxmlformats.org/officeDocument/2006/relationships/pivotCacheDefinition" Target="pivotCache/pivotCacheDefinition4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mp\&#1086;&#1073;&#1097;&#1072;&#1103;\&#1050;&#1057;&#1043;%202019\&#1054;&#1073;&#1098;&#1077;&#1084;&#1099;%20&#1052;&#1055;%202019%20&#1086;&#1090;%2028%20&#1086;&#1082;&#1090;&#1103;&#1073;&#1088;&#1103;(&#1087;&#1088;&#1086;&#1090;&#1086;&#1082;&#1086;&#1083;%2010,%20&#1087;&#1088;&#1086;&#1090;&#1086;&#1082;&#1086;&#1083;%201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57;&#1043;%202026/&#1054;&#1073;&#1098;&#1077;&#1084;&#1099;%20&#1085;&#1072;%202026%20&#1075;&#1086;&#1076;/&#1054;&#1073;&#1098;&#1077;&#1084;&#1099;%20&#1087;&#1086;%20&#1040;&#1055;&#1055;%20&#1085;&#1072;%20&#1087;&#1088;&#1086;&#1090;&#1086;&#1082;&#1086;&#1083;%20&#8470;03%20&#1089;%20&#1087;&#1086;&#1076;&#1091;&#109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57;&#1043;%202026/&#1054;&#1073;&#1098;&#1077;&#1084;&#1099;%20&#1085;&#1072;%202026%20&#1075;&#1086;&#1076;/&#1054;&#1073;&#1098;&#1077;&#1084;&#1099;%20&#1087;&#1086;%20&#1040;&#1055;&#1055;%20&#1085;&#1072;%20&#1087;&#1088;&#1086;&#1090;&#1086;&#1082;&#1086;&#1083;%20&#8470;04%20&#1089;%20&#1087;&#1086;&#1076;&#1091;&#109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57;&#1043;%202026/&#1054;&#1073;&#1098;&#1077;&#1084;&#1099;%20&#1085;&#1072;%202026%20&#1075;&#1086;&#1076;/&#1054;&#1073;&#1098;&#1077;&#1084;&#1099;%20&#1087;&#1086;%20&#1040;&#1055;&#1055;%20&#1085;&#1072;%20&#1085;&#1072;&#1095;&#1072;&#1083;&#1086;%202026%20&#1075;&#1086;&#1076;&#1072;%20&#1080;&#1090;&#1086;&#1075;&#1086;&#1074;&#1099;&#1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cievara\Desktop\&#1054;&#1073;&#1098;&#1077;&#1084;&#1099;%20&#1087;&#1086;%20&#1040;&#1055;&#1055;%20&#1085;&#1072;%20&#1085;&#1072;&#1095;&#1072;&#1083;&#1086;%202026%20&#1075;&#1086;&#1076;&#1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54;&#1073;&#1097;&#1072;&#1103;\Users\bocievara\Desktop\&#1054;&#1073;&#1098;&#1077;&#1084;&#1099;%20&#1040;&#1055;&#1055;%20&#1085;&#1072;%202026&#107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cievara\Desktop\&#1054;&#1073;&#1098;&#1077;&#1084;&#1099;%20&#1040;&#1055;&#1055;%20&#1085;&#1072;%202026&#107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sktop\&#1064;&#1072;&#1073;&#1083;&#1086;&#1085;%20&#1040;&#1055;&#1055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РАВОЧНИКИ"/>
      <sheetName val="МО"/>
      <sheetName val="Численность населения"/>
      <sheetName val="Виды объемов"/>
      <sheetName val="ПРОФИЛИ"/>
      <sheetName val="Уровни подушевых"/>
      <sheetName val="ОТДЕЛЕНИЯ"/>
      <sheetName val="КС"/>
      <sheetName val="ВМП"/>
      <sheetName val="ДС"/>
      <sheetName val="АПП"/>
      <sheetName val="СКОРАЯ"/>
      <sheetName val="ОБЩИЙ СВОД"/>
      <sheetName val="Объемы"/>
      <sheetName val="Дисп_Расчет"/>
      <sheetName val="Расчеты"/>
      <sheetName val="рабочий "/>
    </sheetNames>
    <sheetDataSet>
      <sheetData sheetId="0"/>
      <sheetData sheetId="1">
        <row r="3">
          <cell r="C3">
            <v>150001</v>
          </cell>
          <cell r="D3" t="str">
            <v>ГБУЗ "РКБ" МЗ РСО-А</v>
          </cell>
        </row>
        <row r="4">
          <cell r="C4">
            <v>150002</v>
          </cell>
          <cell r="D4" t="str">
            <v>ГБУЗ "РДКБ" МЗ РСО-А</v>
          </cell>
        </row>
        <row r="5">
          <cell r="C5">
            <v>150003</v>
          </cell>
          <cell r="D5" t="str">
            <v>ГБУЗ "РКБСМП" МЗ РСО-А</v>
          </cell>
        </row>
        <row r="6">
          <cell r="C6">
            <v>150005</v>
          </cell>
          <cell r="D6" t="str">
            <v>ГБУЗ "РЦМР" МЗ РСО-А</v>
          </cell>
        </row>
        <row r="7">
          <cell r="C7">
            <v>150007</v>
          </cell>
          <cell r="D7" t="str">
            <v>ГБУЗ "Алагирская ЦРБ" МЗ РСО-А</v>
          </cell>
        </row>
        <row r="8">
          <cell r="C8">
            <v>150009</v>
          </cell>
          <cell r="D8" t="str">
            <v>ГБУЗ "Ардонская ЦРБ" МЗ РСО-А</v>
          </cell>
        </row>
        <row r="9">
          <cell r="C9">
            <v>150010</v>
          </cell>
          <cell r="D9" t="str">
            <v>ГБУЗ "Ирафская ЦРБ" МЗ РСО-А</v>
          </cell>
        </row>
        <row r="10">
          <cell r="C10">
            <v>150012</v>
          </cell>
          <cell r="D10" t="str">
            <v>ГБУЗ "Кировская ЦРБ" МЗ РСО-А</v>
          </cell>
        </row>
        <row r="11">
          <cell r="C11">
            <v>150013</v>
          </cell>
          <cell r="D11" t="str">
            <v>НУЗ "Узловая больница на ст. Владикавказ ОАО "РЖД"</v>
          </cell>
        </row>
        <row r="12">
          <cell r="C12">
            <v>150014</v>
          </cell>
          <cell r="D12" t="str">
            <v>ГБУЗ "Правобережная ЦРКБ" МЗ РСО-А</v>
          </cell>
        </row>
        <row r="13">
          <cell r="C13">
            <v>150015</v>
          </cell>
          <cell r="D13" t="str">
            <v>ФГБОУ ВО СОГМА  МЗ РФ</v>
          </cell>
        </row>
        <row r="14">
          <cell r="C14">
            <v>150016</v>
          </cell>
          <cell r="D14" t="str">
            <v>ГБУЗ "Пригородная ЦРБ" МЗ РСО-А</v>
          </cell>
        </row>
        <row r="15">
          <cell r="C15">
            <v>150017</v>
          </cell>
          <cell r="D15" t="str">
            <v>ГБУЗ "РЭД" МЗ РСО-А</v>
          </cell>
        </row>
        <row r="16">
          <cell r="C16">
            <v>150019</v>
          </cell>
          <cell r="D16" t="str">
            <v>ГБУЗ "Дигорская ЦРБ" МЗ РСО-А</v>
          </cell>
        </row>
        <row r="17">
          <cell r="C17">
            <v>150020</v>
          </cell>
          <cell r="D17" t="str">
            <v>ГБУЗ "РЦОПП" МЗ РСО-А</v>
          </cell>
        </row>
        <row r="18">
          <cell r="C18">
            <v>150022</v>
          </cell>
          <cell r="D18" t="str">
            <v>ООО "ГСП № 1"</v>
          </cell>
        </row>
        <row r="19">
          <cell r="C19">
            <v>150023</v>
          </cell>
          <cell r="D19" t="str">
            <v>ГБУЗ "Родильный дом №1" МЗ РСО-А</v>
          </cell>
        </row>
        <row r="20">
          <cell r="C20">
            <v>150024</v>
          </cell>
          <cell r="D20" t="str">
            <v>ГБУЗ "Родильный дом №2" МЗ РСО-А</v>
          </cell>
        </row>
        <row r="21">
          <cell r="C21">
            <v>150026</v>
          </cell>
          <cell r="D21" t="str">
            <v>ООО "СКНЦ" Бесланский филиал" №5</v>
          </cell>
        </row>
        <row r="22">
          <cell r="C22">
            <v>150030</v>
          </cell>
          <cell r="D22" t="str">
            <v>ГБУЗ "РКВД" МЗ РСО-А</v>
          </cell>
        </row>
        <row r="23">
          <cell r="C23">
            <v>150031</v>
          </cell>
          <cell r="D23" t="str">
            <v>ГБУЗ "РОД" МЗ РСО-А</v>
          </cell>
        </row>
        <row r="24">
          <cell r="C24">
            <v>150032</v>
          </cell>
          <cell r="D24" t="str">
            <v>АО "Стоматология" стоматологическая поликлиника</v>
          </cell>
        </row>
        <row r="25">
          <cell r="C25">
            <v>150034</v>
          </cell>
          <cell r="D25" t="str">
            <v>ГБУЗ "РЦКДЦ"</v>
          </cell>
        </row>
        <row r="26">
          <cell r="C26">
            <v>150035</v>
          </cell>
          <cell r="D26" t="str">
            <v>ГБУЗ "Поликлиника №1" МЗ РСО-А</v>
          </cell>
        </row>
        <row r="27">
          <cell r="C27">
            <v>150036</v>
          </cell>
          <cell r="D27" t="str">
            <v>ГБУЗ "Поликлиника №4" МЗ РСО-А</v>
          </cell>
        </row>
        <row r="28">
          <cell r="C28">
            <v>150041</v>
          </cell>
          <cell r="D28" t="str">
            <v>ГБУЗ "Поликлиника №7" МЗ РСО-А</v>
          </cell>
        </row>
        <row r="29">
          <cell r="C29">
            <v>150042</v>
          </cell>
          <cell r="D29" t="str">
            <v>ГБУЗ "Детская поликлиника № 1" МЗ РСО-А</v>
          </cell>
        </row>
        <row r="30">
          <cell r="C30">
            <v>150043</v>
          </cell>
          <cell r="D30" t="str">
            <v>ГБУЗ "Детская поликлиника № 2" МЗ РСО-А</v>
          </cell>
        </row>
        <row r="31">
          <cell r="C31">
            <v>150044</v>
          </cell>
          <cell r="D31" t="str">
            <v>ГБУЗ "Детская поликлиника № 3" МЗ РСО-А</v>
          </cell>
        </row>
        <row r="32">
          <cell r="C32">
            <v>150045</v>
          </cell>
          <cell r="D32" t="str">
            <v>ГБУЗ "Детская поликлиника№ 4" МЗ РСО-А</v>
          </cell>
        </row>
        <row r="33">
          <cell r="C33">
            <v>150048</v>
          </cell>
          <cell r="D33" t="str">
            <v>ФКУЗ "МСЧ-МВД России" по РСО-А</v>
          </cell>
        </row>
        <row r="34">
          <cell r="C34">
            <v>150061</v>
          </cell>
          <cell r="D34" t="str">
            <v>ООО "Медфарн"</v>
          </cell>
        </row>
        <row r="35">
          <cell r="C35">
            <v>150063</v>
          </cell>
          <cell r="D35" t="str">
            <v>ООО  "Здоровье"</v>
          </cell>
        </row>
        <row r="36">
          <cell r="C36">
            <v>150064</v>
          </cell>
          <cell r="D36" t="str">
            <v>ООО "Семейная Медицина"</v>
          </cell>
        </row>
        <row r="37">
          <cell r="C37">
            <v>150070</v>
          </cell>
          <cell r="D37" t="str">
            <v>ООО "3-я стоматология"</v>
          </cell>
        </row>
        <row r="38">
          <cell r="C38">
            <v>150071</v>
          </cell>
          <cell r="D38" t="str">
            <v>НП санаторий - профилакторий "Сосновая роща"</v>
          </cell>
        </row>
        <row r="39">
          <cell r="C39">
            <v>150072</v>
          </cell>
          <cell r="D39" t="str">
            <v>ФГБУ "СК ММЦ" МЗ РФ (г.Беслан)</v>
          </cell>
        </row>
        <row r="40">
          <cell r="C40">
            <v>150073</v>
          </cell>
          <cell r="D40" t="str">
            <v>ООО "XXI ВЕК"</v>
          </cell>
        </row>
        <row r="41">
          <cell r="C41">
            <v>150078</v>
          </cell>
          <cell r="D41" t="str">
            <v>ООО "КБ"</v>
          </cell>
        </row>
        <row r="42">
          <cell r="C42">
            <v>150081</v>
          </cell>
          <cell r="D42" t="str">
            <v>ГАУЗ "РОЦ" МЗ РСО-А</v>
          </cell>
        </row>
        <row r="43">
          <cell r="C43">
            <v>150087</v>
          </cell>
          <cell r="D43" t="str">
            <v>ООО "Стоматология "Лаки дент"</v>
          </cell>
        </row>
        <row r="44">
          <cell r="C44">
            <v>150088</v>
          </cell>
          <cell r="D44" t="str">
            <v>ООО " Юнидент плюс"</v>
          </cell>
        </row>
        <row r="45">
          <cell r="C45">
            <v>150089</v>
          </cell>
          <cell r="D45" t="str">
            <v>ООО "Прима"</v>
          </cell>
        </row>
        <row r="46">
          <cell r="C46">
            <v>150090</v>
          </cell>
          <cell r="D46" t="str">
            <v>ГБУ "Санаторий "Осетия"</v>
          </cell>
        </row>
        <row r="47">
          <cell r="C47">
            <v>150093</v>
          </cell>
          <cell r="D47" t="str">
            <v>ГБУ РДРЦ "Тамиск"</v>
          </cell>
        </row>
        <row r="48">
          <cell r="C48">
            <v>150098</v>
          </cell>
          <cell r="D48" t="str">
            <v>ГБУЗ "РЦОЗиР" МЗ РСО-А</v>
          </cell>
        </row>
        <row r="49">
          <cell r="C49">
            <v>150100</v>
          </cell>
          <cell r="D49" t="str">
            <v>ООО "Клиника внутренних болезней"</v>
          </cell>
        </row>
        <row r="50">
          <cell r="C50">
            <v>150101</v>
          </cell>
          <cell r="D50" t="str">
            <v>ООО "Дентис"</v>
          </cell>
        </row>
        <row r="51">
          <cell r="C51">
            <v>150109</v>
          </cell>
          <cell r="D51" t="str">
            <v>ООО "ЭКО центр"</v>
          </cell>
        </row>
        <row r="52">
          <cell r="C52">
            <v>150112</v>
          </cell>
          <cell r="D52" t="str">
            <v>ГБУЗ "Моздокская ЦРБ" МЗ РСО-А</v>
          </cell>
        </row>
        <row r="53">
          <cell r="C53">
            <v>150113</v>
          </cell>
          <cell r="D53" t="str">
            <v>ФГКУ  "412 окружной госпиталь" Минобороны России</v>
          </cell>
        </row>
        <row r="54">
          <cell r="C54">
            <v>150114</v>
          </cell>
          <cell r="D54" t="str">
            <v>ФГБОУ ВО "СОГУ им. К.Л. Хетагурова"</v>
          </cell>
        </row>
        <row r="55">
          <cell r="C55">
            <v>150117</v>
          </cell>
          <cell r="D55" t="str">
            <v>Медицинский центр ООО "МЕГА"</v>
          </cell>
        </row>
        <row r="56">
          <cell r="C56">
            <v>150120</v>
          </cell>
          <cell r="D56" t="str">
            <v>ООО "ЦКДН"</v>
          </cell>
        </row>
        <row r="57">
          <cell r="C57">
            <v>150130</v>
          </cell>
          <cell r="D57" t="str">
            <v>ФМБА</v>
          </cell>
        </row>
        <row r="58">
          <cell r="C58">
            <v>150138</v>
          </cell>
          <cell r="D58" t="str">
            <v>ООО "Алания Хелскеа"</v>
          </cell>
        </row>
        <row r="59">
          <cell r="C59">
            <v>150139</v>
          </cell>
          <cell r="D59" t="str">
            <v>ООО "Медторгсервис" филиал в г.Владикавказ</v>
          </cell>
        </row>
        <row r="60">
          <cell r="C60">
            <v>150140</v>
          </cell>
          <cell r="D60" t="str">
            <v>Северо-Осетинский филиал АО "Медторгсервис"</v>
          </cell>
        </row>
        <row r="61">
          <cell r="C61">
            <v>150142</v>
          </cell>
          <cell r="D61" t="str">
            <v>ООО "Стоматология"</v>
          </cell>
        </row>
        <row r="62">
          <cell r="C62">
            <v>150143</v>
          </cell>
          <cell r="D62" t="str">
            <v>ООО "Диакон-ЦКДЛ"</v>
          </cell>
        </row>
        <row r="63">
          <cell r="C63">
            <v>150145</v>
          </cell>
          <cell r="D63" t="str">
            <v>ООО "Глазная клиника "Прозрение"</v>
          </cell>
        </row>
        <row r="64">
          <cell r="C64">
            <v>150146</v>
          </cell>
          <cell r="D64" t="str">
            <v>ООО СКО "Курорты Осетии""</v>
          </cell>
        </row>
        <row r="65">
          <cell r="C65">
            <v>150147</v>
          </cell>
          <cell r="D65" t="str">
            <v>ООО "Медицинский центр "Три-З"</v>
          </cell>
        </row>
        <row r="66">
          <cell r="C66">
            <v>150148</v>
          </cell>
          <cell r="D66" t="str">
            <v>ООО "Ардин"</v>
          </cell>
        </row>
        <row r="67">
          <cell r="C67">
            <v>150149</v>
          </cell>
          <cell r="D67" t="str">
            <v>ООО "М-Лайн"</v>
          </cell>
        </row>
        <row r="68">
          <cell r="C68">
            <v>150150</v>
          </cell>
          <cell r="D68" t="str">
            <v>ООО "АМ-Проект"</v>
          </cell>
        </row>
        <row r="69">
          <cell r="C69">
            <v>150151</v>
          </cell>
          <cell r="D69" t="str">
            <v>ООО "Клиника Эксперт Владикавказ"</v>
          </cell>
        </row>
        <row r="70">
          <cell r="C70">
            <v>150152</v>
          </cell>
          <cell r="D70" t="str">
            <v>ООО "Кристалл-мед"</v>
          </cell>
        </row>
        <row r="71">
          <cell r="C71">
            <v>150153</v>
          </cell>
          <cell r="D71" t="str">
            <v>ООО "ЦЦД"</v>
          </cell>
        </row>
        <row r="72">
          <cell r="C72">
            <v>150154</v>
          </cell>
          <cell r="D72" t="str">
            <v>ООО "МРТ Полимед"</v>
          </cell>
        </row>
        <row r="73">
          <cell r="C73">
            <v>150155</v>
          </cell>
          <cell r="D73" t="str">
            <v>ООО ЦВМ "Евромед"</v>
          </cell>
        </row>
        <row r="74">
          <cell r="C74">
            <v>150156</v>
          </cell>
          <cell r="D74" t="str">
            <v>ООО "КИРМ"</v>
          </cell>
        </row>
        <row r="75">
          <cell r="C75">
            <v>150157</v>
          </cell>
          <cell r="D75" t="str">
            <v>ООО "Студия улыбок"</v>
          </cell>
        </row>
        <row r="76">
          <cell r="C76">
            <v>150158</v>
          </cell>
          <cell r="D76" t="str">
            <v>ООО "Люция"</v>
          </cell>
        </row>
        <row r="77">
          <cell r="C77">
            <v>150159</v>
          </cell>
          <cell r="D77" t="str">
            <v>ООО "Маэстро"</v>
          </cell>
        </row>
        <row r="78">
          <cell r="C78">
            <v>150160</v>
          </cell>
          <cell r="D78" t="str">
            <v>ООО "Смайл клиник"</v>
          </cell>
        </row>
        <row r="79">
          <cell r="C79">
            <v>150161</v>
          </cell>
          <cell r="D79" t="str">
            <v>ООО "Надежда"</v>
          </cell>
        </row>
        <row r="80">
          <cell r="C80">
            <v>150162</v>
          </cell>
          <cell r="D80" t="str">
            <v>ООО "ЦЭН ЦН"</v>
          </cell>
        </row>
        <row r="81">
          <cell r="C81">
            <v>150163</v>
          </cell>
          <cell r="D81" t="str">
            <v>ФГБОУ ВО "СКГМИ (ГТУ)"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 МО"/>
      <sheetName val="Справочник"/>
      <sheetName val="Справочник (ДС №1)"/>
      <sheetName val="Проверка"/>
      <sheetName val="БАЗА"/>
      <sheetName val="РАБ СВОД "/>
      <sheetName val="Для приложений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 МО"/>
      <sheetName val="Справочник"/>
      <sheetName val="Справочник (ДС №1)"/>
      <sheetName val="Проверка"/>
      <sheetName val="Лист1"/>
      <sheetName val="БАЗА"/>
      <sheetName val="РАБ СВОД "/>
      <sheetName val="Для приложени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 МО"/>
      <sheetName val="Справочник"/>
      <sheetName val="Проверка"/>
      <sheetName val="БАЗА"/>
      <sheetName val="РАБ СВОД "/>
      <sheetName val="Для приложений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 МО"/>
      <sheetName val="Справочник"/>
      <sheetName val="Проверка"/>
      <sheetName val="БАЗА"/>
      <sheetName val="РАБ СВОД "/>
      <sheetName val="Для приложений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ращения 2024"/>
      <sheetName val="Неотложка 2024"/>
      <sheetName val="Посещения 2024"/>
      <sheetName val="Список МО"/>
      <sheetName val="Численность "/>
      <sheetName val="Виды объемов"/>
      <sheetName val="Справочник"/>
      <sheetName val="Справочник ДС1"/>
      <sheetName val="Справочник ДС2"/>
      <sheetName val="Справочник ДС5"/>
      <sheetName val="Справочник ДС6"/>
      <sheetName val="Справочник ДС7"/>
      <sheetName val="БАЗА"/>
      <sheetName val="РАБ СВОД"/>
      <sheetName val="Провер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8">
          <cell r="D138" t="str">
            <v>Фельдшерско-акушерский пункт с. Хаталдон</v>
          </cell>
          <cell r="E138">
            <v>1203</v>
          </cell>
          <cell r="F138" t="str">
            <v>Не соответствует</v>
          </cell>
          <cell r="G138">
            <v>0.5</v>
          </cell>
          <cell r="H138">
            <v>2087400</v>
          </cell>
          <cell r="I138">
            <v>50002</v>
          </cell>
          <cell r="J138">
            <v>2087400</v>
          </cell>
        </row>
        <row r="139">
          <cell r="D139" t="str">
            <v>Фельдшерско-акушерский пункт с. В. Бирагзанг</v>
          </cell>
          <cell r="E139">
            <v>749</v>
          </cell>
          <cell r="F139" t="str">
            <v>Не соответствует</v>
          </cell>
          <cell r="G139">
            <v>0.17</v>
          </cell>
          <cell r="H139">
            <v>2097060</v>
          </cell>
          <cell r="I139">
            <v>50001</v>
          </cell>
          <cell r="J139">
            <v>2097060</v>
          </cell>
        </row>
        <row r="140">
          <cell r="D140" t="str">
            <v>Фельдшерско-акушерский пункт с. Цаликово</v>
          </cell>
          <cell r="E140">
            <v>376</v>
          </cell>
          <cell r="F140" t="str">
            <v>Не соответствует</v>
          </cell>
          <cell r="G140">
            <v>0.67</v>
          </cell>
          <cell r="H140">
            <v>1070370</v>
          </cell>
          <cell r="I140">
            <v>50001</v>
          </cell>
          <cell r="J140">
            <v>1070370</v>
          </cell>
        </row>
        <row r="141">
          <cell r="D141" t="str">
            <v>Фельдшерско-акушерский пункт п. Рамоново</v>
          </cell>
          <cell r="E141">
            <v>841</v>
          </cell>
          <cell r="F141" t="str">
            <v>Не соответствует</v>
          </cell>
          <cell r="G141">
            <v>0.67</v>
          </cell>
          <cell r="H141">
            <v>1083810</v>
          </cell>
          <cell r="I141">
            <v>50001</v>
          </cell>
          <cell r="J141">
            <v>1083810</v>
          </cell>
        </row>
        <row r="142">
          <cell r="D142" t="str">
            <v>Фельдшерско-акушерский пункт с. Кр. Ход</v>
          </cell>
          <cell r="E142">
            <v>126</v>
          </cell>
          <cell r="F142" t="str">
            <v>Не соответствует</v>
          </cell>
          <cell r="G142">
            <v>0.67</v>
          </cell>
          <cell r="H142">
            <v>1036770</v>
          </cell>
          <cell r="I142">
            <v>50001</v>
          </cell>
          <cell r="J142">
            <v>1036770</v>
          </cell>
        </row>
        <row r="143">
          <cell r="D143" t="str">
            <v>Фельдшерско-акушерский пункт с. Бурон</v>
          </cell>
          <cell r="E143">
            <v>517</v>
          </cell>
          <cell r="F143" t="str">
            <v>Не соответствует</v>
          </cell>
          <cell r="G143">
            <v>0.67</v>
          </cell>
          <cell r="H143">
            <v>1048950</v>
          </cell>
          <cell r="I143">
            <v>50001</v>
          </cell>
          <cell r="J143">
            <v>1048950</v>
          </cell>
        </row>
        <row r="144">
          <cell r="D144" t="str">
            <v>Фельдшерско-акушерский пункт с. Зинцар</v>
          </cell>
          <cell r="E144">
            <v>81</v>
          </cell>
          <cell r="F144" t="str">
            <v>Не соответствует</v>
          </cell>
          <cell r="G144">
            <v>0.36</v>
          </cell>
          <cell r="H144">
            <v>849120</v>
          </cell>
          <cell r="I144">
            <v>50001</v>
          </cell>
          <cell r="J144">
            <v>849120</v>
          </cell>
        </row>
        <row r="145">
          <cell r="D145" t="str">
            <v>Фельдшерско-акушерский пункт с. Нар</v>
          </cell>
          <cell r="E145">
            <v>33</v>
          </cell>
          <cell r="F145" t="str">
            <v>Не соответствует</v>
          </cell>
          <cell r="G145">
            <v>0</v>
          </cell>
          <cell r="H145">
            <v>840300</v>
          </cell>
          <cell r="I145">
            <v>50001</v>
          </cell>
          <cell r="J145">
            <v>840300</v>
          </cell>
        </row>
        <row r="146">
          <cell r="D146" t="str">
            <v>Фельдшерско-акушерский пункт с. Унал</v>
          </cell>
          <cell r="E146">
            <v>131</v>
          </cell>
          <cell r="F146" t="str">
            <v>Не соответствует</v>
          </cell>
          <cell r="G146">
            <v>0.67</v>
          </cell>
          <cell r="H146">
            <v>1042230</v>
          </cell>
          <cell r="I146">
            <v>50001</v>
          </cell>
          <cell r="J146">
            <v>1042230</v>
          </cell>
        </row>
        <row r="147">
          <cell r="D147" t="str">
            <v>Фельдшерско-акушерский пункт с. Зарамаг</v>
          </cell>
          <cell r="E147">
            <v>110</v>
          </cell>
          <cell r="F147" t="str">
            <v>Не соответствует</v>
          </cell>
          <cell r="G147">
            <v>0.67</v>
          </cell>
          <cell r="H147">
            <v>1032990</v>
          </cell>
          <cell r="I147">
            <v>50001</v>
          </cell>
          <cell r="J147">
            <v>1032990</v>
          </cell>
        </row>
        <row r="148">
          <cell r="D148" t="str">
            <v>х</v>
          </cell>
          <cell r="E148">
            <v>4167</v>
          </cell>
          <cell r="F148" t="str">
            <v>х</v>
          </cell>
          <cell r="G148" t="str">
            <v>х</v>
          </cell>
          <cell r="H148">
            <v>12189000</v>
          </cell>
          <cell r="I148">
            <v>50003</v>
          </cell>
          <cell r="J148" t="str">
            <v>х</v>
          </cell>
        </row>
        <row r="149">
          <cell r="D149" t="str">
            <v>Фельдшерско-акушерский пункт c. Красногор</v>
          </cell>
          <cell r="E149">
            <v>1703</v>
          </cell>
          <cell r="F149" t="str">
            <v>Не соответствует</v>
          </cell>
          <cell r="G149">
            <v>0.28999999999999998</v>
          </cell>
          <cell r="H149">
            <v>2572220</v>
          </cell>
          <cell r="I149">
            <v>50003</v>
          </cell>
          <cell r="J149">
            <v>2572220</v>
          </cell>
        </row>
        <row r="150">
          <cell r="D150" t="str">
            <v xml:space="preserve">Фельдшерско-акушерский пункт с. Рассвет </v>
          </cell>
          <cell r="E150">
            <v>455</v>
          </cell>
          <cell r="F150" t="str">
            <v>Не соответствует</v>
          </cell>
          <cell r="G150">
            <v>0.67</v>
          </cell>
          <cell r="H150">
            <v>1053570</v>
          </cell>
          <cell r="I150">
            <v>50001</v>
          </cell>
          <cell r="J150">
            <v>1053570</v>
          </cell>
        </row>
        <row r="151">
          <cell r="D151" t="str">
            <v>Фельдшерско-акушерский пункт п. Бекан</v>
          </cell>
          <cell r="I151">
            <v>50001</v>
          </cell>
        </row>
        <row r="152">
          <cell r="D152" t="str">
            <v>Фельдшерско-акушерский пункт с. Фиагдон</v>
          </cell>
          <cell r="E152">
            <v>761</v>
          </cell>
          <cell r="F152" t="str">
            <v>Не соответствует</v>
          </cell>
          <cell r="G152">
            <v>0.67</v>
          </cell>
          <cell r="H152">
            <v>1064070</v>
          </cell>
          <cell r="I152">
            <v>50001</v>
          </cell>
          <cell r="J152">
            <v>1064070</v>
          </cell>
        </row>
        <row r="153">
          <cell r="D153" t="str">
            <v>х</v>
          </cell>
          <cell r="E153">
            <v>2919</v>
          </cell>
          <cell r="F153" t="str">
            <v>х</v>
          </cell>
          <cell r="G153" t="str">
            <v>х</v>
          </cell>
          <cell r="H153">
            <v>4689860</v>
          </cell>
          <cell r="I153">
            <v>50003</v>
          </cell>
          <cell r="J153" t="str">
            <v>х</v>
          </cell>
        </row>
        <row r="154">
          <cell r="D154" t="str">
            <v>Фельдшерско-акушерский пункт с. Толдзгун</v>
          </cell>
          <cell r="E154">
            <v>490</v>
          </cell>
          <cell r="F154" t="str">
            <v>Не соответствует</v>
          </cell>
          <cell r="G154">
            <v>0.5</v>
          </cell>
          <cell r="H154">
            <v>1043490</v>
          </cell>
          <cell r="I154">
            <v>50001</v>
          </cell>
          <cell r="J154">
            <v>1043490</v>
          </cell>
        </row>
        <row r="155">
          <cell r="D155" t="str">
            <v>Фельдшерско-акушерский пункт с. Новый-Урух</v>
          </cell>
          <cell r="E155">
            <v>463</v>
          </cell>
          <cell r="F155" t="str">
            <v>Не соответствует</v>
          </cell>
          <cell r="G155">
            <v>0.33</v>
          </cell>
          <cell r="H155">
            <v>1055250</v>
          </cell>
          <cell r="I155">
            <v>50001</v>
          </cell>
          <cell r="J155">
            <v>1055250</v>
          </cell>
        </row>
        <row r="156">
          <cell r="D156" t="str">
            <v>Фельдшерский пункт с. Ахсарисар</v>
          </cell>
          <cell r="E156">
            <v>133</v>
          </cell>
          <cell r="F156" t="str">
            <v>Не соответствует</v>
          </cell>
          <cell r="G156">
            <v>0</v>
          </cell>
          <cell r="H156">
            <v>1046430</v>
          </cell>
          <cell r="I156">
            <v>50001</v>
          </cell>
          <cell r="J156">
            <v>1046430</v>
          </cell>
        </row>
        <row r="157">
          <cell r="D157" t="str">
            <v>Фельдшерский пункт с. Советское</v>
          </cell>
          <cell r="E157">
            <v>333</v>
          </cell>
          <cell r="F157" t="str">
            <v>Не соответствует</v>
          </cell>
          <cell r="G157">
            <v>0.5</v>
          </cell>
          <cell r="H157">
            <v>1061130</v>
          </cell>
          <cell r="I157">
            <v>50001</v>
          </cell>
          <cell r="J157">
            <v>1061130</v>
          </cell>
        </row>
        <row r="158">
          <cell r="D158" t="str">
            <v>Фельдшерский пункт с.  Махческ</v>
          </cell>
          <cell r="E158">
            <v>364</v>
          </cell>
          <cell r="F158" t="str">
            <v>Не соответствует</v>
          </cell>
          <cell r="G158">
            <v>0.33</v>
          </cell>
          <cell r="H158">
            <v>1035510</v>
          </cell>
          <cell r="I158">
            <v>50001</v>
          </cell>
          <cell r="J158">
            <v>1035510</v>
          </cell>
        </row>
        <row r="159">
          <cell r="D159" t="str">
            <v>Фельдшерско-акушерский пункт с. Дзинага</v>
          </cell>
          <cell r="E159">
            <v>123</v>
          </cell>
          <cell r="F159" t="str">
            <v>Не соответствует</v>
          </cell>
          <cell r="G159">
            <v>0</v>
          </cell>
          <cell r="H159">
            <v>1032150</v>
          </cell>
          <cell r="I159">
            <v>50001</v>
          </cell>
          <cell r="J159">
            <v>1032150</v>
          </cell>
        </row>
        <row r="160">
          <cell r="D160" t="str">
            <v>Фельдшерский пункт с.  Стур-Дигора</v>
          </cell>
          <cell r="E160">
            <v>161</v>
          </cell>
          <cell r="F160" t="str">
            <v>Не соответствует</v>
          </cell>
          <cell r="G160">
            <v>0</v>
          </cell>
          <cell r="H160">
            <v>1029630</v>
          </cell>
          <cell r="I160">
            <v>50001</v>
          </cell>
          <cell r="J160">
            <v>1029630</v>
          </cell>
        </row>
        <row r="161">
          <cell r="D161" t="str">
            <v>Фельдшерский пункт с.  Дзагепбарз</v>
          </cell>
          <cell r="E161">
            <v>280</v>
          </cell>
          <cell r="F161" t="str">
            <v>Не соответствует</v>
          </cell>
          <cell r="G161">
            <v>0</v>
          </cell>
          <cell r="I161">
            <v>50001</v>
          </cell>
          <cell r="J161">
            <v>0</v>
          </cell>
        </row>
        <row r="162">
          <cell r="D162" t="str">
            <v>Фельдшерский пункт с. Ахсау</v>
          </cell>
          <cell r="F162" t="str">
            <v>Не соответствует</v>
          </cell>
          <cell r="G162">
            <v>0.17</v>
          </cell>
          <cell r="I162">
            <v>50001</v>
          </cell>
          <cell r="J162">
            <v>0</v>
          </cell>
        </row>
        <row r="163">
          <cell r="D163" t="str">
            <v>Фельдшерский пункт с. Галиат</v>
          </cell>
          <cell r="F163" t="str">
            <v>Не соответствует</v>
          </cell>
          <cell r="G163">
            <v>0</v>
          </cell>
          <cell r="I163">
            <v>50001</v>
          </cell>
          <cell r="J163">
            <v>0</v>
          </cell>
        </row>
        <row r="164">
          <cell r="D164" t="str">
            <v xml:space="preserve">Фельдшерский пункт с. Задалеск </v>
          </cell>
          <cell r="F164" t="str">
            <v>Не соответствует</v>
          </cell>
          <cell r="G164">
            <v>0</v>
          </cell>
          <cell r="I164">
            <v>50001</v>
          </cell>
          <cell r="J164">
            <v>0</v>
          </cell>
        </row>
        <row r="165">
          <cell r="D165" t="str">
            <v>х</v>
          </cell>
          <cell r="E165">
            <v>2347</v>
          </cell>
          <cell r="F165" t="str">
            <v>х</v>
          </cell>
          <cell r="G165" t="str">
            <v>х</v>
          </cell>
          <cell r="H165">
            <v>7303590</v>
          </cell>
          <cell r="I165">
            <v>50003</v>
          </cell>
          <cell r="J165" t="str">
            <v>х</v>
          </cell>
        </row>
        <row r="166">
          <cell r="D166" t="str">
            <v>Фельдшерско-акушерский пункт с. Комсомольское</v>
          </cell>
          <cell r="E166">
            <v>1346</v>
          </cell>
          <cell r="F166" t="str">
            <v>Не соответствует</v>
          </cell>
          <cell r="G166">
            <v>0.67</v>
          </cell>
          <cell r="H166">
            <v>2138640</v>
          </cell>
          <cell r="I166">
            <v>50002</v>
          </cell>
          <cell r="J166">
            <v>2138640</v>
          </cell>
        </row>
        <row r="167">
          <cell r="D167" t="str">
            <v>Фельдшерско-акушерский пункт с. Иран</v>
          </cell>
          <cell r="F167" t="str">
            <v>Не соответствует</v>
          </cell>
          <cell r="G167">
            <v>0.44</v>
          </cell>
          <cell r="H167">
            <v>1053990</v>
          </cell>
          <cell r="I167">
            <v>50003</v>
          </cell>
          <cell r="J167">
            <v>1053990</v>
          </cell>
        </row>
        <row r="168">
          <cell r="D168" t="str">
            <v>Фельдшерско-акушерский пункт с. Карджин</v>
          </cell>
          <cell r="E168">
            <v>547</v>
          </cell>
          <cell r="F168" t="str">
            <v>Не соответствует</v>
          </cell>
          <cell r="G168">
            <v>0.95</v>
          </cell>
          <cell r="I168">
            <v>50001</v>
          </cell>
          <cell r="J168">
            <v>0</v>
          </cell>
        </row>
        <row r="169">
          <cell r="D169" t="str">
            <v>х</v>
          </cell>
          <cell r="E169">
            <v>1893</v>
          </cell>
          <cell r="F169" t="str">
            <v>х</v>
          </cell>
          <cell r="G169" t="str">
            <v>х</v>
          </cell>
          <cell r="H169">
            <v>3192630</v>
          </cell>
          <cell r="I169">
            <v>50003</v>
          </cell>
          <cell r="J169" t="str">
            <v>х</v>
          </cell>
        </row>
        <row r="170">
          <cell r="D170" t="str">
            <v>Фельдшерско-акушерский пункт с. Батако</v>
          </cell>
          <cell r="E170">
            <v>1071</v>
          </cell>
          <cell r="F170" t="str">
            <v>Не соответствует</v>
          </cell>
          <cell r="G170">
            <v>0.5</v>
          </cell>
          <cell r="H170">
            <v>2113440</v>
          </cell>
          <cell r="I170">
            <v>50002</v>
          </cell>
          <cell r="J170">
            <v>2113440</v>
          </cell>
        </row>
        <row r="171">
          <cell r="D171" t="str">
            <v>Фельдшерско-акушерский пункт с. Раздзог</v>
          </cell>
          <cell r="E171">
            <v>504</v>
          </cell>
          <cell r="F171" t="str">
            <v>Не соответствует</v>
          </cell>
          <cell r="G171">
            <v>0.95</v>
          </cell>
          <cell r="H171">
            <v>1040970</v>
          </cell>
          <cell r="I171">
            <v>50001</v>
          </cell>
          <cell r="J171">
            <v>1040970</v>
          </cell>
        </row>
        <row r="172">
          <cell r="D172" t="str">
            <v>х</v>
          </cell>
          <cell r="E172">
            <v>1575</v>
          </cell>
          <cell r="F172" t="str">
            <v>х</v>
          </cell>
          <cell r="G172" t="str">
            <v>х</v>
          </cell>
          <cell r="H172">
            <v>3154410</v>
          </cell>
          <cell r="I172">
            <v>50003</v>
          </cell>
          <cell r="J172" t="str">
            <v>х</v>
          </cell>
        </row>
        <row r="173">
          <cell r="D173" t="str">
            <v>Фельдшерско-акушерский пункт с. В. Саниба</v>
          </cell>
          <cell r="E173">
            <v>1938</v>
          </cell>
          <cell r="F173" t="str">
            <v>Не соответствует</v>
          </cell>
          <cell r="G173">
            <v>0.36</v>
          </cell>
          <cell r="H173">
            <v>2494520</v>
          </cell>
          <cell r="I173">
            <v>50003</v>
          </cell>
          <cell r="J173">
            <v>2494520</v>
          </cell>
        </row>
        <row r="174">
          <cell r="D174" t="str">
            <v>Фельдшерско-акушерский пункт с. Н. Саниба</v>
          </cell>
          <cell r="E174">
            <v>1768</v>
          </cell>
          <cell r="F174" t="str">
            <v>Не соответствует</v>
          </cell>
          <cell r="G174">
            <v>0.36</v>
          </cell>
          <cell r="H174">
            <v>2498720</v>
          </cell>
          <cell r="I174">
            <v>50003</v>
          </cell>
          <cell r="J174">
            <v>2498720</v>
          </cell>
        </row>
        <row r="175">
          <cell r="D175" t="str">
            <v>Фельдшерско-акушерский пункт с. Комгарон</v>
          </cell>
          <cell r="E175">
            <v>1569</v>
          </cell>
          <cell r="F175" t="str">
            <v>Не соответствует</v>
          </cell>
          <cell r="G175">
            <v>0.83</v>
          </cell>
          <cell r="H175">
            <v>1090530</v>
          </cell>
          <cell r="I175">
            <v>50001</v>
          </cell>
          <cell r="J175">
            <v>1090530</v>
          </cell>
        </row>
        <row r="176">
          <cell r="D176" t="str">
            <v>Фельдшерско-акушерский пункт с. Донгарон</v>
          </cell>
          <cell r="E176">
            <v>1154</v>
          </cell>
          <cell r="F176" t="str">
            <v>Не соответствует</v>
          </cell>
          <cell r="G176">
            <v>0.42</v>
          </cell>
          <cell r="H176">
            <v>2144940</v>
          </cell>
          <cell r="I176">
            <v>50002</v>
          </cell>
          <cell r="J176">
            <v>2144940</v>
          </cell>
        </row>
        <row r="177">
          <cell r="D177" t="str">
            <v>Фельдшерско-акушерский пункт с. Алханчурт</v>
          </cell>
          <cell r="E177">
            <v>1735</v>
          </cell>
          <cell r="F177" t="str">
            <v>Не соответствует</v>
          </cell>
          <cell r="G177">
            <v>0.36</v>
          </cell>
          <cell r="H177">
            <v>2188620</v>
          </cell>
          <cell r="I177">
            <v>50003</v>
          </cell>
          <cell r="J177">
            <v>2188620</v>
          </cell>
        </row>
        <row r="178">
          <cell r="D178" t="str">
            <v>Фельдшерско-акушерский пункт с. Кармадон</v>
          </cell>
          <cell r="E178">
            <v>161</v>
          </cell>
          <cell r="F178" t="str">
            <v>Не соответствует</v>
          </cell>
          <cell r="G178">
            <v>0.83</v>
          </cell>
          <cell r="H178">
            <v>1030890</v>
          </cell>
          <cell r="I178">
            <v>50001</v>
          </cell>
          <cell r="J178">
            <v>1030890</v>
          </cell>
        </row>
        <row r="179">
          <cell r="D179" t="str">
            <v>Фельдшерско-акушерский пункт с. Джимара</v>
          </cell>
          <cell r="E179">
            <v>137</v>
          </cell>
          <cell r="F179" t="str">
            <v>Не соответствует</v>
          </cell>
          <cell r="G179">
            <v>0.83</v>
          </cell>
          <cell r="H179" t="str">
            <v>-</v>
          </cell>
          <cell r="I179">
            <v>50001</v>
          </cell>
          <cell r="J179" t="str">
            <v>-</v>
          </cell>
        </row>
        <row r="180">
          <cell r="D180" t="str">
            <v>Фельдшерско-акушерский пункт с. Старая Саниба</v>
          </cell>
          <cell r="E180">
            <v>274</v>
          </cell>
          <cell r="H180">
            <v>1029630</v>
          </cell>
          <cell r="I180">
            <v>50001</v>
          </cell>
          <cell r="J180">
            <v>1029630</v>
          </cell>
        </row>
        <row r="181">
          <cell r="D181" t="str">
            <v>Фельдшерско-акушерский пункт с. Даргавс</v>
          </cell>
          <cell r="E181">
            <v>205</v>
          </cell>
          <cell r="F181" t="str">
            <v>Не соответствует</v>
          </cell>
          <cell r="G181">
            <v>0.83</v>
          </cell>
          <cell r="H181">
            <v>1031310</v>
          </cell>
          <cell r="I181">
            <v>50001</v>
          </cell>
          <cell r="J181">
            <v>1031310</v>
          </cell>
        </row>
        <row r="182">
          <cell r="D182" t="str">
            <v>х</v>
          </cell>
          <cell r="E182">
            <v>8941</v>
          </cell>
          <cell r="F182" t="str">
            <v>х</v>
          </cell>
          <cell r="G182" t="str">
            <v>х</v>
          </cell>
          <cell r="H182">
            <v>13509160</v>
          </cell>
          <cell r="I182">
            <v>50003</v>
          </cell>
          <cell r="J182" t="str">
            <v>х</v>
          </cell>
        </row>
        <row r="183">
          <cell r="D183" t="str">
            <v>Фельдшерско-акушерский пункт с. Мостиздах</v>
          </cell>
          <cell r="E183">
            <v>760</v>
          </cell>
          <cell r="F183" t="str">
            <v>Не соответствует</v>
          </cell>
          <cell r="G183">
            <v>0.95</v>
          </cell>
          <cell r="H183">
            <v>1101870</v>
          </cell>
          <cell r="I183">
            <v>50001</v>
          </cell>
          <cell r="J183">
            <v>1101870</v>
          </cell>
        </row>
        <row r="184">
          <cell r="D184" t="str">
            <v>х</v>
          </cell>
          <cell r="E184">
            <v>760</v>
          </cell>
          <cell r="F184" t="str">
            <v>х</v>
          </cell>
          <cell r="G184" t="str">
            <v>х</v>
          </cell>
          <cell r="H184">
            <v>1101870</v>
          </cell>
          <cell r="I184">
            <v>50001</v>
          </cell>
          <cell r="J184" t="str">
            <v>х</v>
          </cell>
        </row>
        <row r="185">
          <cell r="D185" t="str">
            <v>Фельдшерский пункт с.Чми</v>
          </cell>
          <cell r="E185">
            <v>337</v>
          </cell>
          <cell r="F185" t="str">
            <v>Не соответствует</v>
          </cell>
          <cell r="G185">
            <v>0.67</v>
          </cell>
          <cell r="H185">
            <v>1093890</v>
          </cell>
          <cell r="I185">
            <v>50001</v>
          </cell>
          <cell r="J185">
            <v>1093890</v>
          </cell>
        </row>
        <row r="186">
          <cell r="D186" t="str">
            <v>Фельдшерский пункт с.Эзми</v>
          </cell>
          <cell r="E186">
            <v>145</v>
          </cell>
          <cell r="F186" t="str">
            <v>Не соответствует</v>
          </cell>
          <cell r="G186">
            <v>0.67</v>
          </cell>
          <cell r="H186">
            <v>1029210</v>
          </cell>
          <cell r="I186">
            <v>50001</v>
          </cell>
          <cell r="J186">
            <v>1029210</v>
          </cell>
        </row>
        <row r="187">
          <cell r="D187" t="str">
            <v>Фельдшерский пункт с.Ларс</v>
          </cell>
          <cell r="E187">
            <v>158</v>
          </cell>
          <cell r="F187" t="str">
            <v>Не соответствует</v>
          </cell>
          <cell r="G187">
            <v>0.67</v>
          </cell>
          <cell r="H187">
            <v>890700</v>
          </cell>
          <cell r="I187">
            <v>50001</v>
          </cell>
          <cell r="J187">
            <v>890700</v>
          </cell>
        </row>
        <row r="188">
          <cell r="D188" t="str">
            <v>Фельдшерско-акушерский пункт п. Редант-2</v>
          </cell>
          <cell r="E188">
            <v>887</v>
          </cell>
          <cell r="F188" t="str">
            <v>Не соответствует</v>
          </cell>
          <cell r="G188">
            <v>0.95</v>
          </cell>
          <cell r="H188">
            <v>1114050</v>
          </cell>
          <cell r="I188">
            <v>50001</v>
          </cell>
          <cell r="J188">
            <v>1114050</v>
          </cell>
        </row>
        <row r="189">
          <cell r="D189" t="str">
            <v>х</v>
          </cell>
          <cell r="E189">
            <v>1527</v>
          </cell>
          <cell r="F189" t="str">
            <v>х</v>
          </cell>
          <cell r="G189" t="str">
            <v>х</v>
          </cell>
          <cell r="H189">
            <v>4127850</v>
          </cell>
          <cell r="I189">
            <v>50003</v>
          </cell>
          <cell r="J189" t="str">
            <v>х</v>
          </cell>
        </row>
        <row r="190">
          <cell r="D190" t="str">
            <v>Фельдшерский пункт с. Раздольное</v>
          </cell>
          <cell r="E190">
            <v>986</v>
          </cell>
          <cell r="F190" t="str">
            <v>Не соответствует</v>
          </cell>
          <cell r="G190">
            <v>0.67</v>
          </cell>
          <cell r="H190">
            <v>2127300</v>
          </cell>
          <cell r="I190">
            <v>50002</v>
          </cell>
          <cell r="J190">
            <v>2127300</v>
          </cell>
        </row>
        <row r="191">
          <cell r="D191" t="str">
            <v>Фельдшерский пункт с. Сухотское</v>
          </cell>
          <cell r="E191">
            <v>813</v>
          </cell>
          <cell r="F191" t="str">
            <v>Не соответствует</v>
          </cell>
          <cell r="G191">
            <v>0.67</v>
          </cell>
          <cell r="H191">
            <v>1553040</v>
          </cell>
          <cell r="I191">
            <v>50001</v>
          </cell>
          <cell r="J191">
            <v>1553040</v>
          </cell>
        </row>
        <row r="192">
          <cell r="D192" t="str">
            <v>Фельдшерский пункт с. Малгобек</v>
          </cell>
          <cell r="E192">
            <v>391</v>
          </cell>
          <cell r="F192" t="str">
            <v>Не соответствует</v>
          </cell>
          <cell r="G192">
            <v>0.67</v>
          </cell>
          <cell r="H192">
            <v>1483740</v>
          </cell>
          <cell r="I192">
            <v>50001</v>
          </cell>
          <cell r="J192">
            <v>1483740</v>
          </cell>
        </row>
        <row r="193">
          <cell r="D193" t="str">
            <v>Фельдшерско-акушерский пункт с. Хурикау</v>
          </cell>
          <cell r="E193">
            <v>583</v>
          </cell>
          <cell r="F193" t="str">
            <v>Не соответствует</v>
          </cell>
          <cell r="G193">
            <v>0.67</v>
          </cell>
          <cell r="H193">
            <v>2112600</v>
          </cell>
          <cell r="I193">
            <v>50001</v>
          </cell>
          <cell r="J193">
            <v>2112600</v>
          </cell>
        </row>
        <row r="194">
          <cell r="D194" t="str">
            <v>Фельдшерский пункт с. Кусово</v>
          </cell>
          <cell r="E194">
            <v>73</v>
          </cell>
          <cell r="F194" t="str">
            <v>Не соответствует</v>
          </cell>
          <cell r="G194">
            <v>0.36</v>
          </cell>
          <cell r="H194">
            <v>1041390</v>
          </cell>
          <cell r="I194">
            <v>50001</v>
          </cell>
          <cell r="J194">
            <v>1041390</v>
          </cell>
        </row>
        <row r="195">
          <cell r="D195" t="str">
            <v>Фельдшерский пункт с. Ново-Осетиновская</v>
          </cell>
          <cell r="E195">
            <v>593</v>
          </cell>
          <cell r="F195" t="str">
            <v>Не соответствует</v>
          </cell>
          <cell r="G195">
            <v>0.67</v>
          </cell>
          <cell r="H195">
            <v>1506000</v>
          </cell>
          <cell r="I195">
            <v>50001</v>
          </cell>
          <cell r="J195">
            <v>1506000</v>
          </cell>
        </row>
        <row r="196">
          <cell r="D196" t="str">
            <v>Фельдшерский пункт ст-ца Черноярская</v>
          </cell>
          <cell r="E196">
            <v>676</v>
          </cell>
          <cell r="F196" t="str">
            <v>Не соответствует</v>
          </cell>
          <cell r="G196">
            <v>0.67</v>
          </cell>
          <cell r="H196">
            <v>1506420</v>
          </cell>
          <cell r="I196">
            <v>50001</v>
          </cell>
          <cell r="J196">
            <v>1506420</v>
          </cell>
        </row>
        <row r="197">
          <cell r="D197" t="str">
            <v>Фельдшерский пункт ст-ция Черноярская</v>
          </cell>
          <cell r="E197">
            <v>672</v>
          </cell>
          <cell r="F197" t="str">
            <v>Не соответствует</v>
          </cell>
          <cell r="G197">
            <v>0.67</v>
          </cell>
          <cell r="H197">
            <v>1507680</v>
          </cell>
          <cell r="I197">
            <v>50001</v>
          </cell>
          <cell r="J197">
            <v>1507680</v>
          </cell>
        </row>
        <row r="198">
          <cell r="D198" t="str">
            <v>Фельдшерский пункт п. Тельмана</v>
          </cell>
          <cell r="E198">
            <v>283</v>
          </cell>
          <cell r="F198" t="str">
            <v>Не соответствует</v>
          </cell>
          <cell r="G198">
            <v>0.67</v>
          </cell>
          <cell r="H198">
            <v>1492560</v>
          </cell>
          <cell r="I198">
            <v>50001</v>
          </cell>
          <cell r="J198">
            <v>1492560</v>
          </cell>
        </row>
        <row r="199">
          <cell r="D199" t="str">
            <v>Фельдшерский пункт п. Елбаево</v>
          </cell>
          <cell r="E199">
            <v>509</v>
          </cell>
          <cell r="F199" t="str">
            <v>Не соответствует</v>
          </cell>
          <cell r="G199">
            <v>0.67</v>
          </cell>
          <cell r="H199">
            <v>1499280</v>
          </cell>
          <cell r="I199">
            <v>50001</v>
          </cell>
          <cell r="J199">
            <v>1499280</v>
          </cell>
        </row>
        <row r="200">
          <cell r="D200" t="str">
            <v>Фельдшерский пункт с. Предгорное</v>
          </cell>
          <cell r="E200">
            <v>1142</v>
          </cell>
          <cell r="F200" t="str">
            <v>Не соответствует</v>
          </cell>
          <cell r="G200">
            <v>0.5</v>
          </cell>
          <cell r="I200">
            <v>50002</v>
          </cell>
          <cell r="J200">
            <v>0</v>
          </cell>
        </row>
        <row r="201">
          <cell r="D201" t="str">
            <v>Фельдшерский пункт ст. Павлодольская</v>
          </cell>
          <cell r="E201">
            <v>1996</v>
          </cell>
          <cell r="F201" t="str">
            <v>Не соответствует</v>
          </cell>
          <cell r="G201">
            <v>0.56999999999999995</v>
          </cell>
          <cell r="H201">
            <v>3254460</v>
          </cell>
          <cell r="I201">
            <v>50003</v>
          </cell>
          <cell r="J201">
            <v>3254460</v>
          </cell>
        </row>
        <row r="202">
          <cell r="D202" t="str">
            <v>Фельдшерско-акушерский пункт п. Калининский</v>
          </cell>
          <cell r="E202">
            <v>2264</v>
          </cell>
          <cell r="F202" t="str">
            <v>Не соответствует</v>
          </cell>
          <cell r="G202">
            <v>0.44</v>
          </cell>
          <cell r="H202">
            <v>3357360</v>
          </cell>
          <cell r="I202">
            <v>50003</v>
          </cell>
          <cell r="J202">
            <v>3357360</v>
          </cell>
        </row>
        <row r="203">
          <cell r="D203" t="str">
            <v>Фельдшерско-акушерский пункт с. Киевское</v>
          </cell>
          <cell r="E203">
            <v>1386</v>
          </cell>
          <cell r="F203" t="str">
            <v>Не соответствует</v>
          </cell>
          <cell r="G203">
            <v>0.67</v>
          </cell>
          <cell r="H203">
            <v>2150820</v>
          </cell>
          <cell r="I203">
            <v>50002</v>
          </cell>
          <cell r="J203">
            <v>2150820</v>
          </cell>
        </row>
        <row r="204">
          <cell r="D204" t="str">
            <v>Фельдшерский пункт с. Веселое</v>
          </cell>
          <cell r="E204">
            <v>881</v>
          </cell>
          <cell r="F204" t="str">
            <v>Не соответствует</v>
          </cell>
          <cell r="G204">
            <v>0.67</v>
          </cell>
          <cell r="H204">
            <v>1064910</v>
          </cell>
          <cell r="I204">
            <v>50001</v>
          </cell>
          <cell r="J204">
            <v>1064910</v>
          </cell>
        </row>
        <row r="205">
          <cell r="D205" t="str">
            <v>Фельдшерский пункт с. Ново-Георгиевское</v>
          </cell>
          <cell r="E205">
            <v>729</v>
          </cell>
          <cell r="F205" t="str">
            <v>Не соответствует</v>
          </cell>
          <cell r="G205">
            <v>0.67</v>
          </cell>
          <cell r="H205">
            <v>1506420</v>
          </cell>
          <cell r="I205">
            <v>50001</v>
          </cell>
          <cell r="J205">
            <v>1506420</v>
          </cell>
        </row>
        <row r="206">
          <cell r="D206" t="str">
            <v>Фельдшерский пункт п. Комарово</v>
          </cell>
          <cell r="E206">
            <v>633</v>
          </cell>
          <cell r="F206" t="str">
            <v>Не соответствует</v>
          </cell>
          <cell r="G206">
            <v>0.67</v>
          </cell>
          <cell r="H206">
            <v>1507680</v>
          </cell>
          <cell r="I206">
            <v>50001</v>
          </cell>
          <cell r="J206">
            <v>1507680</v>
          </cell>
        </row>
        <row r="207">
          <cell r="D207" t="str">
            <v>Фельдшерский пункт п. Садовый</v>
          </cell>
          <cell r="E207">
            <v>479</v>
          </cell>
          <cell r="F207" t="str">
            <v>Не соответствует</v>
          </cell>
          <cell r="G207">
            <v>0.67</v>
          </cell>
          <cell r="H207">
            <v>1498020</v>
          </cell>
          <cell r="I207">
            <v>50001</v>
          </cell>
          <cell r="J207">
            <v>1498020</v>
          </cell>
        </row>
        <row r="208">
          <cell r="D208" t="str">
            <v>Фельдшерский пункт п. Л. Кондратенко</v>
          </cell>
          <cell r="E208">
            <v>62</v>
          </cell>
          <cell r="F208" t="str">
            <v>Не соответствует</v>
          </cell>
          <cell r="G208">
            <v>0.36</v>
          </cell>
          <cell r="H208">
            <v>1032570</v>
          </cell>
          <cell r="I208">
            <v>50001</v>
          </cell>
          <cell r="J208">
            <v>1032570</v>
          </cell>
        </row>
        <row r="209">
          <cell r="D209" t="str">
            <v>Фельдшерский пункт с. Октябрьское</v>
          </cell>
          <cell r="E209">
            <v>311</v>
          </cell>
          <cell r="F209" t="str">
            <v>Не соответствует</v>
          </cell>
          <cell r="G209">
            <v>0.95</v>
          </cell>
          <cell r="H209">
            <v>1046850</v>
          </cell>
          <cell r="I209">
            <v>50001</v>
          </cell>
          <cell r="J209">
            <v>1046850</v>
          </cell>
        </row>
        <row r="210">
          <cell r="D210" t="str">
            <v>Фельдшерский пункт п. Советский</v>
          </cell>
          <cell r="E210">
            <v>104</v>
          </cell>
          <cell r="G210">
            <v>0.67</v>
          </cell>
          <cell r="H210">
            <v>1046010</v>
          </cell>
          <cell r="I210">
            <v>50001</v>
          </cell>
          <cell r="J210">
            <v>1046010</v>
          </cell>
        </row>
        <row r="211">
          <cell r="D211" t="str">
            <v>х</v>
          </cell>
          <cell r="E211">
            <v>15566</v>
          </cell>
          <cell r="F211" t="str">
            <v>х</v>
          </cell>
          <cell r="G211" t="str">
            <v>х</v>
          </cell>
          <cell r="H211">
            <v>33295110</v>
          </cell>
          <cell r="I211">
            <v>50003</v>
          </cell>
          <cell r="J211" t="str">
            <v>х</v>
          </cell>
        </row>
        <row r="212">
          <cell r="D212" t="str">
            <v>Фельдшерско-акушерский пункт с. Г. Карца</v>
          </cell>
          <cell r="G212">
            <v>0</v>
          </cell>
          <cell r="I212">
            <v>50001</v>
          </cell>
          <cell r="J212">
            <v>0</v>
          </cell>
        </row>
        <row r="213">
          <cell r="D213" t="str">
            <v>х</v>
          </cell>
          <cell r="J213">
            <v>0</v>
          </cell>
        </row>
        <row r="214">
          <cell r="D214" t="str">
            <v>х</v>
          </cell>
          <cell r="E214">
            <v>39695</v>
          </cell>
          <cell r="F214" t="str">
            <v>х</v>
          </cell>
          <cell r="G214" t="str">
            <v>х</v>
          </cell>
          <cell r="H214">
            <v>82563480</v>
          </cell>
          <cell r="I214">
            <v>50003</v>
          </cell>
          <cell r="J214" t="str">
            <v>х</v>
          </cell>
        </row>
      </sheetData>
      <sheetData sheetId="5" refreshError="1">
        <row r="1">
          <cell r="F1" t="str">
            <v>Январь</v>
          </cell>
          <cell r="G1" t="str">
            <v>Февраль</v>
          </cell>
          <cell r="H1" t="str">
            <v>Март</v>
          </cell>
          <cell r="I1" t="str">
            <v>Апрель</v>
          </cell>
          <cell r="J1" t="str">
            <v>Май</v>
          </cell>
          <cell r="K1" t="str">
            <v>Июнь</v>
          </cell>
          <cell r="L1" t="str">
            <v>Июль</v>
          </cell>
          <cell r="M1" t="str">
            <v>Август</v>
          </cell>
          <cell r="N1" t="str">
            <v>Сентябрь</v>
          </cell>
          <cell r="O1" t="str">
            <v>Октябрь</v>
          </cell>
          <cell r="P1" t="str">
            <v>Ноябрь</v>
          </cell>
          <cell r="Q1" t="str">
            <v>Декабрь</v>
          </cell>
        </row>
        <row r="3">
          <cell r="A3">
            <v>80008</v>
          </cell>
          <cell r="B3" t="str">
            <v>ЭДИ -Фибротрахеобронхоскопия под наркозом</v>
          </cell>
          <cell r="C3" t="str">
            <v>ЭДИ</v>
          </cell>
          <cell r="D3" t="str">
            <v>ЭДИ</v>
          </cell>
          <cell r="F3">
            <v>1882.19</v>
          </cell>
          <cell r="G3">
            <v>1882.19</v>
          </cell>
          <cell r="H3">
            <v>1882.19</v>
          </cell>
          <cell r="I3">
            <v>1882.19</v>
          </cell>
          <cell r="J3">
            <v>1882.19</v>
          </cell>
          <cell r="K3">
            <v>1882.19</v>
          </cell>
          <cell r="L3">
            <v>1882.19</v>
          </cell>
          <cell r="M3">
            <v>1882.19</v>
          </cell>
          <cell r="N3">
            <v>1882.19</v>
          </cell>
          <cell r="O3">
            <v>1882.19</v>
          </cell>
          <cell r="P3">
            <v>1882.19</v>
          </cell>
          <cell r="Q3">
            <v>1882.19</v>
          </cell>
        </row>
        <row r="4">
          <cell r="A4">
            <v>80009</v>
          </cell>
          <cell r="B4" t="str">
            <v>ЭДИ -Трахеобронхоскопия</v>
          </cell>
          <cell r="C4" t="str">
            <v>ЭДИ</v>
          </cell>
          <cell r="D4" t="str">
            <v>ЭДИ</v>
          </cell>
          <cell r="F4">
            <v>840.47</v>
          </cell>
          <cell r="G4">
            <v>840.47</v>
          </cell>
          <cell r="H4">
            <v>840.47</v>
          </cell>
          <cell r="I4">
            <v>840.47</v>
          </cell>
          <cell r="J4">
            <v>840.47</v>
          </cell>
          <cell r="K4">
            <v>840.47</v>
          </cell>
          <cell r="L4">
            <v>840.47</v>
          </cell>
          <cell r="M4">
            <v>840.47</v>
          </cell>
          <cell r="N4">
            <v>840.47</v>
          </cell>
          <cell r="O4">
            <v>840.47</v>
          </cell>
          <cell r="P4">
            <v>840.47</v>
          </cell>
          <cell r="Q4">
            <v>840.47</v>
          </cell>
        </row>
        <row r="5">
          <cell r="A5">
            <v>80010</v>
          </cell>
          <cell r="B5" t="str">
            <v>ЭДИ -Трахеобронхоскопия с биопсией</v>
          </cell>
          <cell r="C5" t="str">
            <v>ЭДИ</v>
          </cell>
          <cell r="D5" t="str">
            <v>ЭДИ</v>
          </cell>
          <cell r="F5">
            <v>1093.2</v>
          </cell>
          <cell r="G5">
            <v>1093.2</v>
          </cell>
          <cell r="H5">
            <v>1093.2</v>
          </cell>
          <cell r="I5">
            <v>1093.2</v>
          </cell>
          <cell r="J5">
            <v>1093.2</v>
          </cell>
          <cell r="K5">
            <v>1093.2</v>
          </cell>
          <cell r="L5">
            <v>1093.2</v>
          </cell>
          <cell r="M5">
            <v>1093.2</v>
          </cell>
          <cell r="N5">
            <v>1093.2</v>
          </cell>
          <cell r="O5">
            <v>1093.2</v>
          </cell>
          <cell r="P5">
            <v>1093.2</v>
          </cell>
          <cell r="Q5">
            <v>1093.2</v>
          </cell>
        </row>
        <row r="6">
          <cell r="A6">
            <v>80011</v>
          </cell>
          <cell r="B6" t="str">
            <v>ЭДИ -Бронхоскопия</v>
          </cell>
          <cell r="C6" t="str">
            <v>ЭДИ</v>
          </cell>
          <cell r="D6" t="str">
            <v>ЭДИ</v>
          </cell>
          <cell r="F6">
            <v>934.85</v>
          </cell>
          <cell r="G6">
            <v>934.85</v>
          </cell>
          <cell r="H6">
            <v>934.85</v>
          </cell>
          <cell r="I6">
            <v>934.85</v>
          </cell>
          <cell r="J6">
            <v>934.85</v>
          </cell>
          <cell r="K6">
            <v>934.85</v>
          </cell>
          <cell r="L6">
            <v>934.85</v>
          </cell>
          <cell r="M6">
            <v>934.85</v>
          </cell>
          <cell r="N6">
            <v>934.85</v>
          </cell>
          <cell r="O6">
            <v>934.85</v>
          </cell>
          <cell r="P6">
            <v>934.85</v>
          </cell>
          <cell r="Q6">
            <v>934.85</v>
          </cell>
        </row>
        <row r="7">
          <cell r="A7">
            <v>80012</v>
          </cell>
          <cell r="B7" t="str">
            <v>ЭДИ -Фибротрахеобронхоскопия</v>
          </cell>
          <cell r="C7" t="str">
            <v>ЭДИ</v>
          </cell>
          <cell r="D7" t="str">
            <v>ЭДИ</v>
          </cell>
          <cell r="F7">
            <v>510.86</v>
          </cell>
          <cell r="G7">
            <v>510.86</v>
          </cell>
          <cell r="H7">
            <v>510.86</v>
          </cell>
          <cell r="I7">
            <v>510.86</v>
          </cell>
          <cell r="J7">
            <v>510.86</v>
          </cell>
          <cell r="K7">
            <v>510.86</v>
          </cell>
          <cell r="L7">
            <v>510.86</v>
          </cell>
          <cell r="M7">
            <v>510.86</v>
          </cell>
          <cell r="N7">
            <v>510.86</v>
          </cell>
          <cell r="O7">
            <v>510.86</v>
          </cell>
          <cell r="P7">
            <v>510.86</v>
          </cell>
          <cell r="Q7">
            <v>510.86</v>
          </cell>
        </row>
        <row r="8">
          <cell r="A8">
            <v>80013</v>
          </cell>
          <cell r="B8" t="str">
            <v>ЭДИ -Фибробронхоскопия</v>
          </cell>
          <cell r="C8" t="str">
            <v>ЭДИ</v>
          </cell>
          <cell r="D8" t="str">
            <v>ЭДИ</v>
          </cell>
          <cell r="F8">
            <v>1675.01</v>
          </cell>
          <cell r="G8">
            <v>1675.01</v>
          </cell>
          <cell r="H8">
            <v>1675.01</v>
          </cell>
          <cell r="I8">
            <v>1675.01</v>
          </cell>
          <cell r="J8">
            <v>1675.01</v>
          </cell>
          <cell r="K8">
            <v>1675.01</v>
          </cell>
          <cell r="L8">
            <v>1675.01</v>
          </cell>
          <cell r="M8">
            <v>1675.01</v>
          </cell>
          <cell r="N8">
            <v>1675.01</v>
          </cell>
          <cell r="O8">
            <v>1675.01</v>
          </cell>
          <cell r="P8">
            <v>1675.01</v>
          </cell>
          <cell r="Q8">
            <v>1675.01</v>
          </cell>
        </row>
        <row r="9">
          <cell r="A9">
            <v>80014</v>
          </cell>
          <cell r="B9" t="str">
            <v>ЭДИ -Ректосигмоидоколоноскопия</v>
          </cell>
          <cell r="C9" t="str">
            <v>ЭДИ</v>
          </cell>
          <cell r="D9" t="str">
            <v>ЭДИ</v>
          </cell>
          <cell r="F9">
            <v>520.70000000000005</v>
          </cell>
          <cell r="G9">
            <v>520.70000000000005</v>
          </cell>
          <cell r="H9">
            <v>520.70000000000005</v>
          </cell>
          <cell r="I9">
            <v>520.70000000000005</v>
          </cell>
          <cell r="J9">
            <v>520.70000000000005</v>
          </cell>
          <cell r="K9">
            <v>520.70000000000005</v>
          </cell>
          <cell r="L9">
            <v>520.70000000000005</v>
          </cell>
          <cell r="M9">
            <v>520.70000000000005</v>
          </cell>
          <cell r="N9">
            <v>520.70000000000005</v>
          </cell>
          <cell r="O9">
            <v>520.70000000000005</v>
          </cell>
          <cell r="P9">
            <v>520.70000000000005</v>
          </cell>
          <cell r="Q9">
            <v>520.70000000000005</v>
          </cell>
        </row>
        <row r="10">
          <cell r="A10">
            <v>80015</v>
          </cell>
          <cell r="B10" t="str">
            <v>ЭДИ -Колоноскопия</v>
          </cell>
          <cell r="C10" t="str">
            <v>ЭДИ</v>
          </cell>
          <cell r="D10" t="str">
            <v>ЭДИ</v>
          </cell>
          <cell r="F10">
            <v>1559.35</v>
          </cell>
          <cell r="G10">
            <v>1559.35</v>
          </cell>
          <cell r="H10">
            <v>1559.35</v>
          </cell>
          <cell r="I10">
            <v>1559.35</v>
          </cell>
          <cell r="J10">
            <v>1559.35</v>
          </cell>
          <cell r="K10">
            <v>1559.35</v>
          </cell>
          <cell r="L10">
            <v>1559.35</v>
          </cell>
          <cell r="M10">
            <v>1559.35</v>
          </cell>
          <cell r="N10">
            <v>1559.35</v>
          </cell>
          <cell r="O10">
            <v>1559.35</v>
          </cell>
          <cell r="P10">
            <v>1559.35</v>
          </cell>
          <cell r="Q10">
            <v>1559.35</v>
          </cell>
        </row>
        <row r="11">
          <cell r="A11">
            <v>80016</v>
          </cell>
          <cell r="B11" t="str">
            <v>ЭДИ -Колоноскопия с биопсией</v>
          </cell>
          <cell r="C11" t="str">
            <v>ЭДИ</v>
          </cell>
          <cell r="D11" t="str">
            <v>ЭДИ</v>
          </cell>
          <cell r="F11">
            <v>1812.06</v>
          </cell>
          <cell r="G11">
            <v>1812.06</v>
          </cell>
          <cell r="H11">
            <v>1812.06</v>
          </cell>
          <cell r="I11">
            <v>1812.06</v>
          </cell>
          <cell r="J11">
            <v>1812.06</v>
          </cell>
          <cell r="K11">
            <v>1812.06</v>
          </cell>
          <cell r="L11">
            <v>1812.06</v>
          </cell>
          <cell r="M11">
            <v>1812.06</v>
          </cell>
          <cell r="N11">
            <v>1812.06</v>
          </cell>
          <cell r="O11">
            <v>1812.06</v>
          </cell>
          <cell r="P11">
            <v>1812.06</v>
          </cell>
          <cell r="Q11">
            <v>1812.06</v>
          </cell>
        </row>
        <row r="12">
          <cell r="A12">
            <v>81015</v>
          </cell>
          <cell r="B12" t="str">
            <v>ЭДИ -Диагностическая колоноскопия</v>
          </cell>
          <cell r="C12" t="str">
            <v>ЭДИ</v>
          </cell>
          <cell r="D12" t="str">
            <v>ЭДИ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81016</v>
          </cell>
          <cell r="B13" t="str">
            <v>ЭДИ -Диагностическая колоноскопия с биопсией</v>
          </cell>
          <cell r="C13" t="str">
            <v>ЭДИ</v>
          </cell>
          <cell r="D13" t="str">
            <v>ЭДИ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80017</v>
          </cell>
          <cell r="B14" t="str">
            <v>ЭДИ -Видеоколоноскопия</v>
          </cell>
          <cell r="C14" t="str">
            <v>ЭДИ</v>
          </cell>
          <cell r="D14" t="str">
            <v>ЭДИ</v>
          </cell>
          <cell r="F14">
            <v>1790.74</v>
          </cell>
          <cell r="G14">
            <v>1790.74</v>
          </cell>
          <cell r="H14">
            <v>1790.74</v>
          </cell>
          <cell r="I14">
            <v>1790.74</v>
          </cell>
          <cell r="J14">
            <v>1790.74</v>
          </cell>
          <cell r="K14">
            <v>1790.74</v>
          </cell>
          <cell r="L14">
            <v>1790.74</v>
          </cell>
          <cell r="M14">
            <v>1790.74</v>
          </cell>
          <cell r="N14">
            <v>1790.74</v>
          </cell>
          <cell r="O14">
            <v>1790.74</v>
          </cell>
          <cell r="P14">
            <v>1790.74</v>
          </cell>
          <cell r="Q14">
            <v>1790.74</v>
          </cell>
        </row>
        <row r="15">
          <cell r="A15">
            <v>80018</v>
          </cell>
          <cell r="B15" t="str">
            <v>ЭДИ -Видеоколоноскопия под наркозом</v>
          </cell>
          <cell r="C15" t="str">
            <v>ЭДИ</v>
          </cell>
          <cell r="D15" t="str">
            <v>ЭДИ</v>
          </cell>
          <cell r="F15">
            <v>3813.07</v>
          </cell>
          <cell r="G15">
            <v>3813.07</v>
          </cell>
          <cell r="H15">
            <v>3813.07</v>
          </cell>
          <cell r="I15">
            <v>3813.07</v>
          </cell>
          <cell r="J15">
            <v>3813.07</v>
          </cell>
          <cell r="K15">
            <v>3813.07</v>
          </cell>
          <cell r="L15">
            <v>3813.07</v>
          </cell>
          <cell r="M15">
            <v>3813.07</v>
          </cell>
          <cell r="N15">
            <v>3813.07</v>
          </cell>
          <cell r="O15">
            <v>3813.07</v>
          </cell>
          <cell r="P15">
            <v>3813.07</v>
          </cell>
          <cell r="Q15">
            <v>3813.07</v>
          </cell>
        </row>
        <row r="16">
          <cell r="A16">
            <v>80019</v>
          </cell>
          <cell r="B16" t="str">
            <v>ЭДИ -Ларингоскопия</v>
          </cell>
          <cell r="C16" t="str">
            <v>ЭДИ</v>
          </cell>
          <cell r="D16" t="str">
            <v>ЭДИ</v>
          </cell>
          <cell r="F16">
            <v>1282.55</v>
          </cell>
          <cell r="G16">
            <v>1282.55</v>
          </cell>
          <cell r="H16">
            <v>1282.55</v>
          </cell>
          <cell r="I16">
            <v>1282.55</v>
          </cell>
          <cell r="J16">
            <v>1282.55</v>
          </cell>
          <cell r="K16">
            <v>1282.55</v>
          </cell>
          <cell r="L16">
            <v>1282.55</v>
          </cell>
          <cell r="M16">
            <v>1282.55</v>
          </cell>
          <cell r="N16">
            <v>1282.55</v>
          </cell>
          <cell r="O16">
            <v>1282.55</v>
          </cell>
          <cell r="P16">
            <v>1282.55</v>
          </cell>
          <cell r="Q16">
            <v>1282.55</v>
          </cell>
        </row>
        <row r="17">
          <cell r="A17">
            <v>80020</v>
          </cell>
          <cell r="B17" t="str">
            <v>ЭДИ -Эпифаринго-ларингоскопия</v>
          </cell>
          <cell r="C17" t="str">
            <v>ЭДИ</v>
          </cell>
          <cell r="D17" t="str">
            <v>ЭДИ</v>
          </cell>
          <cell r="F17">
            <v>477.49</v>
          </cell>
          <cell r="G17">
            <v>477.49</v>
          </cell>
          <cell r="H17">
            <v>477.49</v>
          </cell>
          <cell r="I17">
            <v>477.49</v>
          </cell>
          <cell r="J17">
            <v>477.49</v>
          </cell>
          <cell r="K17">
            <v>477.49</v>
          </cell>
          <cell r="L17">
            <v>477.49</v>
          </cell>
          <cell r="M17">
            <v>477.49</v>
          </cell>
          <cell r="N17">
            <v>477.49</v>
          </cell>
          <cell r="O17">
            <v>477.49</v>
          </cell>
          <cell r="P17">
            <v>477.49</v>
          </cell>
          <cell r="Q17">
            <v>477.49</v>
          </cell>
        </row>
        <row r="18">
          <cell r="A18">
            <v>80021</v>
          </cell>
          <cell r="B18" t="str">
            <v>ЭДИ -Эзофагогастродуоденоскопия</v>
          </cell>
          <cell r="C18" t="str">
            <v>ЭДИ</v>
          </cell>
          <cell r="D18" t="str">
            <v>ЭДИ</v>
          </cell>
          <cell r="F18">
            <v>1240.98</v>
          </cell>
          <cell r="G18">
            <v>1240.98</v>
          </cell>
          <cell r="H18">
            <v>1240.98</v>
          </cell>
          <cell r="I18">
            <v>1240.98</v>
          </cell>
          <cell r="J18">
            <v>1240.98</v>
          </cell>
          <cell r="K18">
            <v>1240.98</v>
          </cell>
          <cell r="L18">
            <v>1240.98</v>
          </cell>
          <cell r="M18">
            <v>1240.98</v>
          </cell>
          <cell r="N18">
            <v>1240.98</v>
          </cell>
          <cell r="O18">
            <v>1240.98</v>
          </cell>
          <cell r="P18">
            <v>1240.98</v>
          </cell>
          <cell r="Q18">
            <v>1240.98</v>
          </cell>
        </row>
        <row r="19">
          <cell r="A19">
            <v>80022</v>
          </cell>
          <cell r="B19" t="str">
            <v>ЭДИ -Видеоэзофагогастродуоденоскопия под наркозом</v>
          </cell>
          <cell r="C19" t="str">
            <v>ЭДИ</v>
          </cell>
          <cell r="D19" t="str">
            <v>ЭДИ</v>
          </cell>
          <cell r="F19">
            <v>1935.38</v>
          </cell>
          <cell r="G19">
            <v>1935.38</v>
          </cell>
          <cell r="H19">
            <v>1935.38</v>
          </cell>
          <cell r="I19">
            <v>1935.38</v>
          </cell>
          <cell r="J19">
            <v>1935.38</v>
          </cell>
          <cell r="K19">
            <v>1935.38</v>
          </cell>
          <cell r="L19">
            <v>1935.38</v>
          </cell>
          <cell r="M19">
            <v>1935.38</v>
          </cell>
          <cell r="N19">
            <v>1935.38</v>
          </cell>
          <cell r="O19">
            <v>1935.38</v>
          </cell>
          <cell r="P19">
            <v>1935.38</v>
          </cell>
          <cell r="Q19">
            <v>1935.38</v>
          </cell>
        </row>
        <row r="20">
          <cell r="A20">
            <v>80023</v>
          </cell>
          <cell r="B20" t="str">
            <v>ЭДИ -Видеоэзофагоскопия</v>
          </cell>
          <cell r="C20" t="str">
            <v>ЭДИ</v>
          </cell>
          <cell r="D20" t="str">
            <v>ЭДИ</v>
          </cell>
          <cell r="F20">
            <v>457.75</v>
          </cell>
          <cell r="G20">
            <v>457.75</v>
          </cell>
          <cell r="H20">
            <v>457.75</v>
          </cell>
          <cell r="I20">
            <v>457.75</v>
          </cell>
          <cell r="J20">
            <v>457.75</v>
          </cell>
          <cell r="K20">
            <v>457.75</v>
          </cell>
          <cell r="L20">
            <v>457.75</v>
          </cell>
          <cell r="M20">
            <v>457.75</v>
          </cell>
          <cell r="N20">
            <v>457.75</v>
          </cell>
          <cell r="O20">
            <v>457.75</v>
          </cell>
          <cell r="P20">
            <v>457.75</v>
          </cell>
          <cell r="Q20">
            <v>457.75</v>
          </cell>
        </row>
        <row r="21">
          <cell r="A21">
            <v>80024</v>
          </cell>
          <cell r="B21" t="str">
            <v>ЭДИ -Эзофагогастроскопия</v>
          </cell>
          <cell r="C21" t="str">
            <v>ЭДИ</v>
          </cell>
          <cell r="D21" t="str">
            <v>ЭДИ</v>
          </cell>
          <cell r="F21">
            <v>962.27</v>
          </cell>
          <cell r="G21">
            <v>962.27</v>
          </cell>
          <cell r="H21">
            <v>962.27</v>
          </cell>
          <cell r="I21">
            <v>962.27</v>
          </cell>
          <cell r="J21">
            <v>962.27</v>
          </cell>
          <cell r="K21">
            <v>962.27</v>
          </cell>
          <cell r="L21">
            <v>962.27</v>
          </cell>
          <cell r="M21">
            <v>962.27</v>
          </cell>
          <cell r="N21">
            <v>962.27</v>
          </cell>
          <cell r="O21">
            <v>962.27</v>
          </cell>
          <cell r="P21">
            <v>962.27</v>
          </cell>
          <cell r="Q21">
            <v>962.27</v>
          </cell>
        </row>
        <row r="22">
          <cell r="A22">
            <v>80025</v>
          </cell>
          <cell r="B22" t="str">
            <v>ЭДИ -Холедохоскопия</v>
          </cell>
          <cell r="C22" t="str">
            <v>ЭДИ</v>
          </cell>
          <cell r="D22" t="str">
            <v>ЭДИ</v>
          </cell>
          <cell r="F22">
            <v>473.3</v>
          </cell>
          <cell r="G22">
            <v>473.3</v>
          </cell>
          <cell r="H22">
            <v>473.3</v>
          </cell>
          <cell r="I22">
            <v>473.3</v>
          </cell>
          <cell r="J22">
            <v>473.3</v>
          </cell>
          <cell r="K22">
            <v>473.3</v>
          </cell>
          <cell r="L22">
            <v>473.3</v>
          </cell>
          <cell r="M22">
            <v>473.3</v>
          </cell>
          <cell r="N22">
            <v>473.3</v>
          </cell>
          <cell r="O22">
            <v>473.3</v>
          </cell>
          <cell r="P22">
            <v>473.3</v>
          </cell>
          <cell r="Q22">
            <v>473.3</v>
          </cell>
        </row>
        <row r="23">
          <cell r="A23">
            <v>80026</v>
          </cell>
          <cell r="B23" t="str">
            <v>ЭДИ -Диагностическая лапароскопия под наркозом</v>
          </cell>
          <cell r="C23" t="str">
            <v>ЭДИ</v>
          </cell>
          <cell r="D23" t="str">
            <v>ЭДИ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80027</v>
          </cell>
          <cell r="B24" t="str">
            <v>ЭДИ -Лапароскопия под наркозом</v>
          </cell>
          <cell r="C24" t="str">
            <v>ЭДИ</v>
          </cell>
          <cell r="D24" t="str">
            <v>ЭДИ</v>
          </cell>
          <cell r="F24">
            <v>2283.84</v>
          </cell>
          <cell r="G24">
            <v>2283.84</v>
          </cell>
          <cell r="H24">
            <v>2283.84</v>
          </cell>
          <cell r="I24">
            <v>2283.84</v>
          </cell>
          <cell r="J24">
            <v>2283.84</v>
          </cell>
          <cell r="K24">
            <v>2283.84</v>
          </cell>
          <cell r="L24">
            <v>2283.84</v>
          </cell>
          <cell r="M24">
            <v>2283.84</v>
          </cell>
          <cell r="N24">
            <v>2283.84</v>
          </cell>
          <cell r="O24">
            <v>2283.84</v>
          </cell>
          <cell r="P24">
            <v>2283.84</v>
          </cell>
          <cell r="Q24">
            <v>2283.84</v>
          </cell>
        </row>
        <row r="25">
          <cell r="A25">
            <v>80028</v>
          </cell>
          <cell r="B25" t="str">
            <v>ЭДИ -Ректосигмоидоколоноскопия</v>
          </cell>
          <cell r="C25" t="str">
            <v>ЭДИ</v>
          </cell>
          <cell r="D25" t="str">
            <v>ЭДИ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>
            <v>80029</v>
          </cell>
          <cell r="B26" t="str">
            <v>ЭДИ -Ректосигмоидоколоноскопия под наркозом</v>
          </cell>
          <cell r="C26" t="str">
            <v>ЭДИ</v>
          </cell>
          <cell r="D26" t="str">
            <v>ЭДИ</v>
          </cell>
          <cell r="F26">
            <v>2413.41</v>
          </cell>
          <cell r="G26">
            <v>2413.41</v>
          </cell>
          <cell r="H26">
            <v>2413.41</v>
          </cell>
          <cell r="I26">
            <v>2413.41</v>
          </cell>
          <cell r="J26">
            <v>2413.41</v>
          </cell>
          <cell r="K26">
            <v>2413.41</v>
          </cell>
          <cell r="L26">
            <v>2413.41</v>
          </cell>
          <cell r="M26">
            <v>2413.41</v>
          </cell>
          <cell r="N26">
            <v>2413.41</v>
          </cell>
          <cell r="O26">
            <v>2413.41</v>
          </cell>
          <cell r="P26">
            <v>2413.41</v>
          </cell>
          <cell r="Q26">
            <v>2413.41</v>
          </cell>
        </row>
        <row r="27">
          <cell r="A27">
            <v>80030</v>
          </cell>
          <cell r="B27" t="str">
            <v>ЭДИ -Исследования ЛОР-органов видеоринофарингоскопия</v>
          </cell>
          <cell r="C27" t="str">
            <v>ЭДИ</v>
          </cell>
          <cell r="D27" t="str">
            <v>ЭДИ</v>
          </cell>
          <cell r="F27">
            <v>717.33</v>
          </cell>
          <cell r="G27">
            <v>717.33</v>
          </cell>
          <cell r="H27">
            <v>717.33</v>
          </cell>
          <cell r="I27">
            <v>717.33</v>
          </cell>
          <cell r="J27">
            <v>717.33</v>
          </cell>
          <cell r="K27">
            <v>717.33</v>
          </cell>
          <cell r="L27">
            <v>717.33</v>
          </cell>
          <cell r="M27">
            <v>717.33</v>
          </cell>
          <cell r="N27">
            <v>717.33</v>
          </cell>
          <cell r="O27">
            <v>717.33</v>
          </cell>
          <cell r="P27">
            <v>717.33</v>
          </cell>
          <cell r="Q27">
            <v>717.33</v>
          </cell>
        </row>
        <row r="28">
          <cell r="A28">
            <v>80031</v>
          </cell>
          <cell r="B28" t="str">
            <v>ЭДИ -Тест на хеликобактер</v>
          </cell>
          <cell r="C28" t="str">
            <v>ЭДИ</v>
          </cell>
          <cell r="D28" t="str">
            <v>ЭДИ</v>
          </cell>
          <cell r="F28">
            <v>283.77999999999997</v>
          </cell>
          <cell r="G28">
            <v>283.77999999999997</v>
          </cell>
          <cell r="H28">
            <v>283.77999999999997</v>
          </cell>
          <cell r="I28">
            <v>283.77999999999997</v>
          </cell>
          <cell r="J28">
            <v>283.77999999999997</v>
          </cell>
          <cell r="K28">
            <v>283.77999999999997</v>
          </cell>
          <cell r="L28">
            <v>283.77999999999997</v>
          </cell>
          <cell r="M28">
            <v>283.77999999999997</v>
          </cell>
          <cell r="N28">
            <v>283.77999999999997</v>
          </cell>
          <cell r="O28">
            <v>283.77999999999997</v>
          </cell>
          <cell r="P28">
            <v>283.77999999999997</v>
          </cell>
          <cell r="Q28">
            <v>283.77999999999997</v>
          </cell>
        </row>
        <row r="29">
          <cell r="A29">
            <v>80032</v>
          </cell>
          <cell r="B29" t="str">
            <v>ЭДИ -Ректоскопия</v>
          </cell>
          <cell r="C29" t="str">
            <v>ЭДИ</v>
          </cell>
          <cell r="D29" t="str">
            <v>ЭДИ</v>
          </cell>
          <cell r="F29">
            <v>319.93</v>
          </cell>
          <cell r="G29">
            <v>319.93</v>
          </cell>
          <cell r="H29">
            <v>319.93</v>
          </cell>
          <cell r="I29">
            <v>319.93</v>
          </cell>
          <cell r="J29">
            <v>319.93</v>
          </cell>
          <cell r="K29">
            <v>319.93</v>
          </cell>
          <cell r="L29">
            <v>319.93</v>
          </cell>
          <cell r="M29">
            <v>319.93</v>
          </cell>
          <cell r="N29">
            <v>319.93</v>
          </cell>
          <cell r="O29">
            <v>319.93</v>
          </cell>
          <cell r="P29">
            <v>319.93</v>
          </cell>
          <cell r="Q29">
            <v>319.93</v>
          </cell>
        </row>
        <row r="30">
          <cell r="A30">
            <v>80033</v>
          </cell>
          <cell r="B30" t="str">
            <v>ЭДИ -Ректосигмоидоскопия</v>
          </cell>
          <cell r="C30" t="str">
            <v>ЭДИ</v>
          </cell>
          <cell r="D30" t="str">
            <v>ЭДИ</v>
          </cell>
          <cell r="F30">
            <v>1224.94</v>
          </cell>
          <cell r="G30">
            <v>1224.94</v>
          </cell>
          <cell r="H30">
            <v>1224.94</v>
          </cell>
          <cell r="I30">
            <v>1224.94</v>
          </cell>
          <cell r="J30">
            <v>1224.94</v>
          </cell>
          <cell r="K30">
            <v>1224.94</v>
          </cell>
          <cell r="L30">
            <v>1224.94</v>
          </cell>
          <cell r="M30">
            <v>1224.94</v>
          </cell>
          <cell r="N30">
            <v>1224.94</v>
          </cell>
          <cell r="O30">
            <v>1224.94</v>
          </cell>
          <cell r="P30">
            <v>1224.94</v>
          </cell>
          <cell r="Q30">
            <v>1224.94</v>
          </cell>
        </row>
        <row r="31">
          <cell r="A31">
            <v>80034</v>
          </cell>
          <cell r="B31" t="str">
            <v>ЭДИ -Ректороманоскопия</v>
          </cell>
          <cell r="C31" t="str">
            <v>ЭДИ</v>
          </cell>
          <cell r="D31" t="str">
            <v>ЭДИ</v>
          </cell>
          <cell r="F31">
            <v>668.13</v>
          </cell>
          <cell r="G31">
            <v>668.13</v>
          </cell>
          <cell r="H31">
            <v>668.13</v>
          </cell>
          <cell r="I31">
            <v>668.13</v>
          </cell>
          <cell r="J31">
            <v>668.13</v>
          </cell>
          <cell r="K31">
            <v>668.13</v>
          </cell>
          <cell r="L31">
            <v>668.13</v>
          </cell>
          <cell r="M31">
            <v>668.13</v>
          </cell>
          <cell r="N31">
            <v>668.13</v>
          </cell>
          <cell r="O31">
            <v>668.13</v>
          </cell>
          <cell r="P31">
            <v>668.13</v>
          </cell>
          <cell r="Q31">
            <v>668.13</v>
          </cell>
        </row>
        <row r="32">
          <cell r="A32">
            <v>80035</v>
          </cell>
          <cell r="B32" t="str">
            <v>ЭДИ -Ректороманоскопия с биопсией</v>
          </cell>
          <cell r="C32" t="str">
            <v>ЭДИ</v>
          </cell>
          <cell r="D32" t="str">
            <v>ЭДИ</v>
          </cell>
          <cell r="F32">
            <v>878.66</v>
          </cell>
          <cell r="G32">
            <v>878.66</v>
          </cell>
          <cell r="H32">
            <v>878.66</v>
          </cell>
          <cell r="I32">
            <v>878.66</v>
          </cell>
          <cell r="J32">
            <v>878.66</v>
          </cell>
          <cell r="K32">
            <v>878.66</v>
          </cell>
          <cell r="L32">
            <v>878.66</v>
          </cell>
          <cell r="M32">
            <v>878.66</v>
          </cell>
          <cell r="N32">
            <v>878.66</v>
          </cell>
          <cell r="O32">
            <v>878.66</v>
          </cell>
          <cell r="P32">
            <v>878.66</v>
          </cell>
          <cell r="Q32">
            <v>878.66</v>
          </cell>
        </row>
        <row r="33">
          <cell r="A33">
            <v>80036</v>
          </cell>
          <cell r="B33" t="str">
            <v>ЭДИ -Ректосигмоидоскопия с биопсией</v>
          </cell>
          <cell r="C33" t="str">
            <v>ЭДИ</v>
          </cell>
          <cell r="D33" t="str">
            <v>ЭДИ</v>
          </cell>
          <cell r="F33">
            <v>520.70000000000005</v>
          </cell>
          <cell r="G33">
            <v>520.70000000000005</v>
          </cell>
          <cell r="H33">
            <v>520.70000000000005</v>
          </cell>
          <cell r="I33">
            <v>520.70000000000005</v>
          </cell>
          <cell r="J33">
            <v>520.70000000000005</v>
          </cell>
          <cell r="K33">
            <v>520.70000000000005</v>
          </cell>
          <cell r="L33">
            <v>520.70000000000005</v>
          </cell>
          <cell r="M33">
            <v>520.70000000000005</v>
          </cell>
          <cell r="N33">
            <v>520.70000000000005</v>
          </cell>
          <cell r="O33">
            <v>520.70000000000005</v>
          </cell>
          <cell r="P33">
            <v>520.70000000000005</v>
          </cell>
          <cell r="Q33">
            <v>520.70000000000005</v>
          </cell>
        </row>
        <row r="34">
          <cell r="A34">
            <v>80037</v>
          </cell>
          <cell r="B34" t="str">
            <v>ЭДИ -Кольпоскопия</v>
          </cell>
          <cell r="C34" t="str">
            <v>ЭДИ</v>
          </cell>
          <cell r="D34" t="str">
            <v>ЭДИ</v>
          </cell>
          <cell r="E34" t="str">
            <v>х</v>
          </cell>
          <cell r="F34" t="str">
            <v>х</v>
          </cell>
          <cell r="G34" t="str">
            <v>х</v>
          </cell>
          <cell r="H34" t="str">
            <v>х</v>
          </cell>
          <cell r="I34" t="str">
            <v>х</v>
          </cell>
          <cell r="J34" t="str">
            <v>х</v>
          </cell>
          <cell r="K34" t="str">
            <v>х</v>
          </cell>
          <cell r="L34" t="str">
            <v>х</v>
          </cell>
          <cell r="M34" t="str">
            <v>х</v>
          </cell>
          <cell r="N34" t="str">
            <v>х</v>
          </cell>
          <cell r="O34" t="str">
            <v>х</v>
          </cell>
          <cell r="P34" t="str">
            <v>х</v>
          </cell>
          <cell r="Q34" t="str">
            <v>х</v>
          </cell>
        </row>
        <row r="35">
          <cell r="A35">
            <v>80038</v>
          </cell>
          <cell r="B35" t="str">
            <v>ЭДИ -Цистоскопия</v>
          </cell>
          <cell r="C35" t="str">
            <v>ЭДИ</v>
          </cell>
          <cell r="D35" t="str">
            <v>ЭДИ</v>
          </cell>
          <cell r="F35">
            <v>372.47</v>
          </cell>
          <cell r="G35">
            <v>372.47</v>
          </cell>
          <cell r="H35">
            <v>372.47</v>
          </cell>
          <cell r="I35">
            <v>372.47</v>
          </cell>
          <cell r="J35">
            <v>372.47</v>
          </cell>
          <cell r="K35">
            <v>372.47</v>
          </cell>
          <cell r="L35">
            <v>372.47</v>
          </cell>
          <cell r="M35">
            <v>372.47</v>
          </cell>
          <cell r="N35">
            <v>372.47</v>
          </cell>
          <cell r="O35">
            <v>372.47</v>
          </cell>
          <cell r="P35">
            <v>372.47</v>
          </cell>
          <cell r="Q35">
            <v>372.47</v>
          </cell>
        </row>
        <row r="36">
          <cell r="A36">
            <v>80039</v>
          </cell>
          <cell r="B36" t="str">
            <v>ЭДИ -Биопсия</v>
          </cell>
          <cell r="C36" t="str">
            <v>ЭДИ</v>
          </cell>
          <cell r="D36" t="str">
            <v>ЭДИ</v>
          </cell>
          <cell r="F36">
            <v>201.53</v>
          </cell>
          <cell r="G36">
            <v>201.53</v>
          </cell>
          <cell r="H36">
            <v>201.53</v>
          </cell>
          <cell r="I36">
            <v>201.53</v>
          </cell>
          <cell r="J36">
            <v>201.53</v>
          </cell>
          <cell r="K36">
            <v>201.53</v>
          </cell>
          <cell r="L36">
            <v>201.53</v>
          </cell>
          <cell r="M36">
            <v>201.53</v>
          </cell>
          <cell r="N36">
            <v>201.53</v>
          </cell>
          <cell r="O36">
            <v>201.53</v>
          </cell>
          <cell r="P36">
            <v>201.53</v>
          </cell>
          <cell r="Q36">
            <v>201.53</v>
          </cell>
        </row>
        <row r="37">
          <cell r="A37">
            <v>81004</v>
          </cell>
          <cell r="B37" t="str">
            <v>ЭДИ иные</v>
          </cell>
          <cell r="C37" t="str">
            <v>ЭДИ</v>
          </cell>
          <cell r="D37" t="str">
            <v>ЭДИ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81005</v>
          </cell>
          <cell r="B38" t="str">
            <v>ЭДИ -Эндосонография</v>
          </cell>
          <cell r="C38" t="str">
            <v>ЭДИ</v>
          </cell>
          <cell r="D38" t="str">
            <v>ЭДИ</v>
          </cell>
          <cell r="F38">
            <v>922.42</v>
          </cell>
          <cell r="G38">
            <v>922.42</v>
          </cell>
          <cell r="H38">
            <v>922.42</v>
          </cell>
          <cell r="I38">
            <v>922.42</v>
          </cell>
          <cell r="J38">
            <v>922.42</v>
          </cell>
          <cell r="K38">
            <v>922.42</v>
          </cell>
          <cell r="L38">
            <v>922.42</v>
          </cell>
          <cell r="M38">
            <v>922.42</v>
          </cell>
          <cell r="N38">
            <v>922.42</v>
          </cell>
          <cell r="O38">
            <v>922.42</v>
          </cell>
          <cell r="P38">
            <v>922.42</v>
          </cell>
          <cell r="Q38">
            <v>922.42</v>
          </cell>
        </row>
        <row r="39">
          <cell r="A39">
            <v>88808</v>
          </cell>
          <cell r="B39" t="str">
            <v>Посещения с профилактическими целями</v>
          </cell>
          <cell r="C39" t="str">
            <v>Центры здоровья</v>
          </cell>
          <cell r="D39" t="str">
            <v>Центры здоровья</v>
          </cell>
          <cell r="E39">
            <v>1179.82</v>
          </cell>
          <cell r="F39">
            <v>1179.82</v>
          </cell>
          <cell r="G39">
            <v>1179.82</v>
          </cell>
          <cell r="H39">
            <v>1179.82</v>
          </cell>
          <cell r="I39">
            <v>1179.82</v>
          </cell>
          <cell r="J39">
            <v>1179.82</v>
          </cell>
          <cell r="K39">
            <v>1179.82</v>
          </cell>
          <cell r="L39">
            <v>1179.82</v>
          </cell>
          <cell r="M39">
            <v>1179.82</v>
          </cell>
          <cell r="N39">
            <v>1179.82</v>
          </cell>
          <cell r="O39">
            <v>1179.82</v>
          </cell>
          <cell r="P39">
            <v>1179.82</v>
          </cell>
          <cell r="Q39">
            <v>1179.82</v>
          </cell>
        </row>
        <row r="40">
          <cell r="A40">
            <v>80005</v>
          </cell>
          <cell r="B40" t="str">
            <v>УЗИ ССС - Эхокардиография</v>
          </cell>
          <cell r="C40" t="str">
            <v>УЗИ ССС</v>
          </cell>
          <cell r="D40" t="str">
            <v>УЗИ ССС</v>
          </cell>
          <cell r="E40">
            <v>835.46</v>
          </cell>
          <cell r="F40">
            <v>835.46</v>
          </cell>
          <cell r="G40">
            <v>835.46</v>
          </cell>
          <cell r="H40">
            <v>835.46</v>
          </cell>
          <cell r="I40">
            <v>835.46</v>
          </cell>
          <cell r="J40">
            <v>835.46</v>
          </cell>
          <cell r="K40">
            <v>835.46</v>
          </cell>
          <cell r="L40">
            <v>835.46</v>
          </cell>
          <cell r="M40">
            <v>835.46</v>
          </cell>
          <cell r="N40">
            <v>835.46</v>
          </cell>
          <cell r="O40">
            <v>835.46</v>
          </cell>
          <cell r="P40">
            <v>835.46</v>
          </cell>
          <cell r="Q40">
            <v>835.46</v>
          </cell>
        </row>
        <row r="41">
          <cell r="A41">
            <v>80006</v>
          </cell>
          <cell r="B41" t="str">
            <v>УЗИ ССС - Допплерография сосудов</v>
          </cell>
          <cell r="C41" t="str">
            <v>УЗИ ССС</v>
          </cell>
          <cell r="D41" t="str">
            <v>УЗИ ССС</v>
          </cell>
          <cell r="E41">
            <v>842.45</v>
          </cell>
          <cell r="F41">
            <v>842.45</v>
          </cell>
          <cell r="G41">
            <v>842.45</v>
          </cell>
          <cell r="H41">
            <v>842.45</v>
          </cell>
          <cell r="I41">
            <v>842.45</v>
          </cell>
          <cell r="J41">
            <v>842.45</v>
          </cell>
          <cell r="K41">
            <v>842.45</v>
          </cell>
          <cell r="L41">
            <v>842.45</v>
          </cell>
          <cell r="M41">
            <v>842.45</v>
          </cell>
          <cell r="N41">
            <v>842.45</v>
          </cell>
          <cell r="O41">
            <v>842.45</v>
          </cell>
          <cell r="P41">
            <v>842.45</v>
          </cell>
          <cell r="Q41">
            <v>842.45</v>
          </cell>
        </row>
        <row r="42">
          <cell r="A42">
            <v>80007</v>
          </cell>
          <cell r="B42" t="str">
            <v>УЗИ ССС - Дуплексное сканирование сосудов</v>
          </cell>
          <cell r="C42" t="str">
            <v>УЗИ ССС</v>
          </cell>
          <cell r="D42" t="str">
            <v>УЗИ ССС</v>
          </cell>
          <cell r="E42">
            <v>447.18</v>
          </cell>
          <cell r="F42">
            <v>447.18</v>
          </cell>
          <cell r="G42">
            <v>447.18</v>
          </cell>
          <cell r="H42">
            <v>447.18</v>
          </cell>
          <cell r="I42">
            <v>447.18</v>
          </cell>
          <cell r="J42">
            <v>447.18</v>
          </cell>
          <cell r="K42">
            <v>447.18</v>
          </cell>
          <cell r="L42">
            <v>447.18</v>
          </cell>
          <cell r="M42">
            <v>447.18</v>
          </cell>
          <cell r="N42">
            <v>447.18</v>
          </cell>
          <cell r="O42">
            <v>447.18</v>
          </cell>
          <cell r="P42">
            <v>447.18</v>
          </cell>
          <cell r="Q42">
            <v>447.18</v>
          </cell>
        </row>
        <row r="43">
          <cell r="A43">
            <v>80053</v>
          </cell>
          <cell r="B43" t="str">
            <v>УЗИ ССС - Дуплексное сканирование брюшной аорты</v>
          </cell>
          <cell r="C43" t="str">
            <v>УЗИ ССС</v>
          </cell>
          <cell r="D43" t="str">
            <v>УЗИ ССС</v>
          </cell>
          <cell r="E43">
            <v>447.18</v>
          </cell>
          <cell r="F43">
            <v>447.18</v>
          </cell>
          <cell r="G43">
            <v>447.18</v>
          </cell>
          <cell r="H43">
            <v>447.18</v>
          </cell>
          <cell r="I43">
            <v>447.18</v>
          </cell>
          <cell r="J43">
            <v>447.18</v>
          </cell>
          <cell r="K43">
            <v>447.18</v>
          </cell>
          <cell r="L43">
            <v>447.18</v>
          </cell>
          <cell r="M43">
            <v>447.18</v>
          </cell>
          <cell r="N43">
            <v>447.18</v>
          </cell>
          <cell r="O43">
            <v>447.18</v>
          </cell>
          <cell r="P43">
            <v>447.18</v>
          </cell>
          <cell r="Q43">
            <v>447.18</v>
          </cell>
        </row>
        <row r="44">
          <cell r="A44">
            <v>80054</v>
          </cell>
          <cell r="B44" t="str">
            <v>УЗИ ССС - Дуплексное сканирование интракраниальных сосудов</v>
          </cell>
          <cell r="C44" t="str">
            <v>УЗИ ССС</v>
          </cell>
          <cell r="D44" t="str">
            <v>УЗИ ССС</v>
          </cell>
          <cell r="E44">
            <v>447.18</v>
          </cell>
          <cell r="F44">
            <v>447.18</v>
          </cell>
          <cell r="G44">
            <v>447.18</v>
          </cell>
          <cell r="H44">
            <v>447.18</v>
          </cell>
          <cell r="I44">
            <v>447.18</v>
          </cell>
          <cell r="J44">
            <v>447.18</v>
          </cell>
          <cell r="K44">
            <v>447.18</v>
          </cell>
          <cell r="L44">
            <v>447.18</v>
          </cell>
          <cell r="M44">
            <v>447.18</v>
          </cell>
          <cell r="N44">
            <v>447.18</v>
          </cell>
          <cell r="O44">
            <v>447.18</v>
          </cell>
          <cell r="P44">
            <v>447.18</v>
          </cell>
          <cell r="Q44">
            <v>447.18</v>
          </cell>
        </row>
        <row r="45">
          <cell r="A45">
            <v>81003</v>
          </cell>
          <cell r="B45" t="str">
            <v>УЗИ ССС иные</v>
          </cell>
          <cell r="C45" t="str">
            <v>УЗИ ССС</v>
          </cell>
          <cell r="D45" t="str">
            <v>УЗИ ССС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88008</v>
          </cell>
          <cell r="B46" t="str">
            <v>УЗИ ССС - ЭХО-КГ с физической нагрузской</v>
          </cell>
          <cell r="C46" t="str">
            <v>УЗИ ССС</v>
          </cell>
          <cell r="D46" t="str">
            <v>УЗИ ССС</v>
          </cell>
          <cell r="E46">
            <v>2447.59</v>
          </cell>
          <cell r="F46">
            <v>2447.59</v>
          </cell>
          <cell r="G46">
            <v>2447.59</v>
          </cell>
          <cell r="H46">
            <v>2447.59</v>
          </cell>
          <cell r="I46">
            <v>2447.59</v>
          </cell>
          <cell r="J46">
            <v>2447.59</v>
          </cell>
          <cell r="K46">
            <v>2447.59</v>
          </cell>
          <cell r="L46">
            <v>2447.59</v>
          </cell>
          <cell r="M46">
            <v>2447.59</v>
          </cell>
          <cell r="N46">
            <v>2447.59</v>
          </cell>
          <cell r="O46">
            <v>2447.59</v>
          </cell>
          <cell r="P46">
            <v>2447.59</v>
          </cell>
          <cell r="Q46">
            <v>2447.59</v>
          </cell>
        </row>
        <row r="47">
          <cell r="A47">
            <v>99900</v>
          </cell>
          <cell r="B47" t="str">
            <v>Углубленная диспансеризация</v>
          </cell>
          <cell r="C47" t="str">
            <v>Углуб.дисп</v>
          </cell>
          <cell r="D47" t="str">
            <v>УД</v>
          </cell>
          <cell r="E47">
            <v>1226.56</v>
          </cell>
          <cell r="F47">
            <v>1226.56</v>
          </cell>
          <cell r="G47">
            <v>1410.51</v>
          </cell>
          <cell r="H47">
            <v>1410.51</v>
          </cell>
          <cell r="I47">
            <v>1410.51</v>
          </cell>
          <cell r="J47">
            <v>1410.51</v>
          </cell>
          <cell r="K47">
            <v>1410.51</v>
          </cell>
          <cell r="L47">
            <v>1410.51</v>
          </cell>
          <cell r="M47">
            <v>1410.51</v>
          </cell>
          <cell r="N47">
            <v>1410.51</v>
          </cell>
          <cell r="O47">
            <v>1410.51</v>
          </cell>
          <cell r="P47">
            <v>1410.51</v>
          </cell>
          <cell r="Q47">
            <v>1410.51</v>
          </cell>
        </row>
        <row r="48">
          <cell r="A48">
            <v>40007</v>
          </cell>
          <cell r="B48" t="str">
            <v>АПП по тарифу Дисп Дети сироты7 год М</v>
          </cell>
          <cell r="C48" t="str">
            <v>с 7 до 14 лет</v>
          </cell>
          <cell r="D48" t="str">
            <v>Сироты</v>
          </cell>
          <cell r="F48">
            <v>10257.44</v>
          </cell>
          <cell r="G48">
            <v>10257.44</v>
          </cell>
          <cell r="H48">
            <v>10101.120000000001</v>
          </cell>
          <cell r="I48">
            <v>10101.120000000001</v>
          </cell>
          <cell r="J48">
            <v>10101.120000000001</v>
          </cell>
          <cell r="K48">
            <v>10101.120000000001</v>
          </cell>
          <cell r="L48">
            <v>10101.120000000001</v>
          </cell>
          <cell r="M48">
            <v>10101.120000000001</v>
          </cell>
          <cell r="N48">
            <v>10101.120000000001</v>
          </cell>
          <cell r="O48">
            <v>10101.120000000001</v>
          </cell>
          <cell r="P48">
            <v>10101.120000000001</v>
          </cell>
          <cell r="Q48">
            <v>10101.120000000001</v>
          </cell>
        </row>
        <row r="49">
          <cell r="A49">
            <v>40008</v>
          </cell>
          <cell r="B49" t="str">
            <v>АПП по тарифу Дисп Дети сироты8 год М</v>
          </cell>
          <cell r="C49" t="str">
            <v>с 7 до 14 лет</v>
          </cell>
          <cell r="D49" t="str">
            <v>Сироты</v>
          </cell>
          <cell r="F49">
            <v>10257.44</v>
          </cell>
          <cell r="G49">
            <v>10257.44</v>
          </cell>
          <cell r="H49">
            <v>10101.120000000001</v>
          </cell>
          <cell r="I49">
            <v>10101.120000000001</v>
          </cell>
          <cell r="J49">
            <v>10101.120000000001</v>
          </cell>
          <cell r="K49">
            <v>10101.120000000001</v>
          </cell>
          <cell r="L49">
            <v>10101.120000000001</v>
          </cell>
          <cell r="M49">
            <v>10101.120000000001</v>
          </cell>
          <cell r="N49">
            <v>10101.120000000001</v>
          </cell>
          <cell r="O49">
            <v>10101.120000000001</v>
          </cell>
          <cell r="P49">
            <v>10101.120000000001</v>
          </cell>
          <cell r="Q49">
            <v>10101.120000000001</v>
          </cell>
        </row>
        <row r="50">
          <cell r="A50">
            <v>40009</v>
          </cell>
          <cell r="B50" t="str">
            <v>АПП по тарифу Дисп Дети сироты9 год М</v>
          </cell>
          <cell r="C50" t="str">
            <v>с 7 до 14 лет</v>
          </cell>
          <cell r="D50" t="str">
            <v>Сироты</v>
          </cell>
          <cell r="F50">
            <v>10257.44</v>
          </cell>
          <cell r="G50">
            <v>10257.44</v>
          </cell>
          <cell r="H50">
            <v>10101.120000000001</v>
          </cell>
          <cell r="I50">
            <v>10101.120000000001</v>
          </cell>
          <cell r="J50">
            <v>10101.120000000001</v>
          </cell>
          <cell r="K50">
            <v>10101.120000000001</v>
          </cell>
          <cell r="L50">
            <v>10101.120000000001</v>
          </cell>
          <cell r="M50">
            <v>10101.120000000001</v>
          </cell>
          <cell r="N50">
            <v>10101.120000000001</v>
          </cell>
          <cell r="O50">
            <v>10101.120000000001</v>
          </cell>
          <cell r="P50">
            <v>10101.120000000001</v>
          </cell>
          <cell r="Q50">
            <v>10101.120000000001</v>
          </cell>
        </row>
        <row r="51">
          <cell r="A51">
            <v>40010</v>
          </cell>
          <cell r="B51" t="str">
            <v>АПП по тарифу Дисп Дети сироты10 год М</v>
          </cell>
          <cell r="C51" t="str">
            <v>с 7 до 14 лет</v>
          </cell>
          <cell r="D51" t="str">
            <v>Сироты</v>
          </cell>
          <cell r="F51">
            <v>10257.44</v>
          </cell>
          <cell r="G51">
            <v>10257.44</v>
          </cell>
          <cell r="H51">
            <v>10101.120000000001</v>
          </cell>
          <cell r="I51">
            <v>10101.120000000001</v>
          </cell>
          <cell r="J51">
            <v>10101.120000000001</v>
          </cell>
          <cell r="K51">
            <v>10101.120000000001</v>
          </cell>
          <cell r="L51">
            <v>10101.120000000001</v>
          </cell>
          <cell r="M51">
            <v>10101.120000000001</v>
          </cell>
          <cell r="N51">
            <v>10101.120000000001</v>
          </cell>
          <cell r="O51">
            <v>10101.120000000001</v>
          </cell>
          <cell r="P51">
            <v>10101.120000000001</v>
          </cell>
          <cell r="Q51">
            <v>10101.120000000001</v>
          </cell>
        </row>
        <row r="52">
          <cell r="A52">
            <v>40011</v>
          </cell>
          <cell r="B52" t="str">
            <v>АПП по тарифу Дисп Дети сироты11 год М</v>
          </cell>
          <cell r="C52" t="str">
            <v>с 7 до 14 лет</v>
          </cell>
          <cell r="D52" t="str">
            <v>Сироты</v>
          </cell>
          <cell r="F52">
            <v>10257.44</v>
          </cell>
          <cell r="G52">
            <v>10257.44</v>
          </cell>
          <cell r="H52">
            <v>10101.120000000001</v>
          </cell>
          <cell r="I52">
            <v>10101.120000000001</v>
          </cell>
          <cell r="J52">
            <v>10101.120000000001</v>
          </cell>
          <cell r="K52">
            <v>10101.120000000001</v>
          </cell>
          <cell r="L52">
            <v>10101.120000000001</v>
          </cell>
          <cell r="M52">
            <v>10101.120000000001</v>
          </cell>
          <cell r="N52">
            <v>10101.120000000001</v>
          </cell>
          <cell r="O52">
            <v>10101.120000000001</v>
          </cell>
          <cell r="P52">
            <v>10101.120000000001</v>
          </cell>
          <cell r="Q52">
            <v>10101.120000000001</v>
          </cell>
        </row>
        <row r="53">
          <cell r="A53">
            <v>40012</v>
          </cell>
          <cell r="B53" t="str">
            <v>АПП по тарифу Дисп Дети сироты12 год М</v>
          </cell>
          <cell r="C53" t="str">
            <v>с 7 до 14 лет</v>
          </cell>
          <cell r="D53" t="str">
            <v>Сироты</v>
          </cell>
          <cell r="F53">
            <v>10257.44</v>
          </cell>
          <cell r="G53">
            <v>10257.44</v>
          </cell>
          <cell r="H53">
            <v>10101.120000000001</v>
          </cell>
          <cell r="I53">
            <v>10101.120000000001</v>
          </cell>
          <cell r="J53">
            <v>10101.120000000001</v>
          </cell>
          <cell r="K53">
            <v>10101.120000000001</v>
          </cell>
          <cell r="L53">
            <v>10101.120000000001</v>
          </cell>
          <cell r="M53">
            <v>10101.120000000001</v>
          </cell>
          <cell r="N53">
            <v>10101.120000000001</v>
          </cell>
          <cell r="O53">
            <v>10101.120000000001</v>
          </cell>
          <cell r="P53">
            <v>10101.120000000001</v>
          </cell>
          <cell r="Q53">
            <v>10101.120000000001</v>
          </cell>
        </row>
        <row r="54">
          <cell r="A54">
            <v>40013</v>
          </cell>
          <cell r="B54" t="str">
            <v>АПП по тарифу Дисп Дети сироты13 год М</v>
          </cell>
          <cell r="C54" t="str">
            <v>с 7 до 14 лет</v>
          </cell>
          <cell r="D54" t="str">
            <v>Сироты</v>
          </cell>
          <cell r="F54">
            <v>10257.44</v>
          </cell>
          <cell r="G54">
            <v>10257.44</v>
          </cell>
          <cell r="H54">
            <v>10101.120000000001</v>
          </cell>
          <cell r="I54">
            <v>10101.120000000001</v>
          </cell>
          <cell r="J54">
            <v>10101.120000000001</v>
          </cell>
          <cell r="K54">
            <v>10101.120000000001</v>
          </cell>
          <cell r="L54">
            <v>10101.120000000001</v>
          </cell>
          <cell r="M54">
            <v>10101.120000000001</v>
          </cell>
          <cell r="N54">
            <v>10101.120000000001</v>
          </cell>
          <cell r="O54">
            <v>10101.120000000001</v>
          </cell>
          <cell r="P54">
            <v>10101.120000000001</v>
          </cell>
          <cell r="Q54">
            <v>10101.120000000001</v>
          </cell>
        </row>
        <row r="55">
          <cell r="A55">
            <v>40014</v>
          </cell>
          <cell r="B55" t="str">
            <v>АПП по тарифу Дисп Дети сироты14 год М</v>
          </cell>
          <cell r="C55" t="str">
            <v>с 7 до 14 лет</v>
          </cell>
          <cell r="D55" t="str">
            <v>Сироты</v>
          </cell>
          <cell r="F55">
            <v>10257.44</v>
          </cell>
          <cell r="G55">
            <v>10257.44</v>
          </cell>
          <cell r="H55">
            <v>10101.120000000001</v>
          </cell>
          <cell r="I55">
            <v>10101.120000000001</v>
          </cell>
          <cell r="J55">
            <v>10101.120000000001</v>
          </cell>
          <cell r="K55">
            <v>10101.120000000001</v>
          </cell>
          <cell r="L55">
            <v>10101.120000000001</v>
          </cell>
          <cell r="M55">
            <v>10101.120000000001</v>
          </cell>
          <cell r="N55">
            <v>10101.120000000001</v>
          </cell>
          <cell r="O55">
            <v>10101.120000000001</v>
          </cell>
          <cell r="P55">
            <v>10101.120000000001</v>
          </cell>
          <cell r="Q55">
            <v>10101.120000000001</v>
          </cell>
        </row>
        <row r="56">
          <cell r="A56">
            <v>40024</v>
          </cell>
          <cell r="B56" t="str">
            <v>АПП по тарифу Дисп Дети сироты7 год Ж</v>
          </cell>
          <cell r="C56" t="str">
            <v>с 7 до 14 лет</v>
          </cell>
          <cell r="D56" t="str">
            <v>Сироты</v>
          </cell>
          <cell r="F56">
            <v>10315.99</v>
          </cell>
          <cell r="G56">
            <v>10315.99</v>
          </cell>
          <cell r="H56">
            <v>10158.69</v>
          </cell>
          <cell r="I56">
            <v>10158.69</v>
          </cell>
          <cell r="J56">
            <v>10158.69</v>
          </cell>
          <cell r="K56">
            <v>10158.69</v>
          </cell>
          <cell r="L56">
            <v>10158.69</v>
          </cell>
          <cell r="M56">
            <v>10158.69</v>
          </cell>
          <cell r="N56">
            <v>10158.69</v>
          </cell>
          <cell r="O56">
            <v>10158.69</v>
          </cell>
          <cell r="P56">
            <v>10158.69</v>
          </cell>
          <cell r="Q56">
            <v>10158.69</v>
          </cell>
        </row>
        <row r="57">
          <cell r="A57">
            <v>40025</v>
          </cell>
          <cell r="B57" t="str">
            <v>АПП по тарифу Дисп Дети сироты8 год Ж</v>
          </cell>
          <cell r="C57" t="str">
            <v>с 7 до 14 лет</v>
          </cell>
          <cell r="D57" t="str">
            <v>Сироты</v>
          </cell>
          <cell r="F57">
            <v>10315.99</v>
          </cell>
          <cell r="G57">
            <v>10315.99</v>
          </cell>
          <cell r="H57">
            <v>10158.69</v>
          </cell>
          <cell r="I57">
            <v>10158.69</v>
          </cell>
          <cell r="J57">
            <v>10158.69</v>
          </cell>
          <cell r="K57">
            <v>10158.69</v>
          </cell>
          <cell r="L57">
            <v>10158.69</v>
          </cell>
          <cell r="M57">
            <v>10158.69</v>
          </cell>
          <cell r="N57">
            <v>10158.69</v>
          </cell>
          <cell r="O57">
            <v>10158.69</v>
          </cell>
          <cell r="P57">
            <v>10158.69</v>
          </cell>
          <cell r="Q57">
            <v>10158.69</v>
          </cell>
        </row>
        <row r="58">
          <cell r="A58">
            <v>40026</v>
          </cell>
          <cell r="B58" t="str">
            <v>АПП по тарифу Дисп Дети сироты9 год Ж</v>
          </cell>
          <cell r="C58" t="str">
            <v>с 7 до 14 лет</v>
          </cell>
          <cell r="D58" t="str">
            <v>Сироты</v>
          </cell>
          <cell r="F58">
            <v>10315.99</v>
          </cell>
          <cell r="G58">
            <v>10315.99</v>
          </cell>
          <cell r="H58">
            <v>10158.69</v>
          </cell>
          <cell r="I58">
            <v>10158.69</v>
          </cell>
          <cell r="J58">
            <v>10158.69</v>
          </cell>
          <cell r="K58">
            <v>10158.69</v>
          </cell>
          <cell r="L58">
            <v>10158.69</v>
          </cell>
          <cell r="M58">
            <v>10158.69</v>
          </cell>
          <cell r="N58">
            <v>10158.69</v>
          </cell>
          <cell r="O58">
            <v>10158.69</v>
          </cell>
          <cell r="P58">
            <v>10158.69</v>
          </cell>
          <cell r="Q58">
            <v>10158.69</v>
          </cell>
        </row>
        <row r="59">
          <cell r="A59">
            <v>40027</v>
          </cell>
          <cell r="B59" t="str">
            <v>АПП по тарифу Дисп Дети сироты10 год Ж</v>
          </cell>
          <cell r="C59" t="str">
            <v>с 7 до 14 лет</v>
          </cell>
          <cell r="D59" t="str">
            <v>Сироты</v>
          </cell>
          <cell r="F59">
            <v>10315.99</v>
          </cell>
          <cell r="G59">
            <v>10315.99</v>
          </cell>
          <cell r="H59">
            <v>10158.69</v>
          </cell>
          <cell r="I59">
            <v>10158.69</v>
          </cell>
          <cell r="J59">
            <v>10158.69</v>
          </cell>
          <cell r="K59">
            <v>10158.69</v>
          </cell>
          <cell r="L59">
            <v>10158.69</v>
          </cell>
          <cell r="M59">
            <v>10158.69</v>
          </cell>
          <cell r="N59">
            <v>10158.69</v>
          </cell>
          <cell r="O59">
            <v>10158.69</v>
          </cell>
          <cell r="P59">
            <v>10158.69</v>
          </cell>
          <cell r="Q59">
            <v>10158.69</v>
          </cell>
        </row>
        <row r="60">
          <cell r="A60">
            <v>40028</v>
          </cell>
          <cell r="B60" t="str">
            <v>АПП по тарифу Дисп Дети сироты11 год Ж</v>
          </cell>
          <cell r="C60" t="str">
            <v>с 7 до 14 лет</v>
          </cell>
          <cell r="D60" t="str">
            <v>Сироты</v>
          </cell>
          <cell r="F60">
            <v>10315.99</v>
          </cell>
          <cell r="G60">
            <v>10315.99</v>
          </cell>
          <cell r="H60">
            <v>10158.69</v>
          </cell>
          <cell r="I60">
            <v>10158.69</v>
          </cell>
          <cell r="J60">
            <v>10158.69</v>
          </cell>
          <cell r="K60">
            <v>10158.69</v>
          </cell>
          <cell r="L60">
            <v>10158.69</v>
          </cell>
          <cell r="M60">
            <v>10158.69</v>
          </cell>
          <cell r="N60">
            <v>10158.69</v>
          </cell>
          <cell r="O60">
            <v>10158.69</v>
          </cell>
          <cell r="P60">
            <v>10158.69</v>
          </cell>
          <cell r="Q60">
            <v>10158.69</v>
          </cell>
        </row>
        <row r="61">
          <cell r="A61">
            <v>40029</v>
          </cell>
          <cell r="B61" t="str">
            <v>АПП по тарифу Дисп Дети сироты12 год Ж</v>
          </cell>
          <cell r="C61" t="str">
            <v>с 7 до 14 лет</v>
          </cell>
          <cell r="D61" t="str">
            <v>Сироты</v>
          </cell>
          <cell r="F61">
            <v>10315.99</v>
          </cell>
          <cell r="G61">
            <v>10315.99</v>
          </cell>
          <cell r="H61">
            <v>10158.69</v>
          </cell>
          <cell r="I61">
            <v>10158.69</v>
          </cell>
          <cell r="J61">
            <v>10158.69</v>
          </cell>
          <cell r="K61">
            <v>10158.69</v>
          </cell>
          <cell r="L61">
            <v>10158.69</v>
          </cell>
          <cell r="M61">
            <v>10158.69</v>
          </cell>
          <cell r="N61">
            <v>10158.69</v>
          </cell>
          <cell r="O61">
            <v>10158.69</v>
          </cell>
          <cell r="P61">
            <v>10158.69</v>
          </cell>
          <cell r="Q61">
            <v>10158.69</v>
          </cell>
        </row>
        <row r="62">
          <cell r="A62">
            <v>40030</v>
          </cell>
          <cell r="B62" t="str">
            <v>АПП по тарифу Дисп Дети сироты13 год Ж</v>
          </cell>
          <cell r="C62" t="str">
            <v>с 7 до 14 лет</v>
          </cell>
          <cell r="D62" t="str">
            <v>Сироты</v>
          </cell>
          <cell r="F62">
            <v>10315.99</v>
          </cell>
          <cell r="G62">
            <v>10315.99</v>
          </cell>
          <cell r="H62">
            <v>10158.69</v>
          </cell>
          <cell r="I62">
            <v>10158.69</v>
          </cell>
          <cell r="J62">
            <v>10158.69</v>
          </cell>
          <cell r="K62">
            <v>10158.69</v>
          </cell>
          <cell r="L62">
            <v>10158.69</v>
          </cell>
          <cell r="M62">
            <v>10158.69</v>
          </cell>
          <cell r="N62">
            <v>10158.69</v>
          </cell>
          <cell r="O62">
            <v>10158.69</v>
          </cell>
          <cell r="P62">
            <v>10158.69</v>
          </cell>
          <cell r="Q62">
            <v>10158.69</v>
          </cell>
        </row>
        <row r="63">
          <cell r="A63">
            <v>40031</v>
          </cell>
          <cell r="B63" t="str">
            <v>АПП по тарифу Дисп Дети сироты14 год Ж</v>
          </cell>
          <cell r="C63" t="str">
            <v>с 7 до 14 лет</v>
          </cell>
          <cell r="D63" t="str">
            <v>Сироты</v>
          </cell>
          <cell r="F63">
            <v>10315.99</v>
          </cell>
          <cell r="G63">
            <v>10315.99</v>
          </cell>
          <cell r="H63">
            <v>10158.69</v>
          </cell>
          <cell r="I63">
            <v>10158.69</v>
          </cell>
          <cell r="J63">
            <v>10158.69</v>
          </cell>
          <cell r="K63">
            <v>10158.69</v>
          </cell>
          <cell r="L63">
            <v>10158.69</v>
          </cell>
          <cell r="M63">
            <v>10158.69</v>
          </cell>
          <cell r="N63">
            <v>10158.69</v>
          </cell>
          <cell r="O63">
            <v>10158.69</v>
          </cell>
          <cell r="P63">
            <v>10158.69</v>
          </cell>
          <cell r="Q63">
            <v>10158.69</v>
          </cell>
        </row>
        <row r="64">
          <cell r="A64">
            <v>40015</v>
          </cell>
          <cell r="B64" t="str">
            <v>АПП по тарифу Дисп Дети сироты15 год М</v>
          </cell>
          <cell r="C64" t="str">
            <v>с 15 до 17 лет</v>
          </cell>
          <cell r="D64" t="str">
            <v>Сироты</v>
          </cell>
          <cell r="F64">
            <v>10497.69</v>
          </cell>
          <cell r="G64">
            <v>10497.69</v>
          </cell>
          <cell r="H64">
            <v>10337.39</v>
          </cell>
          <cell r="I64">
            <v>10337.39</v>
          </cell>
          <cell r="J64">
            <v>10337.39</v>
          </cell>
          <cell r="K64">
            <v>10337.39</v>
          </cell>
          <cell r="L64">
            <v>10337.39</v>
          </cell>
          <cell r="M64">
            <v>10337.39</v>
          </cell>
          <cell r="N64">
            <v>10337.39</v>
          </cell>
          <cell r="O64">
            <v>10337.39</v>
          </cell>
          <cell r="P64">
            <v>10337.39</v>
          </cell>
          <cell r="Q64">
            <v>10337.39</v>
          </cell>
        </row>
        <row r="65">
          <cell r="A65">
            <v>40016</v>
          </cell>
          <cell r="B65" t="str">
            <v>АПП по тарифу Дисп Дети сироты16 год М</v>
          </cell>
          <cell r="C65" t="str">
            <v>с 15 до 17 лет</v>
          </cell>
          <cell r="D65" t="str">
            <v>Сироты</v>
          </cell>
          <cell r="F65">
            <v>10497.69</v>
          </cell>
          <cell r="G65">
            <v>10497.69</v>
          </cell>
          <cell r="H65">
            <v>10337.39</v>
          </cell>
          <cell r="I65">
            <v>10337.39</v>
          </cell>
          <cell r="J65">
            <v>10337.39</v>
          </cell>
          <cell r="K65">
            <v>10337.39</v>
          </cell>
          <cell r="L65">
            <v>10337.39</v>
          </cell>
          <cell r="M65">
            <v>10337.39</v>
          </cell>
          <cell r="N65">
            <v>10337.39</v>
          </cell>
          <cell r="O65">
            <v>10337.39</v>
          </cell>
          <cell r="P65">
            <v>10337.39</v>
          </cell>
          <cell r="Q65">
            <v>10337.39</v>
          </cell>
        </row>
        <row r="66">
          <cell r="A66">
            <v>40017</v>
          </cell>
          <cell r="B66" t="str">
            <v>АПП по тарифу Дисп Дети сироты17 год М</v>
          </cell>
          <cell r="C66" t="str">
            <v>с 15 до 17 лет</v>
          </cell>
          <cell r="D66" t="str">
            <v>Сироты</v>
          </cell>
          <cell r="F66">
            <v>10497.69</v>
          </cell>
          <cell r="G66">
            <v>10497.69</v>
          </cell>
          <cell r="H66">
            <v>10337.39</v>
          </cell>
          <cell r="I66">
            <v>10337.39</v>
          </cell>
          <cell r="J66">
            <v>10337.39</v>
          </cell>
          <cell r="K66">
            <v>10337.39</v>
          </cell>
          <cell r="L66">
            <v>10337.39</v>
          </cell>
          <cell r="M66">
            <v>10337.39</v>
          </cell>
          <cell r="N66">
            <v>10337.39</v>
          </cell>
          <cell r="O66">
            <v>10337.39</v>
          </cell>
          <cell r="P66">
            <v>10337.39</v>
          </cell>
          <cell r="Q66">
            <v>10337.39</v>
          </cell>
        </row>
        <row r="67">
          <cell r="A67">
            <v>40032</v>
          </cell>
          <cell r="B67" t="str">
            <v>АПП по тарифу Дисп Дети сироты15 год Ж</v>
          </cell>
          <cell r="C67" t="str">
            <v>с 15 до 17 лет</v>
          </cell>
          <cell r="D67" t="str">
            <v>Сироты</v>
          </cell>
          <cell r="F67">
            <v>10556.24</v>
          </cell>
          <cell r="G67">
            <v>10556.24</v>
          </cell>
          <cell r="H67">
            <v>10394.959999999999</v>
          </cell>
          <cell r="I67">
            <v>10394.959999999999</v>
          </cell>
          <cell r="J67">
            <v>10394.959999999999</v>
          </cell>
          <cell r="K67">
            <v>10394.959999999999</v>
          </cell>
          <cell r="L67">
            <v>10394.959999999999</v>
          </cell>
          <cell r="M67">
            <v>10394.959999999999</v>
          </cell>
          <cell r="N67">
            <v>10394.959999999999</v>
          </cell>
          <cell r="O67">
            <v>10394.959999999999</v>
          </cell>
          <cell r="P67">
            <v>10394.959999999999</v>
          </cell>
          <cell r="Q67">
            <v>10394.959999999999</v>
          </cell>
        </row>
        <row r="68">
          <cell r="A68">
            <v>40033</v>
          </cell>
          <cell r="B68" t="str">
            <v>АПП по тарифу Дисп Дети сироты16 год Ж</v>
          </cell>
          <cell r="C68" t="str">
            <v>с 15 до 17 лет</v>
          </cell>
          <cell r="D68" t="str">
            <v>Сироты</v>
          </cell>
          <cell r="F68">
            <v>10556.24</v>
          </cell>
          <cell r="G68">
            <v>10556.24</v>
          </cell>
          <cell r="H68">
            <v>10394.959999999999</v>
          </cell>
          <cell r="I68">
            <v>10394.959999999999</v>
          </cell>
          <cell r="J68">
            <v>10394.959999999999</v>
          </cell>
          <cell r="K68">
            <v>10394.959999999999</v>
          </cell>
          <cell r="L68">
            <v>10394.959999999999</v>
          </cell>
          <cell r="M68">
            <v>10394.959999999999</v>
          </cell>
          <cell r="N68">
            <v>10394.959999999999</v>
          </cell>
          <cell r="O68">
            <v>10394.959999999999</v>
          </cell>
          <cell r="P68">
            <v>10394.959999999999</v>
          </cell>
          <cell r="Q68">
            <v>10394.959999999999</v>
          </cell>
        </row>
        <row r="69">
          <cell r="A69">
            <v>40034</v>
          </cell>
          <cell r="B69" t="str">
            <v>АПП по тарифу Дисп Дети сироты17 год Ж</v>
          </cell>
          <cell r="C69" t="str">
            <v>с 15 до 17 лет</v>
          </cell>
          <cell r="D69" t="str">
            <v>Сироты</v>
          </cell>
          <cell r="F69">
            <v>10556.24</v>
          </cell>
          <cell r="G69">
            <v>10556.24</v>
          </cell>
          <cell r="H69">
            <v>10394.959999999999</v>
          </cell>
          <cell r="I69">
            <v>10394.959999999999</v>
          </cell>
          <cell r="J69">
            <v>10394.959999999999</v>
          </cell>
          <cell r="K69">
            <v>10394.959999999999</v>
          </cell>
          <cell r="L69">
            <v>10394.959999999999</v>
          </cell>
          <cell r="M69">
            <v>10394.959999999999</v>
          </cell>
          <cell r="N69">
            <v>10394.959999999999</v>
          </cell>
          <cell r="O69">
            <v>10394.959999999999</v>
          </cell>
          <cell r="P69">
            <v>10394.959999999999</v>
          </cell>
          <cell r="Q69">
            <v>10394.959999999999</v>
          </cell>
        </row>
        <row r="70">
          <cell r="A70">
            <v>32185</v>
          </cell>
          <cell r="B70" t="str">
            <v>Репродуктивное здоровье 2 Этап</v>
          </cell>
          <cell r="C70" t="str">
            <v>Репродукция 2этап</v>
          </cell>
          <cell r="D70" t="str">
            <v>РП_2 этап</v>
          </cell>
          <cell r="E70" t="e">
            <v>#N/A</v>
          </cell>
          <cell r="F70">
            <v>-1</v>
          </cell>
          <cell r="G70">
            <v>-1</v>
          </cell>
          <cell r="H70">
            <v>-1</v>
          </cell>
          <cell r="I70">
            <v>-1</v>
          </cell>
          <cell r="J70">
            <v>-1</v>
          </cell>
          <cell r="K70">
            <v>-1</v>
          </cell>
          <cell r="L70">
            <v>-1</v>
          </cell>
          <cell r="M70">
            <v>-1</v>
          </cell>
          <cell r="N70">
            <v>-1</v>
          </cell>
          <cell r="O70">
            <v>-1</v>
          </cell>
          <cell r="P70">
            <v>-1</v>
          </cell>
          <cell r="Q70">
            <v>-1</v>
          </cell>
        </row>
        <row r="71">
          <cell r="A71">
            <v>32182</v>
          </cell>
          <cell r="B71" t="str">
            <v>Репродуктивное здоровье</v>
          </cell>
          <cell r="C71" t="str">
            <v>Репродукция</v>
          </cell>
          <cell r="D71" t="str">
            <v>м</v>
          </cell>
          <cell r="E71">
            <v>690.14</v>
          </cell>
          <cell r="F71">
            <v>690.14</v>
          </cell>
          <cell r="G71">
            <v>724.65</v>
          </cell>
          <cell r="H71">
            <v>724.65</v>
          </cell>
          <cell r="I71">
            <v>724.65</v>
          </cell>
          <cell r="J71">
            <v>724.65</v>
          </cell>
          <cell r="K71">
            <v>724.65</v>
          </cell>
          <cell r="L71">
            <v>724.65</v>
          </cell>
          <cell r="M71">
            <v>724.65</v>
          </cell>
          <cell r="N71">
            <v>724.65</v>
          </cell>
          <cell r="O71">
            <v>724.65</v>
          </cell>
          <cell r="P71">
            <v>724.65</v>
          </cell>
          <cell r="Q71">
            <v>724.65</v>
          </cell>
        </row>
        <row r="72">
          <cell r="A72">
            <v>32183</v>
          </cell>
          <cell r="B72" t="str">
            <v>Репродуктивное здоровье</v>
          </cell>
          <cell r="C72" t="str">
            <v>Репродукция</v>
          </cell>
          <cell r="D72" t="str">
            <v>ж 18-29/21,24,27 (DR001)</v>
          </cell>
          <cell r="E72">
            <v>3835.19</v>
          </cell>
          <cell r="F72">
            <v>3835.19</v>
          </cell>
          <cell r="G72">
            <v>4042.4</v>
          </cell>
          <cell r="H72">
            <v>4042.4</v>
          </cell>
          <cell r="I72">
            <v>4042.4</v>
          </cell>
          <cell r="J72">
            <v>4042.4</v>
          </cell>
          <cell r="K72">
            <v>4042.4</v>
          </cell>
          <cell r="L72">
            <v>4042.4</v>
          </cell>
          <cell r="M72">
            <v>4042.4</v>
          </cell>
          <cell r="N72">
            <v>4042.4</v>
          </cell>
          <cell r="O72">
            <v>4042.4</v>
          </cell>
          <cell r="P72">
            <v>4042.4</v>
          </cell>
          <cell r="Q72">
            <v>4042.4</v>
          </cell>
        </row>
        <row r="73">
          <cell r="A73">
            <v>32184</v>
          </cell>
          <cell r="B73" t="str">
            <v>Репродуктивное здоровье</v>
          </cell>
          <cell r="C73" t="str">
            <v>Репродукция</v>
          </cell>
          <cell r="D73" t="str">
            <v>ж 30-49/30,35,40,45 (DR004)</v>
          </cell>
          <cell r="E73">
            <v>3096.65</v>
          </cell>
          <cell r="F73">
            <v>3096.65</v>
          </cell>
          <cell r="G73">
            <v>3263.97</v>
          </cell>
          <cell r="H73">
            <v>3263.97</v>
          </cell>
          <cell r="I73">
            <v>3263.97</v>
          </cell>
          <cell r="J73">
            <v>3263.97</v>
          </cell>
          <cell r="K73">
            <v>3263.97</v>
          </cell>
          <cell r="L73">
            <v>3263.97</v>
          </cell>
          <cell r="M73">
            <v>3263.97</v>
          </cell>
          <cell r="N73">
            <v>3263.97</v>
          </cell>
          <cell r="O73">
            <v>3263.97</v>
          </cell>
          <cell r="P73">
            <v>3263.97</v>
          </cell>
          <cell r="Q73">
            <v>3263.97</v>
          </cell>
        </row>
        <row r="74">
          <cell r="A74">
            <v>321832</v>
          </cell>
          <cell r="B74" t="str">
            <v>Репродуктивное здоровье</v>
          </cell>
          <cell r="C74" t="str">
            <v>Репродукция</v>
          </cell>
          <cell r="D74" t="str">
            <v>ж 18-29 (DR002)</v>
          </cell>
          <cell r="E74">
            <v>4263.0200000000004</v>
          </cell>
          <cell r="F74">
            <v>4263.0200000000004</v>
          </cell>
          <cell r="G74">
            <v>4387.9399999999996</v>
          </cell>
          <cell r="H74">
            <v>4387.9399999999996</v>
          </cell>
          <cell r="I74">
            <v>4387.9399999999996</v>
          </cell>
          <cell r="J74">
            <v>4387.9399999999996</v>
          </cell>
          <cell r="K74">
            <v>4387.9399999999996</v>
          </cell>
          <cell r="L74">
            <v>4387.9399999999996</v>
          </cell>
          <cell r="M74">
            <v>4387.9399999999996</v>
          </cell>
          <cell r="N74">
            <v>4387.9399999999996</v>
          </cell>
          <cell r="O74">
            <v>4387.9399999999996</v>
          </cell>
          <cell r="P74">
            <v>4387.9399999999996</v>
          </cell>
          <cell r="Q74">
            <v>4387.9399999999996</v>
          </cell>
        </row>
        <row r="75">
          <cell r="A75">
            <v>321833</v>
          </cell>
          <cell r="B75" t="str">
            <v>Репродуктивное здоровье</v>
          </cell>
          <cell r="C75" t="str">
            <v>Репродукция</v>
          </cell>
          <cell r="D75" t="str">
            <v>ж 18-29/кроме 21,24,27 (DR003)</v>
          </cell>
          <cell r="E75">
            <v>3180.78</v>
          </cell>
          <cell r="F75">
            <v>3180.78</v>
          </cell>
          <cell r="G75">
            <v>3352.63</v>
          </cell>
          <cell r="H75">
            <v>3352.63</v>
          </cell>
          <cell r="I75">
            <v>3352.63</v>
          </cell>
          <cell r="J75">
            <v>3352.63</v>
          </cell>
          <cell r="K75">
            <v>3352.63</v>
          </cell>
          <cell r="L75">
            <v>3352.63</v>
          </cell>
          <cell r="M75">
            <v>3352.63</v>
          </cell>
          <cell r="N75">
            <v>3352.63</v>
          </cell>
          <cell r="O75">
            <v>3352.63</v>
          </cell>
          <cell r="P75">
            <v>3352.63</v>
          </cell>
          <cell r="Q75">
            <v>3352.63</v>
          </cell>
        </row>
        <row r="76">
          <cell r="A76">
            <v>321842</v>
          </cell>
          <cell r="B76" t="str">
            <v>Репродуктивное здоровье</v>
          </cell>
          <cell r="C76" t="str">
            <v>Репродукция</v>
          </cell>
          <cell r="D76" t="str">
            <v>ж 30-49 (DR005)</v>
          </cell>
          <cell r="E76">
            <v>3524.49</v>
          </cell>
          <cell r="F76">
            <v>3524.49</v>
          </cell>
          <cell r="G76">
            <v>3609.51</v>
          </cell>
          <cell r="H76">
            <v>3609.51</v>
          </cell>
          <cell r="I76">
            <v>3609.51</v>
          </cell>
          <cell r="J76">
            <v>3609.51</v>
          </cell>
          <cell r="K76">
            <v>3609.51</v>
          </cell>
          <cell r="L76">
            <v>3609.51</v>
          </cell>
          <cell r="M76">
            <v>3609.51</v>
          </cell>
          <cell r="N76">
            <v>3609.51</v>
          </cell>
          <cell r="O76">
            <v>3609.51</v>
          </cell>
          <cell r="P76">
            <v>3609.51</v>
          </cell>
          <cell r="Q76">
            <v>3609.51</v>
          </cell>
        </row>
        <row r="77">
          <cell r="A77">
            <v>321843</v>
          </cell>
          <cell r="B77" t="str">
            <v>Репродуктивное здоровье</v>
          </cell>
          <cell r="C77" t="str">
            <v>Репродукция</v>
          </cell>
          <cell r="D77" t="str">
            <v>ж 30-49/кроме 30,35,40,45 (DR006)</v>
          </cell>
          <cell r="E77">
            <v>2442.25</v>
          </cell>
          <cell r="F77">
            <v>2442.25</v>
          </cell>
          <cell r="G77">
            <v>2574.1999999999998</v>
          </cell>
          <cell r="H77">
            <v>2574.1999999999998</v>
          </cell>
          <cell r="I77">
            <v>2574.1999999999998</v>
          </cell>
          <cell r="J77">
            <v>2574.1999999999998</v>
          </cell>
          <cell r="K77">
            <v>2574.1999999999998</v>
          </cell>
          <cell r="L77">
            <v>2574.1999999999998</v>
          </cell>
          <cell r="M77">
            <v>2574.1999999999998</v>
          </cell>
          <cell r="N77">
            <v>2574.1999999999998</v>
          </cell>
          <cell r="O77">
            <v>2574.1999999999998</v>
          </cell>
          <cell r="P77">
            <v>2574.1999999999998</v>
          </cell>
          <cell r="Q77">
            <v>2574.1999999999998</v>
          </cell>
        </row>
        <row r="78">
          <cell r="A78">
            <v>40005</v>
          </cell>
          <cell r="B78" t="str">
            <v>АПП по тарифу Дисп Дети сироты5 год М</v>
          </cell>
          <cell r="C78" t="str">
            <v>От 5 до 6 лет</v>
          </cell>
          <cell r="D78" t="str">
            <v>Сироты</v>
          </cell>
          <cell r="F78">
            <v>8575.74</v>
          </cell>
          <cell r="G78">
            <v>8575.74</v>
          </cell>
          <cell r="H78">
            <v>8447.31</v>
          </cell>
          <cell r="I78">
            <v>8447.31</v>
          </cell>
          <cell r="J78">
            <v>8447.31</v>
          </cell>
          <cell r="K78">
            <v>8447.31</v>
          </cell>
          <cell r="L78">
            <v>8447.31</v>
          </cell>
          <cell r="M78">
            <v>8447.31</v>
          </cell>
          <cell r="N78">
            <v>8447.31</v>
          </cell>
          <cell r="O78">
            <v>8447.31</v>
          </cell>
          <cell r="P78">
            <v>8447.31</v>
          </cell>
          <cell r="Q78">
            <v>8447.31</v>
          </cell>
        </row>
        <row r="79">
          <cell r="A79">
            <v>40006</v>
          </cell>
          <cell r="B79" t="str">
            <v>АПП по тарифу Дисп Дети сироты6 год М</v>
          </cell>
          <cell r="C79" t="str">
            <v>От 5 до 6 лет</v>
          </cell>
          <cell r="D79" t="str">
            <v>Сироты</v>
          </cell>
          <cell r="F79">
            <v>8575.74</v>
          </cell>
          <cell r="G79">
            <v>8575.74</v>
          </cell>
          <cell r="H79">
            <v>8447.31</v>
          </cell>
          <cell r="I79">
            <v>8447.31</v>
          </cell>
          <cell r="J79">
            <v>8447.31</v>
          </cell>
          <cell r="K79">
            <v>8447.31</v>
          </cell>
          <cell r="L79">
            <v>8447.31</v>
          </cell>
          <cell r="M79">
            <v>8447.31</v>
          </cell>
          <cell r="N79">
            <v>8447.31</v>
          </cell>
          <cell r="O79">
            <v>8447.31</v>
          </cell>
          <cell r="P79">
            <v>8447.31</v>
          </cell>
          <cell r="Q79">
            <v>8447.31</v>
          </cell>
        </row>
        <row r="80">
          <cell r="A80">
            <v>40022</v>
          </cell>
          <cell r="B80" t="str">
            <v>АПП по тарифу Дисп Дети сироты5 год Ж</v>
          </cell>
          <cell r="C80" t="str">
            <v>От 5 до 6 лет</v>
          </cell>
          <cell r="D80" t="str">
            <v>Сироты</v>
          </cell>
          <cell r="F80">
            <v>8591.57</v>
          </cell>
          <cell r="G80">
            <v>8591.57</v>
          </cell>
          <cell r="H80">
            <v>8462.8799999999992</v>
          </cell>
          <cell r="I80">
            <v>8462.8799999999992</v>
          </cell>
          <cell r="J80">
            <v>8462.8799999999992</v>
          </cell>
          <cell r="K80">
            <v>8462.8799999999992</v>
          </cell>
          <cell r="L80">
            <v>8462.8799999999992</v>
          </cell>
          <cell r="M80">
            <v>8462.8799999999992</v>
          </cell>
          <cell r="N80">
            <v>8462.8799999999992</v>
          </cell>
          <cell r="O80">
            <v>8462.8799999999992</v>
          </cell>
          <cell r="P80">
            <v>8462.8799999999992</v>
          </cell>
          <cell r="Q80">
            <v>8462.8799999999992</v>
          </cell>
        </row>
        <row r="81">
          <cell r="A81">
            <v>40023</v>
          </cell>
          <cell r="B81" t="str">
            <v>АПП по тарифу Дисп Дети сироты6 год Ж</v>
          </cell>
          <cell r="C81" t="str">
            <v>От 5 до 6 лет</v>
          </cell>
          <cell r="D81" t="str">
            <v>Сироты</v>
          </cell>
          <cell r="F81">
            <v>8591.57</v>
          </cell>
          <cell r="G81">
            <v>8591.57</v>
          </cell>
          <cell r="H81">
            <v>8462.8799999999992</v>
          </cell>
          <cell r="I81">
            <v>8462.8799999999992</v>
          </cell>
          <cell r="J81">
            <v>8462.8799999999992</v>
          </cell>
          <cell r="K81">
            <v>8462.8799999999992</v>
          </cell>
          <cell r="L81">
            <v>8462.8799999999992</v>
          </cell>
          <cell r="M81">
            <v>8462.8799999999992</v>
          </cell>
          <cell r="N81">
            <v>8462.8799999999992</v>
          </cell>
          <cell r="O81">
            <v>8462.8799999999992</v>
          </cell>
          <cell r="P81">
            <v>8462.8799999999992</v>
          </cell>
          <cell r="Q81">
            <v>8462.8799999999992</v>
          </cell>
        </row>
        <row r="82">
          <cell r="A82">
            <v>40003</v>
          </cell>
          <cell r="B82" t="str">
            <v>АПП по тарифу Дисп Дети сироты3 год М</v>
          </cell>
          <cell r="C82" t="str">
            <v>От 3 до 4 лет</v>
          </cell>
          <cell r="D82" t="str">
            <v>Сироты</v>
          </cell>
          <cell r="F82">
            <v>7656.34</v>
          </cell>
          <cell r="G82">
            <v>7656.34</v>
          </cell>
          <cell r="H82">
            <v>7543.17</v>
          </cell>
          <cell r="I82">
            <v>7543.17</v>
          </cell>
          <cell r="J82">
            <v>7543.17</v>
          </cell>
          <cell r="K82">
            <v>7543.17</v>
          </cell>
          <cell r="L82">
            <v>7543.17</v>
          </cell>
          <cell r="M82">
            <v>7543.17</v>
          </cell>
          <cell r="N82">
            <v>7543.17</v>
          </cell>
          <cell r="O82">
            <v>7543.17</v>
          </cell>
          <cell r="P82">
            <v>7543.17</v>
          </cell>
          <cell r="Q82">
            <v>7543.17</v>
          </cell>
        </row>
        <row r="83">
          <cell r="A83">
            <v>40004</v>
          </cell>
          <cell r="B83" t="str">
            <v>АПП по тарифу Дисп Дети сироты4 год М</v>
          </cell>
          <cell r="C83" t="str">
            <v>От 3 до 4 лет</v>
          </cell>
          <cell r="D83" t="str">
            <v>Сироты</v>
          </cell>
          <cell r="F83">
            <v>7656.34</v>
          </cell>
          <cell r="G83">
            <v>7656.34</v>
          </cell>
          <cell r="H83">
            <v>7543.17</v>
          </cell>
          <cell r="I83">
            <v>7543.17</v>
          </cell>
          <cell r="J83">
            <v>7543.17</v>
          </cell>
          <cell r="K83">
            <v>7543.17</v>
          </cell>
          <cell r="L83">
            <v>7543.17</v>
          </cell>
          <cell r="M83">
            <v>7543.17</v>
          </cell>
          <cell r="N83">
            <v>7543.17</v>
          </cell>
          <cell r="O83">
            <v>7543.17</v>
          </cell>
          <cell r="P83">
            <v>7543.17</v>
          </cell>
          <cell r="Q83">
            <v>7543.17</v>
          </cell>
        </row>
        <row r="84">
          <cell r="A84">
            <v>40020</v>
          </cell>
          <cell r="B84" t="str">
            <v>АПП по тарифу Дисп Дети сироты3 год Ж</v>
          </cell>
          <cell r="C84" t="str">
            <v>От 3 до 4 лет</v>
          </cell>
          <cell r="D84" t="str">
            <v>Сироты</v>
          </cell>
          <cell r="F84">
            <v>7672.17</v>
          </cell>
          <cell r="G84">
            <v>7672.17</v>
          </cell>
          <cell r="H84">
            <v>7558.74</v>
          </cell>
          <cell r="I84">
            <v>7558.74</v>
          </cell>
          <cell r="J84">
            <v>7558.74</v>
          </cell>
          <cell r="K84">
            <v>7558.74</v>
          </cell>
          <cell r="L84">
            <v>7558.74</v>
          </cell>
          <cell r="M84">
            <v>7558.74</v>
          </cell>
          <cell r="N84">
            <v>7558.74</v>
          </cell>
          <cell r="O84">
            <v>7558.74</v>
          </cell>
          <cell r="P84">
            <v>7558.74</v>
          </cell>
          <cell r="Q84">
            <v>7558.74</v>
          </cell>
        </row>
        <row r="85">
          <cell r="A85">
            <v>40021</v>
          </cell>
          <cell r="B85" t="str">
            <v>АПП по тарифу Дисп Дети сироты4 год Ж</v>
          </cell>
          <cell r="C85" t="str">
            <v>От 3 до 4 лет</v>
          </cell>
          <cell r="D85" t="str">
            <v>Сироты</v>
          </cell>
          <cell r="F85">
            <v>7672.17</v>
          </cell>
          <cell r="G85">
            <v>7672.17</v>
          </cell>
          <cell r="H85">
            <v>7558.74</v>
          </cell>
          <cell r="I85">
            <v>7558.74</v>
          </cell>
          <cell r="J85">
            <v>7558.74</v>
          </cell>
          <cell r="K85">
            <v>7558.74</v>
          </cell>
          <cell r="L85">
            <v>7558.74</v>
          </cell>
          <cell r="M85">
            <v>7558.74</v>
          </cell>
          <cell r="N85">
            <v>7558.74</v>
          </cell>
          <cell r="O85">
            <v>7558.74</v>
          </cell>
          <cell r="P85">
            <v>7558.74</v>
          </cell>
          <cell r="Q85">
            <v>7558.74</v>
          </cell>
        </row>
        <row r="86">
          <cell r="A86">
            <v>40001</v>
          </cell>
          <cell r="B86" t="str">
            <v>АПП по тарифу Дисп Дети сироты1 год М</v>
          </cell>
          <cell r="C86" t="str">
            <v>От 0 до 1 года</v>
          </cell>
          <cell r="D86" t="str">
            <v>Сироты</v>
          </cell>
          <cell r="F86">
            <v>8965.83</v>
          </cell>
          <cell r="G86">
            <v>8965.83</v>
          </cell>
          <cell r="H86">
            <v>8830.93</v>
          </cell>
          <cell r="I86">
            <v>8830.93</v>
          </cell>
          <cell r="J86">
            <v>8830.93</v>
          </cell>
          <cell r="K86">
            <v>8830.93</v>
          </cell>
          <cell r="L86">
            <v>8830.93</v>
          </cell>
          <cell r="M86">
            <v>8830.93</v>
          </cell>
          <cell r="N86">
            <v>8830.93</v>
          </cell>
          <cell r="O86">
            <v>8830.93</v>
          </cell>
          <cell r="P86">
            <v>8830.93</v>
          </cell>
          <cell r="Q86">
            <v>8830.93</v>
          </cell>
        </row>
        <row r="87">
          <cell r="A87">
            <v>40018</v>
          </cell>
          <cell r="B87" t="str">
            <v>АПП по тарифу Дисп Дети сироты1 год Ж</v>
          </cell>
          <cell r="C87" t="str">
            <v>От 0 до 1 года</v>
          </cell>
          <cell r="D87" t="str">
            <v>Сироты</v>
          </cell>
          <cell r="F87">
            <v>8981.66</v>
          </cell>
          <cell r="G87">
            <v>8981.66</v>
          </cell>
          <cell r="H87">
            <v>8846.5</v>
          </cell>
          <cell r="I87">
            <v>8846.5</v>
          </cell>
          <cell r="J87">
            <v>8846.5</v>
          </cell>
          <cell r="K87">
            <v>8846.5</v>
          </cell>
          <cell r="L87">
            <v>8846.5</v>
          </cell>
          <cell r="M87">
            <v>8846.5</v>
          </cell>
          <cell r="N87">
            <v>8846.5</v>
          </cell>
          <cell r="O87">
            <v>8846.5</v>
          </cell>
          <cell r="P87">
            <v>8846.5</v>
          </cell>
          <cell r="Q87">
            <v>8846.5</v>
          </cell>
        </row>
        <row r="88">
          <cell r="A88">
            <v>40069</v>
          </cell>
          <cell r="B88" t="str">
            <v>Профилактические осмотры несовершеннолетних Новорожденные М</v>
          </cell>
          <cell r="C88" t="str">
            <v>Новорожденный</v>
          </cell>
          <cell r="D88" t="str">
            <v>ПрофилОсмотрНЕСОВ</v>
          </cell>
          <cell r="F88">
            <v>791.7</v>
          </cell>
          <cell r="G88">
            <v>778.57</v>
          </cell>
          <cell r="H88">
            <v>778.57</v>
          </cell>
          <cell r="I88">
            <v>778.57</v>
          </cell>
          <cell r="J88">
            <v>778.57</v>
          </cell>
          <cell r="K88">
            <v>778.57</v>
          </cell>
          <cell r="L88">
            <v>778.57</v>
          </cell>
          <cell r="M88">
            <v>778.57</v>
          </cell>
          <cell r="N88">
            <v>778.57</v>
          </cell>
          <cell r="O88">
            <v>778.57</v>
          </cell>
          <cell r="P88">
            <v>778.57</v>
          </cell>
          <cell r="Q88">
            <v>778.57</v>
          </cell>
        </row>
        <row r="89">
          <cell r="A89">
            <v>40100</v>
          </cell>
          <cell r="B89" t="str">
            <v>Профилактические осмотры несовершеннолетних Новорожденные Ж</v>
          </cell>
          <cell r="C89" t="str">
            <v>Новорожденный</v>
          </cell>
          <cell r="D89" t="str">
            <v>ПрофилОсмотрНЕСОВ</v>
          </cell>
          <cell r="F89">
            <v>791.7</v>
          </cell>
          <cell r="G89">
            <v>778.57</v>
          </cell>
          <cell r="H89">
            <v>778.57</v>
          </cell>
          <cell r="I89">
            <v>778.57</v>
          </cell>
          <cell r="J89">
            <v>778.57</v>
          </cell>
          <cell r="K89">
            <v>778.57</v>
          </cell>
          <cell r="L89">
            <v>778.57</v>
          </cell>
          <cell r="M89">
            <v>778.57</v>
          </cell>
          <cell r="N89">
            <v>778.57</v>
          </cell>
          <cell r="O89">
            <v>778.57</v>
          </cell>
          <cell r="P89">
            <v>778.57</v>
          </cell>
          <cell r="Q89">
            <v>778.57</v>
          </cell>
        </row>
        <row r="90">
          <cell r="A90">
            <v>80003</v>
          </cell>
          <cell r="B90" t="str">
            <v>МРТ - без контрастирования</v>
          </cell>
          <cell r="C90" t="str">
            <v>МРТ</v>
          </cell>
          <cell r="D90" t="str">
            <v>МРТ</v>
          </cell>
          <cell r="E90">
            <v>2613.64</v>
          </cell>
          <cell r="F90">
            <v>2613.64</v>
          </cell>
          <cell r="G90">
            <v>2613.64</v>
          </cell>
          <cell r="H90">
            <v>2613.64</v>
          </cell>
          <cell r="I90">
            <v>2613.64</v>
          </cell>
          <cell r="J90">
            <v>2613.64</v>
          </cell>
          <cell r="K90">
            <v>2613.64</v>
          </cell>
          <cell r="L90">
            <v>2613.64</v>
          </cell>
          <cell r="M90">
            <v>2613.64</v>
          </cell>
          <cell r="N90">
            <v>2613.64</v>
          </cell>
          <cell r="O90">
            <v>2613.64</v>
          </cell>
          <cell r="P90">
            <v>2613.64</v>
          </cell>
          <cell r="Q90">
            <v>2613.64</v>
          </cell>
        </row>
        <row r="91">
          <cell r="A91">
            <v>80004</v>
          </cell>
          <cell r="B91" t="str">
            <v>МРТ- с внутривенным контрастированием</v>
          </cell>
          <cell r="C91" t="str">
            <v>МРТ</v>
          </cell>
          <cell r="D91" t="str">
            <v>МРТ</v>
          </cell>
          <cell r="E91">
            <v>7321.11</v>
          </cell>
          <cell r="F91">
            <v>7321.11</v>
          </cell>
          <cell r="G91">
            <v>7321.11</v>
          </cell>
          <cell r="H91">
            <v>7321.11</v>
          </cell>
          <cell r="I91">
            <v>7321.11</v>
          </cell>
          <cell r="J91">
            <v>7321.11</v>
          </cell>
          <cell r="K91">
            <v>7321.11</v>
          </cell>
          <cell r="L91">
            <v>7321.11</v>
          </cell>
          <cell r="M91">
            <v>7321.11</v>
          </cell>
          <cell r="N91">
            <v>7321.11</v>
          </cell>
          <cell r="O91">
            <v>7321.11</v>
          </cell>
          <cell r="P91">
            <v>7321.11</v>
          </cell>
          <cell r="Q91">
            <v>7321.11</v>
          </cell>
        </row>
        <row r="92">
          <cell r="A92">
            <v>88103</v>
          </cell>
          <cell r="B92" t="str">
            <v>МРТ - без контрастирования с применением анестезиологического пособия (наркоз) для детей</v>
          </cell>
          <cell r="C92" t="str">
            <v>МРТ</v>
          </cell>
          <cell r="D92" t="str">
            <v>МРТ</v>
          </cell>
          <cell r="E92">
            <v>6763.76</v>
          </cell>
          <cell r="F92">
            <v>6763.76</v>
          </cell>
          <cell r="G92">
            <v>6763.76</v>
          </cell>
          <cell r="H92">
            <v>6763.76</v>
          </cell>
          <cell r="I92">
            <v>6763.76</v>
          </cell>
          <cell r="J92">
            <v>6763.76</v>
          </cell>
          <cell r="K92">
            <v>6763.76</v>
          </cell>
          <cell r="L92">
            <v>6763.76</v>
          </cell>
          <cell r="M92">
            <v>6763.76</v>
          </cell>
          <cell r="N92">
            <v>6763.76</v>
          </cell>
          <cell r="O92">
            <v>6763.76</v>
          </cell>
          <cell r="P92">
            <v>6763.76</v>
          </cell>
          <cell r="Q92">
            <v>6763.76</v>
          </cell>
        </row>
        <row r="93">
          <cell r="A93">
            <v>88104</v>
          </cell>
          <cell r="B93" t="str">
            <v>МРТ - с внутривенным контрастированием с применением анестезиологического пособия (наркоз) для детей</v>
          </cell>
          <cell r="C93" t="str">
            <v>МРТ</v>
          </cell>
          <cell r="D93" t="str">
            <v>МРТ</v>
          </cell>
          <cell r="E93">
            <v>14754.11</v>
          </cell>
          <cell r="F93">
            <v>14754.11</v>
          </cell>
          <cell r="G93">
            <v>14754.11</v>
          </cell>
          <cell r="H93">
            <v>14754.11</v>
          </cell>
          <cell r="I93">
            <v>14754.11</v>
          </cell>
          <cell r="J93">
            <v>14754.11</v>
          </cell>
          <cell r="K93">
            <v>14754.11</v>
          </cell>
          <cell r="L93">
            <v>14754.11</v>
          </cell>
          <cell r="M93">
            <v>14754.11</v>
          </cell>
          <cell r="N93">
            <v>14754.11</v>
          </cell>
          <cell r="O93">
            <v>14754.11</v>
          </cell>
          <cell r="P93">
            <v>14754.11</v>
          </cell>
          <cell r="Q93">
            <v>14754.11</v>
          </cell>
        </row>
        <row r="94">
          <cell r="A94">
            <v>87000</v>
          </cell>
          <cell r="B94" t="str">
            <v xml:space="preserve">Микробиологические исследования </v>
          </cell>
          <cell r="C94" t="str">
            <v xml:space="preserve">Микробиологические исследования </v>
          </cell>
          <cell r="D94" t="str">
            <v xml:space="preserve">Микробиологические исследования </v>
          </cell>
          <cell r="E94">
            <v>1169.3800000000001</v>
          </cell>
          <cell r="F94">
            <v>1169.3800000000001</v>
          </cell>
          <cell r="G94">
            <v>1169.3800000000001</v>
          </cell>
          <cell r="H94">
            <v>1169.3800000000001</v>
          </cell>
          <cell r="I94">
            <v>1169.3800000000001</v>
          </cell>
          <cell r="J94">
            <v>1169.3800000000001</v>
          </cell>
          <cell r="K94">
            <v>1169.3800000000001</v>
          </cell>
          <cell r="L94">
            <v>1169.3800000000001</v>
          </cell>
          <cell r="M94">
            <v>1169.3800000000001</v>
          </cell>
          <cell r="N94">
            <v>1169.3800000000001</v>
          </cell>
          <cell r="O94">
            <v>1169.3800000000001</v>
          </cell>
          <cell r="P94">
            <v>1169.3800000000001</v>
          </cell>
          <cell r="Q94">
            <v>1169.3800000000001</v>
          </cell>
        </row>
        <row r="95">
          <cell r="A95">
            <v>32000</v>
          </cell>
          <cell r="B95" t="str">
            <v>Обращения по заболеванию (взрослые)</v>
          </cell>
          <cell r="C95" t="str">
            <v>Медицинская реабилитация</v>
          </cell>
          <cell r="E95">
            <v>25907.88</v>
          </cell>
          <cell r="F95">
            <v>25907.88</v>
          </cell>
          <cell r="G95">
            <v>25907.88</v>
          </cell>
          <cell r="H95">
            <v>25907.88</v>
          </cell>
          <cell r="I95">
            <v>25907.88</v>
          </cell>
          <cell r="J95">
            <v>25907.88</v>
          </cell>
          <cell r="K95">
            <v>25907.88</v>
          </cell>
          <cell r="L95">
            <v>25907.88</v>
          </cell>
          <cell r="M95">
            <v>25907.88</v>
          </cell>
          <cell r="N95">
            <v>25907.88</v>
          </cell>
          <cell r="O95">
            <v>25907.88</v>
          </cell>
          <cell r="P95">
            <v>25907.88</v>
          </cell>
          <cell r="Q95">
            <v>25907.88</v>
          </cell>
        </row>
        <row r="96">
          <cell r="A96">
            <v>80040</v>
          </cell>
          <cell r="B96" t="str">
            <v>МГИ -EGFR</v>
          </cell>
          <cell r="C96" t="str">
            <v>МГИ</v>
          </cell>
          <cell r="D96" t="str">
            <v>МГИ</v>
          </cell>
          <cell r="E96">
            <v>11704.21</v>
          </cell>
          <cell r="F96">
            <v>11704.21</v>
          </cell>
          <cell r="G96">
            <v>11704.21</v>
          </cell>
          <cell r="H96">
            <v>11704.21</v>
          </cell>
          <cell r="I96">
            <v>11704.21</v>
          </cell>
          <cell r="J96">
            <v>11704.21</v>
          </cell>
          <cell r="K96">
            <v>11704.21</v>
          </cell>
          <cell r="L96">
            <v>11704.21</v>
          </cell>
          <cell r="M96">
            <v>11704.21</v>
          </cell>
          <cell r="N96">
            <v>11704.21</v>
          </cell>
          <cell r="O96">
            <v>11704.21</v>
          </cell>
          <cell r="P96">
            <v>11704.21</v>
          </cell>
          <cell r="Q96">
            <v>11704.21</v>
          </cell>
        </row>
        <row r="97">
          <cell r="A97">
            <v>80041</v>
          </cell>
          <cell r="B97" t="str">
            <v>МГИ -BRAF</v>
          </cell>
          <cell r="C97" t="str">
            <v>МГИ</v>
          </cell>
          <cell r="D97" t="str">
            <v>МГИ</v>
          </cell>
          <cell r="E97">
            <v>11053.97</v>
          </cell>
          <cell r="F97">
            <v>11053.97</v>
          </cell>
          <cell r="G97">
            <v>11053.97</v>
          </cell>
          <cell r="H97">
            <v>11053.97</v>
          </cell>
          <cell r="I97">
            <v>11053.97</v>
          </cell>
          <cell r="J97">
            <v>11053.97</v>
          </cell>
          <cell r="K97">
            <v>11053.97</v>
          </cell>
          <cell r="L97">
            <v>11053.97</v>
          </cell>
          <cell r="M97">
            <v>11053.97</v>
          </cell>
          <cell r="N97">
            <v>11053.97</v>
          </cell>
          <cell r="O97">
            <v>11053.97</v>
          </cell>
          <cell r="P97">
            <v>11053.97</v>
          </cell>
          <cell r="Q97">
            <v>11053.97</v>
          </cell>
        </row>
        <row r="98">
          <cell r="A98">
            <v>80042</v>
          </cell>
          <cell r="B98" t="str">
            <v>МГИ -KRAS</v>
          </cell>
          <cell r="C98" t="str">
            <v>МГИ</v>
          </cell>
          <cell r="D98" t="str">
            <v>МГИ</v>
          </cell>
          <cell r="E98">
            <v>13004.67</v>
          </cell>
          <cell r="F98">
            <v>13004.67</v>
          </cell>
          <cell r="G98">
            <v>13004.67</v>
          </cell>
          <cell r="H98">
            <v>13004.67</v>
          </cell>
          <cell r="I98">
            <v>13004.67</v>
          </cell>
          <cell r="J98">
            <v>13004.67</v>
          </cell>
          <cell r="K98">
            <v>13004.67</v>
          </cell>
          <cell r="L98">
            <v>13004.67</v>
          </cell>
          <cell r="M98">
            <v>13004.67</v>
          </cell>
          <cell r="N98">
            <v>13004.67</v>
          </cell>
          <cell r="O98">
            <v>13004.67</v>
          </cell>
          <cell r="P98">
            <v>13004.67</v>
          </cell>
          <cell r="Q98">
            <v>13004.67</v>
          </cell>
        </row>
        <row r="99">
          <cell r="A99">
            <v>80043</v>
          </cell>
          <cell r="B99" t="str">
            <v>МГИ -NRAS</v>
          </cell>
          <cell r="C99" t="str">
            <v>МГИ</v>
          </cell>
          <cell r="D99" t="str">
            <v>МГИ</v>
          </cell>
          <cell r="E99">
            <v>10533.78</v>
          </cell>
          <cell r="F99">
            <v>10533.78</v>
          </cell>
          <cell r="G99">
            <v>10533.78</v>
          </cell>
          <cell r="H99">
            <v>10533.78</v>
          </cell>
          <cell r="I99">
            <v>10533.78</v>
          </cell>
          <cell r="J99">
            <v>10533.78</v>
          </cell>
          <cell r="K99">
            <v>10533.78</v>
          </cell>
          <cell r="L99">
            <v>10533.78</v>
          </cell>
          <cell r="M99">
            <v>10533.78</v>
          </cell>
          <cell r="N99">
            <v>10533.78</v>
          </cell>
          <cell r="O99">
            <v>10533.78</v>
          </cell>
          <cell r="P99">
            <v>10533.78</v>
          </cell>
          <cell r="Q99">
            <v>10533.78</v>
          </cell>
        </row>
        <row r="100">
          <cell r="A100">
            <v>80044</v>
          </cell>
          <cell r="B100" t="str">
            <v>МГИ -BRCA 1,2</v>
          </cell>
          <cell r="C100" t="str">
            <v>МГИ</v>
          </cell>
          <cell r="D100" t="str">
            <v>МГИ</v>
          </cell>
          <cell r="E100">
            <v>9103.27</v>
          </cell>
          <cell r="F100">
            <v>9103.27</v>
          </cell>
          <cell r="G100">
            <v>9103.27</v>
          </cell>
          <cell r="H100">
            <v>9103.27</v>
          </cell>
          <cell r="I100">
            <v>9103.27</v>
          </cell>
          <cell r="J100">
            <v>9103.27</v>
          </cell>
          <cell r="K100">
            <v>9103.27</v>
          </cell>
          <cell r="L100">
            <v>9103.27</v>
          </cell>
          <cell r="M100">
            <v>9103.27</v>
          </cell>
          <cell r="N100">
            <v>9103.27</v>
          </cell>
          <cell r="O100">
            <v>9103.27</v>
          </cell>
          <cell r="P100">
            <v>9103.27</v>
          </cell>
          <cell r="Q100">
            <v>9103.27</v>
          </cell>
        </row>
        <row r="101">
          <cell r="A101">
            <v>80045</v>
          </cell>
          <cell r="B101" t="str">
            <v>МГИ -Патологоанатомические исследования с применением молекулярно-генетических методов in гибридизации ISH</v>
          </cell>
          <cell r="C101" t="str">
            <v>МГИ</v>
          </cell>
          <cell r="D101" t="str">
            <v>МГИ</v>
          </cell>
          <cell r="E101">
            <v>3179.25</v>
          </cell>
          <cell r="F101">
            <v>3179.25</v>
          </cell>
          <cell r="G101">
            <v>3179.25</v>
          </cell>
          <cell r="H101">
            <v>3179.25</v>
          </cell>
          <cell r="I101">
            <v>3179.25</v>
          </cell>
          <cell r="J101">
            <v>3179.25</v>
          </cell>
          <cell r="K101">
            <v>3179.25</v>
          </cell>
          <cell r="L101">
            <v>3179.25</v>
          </cell>
          <cell r="M101">
            <v>3179.25</v>
          </cell>
          <cell r="N101">
            <v>3179.25</v>
          </cell>
          <cell r="O101">
            <v>3179.25</v>
          </cell>
          <cell r="P101">
            <v>3179.25</v>
          </cell>
          <cell r="Q101">
            <v>3179.25</v>
          </cell>
        </row>
        <row r="102">
          <cell r="A102">
            <v>80001</v>
          </cell>
          <cell r="B102" t="str">
            <v>КТ- без контрастирования</v>
          </cell>
          <cell r="C102" t="str">
            <v xml:space="preserve">КТ </v>
          </cell>
          <cell r="D102" t="str">
            <v xml:space="preserve">КТ </v>
          </cell>
          <cell r="E102">
            <v>1969.33</v>
          </cell>
          <cell r="F102">
            <v>1969.33</v>
          </cell>
          <cell r="G102">
            <v>1969.33</v>
          </cell>
          <cell r="H102">
            <v>1969.33</v>
          </cell>
          <cell r="I102">
            <v>1969.33</v>
          </cell>
          <cell r="J102">
            <v>1969.33</v>
          </cell>
          <cell r="K102">
            <v>1969.33</v>
          </cell>
          <cell r="L102">
            <v>1969.33</v>
          </cell>
          <cell r="M102">
            <v>1969.33</v>
          </cell>
          <cell r="N102">
            <v>1969.33</v>
          </cell>
          <cell r="O102">
            <v>1969.33</v>
          </cell>
          <cell r="P102">
            <v>1969.33</v>
          </cell>
          <cell r="Q102">
            <v>1969.33</v>
          </cell>
        </row>
        <row r="103">
          <cell r="A103">
            <v>80002</v>
          </cell>
          <cell r="B103" t="str">
            <v>КТ - с внутривенным контрастированием</v>
          </cell>
          <cell r="C103" t="str">
            <v xml:space="preserve">КТ </v>
          </cell>
          <cell r="D103" t="str">
            <v xml:space="preserve">КТ </v>
          </cell>
          <cell r="E103">
            <v>5276.71</v>
          </cell>
          <cell r="F103">
            <v>5276.71</v>
          </cell>
          <cell r="G103">
            <v>5276.71</v>
          </cell>
          <cell r="H103">
            <v>5276.71</v>
          </cell>
          <cell r="I103">
            <v>5276.71</v>
          </cell>
          <cell r="J103">
            <v>5276.71</v>
          </cell>
          <cell r="K103">
            <v>5276.71</v>
          </cell>
          <cell r="L103">
            <v>5276.71</v>
          </cell>
          <cell r="M103">
            <v>5276.71</v>
          </cell>
          <cell r="N103">
            <v>5276.71</v>
          </cell>
          <cell r="O103">
            <v>5276.71</v>
          </cell>
          <cell r="P103">
            <v>5276.71</v>
          </cell>
          <cell r="Q103">
            <v>5276.71</v>
          </cell>
        </row>
        <row r="104">
          <cell r="A104">
            <v>80051</v>
          </cell>
          <cell r="B104" t="str">
            <v>КТ легких</v>
          </cell>
          <cell r="C104" t="str">
            <v xml:space="preserve">КТ </v>
          </cell>
          <cell r="D104" t="str">
            <v>КТ легких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85052</v>
          </cell>
          <cell r="B105" t="str">
            <v>КТ легких МБТ № 109-р</v>
          </cell>
          <cell r="C105" t="str">
            <v xml:space="preserve">КТ </v>
          </cell>
          <cell r="D105" t="str">
            <v>КТ легких МБТ</v>
          </cell>
          <cell r="E105" t="str">
            <v>х</v>
          </cell>
          <cell r="F105" t="str">
            <v>х</v>
          </cell>
          <cell r="G105" t="str">
            <v>х</v>
          </cell>
          <cell r="H105" t="str">
            <v>х</v>
          </cell>
          <cell r="I105" t="str">
            <v>х</v>
          </cell>
          <cell r="J105" t="str">
            <v>х</v>
          </cell>
          <cell r="K105" t="str">
            <v>х</v>
          </cell>
          <cell r="L105" t="str">
            <v>х</v>
          </cell>
          <cell r="M105" t="str">
            <v>х</v>
          </cell>
          <cell r="N105" t="str">
            <v>х</v>
          </cell>
          <cell r="O105" t="str">
            <v>х</v>
          </cell>
          <cell r="P105" t="str">
            <v>х</v>
          </cell>
          <cell r="Q105" t="str">
            <v>х</v>
          </cell>
        </row>
        <row r="106">
          <cell r="A106">
            <v>85501</v>
          </cell>
          <cell r="B106" t="str">
            <v>Взрослые с сахарным диабетом 1 типа</v>
          </cell>
          <cell r="C106" t="str">
            <v xml:space="preserve">Комплексное посещение для больных сахарным диабетом </v>
          </cell>
          <cell r="D106" t="str">
            <v>КП</v>
          </cell>
          <cell r="E106">
            <v>1554.48</v>
          </cell>
          <cell r="F106">
            <v>1554.48</v>
          </cell>
          <cell r="G106">
            <v>1554.48</v>
          </cell>
          <cell r="H106">
            <v>1554.48</v>
          </cell>
          <cell r="I106">
            <v>1554.48</v>
          </cell>
          <cell r="J106">
            <v>1554.48</v>
          </cell>
          <cell r="K106">
            <v>1554.48</v>
          </cell>
          <cell r="L106">
            <v>1554.48</v>
          </cell>
          <cell r="M106">
            <v>1554.48</v>
          </cell>
          <cell r="N106">
            <v>1554.48</v>
          </cell>
          <cell r="O106">
            <v>1554.48</v>
          </cell>
          <cell r="P106">
            <v>1554.48</v>
          </cell>
          <cell r="Q106">
            <v>1554.48</v>
          </cell>
        </row>
        <row r="107">
          <cell r="A107">
            <v>85502</v>
          </cell>
          <cell r="B107" t="str">
            <v>Взрослые с сахарным диабетом 2 типа</v>
          </cell>
          <cell r="C107" t="str">
            <v xml:space="preserve">Комплексное посещение для больных сахарным диабетом </v>
          </cell>
          <cell r="D107" t="str">
            <v>КП</v>
          </cell>
          <cell r="E107">
            <v>1286.8</v>
          </cell>
          <cell r="F107">
            <v>1286.8</v>
          </cell>
          <cell r="G107">
            <v>1286.8</v>
          </cell>
          <cell r="H107">
            <v>1286.8</v>
          </cell>
          <cell r="I107">
            <v>1286.8</v>
          </cell>
          <cell r="J107">
            <v>1286.8</v>
          </cell>
          <cell r="K107">
            <v>1286.8</v>
          </cell>
          <cell r="L107">
            <v>1286.8</v>
          </cell>
          <cell r="M107">
            <v>1286.8</v>
          </cell>
          <cell r="N107">
            <v>1286.8</v>
          </cell>
          <cell r="O107">
            <v>1286.8</v>
          </cell>
          <cell r="P107">
            <v>1286.8</v>
          </cell>
          <cell r="Q107">
            <v>1286.8</v>
          </cell>
        </row>
        <row r="108">
          <cell r="A108">
            <v>85503</v>
          </cell>
          <cell r="B108" t="str">
            <v xml:space="preserve">Дети и подростки с сахарным диабетом </v>
          </cell>
          <cell r="C108" t="str">
            <v xml:space="preserve">Комплексное посещение для больных сахарным диабетом </v>
          </cell>
          <cell r="D108" t="str">
            <v>КП</v>
          </cell>
          <cell r="E108">
            <v>2038.19</v>
          </cell>
          <cell r="F108">
            <v>2038.19</v>
          </cell>
          <cell r="G108">
            <v>2038.19</v>
          </cell>
          <cell r="H108">
            <v>2038.19</v>
          </cell>
          <cell r="I108">
            <v>2038.19</v>
          </cell>
          <cell r="J108">
            <v>2038.19</v>
          </cell>
          <cell r="K108">
            <v>2038.19</v>
          </cell>
          <cell r="L108">
            <v>2038.19</v>
          </cell>
          <cell r="M108">
            <v>2038.19</v>
          </cell>
          <cell r="N108">
            <v>2038.19</v>
          </cell>
          <cell r="O108">
            <v>2038.19</v>
          </cell>
          <cell r="P108">
            <v>2038.19</v>
          </cell>
          <cell r="Q108">
            <v>2038.19</v>
          </cell>
        </row>
        <row r="109">
          <cell r="A109">
            <v>85001</v>
          </cell>
          <cell r="B109" t="str">
            <v>Комплексное медицинское обследование вне МО с использованием передвижных медицинских комплексов М</v>
          </cell>
          <cell r="C109" t="str">
            <v>Комплексное медицинское обследование вне МО</v>
          </cell>
          <cell r="D109" t="str">
            <v>КМО вне МО</v>
          </cell>
          <cell r="E109">
            <v>5413.52</v>
          </cell>
          <cell r="F109">
            <v>5413.52</v>
          </cell>
          <cell r="G109">
            <v>5413.52</v>
          </cell>
          <cell r="H109">
            <v>5413.52</v>
          </cell>
          <cell r="I109">
            <v>5413.52</v>
          </cell>
          <cell r="J109">
            <v>5413.52</v>
          </cell>
          <cell r="K109">
            <v>5413.52</v>
          </cell>
          <cell r="L109">
            <v>5413.52</v>
          </cell>
          <cell r="M109">
            <v>5413.52</v>
          </cell>
          <cell r="N109">
            <v>5413.52</v>
          </cell>
          <cell r="O109">
            <v>5413.52</v>
          </cell>
          <cell r="P109">
            <v>5413.52</v>
          </cell>
          <cell r="Q109">
            <v>5413.52</v>
          </cell>
        </row>
        <row r="110">
          <cell r="A110">
            <v>85002</v>
          </cell>
          <cell r="B110" t="str">
            <v>Комплексное медицинское обследование вне МО с использованием передвижных медицинских комплексов Ж</v>
          </cell>
          <cell r="C110" t="str">
            <v>Комплексное медицинское обследование вне МО</v>
          </cell>
          <cell r="D110" t="str">
            <v>КМО вне МО</v>
          </cell>
          <cell r="E110">
            <v>5895.92</v>
          </cell>
          <cell r="F110">
            <v>5895.92</v>
          </cell>
          <cell r="G110">
            <v>5895.92</v>
          </cell>
          <cell r="H110">
            <v>5895.92</v>
          </cell>
          <cell r="I110">
            <v>5895.92</v>
          </cell>
          <cell r="J110">
            <v>5895.92</v>
          </cell>
          <cell r="K110">
            <v>5895.92</v>
          </cell>
          <cell r="L110">
            <v>5895.92</v>
          </cell>
          <cell r="M110">
            <v>5895.92</v>
          </cell>
          <cell r="N110">
            <v>5895.92</v>
          </cell>
          <cell r="O110">
            <v>5895.92</v>
          </cell>
          <cell r="P110">
            <v>5895.92</v>
          </cell>
          <cell r="Q110">
            <v>5895.92</v>
          </cell>
        </row>
        <row r="111">
          <cell r="A111">
            <v>99000</v>
          </cell>
          <cell r="B111" t="str">
            <v>Диспансерное наблюдение</v>
          </cell>
          <cell r="C111" t="str">
            <v>Д.наблюдение</v>
          </cell>
          <cell r="D111" t="str">
            <v>Д.набл</v>
          </cell>
          <cell r="E111" t="str">
            <v>х</v>
          </cell>
          <cell r="F111" t="str">
            <v>х</v>
          </cell>
          <cell r="G111" t="str">
            <v>х</v>
          </cell>
          <cell r="H111" t="str">
            <v>х</v>
          </cell>
          <cell r="I111" t="str">
            <v>х</v>
          </cell>
          <cell r="J111" t="str">
            <v>х</v>
          </cell>
          <cell r="K111" t="str">
            <v>х</v>
          </cell>
          <cell r="L111" t="str">
            <v>х</v>
          </cell>
          <cell r="M111" t="str">
            <v>х</v>
          </cell>
          <cell r="N111" t="str">
            <v>х</v>
          </cell>
          <cell r="O111" t="str">
            <v>х</v>
          </cell>
          <cell r="P111" t="str">
            <v>х</v>
          </cell>
          <cell r="Q111" t="str">
            <v>х</v>
          </cell>
        </row>
        <row r="112">
          <cell r="A112">
            <v>99001</v>
          </cell>
          <cell r="B112" t="str">
            <v>Д.наблюдение Онкология</v>
          </cell>
          <cell r="C112" t="str">
            <v>Д.наблюдение</v>
          </cell>
          <cell r="D112" t="str">
            <v>Д.набл</v>
          </cell>
          <cell r="F112">
            <v>3829.96</v>
          </cell>
          <cell r="G112">
            <v>3829.96</v>
          </cell>
          <cell r="H112">
            <v>3829.96</v>
          </cell>
          <cell r="I112">
            <v>3829.96</v>
          </cell>
          <cell r="J112">
            <v>3829.96</v>
          </cell>
          <cell r="K112">
            <v>3829.96</v>
          </cell>
          <cell r="L112">
            <v>3829.96</v>
          </cell>
          <cell r="M112">
            <v>3829.96</v>
          </cell>
          <cell r="N112">
            <v>3829.96</v>
          </cell>
          <cell r="O112">
            <v>3829.96</v>
          </cell>
          <cell r="P112">
            <v>3829.96</v>
          </cell>
          <cell r="Q112">
            <v>3829.96</v>
          </cell>
        </row>
        <row r="113">
          <cell r="A113">
            <v>99002</v>
          </cell>
          <cell r="B113" t="str">
            <v>Д.наблюдение СД</v>
          </cell>
          <cell r="C113" t="str">
            <v>Д.наблюдение</v>
          </cell>
          <cell r="D113" t="str">
            <v>Д.набл</v>
          </cell>
          <cell r="F113">
            <v>1444.3</v>
          </cell>
          <cell r="G113">
            <v>1444.3</v>
          </cell>
          <cell r="H113">
            <v>1444.3</v>
          </cell>
          <cell r="I113">
            <v>1444.3</v>
          </cell>
          <cell r="J113">
            <v>1444.3</v>
          </cell>
          <cell r="K113">
            <v>1444.3</v>
          </cell>
          <cell r="L113">
            <v>1444.3</v>
          </cell>
          <cell r="M113">
            <v>1444.3</v>
          </cell>
          <cell r="N113">
            <v>1444.3</v>
          </cell>
          <cell r="O113">
            <v>1444.3</v>
          </cell>
          <cell r="P113">
            <v>1444.3</v>
          </cell>
          <cell r="Q113">
            <v>1444.3</v>
          </cell>
        </row>
        <row r="114">
          <cell r="A114">
            <v>99003</v>
          </cell>
          <cell r="B114" t="str">
            <v>Д.наблюдение СК</v>
          </cell>
          <cell r="C114" t="str">
            <v>Д.наблюдение</v>
          </cell>
          <cell r="D114" t="str">
            <v>Д.набл</v>
          </cell>
          <cell r="F114">
            <v>3216.04</v>
          </cell>
          <cell r="G114">
            <v>3216.04</v>
          </cell>
          <cell r="H114">
            <v>3216.04</v>
          </cell>
          <cell r="I114">
            <v>3216.04</v>
          </cell>
          <cell r="J114">
            <v>3216.04</v>
          </cell>
          <cell r="K114">
            <v>3216.04</v>
          </cell>
          <cell r="L114">
            <v>3216.04</v>
          </cell>
          <cell r="M114">
            <v>3216.04</v>
          </cell>
          <cell r="N114">
            <v>3216.04</v>
          </cell>
          <cell r="O114">
            <v>3216.04</v>
          </cell>
          <cell r="P114">
            <v>3216.04</v>
          </cell>
          <cell r="Q114">
            <v>3216.04</v>
          </cell>
        </row>
        <row r="115">
          <cell r="A115">
            <v>99004</v>
          </cell>
          <cell r="B115" t="str">
            <v>Д.наблюдение иные</v>
          </cell>
          <cell r="C115" t="str">
            <v>Д.наблюдение</v>
          </cell>
          <cell r="D115" t="str">
            <v>Д.набл</v>
          </cell>
          <cell r="F115">
            <v>1514.48</v>
          </cell>
          <cell r="G115">
            <v>1514.48</v>
          </cell>
          <cell r="H115">
            <v>1514.48</v>
          </cell>
          <cell r="I115">
            <v>1514.48</v>
          </cell>
          <cell r="J115">
            <v>1514.48</v>
          </cell>
          <cell r="K115">
            <v>1514.48</v>
          </cell>
          <cell r="L115">
            <v>1514.48</v>
          </cell>
          <cell r="M115">
            <v>1514.48</v>
          </cell>
          <cell r="N115">
            <v>1514.48</v>
          </cell>
          <cell r="O115">
            <v>1514.48</v>
          </cell>
          <cell r="P115">
            <v>1514.48</v>
          </cell>
          <cell r="Q115">
            <v>1514.48</v>
          </cell>
        </row>
        <row r="116">
          <cell r="A116">
            <v>80046</v>
          </cell>
          <cell r="B116" t="str">
            <v>ГИ- Патолого-анатомическое исследование биопсийного (операционного) материала первой категории сложности</v>
          </cell>
          <cell r="C116" t="str">
            <v>ГИ</v>
          </cell>
          <cell r="D116" t="str">
            <v>ГИ</v>
          </cell>
          <cell r="E116">
            <v>1541.57</v>
          </cell>
          <cell r="F116">
            <v>1541.57</v>
          </cell>
          <cell r="G116">
            <v>1541.57</v>
          </cell>
          <cell r="H116">
            <v>1541.57</v>
          </cell>
          <cell r="I116">
            <v>1541.57</v>
          </cell>
          <cell r="J116">
            <v>1541.57</v>
          </cell>
          <cell r="K116">
            <v>1541.57</v>
          </cell>
          <cell r="L116">
            <v>1541.57</v>
          </cell>
          <cell r="M116">
            <v>1541.57</v>
          </cell>
          <cell r="N116">
            <v>1541.57</v>
          </cell>
          <cell r="O116">
            <v>1541.57</v>
          </cell>
          <cell r="P116">
            <v>1541.57</v>
          </cell>
          <cell r="Q116">
            <v>1541.57</v>
          </cell>
        </row>
        <row r="117">
          <cell r="A117">
            <v>80047</v>
          </cell>
          <cell r="B117" t="str">
            <v>ГИ- Патолого-анатомическое исследование биопсийного (операционного) материала второй категории сложности</v>
          </cell>
          <cell r="C117" t="str">
            <v>ГИ</v>
          </cell>
          <cell r="D117" t="str">
            <v>ГИ</v>
          </cell>
          <cell r="E117">
            <v>1819.45</v>
          </cell>
          <cell r="F117">
            <v>1819.45</v>
          </cell>
          <cell r="G117">
            <v>1819.45</v>
          </cell>
          <cell r="H117">
            <v>1819.45</v>
          </cell>
          <cell r="I117">
            <v>1819.45</v>
          </cell>
          <cell r="J117">
            <v>1819.45</v>
          </cell>
          <cell r="K117">
            <v>1819.45</v>
          </cell>
          <cell r="L117">
            <v>1819.45</v>
          </cell>
          <cell r="M117">
            <v>1819.45</v>
          </cell>
          <cell r="N117">
            <v>1819.45</v>
          </cell>
          <cell r="O117">
            <v>1819.45</v>
          </cell>
          <cell r="P117">
            <v>1819.45</v>
          </cell>
          <cell r="Q117">
            <v>1819.45</v>
          </cell>
        </row>
        <row r="118">
          <cell r="A118">
            <v>80048</v>
          </cell>
          <cell r="B118" t="str">
            <v>ГИ- Патолого-анатомическое исследование биопсийного (операционного) материала третьей категории сложности</v>
          </cell>
          <cell r="C118" t="str">
            <v>ГИ</v>
          </cell>
          <cell r="D118" t="str">
            <v>ГИ</v>
          </cell>
          <cell r="E118">
            <v>2388.65</v>
          </cell>
          <cell r="F118">
            <v>2388.65</v>
          </cell>
          <cell r="G118">
            <v>2388.65</v>
          </cell>
          <cell r="H118">
            <v>2388.65</v>
          </cell>
          <cell r="I118">
            <v>2388.65</v>
          </cell>
          <cell r="J118">
            <v>2388.65</v>
          </cell>
          <cell r="K118">
            <v>2388.65</v>
          </cell>
          <cell r="L118">
            <v>2388.65</v>
          </cell>
          <cell r="M118">
            <v>2388.65</v>
          </cell>
          <cell r="N118">
            <v>2388.65</v>
          </cell>
          <cell r="O118">
            <v>2388.65</v>
          </cell>
          <cell r="P118">
            <v>2388.65</v>
          </cell>
          <cell r="Q118">
            <v>2388.65</v>
          </cell>
        </row>
        <row r="119">
          <cell r="A119">
            <v>80049</v>
          </cell>
          <cell r="B119" t="str">
            <v>ГИ- Патолого-анатомическое исследование биопсийного (операционного) материала четвертой категории сложности</v>
          </cell>
          <cell r="C119" t="str">
            <v>ГИ</v>
          </cell>
          <cell r="D119" t="str">
            <v>ГИ</v>
          </cell>
          <cell r="E119">
            <v>2611.37</v>
          </cell>
          <cell r="F119">
            <v>2611.37</v>
          </cell>
          <cell r="G119">
            <v>2611.37</v>
          </cell>
          <cell r="H119">
            <v>2611.37</v>
          </cell>
          <cell r="I119">
            <v>2611.37</v>
          </cell>
          <cell r="J119">
            <v>2611.37</v>
          </cell>
          <cell r="K119">
            <v>2611.37</v>
          </cell>
          <cell r="L119">
            <v>2611.37</v>
          </cell>
          <cell r="M119">
            <v>2611.37</v>
          </cell>
          <cell r="N119">
            <v>2611.37</v>
          </cell>
          <cell r="O119">
            <v>2611.37</v>
          </cell>
          <cell r="P119">
            <v>2611.37</v>
          </cell>
          <cell r="Q119">
            <v>2611.37</v>
          </cell>
        </row>
        <row r="120">
          <cell r="A120">
            <v>80050</v>
          </cell>
          <cell r="B120" t="str">
            <v>ГИ- Патолого-анатомическое исследование биопсийного (операционного) материала пятой категории сложности</v>
          </cell>
          <cell r="C120" t="str">
            <v>ГИ</v>
          </cell>
          <cell r="D120" t="str">
            <v>ГИ</v>
          </cell>
          <cell r="E120">
            <v>4776.3599999999997</v>
          </cell>
          <cell r="F120">
            <v>4776.3599999999997</v>
          </cell>
          <cell r="G120">
            <v>4776.3599999999997</v>
          </cell>
          <cell r="H120">
            <v>4776.3599999999997</v>
          </cell>
          <cell r="I120">
            <v>4776.3599999999997</v>
          </cell>
          <cell r="J120">
            <v>4776.3599999999997</v>
          </cell>
          <cell r="K120">
            <v>4776.3599999999997</v>
          </cell>
          <cell r="L120">
            <v>4776.3599999999997</v>
          </cell>
          <cell r="M120">
            <v>4776.3599999999997</v>
          </cell>
          <cell r="N120">
            <v>4776.3599999999997</v>
          </cell>
          <cell r="O120">
            <v>4776.3599999999997</v>
          </cell>
          <cell r="P120">
            <v>4776.3599999999997</v>
          </cell>
          <cell r="Q120">
            <v>4776.3599999999997</v>
          </cell>
        </row>
        <row r="121">
          <cell r="A121">
            <v>82052</v>
          </cell>
          <cell r="B121" t="str">
            <v>Исследование на COVID-19 методом ПЦР МБТ № 109 - р</v>
          </cell>
          <cell r="C121" t="str">
            <v xml:space="preserve">COVID 19  </v>
          </cell>
          <cell r="D121" t="str">
            <v>COVID 19</v>
          </cell>
          <cell r="E121" t="str">
            <v>х</v>
          </cell>
          <cell r="F121" t="str">
            <v>х</v>
          </cell>
          <cell r="G121" t="str">
            <v>х</v>
          </cell>
          <cell r="H121" t="str">
            <v>х</v>
          </cell>
          <cell r="I121" t="str">
            <v>х</v>
          </cell>
          <cell r="J121" t="str">
            <v>х</v>
          </cell>
          <cell r="K121" t="str">
            <v>х</v>
          </cell>
          <cell r="L121" t="str">
            <v>х</v>
          </cell>
          <cell r="M121" t="str">
            <v>х</v>
          </cell>
          <cell r="N121" t="str">
            <v>х</v>
          </cell>
          <cell r="O121" t="str">
            <v>х</v>
          </cell>
          <cell r="P121" t="str">
            <v>х</v>
          </cell>
          <cell r="Q121" t="str">
            <v>х</v>
          </cell>
        </row>
        <row r="122">
          <cell r="A122">
            <v>80052</v>
          </cell>
          <cell r="B122" t="str">
            <v>Исследование на COVID-19 методом ПЦР</v>
          </cell>
          <cell r="C122" t="str">
            <v>COVID 19</v>
          </cell>
          <cell r="D122" t="str">
            <v>COVID 19</v>
          </cell>
          <cell r="E122">
            <v>441.51</v>
          </cell>
          <cell r="F122">
            <v>441.51</v>
          </cell>
          <cell r="G122">
            <v>441.51</v>
          </cell>
          <cell r="H122">
            <v>441.51</v>
          </cell>
          <cell r="I122">
            <v>441.51</v>
          </cell>
          <cell r="J122">
            <v>441.51</v>
          </cell>
          <cell r="K122">
            <v>441.51</v>
          </cell>
          <cell r="L122">
            <v>441.51</v>
          </cell>
          <cell r="M122">
            <v>441.51</v>
          </cell>
          <cell r="N122">
            <v>441.51</v>
          </cell>
          <cell r="O122">
            <v>441.51</v>
          </cell>
          <cell r="P122">
            <v>441.51</v>
          </cell>
          <cell r="Q122">
            <v>441.51</v>
          </cell>
        </row>
        <row r="123">
          <cell r="A123">
            <v>40078</v>
          </cell>
          <cell r="B123" t="str">
            <v>Профилактические осмотры несовершеннолетних 9 месяца М</v>
          </cell>
          <cell r="C123" t="str">
            <v>9 месяцев</v>
          </cell>
          <cell r="D123" t="str">
            <v>ПрофилОсмотрНЕСОВ</v>
          </cell>
          <cell r="F123">
            <v>352.02</v>
          </cell>
          <cell r="G123">
            <v>346.18</v>
          </cell>
          <cell r="H123">
            <v>346.18</v>
          </cell>
          <cell r="I123">
            <v>346.18</v>
          </cell>
          <cell r="J123">
            <v>346.18</v>
          </cell>
          <cell r="K123">
            <v>346.18</v>
          </cell>
          <cell r="L123">
            <v>346.18</v>
          </cell>
          <cell r="M123">
            <v>346.18</v>
          </cell>
          <cell r="N123">
            <v>346.18</v>
          </cell>
          <cell r="O123">
            <v>346.18</v>
          </cell>
          <cell r="P123">
            <v>346.18</v>
          </cell>
          <cell r="Q123">
            <v>346.18</v>
          </cell>
        </row>
        <row r="124">
          <cell r="A124">
            <v>40109</v>
          </cell>
          <cell r="B124" t="str">
            <v>Профилактические осмотры несовершеннолетних 9 месяца Ж</v>
          </cell>
          <cell r="C124" t="str">
            <v>9 месяцев</v>
          </cell>
          <cell r="D124" t="str">
            <v>ПрофилОсмотрНЕСОВ</v>
          </cell>
          <cell r="F124">
            <v>352.02</v>
          </cell>
          <cell r="G124">
            <v>346.18</v>
          </cell>
          <cell r="H124">
            <v>346.18</v>
          </cell>
          <cell r="I124">
            <v>346.18</v>
          </cell>
          <cell r="J124">
            <v>346.18</v>
          </cell>
          <cell r="K124">
            <v>346.18</v>
          </cell>
          <cell r="L124">
            <v>346.18</v>
          </cell>
          <cell r="M124">
            <v>346.18</v>
          </cell>
          <cell r="N124">
            <v>346.18</v>
          </cell>
          <cell r="O124">
            <v>346.18</v>
          </cell>
          <cell r="P124">
            <v>346.18</v>
          </cell>
          <cell r="Q124">
            <v>346.18</v>
          </cell>
        </row>
        <row r="125">
          <cell r="A125">
            <v>40091</v>
          </cell>
          <cell r="B125" t="str">
            <v>Профилактические осмотры несовершеннолетних 9 лет  М</v>
          </cell>
          <cell r="C125" t="str">
            <v>9 лет</v>
          </cell>
          <cell r="D125" t="str">
            <v>ПрофилОсмотрНЕСОВ</v>
          </cell>
          <cell r="F125">
            <v>1099.5899999999999</v>
          </cell>
          <cell r="G125">
            <v>1081.3499999999999</v>
          </cell>
          <cell r="H125">
            <v>1081.3499999999999</v>
          </cell>
          <cell r="I125">
            <v>1081.3499999999999</v>
          </cell>
          <cell r="J125">
            <v>1081.3499999999999</v>
          </cell>
          <cell r="K125">
            <v>1081.3499999999999</v>
          </cell>
          <cell r="L125">
            <v>1081.3499999999999</v>
          </cell>
          <cell r="M125">
            <v>1081.3499999999999</v>
          </cell>
          <cell r="N125">
            <v>1081.3499999999999</v>
          </cell>
          <cell r="O125">
            <v>1081.3499999999999</v>
          </cell>
          <cell r="P125">
            <v>1081.3499999999999</v>
          </cell>
          <cell r="Q125">
            <v>1081.3499999999999</v>
          </cell>
        </row>
        <row r="126">
          <cell r="A126">
            <v>40122</v>
          </cell>
          <cell r="B126" t="str">
            <v>Профилактические осмотры несовершеннолетних 9 лет  Ж</v>
          </cell>
          <cell r="C126" t="str">
            <v>9 лет</v>
          </cell>
          <cell r="D126" t="str">
            <v>ПрофилОсмотрНЕСОВ</v>
          </cell>
          <cell r="F126">
            <v>1099.5899999999999</v>
          </cell>
          <cell r="G126">
            <v>1081.3499999999999</v>
          </cell>
          <cell r="H126">
            <v>1081.3499999999999</v>
          </cell>
          <cell r="I126">
            <v>1081.3499999999999</v>
          </cell>
          <cell r="J126">
            <v>1081.3499999999999</v>
          </cell>
          <cell r="K126">
            <v>1081.3499999999999</v>
          </cell>
          <cell r="L126">
            <v>1081.3499999999999</v>
          </cell>
          <cell r="M126">
            <v>1081.3499999999999</v>
          </cell>
          <cell r="N126">
            <v>1081.3499999999999</v>
          </cell>
          <cell r="O126">
            <v>1081.3499999999999</v>
          </cell>
          <cell r="P126">
            <v>1081.3499999999999</v>
          </cell>
          <cell r="Q126">
            <v>1081.3499999999999</v>
          </cell>
        </row>
        <row r="127">
          <cell r="A127">
            <v>40077</v>
          </cell>
          <cell r="B127" t="str">
            <v>Профилактические осмотры несовершеннолетних 8 месяца М</v>
          </cell>
          <cell r="C127" t="str">
            <v>8 месяцев</v>
          </cell>
          <cell r="D127" t="str">
            <v>ПрофилОсмотрНЕСОВ</v>
          </cell>
          <cell r="F127">
            <v>352.02</v>
          </cell>
          <cell r="G127">
            <v>346.18</v>
          </cell>
          <cell r="H127">
            <v>346.18</v>
          </cell>
          <cell r="I127">
            <v>346.18</v>
          </cell>
          <cell r="J127">
            <v>346.18</v>
          </cell>
          <cell r="K127">
            <v>346.18</v>
          </cell>
          <cell r="L127">
            <v>346.18</v>
          </cell>
          <cell r="M127">
            <v>346.18</v>
          </cell>
          <cell r="N127">
            <v>346.18</v>
          </cell>
          <cell r="O127">
            <v>346.18</v>
          </cell>
          <cell r="P127">
            <v>346.18</v>
          </cell>
          <cell r="Q127">
            <v>346.18</v>
          </cell>
        </row>
        <row r="128">
          <cell r="A128">
            <v>40108</v>
          </cell>
          <cell r="B128" t="str">
            <v>Профилактические осмотры несовершеннолетних 8 месяца Ж</v>
          </cell>
          <cell r="C128" t="str">
            <v>8 месяцев</v>
          </cell>
          <cell r="D128" t="str">
            <v>ПрофилОсмотрНЕСОВ</v>
          </cell>
          <cell r="F128">
            <v>352.02</v>
          </cell>
          <cell r="G128">
            <v>346.18</v>
          </cell>
          <cell r="H128">
            <v>346.18</v>
          </cell>
          <cell r="I128">
            <v>346.18</v>
          </cell>
          <cell r="J128">
            <v>346.18</v>
          </cell>
          <cell r="K128">
            <v>346.18</v>
          </cell>
          <cell r="L128">
            <v>346.18</v>
          </cell>
          <cell r="M128">
            <v>346.18</v>
          </cell>
          <cell r="N128">
            <v>346.18</v>
          </cell>
          <cell r="O128">
            <v>346.18</v>
          </cell>
          <cell r="P128">
            <v>346.18</v>
          </cell>
          <cell r="Q128">
            <v>346.18</v>
          </cell>
        </row>
        <row r="129">
          <cell r="A129">
            <v>40090</v>
          </cell>
          <cell r="B129" t="str">
            <v>Профилактические осмотры несовершеннолетних 8 лет  М</v>
          </cell>
          <cell r="C129" t="str">
            <v>8 лет</v>
          </cell>
          <cell r="D129" t="str">
            <v>ПрофилОсмотрНЕСОВ</v>
          </cell>
          <cell r="F129">
            <v>1099.5899999999999</v>
          </cell>
          <cell r="G129">
            <v>1081.3499999999999</v>
          </cell>
          <cell r="H129">
            <v>1081.3499999999999</v>
          </cell>
          <cell r="I129">
            <v>1081.3499999999999</v>
          </cell>
          <cell r="J129">
            <v>1081.3499999999999</v>
          </cell>
          <cell r="K129">
            <v>1081.3499999999999</v>
          </cell>
          <cell r="L129">
            <v>1081.3499999999999</v>
          </cell>
          <cell r="M129">
            <v>1081.3499999999999</v>
          </cell>
          <cell r="N129">
            <v>1081.3499999999999</v>
          </cell>
          <cell r="O129">
            <v>1081.3499999999999</v>
          </cell>
          <cell r="P129">
            <v>1081.3499999999999</v>
          </cell>
          <cell r="Q129">
            <v>1081.3499999999999</v>
          </cell>
        </row>
        <row r="130">
          <cell r="A130">
            <v>40121</v>
          </cell>
          <cell r="B130" t="str">
            <v>Профилактические осмотры несовершеннолетних 8 лет  Ж</v>
          </cell>
          <cell r="C130" t="str">
            <v>8 лет</v>
          </cell>
          <cell r="D130" t="str">
            <v>ПрофилОсмотрНЕСОВ</v>
          </cell>
          <cell r="F130">
            <v>1099.5899999999999</v>
          </cell>
          <cell r="G130">
            <v>1081.3499999999999</v>
          </cell>
          <cell r="H130">
            <v>1081.3499999999999</v>
          </cell>
          <cell r="I130">
            <v>1081.3499999999999</v>
          </cell>
          <cell r="J130">
            <v>1081.3499999999999</v>
          </cell>
          <cell r="K130">
            <v>1081.3499999999999</v>
          </cell>
          <cell r="L130">
            <v>1081.3499999999999</v>
          </cell>
          <cell r="M130">
            <v>1081.3499999999999</v>
          </cell>
          <cell r="N130">
            <v>1081.3499999999999</v>
          </cell>
          <cell r="O130">
            <v>1081.3499999999999</v>
          </cell>
          <cell r="P130">
            <v>1081.3499999999999</v>
          </cell>
          <cell r="Q130">
            <v>1081.3499999999999</v>
          </cell>
        </row>
        <row r="131">
          <cell r="A131">
            <v>30034</v>
          </cell>
          <cell r="B131" t="str">
            <v>Обращения по заболеванию (дети)</v>
          </cell>
          <cell r="C131" t="str">
            <v>797-Центры здоровья( взрослые)</v>
          </cell>
          <cell r="D131">
            <v>-1</v>
          </cell>
          <cell r="E131" t="e">
            <v>#N/A</v>
          </cell>
          <cell r="F131">
            <v>-1</v>
          </cell>
          <cell r="G131">
            <v>-1</v>
          </cell>
          <cell r="H131">
            <v>-1</v>
          </cell>
          <cell r="I131">
            <v>-1</v>
          </cell>
          <cell r="J131">
            <v>-1</v>
          </cell>
          <cell r="K131">
            <v>-1</v>
          </cell>
          <cell r="L131">
            <v>-1</v>
          </cell>
          <cell r="M131">
            <v>-1</v>
          </cell>
          <cell r="N131">
            <v>-1</v>
          </cell>
          <cell r="O131">
            <v>-1</v>
          </cell>
          <cell r="P131">
            <v>-1</v>
          </cell>
          <cell r="Q131">
            <v>-1</v>
          </cell>
        </row>
        <row r="132">
          <cell r="A132">
            <v>30069</v>
          </cell>
          <cell r="B132" t="str">
            <v>Разовые посещения по заболеванию (дети)</v>
          </cell>
          <cell r="C132" t="str">
            <v>797-Центры здоровья( взрослые)</v>
          </cell>
          <cell r="D132">
            <v>-1</v>
          </cell>
          <cell r="F132">
            <v>-1</v>
          </cell>
          <cell r="G132">
            <v>-1</v>
          </cell>
          <cell r="H132">
            <v>-1</v>
          </cell>
          <cell r="I132">
            <v>-1</v>
          </cell>
          <cell r="J132">
            <v>-1</v>
          </cell>
          <cell r="K132">
            <v>-1</v>
          </cell>
          <cell r="L132">
            <v>-1</v>
          </cell>
          <cell r="M132">
            <v>-1</v>
          </cell>
          <cell r="N132">
            <v>-1</v>
          </cell>
          <cell r="O132">
            <v>-1</v>
          </cell>
          <cell r="P132">
            <v>-1</v>
          </cell>
          <cell r="Q132">
            <v>-1</v>
          </cell>
        </row>
        <row r="133">
          <cell r="A133">
            <v>30104</v>
          </cell>
          <cell r="B133" t="str">
            <v>Посещения с профилактической целью (дети)</v>
          </cell>
          <cell r="C133" t="str">
            <v>797-Центры здоровья( взрослые)</v>
          </cell>
          <cell r="D133">
            <v>-1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A134">
            <v>30139</v>
          </cell>
          <cell r="B134" t="str">
            <v>Неотложная помощь в медорганизации (дети)</v>
          </cell>
          <cell r="C134" t="str">
            <v>797-Центры здоровья( взрослые)</v>
          </cell>
          <cell r="D134">
            <v>-1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A135">
            <v>30174</v>
          </cell>
          <cell r="B135" t="str">
            <v>Неотложная помощь ВНЕ медорганизации (дети)</v>
          </cell>
          <cell r="C135" t="str">
            <v>797-Центры здоровья( взрослые)</v>
          </cell>
          <cell r="D135">
            <v>-1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>
            <v>30210</v>
          </cell>
          <cell r="B136" t="str">
            <v>Обращения по заболеванию (взрослые)</v>
          </cell>
          <cell r="C136" t="str">
            <v>797-Центры здоровья( взрослые)</v>
          </cell>
          <cell r="D136">
            <v>-1</v>
          </cell>
          <cell r="E136" t="e">
            <v>#N/A</v>
          </cell>
          <cell r="F136">
            <v>-1</v>
          </cell>
          <cell r="G136">
            <v>-1</v>
          </cell>
          <cell r="H136">
            <v>-1</v>
          </cell>
          <cell r="I136">
            <v>-1</v>
          </cell>
          <cell r="J136">
            <v>-1</v>
          </cell>
          <cell r="K136">
            <v>-1</v>
          </cell>
          <cell r="L136">
            <v>-1</v>
          </cell>
          <cell r="M136">
            <v>-1</v>
          </cell>
          <cell r="N136">
            <v>-1</v>
          </cell>
          <cell r="O136">
            <v>-1</v>
          </cell>
          <cell r="P136">
            <v>-1</v>
          </cell>
          <cell r="Q136">
            <v>-1</v>
          </cell>
        </row>
        <row r="137">
          <cell r="A137">
            <v>30246</v>
          </cell>
          <cell r="B137" t="str">
            <v>Разовые посещения по заболеванию (взрослые)</v>
          </cell>
          <cell r="C137" t="str">
            <v>797-Центры здоровья( взрослые)</v>
          </cell>
          <cell r="D137">
            <v>-1</v>
          </cell>
          <cell r="F137">
            <v>-1</v>
          </cell>
          <cell r="G137">
            <v>-1</v>
          </cell>
          <cell r="H137">
            <v>-1</v>
          </cell>
          <cell r="I137">
            <v>-1</v>
          </cell>
          <cell r="J137">
            <v>-1</v>
          </cell>
          <cell r="K137">
            <v>-1</v>
          </cell>
          <cell r="L137">
            <v>-1</v>
          </cell>
          <cell r="M137">
            <v>-1</v>
          </cell>
          <cell r="N137">
            <v>-1</v>
          </cell>
          <cell r="O137">
            <v>-1</v>
          </cell>
          <cell r="P137">
            <v>-1</v>
          </cell>
          <cell r="Q137">
            <v>-1</v>
          </cell>
        </row>
        <row r="138">
          <cell r="A138">
            <v>30282</v>
          </cell>
          <cell r="B138" t="str">
            <v>Посещения с профилактической целью(взрослые)</v>
          </cell>
          <cell r="C138" t="str">
            <v>797-Центры здоровья( взрослые)</v>
          </cell>
          <cell r="E138">
            <v>1179.82</v>
          </cell>
          <cell r="F138">
            <v>1179.82</v>
          </cell>
          <cell r="G138">
            <v>1179.82</v>
          </cell>
          <cell r="H138">
            <v>1179.82</v>
          </cell>
          <cell r="I138">
            <v>1179.82</v>
          </cell>
          <cell r="J138">
            <v>1179.82</v>
          </cell>
          <cell r="K138">
            <v>1179.82</v>
          </cell>
          <cell r="L138">
            <v>1179.82</v>
          </cell>
          <cell r="M138">
            <v>1179.82</v>
          </cell>
          <cell r="N138">
            <v>1179.82</v>
          </cell>
          <cell r="O138">
            <v>1179.82</v>
          </cell>
          <cell r="P138">
            <v>1179.82</v>
          </cell>
          <cell r="Q138">
            <v>1179.82</v>
          </cell>
        </row>
        <row r="139">
          <cell r="A139">
            <v>30318</v>
          </cell>
          <cell r="B139" t="str">
            <v>Неотложная помощь в медорганизации (взрослые)</v>
          </cell>
          <cell r="C139" t="str">
            <v>797-Центры здоровья( взрослые)</v>
          </cell>
          <cell r="D139">
            <v>-1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>
            <v>30354</v>
          </cell>
          <cell r="B140" t="str">
            <v>Неотложная помощь ВНЕ медорганизации (взрослые)</v>
          </cell>
          <cell r="C140" t="str">
            <v>797-Центры здоровья( взрослые)</v>
          </cell>
          <cell r="D140">
            <v>-1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>
            <v>31034</v>
          </cell>
          <cell r="B141" t="str">
            <v>Посещения с иными целями (дети)</v>
          </cell>
          <cell r="C141" t="str">
            <v>797-Центры здоровья( взрослые)</v>
          </cell>
          <cell r="D141">
            <v>-1</v>
          </cell>
          <cell r="F141">
            <v>-1</v>
          </cell>
          <cell r="G141">
            <v>-1</v>
          </cell>
          <cell r="H141">
            <v>-1</v>
          </cell>
          <cell r="I141">
            <v>-1</v>
          </cell>
          <cell r="J141">
            <v>-1</v>
          </cell>
          <cell r="K141">
            <v>-1</v>
          </cell>
          <cell r="L141">
            <v>-1</v>
          </cell>
          <cell r="M141">
            <v>-1</v>
          </cell>
          <cell r="N141">
            <v>-1</v>
          </cell>
          <cell r="O141">
            <v>-1</v>
          </cell>
          <cell r="P141">
            <v>-1</v>
          </cell>
          <cell r="Q141">
            <v>-1</v>
          </cell>
        </row>
        <row r="142">
          <cell r="A142">
            <v>31070</v>
          </cell>
          <cell r="B142" t="str">
            <v>Посещения с иными целями (взрослые)</v>
          </cell>
          <cell r="C142" t="str">
            <v>797-Центры здоровья( взрослые)</v>
          </cell>
          <cell r="E142">
            <v>1179.82</v>
          </cell>
          <cell r="F142">
            <v>1179.82</v>
          </cell>
          <cell r="G142">
            <v>1179.82</v>
          </cell>
          <cell r="H142">
            <v>1179.82</v>
          </cell>
          <cell r="I142">
            <v>1179.82</v>
          </cell>
          <cell r="J142">
            <v>1179.82</v>
          </cell>
          <cell r="K142">
            <v>1179.82</v>
          </cell>
          <cell r="L142">
            <v>1179.82</v>
          </cell>
          <cell r="M142">
            <v>1179.82</v>
          </cell>
          <cell r="N142">
            <v>1179.82</v>
          </cell>
          <cell r="O142">
            <v>1179.82</v>
          </cell>
          <cell r="P142">
            <v>1179.82</v>
          </cell>
          <cell r="Q142">
            <v>1179.82</v>
          </cell>
        </row>
        <row r="143">
          <cell r="A143">
            <v>30035</v>
          </cell>
          <cell r="B143" t="str">
            <v>Обращения по заболеванию (дети)</v>
          </cell>
          <cell r="C143" t="str">
            <v>768-Центры здоровья (дети)</v>
          </cell>
          <cell r="D143">
            <v>-1</v>
          </cell>
          <cell r="E143" t="e">
            <v>#N/A</v>
          </cell>
          <cell r="F143">
            <v>-1</v>
          </cell>
          <cell r="G143">
            <v>-1</v>
          </cell>
          <cell r="H143">
            <v>-1</v>
          </cell>
          <cell r="I143">
            <v>-1</v>
          </cell>
          <cell r="J143">
            <v>-1</v>
          </cell>
          <cell r="K143">
            <v>-1</v>
          </cell>
          <cell r="L143">
            <v>-1</v>
          </cell>
          <cell r="M143">
            <v>-1</v>
          </cell>
          <cell r="N143">
            <v>-1</v>
          </cell>
          <cell r="O143">
            <v>-1</v>
          </cell>
          <cell r="P143">
            <v>-1</v>
          </cell>
          <cell r="Q143">
            <v>-1</v>
          </cell>
        </row>
        <row r="144">
          <cell r="A144">
            <v>30070</v>
          </cell>
          <cell r="B144" t="str">
            <v>Разовые посещения по заболеванию (дети)</v>
          </cell>
          <cell r="C144" t="str">
            <v>768-Центры здоровья (дети)</v>
          </cell>
          <cell r="D144">
            <v>-1</v>
          </cell>
          <cell r="F144">
            <v>-1</v>
          </cell>
          <cell r="G144">
            <v>-1</v>
          </cell>
          <cell r="H144">
            <v>-1</v>
          </cell>
          <cell r="I144">
            <v>-1</v>
          </cell>
          <cell r="J144">
            <v>-1</v>
          </cell>
          <cell r="K144">
            <v>-1</v>
          </cell>
          <cell r="L144">
            <v>-1</v>
          </cell>
          <cell r="M144">
            <v>-1</v>
          </cell>
          <cell r="N144">
            <v>-1</v>
          </cell>
          <cell r="O144">
            <v>-1</v>
          </cell>
          <cell r="P144">
            <v>-1</v>
          </cell>
          <cell r="Q144">
            <v>-1</v>
          </cell>
        </row>
        <row r="145">
          <cell r="A145">
            <v>30105</v>
          </cell>
          <cell r="B145" t="str">
            <v>Посещения с профилактической целью (дети)</v>
          </cell>
          <cell r="C145" t="str">
            <v>768-Центры здоровья (дети)</v>
          </cell>
          <cell r="D145">
            <v>1</v>
          </cell>
          <cell r="E145">
            <v>1179.82</v>
          </cell>
          <cell r="F145">
            <v>1179.82</v>
          </cell>
          <cell r="G145">
            <v>1179.82</v>
          </cell>
          <cell r="H145">
            <v>1179.82</v>
          </cell>
          <cell r="I145">
            <v>1179.82</v>
          </cell>
          <cell r="J145">
            <v>1179.82</v>
          </cell>
          <cell r="K145">
            <v>1179.82</v>
          </cell>
          <cell r="L145">
            <v>1179.82</v>
          </cell>
          <cell r="M145">
            <v>1179.82</v>
          </cell>
          <cell r="N145">
            <v>1179.82</v>
          </cell>
          <cell r="O145">
            <v>1179.82</v>
          </cell>
          <cell r="P145">
            <v>1179.82</v>
          </cell>
          <cell r="Q145">
            <v>1179.82</v>
          </cell>
        </row>
        <row r="146">
          <cell r="A146">
            <v>30140</v>
          </cell>
          <cell r="B146" t="str">
            <v>Неотложная помощь в медорганизации (дети)</v>
          </cell>
          <cell r="C146" t="str">
            <v>768-Центры здоровья (дети)</v>
          </cell>
          <cell r="D146">
            <v>-1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>
            <v>30175</v>
          </cell>
          <cell r="B147" t="str">
            <v>Неотложная помощь ВНЕ медорганизации (дети)</v>
          </cell>
          <cell r="C147" t="str">
            <v>768-Центры здоровья (дети)</v>
          </cell>
          <cell r="D147">
            <v>-1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>
            <v>30211</v>
          </cell>
          <cell r="B148" t="str">
            <v>Обращения по заболеванию (взрослые)</v>
          </cell>
          <cell r="C148" t="str">
            <v>768-Центры здоровья (дети)</v>
          </cell>
          <cell r="D148">
            <v>-1</v>
          </cell>
          <cell r="E148" t="e">
            <v>#N/A</v>
          </cell>
          <cell r="F148">
            <v>-1</v>
          </cell>
          <cell r="G148">
            <v>-1</v>
          </cell>
          <cell r="H148">
            <v>-1</v>
          </cell>
          <cell r="I148">
            <v>-1</v>
          </cell>
          <cell r="J148">
            <v>-1</v>
          </cell>
          <cell r="K148">
            <v>-1</v>
          </cell>
          <cell r="L148">
            <v>-1</v>
          </cell>
          <cell r="M148">
            <v>-1</v>
          </cell>
          <cell r="N148">
            <v>-1</v>
          </cell>
          <cell r="O148">
            <v>-1</v>
          </cell>
          <cell r="P148">
            <v>-1</v>
          </cell>
          <cell r="Q148">
            <v>-1</v>
          </cell>
        </row>
        <row r="149">
          <cell r="A149">
            <v>30247</v>
          </cell>
          <cell r="B149" t="str">
            <v>Разовые посещения по заболеванию (взрослые)</v>
          </cell>
          <cell r="C149" t="str">
            <v>768-Центры здоровья (дети)</v>
          </cell>
          <cell r="D149">
            <v>-1</v>
          </cell>
          <cell r="F149">
            <v>-1</v>
          </cell>
          <cell r="G149">
            <v>-1</v>
          </cell>
          <cell r="H149">
            <v>-1</v>
          </cell>
          <cell r="I149">
            <v>-1</v>
          </cell>
          <cell r="J149">
            <v>-1</v>
          </cell>
          <cell r="K149">
            <v>-1</v>
          </cell>
          <cell r="L149">
            <v>-1</v>
          </cell>
          <cell r="M149">
            <v>-1</v>
          </cell>
          <cell r="N149">
            <v>-1</v>
          </cell>
          <cell r="O149">
            <v>-1</v>
          </cell>
          <cell r="P149">
            <v>-1</v>
          </cell>
          <cell r="Q149">
            <v>-1</v>
          </cell>
        </row>
        <row r="150">
          <cell r="A150">
            <v>30283</v>
          </cell>
          <cell r="B150" t="str">
            <v>Посещения с профилактической целью(взрослые)</v>
          </cell>
          <cell r="C150" t="str">
            <v>768-Центры здоровья (дети)</v>
          </cell>
          <cell r="D150">
            <v>-1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A151">
            <v>30319</v>
          </cell>
          <cell r="B151" t="str">
            <v>Неотложная помощь в медорганизации (взрослые)</v>
          </cell>
          <cell r="C151" t="str">
            <v>768-Центры здоровья (дети)</v>
          </cell>
          <cell r="D151">
            <v>-1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A152">
            <v>30355</v>
          </cell>
          <cell r="B152" t="str">
            <v>Неотложная помощь ВНЕ медорганизации (взрослые)</v>
          </cell>
          <cell r="C152" t="str">
            <v>768-Центры здоровья (дети)</v>
          </cell>
          <cell r="D152">
            <v>-1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</row>
        <row r="153">
          <cell r="A153">
            <v>31035</v>
          </cell>
          <cell r="B153" t="str">
            <v>Посещения с иными целями (дети)</v>
          </cell>
          <cell r="C153" t="str">
            <v>768-Центры здоровья (дети)</v>
          </cell>
          <cell r="D153">
            <v>1</v>
          </cell>
          <cell r="E153">
            <v>1179.82</v>
          </cell>
          <cell r="F153">
            <v>1179.82</v>
          </cell>
          <cell r="G153">
            <v>1179.82</v>
          </cell>
          <cell r="H153">
            <v>1179.82</v>
          </cell>
          <cell r="I153">
            <v>1179.82</v>
          </cell>
          <cell r="J153">
            <v>1179.82</v>
          </cell>
          <cell r="K153">
            <v>1179.82</v>
          </cell>
          <cell r="L153">
            <v>1179.82</v>
          </cell>
          <cell r="M153">
            <v>1179.82</v>
          </cell>
          <cell r="N153">
            <v>1179.82</v>
          </cell>
          <cell r="O153">
            <v>1179.82</v>
          </cell>
          <cell r="P153">
            <v>1179.82</v>
          </cell>
          <cell r="Q153">
            <v>1179.82</v>
          </cell>
        </row>
        <row r="154">
          <cell r="A154">
            <v>31071</v>
          </cell>
          <cell r="B154" t="str">
            <v>Посещения с иными целями (взрослые)</v>
          </cell>
          <cell r="C154" t="str">
            <v>768-Центры здоровья (дети)</v>
          </cell>
          <cell r="D154">
            <v>-1</v>
          </cell>
          <cell r="F154">
            <v>-1</v>
          </cell>
          <cell r="G154">
            <v>-1</v>
          </cell>
          <cell r="H154">
            <v>-1</v>
          </cell>
          <cell r="I154">
            <v>-1</v>
          </cell>
          <cell r="J154">
            <v>-1</v>
          </cell>
          <cell r="K154">
            <v>-1</v>
          </cell>
          <cell r="L154">
            <v>-1</v>
          </cell>
          <cell r="M154">
            <v>-1</v>
          </cell>
          <cell r="N154">
            <v>-1</v>
          </cell>
          <cell r="O154">
            <v>-1</v>
          </cell>
          <cell r="P154">
            <v>-1</v>
          </cell>
          <cell r="Q154">
            <v>-1</v>
          </cell>
        </row>
        <row r="155">
          <cell r="A155">
            <v>40076</v>
          </cell>
          <cell r="B155" t="str">
            <v>Профилактические осмотры несовершеннолетних 7 месяца М</v>
          </cell>
          <cell r="C155" t="str">
            <v>7 месяцев</v>
          </cell>
          <cell r="D155" t="str">
            <v>ПрофилОсмотрНЕСОВ</v>
          </cell>
          <cell r="F155">
            <v>352.02</v>
          </cell>
          <cell r="G155">
            <v>346.18</v>
          </cell>
          <cell r="H155">
            <v>346.18</v>
          </cell>
          <cell r="I155">
            <v>346.18</v>
          </cell>
          <cell r="J155">
            <v>346.18</v>
          </cell>
          <cell r="K155">
            <v>346.18</v>
          </cell>
          <cell r="L155">
            <v>346.18</v>
          </cell>
          <cell r="M155">
            <v>346.18</v>
          </cell>
          <cell r="N155">
            <v>346.18</v>
          </cell>
          <cell r="O155">
            <v>346.18</v>
          </cell>
          <cell r="P155">
            <v>346.18</v>
          </cell>
          <cell r="Q155">
            <v>346.18</v>
          </cell>
        </row>
        <row r="156">
          <cell r="A156">
            <v>40107</v>
          </cell>
          <cell r="B156" t="str">
            <v>Профилактические осмотры несовершеннолетних 7 месяца Ж</v>
          </cell>
          <cell r="C156" t="str">
            <v>7 месяцев</v>
          </cell>
          <cell r="D156" t="str">
            <v>ПрофилОсмотрНЕСОВ</v>
          </cell>
          <cell r="F156">
            <v>352.02</v>
          </cell>
          <cell r="G156">
            <v>346.18</v>
          </cell>
          <cell r="H156">
            <v>346.18</v>
          </cell>
          <cell r="I156">
            <v>346.18</v>
          </cell>
          <cell r="J156">
            <v>346.18</v>
          </cell>
          <cell r="K156">
            <v>346.18</v>
          </cell>
          <cell r="L156">
            <v>346.18</v>
          </cell>
          <cell r="M156">
            <v>346.18</v>
          </cell>
          <cell r="N156">
            <v>346.18</v>
          </cell>
          <cell r="O156">
            <v>346.18</v>
          </cell>
          <cell r="P156">
            <v>346.18</v>
          </cell>
          <cell r="Q156">
            <v>346.18</v>
          </cell>
        </row>
        <row r="157">
          <cell r="A157">
            <v>40089</v>
          </cell>
          <cell r="B157" t="str">
            <v>Профилактические осмотры несовершеннолетних 7 лет  М</v>
          </cell>
          <cell r="C157" t="str">
            <v>7 лет</v>
          </cell>
          <cell r="D157" t="str">
            <v>ПрофилОсмотрНЕСОВ</v>
          </cell>
          <cell r="F157">
            <v>3283.46</v>
          </cell>
          <cell r="G157">
            <v>3228.98</v>
          </cell>
          <cell r="H157">
            <v>3228.98</v>
          </cell>
          <cell r="I157">
            <v>3228.98</v>
          </cell>
          <cell r="J157">
            <v>3228.98</v>
          </cell>
          <cell r="K157">
            <v>3228.98</v>
          </cell>
          <cell r="L157">
            <v>3228.98</v>
          </cell>
          <cell r="M157">
            <v>3228.98</v>
          </cell>
          <cell r="N157">
            <v>3228.98</v>
          </cell>
          <cell r="O157">
            <v>3228.98</v>
          </cell>
          <cell r="P157">
            <v>3228.98</v>
          </cell>
          <cell r="Q157">
            <v>3228.98</v>
          </cell>
        </row>
        <row r="158">
          <cell r="A158">
            <v>40120</v>
          </cell>
          <cell r="B158" t="str">
            <v>Профилактические осмотры несовершеннолетних 7 лет  Ж</v>
          </cell>
          <cell r="C158" t="str">
            <v>7 лет</v>
          </cell>
          <cell r="D158" t="str">
            <v>ПрофилОсмотрНЕСОВ</v>
          </cell>
          <cell r="F158">
            <v>3283.46</v>
          </cell>
          <cell r="G158">
            <v>3228.98</v>
          </cell>
          <cell r="H158">
            <v>3228.98</v>
          </cell>
          <cell r="I158">
            <v>3228.98</v>
          </cell>
          <cell r="J158">
            <v>3228.98</v>
          </cell>
          <cell r="K158">
            <v>3228.98</v>
          </cell>
          <cell r="L158">
            <v>3228.98</v>
          </cell>
          <cell r="M158">
            <v>3228.98</v>
          </cell>
          <cell r="N158">
            <v>3228.98</v>
          </cell>
          <cell r="O158">
            <v>3228.98</v>
          </cell>
          <cell r="P158">
            <v>3228.98</v>
          </cell>
          <cell r="Q158">
            <v>3228.98</v>
          </cell>
        </row>
        <row r="159">
          <cell r="A159">
            <v>40075</v>
          </cell>
          <cell r="B159" t="str">
            <v>Профилактические осмотры несовершеннолетних 6 месяца М</v>
          </cell>
          <cell r="C159" t="str">
            <v>6 месяцев</v>
          </cell>
          <cell r="D159" t="str">
            <v>ПрофилОсмотрНЕСОВ</v>
          </cell>
          <cell r="F159">
            <v>352.02</v>
          </cell>
          <cell r="G159">
            <v>346.18</v>
          </cell>
          <cell r="H159">
            <v>346.18</v>
          </cell>
          <cell r="I159">
            <v>346.18</v>
          </cell>
          <cell r="J159">
            <v>346.18</v>
          </cell>
          <cell r="K159">
            <v>346.18</v>
          </cell>
          <cell r="L159">
            <v>346.18</v>
          </cell>
          <cell r="M159">
            <v>346.18</v>
          </cell>
          <cell r="N159">
            <v>346.18</v>
          </cell>
          <cell r="O159">
            <v>346.18</v>
          </cell>
          <cell r="P159">
            <v>346.18</v>
          </cell>
          <cell r="Q159">
            <v>346.18</v>
          </cell>
        </row>
        <row r="160">
          <cell r="A160">
            <v>40106</v>
          </cell>
          <cell r="B160" t="str">
            <v>Профилактические осмотры несовершеннолетних 6 месяца Ж</v>
          </cell>
          <cell r="C160" t="str">
            <v>6 месяцев</v>
          </cell>
          <cell r="D160" t="str">
            <v>ПрофилОсмотрНЕСОВ</v>
          </cell>
          <cell r="F160">
            <v>352.02</v>
          </cell>
          <cell r="G160">
            <v>346.18</v>
          </cell>
          <cell r="H160">
            <v>346.18</v>
          </cell>
          <cell r="I160">
            <v>346.18</v>
          </cell>
          <cell r="J160">
            <v>346.18</v>
          </cell>
          <cell r="K160">
            <v>346.18</v>
          </cell>
          <cell r="L160">
            <v>346.18</v>
          </cell>
          <cell r="M160">
            <v>346.18</v>
          </cell>
          <cell r="N160">
            <v>346.18</v>
          </cell>
          <cell r="O160">
            <v>346.18</v>
          </cell>
          <cell r="P160">
            <v>346.18</v>
          </cell>
          <cell r="Q160">
            <v>346.18</v>
          </cell>
        </row>
        <row r="161">
          <cell r="A161">
            <v>40088</v>
          </cell>
          <cell r="B161" t="str">
            <v>Профилактические осмотры несовершеннолетних 6 лет  М</v>
          </cell>
          <cell r="C161" t="str">
            <v>6 лет</v>
          </cell>
          <cell r="D161" t="str">
            <v>ПрофилОсмотрНЕСОВ</v>
          </cell>
          <cell r="F161">
            <v>8986.9</v>
          </cell>
          <cell r="G161">
            <v>8851.64</v>
          </cell>
          <cell r="H161">
            <v>8851.64</v>
          </cell>
          <cell r="I161">
            <v>8851.64</v>
          </cell>
          <cell r="J161">
            <v>8851.64</v>
          </cell>
          <cell r="K161">
            <v>8851.64</v>
          </cell>
          <cell r="L161">
            <v>8851.64</v>
          </cell>
          <cell r="M161">
            <v>8851.64</v>
          </cell>
          <cell r="N161">
            <v>8851.64</v>
          </cell>
          <cell r="O161">
            <v>8851.64</v>
          </cell>
          <cell r="P161">
            <v>8851.64</v>
          </cell>
          <cell r="Q161">
            <v>8851.64</v>
          </cell>
        </row>
        <row r="162">
          <cell r="A162">
            <v>40119</v>
          </cell>
          <cell r="B162" t="str">
            <v>Профилактические осмотры несовершеннолетних 6 лет  Ж</v>
          </cell>
          <cell r="C162" t="str">
            <v>6 лет</v>
          </cell>
          <cell r="D162" t="str">
            <v>ПрофилОсмотрНЕСОВ</v>
          </cell>
          <cell r="F162">
            <v>9002.73</v>
          </cell>
          <cell r="G162">
            <v>8867.2099999999991</v>
          </cell>
          <cell r="H162">
            <v>8867.2099999999991</v>
          </cell>
          <cell r="I162">
            <v>8867.2099999999991</v>
          </cell>
          <cell r="J162">
            <v>8867.2099999999991</v>
          </cell>
          <cell r="K162">
            <v>8867.2099999999991</v>
          </cell>
          <cell r="L162">
            <v>8867.2099999999991</v>
          </cell>
          <cell r="M162">
            <v>8867.2099999999991</v>
          </cell>
          <cell r="N162">
            <v>8867.2099999999991</v>
          </cell>
          <cell r="O162">
            <v>8867.2099999999991</v>
          </cell>
          <cell r="P162">
            <v>8867.2099999999991</v>
          </cell>
          <cell r="Q162">
            <v>8867.2099999999991</v>
          </cell>
        </row>
        <row r="163">
          <cell r="A163">
            <v>40074</v>
          </cell>
          <cell r="B163" t="str">
            <v>Профилактические осмотры несовершеннолетних 5 месяца М</v>
          </cell>
          <cell r="C163" t="str">
            <v>5 месяцев</v>
          </cell>
          <cell r="D163" t="str">
            <v>ПрофилОсмотрНЕСОВ</v>
          </cell>
          <cell r="F163">
            <v>352.02</v>
          </cell>
          <cell r="G163">
            <v>346.18</v>
          </cell>
          <cell r="H163">
            <v>346.18</v>
          </cell>
          <cell r="I163">
            <v>346.18</v>
          </cell>
          <cell r="J163">
            <v>346.18</v>
          </cell>
          <cell r="K163">
            <v>346.18</v>
          </cell>
          <cell r="L163">
            <v>346.18</v>
          </cell>
          <cell r="M163">
            <v>346.18</v>
          </cell>
          <cell r="N163">
            <v>346.18</v>
          </cell>
          <cell r="O163">
            <v>346.18</v>
          </cell>
          <cell r="P163">
            <v>346.18</v>
          </cell>
          <cell r="Q163">
            <v>346.18</v>
          </cell>
        </row>
        <row r="164">
          <cell r="A164">
            <v>40105</v>
          </cell>
          <cell r="B164" t="str">
            <v>Профилактические осмотры несовершеннолетних 5 месяца Ж</v>
          </cell>
          <cell r="C164" t="str">
            <v>5 месяцев</v>
          </cell>
          <cell r="D164" t="str">
            <v>ПрофилОсмотрНЕСОВ</v>
          </cell>
          <cell r="F164">
            <v>352.02</v>
          </cell>
          <cell r="G164">
            <v>346.18</v>
          </cell>
          <cell r="H164">
            <v>346.18</v>
          </cell>
          <cell r="I164">
            <v>346.18</v>
          </cell>
          <cell r="J164">
            <v>346.18</v>
          </cell>
          <cell r="K164">
            <v>346.18</v>
          </cell>
          <cell r="L164">
            <v>346.18</v>
          </cell>
          <cell r="M164">
            <v>346.18</v>
          </cell>
          <cell r="N164">
            <v>346.18</v>
          </cell>
          <cell r="O164">
            <v>346.18</v>
          </cell>
          <cell r="P164">
            <v>346.18</v>
          </cell>
          <cell r="Q164">
            <v>346.18</v>
          </cell>
        </row>
        <row r="165">
          <cell r="A165">
            <v>40087</v>
          </cell>
          <cell r="B165" t="str">
            <v>Профилактические осмотры несовершеннолетних 5 лет  М</v>
          </cell>
          <cell r="C165" t="str">
            <v>5 лет</v>
          </cell>
          <cell r="D165" t="str">
            <v>ПрофилОсмотрНЕСОВ</v>
          </cell>
          <cell r="F165">
            <v>1099.5899999999999</v>
          </cell>
          <cell r="G165">
            <v>1081.3499999999999</v>
          </cell>
          <cell r="H165">
            <v>1081.3499999999999</v>
          </cell>
          <cell r="I165">
            <v>1081.3499999999999</v>
          </cell>
          <cell r="J165">
            <v>1081.3499999999999</v>
          </cell>
          <cell r="K165">
            <v>1081.3499999999999</v>
          </cell>
          <cell r="L165">
            <v>1081.3499999999999</v>
          </cell>
          <cell r="M165">
            <v>1081.3499999999999</v>
          </cell>
          <cell r="N165">
            <v>1081.3499999999999</v>
          </cell>
          <cell r="O165">
            <v>1081.3499999999999</v>
          </cell>
          <cell r="P165">
            <v>1081.3499999999999</v>
          </cell>
          <cell r="Q165">
            <v>1081.3499999999999</v>
          </cell>
        </row>
        <row r="166">
          <cell r="A166">
            <v>40118</v>
          </cell>
          <cell r="B166" t="str">
            <v>Профилактические осмотры несовершеннолетних 5 лет  Ж</v>
          </cell>
          <cell r="C166" t="str">
            <v>5 лет</v>
          </cell>
          <cell r="D166" t="str">
            <v>ПрофилОсмотрНЕСОВ</v>
          </cell>
          <cell r="F166">
            <v>1099.5899999999999</v>
          </cell>
          <cell r="G166">
            <v>1081.3499999999999</v>
          </cell>
          <cell r="H166">
            <v>1081.3499999999999</v>
          </cell>
          <cell r="I166">
            <v>1081.3499999999999</v>
          </cell>
          <cell r="J166">
            <v>1081.3499999999999</v>
          </cell>
          <cell r="K166">
            <v>1081.3499999999999</v>
          </cell>
          <cell r="L166">
            <v>1081.3499999999999</v>
          </cell>
          <cell r="M166">
            <v>1081.3499999999999</v>
          </cell>
          <cell r="N166">
            <v>1081.3499999999999</v>
          </cell>
          <cell r="O166">
            <v>1081.3499999999999</v>
          </cell>
          <cell r="P166">
            <v>1081.3499999999999</v>
          </cell>
          <cell r="Q166">
            <v>1081.3499999999999</v>
          </cell>
        </row>
        <row r="167">
          <cell r="A167">
            <v>40073</v>
          </cell>
          <cell r="B167" t="str">
            <v>Профилактические осмотры несовершеннолетних 4 месяца М</v>
          </cell>
          <cell r="C167" t="str">
            <v>4 месяца</v>
          </cell>
          <cell r="D167" t="str">
            <v>ПрофилОсмотрНЕСОВ</v>
          </cell>
          <cell r="F167">
            <v>352.02</v>
          </cell>
          <cell r="G167">
            <v>346.18</v>
          </cell>
          <cell r="H167">
            <v>346.18</v>
          </cell>
          <cell r="I167">
            <v>346.18</v>
          </cell>
          <cell r="J167">
            <v>346.18</v>
          </cell>
          <cell r="K167">
            <v>346.18</v>
          </cell>
          <cell r="L167">
            <v>346.18</v>
          </cell>
          <cell r="M167">
            <v>346.18</v>
          </cell>
          <cell r="N167">
            <v>346.18</v>
          </cell>
          <cell r="O167">
            <v>346.18</v>
          </cell>
          <cell r="P167">
            <v>346.18</v>
          </cell>
          <cell r="Q167">
            <v>346.18</v>
          </cell>
        </row>
        <row r="168">
          <cell r="A168">
            <v>40104</v>
          </cell>
          <cell r="B168" t="str">
            <v>Профилактические осмотры несовершеннолетних 4 месяца Ж</v>
          </cell>
          <cell r="C168" t="str">
            <v>4 месяца</v>
          </cell>
          <cell r="D168" t="str">
            <v>ПрофилОсмотрНЕСОВ</v>
          </cell>
          <cell r="F168">
            <v>352.02</v>
          </cell>
          <cell r="G168">
            <v>346.18</v>
          </cell>
          <cell r="H168">
            <v>346.18</v>
          </cell>
          <cell r="I168">
            <v>346.18</v>
          </cell>
          <cell r="J168">
            <v>346.18</v>
          </cell>
          <cell r="K168">
            <v>346.18</v>
          </cell>
          <cell r="L168">
            <v>346.18</v>
          </cell>
          <cell r="M168">
            <v>346.18</v>
          </cell>
          <cell r="N168">
            <v>346.18</v>
          </cell>
          <cell r="O168">
            <v>346.18</v>
          </cell>
          <cell r="P168">
            <v>346.18</v>
          </cell>
          <cell r="Q168">
            <v>346.18</v>
          </cell>
        </row>
        <row r="169">
          <cell r="A169">
            <v>40086</v>
          </cell>
          <cell r="B169" t="str">
            <v>Профилактические осмотры несовершеннолетних 4 года  М</v>
          </cell>
          <cell r="C169" t="str">
            <v>4 года</v>
          </cell>
          <cell r="D169" t="str">
            <v>ПрофилОсмотрНЕСОВ</v>
          </cell>
          <cell r="F169">
            <v>1099.5899999999999</v>
          </cell>
          <cell r="G169">
            <v>1081.3499999999999</v>
          </cell>
          <cell r="H169">
            <v>1081.3499999999999</v>
          </cell>
          <cell r="I169">
            <v>1081.3499999999999</v>
          </cell>
          <cell r="J169">
            <v>1081.3499999999999</v>
          </cell>
          <cell r="K169">
            <v>1081.3499999999999</v>
          </cell>
          <cell r="L169">
            <v>1081.3499999999999</v>
          </cell>
          <cell r="M169">
            <v>1081.3499999999999</v>
          </cell>
          <cell r="N169">
            <v>1081.3499999999999</v>
          </cell>
          <cell r="O169">
            <v>1081.3499999999999</v>
          </cell>
          <cell r="P169">
            <v>1081.3499999999999</v>
          </cell>
          <cell r="Q169">
            <v>1081.3499999999999</v>
          </cell>
        </row>
        <row r="170">
          <cell r="A170">
            <v>40117</v>
          </cell>
          <cell r="B170" t="str">
            <v>Профилактические осмотры несовершеннолетних 4 года  Ж</v>
          </cell>
          <cell r="C170" t="str">
            <v>4 года</v>
          </cell>
          <cell r="D170" t="str">
            <v>ПрофилОсмотрНЕСОВ</v>
          </cell>
          <cell r="F170">
            <v>1099.5899999999999</v>
          </cell>
          <cell r="G170">
            <v>1081.3499999999999</v>
          </cell>
          <cell r="H170">
            <v>1081.3499999999999</v>
          </cell>
          <cell r="I170">
            <v>1081.3499999999999</v>
          </cell>
          <cell r="J170">
            <v>1081.3499999999999</v>
          </cell>
          <cell r="K170">
            <v>1081.3499999999999</v>
          </cell>
          <cell r="L170">
            <v>1081.3499999999999</v>
          </cell>
          <cell r="M170">
            <v>1081.3499999999999</v>
          </cell>
          <cell r="N170">
            <v>1081.3499999999999</v>
          </cell>
          <cell r="O170">
            <v>1081.3499999999999</v>
          </cell>
          <cell r="P170">
            <v>1081.3499999999999</v>
          </cell>
          <cell r="Q170">
            <v>1081.3499999999999</v>
          </cell>
        </row>
        <row r="171">
          <cell r="A171">
            <v>40072</v>
          </cell>
          <cell r="B171" t="str">
            <v>Профилактические осмотры несовершеннолетних 3 месяца М</v>
          </cell>
          <cell r="C171" t="str">
            <v>3 месяца</v>
          </cell>
          <cell r="D171" t="str">
            <v>ПрофилОсмотрНЕСОВ</v>
          </cell>
          <cell r="F171">
            <v>1166</v>
          </cell>
          <cell r="G171">
            <v>1146.6600000000001</v>
          </cell>
          <cell r="H171">
            <v>1146.6600000000001</v>
          </cell>
          <cell r="I171">
            <v>1146.6600000000001</v>
          </cell>
          <cell r="J171">
            <v>1146.6600000000001</v>
          </cell>
          <cell r="K171">
            <v>1146.6600000000001</v>
          </cell>
          <cell r="L171">
            <v>1146.6600000000001</v>
          </cell>
          <cell r="M171">
            <v>1146.6600000000001</v>
          </cell>
          <cell r="N171">
            <v>1146.6600000000001</v>
          </cell>
          <cell r="O171">
            <v>1146.6600000000001</v>
          </cell>
          <cell r="P171">
            <v>1146.6600000000001</v>
          </cell>
          <cell r="Q171">
            <v>1146.6600000000001</v>
          </cell>
        </row>
        <row r="172">
          <cell r="A172">
            <v>40103</v>
          </cell>
          <cell r="B172" t="str">
            <v>Профилактические осмотры несовершеннолетних 3 месяца Ж</v>
          </cell>
          <cell r="C172" t="str">
            <v>3 месяца</v>
          </cell>
          <cell r="D172" t="str">
            <v>ПрофилОсмотрНЕСОВ</v>
          </cell>
          <cell r="F172">
            <v>1166</v>
          </cell>
          <cell r="G172">
            <v>1146.6600000000001</v>
          </cell>
          <cell r="H172">
            <v>1146.6600000000001</v>
          </cell>
          <cell r="I172">
            <v>1146.6600000000001</v>
          </cell>
          <cell r="J172">
            <v>1146.6600000000001</v>
          </cell>
          <cell r="K172">
            <v>1146.6600000000001</v>
          </cell>
          <cell r="L172">
            <v>1146.6600000000001</v>
          </cell>
          <cell r="M172">
            <v>1146.6600000000001</v>
          </cell>
          <cell r="N172">
            <v>1146.6600000000001</v>
          </cell>
          <cell r="O172">
            <v>1146.6600000000001</v>
          </cell>
          <cell r="P172">
            <v>1146.6600000000001</v>
          </cell>
          <cell r="Q172">
            <v>1146.6600000000001</v>
          </cell>
        </row>
        <row r="173">
          <cell r="A173">
            <v>40085</v>
          </cell>
          <cell r="B173" t="str">
            <v>Профилактические осмотры несовершеннолетних 3 года  М</v>
          </cell>
          <cell r="C173" t="str">
            <v>3 года</v>
          </cell>
          <cell r="D173" t="str">
            <v>ПрофилОсмотрНЕСОВ</v>
          </cell>
          <cell r="F173">
            <v>4033.9</v>
          </cell>
          <cell r="G173">
            <v>3966.97</v>
          </cell>
          <cell r="H173">
            <v>3966.97</v>
          </cell>
          <cell r="I173">
            <v>3966.97</v>
          </cell>
          <cell r="J173">
            <v>3966.97</v>
          </cell>
          <cell r="K173">
            <v>3966.97</v>
          </cell>
          <cell r="L173">
            <v>3966.97</v>
          </cell>
          <cell r="M173">
            <v>3966.97</v>
          </cell>
          <cell r="N173">
            <v>3966.97</v>
          </cell>
          <cell r="O173">
            <v>3966.97</v>
          </cell>
          <cell r="P173">
            <v>3966.97</v>
          </cell>
          <cell r="Q173">
            <v>3966.97</v>
          </cell>
        </row>
        <row r="174">
          <cell r="A174">
            <v>40116</v>
          </cell>
          <cell r="B174" t="str">
            <v>Профилактические осмотры несовершеннолетних 3 года  Ж</v>
          </cell>
          <cell r="C174" t="str">
            <v>3 года</v>
          </cell>
          <cell r="D174" t="str">
            <v>ПрофилОсмотрНЕСОВ</v>
          </cell>
          <cell r="F174">
            <v>4049.73</v>
          </cell>
          <cell r="G174">
            <v>3982.54</v>
          </cell>
          <cell r="H174">
            <v>3982.54</v>
          </cell>
          <cell r="I174">
            <v>3982.54</v>
          </cell>
          <cell r="J174">
            <v>3982.54</v>
          </cell>
          <cell r="K174">
            <v>3982.54</v>
          </cell>
          <cell r="L174">
            <v>3982.54</v>
          </cell>
          <cell r="M174">
            <v>3982.54</v>
          </cell>
          <cell r="N174">
            <v>3982.54</v>
          </cell>
          <cell r="O174">
            <v>3982.54</v>
          </cell>
          <cell r="P174">
            <v>3982.54</v>
          </cell>
          <cell r="Q174">
            <v>3982.54</v>
          </cell>
        </row>
        <row r="175">
          <cell r="A175">
            <v>40071</v>
          </cell>
          <cell r="B175" t="str">
            <v>Профилактические осмотры несовершеннолетних 2 месяца М</v>
          </cell>
          <cell r="C175" t="str">
            <v>2 месяца</v>
          </cell>
          <cell r="D175" t="str">
            <v>ПрофилОсмотрНЕСОВ</v>
          </cell>
          <cell r="F175">
            <v>1918.41</v>
          </cell>
          <cell r="G175">
            <v>1886.59</v>
          </cell>
          <cell r="H175">
            <v>1886.59</v>
          </cell>
          <cell r="I175">
            <v>1886.59</v>
          </cell>
          <cell r="J175">
            <v>1886.59</v>
          </cell>
          <cell r="K175">
            <v>1886.59</v>
          </cell>
          <cell r="L175">
            <v>1886.59</v>
          </cell>
          <cell r="M175">
            <v>1886.59</v>
          </cell>
          <cell r="N175">
            <v>1886.59</v>
          </cell>
          <cell r="O175">
            <v>1886.59</v>
          </cell>
          <cell r="P175">
            <v>1886.59</v>
          </cell>
          <cell r="Q175">
            <v>1886.59</v>
          </cell>
        </row>
        <row r="176">
          <cell r="A176">
            <v>40102</v>
          </cell>
          <cell r="B176" t="str">
            <v>Профилактические осмотры несовершеннолетних 2 месяца Ж</v>
          </cell>
          <cell r="C176" t="str">
            <v>2 месяца</v>
          </cell>
          <cell r="D176" t="str">
            <v>ПрофилОсмотрНЕСОВ</v>
          </cell>
          <cell r="F176">
            <v>1918.41</v>
          </cell>
          <cell r="G176">
            <v>1886.59</v>
          </cell>
          <cell r="H176">
            <v>1886.59</v>
          </cell>
          <cell r="I176">
            <v>1886.59</v>
          </cell>
          <cell r="J176">
            <v>1886.59</v>
          </cell>
          <cell r="K176">
            <v>1886.59</v>
          </cell>
          <cell r="L176">
            <v>1886.59</v>
          </cell>
          <cell r="M176">
            <v>1886.59</v>
          </cell>
          <cell r="N176">
            <v>1886.59</v>
          </cell>
          <cell r="O176">
            <v>1886.59</v>
          </cell>
          <cell r="P176">
            <v>1886.59</v>
          </cell>
          <cell r="Q176">
            <v>1886.59</v>
          </cell>
        </row>
        <row r="177">
          <cell r="A177">
            <v>40002</v>
          </cell>
          <cell r="B177" t="str">
            <v>АПП по тарифу Дисп Дети сироты2 год М</v>
          </cell>
          <cell r="C177" t="str">
            <v>2 года</v>
          </cell>
          <cell r="D177" t="str">
            <v>Сироты</v>
          </cell>
          <cell r="F177">
            <v>6908.77</v>
          </cell>
          <cell r="G177">
            <v>6908.77</v>
          </cell>
          <cell r="H177">
            <v>6808</v>
          </cell>
          <cell r="I177">
            <v>6808</v>
          </cell>
          <cell r="J177">
            <v>6808</v>
          </cell>
          <cell r="K177">
            <v>6808</v>
          </cell>
          <cell r="L177">
            <v>6808</v>
          </cell>
          <cell r="M177">
            <v>6808</v>
          </cell>
          <cell r="N177">
            <v>6808</v>
          </cell>
          <cell r="O177">
            <v>6808</v>
          </cell>
          <cell r="P177">
            <v>6808</v>
          </cell>
          <cell r="Q177">
            <v>6808</v>
          </cell>
        </row>
        <row r="178">
          <cell r="A178">
            <v>40019</v>
          </cell>
          <cell r="B178" t="str">
            <v>АПП по тарифу Дисп Дети сироты2 год Ж</v>
          </cell>
          <cell r="C178" t="str">
            <v>2 года</v>
          </cell>
          <cell r="D178" t="str">
            <v>Сироты</v>
          </cell>
          <cell r="F178">
            <v>6924.6</v>
          </cell>
          <cell r="G178">
            <v>6924.6</v>
          </cell>
          <cell r="H178">
            <v>6823.57</v>
          </cell>
          <cell r="I178">
            <v>6823.57</v>
          </cell>
          <cell r="J178">
            <v>6823.57</v>
          </cell>
          <cell r="K178">
            <v>6823.57</v>
          </cell>
          <cell r="L178">
            <v>6823.57</v>
          </cell>
          <cell r="M178">
            <v>6823.57</v>
          </cell>
          <cell r="N178">
            <v>6823.57</v>
          </cell>
          <cell r="O178">
            <v>6823.57</v>
          </cell>
          <cell r="P178">
            <v>6823.57</v>
          </cell>
          <cell r="Q178">
            <v>6823.57</v>
          </cell>
        </row>
        <row r="179">
          <cell r="A179">
            <v>40084</v>
          </cell>
          <cell r="B179" t="str">
            <v>Профилактические осмотры несовершеннолетних 2 года  М</v>
          </cell>
          <cell r="C179" t="str">
            <v>2 года</v>
          </cell>
          <cell r="D179" t="str">
            <v>ПрофилОсмотрНЕСОВ</v>
          </cell>
          <cell r="F179">
            <v>1099.5899999999999</v>
          </cell>
          <cell r="G179">
            <v>1081.3499999999999</v>
          </cell>
          <cell r="H179">
            <v>1081.3499999999999</v>
          </cell>
          <cell r="I179">
            <v>1081.3499999999999</v>
          </cell>
          <cell r="J179">
            <v>1081.3499999999999</v>
          </cell>
          <cell r="K179">
            <v>1081.3499999999999</v>
          </cell>
          <cell r="L179">
            <v>1081.3499999999999</v>
          </cell>
          <cell r="M179">
            <v>1081.3499999999999</v>
          </cell>
          <cell r="N179">
            <v>1081.3499999999999</v>
          </cell>
          <cell r="O179">
            <v>1081.3499999999999</v>
          </cell>
          <cell r="P179">
            <v>1081.3499999999999</v>
          </cell>
          <cell r="Q179">
            <v>1081.3499999999999</v>
          </cell>
        </row>
        <row r="180">
          <cell r="A180">
            <v>40115</v>
          </cell>
          <cell r="B180" t="str">
            <v>Профилактические осмотры несовершеннолетних 2 года  Ж</v>
          </cell>
          <cell r="C180" t="str">
            <v>2 года</v>
          </cell>
          <cell r="D180" t="str">
            <v>ПрофилОсмотрНЕСОВ</v>
          </cell>
          <cell r="F180">
            <v>1099.5899999999999</v>
          </cell>
          <cell r="G180">
            <v>1081.3499999999999</v>
          </cell>
          <cell r="H180">
            <v>1081.3499999999999</v>
          </cell>
          <cell r="I180">
            <v>1081.3499999999999</v>
          </cell>
          <cell r="J180">
            <v>1081.3499999999999</v>
          </cell>
          <cell r="K180">
            <v>1081.3499999999999</v>
          </cell>
          <cell r="L180">
            <v>1081.3499999999999</v>
          </cell>
          <cell r="M180">
            <v>1081.3499999999999</v>
          </cell>
          <cell r="N180">
            <v>1081.3499999999999</v>
          </cell>
          <cell r="O180">
            <v>1081.3499999999999</v>
          </cell>
          <cell r="P180">
            <v>1081.3499999999999</v>
          </cell>
          <cell r="Q180">
            <v>1081.3499999999999</v>
          </cell>
        </row>
        <row r="181">
          <cell r="A181">
            <v>40099</v>
          </cell>
          <cell r="B181" t="str">
            <v>Профилактические осмотры несовершеннолетних 17 лет  М</v>
          </cell>
          <cell r="C181" t="str">
            <v>17 лет</v>
          </cell>
          <cell r="D181" t="str">
            <v>ПрофилОсмотрНЕСОВ</v>
          </cell>
          <cell r="F181">
            <v>6021.61</v>
          </cell>
          <cell r="G181">
            <v>5921.69</v>
          </cell>
          <cell r="H181">
            <v>5921.69</v>
          </cell>
          <cell r="I181">
            <v>5921.69</v>
          </cell>
          <cell r="J181">
            <v>5921.69</v>
          </cell>
          <cell r="K181">
            <v>5921.69</v>
          </cell>
          <cell r="L181">
            <v>5921.69</v>
          </cell>
          <cell r="M181">
            <v>5921.69</v>
          </cell>
          <cell r="N181">
            <v>5921.69</v>
          </cell>
          <cell r="O181">
            <v>5921.69</v>
          </cell>
          <cell r="P181">
            <v>5921.69</v>
          </cell>
          <cell r="Q181">
            <v>5921.69</v>
          </cell>
        </row>
        <row r="182">
          <cell r="A182">
            <v>40130</v>
          </cell>
          <cell r="B182" t="str">
            <v>Профилактические осмотры несовершеннолетних 17 лет  Ж</v>
          </cell>
          <cell r="C182" t="str">
            <v>17 лет</v>
          </cell>
          <cell r="D182" t="str">
            <v>ПрофилОсмотрНЕСОВ</v>
          </cell>
          <cell r="F182">
            <v>6037.44</v>
          </cell>
          <cell r="G182">
            <v>5937.26</v>
          </cell>
          <cell r="H182">
            <v>5937.26</v>
          </cell>
          <cell r="I182">
            <v>5937.26</v>
          </cell>
          <cell r="J182">
            <v>5937.26</v>
          </cell>
          <cell r="K182">
            <v>5937.26</v>
          </cell>
          <cell r="L182">
            <v>5937.26</v>
          </cell>
          <cell r="M182">
            <v>5937.26</v>
          </cell>
          <cell r="N182">
            <v>5937.26</v>
          </cell>
          <cell r="O182">
            <v>5937.26</v>
          </cell>
          <cell r="P182">
            <v>5937.26</v>
          </cell>
          <cell r="Q182">
            <v>5937.26</v>
          </cell>
        </row>
        <row r="183">
          <cell r="A183">
            <v>30018</v>
          </cell>
          <cell r="B183" t="str">
            <v>Обращения по заболеванию (дети)</v>
          </cell>
          <cell r="C183" t="str">
            <v>162-Оториноларингология (за исключением кохлеарной имплантации)</v>
          </cell>
          <cell r="E183">
            <v>2099.62</v>
          </cell>
          <cell r="F183">
            <v>2099.62</v>
          </cell>
          <cell r="G183">
            <v>2099.62</v>
          </cell>
          <cell r="H183">
            <v>2099.62</v>
          </cell>
          <cell r="I183">
            <v>2099.62</v>
          </cell>
          <cell r="J183">
            <v>2099.62</v>
          </cell>
          <cell r="K183">
            <v>2099.62</v>
          </cell>
          <cell r="L183">
            <v>2099.62</v>
          </cell>
          <cell r="M183">
            <v>2099.62</v>
          </cell>
          <cell r="N183">
            <v>2099.62</v>
          </cell>
          <cell r="O183">
            <v>2099.62</v>
          </cell>
          <cell r="P183">
            <v>2099.62</v>
          </cell>
          <cell r="Q183">
            <v>2099.62</v>
          </cell>
        </row>
        <row r="184">
          <cell r="A184">
            <v>30053</v>
          </cell>
          <cell r="B184" t="str">
            <v>Разовые посещения по заболеванию (дети)</v>
          </cell>
          <cell r="C184" t="str">
            <v>162-Оториноларингология (за исключением кохлеарной имплантации)</v>
          </cell>
          <cell r="E184">
            <v>293.33999999999997</v>
          </cell>
          <cell r="F184">
            <v>293.33999999999997</v>
          </cell>
          <cell r="G184">
            <v>293.33999999999997</v>
          </cell>
          <cell r="H184">
            <v>293.33999999999997</v>
          </cell>
          <cell r="I184">
            <v>293.33999999999997</v>
          </cell>
          <cell r="J184">
            <v>293.33999999999997</v>
          </cell>
          <cell r="K184">
            <v>293.33999999999997</v>
          </cell>
          <cell r="L184">
            <v>293.33999999999997</v>
          </cell>
          <cell r="M184">
            <v>293.33999999999997</v>
          </cell>
          <cell r="N184">
            <v>293.33999999999997</v>
          </cell>
          <cell r="O184">
            <v>293.33999999999997</v>
          </cell>
          <cell r="P184">
            <v>293.33999999999997</v>
          </cell>
          <cell r="Q184">
            <v>293.33999999999997</v>
          </cell>
        </row>
        <row r="185">
          <cell r="A185">
            <v>30088</v>
          </cell>
          <cell r="B185" t="str">
            <v>Посещения с профилактической целью (дети)</v>
          </cell>
          <cell r="C185" t="str">
            <v>162-Оториноларингология (за исключением кохлеарной имплантации)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</row>
        <row r="186">
          <cell r="A186">
            <v>30123</v>
          </cell>
          <cell r="B186" t="str">
            <v>Неотложная помощь в медорганизации (дети)</v>
          </cell>
          <cell r="C186" t="str">
            <v>162-Оториноларингология (за исключением кохлеарной имплантации)</v>
          </cell>
          <cell r="E186">
            <v>734.04</v>
          </cell>
          <cell r="F186">
            <v>734.04</v>
          </cell>
          <cell r="G186">
            <v>734.04</v>
          </cell>
          <cell r="H186">
            <v>734.04</v>
          </cell>
          <cell r="I186">
            <v>734.04</v>
          </cell>
          <cell r="J186">
            <v>734.04</v>
          </cell>
          <cell r="K186">
            <v>734.04</v>
          </cell>
          <cell r="L186">
            <v>734.04</v>
          </cell>
          <cell r="M186">
            <v>734.04</v>
          </cell>
          <cell r="N186">
            <v>734.04</v>
          </cell>
          <cell r="O186">
            <v>734.04</v>
          </cell>
          <cell r="P186">
            <v>734.04</v>
          </cell>
          <cell r="Q186">
            <v>734.04</v>
          </cell>
        </row>
        <row r="187">
          <cell r="A187">
            <v>30158</v>
          </cell>
          <cell r="B187" t="str">
            <v>Неотложная помощь ВНЕ медорганизации (дети)</v>
          </cell>
          <cell r="C187" t="str">
            <v>162-Оториноларингология (за исключением кохлеарной имплантации)</v>
          </cell>
          <cell r="E187">
            <v>785.29</v>
          </cell>
          <cell r="F187">
            <v>785.29</v>
          </cell>
          <cell r="G187">
            <v>785.29</v>
          </cell>
          <cell r="H187">
            <v>785.29</v>
          </cell>
          <cell r="I187">
            <v>785.29</v>
          </cell>
          <cell r="J187">
            <v>785.29</v>
          </cell>
          <cell r="K187">
            <v>785.29</v>
          </cell>
          <cell r="L187">
            <v>785.29</v>
          </cell>
          <cell r="M187">
            <v>785.29</v>
          </cell>
          <cell r="N187">
            <v>785.29</v>
          </cell>
          <cell r="O187">
            <v>785.29</v>
          </cell>
          <cell r="P187">
            <v>785.29</v>
          </cell>
          <cell r="Q187">
            <v>785.29</v>
          </cell>
        </row>
        <row r="188">
          <cell r="A188">
            <v>30194</v>
          </cell>
          <cell r="B188" t="str">
            <v>Обращения по заболеванию (взрослые)</v>
          </cell>
          <cell r="C188" t="str">
            <v>162-Оториноларингология (за исключением кохлеарной имплантации)</v>
          </cell>
          <cell r="E188">
            <v>2024.02</v>
          </cell>
          <cell r="F188">
            <v>2024.02</v>
          </cell>
          <cell r="G188">
            <v>2024.02</v>
          </cell>
          <cell r="H188">
            <v>2024.02</v>
          </cell>
          <cell r="I188">
            <v>2024.02</v>
          </cell>
          <cell r="J188">
            <v>2024.02</v>
          </cell>
          <cell r="K188">
            <v>2024.02</v>
          </cell>
          <cell r="L188">
            <v>2024.02</v>
          </cell>
          <cell r="M188">
            <v>2024.02</v>
          </cell>
          <cell r="N188">
            <v>2024.02</v>
          </cell>
          <cell r="O188">
            <v>2024.02</v>
          </cell>
          <cell r="P188">
            <v>2024.02</v>
          </cell>
          <cell r="Q188">
            <v>2024.02</v>
          </cell>
        </row>
        <row r="189">
          <cell r="A189">
            <v>30230</v>
          </cell>
          <cell r="B189" t="str">
            <v>Разовые посещения по заболеванию (взрослые)</v>
          </cell>
          <cell r="C189" t="str">
            <v>162-Оториноларингология (за исключением кохлеарной имплантации)</v>
          </cell>
          <cell r="E189">
            <v>283.01</v>
          </cell>
          <cell r="F189">
            <v>283.01</v>
          </cell>
          <cell r="G189">
            <v>283.01</v>
          </cell>
          <cell r="H189">
            <v>283.01</v>
          </cell>
          <cell r="I189">
            <v>283.01</v>
          </cell>
          <cell r="J189">
            <v>283.01</v>
          </cell>
          <cell r="K189">
            <v>283.01</v>
          </cell>
          <cell r="L189">
            <v>283.01</v>
          </cell>
          <cell r="M189">
            <v>283.01</v>
          </cell>
          <cell r="N189">
            <v>283.01</v>
          </cell>
          <cell r="O189">
            <v>283.01</v>
          </cell>
          <cell r="P189">
            <v>283.01</v>
          </cell>
          <cell r="Q189">
            <v>283.01</v>
          </cell>
        </row>
        <row r="190">
          <cell r="A190">
            <v>30266</v>
          </cell>
          <cell r="B190" t="str">
            <v>Посещения с профилактической целью(взрослые)</v>
          </cell>
          <cell r="C190" t="str">
            <v>162-Оториноларингология (за исключением кохлеарной имплантации)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>
            <v>30302</v>
          </cell>
          <cell r="B191" t="str">
            <v>Неотложная помощь в медорганизации (взрослые)</v>
          </cell>
          <cell r="C191" t="str">
            <v>162-Оториноларингология (за исключением кохлеарной имплантации)</v>
          </cell>
          <cell r="E191">
            <v>709.94</v>
          </cell>
          <cell r="F191">
            <v>709.94</v>
          </cell>
          <cell r="G191">
            <v>709.94</v>
          </cell>
          <cell r="H191">
            <v>709.94</v>
          </cell>
          <cell r="I191">
            <v>709.94</v>
          </cell>
          <cell r="J191">
            <v>709.94</v>
          </cell>
          <cell r="K191">
            <v>709.94</v>
          </cell>
          <cell r="L191">
            <v>709.94</v>
          </cell>
          <cell r="M191">
            <v>709.94</v>
          </cell>
          <cell r="N191">
            <v>709.94</v>
          </cell>
          <cell r="O191">
            <v>709.94</v>
          </cell>
          <cell r="P191">
            <v>709.94</v>
          </cell>
          <cell r="Q191">
            <v>709.94</v>
          </cell>
        </row>
        <row r="192">
          <cell r="A192">
            <v>30338</v>
          </cell>
          <cell r="B192" t="str">
            <v>Неотложная помощь ВНЕ медорганизации (взрослые)</v>
          </cell>
          <cell r="C192" t="str">
            <v>162-Оториноларингология (за исключением кохлеарной имплантации)</v>
          </cell>
          <cell r="E192">
            <v>759.52</v>
          </cell>
          <cell r="F192">
            <v>759.52</v>
          </cell>
          <cell r="G192">
            <v>759.52</v>
          </cell>
          <cell r="H192">
            <v>759.52</v>
          </cell>
          <cell r="I192">
            <v>759.52</v>
          </cell>
          <cell r="J192">
            <v>759.52</v>
          </cell>
          <cell r="K192">
            <v>759.52</v>
          </cell>
          <cell r="L192">
            <v>759.52</v>
          </cell>
          <cell r="M192">
            <v>759.52</v>
          </cell>
          <cell r="N192">
            <v>759.52</v>
          </cell>
          <cell r="O192">
            <v>759.52</v>
          </cell>
          <cell r="P192">
            <v>759.52</v>
          </cell>
          <cell r="Q192">
            <v>759.52</v>
          </cell>
        </row>
        <row r="193">
          <cell r="A193">
            <v>31018</v>
          </cell>
          <cell r="B193" t="str">
            <v>Посещения с иными целями (дети)</v>
          </cell>
          <cell r="C193" t="str">
            <v>162-Оториноларингология (за исключением кохлеарной имплантации)</v>
          </cell>
          <cell r="E193">
            <v>146.66999999999999</v>
          </cell>
          <cell r="F193">
            <v>146.66999999999999</v>
          </cell>
          <cell r="G193">
            <v>146.66999999999999</v>
          </cell>
          <cell r="H193">
            <v>146.66999999999999</v>
          </cell>
          <cell r="I193">
            <v>146.66999999999999</v>
          </cell>
          <cell r="J193">
            <v>146.66999999999999</v>
          </cell>
          <cell r="K193">
            <v>146.66999999999999</v>
          </cell>
          <cell r="L193">
            <v>146.66999999999999</v>
          </cell>
          <cell r="M193">
            <v>146.66999999999999</v>
          </cell>
          <cell r="N193">
            <v>146.66999999999999</v>
          </cell>
          <cell r="O193">
            <v>146.66999999999999</v>
          </cell>
          <cell r="P193">
            <v>146.66999999999999</v>
          </cell>
          <cell r="Q193">
            <v>146.66999999999999</v>
          </cell>
        </row>
        <row r="194">
          <cell r="A194">
            <v>31054</v>
          </cell>
          <cell r="B194" t="str">
            <v>Посещения с иными целями (взрослые)</v>
          </cell>
          <cell r="C194" t="str">
            <v>162-Оториноларингология (за исключением кохлеарной имплантации)</v>
          </cell>
          <cell r="E194">
            <v>141.5</v>
          </cell>
          <cell r="F194">
            <v>141.5</v>
          </cell>
          <cell r="G194">
            <v>141.5</v>
          </cell>
          <cell r="H194">
            <v>141.5</v>
          </cell>
          <cell r="I194">
            <v>141.5</v>
          </cell>
          <cell r="J194">
            <v>141.5</v>
          </cell>
          <cell r="K194">
            <v>141.5</v>
          </cell>
          <cell r="L194">
            <v>141.5</v>
          </cell>
          <cell r="M194">
            <v>141.5</v>
          </cell>
          <cell r="N194">
            <v>141.5</v>
          </cell>
          <cell r="O194">
            <v>141.5</v>
          </cell>
          <cell r="P194">
            <v>141.5</v>
          </cell>
          <cell r="Q194">
            <v>141.5</v>
          </cell>
        </row>
        <row r="195">
          <cell r="A195">
            <v>40098</v>
          </cell>
          <cell r="B195" t="str">
            <v>Профилактические осмотры несовершеннолетних 16 лет  М</v>
          </cell>
          <cell r="C195" t="str">
            <v>16 лет</v>
          </cell>
          <cell r="D195" t="str">
            <v>ПрофилОсмотрНЕСОВ</v>
          </cell>
          <cell r="F195">
            <v>5327.6</v>
          </cell>
          <cell r="G195">
            <v>5239.2</v>
          </cell>
          <cell r="H195">
            <v>5239.2</v>
          </cell>
          <cell r="I195">
            <v>5239.2</v>
          </cell>
          <cell r="J195">
            <v>5239.2</v>
          </cell>
          <cell r="K195">
            <v>5239.2</v>
          </cell>
          <cell r="L195">
            <v>5239.2</v>
          </cell>
          <cell r="M195">
            <v>5239.2</v>
          </cell>
          <cell r="N195">
            <v>5239.2</v>
          </cell>
          <cell r="O195">
            <v>5239.2</v>
          </cell>
          <cell r="P195">
            <v>5239.2</v>
          </cell>
          <cell r="Q195">
            <v>5239.2</v>
          </cell>
        </row>
        <row r="196">
          <cell r="A196">
            <v>40129</v>
          </cell>
          <cell r="B196" t="str">
            <v>Профилактические осмотры несовершеннолетних 16 лет  Ж</v>
          </cell>
          <cell r="C196" t="str">
            <v>16 лет</v>
          </cell>
          <cell r="D196" t="str">
            <v>ПрофилОсмотрНЕСОВ</v>
          </cell>
          <cell r="F196">
            <v>5343.43</v>
          </cell>
          <cell r="G196">
            <v>5254.77</v>
          </cell>
          <cell r="H196">
            <v>5254.77</v>
          </cell>
          <cell r="I196">
            <v>5254.77</v>
          </cell>
          <cell r="J196">
            <v>5254.77</v>
          </cell>
          <cell r="K196">
            <v>5254.77</v>
          </cell>
          <cell r="L196">
            <v>5254.77</v>
          </cell>
          <cell r="M196">
            <v>5254.77</v>
          </cell>
          <cell r="N196">
            <v>5254.77</v>
          </cell>
          <cell r="O196">
            <v>5254.77</v>
          </cell>
          <cell r="P196">
            <v>5254.77</v>
          </cell>
          <cell r="Q196">
            <v>5254.77</v>
          </cell>
        </row>
        <row r="197">
          <cell r="A197">
            <v>40097</v>
          </cell>
          <cell r="B197" t="str">
            <v>Профилактические осмотры несовершеннолетних 15 лет  М</v>
          </cell>
          <cell r="C197" t="str">
            <v>15 лет</v>
          </cell>
          <cell r="D197" t="str">
            <v>ПрофилОсмотрНЕСОВ</v>
          </cell>
          <cell r="F197">
            <v>8151.44</v>
          </cell>
          <cell r="G197">
            <v>8016.18</v>
          </cell>
          <cell r="H197">
            <v>8016.18</v>
          </cell>
          <cell r="I197">
            <v>8016.18</v>
          </cell>
          <cell r="J197">
            <v>8016.18</v>
          </cell>
          <cell r="K197">
            <v>8016.18</v>
          </cell>
          <cell r="L197">
            <v>8016.18</v>
          </cell>
          <cell r="M197">
            <v>8016.18</v>
          </cell>
          <cell r="N197">
            <v>8016.18</v>
          </cell>
          <cell r="O197">
            <v>8016.18</v>
          </cell>
          <cell r="P197">
            <v>8016.18</v>
          </cell>
          <cell r="Q197">
            <v>8016.18</v>
          </cell>
        </row>
        <row r="198">
          <cell r="A198">
            <v>40128</v>
          </cell>
          <cell r="B198" t="str">
            <v>Профилактические осмотры несовершеннолетних 15 лет  Ж</v>
          </cell>
          <cell r="C198" t="str">
            <v>15 лет</v>
          </cell>
          <cell r="D198" t="str">
            <v>ПрофилОсмотрНЕСОВ</v>
          </cell>
          <cell r="F198">
            <v>8167.27</v>
          </cell>
          <cell r="G198">
            <v>8031.75</v>
          </cell>
          <cell r="H198">
            <v>8031.75</v>
          </cell>
          <cell r="I198">
            <v>8031.75</v>
          </cell>
          <cell r="J198">
            <v>8031.75</v>
          </cell>
          <cell r="K198">
            <v>8031.75</v>
          </cell>
          <cell r="L198">
            <v>8031.75</v>
          </cell>
          <cell r="M198">
            <v>8031.75</v>
          </cell>
          <cell r="N198">
            <v>8031.75</v>
          </cell>
          <cell r="O198">
            <v>8031.75</v>
          </cell>
          <cell r="P198">
            <v>8031.75</v>
          </cell>
          <cell r="Q198">
            <v>8031.75</v>
          </cell>
        </row>
        <row r="199">
          <cell r="A199">
            <v>40096</v>
          </cell>
          <cell r="B199" t="str">
            <v>Профилактические осмотры несовершеннолетних 14 лет  М</v>
          </cell>
          <cell r="C199" t="str">
            <v>14 лет</v>
          </cell>
          <cell r="D199" t="str">
            <v>ПрофилОсмотрНЕСОВ</v>
          </cell>
          <cell r="F199">
            <v>1475.73</v>
          </cell>
          <cell r="G199">
            <v>1451.25</v>
          </cell>
          <cell r="H199">
            <v>1451.25</v>
          </cell>
          <cell r="I199">
            <v>1451.25</v>
          </cell>
          <cell r="J199">
            <v>1451.25</v>
          </cell>
          <cell r="K199">
            <v>1451.25</v>
          </cell>
          <cell r="L199">
            <v>1451.25</v>
          </cell>
          <cell r="M199">
            <v>1451.25</v>
          </cell>
          <cell r="N199">
            <v>1451.25</v>
          </cell>
          <cell r="O199">
            <v>1451.25</v>
          </cell>
          <cell r="P199">
            <v>1451.25</v>
          </cell>
          <cell r="Q199">
            <v>1451.25</v>
          </cell>
        </row>
        <row r="200">
          <cell r="A200">
            <v>40127</v>
          </cell>
          <cell r="B200" t="str">
            <v>Профилактические осмотры несовершеннолетних 14 лет  Ж</v>
          </cell>
          <cell r="C200" t="str">
            <v>14 лет</v>
          </cell>
          <cell r="D200" t="str">
            <v>ПрофилОсмотрНЕСОВ</v>
          </cell>
          <cell r="F200">
            <v>1491.56</v>
          </cell>
          <cell r="G200">
            <v>1466.82</v>
          </cell>
          <cell r="H200">
            <v>1466.82</v>
          </cell>
          <cell r="I200">
            <v>1466.82</v>
          </cell>
          <cell r="J200">
            <v>1466.82</v>
          </cell>
          <cell r="K200">
            <v>1466.82</v>
          </cell>
          <cell r="L200">
            <v>1466.82</v>
          </cell>
          <cell r="M200">
            <v>1466.82</v>
          </cell>
          <cell r="N200">
            <v>1466.82</v>
          </cell>
          <cell r="O200">
            <v>1466.82</v>
          </cell>
          <cell r="P200">
            <v>1466.82</v>
          </cell>
          <cell r="Q200">
            <v>1466.82</v>
          </cell>
        </row>
        <row r="201">
          <cell r="A201">
            <v>30001</v>
          </cell>
          <cell r="B201" t="str">
            <v>Обращения по заболеванию (дети)</v>
          </cell>
          <cell r="C201" t="str">
            <v>136-Акушерство и гинекология</v>
          </cell>
          <cell r="E201">
            <v>2572.6799999999998</v>
          </cell>
          <cell r="F201">
            <v>2572.6799999999998</v>
          </cell>
          <cell r="G201">
            <v>2572.6799999999998</v>
          </cell>
          <cell r="H201">
            <v>2572.6799999999998</v>
          </cell>
          <cell r="I201">
            <v>2572.6799999999998</v>
          </cell>
          <cell r="J201">
            <v>2572.6799999999998</v>
          </cell>
          <cell r="K201">
            <v>2572.6799999999998</v>
          </cell>
          <cell r="L201">
            <v>2572.6799999999998</v>
          </cell>
          <cell r="M201">
            <v>2572.6799999999998</v>
          </cell>
          <cell r="N201">
            <v>2572.6799999999998</v>
          </cell>
          <cell r="O201">
            <v>2572.6799999999998</v>
          </cell>
          <cell r="P201">
            <v>2572.6799999999998</v>
          </cell>
          <cell r="Q201">
            <v>2572.6799999999998</v>
          </cell>
        </row>
        <row r="202">
          <cell r="A202">
            <v>30036</v>
          </cell>
          <cell r="B202" t="str">
            <v>Разовые посещения по заболеванию (дети)</v>
          </cell>
          <cell r="C202" t="str">
            <v>136-Акушерство и гинекология</v>
          </cell>
          <cell r="E202">
            <v>387.05</v>
          </cell>
          <cell r="F202">
            <v>387.05</v>
          </cell>
          <cell r="G202">
            <v>387.05</v>
          </cell>
          <cell r="H202">
            <v>387.05</v>
          </cell>
          <cell r="I202">
            <v>387.05</v>
          </cell>
          <cell r="J202">
            <v>387.05</v>
          </cell>
          <cell r="K202">
            <v>387.05</v>
          </cell>
          <cell r="L202">
            <v>387.05</v>
          </cell>
          <cell r="M202">
            <v>387.05</v>
          </cell>
          <cell r="N202">
            <v>387.05</v>
          </cell>
          <cell r="O202">
            <v>387.05</v>
          </cell>
          <cell r="P202">
            <v>387.05</v>
          </cell>
          <cell r="Q202">
            <v>387.05</v>
          </cell>
        </row>
        <row r="203">
          <cell r="A203">
            <v>30071</v>
          </cell>
          <cell r="B203" t="str">
            <v>Посещения с профилактической целью (дети)</v>
          </cell>
          <cell r="C203" t="str">
            <v>136-Акушерство и гинекология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</row>
        <row r="204">
          <cell r="A204">
            <v>30106</v>
          </cell>
          <cell r="B204" t="str">
            <v>Неотложная помощь в медорганизации (дети)</v>
          </cell>
          <cell r="C204" t="str">
            <v>136-Акушерство и гинекология</v>
          </cell>
          <cell r="E204">
            <v>952.56</v>
          </cell>
          <cell r="F204">
            <v>952.56</v>
          </cell>
          <cell r="G204">
            <v>952.56</v>
          </cell>
          <cell r="H204">
            <v>952.56</v>
          </cell>
          <cell r="I204">
            <v>952.56</v>
          </cell>
          <cell r="J204">
            <v>952.56</v>
          </cell>
          <cell r="K204">
            <v>952.56</v>
          </cell>
          <cell r="L204">
            <v>952.56</v>
          </cell>
          <cell r="M204">
            <v>952.56</v>
          </cell>
          <cell r="N204">
            <v>952.56</v>
          </cell>
          <cell r="O204">
            <v>952.56</v>
          </cell>
          <cell r="P204">
            <v>952.56</v>
          </cell>
          <cell r="Q204">
            <v>952.56</v>
          </cell>
        </row>
        <row r="205">
          <cell r="A205">
            <v>30141</v>
          </cell>
          <cell r="B205" t="str">
            <v>Неотложная помощь ВНЕ медорганизации (дети)</v>
          </cell>
          <cell r="C205" t="str">
            <v>136-Акушерство и гинекология</v>
          </cell>
          <cell r="E205">
            <v>1019.07</v>
          </cell>
          <cell r="F205">
            <v>1019.07</v>
          </cell>
          <cell r="G205">
            <v>1019.07</v>
          </cell>
          <cell r="H205">
            <v>1019.07</v>
          </cell>
          <cell r="I205">
            <v>1019.07</v>
          </cell>
          <cell r="J205">
            <v>1019.07</v>
          </cell>
          <cell r="K205">
            <v>1019.07</v>
          </cell>
          <cell r="L205">
            <v>1019.07</v>
          </cell>
          <cell r="M205">
            <v>1019.07</v>
          </cell>
          <cell r="N205">
            <v>1019.07</v>
          </cell>
          <cell r="O205">
            <v>1019.07</v>
          </cell>
          <cell r="P205">
            <v>1019.07</v>
          </cell>
          <cell r="Q205">
            <v>1019.07</v>
          </cell>
        </row>
        <row r="206">
          <cell r="A206">
            <v>30176</v>
          </cell>
          <cell r="B206" t="str">
            <v>Обращения по заболеванию (взрослые)</v>
          </cell>
          <cell r="C206" t="str">
            <v>136-Акушерство и гинекология</v>
          </cell>
          <cell r="E206">
            <v>3274.14</v>
          </cell>
          <cell r="F206">
            <v>3274.14</v>
          </cell>
          <cell r="G206">
            <v>3274.14</v>
          </cell>
          <cell r="H206">
            <v>3274.14</v>
          </cell>
          <cell r="I206">
            <v>3274.14</v>
          </cell>
          <cell r="J206">
            <v>3274.14</v>
          </cell>
          <cell r="K206">
            <v>3274.14</v>
          </cell>
          <cell r="L206">
            <v>3274.14</v>
          </cell>
          <cell r="M206">
            <v>3274.14</v>
          </cell>
          <cell r="N206">
            <v>3274.14</v>
          </cell>
          <cell r="O206">
            <v>3274.14</v>
          </cell>
          <cell r="P206">
            <v>3274.14</v>
          </cell>
          <cell r="Q206">
            <v>3274.14</v>
          </cell>
        </row>
        <row r="207">
          <cell r="A207">
            <v>30212</v>
          </cell>
          <cell r="B207" t="str">
            <v>Разовые посещения по заболеванию (взрослые)</v>
          </cell>
          <cell r="C207" t="str">
            <v>136-Акушерство и гинекология</v>
          </cell>
          <cell r="E207">
            <v>490.44</v>
          </cell>
          <cell r="F207">
            <v>490.44</v>
          </cell>
          <cell r="G207">
            <v>490.44</v>
          </cell>
          <cell r="H207">
            <v>490.44</v>
          </cell>
          <cell r="I207">
            <v>490.44</v>
          </cell>
          <cell r="J207">
            <v>490.44</v>
          </cell>
          <cell r="K207">
            <v>490.44</v>
          </cell>
          <cell r="L207">
            <v>490.44</v>
          </cell>
          <cell r="M207">
            <v>490.44</v>
          </cell>
          <cell r="N207">
            <v>490.44</v>
          </cell>
          <cell r="O207">
            <v>490.44</v>
          </cell>
          <cell r="P207">
            <v>490.44</v>
          </cell>
          <cell r="Q207">
            <v>490.44</v>
          </cell>
        </row>
        <row r="208">
          <cell r="A208">
            <v>30248</v>
          </cell>
          <cell r="B208" t="str">
            <v>Посещения с профилактической целью(взрослые)</v>
          </cell>
          <cell r="C208" t="str">
            <v>136-Акушерство и гинекология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>
            <v>30284</v>
          </cell>
          <cell r="B209" t="str">
            <v>Неотложная помощь в медорганизации (взрослые)</v>
          </cell>
          <cell r="C209" t="str">
            <v>136-Акушерство и гинекология</v>
          </cell>
          <cell r="E209">
            <v>1193.67</v>
          </cell>
          <cell r="F209">
            <v>1193.67</v>
          </cell>
          <cell r="G209">
            <v>1193.67</v>
          </cell>
          <cell r="H209">
            <v>1193.67</v>
          </cell>
          <cell r="I209">
            <v>1193.67</v>
          </cell>
          <cell r="J209">
            <v>1193.67</v>
          </cell>
          <cell r="K209">
            <v>1193.67</v>
          </cell>
          <cell r="L209">
            <v>1193.67</v>
          </cell>
          <cell r="M209">
            <v>1193.67</v>
          </cell>
          <cell r="N209">
            <v>1193.67</v>
          </cell>
          <cell r="O209">
            <v>1193.67</v>
          </cell>
          <cell r="P209">
            <v>1193.67</v>
          </cell>
          <cell r="Q209">
            <v>1193.67</v>
          </cell>
        </row>
        <row r="210">
          <cell r="A210">
            <v>30320</v>
          </cell>
          <cell r="B210" t="str">
            <v>Неотложная помощь ВНЕ медорганизации (взрослые)</v>
          </cell>
          <cell r="C210" t="str">
            <v>136-Акушерство и гинекология</v>
          </cell>
          <cell r="E210">
            <v>1277.03</v>
          </cell>
          <cell r="F210">
            <v>1277.03</v>
          </cell>
          <cell r="G210">
            <v>1277.03</v>
          </cell>
          <cell r="H210">
            <v>1277.03</v>
          </cell>
          <cell r="I210">
            <v>1277.03</v>
          </cell>
          <cell r="J210">
            <v>1277.03</v>
          </cell>
          <cell r="K210">
            <v>1277.03</v>
          </cell>
          <cell r="L210">
            <v>1277.03</v>
          </cell>
          <cell r="M210">
            <v>1277.03</v>
          </cell>
          <cell r="N210">
            <v>1277.03</v>
          </cell>
          <cell r="O210">
            <v>1277.03</v>
          </cell>
          <cell r="P210">
            <v>1277.03</v>
          </cell>
          <cell r="Q210">
            <v>1277.03</v>
          </cell>
        </row>
        <row r="211">
          <cell r="A211">
            <v>31001</v>
          </cell>
          <cell r="B211" t="str">
            <v>Посещения с иными целями (дети)</v>
          </cell>
          <cell r="C211" t="str">
            <v>136-Акушерство и гинекология</v>
          </cell>
          <cell r="E211">
            <v>193.52</v>
          </cell>
          <cell r="F211">
            <v>193.52</v>
          </cell>
          <cell r="G211">
            <v>193.52</v>
          </cell>
          <cell r="H211">
            <v>193.52</v>
          </cell>
          <cell r="I211">
            <v>193.52</v>
          </cell>
          <cell r="J211">
            <v>193.52</v>
          </cell>
          <cell r="K211">
            <v>193.52</v>
          </cell>
          <cell r="L211">
            <v>193.52</v>
          </cell>
          <cell r="M211">
            <v>193.52</v>
          </cell>
          <cell r="N211">
            <v>193.52</v>
          </cell>
          <cell r="O211">
            <v>193.52</v>
          </cell>
          <cell r="P211">
            <v>193.52</v>
          </cell>
          <cell r="Q211">
            <v>193.52</v>
          </cell>
        </row>
        <row r="212">
          <cell r="A212">
            <v>31036</v>
          </cell>
          <cell r="B212" t="str">
            <v>Посещения с иными целями (взрослые)</v>
          </cell>
          <cell r="C212" t="str">
            <v>136-Акушерство и гинекология</v>
          </cell>
          <cell r="E212">
            <v>245.22</v>
          </cell>
          <cell r="F212">
            <v>245.22</v>
          </cell>
          <cell r="G212">
            <v>245.22</v>
          </cell>
          <cell r="H212">
            <v>245.22</v>
          </cell>
          <cell r="I212">
            <v>245.22</v>
          </cell>
          <cell r="J212">
            <v>245.22</v>
          </cell>
          <cell r="K212">
            <v>245.22</v>
          </cell>
          <cell r="L212">
            <v>245.22</v>
          </cell>
          <cell r="M212">
            <v>245.22</v>
          </cell>
          <cell r="N212">
            <v>245.22</v>
          </cell>
          <cell r="O212">
            <v>245.22</v>
          </cell>
          <cell r="P212">
            <v>245.22</v>
          </cell>
          <cell r="Q212">
            <v>245.22</v>
          </cell>
        </row>
        <row r="213">
          <cell r="A213">
            <v>30067</v>
          </cell>
          <cell r="B213" t="str">
            <v>Разовые посещения по заболеванию (дети)</v>
          </cell>
          <cell r="C213" t="str">
            <v>132-Посещение к среднему медперсоналу</v>
          </cell>
          <cell r="E213" t="str">
            <v>x</v>
          </cell>
          <cell r="F213" t="str">
            <v>x</v>
          </cell>
          <cell r="G213" t="str">
            <v>x</v>
          </cell>
          <cell r="H213" t="str">
            <v>x</v>
          </cell>
          <cell r="I213" t="str">
            <v>x</v>
          </cell>
          <cell r="J213" t="str">
            <v>x</v>
          </cell>
          <cell r="K213" t="str">
            <v>x</v>
          </cell>
          <cell r="L213" t="str">
            <v>x</v>
          </cell>
          <cell r="M213" t="str">
            <v>x</v>
          </cell>
          <cell r="N213" t="str">
            <v>x</v>
          </cell>
          <cell r="O213" t="str">
            <v>x</v>
          </cell>
          <cell r="P213" t="str">
            <v>x</v>
          </cell>
          <cell r="Q213" t="str">
            <v>x</v>
          </cell>
        </row>
        <row r="214">
          <cell r="A214">
            <v>30102</v>
          </cell>
          <cell r="B214" t="str">
            <v>Посещения с профилактической целью (дети)</v>
          </cell>
          <cell r="C214" t="str">
            <v>132-Посещение к среднему медперсоналу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>
            <v>30137</v>
          </cell>
          <cell r="B215" t="str">
            <v>Неотложная помощь в медорганизации (дети)</v>
          </cell>
          <cell r="C215" t="str">
            <v>132-Посещение к среднему медперсоналу</v>
          </cell>
          <cell r="E215">
            <v>859.69</v>
          </cell>
          <cell r="F215">
            <v>859.69</v>
          </cell>
          <cell r="G215">
            <v>859.69</v>
          </cell>
          <cell r="H215">
            <v>859.69</v>
          </cell>
          <cell r="I215">
            <v>859.69</v>
          </cell>
          <cell r="J215">
            <v>859.69</v>
          </cell>
          <cell r="K215">
            <v>859.69</v>
          </cell>
          <cell r="L215">
            <v>859.69</v>
          </cell>
          <cell r="M215">
            <v>859.69</v>
          </cell>
          <cell r="N215">
            <v>859.69</v>
          </cell>
          <cell r="O215">
            <v>859.69</v>
          </cell>
          <cell r="P215">
            <v>859.69</v>
          </cell>
          <cell r="Q215">
            <v>859.69</v>
          </cell>
        </row>
        <row r="216">
          <cell r="A216">
            <v>30172</v>
          </cell>
          <cell r="B216" t="str">
            <v>Неотложная помощь ВНЕ медорганизации (дети)</v>
          </cell>
          <cell r="C216" t="str">
            <v>132-Посещение к среднему медперсоналу</v>
          </cell>
          <cell r="E216">
            <v>919.72</v>
          </cell>
          <cell r="F216">
            <v>919.72</v>
          </cell>
          <cell r="G216">
            <v>919.72</v>
          </cell>
          <cell r="H216">
            <v>919.72</v>
          </cell>
          <cell r="I216">
            <v>919.72</v>
          </cell>
          <cell r="J216">
            <v>919.72</v>
          </cell>
          <cell r="K216">
            <v>919.72</v>
          </cell>
          <cell r="L216">
            <v>919.72</v>
          </cell>
          <cell r="M216">
            <v>919.72</v>
          </cell>
          <cell r="N216">
            <v>919.72</v>
          </cell>
          <cell r="O216">
            <v>919.72</v>
          </cell>
          <cell r="P216">
            <v>919.72</v>
          </cell>
          <cell r="Q216">
            <v>919.72</v>
          </cell>
        </row>
        <row r="217">
          <cell r="A217">
            <v>30244</v>
          </cell>
          <cell r="B217" t="str">
            <v>Разовые посещения по заболеванию (взрослые)</v>
          </cell>
          <cell r="C217" t="str">
            <v>132-Посещение к среднему медперсоналу</v>
          </cell>
          <cell r="E217" t="str">
            <v>x</v>
          </cell>
          <cell r="F217" t="str">
            <v>x</v>
          </cell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M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</row>
        <row r="218">
          <cell r="A218">
            <v>30280</v>
          </cell>
          <cell r="B218" t="str">
            <v>Посещения с профилактической целью(взрослые)</v>
          </cell>
          <cell r="C218" t="str">
            <v>132-Посещение к среднему медперсоналу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>
            <v>30316</v>
          </cell>
          <cell r="B219" t="str">
            <v>Неотложная помощь в медорганизации (взрослые)</v>
          </cell>
          <cell r="C219" t="str">
            <v>132-Посещение к среднему медперсоналу</v>
          </cell>
          <cell r="E219">
            <v>855.09</v>
          </cell>
          <cell r="F219">
            <v>855.09</v>
          </cell>
          <cell r="G219">
            <v>855.09</v>
          </cell>
          <cell r="H219">
            <v>855.09</v>
          </cell>
          <cell r="I219">
            <v>855.09</v>
          </cell>
          <cell r="J219">
            <v>855.09</v>
          </cell>
          <cell r="K219">
            <v>855.09</v>
          </cell>
          <cell r="L219">
            <v>855.09</v>
          </cell>
          <cell r="M219">
            <v>855.09</v>
          </cell>
          <cell r="N219">
            <v>855.09</v>
          </cell>
          <cell r="O219">
            <v>855.09</v>
          </cell>
          <cell r="P219">
            <v>855.09</v>
          </cell>
          <cell r="Q219">
            <v>855.09</v>
          </cell>
        </row>
        <row r="220">
          <cell r="A220">
            <v>30352</v>
          </cell>
          <cell r="B220" t="str">
            <v>Неотложная помощь ВНЕ медорганизации (взрослые)</v>
          </cell>
          <cell r="C220" t="str">
            <v>132-Посещение к среднему медперсоналу</v>
          </cell>
          <cell r="E220">
            <v>914.8</v>
          </cell>
          <cell r="F220">
            <v>914.8</v>
          </cell>
          <cell r="G220">
            <v>914.8</v>
          </cell>
          <cell r="H220">
            <v>914.8</v>
          </cell>
          <cell r="I220">
            <v>914.8</v>
          </cell>
          <cell r="J220">
            <v>914.8</v>
          </cell>
          <cell r="K220">
            <v>914.8</v>
          </cell>
          <cell r="L220">
            <v>914.8</v>
          </cell>
          <cell r="M220">
            <v>914.8</v>
          </cell>
          <cell r="N220">
            <v>914.8</v>
          </cell>
          <cell r="O220">
            <v>914.8</v>
          </cell>
          <cell r="P220">
            <v>914.8</v>
          </cell>
          <cell r="Q220">
            <v>914.8</v>
          </cell>
        </row>
        <row r="221">
          <cell r="A221">
            <v>31032</v>
          </cell>
          <cell r="B221" t="str">
            <v>Посещения с иными целями (дети)</v>
          </cell>
          <cell r="C221" t="str">
            <v>132-Посещение к среднему медперсоналу</v>
          </cell>
          <cell r="E221">
            <v>173.61</v>
          </cell>
          <cell r="F221">
            <v>173.61</v>
          </cell>
          <cell r="G221">
            <v>173.61</v>
          </cell>
          <cell r="H221">
            <v>173.61</v>
          </cell>
          <cell r="I221">
            <v>173.61</v>
          </cell>
          <cell r="J221">
            <v>173.61</v>
          </cell>
          <cell r="K221">
            <v>173.61</v>
          </cell>
          <cell r="L221">
            <v>173.61</v>
          </cell>
          <cell r="M221">
            <v>173.61</v>
          </cell>
          <cell r="N221">
            <v>173.61</v>
          </cell>
          <cell r="O221">
            <v>173.61</v>
          </cell>
          <cell r="P221">
            <v>173.61</v>
          </cell>
          <cell r="Q221">
            <v>173.61</v>
          </cell>
        </row>
        <row r="222">
          <cell r="A222">
            <v>31068</v>
          </cell>
          <cell r="B222" t="str">
            <v>Посещения с иными целями (взрослые)</v>
          </cell>
          <cell r="C222" t="str">
            <v>132-Посещение к среднему медперсоналу</v>
          </cell>
          <cell r="E222">
            <v>172.63</v>
          </cell>
          <cell r="F222">
            <v>172.63</v>
          </cell>
          <cell r="G222">
            <v>172.63</v>
          </cell>
          <cell r="H222">
            <v>172.63</v>
          </cell>
          <cell r="I222">
            <v>172.63</v>
          </cell>
          <cell r="J222">
            <v>172.63</v>
          </cell>
          <cell r="K222">
            <v>172.63</v>
          </cell>
          <cell r="L222">
            <v>172.63</v>
          </cell>
          <cell r="M222">
            <v>172.63</v>
          </cell>
          <cell r="N222">
            <v>172.63</v>
          </cell>
          <cell r="O222">
            <v>172.63</v>
          </cell>
          <cell r="P222">
            <v>172.63</v>
          </cell>
          <cell r="Q222">
            <v>172.63</v>
          </cell>
        </row>
        <row r="223">
          <cell r="A223">
            <v>30032</v>
          </cell>
          <cell r="B223" t="str">
            <v>Обращения по заболеванию (дети)</v>
          </cell>
          <cell r="C223" t="str">
            <v>132-Обращение к среднему медперсоналу</v>
          </cell>
          <cell r="E223">
            <v>1577.15</v>
          </cell>
          <cell r="F223">
            <v>1577.15</v>
          </cell>
          <cell r="G223">
            <v>1577.15</v>
          </cell>
          <cell r="H223">
            <v>1577.15</v>
          </cell>
          <cell r="I223">
            <v>1577.15</v>
          </cell>
          <cell r="J223">
            <v>1577.15</v>
          </cell>
          <cell r="K223">
            <v>1577.15</v>
          </cell>
          <cell r="L223">
            <v>1577.15</v>
          </cell>
          <cell r="M223">
            <v>1577.15</v>
          </cell>
          <cell r="N223">
            <v>1577.15</v>
          </cell>
          <cell r="O223">
            <v>1577.15</v>
          </cell>
          <cell r="P223">
            <v>1577.15</v>
          </cell>
          <cell r="Q223">
            <v>1577.15</v>
          </cell>
        </row>
        <row r="224">
          <cell r="A224">
            <v>30208</v>
          </cell>
          <cell r="B224" t="str">
            <v>Обращения по заболеванию (взрослые)</v>
          </cell>
          <cell r="C224" t="str">
            <v>132-Обращение к среднему медперсоналу</v>
          </cell>
          <cell r="E224">
            <v>1567.62</v>
          </cell>
          <cell r="F224">
            <v>1567.62</v>
          </cell>
          <cell r="G224">
            <v>1567.62</v>
          </cell>
          <cell r="H224">
            <v>1567.62</v>
          </cell>
          <cell r="I224">
            <v>1567.62</v>
          </cell>
          <cell r="J224">
            <v>1567.62</v>
          </cell>
          <cell r="K224">
            <v>1567.62</v>
          </cell>
          <cell r="L224">
            <v>1567.62</v>
          </cell>
          <cell r="M224">
            <v>1567.62</v>
          </cell>
          <cell r="N224">
            <v>1567.62</v>
          </cell>
          <cell r="O224">
            <v>1567.62</v>
          </cell>
          <cell r="P224">
            <v>1567.62</v>
          </cell>
          <cell r="Q224">
            <v>1567.62</v>
          </cell>
        </row>
        <row r="225">
          <cell r="A225">
            <v>30031</v>
          </cell>
          <cell r="B225" t="str">
            <v>Обращения по заболеванию (дети)</v>
          </cell>
          <cell r="C225" t="str">
            <v>131-Ортопедия</v>
          </cell>
          <cell r="D225">
            <v>-1</v>
          </cell>
          <cell r="E225" t="e">
            <v>#N/A</v>
          </cell>
          <cell r="F225">
            <v>-1</v>
          </cell>
          <cell r="G225">
            <v>-1</v>
          </cell>
          <cell r="H225">
            <v>-1</v>
          </cell>
          <cell r="I225">
            <v>-1</v>
          </cell>
          <cell r="J225">
            <v>-1</v>
          </cell>
          <cell r="K225">
            <v>-1</v>
          </cell>
          <cell r="L225">
            <v>-1</v>
          </cell>
          <cell r="M225">
            <v>-1</v>
          </cell>
          <cell r="N225">
            <v>-1</v>
          </cell>
          <cell r="O225">
            <v>-1</v>
          </cell>
          <cell r="P225">
            <v>-1</v>
          </cell>
          <cell r="Q225">
            <v>-1</v>
          </cell>
        </row>
        <row r="226">
          <cell r="A226">
            <v>30066</v>
          </cell>
          <cell r="B226" t="str">
            <v>Разовые посещения по заболеванию (дети)</v>
          </cell>
          <cell r="C226" t="str">
            <v>131-Ортопедия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A227">
            <v>30101</v>
          </cell>
          <cell r="B227" t="str">
            <v>Посещения с профилактической целью (дети)</v>
          </cell>
          <cell r="C227" t="str">
            <v>131-Ортопедия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A228">
            <v>30136</v>
          </cell>
          <cell r="B228" t="str">
            <v>Неотложная помощь в медорганизации (дети)</v>
          </cell>
          <cell r="C228" t="str">
            <v>131-Ортопедия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>
            <v>30171</v>
          </cell>
          <cell r="B229" t="str">
            <v>Неотложная помощь ВНЕ медорганизации (дети)</v>
          </cell>
          <cell r="C229" t="str">
            <v>131-Ортопедия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A230">
            <v>30207</v>
          </cell>
          <cell r="B230" t="str">
            <v>Обращения по заболеванию (взрослые)</v>
          </cell>
          <cell r="C230" t="str">
            <v>131-Ортопедия</v>
          </cell>
          <cell r="D230">
            <v>-1</v>
          </cell>
          <cell r="E230" t="e">
            <v>#N/A</v>
          </cell>
          <cell r="F230">
            <v>-1</v>
          </cell>
          <cell r="G230">
            <v>-1</v>
          </cell>
          <cell r="H230">
            <v>-1</v>
          </cell>
          <cell r="I230">
            <v>-1</v>
          </cell>
          <cell r="J230">
            <v>-1</v>
          </cell>
          <cell r="K230">
            <v>-1</v>
          </cell>
          <cell r="L230">
            <v>-1</v>
          </cell>
          <cell r="M230">
            <v>-1</v>
          </cell>
          <cell r="N230">
            <v>-1</v>
          </cell>
          <cell r="O230">
            <v>-1</v>
          </cell>
          <cell r="P230">
            <v>-1</v>
          </cell>
          <cell r="Q230">
            <v>-1</v>
          </cell>
        </row>
        <row r="231">
          <cell r="A231">
            <v>30243</v>
          </cell>
          <cell r="B231" t="str">
            <v>Разовые посещения по заболеванию (взрослые)</v>
          </cell>
          <cell r="C231" t="str">
            <v>131-Ортопедия</v>
          </cell>
          <cell r="E231">
            <v>-1</v>
          </cell>
          <cell r="F231">
            <v>-1</v>
          </cell>
          <cell r="G231">
            <v>-1</v>
          </cell>
          <cell r="H231">
            <v>-1</v>
          </cell>
          <cell r="I231">
            <v>-1</v>
          </cell>
          <cell r="J231">
            <v>-1</v>
          </cell>
          <cell r="K231">
            <v>-1</v>
          </cell>
          <cell r="L231">
            <v>-1</v>
          </cell>
          <cell r="M231">
            <v>-1</v>
          </cell>
          <cell r="N231">
            <v>-1</v>
          </cell>
          <cell r="O231">
            <v>-1</v>
          </cell>
          <cell r="P231">
            <v>-1</v>
          </cell>
          <cell r="Q231">
            <v>-1</v>
          </cell>
        </row>
        <row r="232">
          <cell r="A232">
            <v>30279</v>
          </cell>
          <cell r="B232" t="str">
            <v>Посещения с профилактической целью(взрослые)</v>
          </cell>
          <cell r="C232" t="str">
            <v>131-Ортопедия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A233">
            <v>30315</v>
          </cell>
          <cell r="B233" t="str">
            <v>Неотложная помощь в медорганизации (взрослые)</v>
          </cell>
          <cell r="C233" t="str">
            <v>131-Ортопедия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</row>
        <row r="234">
          <cell r="A234">
            <v>30351</v>
          </cell>
          <cell r="B234" t="str">
            <v>Неотложная помощь ВНЕ медорганизации (взрослые)</v>
          </cell>
          <cell r="C234" t="str">
            <v>131-Ортопедия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>
            <v>31031</v>
          </cell>
          <cell r="B235" t="str">
            <v>Посещения с иными целями (дети)</v>
          </cell>
          <cell r="C235" t="str">
            <v>131-Ортопедия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>
            <v>31067</v>
          </cell>
          <cell r="B236" t="str">
            <v>Посещения с иными целями (взрослые)</v>
          </cell>
          <cell r="C236" t="str">
            <v>131-Ортопедия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>
            <v>40095</v>
          </cell>
          <cell r="B237" t="str">
            <v>Профилактические осмотры несовершеннолетних 13 лет  М</v>
          </cell>
          <cell r="C237" t="str">
            <v>13 лет</v>
          </cell>
          <cell r="D237" t="str">
            <v>ПрофилОсмотрНЕСОВ</v>
          </cell>
          <cell r="F237">
            <v>1420.31</v>
          </cell>
          <cell r="G237">
            <v>1396.74</v>
          </cell>
          <cell r="H237">
            <v>1396.74</v>
          </cell>
          <cell r="I237">
            <v>1396.74</v>
          </cell>
          <cell r="J237">
            <v>1396.74</v>
          </cell>
          <cell r="K237">
            <v>1396.74</v>
          </cell>
          <cell r="L237">
            <v>1396.74</v>
          </cell>
          <cell r="M237">
            <v>1396.74</v>
          </cell>
          <cell r="N237">
            <v>1396.74</v>
          </cell>
          <cell r="O237">
            <v>1396.74</v>
          </cell>
          <cell r="P237">
            <v>1396.74</v>
          </cell>
          <cell r="Q237">
            <v>1396.74</v>
          </cell>
        </row>
        <row r="238">
          <cell r="A238">
            <v>40126</v>
          </cell>
          <cell r="B238" t="str">
            <v>Профилактические осмотры несовершеннолетних 13 лет  Ж</v>
          </cell>
          <cell r="C238" t="str">
            <v>13 лет</v>
          </cell>
          <cell r="D238" t="str">
            <v>ПрофилОсмотрНЕСОВ</v>
          </cell>
          <cell r="F238">
            <v>1420.31</v>
          </cell>
          <cell r="G238">
            <v>1396.74</v>
          </cell>
          <cell r="H238">
            <v>1396.74</v>
          </cell>
          <cell r="I238">
            <v>1396.74</v>
          </cell>
          <cell r="J238">
            <v>1396.74</v>
          </cell>
          <cell r="K238">
            <v>1396.74</v>
          </cell>
          <cell r="L238">
            <v>1396.74</v>
          </cell>
          <cell r="M238">
            <v>1396.74</v>
          </cell>
          <cell r="N238">
            <v>1396.74</v>
          </cell>
          <cell r="O238">
            <v>1396.74</v>
          </cell>
          <cell r="P238">
            <v>1396.74</v>
          </cell>
          <cell r="Q238">
            <v>1396.74</v>
          </cell>
        </row>
        <row r="239">
          <cell r="A239">
            <v>30027</v>
          </cell>
          <cell r="B239" t="str">
            <v>Обращения по заболеванию (дети)</v>
          </cell>
          <cell r="C239" t="str">
            <v>122-Эндокринология</v>
          </cell>
          <cell r="D239">
            <v>-1</v>
          </cell>
          <cell r="E239" t="str">
            <v>х</v>
          </cell>
          <cell r="F239">
            <v>-1</v>
          </cell>
          <cell r="G239">
            <v>-1</v>
          </cell>
          <cell r="H239">
            <v>-1</v>
          </cell>
          <cell r="I239">
            <v>-1</v>
          </cell>
          <cell r="J239">
            <v>-1</v>
          </cell>
          <cell r="K239">
            <v>-1</v>
          </cell>
          <cell r="L239">
            <v>-1</v>
          </cell>
          <cell r="M239">
            <v>-1</v>
          </cell>
          <cell r="N239">
            <v>-1</v>
          </cell>
          <cell r="O239">
            <v>-1</v>
          </cell>
          <cell r="P239">
            <v>-1</v>
          </cell>
          <cell r="Q239">
            <v>-1</v>
          </cell>
        </row>
        <row r="240">
          <cell r="A240">
            <v>30062</v>
          </cell>
          <cell r="B240" t="str">
            <v>Разовые посещения по заболеванию (дети)</v>
          </cell>
          <cell r="C240" t="str">
            <v>122-Эндокринология</v>
          </cell>
          <cell r="D240">
            <v>-1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>
            <v>30097</v>
          </cell>
          <cell r="B241" t="str">
            <v>Посещения с профилактической целью (дети)</v>
          </cell>
          <cell r="C241" t="str">
            <v>122-Эндокринология</v>
          </cell>
          <cell r="D241">
            <v>-1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A242">
            <v>30132</v>
          </cell>
          <cell r="B242" t="str">
            <v>Неотложная помощь в медорганизации (дети)</v>
          </cell>
          <cell r="C242" t="str">
            <v>122-Эндокринология</v>
          </cell>
          <cell r="D242">
            <v>-1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A243">
            <v>30167</v>
          </cell>
          <cell r="B243" t="str">
            <v>Неотложная помощь ВНЕ медорганизации (дети)</v>
          </cell>
          <cell r="C243" t="str">
            <v>122-Эндокринология</v>
          </cell>
          <cell r="D243">
            <v>-1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A244">
            <v>30203</v>
          </cell>
          <cell r="B244" t="str">
            <v>Обращения по заболеванию (взрослые)</v>
          </cell>
          <cell r="C244" t="str">
            <v>122-Эндокринология</v>
          </cell>
          <cell r="E244">
            <v>2404.61</v>
          </cell>
          <cell r="F244">
            <v>2404.61</v>
          </cell>
          <cell r="G244">
            <v>2404.61</v>
          </cell>
          <cell r="H244">
            <v>2404.61</v>
          </cell>
          <cell r="I244">
            <v>2404.61</v>
          </cell>
          <cell r="J244">
            <v>2404.61</v>
          </cell>
          <cell r="K244">
            <v>2404.61</v>
          </cell>
          <cell r="L244">
            <v>2404.61</v>
          </cell>
          <cell r="M244">
            <v>2404.61</v>
          </cell>
          <cell r="N244">
            <v>2404.61</v>
          </cell>
          <cell r="O244">
            <v>2404.61</v>
          </cell>
          <cell r="P244">
            <v>2404.61</v>
          </cell>
          <cell r="Q244">
            <v>2404.61</v>
          </cell>
        </row>
        <row r="245">
          <cell r="A245">
            <v>30239</v>
          </cell>
          <cell r="B245" t="str">
            <v>Разовые посещения по заболеванию (взрослые)</v>
          </cell>
          <cell r="C245" t="str">
            <v>122-Эндокринология</v>
          </cell>
          <cell r="E245">
            <v>600.14</v>
          </cell>
          <cell r="F245">
            <v>600.14</v>
          </cell>
          <cell r="G245">
            <v>600.14</v>
          </cell>
          <cell r="H245">
            <v>600.14</v>
          </cell>
          <cell r="I245">
            <v>600.14</v>
          </cell>
          <cell r="J245">
            <v>600.14</v>
          </cell>
          <cell r="K245">
            <v>600.14</v>
          </cell>
          <cell r="L245">
            <v>600.14</v>
          </cell>
          <cell r="M245">
            <v>600.14</v>
          </cell>
          <cell r="N245">
            <v>600.14</v>
          </cell>
          <cell r="O245">
            <v>600.14</v>
          </cell>
          <cell r="P245">
            <v>600.14</v>
          </cell>
          <cell r="Q245">
            <v>600.14</v>
          </cell>
        </row>
        <row r="246">
          <cell r="A246">
            <v>30275</v>
          </cell>
          <cell r="B246" t="str">
            <v>Посещения с профилактической целью(взрослые)</v>
          </cell>
          <cell r="C246" t="str">
            <v>122-Эндокринология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A247">
            <v>30311</v>
          </cell>
          <cell r="B247" t="str">
            <v>Неотложная помощь в медорганизации (взрослые)</v>
          </cell>
          <cell r="C247" t="str">
            <v>122-Эндокринология</v>
          </cell>
          <cell r="E247">
            <v>1759.17</v>
          </cell>
          <cell r="F247">
            <v>1759.17</v>
          </cell>
          <cell r="G247">
            <v>1759.17</v>
          </cell>
          <cell r="H247">
            <v>1759.17</v>
          </cell>
          <cell r="I247">
            <v>1759.17</v>
          </cell>
          <cell r="J247">
            <v>1759.17</v>
          </cell>
          <cell r="K247">
            <v>1759.17</v>
          </cell>
          <cell r="L247">
            <v>1759.17</v>
          </cell>
          <cell r="M247">
            <v>1759.17</v>
          </cell>
          <cell r="N247">
            <v>1759.17</v>
          </cell>
          <cell r="O247">
            <v>1759.17</v>
          </cell>
          <cell r="P247">
            <v>1759.17</v>
          </cell>
          <cell r="Q247">
            <v>1759.17</v>
          </cell>
        </row>
        <row r="248">
          <cell r="A248">
            <v>30347</v>
          </cell>
          <cell r="B248" t="str">
            <v>Неотложная помощь ВНЕ медорганизации (взрослые)</v>
          </cell>
          <cell r="C248" t="str">
            <v>122-Эндокринология</v>
          </cell>
          <cell r="E248">
            <v>1882.01</v>
          </cell>
          <cell r="F248">
            <v>1882.01</v>
          </cell>
          <cell r="G248">
            <v>1882.01</v>
          </cell>
          <cell r="H248">
            <v>1882.01</v>
          </cell>
          <cell r="I248">
            <v>1882.01</v>
          </cell>
          <cell r="J248">
            <v>1882.01</v>
          </cell>
          <cell r="K248">
            <v>1882.01</v>
          </cell>
          <cell r="L248">
            <v>1882.01</v>
          </cell>
          <cell r="M248">
            <v>1882.01</v>
          </cell>
          <cell r="N248">
            <v>1882.01</v>
          </cell>
          <cell r="O248">
            <v>1882.01</v>
          </cell>
          <cell r="P248">
            <v>1882.01</v>
          </cell>
          <cell r="Q248">
            <v>1882.01</v>
          </cell>
        </row>
        <row r="249">
          <cell r="A249">
            <v>31027</v>
          </cell>
          <cell r="B249" t="str">
            <v>Посещения с иными целями (дети)</v>
          </cell>
          <cell r="C249" t="str">
            <v>122-Эндокринология</v>
          </cell>
          <cell r="D249">
            <v>-1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A250">
            <v>31063</v>
          </cell>
          <cell r="B250" t="str">
            <v>Посещения с иными целями (взрослые)</v>
          </cell>
          <cell r="C250" t="str">
            <v>122-Эндокринология</v>
          </cell>
          <cell r="E250">
            <v>300.07</v>
          </cell>
          <cell r="F250">
            <v>300.07</v>
          </cell>
          <cell r="G250">
            <v>300.07</v>
          </cell>
          <cell r="H250">
            <v>300.07</v>
          </cell>
          <cell r="I250">
            <v>300.07</v>
          </cell>
          <cell r="J250">
            <v>300.07</v>
          </cell>
          <cell r="K250">
            <v>300.07</v>
          </cell>
          <cell r="L250">
            <v>300.07</v>
          </cell>
          <cell r="M250">
            <v>300.07</v>
          </cell>
          <cell r="N250">
            <v>300.07</v>
          </cell>
          <cell r="O250">
            <v>300.07</v>
          </cell>
          <cell r="P250">
            <v>300.07</v>
          </cell>
          <cell r="Q250">
            <v>300.07</v>
          </cell>
        </row>
        <row r="251">
          <cell r="A251">
            <v>40081</v>
          </cell>
          <cell r="B251" t="str">
            <v>Профилактические осмотры несовершеннолетних 1 год  М</v>
          </cell>
          <cell r="C251" t="str">
            <v>12 месяцев</v>
          </cell>
          <cell r="D251" t="str">
            <v>ПрофилОсмотрНЕСОВ</v>
          </cell>
          <cell r="F251">
            <v>3978.5</v>
          </cell>
          <cell r="G251">
            <v>3912.48</v>
          </cell>
          <cell r="H251">
            <v>3912.48</v>
          </cell>
          <cell r="I251">
            <v>3912.48</v>
          </cell>
          <cell r="J251">
            <v>3912.48</v>
          </cell>
          <cell r="K251">
            <v>3912.48</v>
          </cell>
          <cell r="L251">
            <v>3912.48</v>
          </cell>
          <cell r="M251">
            <v>3912.48</v>
          </cell>
          <cell r="N251">
            <v>3912.48</v>
          </cell>
          <cell r="O251">
            <v>3912.48</v>
          </cell>
          <cell r="P251">
            <v>3912.48</v>
          </cell>
          <cell r="Q251">
            <v>3912.48</v>
          </cell>
        </row>
        <row r="252">
          <cell r="A252">
            <v>40112</v>
          </cell>
          <cell r="B252" t="str">
            <v>Профилактические осмотры несовершеннолетних 1 год  Ж</v>
          </cell>
          <cell r="C252" t="str">
            <v>12 месяцев</v>
          </cell>
          <cell r="D252" t="str">
            <v>ПрофилОсмотрНЕСОВ</v>
          </cell>
          <cell r="F252">
            <v>3978.5</v>
          </cell>
          <cell r="G252">
            <v>3912.48</v>
          </cell>
          <cell r="H252">
            <v>3912.48</v>
          </cell>
          <cell r="I252">
            <v>3912.48</v>
          </cell>
          <cell r="J252">
            <v>3912.48</v>
          </cell>
          <cell r="K252">
            <v>3912.48</v>
          </cell>
          <cell r="L252">
            <v>3912.48</v>
          </cell>
          <cell r="M252">
            <v>3912.48</v>
          </cell>
          <cell r="N252">
            <v>3912.48</v>
          </cell>
          <cell r="O252">
            <v>3912.48</v>
          </cell>
          <cell r="P252">
            <v>3912.48</v>
          </cell>
          <cell r="Q252">
            <v>3912.48</v>
          </cell>
        </row>
        <row r="253">
          <cell r="A253">
            <v>40094</v>
          </cell>
          <cell r="B253" t="str">
            <v>Профилактические осмотры несовершеннолетних 12 лет  М</v>
          </cell>
          <cell r="C253" t="str">
            <v>12 лет</v>
          </cell>
          <cell r="D253" t="str">
            <v>ПрофилОсмотрНЕСОВ</v>
          </cell>
          <cell r="F253">
            <v>1099.5899999999999</v>
          </cell>
          <cell r="G253">
            <v>1081.3499999999999</v>
          </cell>
          <cell r="H253">
            <v>1081.3499999999999</v>
          </cell>
          <cell r="I253">
            <v>1081.3499999999999</v>
          </cell>
          <cell r="J253">
            <v>1081.3499999999999</v>
          </cell>
          <cell r="K253">
            <v>1081.3499999999999</v>
          </cell>
          <cell r="L253">
            <v>1081.3499999999999</v>
          </cell>
          <cell r="M253">
            <v>1081.3499999999999</v>
          </cell>
          <cell r="N253">
            <v>1081.3499999999999</v>
          </cell>
          <cell r="O253">
            <v>1081.3499999999999</v>
          </cell>
          <cell r="P253">
            <v>1081.3499999999999</v>
          </cell>
          <cell r="Q253">
            <v>1081.3499999999999</v>
          </cell>
        </row>
        <row r="254">
          <cell r="A254">
            <v>40125</v>
          </cell>
          <cell r="B254" t="str">
            <v>Профилактические осмотры несовершеннолетних 12 лет  Ж</v>
          </cell>
          <cell r="C254" t="str">
            <v>12 лет</v>
          </cell>
          <cell r="D254" t="str">
            <v>ПрофилОсмотрНЕСОВ</v>
          </cell>
          <cell r="F254">
            <v>1099.5899999999999</v>
          </cell>
          <cell r="G254">
            <v>1081.3499999999999</v>
          </cell>
          <cell r="H254">
            <v>1081.3499999999999</v>
          </cell>
          <cell r="I254">
            <v>1081.3499999999999</v>
          </cell>
          <cell r="J254">
            <v>1081.3499999999999</v>
          </cell>
          <cell r="K254">
            <v>1081.3499999999999</v>
          </cell>
          <cell r="L254">
            <v>1081.3499999999999</v>
          </cell>
          <cell r="M254">
            <v>1081.3499999999999</v>
          </cell>
          <cell r="N254">
            <v>1081.3499999999999</v>
          </cell>
          <cell r="O254">
            <v>1081.3499999999999</v>
          </cell>
          <cell r="P254">
            <v>1081.3499999999999</v>
          </cell>
          <cell r="Q254">
            <v>1081.3499999999999</v>
          </cell>
        </row>
        <row r="255">
          <cell r="A255">
            <v>30026</v>
          </cell>
          <cell r="B255" t="str">
            <v>Обращения по заболеванию (дети)</v>
          </cell>
          <cell r="C255" t="str">
            <v>116-Челюстно-лицевая хирургия</v>
          </cell>
          <cell r="E255">
            <v>1893.65</v>
          </cell>
          <cell r="F255">
            <v>1893.65</v>
          </cell>
          <cell r="G255">
            <v>1893.65</v>
          </cell>
          <cell r="H255">
            <v>1893.65</v>
          </cell>
          <cell r="I255">
            <v>1893.65</v>
          </cell>
          <cell r="J255">
            <v>1893.65</v>
          </cell>
          <cell r="K255">
            <v>1893.65</v>
          </cell>
          <cell r="L255">
            <v>1893.65</v>
          </cell>
          <cell r="M255">
            <v>1893.65</v>
          </cell>
          <cell r="N255">
            <v>1893.65</v>
          </cell>
          <cell r="O255">
            <v>1893.65</v>
          </cell>
          <cell r="P255">
            <v>1893.65</v>
          </cell>
          <cell r="Q255">
            <v>1893.65</v>
          </cell>
        </row>
        <row r="256">
          <cell r="A256">
            <v>30061</v>
          </cell>
          <cell r="B256" t="str">
            <v>Разовые посещения по заболеванию (дети)</v>
          </cell>
          <cell r="C256" t="str">
            <v>116-Челюстно-лицевая хирургия</v>
          </cell>
          <cell r="E256">
            <v>353.65</v>
          </cell>
          <cell r="F256">
            <v>353.65</v>
          </cell>
          <cell r="G256">
            <v>353.65</v>
          </cell>
          <cell r="H256">
            <v>353.65</v>
          </cell>
          <cell r="I256">
            <v>353.65</v>
          </cell>
          <cell r="J256">
            <v>353.65</v>
          </cell>
          <cell r="K256">
            <v>353.65</v>
          </cell>
          <cell r="L256">
            <v>353.65</v>
          </cell>
          <cell r="M256">
            <v>353.65</v>
          </cell>
          <cell r="N256">
            <v>353.65</v>
          </cell>
          <cell r="O256">
            <v>353.65</v>
          </cell>
          <cell r="P256">
            <v>353.65</v>
          </cell>
          <cell r="Q256">
            <v>353.65</v>
          </cell>
        </row>
        <row r="257">
          <cell r="A257">
            <v>30096</v>
          </cell>
          <cell r="B257" t="str">
            <v>Посещения с профилактической целью (дети)</v>
          </cell>
          <cell r="C257" t="str">
            <v>116-Челюстно-лицевая хирургия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30131</v>
          </cell>
          <cell r="B258" t="str">
            <v>Неотложная помощь в медорганизации (дети)</v>
          </cell>
          <cell r="C258" t="str">
            <v>116-Челюстно-лицевая хирургия</v>
          </cell>
          <cell r="E258">
            <v>914.67</v>
          </cell>
          <cell r="F258">
            <v>914.67</v>
          </cell>
          <cell r="G258">
            <v>914.67</v>
          </cell>
          <cell r="H258">
            <v>914.67</v>
          </cell>
          <cell r="I258">
            <v>914.67</v>
          </cell>
          <cell r="J258">
            <v>914.67</v>
          </cell>
          <cell r="K258">
            <v>914.67</v>
          </cell>
          <cell r="L258">
            <v>914.67</v>
          </cell>
          <cell r="M258">
            <v>914.67</v>
          </cell>
          <cell r="N258">
            <v>914.67</v>
          </cell>
          <cell r="O258">
            <v>914.67</v>
          </cell>
          <cell r="P258">
            <v>914.67</v>
          </cell>
          <cell r="Q258">
            <v>914.67</v>
          </cell>
        </row>
        <row r="259">
          <cell r="A259">
            <v>30166</v>
          </cell>
          <cell r="B259" t="str">
            <v>Неотложная помощь ВНЕ медорганизации (дети)</v>
          </cell>
          <cell r="C259" t="str">
            <v>116-Челюстно-лицевая хирургия</v>
          </cell>
          <cell r="E259">
            <v>978.54</v>
          </cell>
          <cell r="F259">
            <v>978.54</v>
          </cell>
          <cell r="G259">
            <v>978.54</v>
          </cell>
          <cell r="H259">
            <v>978.54</v>
          </cell>
          <cell r="I259">
            <v>978.54</v>
          </cell>
          <cell r="J259">
            <v>978.54</v>
          </cell>
          <cell r="K259">
            <v>978.54</v>
          </cell>
          <cell r="L259">
            <v>978.54</v>
          </cell>
          <cell r="M259">
            <v>978.54</v>
          </cell>
          <cell r="N259">
            <v>978.54</v>
          </cell>
          <cell r="O259">
            <v>978.54</v>
          </cell>
          <cell r="P259">
            <v>978.54</v>
          </cell>
          <cell r="Q259">
            <v>978.54</v>
          </cell>
        </row>
        <row r="260">
          <cell r="A260">
            <v>30202</v>
          </cell>
          <cell r="B260" t="str">
            <v>Обращения по заболеванию (взрослые)</v>
          </cell>
          <cell r="C260" t="str">
            <v>116-Челюстно-лицевая хирургия</v>
          </cell>
          <cell r="E260">
            <v>1885.11</v>
          </cell>
          <cell r="F260">
            <v>1885.11</v>
          </cell>
          <cell r="G260">
            <v>1885.11</v>
          </cell>
          <cell r="H260">
            <v>1885.11</v>
          </cell>
          <cell r="I260">
            <v>1885.11</v>
          </cell>
          <cell r="J260">
            <v>1885.11</v>
          </cell>
          <cell r="K260">
            <v>1885.11</v>
          </cell>
          <cell r="L260">
            <v>1885.11</v>
          </cell>
          <cell r="M260">
            <v>1885.11</v>
          </cell>
          <cell r="N260">
            <v>1885.11</v>
          </cell>
          <cell r="O260">
            <v>1885.11</v>
          </cell>
          <cell r="P260">
            <v>1885.11</v>
          </cell>
          <cell r="Q260">
            <v>1885.11</v>
          </cell>
        </row>
        <row r="261">
          <cell r="A261">
            <v>30238</v>
          </cell>
          <cell r="B261" t="str">
            <v>Разовые посещения по заболеванию (взрослые)</v>
          </cell>
          <cell r="C261" t="str">
            <v>116-Челюстно-лицевая хирургия</v>
          </cell>
          <cell r="E261">
            <v>352.07</v>
          </cell>
          <cell r="F261">
            <v>352.07</v>
          </cell>
          <cell r="G261">
            <v>352.07</v>
          </cell>
          <cell r="H261">
            <v>352.07</v>
          </cell>
          <cell r="I261">
            <v>352.07</v>
          </cell>
          <cell r="J261">
            <v>352.07</v>
          </cell>
          <cell r="K261">
            <v>352.07</v>
          </cell>
          <cell r="L261">
            <v>352.07</v>
          </cell>
          <cell r="M261">
            <v>352.07</v>
          </cell>
          <cell r="N261">
            <v>352.07</v>
          </cell>
          <cell r="O261">
            <v>352.07</v>
          </cell>
          <cell r="P261">
            <v>352.07</v>
          </cell>
          <cell r="Q261">
            <v>352.07</v>
          </cell>
        </row>
        <row r="262">
          <cell r="A262">
            <v>30274</v>
          </cell>
          <cell r="B262" t="str">
            <v>Посещения с профилактической целью(взрослые)</v>
          </cell>
          <cell r="C262" t="str">
            <v>116-Челюстно-лицевая хирургия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A263">
            <v>30310</v>
          </cell>
          <cell r="B263" t="str">
            <v>Неотложная помощь в медорганизации (взрослые)</v>
          </cell>
          <cell r="C263" t="str">
            <v>116-Челюстно-лицевая хирургия</v>
          </cell>
          <cell r="E263">
            <v>910.97</v>
          </cell>
          <cell r="F263">
            <v>910.97</v>
          </cell>
          <cell r="G263">
            <v>910.97</v>
          </cell>
          <cell r="H263">
            <v>910.97</v>
          </cell>
          <cell r="I263">
            <v>910.97</v>
          </cell>
          <cell r="J263">
            <v>910.97</v>
          </cell>
          <cell r="K263">
            <v>910.97</v>
          </cell>
          <cell r="L263">
            <v>910.97</v>
          </cell>
          <cell r="M263">
            <v>910.97</v>
          </cell>
          <cell r="N263">
            <v>910.97</v>
          </cell>
          <cell r="O263">
            <v>910.97</v>
          </cell>
          <cell r="P263">
            <v>910.97</v>
          </cell>
          <cell r="Q263">
            <v>910.97</v>
          </cell>
        </row>
        <row r="264">
          <cell r="A264">
            <v>30346</v>
          </cell>
          <cell r="B264" t="str">
            <v>Неотложная помощь ВНЕ медорганизации (взрослые)</v>
          </cell>
          <cell r="C264" t="str">
            <v>116-Челюстно-лицевая хирургия</v>
          </cell>
          <cell r="E264">
            <v>974.59</v>
          </cell>
          <cell r="F264">
            <v>974.59</v>
          </cell>
          <cell r="G264">
            <v>974.59</v>
          </cell>
          <cell r="H264">
            <v>974.59</v>
          </cell>
          <cell r="I264">
            <v>974.59</v>
          </cell>
          <cell r="J264">
            <v>974.59</v>
          </cell>
          <cell r="K264">
            <v>974.59</v>
          </cell>
          <cell r="L264">
            <v>974.59</v>
          </cell>
          <cell r="M264">
            <v>974.59</v>
          </cell>
          <cell r="N264">
            <v>974.59</v>
          </cell>
          <cell r="O264">
            <v>974.59</v>
          </cell>
          <cell r="P264">
            <v>974.59</v>
          </cell>
          <cell r="Q264">
            <v>974.59</v>
          </cell>
        </row>
        <row r="265">
          <cell r="A265">
            <v>31026</v>
          </cell>
          <cell r="B265" t="str">
            <v>Посещения с иными целями (дети)</v>
          </cell>
          <cell r="C265" t="str">
            <v>116-Челюстно-лицевая хирургия</v>
          </cell>
          <cell r="E265">
            <v>176.83</v>
          </cell>
          <cell r="F265">
            <v>176.83</v>
          </cell>
          <cell r="G265">
            <v>176.83</v>
          </cell>
          <cell r="H265">
            <v>176.83</v>
          </cell>
          <cell r="I265">
            <v>176.83</v>
          </cell>
          <cell r="J265">
            <v>176.83</v>
          </cell>
          <cell r="K265">
            <v>176.83</v>
          </cell>
          <cell r="L265">
            <v>176.83</v>
          </cell>
          <cell r="M265">
            <v>176.83</v>
          </cell>
          <cell r="N265">
            <v>176.83</v>
          </cell>
          <cell r="O265">
            <v>176.83</v>
          </cell>
          <cell r="P265">
            <v>176.83</v>
          </cell>
          <cell r="Q265">
            <v>176.83</v>
          </cell>
        </row>
        <row r="266">
          <cell r="A266">
            <v>31062</v>
          </cell>
          <cell r="B266" t="str">
            <v>Посещения с иными целями (взрослые)</v>
          </cell>
          <cell r="C266" t="str">
            <v>116-Челюстно-лицевая хирургия</v>
          </cell>
          <cell r="E266">
            <v>176.03</v>
          </cell>
          <cell r="F266">
            <v>176.03</v>
          </cell>
          <cell r="G266">
            <v>176.03</v>
          </cell>
          <cell r="H266">
            <v>176.03</v>
          </cell>
          <cell r="I266">
            <v>176.03</v>
          </cell>
          <cell r="J266">
            <v>176.03</v>
          </cell>
          <cell r="K266">
            <v>176.03</v>
          </cell>
          <cell r="L266">
            <v>176.03</v>
          </cell>
          <cell r="M266">
            <v>176.03</v>
          </cell>
          <cell r="N266">
            <v>176.03</v>
          </cell>
          <cell r="O266">
            <v>176.03</v>
          </cell>
          <cell r="P266">
            <v>176.03</v>
          </cell>
          <cell r="Q266">
            <v>176.03</v>
          </cell>
        </row>
        <row r="267">
          <cell r="A267">
            <v>30025</v>
          </cell>
          <cell r="B267" t="str">
            <v>Обращения по заболеванию (дети)</v>
          </cell>
          <cell r="C267" t="str">
            <v>112-Хирургия</v>
          </cell>
          <cell r="D267">
            <v>-1</v>
          </cell>
          <cell r="E267" t="str">
            <v>х</v>
          </cell>
          <cell r="F267">
            <v>-1</v>
          </cell>
          <cell r="G267">
            <v>-1</v>
          </cell>
          <cell r="H267">
            <v>-1</v>
          </cell>
          <cell r="I267">
            <v>-1</v>
          </cell>
          <cell r="J267">
            <v>-1</v>
          </cell>
          <cell r="K267">
            <v>-1</v>
          </cell>
          <cell r="L267">
            <v>-1</v>
          </cell>
          <cell r="M267">
            <v>-1</v>
          </cell>
          <cell r="N267">
            <v>-1</v>
          </cell>
          <cell r="O267">
            <v>-1</v>
          </cell>
          <cell r="P267">
            <v>-1</v>
          </cell>
          <cell r="Q267">
            <v>-1</v>
          </cell>
        </row>
        <row r="268">
          <cell r="A268">
            <v>30060</v>
          </cell>
          <cell r="B268" t="str">
            <v>Разовые посещения по заболеванию (дети)</v>
          </cell>
          <cell r="C268" t="str">
            <v>112-Хирургия</v>
          </cell>
          <cell r="D268">
            <v>-1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>
            <v>30095</v>
          </cell>
          <cell r="B269" t="str">
            <v>Посещения с профилактической целью (дети)</v>
          </cell>
          <cell r="C269" t="str">
            <v>112-Хирургия</v>
          </cell>
          <cell r="D269">
            <v>-1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>
            <v>30130</v>
          </cell>
          <cell r="B270" t="str">
            <v>Неотложная помощь в медорганизации (дети)</v>
          </cell>
          <cell r="C270" t="str">
            <v>112-Хирургия</v>
          </cell>
          <cell r="D270">
            <v>-1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>
            <v>30165</v>
          </cell>
          <cell r="B271" t="str">
            <v>Неотложная помощь ВНЕ медорганизации (дети)</v>
          </cell>
          <cell r="C271" t="str">
            <v>112-Хирургия</v>
          </cell>
          <cell r="D271">
            <v>-1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>
            <v>30201</v>
          </cell>
          <cell r="B272" t="str">
            <v>Обращения по заболеванию (взрослые)</v>
          </cell>
          <cell r="C272" t="str">
            <v>112-Хирургия</v>
          </cell>
          <cell r="E272">
            <v>1885.11</v>
          </cell>
          <cell r="F272">
            <v>1885.11</v>
          </cell>
          <cell r="G272">
            <v>1885.11</v>
          </cell>
          <cell r="H272">
            <v>1885.11</v>
          </cell>
          <cell r="I272">
            <v>1885.11</v>
          </cell>
          <cell r="J272">
            <v>1885.11</v>
          </cell>
          <cell r="K272">
            <v>1885.11</v>
          </cell>
          <cell r="L272">
            <v>1885.11</v>
          </cell>
          <cell r="M272">
            <v>1885.11</v>
          </cell>
          <cell r="N272">
            <v>1885.11</v>
          </cell>
          <cell r="O272">
            <v>1885.11</v>
          </cell>
          <cell r="P272">
            <v>1885.11</v>
          </cell>
          <cell r="Q272">
            <v>1885.11</v>
          </cell>
        </row>
        <row r="273">
          <cell r="A273">
            <v>30237</v>
          </cell>
          <cell r="B273" t="str">
            <v>Разовые посещения по заболеванию (взрослые)</v>
          </cell>
          <cell r="C273" t="str">
            <v>112-Хирургия</v>
          </cell>
          <cell r="E273">
            <v>352.07</v>
          </cell>
          <cell r="F273">
            <v>352.07</v>
          </cell>
          <cell r="G273">
            <v>352.07</v>
          </cell>
          <cell r="H273">
            <v>352.07</v>
          </cell>
          <cell r="I273">
            <v>352.07</v>
          </cell>
          <cell r="J273">
            <v>352.07</v>
          </cell>
          <cell r="K273">
            <v>352.07</v>
          </cell>
          <cell r="L273">
            <v>352.07</v>
          </cell>
          <cell r="M273">
            <v>352.07</v>
          </cell>
          <cell r="N273">
            <v>352.07</v>
          </cell>
          <cell r="O273">
            <v>352.07</v>
          </cell>
          <cell r="P273">
            <v>352.07</v>
          </cell>
          <cell r="Q273">
            <v>352.07</v>
          </cell>
        </row>
        <row r="274">
          <cell r="A274">
            <v>30273</v>
          </cell>
          <cell r="B274" t="str">
            <v>Посещения с профилактической целью(взрослые)</v>
          </cell>
          <cell r="C274" t="str">
            <v>112-Хирургия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A275">
            <v>30309</v>
          </cell>
          <cell r="B275" t="str">
            <v>Неотложная помощь в медорганизации (взрослые)</v>
          </cell>
          <cell r="C275" t="str">
            <v>112-Хирургия</v>
          </cell>
          <cell r="E275">
            <v>910.97</v>
          </cell>
          <cell r="F275">
            <v>910.97</v>
          </cell>
          <cell r="G275">
            <v>910.97</v>
          </cell>
          <cell r="H275">
            <v>910.97</v>
          </cell>
          <cell r="I275">
            <v>910.97</v>
          </cell>
          <cell r="J275">
            <v>910.97</v>
          </cell>
          <cell r="K275">
            <v>910.97</v>
          </cell>
          <cell r="L275">
            <v>910.97</v>
          </cell>
          <cell r="M275">
            <v>910.97</v>
          </cell>
          <cell r="N275">
            <v>910.97</v>
          </cell>
          <cell r="O275">
            <v>910.97</v>
          </cell>
          <cell r="P275">
            <v>910.97</v>
          </cell>
          <cell r="Q275">
            <v>910.97</v>
          </cell>
        </row>
        <row r="276">
          <cell r="A276">
            <v>30345</v>
          </cell>
          <cell r="B276" t="str">
            <v>Неотложная помощь ВНЕ медорганизации (взрослые)</v>
          </cell>
          <cell r="C276" t="str">
            <v>112-Хирургия</v>
          </cell>
          <cell r="E276">
            <v>974.59</v>
          </cell>
          <cell r="F276">
            <v>974.59</v>
          </cell>
          <cell r="G276">
            <v>974.59</v>
          </cell>
          <cell r="H276">
            <v>974.59</v>
          </cell>
          <cell r="I276">
            <v>974.59</v>
          </cell>
          <cell r="J276">
            <v>974.59</v>
          </cell>
          <cell r="K276">
            <v>974.59</v>
          </cell>
          <cell r="L276">
            <v>974.59</v>
          </cell>
          <cell r="M276">
            <v>974.59</v>
          </cell>
          <cell r="N276">
            <v>974.59</v>
          </cell>
          <cell r="O276">
            <v>974.59</v>
          </cell>
          <cell r="P276">
            <v>974.59</v>
          </cell>
          <cell r="Q276">
            <v>974.59</v>
          </cell>
        </row>
        <row r="277">
          <cell r="A277">
            <v>31025</v>
          </cell>
          <cell r="B277" t="str">
            <v>Посещения с иными целями (дети)</v>
          </cell>
          <cell r="C277" t="str">
            <v>112-Хирургия</v>
          </cell>
          <cell r="D277">
            <v>-1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>
            <v>31061</v>
          </cell>
          <cell r="B278" t="str">
            <v>Посещения с иными целями (взрослые)</v>
          </cell>
          <cell r="C278" t="str">
            <v>112-Хирургия</v>
          </cell>
          <cell r="E278">
            <v>176.03</v>
          </cell>
          <cell r="F278">
            <v>176.03</v>
          </cell>
          <cell r="G278">
            <v>176.03</v>
          </cell>
          <cell r="H278">
            <v>176.03</v>
          </cell>
          <cell r="I278">
            <v>176.03</v>
          </cell>
          <cell r="J278">
            <v>176.03</v>
          </cell>
          <cell r="K278">
            <v>176.03</v>
          </cell>
          <cell r="L278">
            <v>176.03</v>
          </cell>
          <cell r="M278">
            <v>176.03</v>
          </cell>
          <cell r="N278">
            <v>176.03</v>
          </cell>
          <cell r="O278">
            <v>176.03</v>
          </cell>
          <cell r="P278">
            <v>176.03</v>
          </cell>
          <cell r="Q278">
            <v>176.03</v>
          </cell>
        </row>
        <row r="279">
          <cell r="A279">
            <v>40080</v>
          </cell>
          <cell r="B279" t="str">
            <v>Профилактические осмотры несовершеннолетних 11 месяца М</v>
          </cell>
          <cell r="C279" t="str">
            <v>11 месяцев</v>
          </cell>
          <cell r="D279" t="str">
            <v>ПрофилОсмотрНЕСОВ</v>
          </cell>
          <cell r="F279">
            <v>352.02</v>
          </cell>
          <cell r="G279">
            <v>346.18</v>
          </cell>
          <cell r="H279">
            <v>346.18</v>
          </cell>
          <cell r="I279">
            <v>346.18</v>
          </cell>
          <cell r="J279">
            <v>346.18</v>
          </cell>
          <cell r="K279">
            <v>346.18</v>
          </cell>
          <cell r="L279">
            <v>346.18</v>
          </cell>
          <cell r="M279">
            <v>346.18</v>
          </cell>
          <cell r="N279">
            <v>346.18</v>
          </cell>
          <cell r="O279">
            <v>346.18</v>
          </cell>
          <cell r="P279">
            <v>346.18</v>
          </cell>
          <cell r="Q279">
            <v>346.18</v>
          </cell>
        </row>
        <row r="280">
          <cell r="A280">
            <v>40111</v>
          </cell>
          <cell r="B280" t="str">
            <v>Профилактические осмотры несовершеннолетних 11 месяца Ж</v>
          </cell>
          <cell r="C280" t="str">
            <v>11 месяцев</v>
          </cell>
          <cell r="D280" t="str">
            <v>ПрофилОсмотрНЕСОВ</v>
          </cell>
          <cell r="F280">
            <v>352.02</v>
          </cell>
          <cell r="G280">
            <v>346.18</v>
          </cell>
          <cell r="H280">
            <v>346.18</v>
          </cell>
          <cell r="I280">
            <v>346.18</v>
          </cell>
          <cell r="J280">
            <v>346.18</v>
          </cell>
          <cell r="K280">
            <v>346.18</v>
          </cell>
          <cell r="L280">
            <v>346.18</v>
          </cell>
          <cell r="M280">
            <v>346.18</v>
          </cell>
          <cell r="N280">
            <v>346.18</v>
          </cell>
          <cell r="O280">
            <v>346.18</v>
          </cell>
          <cell r="P280">
            <v>346.18</v>
          </cell>
          <cell r="Q280">
            <v>346.18</v>
          </cell>
        </row>
        <row r="281">
          <cell r="A281">
            <v>40093</v>
          </cell>
          <cell r="B281" t="str">
            <v>Профилактические осмотры несовершеннолетних 11 лет  М</v>
          </cell>
          <cell r="C281" t="str">
            <v>11 лет</v>
          </cell>
          <cell r="D281" t="str">
            <v>ПрофилОсмотрНЕСОВ</v>
          </cell>
          <cell r="F281">
            <v>1099.5899999999999</v>
          </cell>
          <cell r="G281">
            <v>1081.3499999999999</v>
          </cell>
          <cell r="H281">
            <v>1081.3499999999999</v>
          </cell>
          <cell r="I281">
            <v>1081.3499999999999</v>
          </cell>
          <cell r="J281">
            <v>1081.3499999999999</v>
          </cell>
          <cell r="K281">
            <v>1081.3499999999999</v>
          </cell>
          <cell r="L281">
            <v>1081.3499999999999</v>
          </cell>
          <cell r="M281">
            <v>1081.3499999999999</v>
          </cell>
          <cell r="N281">
            <v>1081.3499999999999</v>
          </cell>
          <cell r="O281">
            <v>1081.3499999999999</v>
          </cell>
          <cell r="P281">
            <v>1081.3499999999999</v>
          </cell>
          <cell r="Q281">
            <v>1081.3499999999999</v>
          </cell>
        </row>
        <row r="282">
          <cell r="A282">
            <v>40124</v>
          </cell>
          <cell r="B282" t="str">
            <v>Профилактические осмотры несовершеннолетних 11 лет  Ж</v>
          </cell>
          <cell r="C282" t="str">
            <v>11 лет</v>
          </cell>
          <cell r="D282" t="str">
            <v>ПрофилОсмотрНЕСОВ</v>
          </cell>
          <cell r="F282">
            <v>1099.5899999999999</v>
          </cell>
          <cell r="G282">
            <v>1081.3499999999999</v>
          </cell>
          <cell r="H282">
            <v>1081.3499999999999</v>
          </cell>
          <cell r="I282">
            <v>1081.3499999999999</v>
          </cell>
          <cell r="J282">
            <v>1081.3499999999999</v>
          </cell>
          <cell r="K282">
            <v>1081.3499999999999</v>
          </cell>
          <cell r="L282">
            <v>1081.3499999999999</v>
          </cell>
          <cell r="M282">
            <v>1081.3499999999999</v>
          </cell>
          <cell r="N282">
            <v>1081.3499999999999</v>
          </cell>
          <cell r="O282">
            <v>1081.3499999999999</v>
          </cell>
          <cell r="P282">
            <v>1081.3499999999999</v>
          </cell>
          <cell r="Q282">
            <v>1081.3499999999999</v>
          </cell>
        </row>
        <row r="283">
          <cell r="A283">
            <v>30024</v>
          </cell>
          <cell r="B283" t="str">
            <v>Обращения по заболеванию (дети)</v>
          </cell>
          <cell r="C283" t="str">
            <v>108-Урология</v>
          </cell>
          <cell r="D283">
            <v>-1</v>
          </cell>
          <cell r="E283" t="str">
            <v>х</v>
          </cell>
          <cell r="F283">
            <v>-1</v>
          </cell>
          <cell r="G283">
            <v>-1</v>
          </cell>
          <cell r="H283">
            <v>-1</v>
          </cell>
          <cell r="I283">
            <v>-1</v>
          </cell>
          <cell r="J283">
            <v>-1</v>
          </cell>
          <cell r="K283">
            <v>-1</v>
          </cell>
          <cell r="L283">
            <v>-1</v>
          </cell>
          <cell r="M283">
            <v>-1</v>
          </cell>
          <cell r="N283">
            <v>-1</v>
          </cell>
          <cell r="O283">
            <v>-1</v>
          </cell>
          <cell r="P283">
            <v>-1</v>
          </cell>
          <cell r="Q283">
            <v>-1</v>
          </cell>
        </row>
        <row r="284">
          <cell r="A284">
            <v>30059</v>
          </cell>
          <cell r="B284" t="str">
            <v>Разовые посещения по заболеванию (дети)</v>
          </cell>
          <cell r="C284" t="str">
            <v>108-Урология</v>
          </cell>
          <cell r="D284">
            <v>-1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A285">
            <v>30094</v>
          </cell>
          <cell r="B285" t="str">
            <v>Посещения с профилактической целью (дети)</v>
          </cell>
          <cell r="C285" t="str">
            <v>108-Урология</v>
          </cell>
          <cell r="D285">
            <v>-1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A286">
            <v>30129</v>
          </cell>
          <cell r="B286" t="str">
            <v>Неотложная помощь в медорганизации (дети)</v>
          </cell>
          <cell r="C286" t="str">
            <v>108-Урология</v>
          </cell>
          <cell r="D286">
            <v>-1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</row>
        <row r="287">
          <cell r="A287">
            <v>30164</v>
          </cell>
          <cell r="B287" t="str">
            <v>Неотложная помощь ВНЕ медорганизации (дети)</v>
          </cell>
          <cell r="C287" t="str">
            <v>108-Урология</v>
          </cell>
          <cell r="D287">
            <v>-1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A288">
            <v>30200</v>
          </cell>
          <cell r="B288" t="str">
            <v>Обращения по заболеванию (взрослые)</v>
          </cell>
          <cell r="C288" t="str">
            <v>108-Урология</v>
          </cell>
          <cell r="E288">
            <v>1269.97</v>
          </cell>
          <cell r="F288">
            <v>1269.97</v>
          </cell>
          <cell r="G288">
            <v>1269.97</v>
          </cell>
          <cell r="H288">
            <v>1269.97</v>
          </cell>
          <cell r="I288">
            <v>1269.97</v>
          </cell>
          <cell r="J288">
            <v>1269.97</v>
          </cell>
          <cell r="K288">
            <v>1269.97</v>
          </cell>
          <cell r="L288">
            <v>1269.97</v>
          </cell>
          <cell r="M288">
            <v>1269.97</v>
          </cell>
          <cell r="N288">
            <v>1269.97</v>
          </cell>
          <cell r="O288">
            <v>1269.97</v>
          </cell>
          <cell r="P288">
            <v>1269.97</v>
          </cell>
          <cell r="Q288">
            <v>1269.97</v>
          </cell>
        </row>
        <row r="289">
          <cell r="A289">
            <v>30236</v>
          </cell>
          <cell r="B289" t="str">
            <v>Разовые посещения по заболеванию (взрослые)</v>
          </cell>
          <cell r="C289" t="str">
            <v>108-Урология</v>
          </cell>
          <cell r="E289">
            <v>294.67</v>
          </cell>
          <cell r="F289">
            <v>294.67</v>
          </cell>
          <cell r="G289">
            <v>294.67</v>
          </cell>
          <cell r="H289">
            <v>294.67</v>
          </cell>
          <cell r="I289">
            <v>294.67</v>
          </cell>
          <cell r="J289">
            <v>294.67</v>
          </cell>
          <cell r="K289">
            <v>294.67</v>
          </cell>
          <cell r="L289">
            <v>294.67</v>
          </cell>
          <cell r="M289">
            <v>294.67</v>
          </cell>
          <cell r="N289">
            <v>294.67</v>
          </cell>
          <cell r="O289">
            <v>294.67</v>
          </cell>
          <cell r="P289">
            <v>294.67</v>
          </cell>
          <cell r="Q289">
            <v>294.67</v>
          </cell>
        </row>
        <row r="290">
          <cell r="A290">
            <v>30272</v>
          </cell>
          <cell r="B290" t="str">
            <v>Посещения с профилактической целью(взрослые)</v>
          </cell>
          <cell r="C290" t="str">
            <v>108-Урология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A291">
            <v>30308</v>
          </cell>
          <cell r="B291" t="str">
            <v>Неотложная помощь в медорганизации (взрослые)</v>
          </cell>
          <cell r="C291" t="str">
            <v>108-Урология</v>
          </cell>
          <cell r="E291">
            <v>737.13</v>
          </cell>
          <cell r="F291">
            <v>737.13</v>
          </cell>
          <cell r="G291">
            <v>737.13</v>
          </cell>
          <cell r="H291">
            <v>737.13</v>
          </cell>
          <cell r="I291">
            <v>737.13</v>
          </cell>
          <cell r="J291">
            <v>737.13</v>
          </cell>
          <cell r="K291">
            <v>737.13</v>
          </cell>
          <cell r="L291">
            <v>737.13</v>
          </cell>
          <cell r="M291">
            <v>737.13</v>
          </cell>
          <cell r="N291">
            <v>737.13</v>
          </cell>
          <cell r="O291">
            <v>737.13</v>
          </cell>
          <cell r="P291">
            <v>737.13</v>
          </cell>
          <cell r="Q291">
            <v>737.13</v>
          </cell>
        </row>
        <row r="292">
          <cell r="A292">
            <v>30344</v>
          </cell>
          <cell r="B292" t="str">
            <v>Неотложная помощь ВНЕ медорганизации (взрослые)</v>
          </cell>
          <cell r="C292" t="str">
            <v>108-Урология</v>
          </cell>
          <cell r="E292">
            <v>788.61</v>
          </cell>
          <cell r="F292">
            <v>788.61</v>
          </cell>
          <cell r="G292">
            <v>788.61</v>
          </cell>
          <cell r="H292">
            <v>788.61</v>
          </cell>
          <cell r="I292">
            <v>788.61</v>
          </cell>
          <cell r="J292">
            <v>788.61</v>
          </cell>
          <cell r="K292">
            <v>788.61</v>
          </cell>
          <cell r="L292">
            <v>788.61</v>
          </cell>
          <cell r="M292">
            <v>788.61</v>
          </cell>
          <cell r="N292">
            <v>788.61</v>
          </cell>
          <cell r="O292">
            <v>788.61</v>
          </cell>
          <cell r="P292">
            <v>788.61</v>
          </cell>
          <cell r="Q292">
            <v>788.61</v>
          </cell>
        </row>
        <row r="293">
          <cell r="A293">
            <v>31024</v>
          </cell>
          <cell r="B293" t="str">
            <v>Посещения с иными целями (дети)</v>
          </cell>
          <cell r="C293" t="str">
            <v>108-Урология</v>
          </cell>
          <cell r="D293">
            <v>-1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A294">
            <v>31060</v>
          </cell>
          <cell r="B294" t="str">
            <v>Посещения с иными целями (взрослые)</v>
          </cell>
          <cell r="C294" t="str">
            <v>108-Урология</v>
          </cell>
          <cell r="E294">
            <v>147.33000000000001</v>
          </cell>
          <cell r="F294">
            <v>147.33000000000001</v>
          </cell>
          <cell r="G294">
            <v>147.33000000000001</v>
          </cell>
          <cell r="H294">
            <v>147.33000000000001</v>
          </cell>
          <cell r="I294">
            <v>147.33000000000001</v>
          </cell>
          <cell r="J294">
            <v>147.33000000000001</v>
          </cell>
          <cell r="K294">
            <v>147.33000000000001</v>
          </cell>
          <cell r="L294">
            <v>147.33000000000001</v>
          </cell>
          <cell r="M294">
            <v>147.33000000000001</v>
          </cell>
          <cell r="N294">
            <v>147.33000000000001</v>
          </cell>
          <cell r="O294">
            <v>147.33000000000001</v>
          </cell>
          <cell r="P294">
            <v>147.33000000000001</v>
          </cell>
          <cell r="Q294">
            <v>147.33000000000001</v>
          </cell>
        </row>
        <row r="295">
          <cell r="A295">
            <v>30030</v>
          </cell>
          <cell r="B295" t="str">
            <v>Обращения по заболеванию (дети)</v>
          </cell>
          <cell r="C295" t="str">
            <v>100-Травматология и ортопедия</v>
          </cell>
          <cell r="E295">
            <v>1893.65</v>
          </cell>
          <cell r="F295">
            <v>1893.65</v>
          </cell>
          <cell r="G295">
            <v>1893.65</v>
          </cell>
          <cell r="H295">
            <v>1893.65</v>
          </cell>
          <cell r="I295">
            <v>1893.65</v>
          </cell>
          <cell r="J295">
            <v>1893.65</v>
          </cell>
          <cell r="K295">
            <v>1893.65</v>
          </cell>
          <cell r="L295">
            <v>1893.65</v>
          </cell>
          <cell r="M295">
            <v>1893.65</v>
          </cell>
          <cell r="N295">
            <v>1893.65</v>
          </cell>
          <cell r="O295">
            <v>1893.65</v>
          </cell>
          <cell r="P295">
            <v>1893.65</v>
          </cell>
          <cell r="Q295">
            <v>1893.65</v>
          </cell>
        </row>
        <row r="296">
          <cell r="A296">
            <v>30065</v>
          </cell>
          <cell r="B296" t="str">
            <v>Разовые посещения по заболеванию (дети)</v>
          </cell>
          <cell r="C296" t="str">
            <v>100-Травматология и ортопедия</v>
          </cell>
          <cell r="E296">
            <v>353.65</v>
          </cell>
          <cell r="F296">
            <v>353.65</v>
          </cell>
          <cell r="G296">
            <v>353.65</v>
          </cell>
          <cell r="H296">
            <v>353.65</v>
          </cell>
          <cell r="I296">
            <v>353.65</v>
          </cell>
          <cell r="J296">
            <v>353.65</v>
          </cell>
          <cell r="K296">
            <v>353.65</v>
          </cell>
          <cell r="L296">
            <v>353.65</v>
          </cell>
          <cell r="M296">
            <v>353.65</v>
          </cell>
          <cell r="N296">
            <v>353.65</v>
          </cell>
          <cell r="O296">
            <v>353.65</v>
          </cell>
          <cell r="P296">
            <v>353.65</v>
          </cell>
          <cell r="Q296">
            <v>353.65</v>
          </cell>
        </row>
        <row r="297">
          <cell r="A297">
            <v>30100</v>
          </cell>
          <cell r="B297" t="str">
            <v>Посещения с профилактической целью (дети)</v>
          </cell>
          <cell r="C297" t="str">
            <v>100-Травматология и ортопедия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A298">
            <v>30135</v>
          </cell>
          <cell r="B298" t="str">
            <v>Неотложная помощь в медорганизации (дети)</v>
          </cell>
          <cell r="C298" t="str">
            <v>100-Травматология и ортопедия</v>
          </cell>
          <cell r="E298">
            <v>914.67</v>
          </cell>
          <cell r="F298">
            <v>914.67</v>
          </cell>
          <cell r="G298">
            <v>914.67</v>
          </cell>
          <cell r="H298">
            <v>914.67</v>
          </cell>
          <cell r="I298">
            <v>914.67</v>
          </cell>
          <cell r="J298">
            <v>914.67</v>
          </cell>
          <cell r="K298">
            <v>914.67</v>
          </cell>
          <cell r="L298">
            <v>914.67</v>
          </cell>
          <cell r="M298">
            <v>914.67</v>
          </cell>
          <cell r="N298">
            <v>914.67</v>
          </cell>
          <cell r="O298">
            <v>914.67</v>
          </cell>
          <cell r="P298">
            <v>914.67</v>
          </cell>
          <cell r="Q298">
            <v>914.67</v>
          </cell>
        </row>
        <row r="299">
          <cell r="A299">
            <v>30170</v>
          </cell>
          <cell r="B299" t="str">
            <v>Неотложная помощь ВНЕ медорганизации (дети)</v>
          </cell>
          <cell r="C299" t="str">
            <v>100-Травматология и ортопедия</v>
          </cell>
          <cell r="E299">
            <v>978.54</v>
          </cell>
          <cell r="F299">
            <v>978.54</v>
          </cell>
          <cell r="G299">
            <v>978.54</v>
          </cell>
          <cell r="H299">
            <v>978.54</v>
          </cell>
          <cell r="I299">
            <v>978.54</v>
          </cell>
          <cell r="J299">
            <v>978.54</v>
          </cell>
          <cell r="K299">
            <v>978.54</v>
          </cell>
          <cell r="L299">
            <v>978.54</v>
          </cell>
          <cell r="M299">
            <v>978.54</v>
          </cell>
          <cell r="N299">
            <v>978.54</v>
          </cell>
          <cell r="O299">
            <v>978.54</v>
          </cell>
          <cell r="P299">
            <v>978.54</v>
          </cell>
          <cell r="Q299">
            <v>978.54</v>
          </cell>
        </row>
        <row r="300">
          <cell r="A300">
            <v>30206</v>
          </cell>
          <cell r="B300" t="str">
            <v>Обращения по заболеванию (взрослые)</v>
          </cell>
          <cell r="C300" t="str">
            <v>100-Травматология и ортопедия</v>
          </cell>
          <cell r="E300">
            <v>1885.11</v>
          </cell>
          <cell r="F300">
            <v>1885.11</v>
          </cell>
          <cell r="G300">
            <v>1885.11</v>
          </cell>
          <cell r="H300">
            <v>1885.11</v>
          </cell>
          <cell r="I300">
            <v>1885.11</v>
          </cell>
          <cell r="J300">
            <v>1885.11</v>
          </cell>
          <cell r="K300">
            <v>1885.11</v>
          </cell>
          <cell r="L300">
            <v>1885.11</v>
          </cell>
          <cell r="M300">
            <v>1885.11</v>
          </cell>
          <cell r="N300">
            <v>1885.11</v>
          </cell>
          <cell r="O300">
            <v>1885.11</v>
          </cell>
          <cell r="P300">
            <v>1885.11</v>
          </cell>
          <cell r="Q300">
            <v>1885.11</v>
          </cell>
        </row>
        <row r="301">
          <cell r="A301">
            <v>30242</v>
          </cell>
          <cell r="B301" t="str">
            <v>Разовые посещения по заболеванию (взрослые)</v>
          </cell>
          <cell r="C301" t="str">
            <v>100-Травматология и ортопедия</v>
          </cell>
          <cell r="E301">
            <v>352.07</v>
          </cell>
          <cell r="F301">
            <v>352.07</v>
          </cell>
          <cell r="G301">
            <v>352.07</v>
          </cell>
          <cell r="H301">
            <v>352.07</v>
          </cell>
          <cell r="I301">
            <v>352.07</v>
          </cell>
          <cell r="J301">
            <v>352.07</v>
          </cell>
          <cell r="K301">
            <v>352.07</v>
          </cell>
          <cell r="L301">
            <v>352.07</v>
          </cell>
          <cell r="M301">
            <v>352.07</v>
          </cell>
          <cell r="N301">
            <v>352.07</v>
          </cell>
          <cell r="O301">
            <v>352.07</v>
          </cell>
          <cell r="P301">
            <v>352.07</v>
          </cell>
          <cell r="Q301">
            <v>352.07</v>
          </cell>
        </row>
        <row r="302">
          <cell r="A302">
            <v>30278</v>
          </cell>
          <cell r="B302" t="str">
            <v>Посещения с профилактической целью(взрослые)</v>
          </cell>
          <cell r="C302" t="str">
            <v>100-Травматология и ортопедия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A303">
            <v>30314</v>
          </cell>
          <cell r="B303" t="str">
            <v>Неотложная помощь в медорганизации (взрослые)</v>
          </cell>
          <cell r="C303" t="str">
            <v>100-Травматология и ортопедия</v>
          </cell>
          <cell r="E303">
            <v>910.97</v>
          </cell>
          <cell r="F303">
            <v>910.97</v>
          </cell>
          <cell r="G303">
            <v>910.97</v>
          </cell>
          <cell r="H303">
            <v>910.97</v>
          </cell>
          <cell r="I303">
            <v>910.97</v>
          </cell>
          <cell r="J303">
            <v>910.97</v>
          </cell>
          <cell r="K303">
            <v>910.97</v>
          </cell>
          <cell r="L303">
            <v>910.97</v>
          </cell>
          <cell r="M303">
            <v>910.97</v>
          </cell>
          <cell r="N303">
            <v>910.97</v>
          </cell>
          <cell r="O303">
            <v>910.97</v>
          </cell>
          <cell r="P303">
            <v>910.97</v>
          </cell>
          <cell r="Q303">
            <v>910.97</v>
          </cell>
        </row>
        <row r="304">
          <cell r="A304">
            <v>30350</v>
          </cell>
          <cell r="B304" t="str">
            <v>Неотложная помощь ВНЕ медорганизации (взрослые)</v>
          </cell>
          <cell r="C304" t="str">
            <v>100-Травматология и ортопедия</v>
          </cell>
          <cell r="E304">
            <v>974.59</v>
          </cell>
          <cell r="F304">
            <v>974.59</v>
          </cell>
          <cell r="G304">
            <v>974.59</v>
          </cell>
          <cell r="H304">
            <v>974.59</v>
          </cell>
          <cell r="I304">
            <v>974.59</v>
          </cell>
          <cell r="J304">
            <v>974.59</v>
          </cell>
          <cell r="K304">
            <v>974.59</v>
          </cell>
          <cell r="L304">
            <v>974.59</v>
          </cell>
          <cell r="M304">
            <v>974.59</v>
          </cell>
          <cell r="N304">
            <v>974.59</v>
          </cell>
          <cell r="O304">
            <v>974.59</v>
          </cell>
          <cell r="P304">
            <v>974.59</v>
          </cell>
          <cell r="Q304">
            <v>974.59</v>
          </cell>
        </row>
        <row r="305">
          <cell r="A305">
            <v>31030</v>
          </cell>
          <cell r="B305" t="str">
            <v>Посещения с иными целями (дети)</v>
          </cell>
          <cell r="C305" t="str">
            <v>100-Травматология и ортопедия</v>
          </cell>
          <cell r="E305">
            <v>176.83</v>
          </cell>
          <cell r="F305">
            <v>176.83</v>
          </cell>
          <cell r="G305">
            <v>176.83</v>
          </cell>
          <cell r="H305">
            <v>176.83</v>
          </cell>
          <cell r="I305">
            <v>176.83</v>
          </cell>
          <cell r="J305">
            <v>176.83</v>
          </cell>
          <cell r="K305">
            <v>176.83</v>
          </cell>
          <cell r="L305">
            <v>176.83</v>
          </cell>
          <cell r="M305">
            <v>176.83</v>
          </cell>
          <cell r="N305">
            <v>176.83</v>
          </cell>
          <cell r="O305">
            <v>176.83</v>
          </cell>
          <cell r="P305">
            <v>176.83</v>
          </cell>
          <cell r="Q305">
            <v>176.83</v>
          </cell>
        </row>
        <row r="306">
          <cell r="A306">
            <v>31066</v>
          </cell>
          <cell r="B306" t="str">
            <v>Посещения с иными целями (взрослые)</v>
          </cell>
          <cell r="C306" t="str">
            <v>100-Травматология и ортопедия</v>
          </cell>
          <cell r="E306">
            <v>176.03</v>
          </cell>
          <cell r="F306">
            <v>176.03</v>
          </cell>
          <cell r="G306">
            <v>176.03</v>
          </cell>
          <cell r="H306">
            <v>176.03</v>
          </cell>
          <cell r="I306">
            <v>176.03</v>
          </cell>
          <cell r="J306">
            <v>176.03</v>
          </cell>
          <cell r="K306">
            <v>176.03</v>
          </cell>
          <cell r="L306">
            <v>176.03</v>
          </cell>
          <cell r="M306">
            <v>176.03</v>
          </cell>
          <cell r="N306">
            <v>176.03</v>
          </cell>
          <cell r="O306">
            <v>176.03</v>
          </cell>
          <cell r="P306">
            <v>176.03</v>
          </cell>
          <cell r="Q306">
            <v>176.03</v>
          </cell>
        </row>
        <row r="307">
          <cell r="A307">
            <v>40079</v>
          </cell>
          <cell r="B307" t="str">
            <v>Профилактические осмотры несовершеннолетних 10 месяца М</v>
          </cell>
          <cell r="C307" t="str">
            <v>10 месяцев</v>
          </cell>
          <cell r="D307" t="str">
            <v>ПрофилОсмотрНЕСОВ</v>
          </cell>
          <cell r="F307">
            <v>352.02</v>
          </cell>
          <cell r="G307">
            <v>346.18</v>
          </cell>
          <cell r="H307">
            <v>346.18</v>
          </cell>
          <cell r="I307">
            <v>346.18</v>
          </cell>
          <cell r="J307">
            <v>346.18</v>
          </cell>
          <cell r="K307">
            <v>346.18</v>
          </cell>
          <cell r="L307">
            <v>346.18</v>
          </cell>
          <cell r="M307">
            <v>346.18</v>
          </cell>
          <cell r="N307">
            <v>346.18</v>
          </cell>
          <cell r="O307">
            <v>346.18</v>
          </cell>
          <cell r="P307">
            <v>346.18</v>
          </cell>
          <cell r="Q307">
            <v>346.18</v>
          </cell>
        </row>
        <row r="308">
          <cell r="A308">
            <v>40110</v>
          </cell>
          <cell r="B308" t="str">
            <v>Профилактические осмотры несовершеннолетних 10 месяца Ж</v>
          </cell>
          <cell r="C308" t="str">
            <v>10 месяцев</v>
          </cell>
          <cell r="D308" t="str">
            <v>ПрофилОсмотрНЕСОВ</v>
          </cell>
          <cell r="F308">
            <v>352.02</v>
          </cell>
          <cell r="G308">
            <v>346.18</v>
          </cell>
          <cell r="H308">
            <v>346.18</v>
          </cell>
          <cell r="I308">
            <v>346.18</v>
          </cell>
          <cell r="J308">
            <v>346.18</v>
          </cell>
          <cell r="K308">
            <v>346.18</v>
          </cell>
          <cell r="L308">
            <v>346.18</v>
          </cell>
          <cell r="M308">
            <v>346.18</v>
          </cell>
          <cell r="N308">
            <v>346.18</v>
          </cell>
          <cell r="O308">
            <v>346.18</v>
          </cell>
          <cell r="P308">
            <v>346.18</v>
          </cell>
          <cell r="Q308">
            <v>346.18</v>
          </cell>
        </row>
        <row r="309">
          <cell r="A309">
            <v>40092</v>
          </cell>
          <cell r="B309" t="str">
            <v>Профилактические осмотры несовершеннолетних 10 лет  М</v>
          </cell>
          <cell r="C309" t="str">
            <v>10 лет</v>
          </cell>
          <cell r="D309" t="str">
            <v>ПрофилОсмотрНЕСОВ</v>
          </cell>
          <cell r="F309">
            <v>4279.6899999999996</v>
          </cell>
          <cell r="G309">
            <v>4208.68</v>
          </cell>
          <cell r="H309">
            <v>4208.68</v>
          </cell>
          <cell r="I309">
            <v>4208.68</v>
          </cell>
          <cell r="J309">
            <v>4208.68</v>
          </cell>
          <cell r="K309">
            <v>4208.68</v>
          </cell>
          <cell r="L309">
            <v>4208.68</v>
          </cell>
          <cell r="M309">
            <v>4208.68</v>
          </cell>
          <cell r="N309">
            <v>4208.68</v>
          </cell>
          <cell r="O309">
            <v>4208.68</v>
          </cell>
          <cell r="P309">
            <v>4208.68</v>
          </cell>
          <cell r="Q309">
            <v>4208.68</v>
          </cell>
        </row>
        <row r="310">
          <cell r="A310">
            <v>40123</v>
          </cell>
          <cell r="B310" t="str">
            <v>Профилактические осмотры несовершеннолетних 10 лет  Ж</v>
          </cell>
          <cell r="C310" t="str">
            <v>10 лет</v>
          </cell>
          <cell r="D310" t="str">
            <v>ПрофилОсмотрНЕСОВ</v>
          </cell>
          <cell r="F310">
            <v>4279.6899999999996</v>
          </cell>
          <cell r="G310">
            <v>4208.68</v>
          </cell>
          <cell r="H310">
            <v>4208.68</v>
          </cell>
          <cell r="I310">
            <v>4208.68</v>
          </cell>
          <cell r="J310">
            <v>4208.68</v>
          </cell>
          <cell r="K310">
            <v>4208.68</v>
          </cell>
          <cell r="L310">
            <v>4208.68</v>
          </cell>
          <cell r="M310">
            <v>4208.68</v>
          </cell>
          <cell r="N310">
            <v>4208.68</v>
          </cell>
          <cell r="O310">
            <v>4208.68</v>
          </cell>
          <cell r="P310">
            <v>4208.68</v>
          </cell>
          <cell r="Q310">
            <v>4208.68</v>
          </cell>
        </row>
        <row r="311">
          <cell r="A311">
            <v>40070</v>
          </cell>
          <cell r="B311" t="str">
            <v>Профилактические осмотры несовершеннолетних 1 месяц М</v>
          </cell>
          <cell r="C311" t="str">
            <v>1 месяц</v>
          </cell>
          <cell r="D311" t="str">
            <v>ПрофилОсмотрНЕСОВ</v>
          </cell>
          <cell r="F311">
            <v>7695.61</v>
          </cell>
          <cell r="G311">
            <v>7581.79</v>
          </cell>
          <cell r="H311">
            <v>7581.79</v>
          </cell>
          <cell r="I311">
            <v>7581.79</v>
          </cell>
          <cell r="J311">
            <v>7581.79</v>
          </cell>
          <cell r="K311">
            <v>7581.79</v>
          </cell>
          <cell r="L311">
            <v>7581.79</v>
          </cell>
          <cell r="M311">
            <v>7581.79</v>
          </cell>
          <cell r="N311">
            <v>7581.79</v>
          </cell>
          <cell r="O311">
            <v>7581.79</v>
          </cell>
          <cell r="P311">
            <v>7581.79</v>
          </cell>
          <cell r="Q311">
            <v>7581.79</v>
          </cell>
        </row>
        <row r="312">
          <cell r="A312">
            <v>40101</v>
          </cell>
          <cell r="B312" t="str">
            <v>Профилактические осмотры несовершеннолетних 1 месяц Ж</v>
          </cell>
          <cell r="C312" t="str">
            <v>1 месяц</v>
          </cell>
          <cell r="D312" t="str">
            <v>ПрофилОсмотрНЕСОВ</v>
          </cell>
          <cell r="F312">
            <v>7695.61</v>
          </cell>
          <cell r="G312">
            <v>7581.79</v>
          </cell>
          <cell r="H312">
            <v>7581.79</v>
          </cell>
          <cell r="I312">
            <v>7581.79</v>
          </cell>
          <cell r="J312">
            <v>7581.79</v>
          </cell>
          <cell r="K312">
            <v>7581.79</v>
          </cell>
          <cell r="L312">
            <v>7581.79</v>
          </cell>
          <cell r="M312">
            <v>7581.79</v>
          </cell>
          <cell r="N312">
            <v>7581.79</v>
          </cell>
          <cell r="O312">
            <v>7581.79</v>
          </cell>
          <cell r="P312">
            <v>7581.79</v>
          </cell>
          <cell r="Q312">
            <v>7581.79</v>
          </cell>
        </row>
        <row r="313">
          <cell r="A313">
            <v>40083</v>
          </cell>
          <cell r="B313" t="str">
            <v>Профилактические осмотры несовершеннолетних 1 год  6 месяцев М</v>
          </cell>
          <cell r="C313" t="str">
            <v>1 год 6 месяцев</v>
          </cell>
          <cell r="D313" t="str">
            <v>ПрофилОсмотрНЕСОВ</v>
          </cell>
          <cell r="F313">
            <v>352.02</v>
          </cell>
          <cell r="G313">
            <v>346.18</v>
          </cell>
          <cell r="H313">
            <v>346.18</v>
          </cell>
          <cell r="I313">
            <v>346.18</v>
          </cell>
          <cell r="J313">
            <v>346.18</v>
          </cell>
          <cell r="K313">
            <v>346.18</v>
          </cell>
          <cell r="L313">
            <v>346.18</v>
          </cell>
          <cell r="M313">
            <v>346.18</v>
          </cell>
          <cell r="N313">
            <v>346.18</v>
          </cell>
          <cell r="O313">
            <v>346.18</v>
          </cell>
          <cell r="P313">
            <v>346.18</v>
          </cell>
          <cell r="Q313">
            <v>346.18</v>
          </cell>
        </row>
        <row r="314">
          <cell r="A314">
            <v>40114</v>
          </cell>
          <cell r="B314" t="str">
            <v>Профилактические осмотры несовершеннолетних 1 год  6 месяцев Ж</v>
          </cell>
          <cell r="C314" t="str">
            <v>1 год 6 месяцев</v>
          </cell>
          <cell r="D314" t="str">
            <v>ПрофилОсмотрНЕСОВ</v>
          </cell>
          <cell r="F314">
            <v>352.02</v>
          </cell>
          <cell r="G314">
            <v>346.18</v>
          </cell>
          <cell r="H314">
            <v>346.18</v>
          </cell>
          <cell r="I314">
            <v>346.18</v>
          </cell>
          <cell r="J314">
            <v>346.18</v>
          </cell>
          <cell r="K314">
            <v>346.18</v>
          </cell>
          <cell r="L314">
            <v>346.18</v>
          </cell>
          <cell r="M314">
            <v>346.18</v>
          </cell>
          <cell r="N314">
            <v>346.18</v>
          </cell>
          <cell r="O314">
            <v>346.18</v>
          </cell>
          <cell r="P314">
            <v>346.18</v>
          </cell>
          <cell r="Q314">
            <v>346.18</v>
          </cell>
        </row>
        <row r="315">
          <cell r="A315">
            <v>40082</v>
          </cell>
          <cell r="B315" t="str">
            <v>Профилактические осмотры несовершеннолетних 1 год  3 месяца М</v>
          </cell>
          <cell r="C315" t="str">
            <v>1 год 3 месяца</v>
          </cell>
          <cell r="D315" t="str">
            <v>ПрофилОсмотрНЕСОВ</v>
          </cell>
          <cell r="F315">
            <v>352.02</v>
          </cell>
          <cell r="G315">
            <v>346.18</v>
          </cell>
          <cell r="H315">
            <v>346.18</v>
          </cell>
          <cell r="I315">
            <v>346.18</v>
          </cell>
          <cell r="J315">
            <v>346.18</v>
          </cell>
          <cell r="K315">
            <v>346.18</v>
          </cell>
          <cell r="L315">
            <v>346.18</v>
          </cell>
          <cell r="M315">
            <v>346.18</v>
          </cell>
          <cell r="N315">
            <v>346.18</v>
          </cell>
          <cell r="O315">
            <v>346.18</v>
          </cell>
          <cell r="P315">
            <v>346.18</v>
          </cell>
          <cell r="Q315">
            <v>346.18</v>
          </cell>
        </row>
        <row r="316">
          <cell r="A316">
            <v>40113</v>
          </cell>
          <cell r="B316" t="str">
            <v>Профилактические осмотры несовершеннолетних 1 год  3 месяца Ж</v>
          </cell>
          <cell r="C316" t="str">
            <v>1 год 3 месяца</v>
          </cell>
          <cell r="D316" t="str">
            <v>ПрофилОсмотрНЕСОВ</v>
          </cell>
          <cell r="F316">
            <v>352.02</v>
          </cell>
          <cell r="G316">
            <v>346.18</v>
          </cell>
          <cell r="H316">
            <v>346.18</v>
          </cell>
          <cell r="I316">
            <v>346.18</v>
          </cell>
          <cell r="J316">
            <v>346.18</v>
          </cell>
          <cell r="K316">
            <v>346.18</v>
          </cell>
          <cell r="L316">
            <v>346.18</v>
          </cell>
          <cell r="M316">
            <v>346.18</v>
          </cell>
          <cell r="N316">
            <v>346.18</v>
          </cell>
          <cell r="O316">
            <v>346.18</v>
          </cell>
          <cell r="P316">
            <v>346.18</v>
          </cell>
          <cell r="Q316">
            <v>346.18</v>
          </cell>
        </row>
        <row r="317">
          <cell r="A317">
            <v>30023</v>
          </cell>
          <cell r="B317" t="str">
            <v>Обращения по заболеванию (дети)</v>
          </cell>
          <cell r="C317" t="str">
            <v>097-Терапия</v>
          </cell>
          <cell r="D317">
            <v>-1</v>
          </cell>
          <cell r="E317" t="str">
            <v>х</v>
          </cell>
          <cell r="F317">
            <v>-1</v>
          </cell>
          <cell r="G317">
            <v>-1</v>
          </cell>
          <cell r="H317">
            <v>-1</v>
          </cell>
          <cell r="I317">
            <v>-1</v>
          </cell>
          <cell r="J317">
            <v>-1</v>
          </cell>
          <cell r="K317">
            <v>-1</v>
          </cell>
          <cell r="L317">
            <v>-1</v>
          </cell>
          <cell r="M317">
            <v>-1</v>
          </cell>
          <cell r="N317">
            <v>-1</v>
          </cell>
          <cell r="O317">
            <v>-1</v>
          </cell>
          <cell r="P317">
            <v>-1</v>
          </cell>
          <cell r="Q317">
            <v>-1</v>
          </cell>
        </row>
        <row r="318">
          <cell r="A318">
            <v>30058</v>
          </cell>
          <cell r="B318" t="str">
            <v>Разовые посещения по заболеванию (дети)</v>
          </cell>
          <cell r="C318" t="str">
            <v>097-Терапия</v>
          </cell>
          <cell r="D318">
            <v>-1</v>
          </cell>
          <cell r="E318" t="str">
            <v>х</v>
          </cell>
          <cell r="F318" t="str">
            <v>х</v>
          </cell>
          <cell r="G318" t="str">
            <v>х</v>
          </cell>
          <cell r="H318" t="str">
            <v>х</v>
          </cell>
          <cell r="I318" t="str">
            <v>х</v>
          </cell>
          <cell r="J318" t="str">
            <v>х</v>
          </cell>
          <cell r="K318" t="str">
            <v>х</v>
          </cell>
          <cell r="L318" t="str">
            <v>х</v>
          </cell>
          <cell r="M318" t="str">
            <v>х</v>
          </cell>
          <cell r="N318" t="str">
            <v>х</v>
          </cell>
          <cell r="O318" t="str">
            <v>х</v>
          </cell>
          <cell r="P318" t="str">
            <v>х</v>
          </cell>
          <cell r="Q318" t="str">
            <v>х</v>
          </cell>
        </row>
        <row r="319">
          <cell r="A319">
            <v>30093</v>
          </cell>
          <cell r="B319" t="str">
            <v>Посещения с профилактической целью (дети)</v>
          </cell>
          <cell r="C319" t="str">
            <v>097-Терапия</v>
          </cell>
          <cell r="D319">
            <v>-1</v>
          </cell>
          <cell r="E319" t="str">
            <v>х</v>
          </cell>
          <cell r="F319" t="str">
            <v>х</v>
          </cell>
          <cell r="G319" t="str">
            <v>х</v>
          </cell>
          <cell r="H319" t="str">
            <v>х</v>
          </cell>
          <cell r="I319" t="str">
            <v>х</v>
          </cell>
          <cell r="J319" t="str">
            <v>х</v>
          </cell>
          <cell r="K319" t="str">
            <v>х</v>
          </cell>
          <cell r="L319" t="str">
            <v>х</v>
          </cell>
          <cell r="M319" t="str">
            <v>х</v>
          </cell>
          <cell r="N319" t="str">
            <v>х</v>
          </cell>
          <cell r="O319" t="str">
            <v>х</v>
          </cell>
          <cell r="P319" t="str">
            <v>х</v>
          </cell>
          <cell r="Q319" t="str">
            <v>х</v>
          </cell>
        </row>
        <row r="320">
          <cell r="A320">
            <v>30128</v>
          </cell>
          <cell r="B320" t="str">
            <v>Неотложная помощь в медорганизации (дети)</v>
          </cell>
          <cell r="C320" t="str">
            <v>097-Терапия</v>
          </cell>
          <cell r="D320">
            <v>-1</v>
          </cell>
          <cell r="E320" t="str">
            <v>х</v>
          </cell>
          <cell r="F320" t="str">
            <v>х</v>
          </cell>
          <cell r="G320" t="str">
            <v>х</v>
          </cell>
          <cell r="H320" t="str">
            <v>х</v>
          </cell>
          <cell r="I320" t="str">
            <v>х</v>
          </cell>
          <cell r="J320" t="str">
            <v>х</v>
          </cell>
          <cell r="K320" t="str">
            <v>х</v>
          </cell>
          <cell r="L320" t="str">
            <v>х</v>
          </cell>
          <cell r="M320" t="str">
            <v>х</v>
          </cell>
          <cell r="N320" t="str">
            <v>х</v>
          </cell>
          <cell r="O320" t="str">
            <v>х</v>
          </cell>
          <cell r="P320" t="str">
            <v>х</v>
          </cell>
          <cell r="Q320" t="str">
            <v>х</v>
          </cell>
        </row>
        <row r="321">
          <cell r="A321">
            <v>30163</v>
          </cell>
          <cell r="B321" t="str">
            <v>Неотложная помощь ВНЕ медорганизации (дети)</v>
          </cell>
          <cell r="C321" t="str">
            <v>097-Терапия</v>
          </cell>
          <cell r="D321">
            <v>-1</v>
          </cell>
          <cell r="E321" t="str">
            <v>х</v>
          </cell>
          <cell r="F321" t="str">
            <v>х</v>
          </cell>
          <cell r="G321" t="str">
            <v>х</v>
          </cell>
          <cell r="H321" t="str">
            <v>х</v>
          </cell>
          <cell r="I321" t="str">
            <v>х</v>
          </cell>
          <cell r="J321" t="str">
            <v>х</v>
          </cell>
          <cell r="K321" t="str">
            <v>х</v>
          </cell>
          <cell r="L321" t="str">
            <v>х</v>
          </cell>
          <cell r="M321" t="str">
            <v>х</v>
          </cell>
          <cell r="N321" t="str">
            <v>х</v>
          </cell>
          <cell r="O321" t="str">
            <v>х</v>
          </cell>
          <cell r="P321" t="str">
            <v>х</v>
          </cell>
          <cell r="Q321" t="str">
            <v>х</v>
          </cell>
        </row>
        <row r="322">
          <cell r="A322">
            <v>30199</v>
          </cell>
          <cell r="B322" t="str">
            <v>Обращения по заболеванию (взрослые)</v>
          </cell>
          <cell r="C322" t="str">
            <v>097-Терапия</v>
          </cell>
          <cell r="E322">
            <v>1567.62</v>
          </cell>
          <cell r="F322">
            <v>1567.62</v>
          </cell>
          <cell r="G322">
            <v>1567.62</v>
          </cell>
          <cell r="H322">
            <v>1567.62</v>
          </cell>
          <cell r="I322">
            <v>1567.62</v>
          </cell>
          <cell r="J322">
            <v>1567.62</v>
          </cell>
          <cell r="K322">
            <v>1567.62</v>
          </cell>
          <cell r="L322">
            <v>1567.62</v>
          </cell>
          <cell r="M322">
            <v>1567.62</v>
          </cell>
          <cell r="N322">
            <v>1567.62</v>
          </cell>
          <cell r="O322">
            <v>1567.62</v>
          </cell>
          <cell r="P322">
            <v>1567.62</v>
          </cell>
          <cell r="Q322">
            <v>1567.62</v>
          </cell>
        </row>
        <row r="323">
          <cell r="A323">
            <v>30235</v>
          </cell>
          <cell r="B323" t="str">
            <v>Разовые посещения по заболеванию (взрослые)</v>
          </cell>
          <cell r="C323" t="str">
            <v>097-Терапия</v>
          </cell>
          <cell r="E323">
            <v>345.25</v>
          </cell>
          <cell r="F323">
            <v>345.25</v>
          </cell>
          <cell r="G323">
            <v>345.25</v>
          </cell>
          <cell r="H323">
            <v>345.25</v>
          </cell>
          <cell r="I323">
            <v>345.25</v>
          </cell>
          <cell r="J323">
            <v>345.25</v>
          </cell>
          <cell r="K323">
            <v>345.25</v>
          </cell>
          <cell r="L323">
            <v>345.25</v>
          </cell>
          <cell r="M323">
            <v>345.25</v>
          </cell>
          <cell r="N323">
            <v>345.25</v>
          </cell>
          <cell r="O323">
            <v>345.25</v>
          </cell>
          <cell r="P323">
            <v>345.25</v>
          </cell>
          <cell r="Q323">
            <v>345.25</v>
          </cell>
        </row>
        <row r="324">
          <cell r="A324">
            <v>30271</v>
          </cell>
          <cell r="B324" t="str">
            <v>Посещения с профилактической целью(взрослые)</v>
          </cell>
          <cell r="C324" t="str">
            <v>097-Терапия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A325">
            <v>30307</v>
          </cell>
          <cell r="B325" t="str">
            <v>Неотложная помощь в медорганизации (взрослые)</v>
          </cell>
          <cell r="C325" t="str">
            <v>097-Терапия</v>
          </cell>
          <cell r="E325">
            <v>855.09</v>
          </cell>
          <cell r="F325">
            <v>855.09</v>
          </cell>
          <cell r="G325">
            <v>855.09</v>
          </cell>
          <cell r="H325">
            <v>855.09</v>
          </cell>
          <cell r="I325">
            <v>855.09</v>
          </cell>
          <cell r="J325">
            <v>855.09</v>
          </cell>
          <cell r="K325">
            <v>855.09</v>
          </cell>
          <cell r="L325">
            <v>855.09</v>
          </cell>
          <cell r="M325">
            <v>855.09</v>
          </cell>
          <cell r="N325">
            <v>855.09</v>
          </cell>
          <cell r="O325">
            <v>855.09</v>
          </cell>
          <cell r="P325">
            <v>855.09</v>
          </cell>
          <cell r="Q325">
            <v>855.09</v>
          </cell>
        </row>
        <row r="326">
          <cell r="A326">
            <v>30343</v>
          </cell>
          <cell r="B326" t="str">
            <v>Неотложная помощь ВНЕ медорганизации (взрослые)</v>
          </cell>
          <cell r="C326" t="str">
            <v>097-Терапия</v>
          </cell>
          <cell r="E326">
            <v>914.8</v>
          </cell>
          <cell r="F326">
            <v>914.8</v>
          </cell>
          <cell r="G326">
            <v>914.8</v>
          </cell>
          <cell r="H326">
            <v>914.8</v>
          </cell>
          <cell r="I326">
            <v>914.8</v>
          </cell>
          <cell r="J326">
            <v>914.8</v>
          </cell>
          <cell r="K326">
            <v>914.8</v>
          </cell>
          <cell r="L326">
            <v>914.8</v>
          </cell>
          <cell r="M326">
            <v>914.8</v>
          </cell>
          <cell r="N326">
            <v>914.8</v>
          </cell>
          <cell r="O326">
            <v>914.8</v>
          </cell>
          <cell r="P326">
            <v>914.8</v>
          </cell>
          <cell r="Q326">
            <v>914.8</v>
          </cell>
        </row>
        <row r="327">
          <cell r="A327">
            <v>90001</v>
          </cell>
          <cell r="B327" t="str">
            <v>АПП по тарифу Дисп взросл 1 Этап Ж18</v>
          </cell>
          <cell r="C327" t="str">
            <v>097-Терапия</v>
          </cell>
          <cell r="D327" t="str">
            <v>ДВ_4</v>
          </cell>
          <cell r="E327">
            <v>2401.23</v>
          </cell>
          <cell r="F327">
            <v>2401.23</v>
          </cell>
          <cell r="G327">
            <v>2401.23</v>
          </cell>
          <cell r="H327">
            <v>2778.62</v>
          </cell>
          <cell r="I327">
            <v>2778.62</v>
          </cell>
          <cell r="J327">
            <v>2778.62</v>
          </cell>
          <cell r="K327">
            <v>2778.62</v>
          </cell>
          <cell r="L327">
            <v>2778.62</v>
          </cell>
          <cell r="M327">
            <v>2778.62</v>
          </cell>
          <cell r="N327">
            <v>2778.62</v>
          </cell>
          <cell r="O327">
            <v>2778.62</v>
          </cell>
          <cell r="P327">
            <v>2778.62</v>
          </cell>
          <cell r="Q327">
            <v>2778.62</v>
          </cell>
        </row>
        <row r="328">
          <cell r="A328">
            <v>90002</v>
          </cell>
          <cell r="B328" t="str">
            <v>АПП по тарифу Дисп взросл 1 Этап Ж21</v>
          </cell>
          <cell r="C328" t="str">
            <v>097-Терапия</v>
          </cell>
          <cell r="D328" t="str">
            <v>ДВ_4</v>
          </cell>
          <cell r="E328">
            <v>2225.2199999999998</v>
          </cell>
          <cell r="F328">
            <v>2225.2199999999998</v>
          </cell>
          <cell r="G328">
            <v>2225.2199999999998</v>
          </cell>
          <cell r="H328">
            <v>2574.94</v>
          </cell>
          <cell r="I328">
            <v>2574.94</v>
          </cell>
          <cell r="J328">
            <v>2574.94</v>
          </cell>
          <cell r="K328">
            <v>2574.94</v>
          </cell>
          <cell r="L328">
            <v>2574.94</v>
          </cell>
          <cell r="M328">
            <v>2574.94</v>
          </cell>
          <cell r="N328">
            <v>2574.94</v>
          </cell>
          <cell r="O328">
            <v>2574.94</v>
          </cell>
          <cell r="P328">
            <v>2574.94</v>
          </cell>
          <cell r="Q328">
            <v>2574.94</v>
          </cell>
        </row>
        <row r="329">
          <cell r="A329">
            <v>90003</v>
          </cell>
          <cell r="B329" t="str">
            <v>АПП по тарифу Дисп взросл 1 Этап Ж24</v>
          </cell>
          <cell r="C329" t="str">
            <v>097-Терапия</v>
          </cell>
          <cell r="D329" t="str">
            <v>ДВ_4</v>
          </cell>
          <cell r="E329">
            <v>2401.23</v>
          </cell>
          <cell r="F329">
            <v>2401.23</v>
          </cell>
          <cell r="G329">
            <v>2401.23</v>
          </cell>
          <cell r="H329">
            <v>2778.62</v>
          </cell>
          <cell r="I329">
            <v>2778.62</v>
          </cell>
          <cell r="J329">
            <v>2778.62</v>
          </cell>
          <cell r="K329">
            <v>2778.62</v>
          </cell>
          <cell r="L329">
            <v>2778.62</v>
          </cell>
          <cell r="M329">
            <v>2778.62</v>
          </cell>
          <cell r="N329">
            <v>2778.62</v>
          </cell>
          <cell r="O329">
            <v>2778.62</v>
          </cell>
          <cell r="P329">
            <v>2778.62</v>
          </cell>
          <cell r="Q329">
            <v>2778.62</v>
          </cell>
        </row>
        <row r="330">
          <cell r="A330">
            <v>90004</v>
          </cell>
          <cell r="B330" t="str">
            <v>АПП по тарифу Дисп взросл 1 Этап Ж27</v>
          </cell>
          <cell r="C330" t="str">
            <v>097-Терапия</v>
          </cell>
          <cell r="D330" t="str">
            <v>ДВ_4</v>
          </cell>
          <cell r="E330">
            <v>2225.2199999999998</v>
          </cell>
          <cell r="F330">
            <v>2225.2199999999998</v>
          </cell>
          <cell r="G330">
            <v>2225.2199999999998</v>
          </cell>
          <cell r="H330">
            <v>2574.94</v>
          </cell>
          <cell r="I330">
            <v>2574.94</v>
          </cell>
          <cell r="J330">
            <v>2574.94</v>
          </cell>
          <cell r="K330">
            <v>2574.94</v>
          </cell>
          <cell r="L330">
            <v>2574.94</v>
          </cell>
          <cell r="M330">
            <v>2574.94</v>
          </cell>
          <cell r="N330">
            <v>2574.94</v>
          </cell>
          <cell r="O330">
            <v>2574.94</v>
          </cell>
          <cell r="P330">
            <v>2574.94</v>
          </cell>
          <cell r="Q330">
            <v>2574.94</v>
          </cell>
        </row>
        <row r="331">
          <cell r="A331">
            <v>90005</v>
          </cell>
          <cell r="B331" t="str">
            <v>АПП по тарифу Дисп взросл 1 Этап Ж30</v>
          </cell>
          <cell r="C331" t="str">
            <v>097-Терапия</v>
          </cell>
          <cell r="D331" t="str">
            <v>ДВ_4</v>
          </cell>
          <cell r="E331">
            <v>2401.23</v>
          </cell>
          <cell r="F331">
            <v>2401.23</v>
          </cell>
          <cell r="G331">
            <v>2401.23</v>
          </cell>
          <cell r="H331">
            <v>2778.62</v>
          </cell>
          <cell r="I331">
            <v>2778.62</v>
          </cell>
          <cell r="J331">
            <v>2778.62</v>
          </cell>
          <cell r="K331">
            <v>2778.62</v>
          </cell>
          <cell r="L331">
            <v>2778.62</v>
          </cell>
          <cell r="M331">
            <v>2778.62</v>
          </cell>
          <cell r="N331">
            <v>2778.62</v>
          </cell>
          <cell r="O331">
            <v>2778.62</v>
          </cell>
          <cell r="P331">
            <v>2778.62</v>
          </cell>
          <cell r="Q331">
            <v>2778.62</v>
          </cell>
        </row>
        <row r="332">
          <cell r="A332">
            <v>90006</v>
          </cell>
          <cell r="B332" t="str">
            <v>АПП по тарифу Дисп взросл 1 Этап Ж33</v>
          </cell>
          <cell r="C332" t="str">
            <v>097-Терапия</v>
          </cell>
          <cell r="D332" t="str">
            <v>ДВ_4</v>
          </cell>
          <cell r="E332">
            <v>2225.2199999999998</v>
          </cell>
          <cell r="F332">
            <v>2225.2199999999998</v>
          </cell>
          <cell r="G332">
            <v>2225.2199999999998</v>
          </cell>
          <cell r="H332">
            <v>2574.94</v>
          </cell>
          <cell r="I332">
            <v>2574.94</v>
          </cell>
          <cell r="J332">
            <v>2574.94</v>
          </cell>
          <cell r="K332">
            <v>2574.94</v>
          </cell>
          <cell r="L332">
            <v>2574.94</v>
          </cell>
          <cell r="M332">
            <v>2574.94</v>
          </cell>
          <cell r="N332">
            <v>2574.94</v>
          </cell>
          <cell r="O332">
            <v>2574.94</v>
          </cell>
          <cell r="P332">
            <v>2574.94</v>
          </cell>
          <cell r="Q332">
            <v>2574.94</v>
          </cell>
        </row>
        <row r="333">
          <cell r="A333">
            <v>90007</v>
          </cell>
          <cell r="B333" t="str">
            <v>АПП по тарифу Дисп взросл 1 Этап Ж36</v>
          </cell>
          <cell r="C333" t="str">
            <v>097-Терапия</v>
          </cell>
          <cell r="D333" t="str">
            <v>ДВ_4</v>
          </cell>
          <cell r="E333">
            <v>2697.73</v>
          </cell>
          <cell r="F333">
            <v>2697.73</v>
          </cell>
          <cell r="G333">
            <v>2697.73</v>
          </cell>
          <cell r="H333">
            <v>3121.72</v>
          </cell>
          <cell r="I333">
            <v>3121.72</v>
          </cell>
          <cell r="J333">
            <v>3121.72</v>
          </cell>
          <cell r="K333">
            <v>3121.72</v>
          </cell>
          <cell r="L333">
            <v>3121.72</v>
          </cell>
          <cell r="M333">
            <v>3121.72</v>
          </cell>
          <cell r="N333">
            <v>3121.72</v>
          </cell>
          <cell r="O333">
            <v>3121.72</v>
          </cell>
          <cell r="P333">
            <v>3121.72</v>
          </cell>
          <cell r="Q333">
            <v>3121.72</v>
          </cell>
        </row>
        <row r="334">
          <cell r="A334">
            <v>90008</v>
          </cell>
          <cell r="B334" t="str">
            <v>АПП по тарифу Дисп взросл 1 Этап Ж39</v>
          </cell>
          <cell r="C334" t="str">
            <v>097-Терапия</v>
          </cell>
          <cell r="D334" t="str">
            <v>ДВ_4</v>
          </cell>
          <cell r="E334">
            <v>2521.7199999999998</v>
          </cell>
          <cell r="F334">
            <v>2521.7199999999998</v>
          </cell>
          <cell r="G334">
            <v>2521.7199999999998</v>
          </cell>
          <cell r="H334">
            <v>2918.04</v>
          </cell>
          <cell r="I334">
            <v>2918.04</v>
          </cell>
          <cell r="J334">
            <v>2918.04</v>
          </cell>
          <cell r="K334">
            <v>2918.04</v>
          </cell>
          <cell r="L334">
            <v>2918.04</v>
          </cell>
          <cell r="M334">
            <v>2918.04</v>
          </cell>
          <cell r="N334">
            <v>2918.04</v>
          </cell>
          <cell r="O334">
            <v>2918.04</v>
          </cell>
          <cell r="P334">
            <v>2918.04</v>
          </cell>
          <cell r="Q334">
            <v>2918.04</v>
          </cell>
        </row>
        <row r="335">
          <cell r="A335">
            <v>90009</v>
          </cell>
          <cell r="B335" t="str">
            <v>АПП по тарифу Дисп взросл 1 Этап Ж40</v>
          </cell>
          <cell r="C335" t="str">
            <v>097-Терапия</v>
          </cell>
          <cell r="D335" t="str">
            <v>ДВ_4</v>
          </cell>
          <cell r="E335">
            <v>3574.15</v>
          </cell>
          <cell r="F335">
            <v>3574.15</v>
          </cell>
          <cell r="G335">
            <v>3574.15</v>
          </cell>
          <cell r="H335">
            <v>4135.8999999999996</v>
          </cell>
          <cell r="I335">
            <v>4135.8999999999996</v>
          </cell>
          <cell r="J335">
            <v>4135.8999999999996</v>
          </cell>
          <cell r="K335">
            <v>4135.8999999999996</v>
          </cell>
          <cell r="L335">
            <v>4135.8999999999996</v>
          </cell>
          <cell r="M335">
            <v>4135.8999999999996</v>
          </cell>
          <cell r="N335">
            <v>4135.8999999999996</v>
          </cell>
          <cell r="O335">
            <v>4135.8999999999996</v>
          </cell>
          <cell r="P335">
            <v>4135.8999999999996</v>
          </cell>
          <cell r="Q335">
            <v>4135.8999999999996</v>
          </cell>
        </row>
        <row r="336">
          <cell r="A336">
            <v>90010</v>
          </cell>
          <cell r="B336" t="str">
            <v>АПП по тарифу Дисп взросл 1 Этап Ж41</v>
          </cell>
          <cell r="C336" t="str">
            <v>097-Терапия</v>
          </cell>
          <cell r="D336" t="str">
            <v>ДВ_4</v>
          </cell>
          <cell r="E336">
            <v>2387.44</v>
          </cell>
          <cell r="F336">
            <v>2387.44</v>
          </cell>
          <cell r="G336">
            <v>2387.44</v>
          </cell>
          <cell r="H336">
            <v>2762.66</v>
          </cell>
          <cell r="I336">
            <v>2762.66</v>
          </cell>
          <cell r="J336">
            <v>2762.66</v>
          </cell>
          <cell r="K336">
            <v>2762.66</v>
          </cell>
          <cell r="L336">
            <v>2762.66</v>
          </cell>
          <cell r="M336">
            <v>2762.66</v>
          </cell>
          <cell r="N336">
            <v>2762.66</v>
          </cell>
          <cell r="O336">
            <v>2762.66</v>
          </cell>
          <cell r="P336">
            <v>2762.66</v>
          </cell>
          <cell r="Q336">
            <v>2762.66</v>
          </cell>
        </row>
        <row r="337">
          <cell r="A337">
            <v>90011</v>
          </cell>
          <cell r="B337" t="str">
            <v>АПП по тарифу Дисп взросл 1 Этап Ж42</v>
          </cell>
          <cell r="C337" t="str">
            <v>097-Терапия</v>
          </cell>
          <cell r="D337" t="str">
            <v>ДВ_4</v>
          </cell>
          <cell r="E337">
            <v>4110.59</v>
          </cell>
          <cell r="F337">
            <v>4110.59</v>
          </cell>
          <cell r="G337">
            <v>4110.59</v>
          </cell>
          <cell r="H337">
            <v>4756.6499999999996</v>
          </cell>
          <cell r="I337">
            <v>4756.6499999999996</v>
          </cell>
          <cell r="J337">
            <v>4756.6499999999996</v>
          </cell>
          <cell r="K337">
            <v>4756.6499999999996</v>
          </cell>
          <cell r="L337">
            <v>4756.6499999999996</v>
          </cell>
          <cell r="M337">
            <v>4756.6499999999996</v>
          </cell>
          <cell r="N337">
            <v>4756.6499999999996</v>
          </cell>
          <cell r="O337">
            <v>4756.6499999999996</v>
          </cell>
          <cell r="P337">
            <v>4756.6499999999996</v>
          </cell>
          <cell r="Q337">
            <v>4756.6499999999996</v>
          </cell>
        </row>
        <row r="338">
          <cell r="A338">
            <v>90012</v>
          </cell>
          <cell r="B338" t="str">
            <v>АПП по тарифу Дисп взросл 1 Этап Ж43</v>
          </cell>
          <cell r="C338" t="str">
            <v>097-Терапия</v>
          </cell>
          <cell r="D338" t="str">
            <v>ДВ_4</v>
          </cell>
          <cell r="E338">
            <v>2387.44</v>
          </cell>
          <cell r="F338">
            <v>2387.44</v>
          </cell>
          <cell r="G338">
            <v>2387.44</v>
          </cell>
          <cell r="H338">
            <v>2762.66</v>
          </cell>
          <cell r="I338">
            <v>2762.66</v>
          </cell>
          <cell r="J338">
            <v>2762.66</v>
          </cell>
          <cell r="K338">
            <v>2762.66</v>
          </cell>
          <cell r="L338">
            <v>2762.66</v>
          </cell>
          <cell r="M338">
            <v>2762.66</v>
          </cell>
          <cell r="N338">
            <v>2762.66</v>
          </cell>
          <cell r="O338">
            <v>2762.66</v>
          </cell>
          <cell r="P338">
            <v>2762.66</v>
          </cell>
          <cell r="Q338">
            <v>2762.66</v>
          </cell>
        </row>
        <row r="339">
          <cell r="A339">
            <v>90013</v>
          </cell>
          <cell r="B339" t="str">
            <v>АПП по тарифу Дисп взросл 1 Этап Ж44</v>
          </cell>
          <cell r="C339" t="str">
            <v>097-Терапия</v>
          </cell>
          <cell r="D339" t="str">
            <v>ДВ_4</v>
          </cell>
          <cell r="E339">
            <v>3574.15</v>
          </cell>
          <cell r="F339">
            <v>3574.15</v>
          </cell>
          <cell r="G339">
            <v>3574.15</v>
          </cell>
          <cell r="H339">
            <v>4135.8999999999996</v>
          </cell>
          <cell r="I339">
            <v>4135.8999999999996</v>
          </cell>
          <cell r="J339">
            <v>4135.8999999999996</v>
          </cell>
          <cell r="K339">
            <v>4135.8999999999996</v>
          </cell>
          <cell r="L339">
            <v>4135.8999999999996</v>
          </cell>
          <cell r="M339">
            <v>4135.8999999999996</v>
          </cell>
          <cell r="N339">
            <v>4135.8999999999996</v>
          </cell>
          <cell r="O339">
            <v>4135.8999999999996</v>
          </cell>
          <cell r="P339">
            <v>4135.8999999999996</v>
          </cell>
          <cell r="Q339">
            <v>4135.8999999999996</v>
          </cell>
        </row>
        <row r="340">
          <cell r="A340">
            <v>90014</v>
          </cell>
          <cell r="B340" t="str">
            <v>АПП по тарифу Дисп взросл 1 Этап Ж45</v>
          </cell>
          <cell r="C340" t="str">
            <v>097-Терапия</v>
          </cell>
          <cell r="D340" t="str">
            <v>ДВ_4</v>
          </cell>
          <cell r="E340">
            <v>4705.96</v>
          </cell>
          <cell r="F340">
            <v>4705.96</v>
          </cell>
          <cell r="G340">
            <v>4705.96</v>
          </cell>
          <cell r="H340">
            <v>5250.54</v>
          </cell>
          <cell r="I340">
            <v>5250.54</v>
          </cell>
          <cell r="J340">
            <v>5250.54</v>
          </cell>
          <cell r="K340">
            <v>5250.54</v>
          </cell>
          <cell r="L340">
            <v>5250.54</v>
          </cell>
          <cell r="M340">
            <v>5250.54</v>
          </cell>
          <cell r="N340">
            <v>5250.54</v>
          </cell>
          <cell r="O340">
            <v>5250.54</v>
          </cell>
          <cell r="P340">
            <v>5250.54</v>
          </cell>
          <cell r="Q340">
            <v>5250.54</v>
          </cell>
        </row>
        <row r="341">
          <cell r="A341">
            <v>90015</v>
          </cell>
          <cell r="B341" t="str">
            <v>АПП по тарифу Дисп взросл 1 Этап Ж46</v>
          </cell>
          <cell r="C341" t="str">
            <v>097-Терапия</v>
          </cell>
          <cell r="D341" t="str">
            <v>ДВ_4</v>
          </cell>
          <cell r="E341">
            <v>3574.15</v>
          </cell>
          <cell r="F341">
            <v>3574.15</v>
          </cell>
          <cell r="G341">
            <v>3574.15</v>
          </cell>
          <cell r="H341">
            <v>4135.8999999999996</v>
          </cell>
          <cell r="I341">
            <v>4135.8999999999996</v>
          </cell>
          <cell r="J341">
            <v>4135.8999999999996</v>
          </cell>
          <cell r="K341">
            <v>4135.8999999999996</v>
          </cell>
          <cell r="L341">
            <v>4135.8999999999996</v>
          </cell>
          <cell r="M341">
            <v>4135.8999999999996</v>
          </cell>
          <cell r="N341">
            <v>4135.8999999999996</v>
          </cell>
          <cell r="O341">
            <v>4135.8999999999996</v>
          </cell>
          <cell r="P341">
            <v>4135.8999999999996</v>
          </cell>
          <cell r="Q341">
            <v>4135.8999999999996</v>
          </cell>
        </row>
        <row r="342">
          <cell r="A342">
            <v>90016</v>
          </cell>
          <cell r="B342" t="str">
            <v>АПП по тарифу Дисп взросл 1 Этап Ж47</v>
          </cell>
          <cell r="C342" t="str">
            <v>097-Терапия</v>
          </cell>
          <cell r="D342" t="str">
            <v>ДВ_4</v>
          </cell>
          <cell r="E342">
            <v>2387.44</v>
          </cell>
          <cell r="F342">
            <v>2387.44</v>
          </cell>
          <cell r="G342">
            <v>2387.44</v>
          </cell>
          <cell r="H342">
            <v>2762.66</v>
          </cell>
          <cell r="I342">
            <v>2762.66</v>
          </cell>
          <cell r="J342">
            <v>2762.66</v>
          </cell>
          <cell r="K342">
            <v>2762.66</v>
          </cell>
          <cell r="L342">
            <v>2762.66</v>
          </cell>
          <cell r="M342">
            <v>2762.66</v>
          </cell>
          <cell r="N342">
            <v>2762.66</v>
          </cell>
          <cell r="O342">
            <v>2762.66</v>
          </cell>
          <cell r="P342">
            <v>2762.66</v>
          </cell>
          <cell r="Q342">
            <v>2762.66</v>
          </cell>
        </row>
        <row r="343">
          <cell r="A343">
            <v>90017</v>
          </cell>
          <cell r="B343" t="str">
            <v>АПП по тарифу Дисп взросл 1 Этап Ж48</v>
          </cell>
          <cell r="C343" t="str">
            <v>097-Терапия</v>
          </cell>
          <cell r="D343" t="str">
            <v>ДВ_4</v>
          </cell>
          <cell r="E343">
            <v>4110.59</v>
          </cell>
          <cell r="F343">
            <v>4110.59</v>
          </cell>
          <cell r="G343">
            <v>4110.59</v>
          </cell>
          <cell r="H343">
            <v>4756.6499999999996</v>
          </cell>
          <cell r="I343">
            <v>4756.6499999999996</v>
          </cell>
          <cell r="J343">
            <v>4756.6499999999996</v>
          </cell>
          <cell r="K343">
            <v>4756.6499999999996</v>
          </cell>
          <cell r="L343">
            <v>4756.6499999999996</v>
          </cell>
          <cell r="M343">
            <v>4756.6499999999996</v>
          </cell>
          <cell r="N343">
            <v>4756.6499999999996</v>
          </cell>
          <cell r="O343">
            <v>4756.6499999999996</v>
          </cell>
          <cell r="P343">
            <v>4756.6499999999996</v>
          </cell>
          <cell r="Q343">
            <v>4756.6499999999996</v>
          </cell>
        </row>
        <row r="344">
          <cell r="A344">
            <v>90018</v>
          </cell>
          <cell r="B344" t="str">
            <v>АПП по тарифу Дисп взросл 1 Этап Ж49</v>
          </cell>
          <cell r="C344" t="str">
            <v>097-Терапия</v>
          </cell>
          <cell r="D344" t="str">
            <v>ДВ_4</v>
          </cell>
          <cell r="E344">
            <v>2387.44</v>
          </cell>
          <cell r="F344">
            <v>2387.44</v>
          </cell>
          <cell r="G344">
            <v>2387.44</v>
          </cell>
          <cell r="H344">
            <v>2762.66</v>
          </cell>
          <cell r="I344">
            <v>2762.66</v>
          </cell>
          <cell r="J344">
            <v>2762.66</v>
          </cell>
          <cell r="K344">
            <v>2762.66</v>
          </cell>
          <cell r="L344">
            <v>2762.66</v>
          </cell>
          <cell r="M344">
            <v>2762.66</v>
          </cell>
          <cell r="N344">
            <v>2762.66</v>
          </cell>
          <cell r="O344">
            <v>2762.66</v>
          </cell>
          <cell r="P344">
            <v>2762.66</v>
          </cell>
          <cell r="Q344">
            <v>2762.66</v>
          </cell>
        </row>
        <row r="345">
          <cell r="A345">
            <v>90019</v>
          </cell>
          <cell r="B345" t="str">
            <v>АПП по тарифу Дисп взросл 1 Этап Ж50</v>
          </cell>
          <cell r="C345" t="str">
            <v>097-Терапия</v>
          </cell>
          <cell r="D345" t="str">
            <v>ДВ_4</v>
          </cell>
          <cell r="E345">
            <v>3574.15</v>
          </cell>
          <cell r="F345">
            <v>3574.15</v>
          </cell>
          <cell r="G345">
            <v>3574.15</v>
          </cell>
          <cell r="H345">
            <v>4135.8999999999996</v>
          </cell>
          <cell r="I345">
            <v>4135.8999999999996</v>
          </cell>
          <cell r="J345">
            <v>4135.8999999999996</v>
          </cell>
          <cell r="K345">
            <v>4135.8999999999996</v>
          </cell>
          <cell r="L345">
            <v>4135.8999999999996</v>
          </cell>
          <cell r="M345">
            <v>4135.8999999999996</v>
          </cell>
          <cell r="N345">
            <v>4135.8999999999996</v>
          </cell>
          <cell r="O345">
            <v>4135.8999999999996</v>
          </cell>
          <cell r="P345">
            <v>4135.8999999999996</v>
          </cell>
          <cell r="Q345">
            <v>4135.8999999999996</v>
          </cell>
        </row>
        <row r="346">
          <cell r="A346">
            <v>90020</v>
          </cell>
          <cell r="B346" t="str">
            <v>АПП по тарифу Дисп взросл 1 Этап Ж51</v>
          </cell>
          <cell r="C346" t="str">
            <v>097-Терапия</v>
          </cell>
          <cell r="D346" t="str">
            <v>ДВ_4</v>
          </cell>
          <cell r="E346">
            <v>2923.88</v>
          </cell>
          <cell r="F346">
            <v>2923.88</v>
          </cell>
          <cell r="G346">
            <v>2923.88</v>
          </cell>
          <cell r="H346">
            <v>3383.41</v>
          </cell>
          <cell r="I346">
            <v>3383.41</v>
          </cell>
          <cell r="J346">
            <v>3383.41</v>
          </cell>
          <cell r="K346">
            <v>3383.41</v>
          </cell>
          <cell r="L346">
            <v>3383.41</v>
          </cell>
          <cell r="M346">
            <v>3383.41</v>
          </cell>
          <cell r="N346">
            <v>3383.41</v>
          </cell>
          <cell r="O346">
            <v>3383.41</v>
          </cell>
          <cell r="P346">
            <v>3383.41</v>
          </cell>
          <cell r="Q346">
            <v>3383.41</v>
          </cell>
        </row>
        <row r="347">
          <cell r="A347">
            <v>90021</v>
          </cell>
          <cell r="B347" t="str">
            <v>АПП по тарифу Дисп взросл 1 Этап Ж52</v>
          </cell>
          <cell r="C347" t="str">
            <v>097-Терапия</v>
          </cell>
          <cell r="D347" t="str">
            <v>ДВ_4</v>
          </cell>
          <cell r="E347">
            <v>3574.15</v>
          </cell>
          <cell r="F347">
            <v>3574.15</v>
          </cell>
          <cell r="G347">
            <v>3574.15</v>
          </cell>
          <cell r="H347">
            <v>4135.8999999999996</v>
          </cell>
          <cell r="I347">
            <v>4135.8999999999996</v>
          </cell>
          <cell r="J347">
            <v>4135.8999999999996</v>
          </cell>
          <cell r="K347">
            <v>4135.8999999999996</v>
          </cell>
          <cell r="L347">
            <v>4135.8999999999996</v>
          </cell>
          <cell r="M347">
            <v>4135.8999999999996</v>
          </cell>
          <cell r="N347">
            <v>4135.8999999999996</v>
          </cell>
          <cell r="O347">
            <v>4135.8999999999996</v>
          </cell>
          <cell r="P347">
            <v>4135.8999999999996</v>
          </cell>
          <cell r="Q347">
            <v>4135.8999999999996</v>
          </cell>
        </row>
        <row r="348">
          <cell r="A348">
            <v>90022</v>
          </cell>
          <cell r="B348" t="str">
            <v>АПП по тарифу Дисп взросл 1 Этап Ж53</v>
          </cell>
          <cell r="C348" t="str">
            <v>097-Терапия</v>
          </cell>
          <cell r="D348" t="str">
            <v>ДВ_4</v>
          </cell>
          <cell r="E348">
            <v>2387.44</v>
          </cell>
          <cell r="F348">
            <v>2387.44</v>
          </cell>
          <cell r="G348">
            <v>2387.44</v>
          </cell>
          <cell r="H348">
            <v>2762.66</v>
          </cell>
          <cell r="I348">
            <v>2762.66</v>
          </cell>
          <cell r="J348">
            <v>2762.66</v>
          </cell>
          <cell r="K348">
            <v>2762.66</v>
          </cell>
          <cell r="L348">
            <v>2762.66</v>
          </cell>
          <cell r="M348">
            <v>2762.66</v>
          </cell>
          <cell r="N348">
            <v>2762.66</v>
          </cell>
          <cell r="O348">
            <v>2762.66</v>
          </cell>
          <cell r="P348">
            <v>2762.66</v>
          </cell>
          <cell r="Q348">
            <v>2762.66</v>
          </cell>
        </row>
        <row r="349">
          <cell r="A349">
            <v>90023</v>
          </cell>
          <cell r="B349" t="str">
            <v>АПП по тарифу Дисп взросл 1 Этап Ж54</v>
          </cell>
          <cell r="C349" t="str">
            <v>097-Терапия</v>
          </cell>
          <cell r="D349" t="str">
            <v>ДВ_4</v>
          </cell>
          <cell r="E349">
            <v>4110.59</v>
          </cell>
          <cell r="F349">
            <v>4110.59</v>
          </cell>
          <cell r="G349">
            <v>4110.59</v>
          </cell>
          <cell r="H349">
            <v>4756.6499999999996</v>
          </cell>
          <cell r="I349">
            <v>4756.6499999999996</v>
          </cell>
          <cell r="J349">
            <v>4756.6499999999996</v>
          </cell>
          <cell r="K349">
            <v>4756.6499999999996</v>
          </cell>
          <cell r="L349">
            <v>4756.6499999999996</v>
          </cell>
          <cell r="M349">
            <v>4756.6499999999996</v>
          </cell>
          <cell r="N349">
            <v>4756.6499999999996</v>
          </cell>
          <cell r="O349">
            <v>4756.6499999999996</v>
          </cell>
          <cell r="P349">
            <v>4756.6499999999996</v>
          </cell>
          <cell r="Q349">
            <v>4756.6499999999996</v>
          </cell>
        </row>
        <row r="350">
          <cell r="A350">
            <v>90024</v>
          </cell>
          <cell r="B350" t="str">
            <v>АПП по тарифу Дисп взросл 1 Этап Ж55</v>
          </cell>
          <cell r="C350" t="str">
            <v>097-Терапия</v>
          </cell>
          <cell r="D350" t="str">
            <v>ДВ_4</v>
          </cell>
          <cell r="E350">
            <v>2928.54</v>
          </cell>
          <cell r="F350">
            <v>2928.54</v>
          </cell>
          <cell r="G350">
            <v>2928.54</v>
          </cell>
          <cell r="H350">
            <v>3388.81</v>
          </cell>
          <cell r="I350">
            <v>3388.81</v>
          </cell>
          <cell r="J350">
            <v>3388.81</v>
          </cell>
          <cell r="K350">
            <v>3388.81</v>
          </cell>
          <cell r="L350">
            <v>3388.81</v>
          </cell>
          <cell r="M350">
            <v>3388.81</v>
          </cell>
          <cell r="N350">
            <v>3388.81</v>
          </cell>
          <cell r="O350">
            <v>3388.81</v>
          </cell>
          <cell r="P350">
            <v>3388.81</v>
          </cell>
          <cell r="Q350">
            <v>3388.81</v>
          </cell>
        </row>
        <row r="351">
          <cell r="A351">
            <v>90025</v>
          </cell>
          <cell r="B351" t="str">
            <v>АПП по тарифу Дисп взросл 1 Этап Ж56</v>
          </cell>
          <cell r="C351" t="str">
            <v>097-Терапия</v>
          </cell>
          <cell r="D351" t="str">
            <v>ДВ_4</v>
          </cell>
          <cell r="E351">
            <v>3574.15</v>
          </cell>
          <cell r="F351">
            <v>3574.15</v>
          </cell>
          <cell r="G351">
            <v>3574.15</v>
          </cell>
          <cell r="H351">
            <v>4135.8999999999996</v>
          </cell>
          <cell r="I351">
            <v>4135.8999999999996</v>
          </cell>
          <cell r="J351">
            <v>4135.8999999999996</v>
          </cell>
          <cell r="K351">
            <v>4135.8999999999996</v>
          </cell>
          <cell r="L351">
            <v>4135.8999999999996</v>
          </cell>
          <cell r="M351">
            <v>4135.8999999999996</v>
          </cell>
          <cell r="N351">
            <v>4135.8999999999996</v>
          </cell>
          <cell r="O351">
            <v>4135.8999999999996</v>
          </cell>
          <cell r="P351">
            <v>4135.8999999999996</v>
          </cell>
          <cell r="Q351">
            <v>4135.8999999999996</v>
          </cell>
        </row>
        <row r="352">
          <cell r="A352">
            <v>90026</v>
          </cell>
          <cell r="B352" t="str">
            <v>АПП по тарифу Дисп взросл 1 Этап Ж57</v>
          </cell>
          <cell r="C352" t="str">
            <v>097-Терапия</v>
          </cell>
          <cell r="D352" t="str">
            <v>ДВ_4</v>
          </cell>
          <cell r="E352">
            <v>2923.88</v>
          </cell>
          <cell r="F352">
            <v>2923.88</v>
          </cell>
          <cell r="G352">
            <v>2923.88</v>
          </cell>
          <cell r="H352">
            <v>3383.41</v>
          </cell>
          <cell r="I352">
            <v>3383.41</v>
          </cell>
          <cell r="J352">
            <v>3383.41</v>
          </cell>
          <cell r="K352">
            <v>3383.41</v>
          </cell>
          <cell r="L352">
            <v>3383.41</v>
          </cell>
          <cell r="M352">
            <v>3383.41</v>
          </cell>
          <cell r="N352">
            <v>3383.41</v>
          </cell>
          <cell r="O352">
            <v>3383.41</v>
          </cell>
          <cell r="P352">
            <v>3383.41</v>
          </cell>
          <cell r="Q352">
            <v>3383.41</v>
          </cell>
        </row>
        <row r="353">
          <cell r="A353">
            <v>90027</v>
          </cell>
          <cell r="B353" t="str">
            <v>АПП по тарифу Дисп взросл 1 Этап Ж58</v>
          </cell>
          <cell r="C353" t="str">
            <v>097-Терапия</v>
          </cell>
          <cell r="D353" t="str">
            <v>ДВ_4</v>
          </cell>
          <cell r="E353">
            <v>3574.15</v>
          </cell>
          <cell r="F353">
            <v>3574.15</v>
          </cell>
          <cell r="G353">
            <v>3574.15</v>
          </cell>
          <cell r="H353">
            <v>4135.8999999999996</v>
          </cell>
          <cell r="I353">
            <v>4135.8999999999996</v>
          </cell>
          <cell r="J353">
            <v>4135.8999999999996</v>
          </cell>
          <cell r="K353">
            <v>4135.8999999999996</v>
          </cell>
          <cell r="L353">
            <v>4135.8999999999996</v>
          </cell>
          <cell r="M353">
            <v>4135.8999999999996</v>
          </cell>
          <cell r="N353">
            <v>4135.8999999999996</v>
          </cell>
          <cell r="O353">
            <v>4135.8999999999996</v>
          </cell>
          <cell r="P353">
            <v>4135.8999999999996</v>
          </cell>
          <cell r="Q353">
            <v>4135.8999999999996</v>
          </cell>
        </row>
        <row r="354">
          <cell r="A354">
            <v>90028</v>
          </cell>
          <cell r="B354" t="str">
            <v>АПП по тарифу Дисп взросл 1 Этап Ж59</v>
          </cell>
          <cell r="C354" t="str">
            <v>097-Терапия</v>
          </cell>
          <cell r="D354" t="str">
            <v>ДВ_4</v>
          </cell>
          <cell r="E354">
            <v>2387.44</v>
          </cell>
          <cell r="F354">
            <v>2387.44</v>
          </cell>
          <cell r="G354">
            <v>2387.44</v>
          </cell>
          <cell r="H354">
            <v>2762.66</v>
          </cell>
          <cell r="I354">
            <v>2762.66</v>
          </cell>
          <cell r="J354">
            <v>2762.66</v>
          </cell>
          <cell r="K354">
            <v>2762.66</v>
          </cell>
          <cell r="L354">
            <v>2762.66</v>
          </cell>
          <cell r="M354">
            <v>2762.66</v>
          </cell>
          <cell r="N354">
            <v>2762.66</v>
          </cell>
          <cell r="O354">
            <v>2762.66</v>
          </cell>
          <cell r="P354">
            <v>2762.66</v>
          </cell>
          <cell r="Q354">
            <v>2762.66</v>
          </cell>
        </row>
        <row r="355">
          <cell r="A355">
            <v>90029</v>
          </cell>
          <cell r="B355" t="str">
            <v>АПП по тарифу Дисп взросл 1 Этап Ж60</v>
          </cell>
          <cell r="C355" t="str">
            <v>097-Терапия</v>
          </cell>
          <cell r="D355" t="str">
            <v>ДВ_4</v>
          </cell>
          <cell r="E355">
            <v>4110.59</v>
          </cell>
          <cell r="F355">
            <v>4110.59</v>
          </cell>
          <cell r="G355">
            <v>4110.59</v>
          </cell>
          <cell r="H355">
            <v>4756.6499999999996</v>
          </cell>
          <cell r="I355">
            <v>4756.6499999999996</v>
          </cell>
          <cell r="J355">
            <v>4756.6499999999996</v>
          </cell>
          <cell r="K355">
            <v>4756.6499999999996</v>
          </cell>
          <cell r="L355">
            <v>4756.6499999999996</v>
          </cell>
          <cell r="M355">
            <v>4756.6499999999996</v>
          </cell>
          <cell r="N355">
            <v>4756.6499999999996</v>
          </cell>
          <cell r="O355">
            <v>4756.6499999999996</v>
          </cell>
          <cell r="P355">
            <v>4756.6499999999996</v>
          </cell>
          <cell r="Q355">
            <v>4756.6499999999996</v>
          </cell>
        </row>
        <row r="356">
          <cell r="A356">
            <v>90030</v>
          </cell>
          <cell r="B356" t="str">
            <v>АПП по тарифу Дисп взросл 1 Этап Ж61</v>
          </cell>
          <cell r="C356" t="str">
            <v>097-Терапия</v>
          </cell>
          <cell r="D356" t="str">
            <v>ДВ_4</v>
          </cell>
          <cell r="E356">
            <v>2387.44</v>
          </cell>
          <cell r="F356">
            <v>2387.44</v>
          </cell>
          <cell r="G356">
            <v>2387.44</v>
          </cell>
          <cell r="H356">
            <v>2762.66</v>
          </cell>
          <cell r="I356">
            <v>2762.66</v>
          </cell>
          <cell r="J356">
            <v>2762.66</v>
          </cell>
          <cell r="K356">
            <v>2762.66</v>
          </cell>
          <cell r="L356">
            <v>2762.66</v>
          </cell>
          <cell r="M356">
            <v>2762.66</v>
          </cell>
          <cell r="N356">
            <v>2762.66</v>
          </cell>
          <cell r="O356">
            <v>2762.66</v>
          </cell>
          <cell r="P356">
            <v>2762.66</v>
          </cell>
          <cell r="Q356">
            <v>2762.66</v>
          </cell>
        </row>
        <row r="357">
          <cell r="A357">
            <v>90031</v>
          </cell>
          <cell r="B357" t="str">
            <v>АПП по тарифу Дисп взросл 1 Этап Ж62</v>
          </cell>
          <cell r="C357" t="str">
            <v>097-Терапия</v>
          </cell>
          <cell r="D357" t="str">
            <v>ДВ_4</v>
          </cell>
          <cell r="E357">
            <v>3574.15</v>
          </cell>
          <cell r="F357">
            <v>3574.15</v>
          </cell>
          <cell r="G357">
            <v>3574.15</v>
          </cell>
          <cell r="H357">
            <v>4135.8999999999996</v>
          </cell>
          <cell r="I357">
            <v>4135.8999999999996</v>
          </cell>
          <cell r="J357">
            <v>4135.8999999999996</v>
          </cell>
          <cell r="K357">
            <v>4135.8999999999996</v>
          </cell>
          <cell r="L357">
            <v>4135.8999999999996</v>
          </cell>
          <cell r="M357">
            <v>4135.8999999999996</v>
          </cell>
          <cell r="N357">
            <v>4135.8999999999996</v>
          </cell>
          <cell r="O357">
            <v>4135.8999999999996</v>
          </cell>
          <cell r="P357">
            <v>4135.8999999999996</v>
          </cell>
          <cell r="Q357">
            <v>4135.8999999999996</v>
          </cell>
        </row>
        <row r="358">
          <cell r="A358">
            <v>90032</v>
          </cell>
          <cell r="B358" t="str">
            <v>АПП по тарифу Дисп взросл 1 Этап Ж63</v>
          </cell>
          <cell r="C358" t="str">
            <v>097-Терапия</v>
          </cell>
          <cell r="D358" t="str">
            <v>ДВ_4</v>
          </cell>
          <cell r="E358">
            <v>2923.88</v>
          </cell>
          <cell r="F358">
            <v>2923.88</v>
          </cell>
          <cell r="G358">
            <v>2923.88</v>
          </cell>
          <cell r="H358">
            <v>3383.41</v>
          </cell>
          <cell r="I358">
            <v>3383.41</v>
          </cell>
          <cell r="J358">
            <v>3383.41</v>
          </cell>
          <cell r="K358">
            <v>3383.41</v>
          </cell>
          <cell r="L358">
            <v>3383.41</v>
          </cell>
          <cell r="M358">
            <v>3383.41</v>
          </cell>
          <cell r="N358">
            <v>3383.41</v>
          </cell>
          <cell r="O358">
            <v>3383.41</v>
          </cell>
          <cell r="P358">
            <v>3383.41</v>
          </cell>
          <cell r="Q358">
            <v>3383.41</v>
          </cell>
        </row>
        <row r="359">
          <cell r="A359">
            <v>90033</v>
          </cell>
          <cell r="B359" t="str">
            <v>АПП по тарифу Дисп взросл 1 Этап Ж64</v>
          </cell>
          <cell r="C359" t="str">
            <v>097-Терапия</v>
          </cell>
          <cell r="D359" t="str">
            <v>ДВ_4</v>
          </cell>
          <cell r="E359">
            <v>3574.15</v>
          </cell>
          <cell r="F359">
            <v>3574.15</v>
          </cell>
          <cell r="G359">
            <v>3574.15</v>
          </cell>
          <cell r="H359">
            <v>4135.8999999999996</v>
          </cell>
          <cell r="I359">
            <v>4135.8999999999996</v>
          </cell>
          <cell r="J359">
            <v>4135.8999999999996</v>
          </cell>
          <cell r="K359">
            <v>4135.8999999999996</v>
          </cell>
          <cell r="L359">
            <v>4135.8999999999996</v>
          </cell>
          <cell r="M359">
            <v>4135.8999999999996</v>
          </cell>
          <cell r="N359">
            <v>4135.8999999999996</v>
          </cell>
          <cell r="O359">
            <v>4135.8999999999996</v>
          </cell>
          <cell r="P359">
            <v>4135.8999999999996</v>
          </cell>
          <cell r="Q359">
            <v>4135.8999999999996</v>
          </cell>
        </row>
        <row r="360">
          <cell r="A360">
            <v>90034</v>
          </cell>
          <cell r="B360" t="str">
            <v>АПП по тарифу Дисп взросл 1 Этап Ж65</v>
          </cell>
          <cell r="C360" t="str">
            <v>097-Терапия</v>
          </cell>
          <cell r="D360" t="str">
            <v>ДВ_4</v>
          </cell>
          <cell r="E360">
            <v>3013.22</v>
          </cell>
          <cell r="F360">
            <v>3013.22</v>
          </cell>
          <cell r="G360">
            <v>3013.22</v>
          </cell>
          <cell r="H360">
            <v>3486.8</v>
          </cell>
          <cell r="I360">
            <v>3486.8</v>
          </cell>
          <cell r="J360">
            <v>3486.8</v>
          </cell>
          <cell r="K360">
            <v>3486.8</v>
          </cell>
          <cell r="L360">
            <v>3486.8</v>
          </cell>
          <cell r="M360">
            <v>3486.8</v>
          </cell>
          <cell r="N360">
            <v>3486.8</v>
          </cell>
          <cell r="O360">
            <v>3486.8</v>
          </cell>
          <cell r="P360">
            <v>3486.8</v>
          </cell>
          <cell r="Q360">
            <v>3486.8</v>
          </cell>
        </row>
        <row r="361">
          <cell r="A361">
            <v>90035</v>
          </cell>
          <cell r="B361" t="str">
            <v>АПП по тарифу Дисп взросл 1 Этап Ж66</v>
          </cell>
          <cell r="C361" t="str">
            <v>097-Терапия</v>
          </cell>
          <cell r="D361" t="str">
            <v>ДВ_4</v>
          </cell>
          <cell r="E361">
            <v>3304.28</v>
          </cell>
          <cell r="F361">
            <v>3304.28</v>
          </cell>
          <cell r="G361">
            <v>3304.28</v>
          </cell>
          <cell r="H361">
            <v>3823.61</v>
          </cell>
          <cell r="I361">
            <v>3823.61</v>
          </cell>
          <cell r="J361">
            <v>3823.61</v>
          </cell>
          <cell r="K361">
            <v>3823.61</v>
          </cell>
          <cell r="L361">
            <v>3823.61</v>
          </cell>
          <cell r="M361">
            <v>3823.61</v>
          </cell>
          <cell r="N361">
            <v>3823.61</v>
          </cell>
          <cell r="O361">
            <v>3823.61</v>
          </cell>
          <cell r="P361">
            <v>3823.61</v>
          </cell>
          <cell r="Q361">
            <v>3823.61</v>
          </cell>
        </row>
        <row r="362">
          <cell r="A362">
            <v>90036</v>
          </cell>
          <cell r="B362" t="str">
            <v>АПП по тарифу Дисп взросл 1 Этап Ж67</v>
          </cell>
          <cell r="C362" t="str">
            <v>097-Терапия</v>
          </cell>
          <cell r="D362" t="str">
            <v>ДВ_4</v>
          </cell>
          <cell r="E362">
            <v>2324.33</v>
          </cell>
          <cell r="F362">
            <v>2324.33</v>
          </cell>
          <cell r="G362">
            <v>2324.33</v>
          </cell>
          <cell r="H362">
            <v>2689.63</v>
          </cell>
          <cell r="I362">
            <v>2689.63</v>
          </cell>
          <cell r="J362">
            <v>2689.63</v>
          </cell>
          <cell r="K362">
            <v>2689.63</v>
          </cell>
          <cell r="L362">
            <v>2689.63</v>
          </cell>
          <cell r="M362">
            <v>2689.63</v>
          </cell>
          <cell r="N362">
            <v>2689.63</v>
          </cell>
          <cell r="O362">
            <v>2689.63</v>
          </cell>
          <cell r="P362">
            <v>2689.63</v>
          </cell>
          <cell r="Q362">
            <v>2689.63</v>
          </cell>
        </row>
        <row r="363">
          <cell r="A363">
            <v>90037</v>
          </cell>
          <cell r="B363" t="str">
            <v>АПП по тарифу Дисп взросл 1 Этап Ж68</v>
          </cell>
          <cell r="C363" t="str">
            <v>097-Терапия</v>
          </cell>
          <cell r="D363" t="str">
            <v>ДВ_4</v>
          </cell>
          <cell r="E363">
            <v>3452.07</v>
          </cell>
          <cell r="F363">
            <v>3452.07</v>
          </cell>
          <cell r="G363">
            <v>3452.07</v>
          </cell>
          <cell r="H363">
            <v>3994.63</v>
          </cell>
          <cell r="I363">
            <v>3994.63</v>
          </cell>
          <cell r="J363">
            <v>3994.63</v>
          </cell>
          <cell r="K363">
            <v>3994.63</v>
          </cell>
          <cell r="L363">
            <v>3994.63</v>
          </cell>
          <cell r="M363">
            <v>3994.63</v>
          </cell>
          <cell r="N363">
            <v>3994.63</v>
          </cell>
          <cell r="O363">
            <v>3994.63</v>
          </cell>
          <cell r="P363">
            <v>3994.63</v>
          </cell>
          <cell r="Q363">
            <v>3994.63</v>
          </cell>
        </row>
        <row r="364">
          <cell r="A364">
            <v>90038</v>
          </cell>
          <cell r="B364" t="str">
            <v>АПП по тарифу Дисп взросл 1 Этап Ж69</v>
          </cell>
          <cell r="C364" t="str">
            <v>097-Терапия</v>
          </cell>
          <cell r="D364" t="str">
            <v>ДВ_4</v>
          </cell>
          <cell r="E364">
            <v>2324.33</v>
          </cell>
          <cell r="F364">
            <v>2324.33</v>
          </cell>
          <cell r="G364">
            <v>2324.33</v>
          </cell>
          <cell r="H364">
            <v>2689.63</v>
          </cell>
          <cell r="I364">
            <v>2689.63</v>
          </cell>
          <cell r="J364">
            <v>2689.63</v>
          </cell>
          <cell r="K364">
            <v>2689.63</v>
          </cell>
          <cell r="L364">
            <v>2689.63</v>
          </cell>
          <cell r="M364">
            <v>2689.63</v>
          </cell>
          <cell r="N364">
            <v>2689.63</v>
          </cell>
          <cell r="O364">
            <v>2689.63</v>
          </cell>
          <cell r="P364">
            <v>2689.63</v>
          </cell>
          <cell r="Q364">
            <v>2689.63</v>
          </cell>
        </row>
        <row r="365">
          <cell r="A365">
            <v>90039</v>
          </cell>
          <cell r="B365" t="str">
            <v>АПП по тарифу Дисп взросл 1 Этап Ж70</v>
          </cell>
          <cell r="C365" t="str">
            <v>097-Терапия</v>
          </cell>
          <cell r="D365" t="str">
            <v>ДВ_4</v>
          </cell>
          <cell r="E365">
            <v>3304.28</v>
          </cell>
          <cell r="F365">
            <v>3304.28</v>
          </cell>
          <cell r="G365">
            <v>3304.28</v>
          </cell>
          <cell r="H365">
            <v>3823.61</v>
          </cell>
          <cell r="I365">
            <v>3823.61</v>
          </cell>
          <cell r="J365">
            <v>3823.61</v>
          </cell>
          <cell r="K365">
            <v>3823.61</v>
          </cell>
          <cell r="L365">
            <v>3823.61</v>
          </cell>
          <cell r="M365">
            <v>3823.61</v>
          </cell>
          <cell r="N365">
            <v>3823.61</v>
          </cell>
          <cell r="O365">
            <v>3823.61</v>
          </cell>
          <cell r="P365">
            <v>3823.61</v>
          </cell>
          <cell r="Q365">
            <v>3823.61</v>
          </cell>
        </row>
        <row r="366">
          <cell r="A366">
            <v>90040</v>
          </cell>
          <cell r="B366" t="str">
            <v>АПП по тарифу Дисп взросл 1 Этап Ж71</v>
          </cell>
          <cell r="C366" t="str">
            <v>097-Терапия</v>
          </cell>
          <cell r="D366" t="str">
            <v>ДВ_4</v>
          </cell>
          <cell r="E366">
            <v>2472.12</v>
          </cell>
          <cell r="F366">
            <v>2472.12</v>
          </cell>
          <cell r="G366">
            <v>2472.12</v>
          </cell>
          <cell r="H366">
            <v>2860.65</v>
          </cell>
          <cell r="I366">
            <v>2860.65</v>
          </cell>
          <cell r="J366">
            <v>2860.65</v>
          </cell>
          <cell r="K366">
            <v>2860.65</v>
          </cell>
          <cell r="L366">
            <v>2860.65</v>
          </cell>
          <cell r="M366">
            <v>2860.65</v>
          </cell>
          <cell r="N366">
            <v>2860.65</v>
          </cell>
          <cell r="O366">
            <v>2860.65</v>
          </cell>
          <cell r="P366">
            <v>2860.65</v>
          </cell>
          <cell r="Q366">
            <v>2860.65</v>
          </cell>
        </row>
        <row r="367">
          <cell r="A367">
            <v>90041</v>
          </cell>
          <cell r="B367" t="str">
            <v>АПП по тарифу Дисп взросл 1 Этап Ж72</v>
          </cell>
          <cell r="C367" t="str">
            <v>097-Терапия</v>
          </cell>
          <cell r="D367" t="str">
            <v>ДВ_4</v>
          </cell>
          <cell r="E367">
            <v>3304.28</v>
          </cell>
          <cell r="F367">
            <v>3304.28</v>
          </cell>
          <cell r="G367">
            <v>3304.28</v>
          </cell>
          <cell r="H367">
            <v>3823.61</v>
          </cell>
          <cell r="I367">
            <v>3823.61</v>
          </cell>
          <cell r="J367">
            <v>3823.61</v>
          </cell>
          <cell r="K367">
            <v>3823.61</v>
          </cell>
          <cell r="L367">
            <v>3823.61</v>
          </cell>
          <cell r="M367">
            <v>3823.61</v>
          </cell>
          <cell r="N367">
            <v>3823.61</v>
          </cell>
          <cell r="O367">
            <v>3823.61</v>
          </cell>
          <cell r="P367">
            <v>3823.61</v>
          </cell>
          <cell r="Q367">
            <v>3823.61</v>
          </cell>
        </row>
        <row r="368">
          <cell r="A368">
            <v>90042</v>
          </cell>
          <cell r="B368" t="str">
            <v>АПП по тарифу Дисп взросл 1 Этап Ж73</v>
          </cell>
          <cell r="C368" t="str">
            <v>097-Терапия</v>
          </cell>
          <cell r="D368" t="str">
            <v>ДВ_4</v>
          </cell>
          <cell r="E368">
            <v>2324.33</v>
          </cell>
          <cell r="F368">
            <v>2324.33</v>
          </cell>
          <cell r="G368">
            <v>2324.33</v>
          </cell>
          <cell r="H368">
            <v>2689.63</v>
          </cell>
          <cell r="I368">
            <v>2689.63</v>
          </cell>
          <cell r="J368">
            <v>2689.63</v>
          </cell>
          <cell r="K368">
            <v>2689.63</v>
          </cell>
          <cell r="L368">
            <v>2689.63</v>
          </cell>
          <cell r="M368">
            <v>2689.63</v>
          </cell>
          <cell r="N368">
            <v>2689.63</v>
          </cell>
          <cell r="O368">
            <v>2689.63</v>
          </cell>
          <cell r="P368">
            <v>2689.63</v>
          </cell>
          <cell r="Q368">
            <v>2689.63</v>
          </cell>
        </row>
        <row r="369">
          <cell r="A369">
            <v>90043</v>
          </cell>
          <cell r="B369" t="str">
            <v>АПП по тарифу Дисп взросл 1 Этап Ж74</v>
          </cell>
          <cell r="C369" t="str">
            <v>097-Терапия</v>
          </cell>
          <cell r="D369" t="str">
            <v>ДВ_4</v>
          </cell>
          <cell r="E369">
            <v>3452.07</v>
          </cell>
          <cell r="F369">
            <v>3452.07</v>
          </cell>
          <cell r="G369">
            <v>3452.07</v>
          </cell>
          <cell r="H369">
            <v>3994.63</v>
          </cell>
          <cell r="I369">
            <v>3994.63</v>
          </cell>
          <cell r="J369">
            <v>3994.63</v>
          </cell>
          <cell r="K369">
            <v>3994.63</v>
          </cell>
          <cell r="L369">
            <v>3994.63</v>
          </cell>
          <cell r="M369">
            <v>3994.63</v>
          </cell>
          <cell r="N369">
            <v>3994.63</v>
          </cell>
          <cell r="O369">
            <v>3994.63</v>
          </cell>
          <cell r="P369">
            <v>3994.63</v>
          </cell>
          <cell r="Q369">
            <v>3994.63</v>
          </cell>
        </row>
        <row r="370">
          <cell r="A370">
            <v>90044</v>
          </cell>
          <cell r="B370" t="str">
            <v>АПП по тарифу Дисп взросл 1 Этап Ж75</v>
          </cell>
          <cell r="C370" t="str">
            <v>097-Терапия</v>
          </cell>
          <cell r="D370" t="str">
            <v>ДВ_4</v>
          </cell>
          <cell r="E370">
            <v>2865.43</v>
          </cell>
          <cell r="F370">
            <v>2865.43</v>
          </cell>
          <cell r="G370">
            <v>2865.43</v>
          </cell>
          <cell r="H370">
            <v>3315.78</v>
          </cell>
          <cell r="I370">
            <v>3315.78</v>
          </cell>
          <cell r="J370">
            <v>3315.78</v>
          </cell>
          <cell r="K370">
            <v>3315.78</v>
          </cell>
          <cell r="L370">
            <v>3315.78</v>
          </cell>
          <cell r="M370">
            <v>3315.78</v>
          </cell>
          <cell r="N370">
            <v>3315.78</v>
          </cell>
          <cell r="O370">
            <v>3315.78</v>
          </cell>
          <cell r="P370">
            <v>3315.78</v>
          </cell>
          <cell r="Q370">
            <v>3315.78</v>
          </cell>
        </row>
        <row r="371">
          <cell r="A371">
            <v>90045</v>
          </cell>
          <cell r="B371" t="str">
            <v>АПП по тарифу Дисп взросл 1 Этап Ж76</v>
          </cell>
          <cell r="C371" t="str">
            <v>097-Терапия</v>
          </cell>
          <cell r="D371" t="str">
            <v>ДВ_4</v>
          </cell>
          <cell r="E371">
            <v>2293.58</v>
          </cell>
          <cell r="F371">
            <v>2293.58</v>
          </cell>
          <cell r="G371">
            <v>2293.58</v>
          </cell>
          <cell r="H371">
            <v>2654.05</v>
          </cell>
          <cell r="I371">
            <v>2654.05</v>
          </cell>
          <cell r="J371">
            <v>2654.05</v>
          </cell>
          <cell r="K371">
            <v>2654.05</v>
          </cell>
          <cell r="L371">
            <v>2654.05</v>
          </cell>
          <cell r="M371">
            <v>2654.05</v>
          </cell>
          <cell r="N371">
            <v>2654.05</v>
          </cell>
          <cell r="O371">
            <v>2654.05</v>
          </cell>
          <cell r="P371">
            <v>2654.05</v>
          </cell>
          <cell r="Q371">
            <v>2654.05</v>
          </cell>
        </row>
        <row r="372">
          <cell r="A372">
            <v>90046</v>
          </cell>
          <cell r="B372" t="str">
            <v>АПП по тарифу Дисп взросл 1 Этап Ж77</v>
          </cell>
          <cell r="C372" t="str">
            <v>097-Терапия</v>
          </cell>
          <cell r="D372" t="str">
            <v>ДВ_4</v>
          </cell>
          <cell r="E372">
            <v>2265.36</v>
          </cell>
          <cell r="F372">
            <v>2265.36</v>
          </cell>
          <cell r="G372">
            <v>2265.36</v>
          </cell>
          <cell r="H372">
            <v>2621.39</v>
          </cell>
          <cell r="I372">
            <v>2621.39</v>
          </cell>
          <cell r="J372">
            <v>2621.39</v>
          </cell>
          <cell r="K372">
            <v>2621.39</v>
          </cell>
          <cell r="L372">
            <v>2621.39</v>
          </cell>
          <cell r="M372">
            <v>2621.39</v>
          </cell>
          <cell r="N372">
            <v>2621.39</v>
          </cell>
          <cell r="O372">
            <v>2621.39</v>
          </cell>
          <cell r="P372">
            <v>2621.39</v>
          </cell>
          <cell r="Q372">
            <v>2621.39</v>
          </cell>
        </row>
        <row r="373">
          <cell r="A373">
            <v>90047</v>
          </cell>
          <cell r="B373" t="str">
            <v>АПП по тарифу Дисп взросл 1 Этап Ж78</v>
          </cell>
          <cell r="C373" t="str">
            <v>097-Терапия</v>
          </cell>
          <cell r="D373" t="str">
            <v>ДВ_4</v>
          </cell>
          <cell r="E373">
            <v>2293.58</v>
          </cell>
          <cell r="F373">
            <v>2293.58</v>
          </cell>
          <cell r="G373">
            <v>2293.58</v>
          </cell>
          <cell r="H373">
            <v>2654.05</v>
          </cell>
          <cell r="I373">
            <v>2654.05</v>
          </cell>
          <cell r="J373">
            <v>2654.05</v>
          </cell>
          <cell r="K373">
            <v>2654.05</v>
          </cell>
          <cell r="L373">
            <v>2654.05</v>
          </cell>
          <cell r="M373">
            <v>2654.05</v>
          </cell>
          <cell r="N373">
            <v>2654.05</v>
          </cell>
          <cell r="O373">
            <v>2654.05</v>
          </cell>
          <cell r="P373">
            <v>2654.05</v>
          </cell>
          <cell r="Q373">
            <v>2654.05</v>
          </cell>
        </row>
        <row r="374">
          <cell r="A374">
            <v>90048</v>
          </cell>
          <cell r="B374" t="str">
            <v>АПП по тарифу Дисп взросл 1 Этап Ж79</v>
          </cell>
          <cell r="C374" t="str">
            <v>097-Терапия</v>
          </cell>
          <cell r="D374" t="str">
            <v>ДВ_4</v>
          </cell>
          <cell r="E374">
            <v>2117.5700000000002</v>
          </cell>
          <cell r="F374">
            <v>2117.5700000000002</v>
          </cell>
          <cell r="G374">
            <v>2117.5700000000002</v>
          </cell>
          <cell r="H374">
            <v>2450.37</v>
          </cell>
          <cell r="I374">
            <v>2450.37</v>
          </cell>
          <cell r="J374">
            <v>2450.37</v>
          </cell>
          <cell r="K374">
            <v>2450.37</v>
          </cell>
          <cell r="L374">
            <v>2450.37</v>
          </cell>
          <cell r="M374">
            <v>2450.37</v>
          </cell>
          <cell r="N374">
            <v>2450.37</v>
          </cell>
          <cell r="O374">
            <v>2450.37</v>
          </cell>
          <cell r="P374">
            <v>2450.37</v>
          </cell>
          <cell r="Q374">
            <v>2450.37</v>
          </cell>
        </row>
        <row r="375">
          <cell r="A375">
            <v>90049</v>
          </cell>
          <cell r="B375" t="str">
            <v>АПП по тарифу Дисп взросл 1 Этап Ж80</v>
          </cell>
          <cell r="C375" t="str">
            <v>097-Терапия</v>
          </cell>
          <cell r="D375" t="str">
            <v>ДВ_4</v>
          </cell>
          <cell r="E375">
            <v>2441.37</v>
          </cell>
          <cell r="F375">
            <v>2441.37</v>
          </cell>
          <cell r="G375">
            <v>2441.37</v>
          </cell>
          <cell r="H375">
            <v>2825.07</v>
          </cell>
          <cell r="I375">
            <v>2825.07</v>
          </cell>
          <cell r="J375">
            <v>2825.07</v>
          </cell>
          <cell r="K375">
            <v>2825.07</v>
          </cell>
          <cell r="L375">
            <v>2825.07</v>
          </cell>
          <cell r="M375">
            <v>2825.07</v>
          </cell>
          <cell r="N375">
            <v>2825.07</v>
          </cell>
          <cell r="O375">
            <v>2825.07</v>
          </cell>
          <cell r="P375">
            <v>2825.07</v>
          </cell>
          <cell r="Q375">
            <v>2825.07</v>
          </cell>
        </row>
        <row r="376">
          <cell r="A376">
            <v>90050</v>
          </cell>
          <cell r="B376" t="str">
            <v>АПП по тарифу Дисп взросл 1 Этап Ж81</v>
          </cell>
          <cell r="C376" t="str">
            <v>097-Терапия</v>
          </cell>
          <cell r="D376" t="str">
            <v>ДВ_4</v>
          </cell>
          <cell r="E376">
            <v>2117.5700000000002</v>
          </cell>
          <cell r="F376">
            <v>2117.5700000000002</v>
          </cell>
          <cell r="G376">
            <v>2117.5700000000002</v>
          </cell>
          <cell r="H376">
            <v>2450.37</v>
          </cell>
          <cell r="I376">
            <v>2450.37</v>
          </cell>
          <cell r="J376">
            <v>2450.37</v>
          </cell>
          <cell r="K376">
            <v>2450.37</v>
          </cell>
          <cell r="L376">
            <v>2450.37</v>
          </cell>
          <cell r="M376">
            <v>2450.37</v>
          </cell>
          <cell r="N376">
            <v>2450.37</v>
          </cell>
          <cell r="O376">
            <v>2450.37</v>
          </cell>
          <cell r="P376">
            <v>2450.37</v>
          </cell>
          <cell r="Q376">
            <v>2450.37</v>
          </cell>
        </row>
        <row r="377">
          <cell r="A377">
            <v>90051</v>
          </cell>
          <cell r="B377" t="str">
            <v>АПП по тарифу Дисп взросл 1 Этап Ж82</v>
          </cell>
          <cell r="C377" t="str">
            <v>097-Терапия</v>
          </cell>
          <cell r="D377" t="str">
            <v>ДВ_4</v>
          </cell>
          <cell r="E377">
            <v>2293.58</v>
          </cell>
          <cell r="F377">
            <v>2293.58</v>
          </cell>
          <cell r="G377">
            <v>2293.58</v>
          </cell>
          <cell r="H377">
            <v>2654.05</v>
          </cell>
          <cell r="I377">
            <v>2654.05</v>
          </cell>
          <cell r="J377">
            <v>2654.05</v>
          </cell>
          <cell r="K377">
            <v>2654.05</v>
          </cell>
          <cell r="L377">
            <v>2654.05</v>
          </cell>
          <cell r="M377">
            <v>2654.05</v>
          </cell>
          <cell r="N377">
            <v>2654.05</v>
          </cell>
          <cell r="O377">
            <v>2654.05</v>
          </cell>
          <cell r="P377">
            <v>2654.05</v>
          </cell>
          <cell r="Q377">
            <v>2654.05</v>
          </cell>
        </row>
        <row r="378">
          <cell r="A378">
            <v>90052</v>
          </cell>
          <cell r="B378" t="str">
            <v>АПП по тарифу Дисп взросл 1 Этап Ж83</v>
          </cell>
          <cell r="C378" t="str">
            <v>097-Терапия</v>
          </cell>
          <cell r="D378" t="str">
            <v>ДВ_4</v>
          </cell>
          <cell r="E378">
            <v>2265.36</v>
          </cell>
          <cell r="F378">
            <v>2265.36</v>
          </cell>
          <cell r="G378">
            <v>2265.36</v>
          </cell>
          <cell r="H378">
            <v>2621.39</v>
          </cell>
          <cell r="I378">
            <v>2621.39</v>
          </cell>
          <cell r="J378">
            <v>2621.39</v>
          </cell>
          <cell r="K378">
            <v>2621.39</v>
          </cell>
          <cell r="L378">
            <v>2621.39</v>
          </cell>
          <cell r="M378">
            <v>2621.39</v>
          </cell>
          <cell r="N378">
            <v>2621.39</v>
          </cell>
          <cell r="O378">
            <v>2621.39</v>
          </cell>
          <cell r="P378">
            <v>2621.39</v>
          </cell>
          <cell r="Q378">
            <v>2621.39</v>
          </cell>
        </row>
        <row r="379">
          <cell r="A379">
            <v>90053</v>
          </cell>
          <cell r="B379" t="str">
            <v>АПП по тарифу Дисп взросл 1 Этап Ж84</v>
          </cell>
          <cell r="C379" t="str">
            <v>097-Терапия</v>
          </cell>
          <cell r="D379" t="str">
            <v>ДВ_4</v>
          </cell>
          <cell r="E379">
            <v>2293.58</v>
          </cell>
          <cell r="F379">
            <v>2293.58</v>
          </cell>
          <cell r="G379">
            <v>2293.58</v>
          </cell>
          <cell r="H379">
            <v>2654.05</v>
          </cell>
          <cell r="I379">
            <v>2654.05</v>
          </cell>
          <cell r="J379">
            <v>2654.05</v>
          </cell>
          <cell r="K379">
            <v>2654.05</v>
          </cell>
          <cell r="L379">
            <v>2654.05</v>
          </cell>
          <cell r="M379">
            <v>2654.05</v>
          </cell>
          <cell r="N379">
            <v>2654.05</v>
          </cell>
          <cell r="O379">
            <v>2654.05</v>
          </cell>
          <cell r="P379">
            <v>2654.05</v>
          </cell>
          <cell r="Q379">
            <v>2654.05</v>
          </cell>
        </row>
        <row r="380">
          <cell r="A380">
            <v>90054</v>
          </cell>
          <cell r="B380" t="str">
            <v>АПП по тарифу Дисп взросл 1 Этап Ж85</v>
          </cell>
          <cell r="C380" t="str">
            <v>097-Терапия</v>
          </cell>
          <cell r="D380" t="str">
            <v>ДВ_4</v>
          </cell>
          <cell r="E380">
            <v>2658.67</v>
          </cell>
          <cell r="F380">
            <v>2658.67</v>
          </cell>
          <cell r="G380">
            <v>2658.67</v>
          </cell>
          <cell r="H380">
            <v>3076.52</v>
          </cell>
          <cell r="I380">
            <v>3076.52</v>
          </cell>
          <cell r="J380">
            <v>3076.52</v>
          </cell>
          <cell r="K380">
            <v>3076.52</v>
          </cell>
          <cell r="L380">
            <v>3076.52</v>
          </cell>
          <cell r="M380">
            <v>3076.52</v>
          </cell>
          <cell r="N380">
            <v>3076.52</v>
          </cell>
          <cell r="O380">
            <v>3076.52</v>
          </cell>
          <cell r="P380">
            <v>3076.52</v>
          </cell>
          <cell r="Q380">
            <v>3076.52</v>
          </cell>
        </row>
        <row r="381">
          <cell r="A381">
            <v>90055</v>
          </cell>
          <cell r="B381" t="str">
            <v>АПП по тарифу Дисп взросл 1 Этап Ж86</v>
          </cell>
          <cell r="C381" t="str">
            <v>097-Терапия</v>
          </cell>
          <cell r="D381" t="str">
            <v>ДВ_4</v>
          </cell>
          <cell r="E381">
            <v>2441.37</v>
          </cell>
          <cell r="F381">
            <v>2441.37</v>
          </cell>
          <cell r="G381">
            <v>2441.37</v>
          </cell>
          <cell r="H381">
            <v>2825.07</v>
          </cell>
          <cell r="I381">
            <v>2825.07</v>
          </cell>
          <cell r="J381">
            <v>2825.07</v>
          </cell>
          <cell r="K381">
            <v>2825.07</v>
          </cell>
          <cell r="L381">
            <v>2825.07</v>
          </cell>
          <cell r="M381">
            <v>2825.07</v>
          </cell>
          <cell r="N381">
            <v>2825.07</v>
          </cell>
          <cell r="O381">
            <v>2825.07</v>
          </cell>
          <cell r="P381">
            <v>2825.07</v>
          </cell>
          <cell r="Q381">
            <v>2825.07</v>
          </cell>
        </row>
        <row r="382">
          <cell r="A382">
            <v>90056</v>
          </cell>
          <cell r="B382" t="str">
            <v>АПП по тарифу Дисп взросл 1 Этап Ж87</v>
          </cell>
          <cell r="C382" t="str">
            <v>097-Терапия</v>
          </cell>
          <cell r="D382" t="str">
            <v>ДВ_4</v>
          </cell>
          <cell r="E382">
            <v>2117.5700000000002</v>
          </cell>
          <cell r="F382">
            <v>2117.5700000000002</v>
          </cell>
          <cell r="G382">
            <v>2117.5700000000002</v>
          </cell>
          <cell r="H382">
            <v>2450.37</v>
          </cell>
          <cell r="I382">
            <v>2450.37</v>
          </cell>
          <cell r="J382">
            <v>2450.37</v>
          </cell>
          <cell r="K382">
            <v>2450.37</v>
          </cell>
          <cell r="L382">
            <v>2450.37</v>
          </cell>
          <cell r="M382">
            <v>2450.37</v>
          </cell>
          <cell r="N382">
            <v>2450.37</v>
          </cell>
          <cell r="O382">
            <v>2450.37</v>
          </cell>
          <cell r="P382">
            <v>2450.37</v>
          </cell>
          <cell r="Q382">
            <v>2450.37</v>
          </cell>
        </row>
        <row r="383">
          <cell r="A383">
            <v>90057</v>
          </cell>
          <cell r="B383" t="str">
            <v>АПП по тарифу Дисп взросл 1 Этап Ж88</v>
          </cell>
          <cell r="C383" t="str">
            <v>097-Терапия</v>
          </cell>
          <cell r="D383" t="str">
            <v>ДВ_4</v>
          </cell>
          <cell r="E383">
            <v>2293.58</v>
          </cell>
          <cell r="F383">
            <v>2293.58</v>
          </cell>
          <cell r="G383">
            <v>2293.58</v>
          </cell>
          <cell r="H383">
            <v>2654.05</v>
          </cell>
          <cell r="I383">
            <v>2654.05</v>
          </cell>
          <cell r="J383">
            <v>2654.05</v>
          </cell>
          <cell r="K383">
            <v>2654.05</v>
          </cell>
          <cell r="L383">
            <v>2654.05</v>
          </cell>
          <cell r="M383">
            <v>2654.05</v>
          </cell>
          <cell r="N383">
            <v>2654.05</v>
          </cell>
          <cell r="O383">
            <v>2654.05</v>
          </cell>
          <cell r="P383">
            <v>2654.05</v>
          </cell>
          <cell r="Q383">
            <v>2654.05</v>
          </cell>
        </row>
        <row r="384">
          <cell r="A384">
            <v>90058</v>
          </cell>
          <cell r="B384" t="str">
            <v>АПП по тарифу Дисп взросл 1 Этап Ж89</v>
          </cell>
          <cell r="C384" t="str">
            <v>097-Терапия</v>
          </cell>
          <cell r="D384" t="str">
            <v>ДВ_4</v>
          </cell>
          <cell r="E384">
            <v>2265.36</v>
          </cell>
          <cell r="F384">
            <v>2265.36</v>
          </cell>
          <cell r="G384">
            <v>2265.36</v>
          </cell>
          <cell r="H384">
            <v>2621.39</v>
          </cell>
          <cell r="I384">
            <v>2621.39</v>
          </cell>
          <cell r="J384">
            <v>2621.39</v>
          </cell>
          <cell r="K384">
            <v>2621.39</v>
          </cell>
          <cell r="L384">
            <v>2621.39</v>
          </cell>
          <cell r="M384">
            <v>2621.39</v>
          </cell>
          <cell r="N384">
            <v>2621.39</v>
          </cell>
          <cell r="O384">
            <v>2621.39</v>
          </cell>
          <cell r="P384">
            <v>2621.39</v>
          </cell>
          <cell r="Q384">
            <v>2621.39</v>
          </cell>
        </row>
        <row r="385">
          <cell r="A385">
            <v>90059</v>
          </cell>
          <cell r="B385" t="str">
            <v>АПП по тарифу Дисп взросл 1 Этап Ж90</v>
          </cell>
          <cell r="C385" t="str">
            <v>097-Терапия</v>
          </cell>
          <cell r="D385" t="str">
            <v>ДВ_4</v>
          </cell>
          <cell r="E385">
            <v>2293.58</v>
          </cell>
          <cell r="F385">
            <v>2293.58</v>
          </cell>
          <cell r="G385">
            <v>2293.58</v>
          </cell>
          <cell r="H385">
            <v>2654.05</v>
          </cell>
          <cell r="I385">
            <v>2654.05</v>
          </cell>
          <cell r="J385">
            <v>2654.05</v>
          </cell>
          <cell r="K385">
            <v>2654.05</v>
          </cell>
          <cell r="L385">
            <v>2654.05</v>
          </cell>
          <cell r="M385">
            <v>2654.05</v>
          </cell>
          <cell r="N385">
            <v>2654.05</v>
          </cell>
          <cell r="O385">
            <v>2654.05</v>
          </cell>
          <cell r="P385">
            <v>2654.05</v>
          </cell>
          <cell r="Q385">
            <v>2654.05</v>
          </cell>
        </row>
        <row r="386">
          <cell r="A386">
            <v>90060</v>
          </cell>
          <cell r="B386" t="str">
            <v>АПП по тарифу Дисп взросл 1 Этап Ж91</v>
          </cell>
          <cell r="C386" t="str">
            <v>097-Терапия</v>
          </cell>
          <cell r="D386" t="str">
            <v>ДВ_4</v>
          </cell>
          <cell r="E386">
            <v>2117.5700000000002</v>
          </cell>
          <cell r="F386">
            <v>2117.5700000000002</v>
          </cell>
          <cell r="G386">
            <v>2117.5700000000002</v>
          </cell>
          <cell r="H386">
            <v>2450.37</v>
          </cell>
          <cell r="I386">
            <v>2450.37</v>
          </cell>
          <cell r="J386">
            <v>2450.37</v>
          </cell>
          <cell r="K386">
            <v>2450.37</v>
          </cell>
          <cell r="L386">
            <v>2450.37</v>
          </cell>
          <cell r="M386">
            <v>2450.37</v>
          </cell>
          <cell r="N386">
            <v>2450.37</v>
          </cell>
          <cell r="O386">
            <v>2450.37</v>
          </cell>
          <cell r="P386">
            <v>2450.37</v>
          </cell>
          <cell r="Q386">
            <v>2450.37</v>
          </cell>
        </row>
        <row r="387">
          <cell r="A387">
            <v>90061</v>
          </cell>
          <cell r="B387" t="str">
            <v>АПП по тарифу Дисп взросл 1 Этап Ж92</v>
          </cell>
          <cell r="C387" t="str">
            <v>097-Терапия</v>
          </cell>
          <cell r="D387" t="str">
            <v>ДВ_4</v>
          </cell>
          <cell r="E387">
            <v>2441.37</v>
          </cell>
          <cell r="F387">
            <v>2441.37</v>
          </cell>
          <cell r="G387">
            <v>2441.37</v>
          </cell>
          <cell r="H387">
            <v>2825.07</v>
          </cell>
          <cell r="I387">
            <v>2825.07</v>
          </cell>
          <cell r="J387">
            <v>2825.07</v>
          </cell>
          <cell r="K387">
            <v>2825.07</v>
          </cell>
          <cell r="L387">
            <v>2825.07</v>
          </cell>
          <cell r="M387">
            <v>2825.07</v>
          </cell>
          <cell r="N387">
            <v>2825.07</v>
          </cell>
          <cell r="O387">
            <v>2825.07</v>
          </cell>
          <cell r="P387">
            <v>2825.07</v>
          </cell>
          <cell r="Q387">
            <v>2825.07</v>
          </cell>
        </row>
        <row r="388">
          <cell r="A388">
            <v>90062</v>
          </cell>
          <cell r="B388" t="str">
            <v>АПП по тарифу Дисп взросл 1 Этап Ж93</v>
          </cell>
          <cell r="C388" t="str">
            <v>097-Терапия</v>
          </cell>
          <cell r="D388" t="str">
            <v>ДВ_4</v>
          </cell>
          <cell r="E388">
            <v>2117.5700000000002</v>
          </cell>
          <cell r="F388">
            <v>2117.5700000000002</v>
          </cell>
          <cell r="G388">
            <v>2117.5700000000002</v>
          </cell>
          <cell r="H388">
            <v>2450.37</v>
          </cell>
          <cell r="I388">
            <v>2450.37</v>
          </cell>
          <cell r="J388">
            <v>2450.37</v>
          </cell>
          <cell r="K388">
            <v>2450.37</v>
          </cell>
          <cell r="L388">
            <v>2450.37</v>
          </cell>
          <cell r="M388">
            <v>2450.37</v>
          </cell>
          <cell r="N388">
            <v>2450.37</v>
          </cell>
          <cell r="O388">
            <v>2450.37</v>
          </cell>
          <cell r="P388">
            <v>2450.37</v>
          </cell>
          <cell r="Q388">
            <v>2450.37</v>
          </cell>
        </row>
        <row r="389">
          <cell r="A389">
            <v>90063</v>
          </cell>
          <cell r="B389" t="str">
            <v>АПП по тарифу Дисп взросл 1 Этап Ж94</v>
          </cell>
          <cell r="C389" t="str">
            <v>097-Терапия</v>
          </cell>
          <cell r="D389" t="str">
            <v>ДВ_4</v>
          </cell>
          <cell r="E389">
            <v>2293.58</v>
          </cell>
          <cell r="F389">
            <v>2293.58</v>
          </cell>
          <cell r="G389">
            <v>2293.58</v>
          </cell>
          <cell r="H389">
            <v>2654.05</v>
          </cell>
          <cell r="I389">
            <v>2654.05</v>
          </cell>
          <cell r="J389">
            <v>2654.05</v>
          </cell>
          <cell r="K389">
            <v>2654.05</v>
          </cell>
          <cell r="L389">
            <v>2654.05</v>
          </cell>
          <cell r="M389">
            <v>2654.05</v>
          </cell>
          <cell r="N389">
            <v>2654.05</v>
          </cell>
          <cell r="O389">
            <v>2654.05</v>
          </cell>
          <cell r="P389">
            <v>2654.05</v>
          </cell>
          <cell r="Q389">
            <v>2654.05</v>
          </cell>
        </row>
        <row r="390">
          <cell r="A390">
            <v>90064</v>
          </cell>
          <cell r="B390" t="str">
            <v>АПП по тарифу Дисп взросл 1 Этап Ж95</v>
          </cell>
          <cell r="C390" t="str">
            <v>097-Терапия</v>
          </cell>
          <cell r="D390" t="str">
            <v>ДВ_4</v>
          </cell>
          <cell r="E390">
            <v>2806.46</v>
          </cell>
          <cell r="F390">
            <v>2806.46</v>
          </cell>
          <cell r="G390">
            <v>2806.46</v>
          </cell>
          <cell r="H390">
            <v>3247.54</v>
          </cell>
          <cell r="I390">
            <v>3247.54</v>
          </cell>
          <cell r="J390">
            <v>3247.54</v>
          </cell>
          <cell r="K390">
            <v>3247.54</v>
          </cell>
          <cell r="L390">
            <v>3247.54</v>
          </cell>
          <cell r="M390">
            <v>3247.54</v>
          </cell>
          <cell r="N390">
            <v>3247.54</v>
          </cell>
          <cell r="O390">
            <v>3247.54</v>
          </cell>
          <cell r="P390">
            <v>3247.54</v>
          </cell>
          <cell r="Q390">
            <v>3247.54</v>
          </cell>
        </row>
        <row r="391">
          <cell r="A391">
            <v>90065</v>
          </cell>
          <cell r="B391" t="str">
            <v>АПП по тарифу Дисп взросл 1 Этап Ж96</v>
          </cell>
          <cell r="C391" t="str">
            <v>097-Терапия</v>
          </cell>
          <cell r="D391" t="str">
            <v>ДВ_4</v>
          </cell>
          <cell r="E391">
            <v>2293.58</v>
          </cell>
          <cell r="F391">
            <v>2293.58</v>
          </cell>
          <cell r="G391">
            <v>2293.58</v>
          </cell>
          <cell r="H391">
            <v>2654.05</v>
          </cell>
          <cell r="I391">
            <v>2654.05</v>
          </cell>
          <cell r="J391">
            <v>2654.05</v>
          </cell>
          <cell r="K391">
            <v>2654.05</v>
          </cell>
          <cell r="L391">
            <v>2654.05</v>
          </cell>
          <cell r="M391">
            <v>2654.05</v>
          </cell>
          <cell r="N391">
            <v>2654.05</v>
          </cell>
          <cell r="O391">
            <v>2654.05</v>
          </cell>
          <cell r="P391">
            <v>2654.05</v>
          </cell>
          <cell r="Q391">
            <v>2654.05</v>
          </cell>
        </row>
        <row r="392">
          <cell r="A392">
            <v>90066</v>
          </cell>
          <cell r="B392" t="str">
            <v>АПП по тарифу Дисп взросл 1 Этап Ж97</v>
          </cell>
          <cell r="C392" t="str">
            <v>097-Терапия</v>
          </cell>
          <cell r="D392" t="str">
            <v>ДВ_4</v>
          </cell>
          <cell r="E392">
            <v>2117.5700000000002</v>
          </cell>
          <cell r="F392">
            <v>2117.5700000000002</v>
          </cell>
          <cell r="G392">
            <v>2117.5700000000002</v>
          </cell>
          <cell r="H392">
            <v>2450.37</v>
          </cell>
          <cell r="I392">
            <v>2450.37</v>
          </cell>
          <cell r="J392">
            <v>2450.37</v>
          </cell>
          <cell r="K392">
            <v>2450.37</v>
          </cell>
          <cell r="L392">
            <v>2450.37</v>
          </cell>
          <cell r="M392">
            <v>2450.37</v>
          </cell>
          <cell r="N392">
            <v>2450.37</v>
          </cell>
          <cell r="O392">
            <v>2450.37</v>
          </cell>
          <cell r="P392">
            <v>2450.37</v>
          </cell>
          <cell r="Q392">
            <v>2450.37</v>
          </cell>
        </row>
        <row r="393">
          <cell r="A393">
            <v>90067</v>
          </cell>
          <cell r="B393" t="str">
            <v>АПП по тарифу Дисп взросл 1 Этап Ж98</v>
          </cell>
          <cell r="C393" t="str">
            <v>097-Терапия</v>
          </cell>
          <cell r="D393" t="str">
            <v>ДВ_4</v>
          </cell>
          <cell r="E393">
            <v>2441.37</v>
          </cell>
          <cell r="F393">
            <v>2441.37</v>
          </cell>
          <cell r="G393">
            <v>2441.37</v>
          </cell>
          <cell r="H393">
            <v>2825.07</v>
          </cell>
          <cell r="I393">
            <v>2825.07</v>
          </cell>
          <cell r="J393">
            <v>2825.07</v>
          </cell>
          <cell r="K393">
            <v>2825.07</v>
          </cell>
          <cell r="L393">
            <v>2825.07</v>
          </cell>
          <cell r="M393">
            <v>2825.07</v>
          </cell>
          <cell r="N393">
            <v>2825.07</v>
          </cell>
          <cell r="O393">
            <v>2825.07</v>
          </cell>
          <cell r="P393">
            <v>2825.07</v>
          </cell>
          <cell r="Q393">
            <v>2825.07</v>
          </cell>
        </row>
        <row r="394">
          <cell r="A394">
            <v>90068</v>
          </cell>
          <cell r="B394" t="str">
            <v>АПП по тарифу Дисп взросл 1 Этап Ж99 и старше</v>
          </cell>
          <cell r="C394" t="str">
            <v>097-Терапия</v>
          </cell>
          <cell r="D394" t="str">
            <v>ДВ_4</v>
          </cell>
          <cell r="E394">
            <v>2117.5700000000002</v>
          </cell>
          <cell r="F394">
            <v>2117.5700000000002</v>
          </cell>
          <cell r="G394">
            <v>2117.5700000000002</v>
          </cell>
          <cell r="H394">
            <v>2450.37</v>
          </cell>
          <cell r="I394">
            <v>2450.37</v>
          </cell>
          <cell r="J394">
            <v>2450.37</v>
          </cell>
          <cell r="K394">
            <v>2450.37</v>
          </cell>
          <cell r="L394">
            <v>2450.37</v>
          </cell>
          <cell r="M394">
            <v>2450.37</v>
          </cell>
          <cell r="N394">
            <v>2450.37</v>
          </cell>
          <cell r="O394">
            <v>2450.37</v>
          </cell>
          <cell r="P394">
            <v>2450.37</v>
          </cell>
          <cell r="Q394">
            <v>2450.37</v>
          </cell>
        </row>
        <row r="395">
          <cell r="A395">
            <v>90069</v>
          </cell>
          <cell r="B395" t="str">
            <v>АПП по тарифу Дисп взросл 1 Этап М18</v>
          </cell>
          <cell r="C395" t="str">
            <v>097-Терапия</v>
          </cell>
          <cell r="D395" t="str">
            <v>ДВ_4</v>
          </cell>
          <cell r="E395">
            <v>1627.12</v>
          </cell>
          <cell r="F395">
            <v>1627.12</v>
          </cell>
          <cell r="G395">
            <v>1627.12</v>
          </cell>
          <cell r="H395">
            <v>1882.85</v>
          </cell>
          <cell r="I395">
            <v>1882.85</v>
          </cell>
          <cell r="J395">
            <v>1882.85</v>
          </cell>
          <cell r="K395">
            <v>1882.85</v>
          </cell>
          <cell r="L395">
            <v>1882.85</v>
          </cell>
          <cell r="M395">
            <v>1882.85</v>
          </cell>
          <cell r="N395">
            <v>1882.85</v>
          </cell>
          <cell r="O395">
            <v>1882.85</v>
          </cell>
          <cell r="P395">
            <v>1882.85</v>
          </cell>
          <cell r="Q395">
            <v>1882.85</v>
          </cell>
        </row>
        <row r="396">
          <cell r="A396">
            <v>90070</v>
          </cell>
          <cell r="B396" t="str">
            <v>АПП по тарифу Дисп взросл 1 Этап М21</v>
          </cell>
          <cell r="C396" t="str">
            <v>097-Терапия</v>
          </cell>
          <cell r="D396" t="str">
            <v>ДВ_4</v>
          </cell>
          <cell r="E396">
            <v>1451.11</v>
          </cell>
          <cell r="F396">
            <v>1451.11</v>
          </cell>
          <cell r="G396">
            <v>1451.11</v>
          </cell>
          <cell r="H396">
            <v>1679.17</v>
          </cell>
          <cell r="I396">
            <v>1679.17</v>
          </cell>
          <cell r="J396">
            <v>1679.17</v>
          </cell>
          <cell r="K396">
            <v>1679.17</v>
          </cell>
          <cell r="L396">
            <v>1679.17</v>
          </cell>
          <cell r="M396">
            <v>1679.17</v>
          </cell>
          <cell r="N396">
            <v>1679.17</v>
          </cell>
          <cell r="O396">
            <v>1679.17</v>
          </cell>
          <cell r="P396">
            <v>1679.17</v>
          </cell>
          <cell r="Q396">
            <v>1679.17</v>
          </cell>
        </row>
        <row r="397">
          <cell r="A397">
            <v>90071</v>
          </cell>
          <cell r="B397" t="str">
            <v>АПП по тарифу Дисп взросл 1 Этап М24</v>
          </cell>
          <cell r="C397" t="str">
            <v>097-Терапия</v>
          </cell>
          <cell r="D397" t="str">
            <v>ДВ_4</v>
          </cell>
          <cell r="E397">
            <v>1627.12</v>
          </cell>
          <cell r="F397">
            <v>1627.12</v>
          </cell>
          <cell r="G397">
            <v>1627.12</v>
          </cell>
          <cell r="H397">
            <v>1882.85</v>
          </cell>
          <cell r="I397">
            <v>1882.85</v>
          </cell>
          <cell r="J397">
            <v>1882.85</v>
          </cell>
          <cell r="K397">
            <v>1882.85</v>
          </cell>
          <cell r="L397">
            <v>1882.85</v>
          </cell>
          <cell r="M397">
            <v>1882.85</v>
          </cell>
          <cell r="N397">
            <v>1882.85</v>
          </cell>
          <cell r="O397">
            <v>1882.85</v>
          </cell>
          <cell r="P397">
            <v>1882.85</v>
          </cell>
          <cell r="Q397">
            <v>1882.85</v>
          </cell>
        </row>
        <row r="398">
          <cell r="A398">
            <v>90072</v>
          </cell>
          <cell r="B398" t="str">
            <v>АПП по тарифу Дисп взросл 1 Этап М27</v>
          </cell>
          <cell r="C398" t="str">
            <v>097-Терапия</v>
          </cell>
          <cell r="D398" t="str">
            <v>ДВ_4</v>
          </cell>
          <cell r="E398">
            <v>1451.11</v>
          </cell>
          <cell r="F398">
            <v>1451.11</v>
          </cell>
          <cell r="G398">
            <v>1451.11</v>
          </cell>
          <cell r="H398">
            <v>1679.17</v>
          </cell>
          <cell r="I398">
            <v>1679.17</v>
          </cell>
          <cell r="J398">
            <v>1679.17</v>
          </cell>
          <cell r="K398">
            <v>1679.17</v>
          </cell>
          <cell r="L398">
            <v>1679.17</v>
          </cell>
          <cell r="M398">
            <v>1679.17</v>
          </cell>
          <cell r="N398">
            <v>1679.17</v>
          </cell>
          <cell r="O398">
            <v>1679.17</v>
          </cell>
          <cell r="P398">
            <v>1679.17</v>
          </cell>
          <cell r="Q398">
            <v>1679.17</v>
          </cell>
        </row>
        <row r="399">
          <cell r="A399">
            <v>90073</v>
          </cell>
          <cell r="B399" t="str">
            <v>АПП по тарифу Дисп взросл 1 Этап М30</v>
          </cell>
          <cell r="C399" t="str">
            <v>097-Терапия</v>
          </cell>
          <cell r="D399" t="str">
            <v>ДВ_4</v>
          </cell>
          <cell r="E399">
            <v>1627.12</v>
          </cell>
          <cell r="F399">
            <v>1627.12</v>
          </cell>
          <cell r="G399">
            <v>1627.12</v>
          </cell>
          <cell r="H399">
            <v>1882.85</v>
          </cell>
          <cell r="I399">
            <v>1882.85</v>
          </cell>
          <cell r="J399">
            <v>1882.85</v>
          </cell>
          <cell r="K399">
            <v>1882.85</v>
          </cell>
          <cell r="L399">
            <v>1882.85</v>
          </cell>
          <cell r="M399">
            <v>1882.85</v>
          </cell>
          <cell r="N399">
            <v>1882.85</v>
          </cell>
          <cell r="O399">
            <v>1882.85</v>
          </cell>
          <cell r="P399">
            <v>1882.85</v>
          </cell>
          <cell r="Q399">
            <v>1882.85</v>
          </cell>
        </row>
        <row r="400">
          <cell r="A400">
            <v>90074</v>
          </cell>
          <cell r="B400" t="str">
            <v>АПП по тарифу Дисп взросл 1 Этап М33</v>
          </cell>
          <cell r="C400" t="str">
            <v>097-Терапия</v>
          </cell>
          <cell r="D400" t="str">
            <v>ДВ_4</v>
          </cell>
          <cell r="E400">
            <v>1451.11</v>
          </cell>
          <cell r="F400">
            <v>1451.11</v>
          </cell>
          <cell r="G400">
            <v>1451.11</v>
          </cell>
          <cell r="H400">
            <v>1679.17</v>
          </cell>
          <cell r="I400">
            <v>1679.17</v>
          </cell>
          <cell r="J400">
            <v>1679.17</v>
          </cell>
          <cell r="K400">
            <v>1679.17</v>
          </cell>
          <cell r="L400">
            <v>1679.17</v>
          </cell>
          <cell r="M400">
            <v>1679.17</v>
          </cell>
          <cell r="N400">
            <v>1679.17</v>
          </cell>
          <cell r="O400">
            <v>1679.17</v>
          </cell>
          <cell r="P400">
            <v>1679.17</v>
          </cell>
          <cell r="Q400">
            <v>1679.17</v>
          </cell>
        </row>
        <row r="401">
          <cell r="A401">
            <v>90075</v>
          </cell>
          <cell r="B401" t="str">
            <v>АПП по тарифу Дисп взросл 1 Этап М36</v>
          </cell>
          <cell r="C401" t="str">
            <v>097-Терапия</v>
          </cell>
          <cell r="D401" t="str">
            <v>ДВ_4</v>
          </cell>
          <cell r="E401">
            <v>1923.62</v>
          </cell>
          <cell r="F401">
            <v>1923.62</v>
          </cell>
          <cell r="G401">
            <v>1923.62</v>
          </cell>
          <cell r="H401">
            <v>2225.9499999999998</v>
          </cell>
          <cell r="I401">
            <v>2225.9499999999998</v>
          </cell>
          <cell r="J401">
            <v>2225.9499999999998</v>
          </cell>
          <cell r="K401">
            <v>2225.9499999999998</v>
          </cell>
          <cell r="L401">
            <v>2225.9499999999998</v>
          </cell>
          <cell r="M401">
            <v>2225.9499999999998</v>
          </cell>
          <cell r="N401">
            <v>2225.9499999999998</v>
          </cell>
          <cell r="O401">
            <v>2225.9499999999998</v>
          </cell>
          <cell r="P401">
            <v>2225.9499999999998</v>
          </cell>
          <cell r="Q401">
            <v>2225.9499999999998</v>
          </cell>
        </row>
        <row r="402">
          <cell r="A402">
            <v>90076</v>
          </cell>
          <cell r="B402" t="str">
            <v>АПП по тарифу Дисп взросл 1 Этап М39</v>
          </cell>
          <cell r="C402" t="str">
            <v>097-Терапия</v>
          </cell>
          <cell r="D402" t="str">
            <v>ДВ_4</v>
          </cell>
          <cell r="E402">
            <v>1747.61</v>
          </cell>
          <cell r="F402">
            <v>1747.61</v>
          </cell>
          <cell r="G402">
            <v>1747.61</v>
          </cell>
          <cell r="H402">
            <v>2022.27</v>
          </cell>
          <cell r="I402">
            <v>2022.27</v>
          </cell>
          <cell r="J402">
            <v>2022.27</v>
          </cell>
          <cell r="K402">
            <v>2022.27</v>
          </cell>
          <cell r="L402">
            <v>2022.27</v>
          </cell>
          <cell r="M402">
            <v>2022.27</v>
          </cell>
          <cell r="N402">
            <v>2022.27</v>
          </cell>
          <cell r="O402">
            <v>2022.27</v>
          </cell>
          <cell r="P402">
            <v>2022.27</v>
          </cell>
          <cell r="Q402">
            <v>2022.27</v>
          </cell>
        </row>
        <row r="403">
          <cell r="A403">
            <v>90077</v>
          </cell>
          <cell r="B403" t="str">
            <v>АПП по тарифу Дисп взросл 1 Этап М40</v>
          </cell>
          <cell r="C403" t="str">
            <v>097-Терапия</v>
          </cell>
          <cell r="D403" t="str">
            <v>ДВ_4</v>
          </cell>
          <cell r="E403">
            <v>2384.75</v>
          </cell>
          <cell r="F403">
            <v>2384.75</v>
          </cell>
          <cell r="G403">
            <v>2384.75</v>
          </cell>
          <cell r="H403">
            <v>2759.56</v>
          </cell>
          <cell r="I403">
            <v>2759.56</v>
          </cell>
          <cell r="J403">
            <v>2759.56</v>
          </cell>
          <cell r="K403">
            <v>2759.56</v>
          </cell>
          <cell r="L403">
            <v>2759.56</v>
          </cell>
          <cell r="M403">
            <v>2759.56</v>
          </cell>
          <cell r="N403">
            <v>2759.56</v>
          </cell>
          <cell r="O403">
            <v>2759.56</v>
          </cell>
          <cell r="P403">
            <v>2759.56</v>
          </cell>
          <cell r="Q403">
            <v>2759.56</v>
          </cell>
        </row>
        <row r="404">
          <cell r="A404">
            <v>90078</v>
          </cell>
          <cell r="B404" t="str">
            <v>АПП по тарифу Дисп взросл 1 Этап М41</v>
          </cell>
          <cell r="C404" t="str">
            <v>097-Терапия</v>
          </cell>
          <cell r="D404" t="str">
            <v>ДВ_4</v>
          </cell>
          <cell r="E404">
            <v>2001.98</v>
          </cell>
          <cell r="F404">
            <v>2001.98</v>
          </cell>
          <cell r="G404">
            <v>2001.98</v>
          </cell>
          <cell r="H404">
            <v>2316.62</v>
          </cell>
          <cell r="I404">
            <v>2316.62</v>
          </cell>
          <cell r="J404">
            <v>2316.62</v>
          </cell>
          <cell r="K404">
            <v>2316.62</v>
          </cell>
          <cell r="L404">
            <v>2316.62</v>
          </cell>
          <cell r="M404">
            <v>2316.62</v>
          </cell>
          <cell r="N404">
            <v>2316.62</v>
          </cell>
          <cell r="O404">
            <v>2316.62</v>
          </cell>
          <cell r="P404">
            <v>2316.62</v>
          </cell>
          <cell r="Q404">
            <v>2316.62</v>
          </cell>
        </row>
        <row r="405">
          <cell r="A405">
            <v>90079</v>
          </cell>
          <cell r="B405" t="str">
            <v>АПП по тарифу Дисп взросл 1 Этап М42</v>
          </cell>
          <cell r="C405" t="str">
            <v>097-Терапия</v>
          </cell>
          <cell r="D405" t="str">
            <v>ДВ_4</v>
          </cell>
          <cell r="E405">
            <v>2532.54</v>
          </cell>
          <cell r="F405">
            <v>2532.54</v>
          </cell>
          <cell r="G405">
            <v>2532.54</v>
          </cell>
          <cell r="H405">
            <v>2930.58</v>
          </cell>
          <cell r="I405">
            <v>2930.58</v>
          </cell>
          <cell r="J405">
            <v>2930.58</v>
          </cell>
          <cell r="K405">
            <v>2930.58</v>
          </cell>
          <cell r="L405">
            <v>2930.58</v>
          </cell>
          <cell r="M405">
            <v>2930.58</v>
          </cell>
          <cell r="N405">
            <v>2930.58</v>
          </cell>
          <cell r="O405">
            <v>2930.58</v>
          </cell>
          <cell r="P405">
            <v>2930.58</v>
          </cell>
          <cell r="Q405">
            <v>2930.58</v>
          </cell>
        </row>
        <row r="406">
          <cell r="A406">
            <v>90080</v>
          </cell>
          <cell r="B406" t="str">
            <v>АПП по тарифу Дисп взросл 1 Этап М43</v>
          </cell>
          <cell r="C406" t="str">
            <v>097-Терапия</v>
          </cell>
          <cell r="D406" t="str">
            <v>ДВ_4</v>
          </cell>
          <cell r="E406">
            <v>2001.98</v>
          </cell>
          <cell r="F406">
            <v>2001.98</v>
          </cell>
          <cell r="G406">
            <v>2001.98</v>
          </cell>
          <cell r="H406">
            <v>2316.62</v>
          </cell>
          <cell r="I406">
            <v>2316.62</v>
          </cell>
          <cell r="J406">
            <v>2316.62</v>
          </cell>
          <cell r="K406">
            <v>2316.62</v>
          </cell>
          <cell r="L406">
            <v>2316.62</v>
          </cell>
          <cell r="M406">
            <v>2316.62</v>
          </cell>
          <cell r="N406">
            <v>2316.62</v>
          </cell>
          <cell r="O406">
            <v>2316.62</v>
          </cell>
          <cell r="P406">
            <v>2316.62</v>
          </cell>
          <cell r="Q406">
            <v>2316.62</v>
          </cell>
        </row>
        <row r="407">
          <cell r="A407">
            <v>90081</v>
          </cell>
          <cell r="B407" t="str">
            <v>АПП по тарифу Дисп взросл 1 Этап М44</v>
          </cell>
          <cell r="C407" t="str">
            <v>097-Терапия</v>
          </cell>
          <cell r="D407" t="str">
            <v>ДВ_4</v>
          </cell>
          <cell r="E407">
            <v>2384.75</v>
          </cell>
          <cell r="F407">
            <v>2384.75</v>
          </cell>
          <cell r="G407">
            <v>2384.75</v>
          </cell>
          <cell r="H407">
            <v>2759.56</v>
          </cell>
          <cell r="I407">
            <v>2759.56</v>
          </cell>
          <cell r="J407">
            <v>2759.56</v>
          </cell>
          <cell r="K407">
            <v>2759.56</v>
          </cell>
          <cell r="L407">
            <v>2759.56</v>
          </cell>
          <cell r="M407">
            <v>2759.56</v>
          </cell>
          <cell r="N407">
            <v>2759.56</v>
          </cell>
          <cell r="O407">
            <v>2759.56</v>
          </cell>
          <cell r="P407">
            <v>2759.56</v>
          </cell>
          <cell r="Q407">
            <v>2759.56</v>
          </cell>
        </row>
        <row r="408">
          <cell r="A408">
            <v>90082</v>
          </cell>
          <cell r="B408" t="str">
            <v>АПП по тарифу Дисп взросл 1 Этап М45</v>
          </cell>
          <cell r="C408" t="str">
            <v>097-Терапия</v>
          </cell>
          <cell r="D408" t="str">
            <v>ДВ_4</v>
          </cell>
          <cell r="E408">
            <v>4413.92</v>
          </cell>
          <cell r="F408">
            <v>4413.92</v>
          </cell>
          <cell r="G408">
            <v>4413.92</v>
          </cell>
          <cell r="H408">
            <v>4912.6099999999997</v>
          </cell>
          <cell r="I408">
            <v>4912.6099999999997</v>
          </cell>
          <cell r="J408">
            <v>4912.6099999999997</v>
          </cell>
          <cell r="K408">
            <v>4912.6099999999997</v>
          </cell>
          <cell r="L408">
            <v>4912.6099999999997</v>
          </cell>
          <cell r="M408">
            <v>4912.6099999999997</v>
          </cell>
          <cell r="N408">
            <v>4912.6099999999997</v>
          </cell>
          <cell r="O408">
            <v>4912.6099999999997</v>
          </cell>
          <cell r="P408">
            <v>4912.6099999999997</v>
          </cell>
          <cell r="Q408">
            <v>4912.6099999999997</v>
          </cell>
        </row>
        <row r="409">
          <cell r="A409">
            <v>90083</v>
          </cell>
          <cell r="B409" t="str">
            <v>АПП по тарифу Дисп взросл 1 Этап М46</v>
          </cell>
          <cell r="C409" t="str">
            <v>097-Терапия</v>
          </cell>
          <cell r="D409" t="str">
            <v>ДВ_4</v>
          </cell>
          <cell r="E409">
            <v>2384.75</v>
          </cell>
          <cell r="F409">
            <v>2384.75</v>
          </cell>
          <cell r="G409">
            <v>2384.75</v>
          </cell>
          <cell r="H409">
            <v>2759.56</v>
          </cell>
          <cell r="I409">
            <v>2759.56</v>
          </cell>
          <cell r="J409">
            <v>2759.56</v>
          </cell>
          <cell r="K409">
            <v>2759.56</v>
          </cell>
          <cell r="L409">
            <v>2759.56</v>
          </cell>
          <cell r="M409">
            <v>2759.56</v>
          </cell>
          <cell r="N409">
            <v>2759.56</v>
          </cell>
          <cell r="O409">
            <v>2759.56</v>
          </cell>
          <cell r="P409">
            <v>2759.56</v>
          </cell>
          <cell r="Q409">
            <v>2759.56</v>
          </cell>
        </row>
        <row r="410">
          <cell r="A410">
            <v>90084</v>
          </cell>
          <cell r="B410" t="str">
            <v>АПП по тарифу Дисп взросл 1 Этап М47</v>
          </cell>
          <cell r="C410" t="str">
            <v>097-Терапия</v>
          </cell>
          <cell r="D410" t="str">
            <v>ДВ_4</v>
          </cell>
          <cell r="E410">
            <v>2001.98</v>
          </cell>
          <cell r="F410">
            <v>2001.98</v>
          </cell>
          <cell r="G410">
            <v>2001.98</v>
          </cell>
          <cell r="H410">
            <v>2316.62</v>
          </cell>
          <cell r="I410">
            <v>2316.62</v>
          </cell>
          <cell r="J410">
            <v>2316.62</v>
          </cell>
          <cell r="K410">
            <v>2316.62</v>
          </cell>
          <cell r="L410">
            <v>2316.62</v>
          </cell>
          <cell r="M410">
            <v>2316.62</v>
          </cell>
          <cell r="N410">
            <v>2316.62</v>
          </cell>
          <cell r="O410">
            <v>2316.62</v>
          </cell>
          <cell r="P410">
            <v>2316.62</v>
          </cell>
          <cell r="Q410">
            <v>2316.62</v>
          </cell>
        </row>
        <row r="411">
          <cell r="A411">
            <v>90085</v>
          </cell>
          <cell r="B411" t="str">
            <v>АПП по тарифу Дисп взросл 1 Этап М48</v>
          </cell>
          <cell r="C411" t="str">
            <v>097-Терапия</v>
          </cell>
          <cell r="D411" t="str">
            <v>ДВ_4</v>
          </cell>
          <cell r="E411">
            <v>2532.54</v>
          </cell>
          <cell r="F411">
            <v>2532.54</v>
          </cell>
          <cell r="G411">
            <v>2532.54</v>
          </cell>
          <cell r="H411">
            <v>2930.58</v>
          </cell>
          <cell r="I411">
            <v>2930.58</v>
          </cell>
          <cell r="J411">
            <v>2930.58</v>
          </cell>
          <cell r="K411">
            <v>2930.58</v>
          </cell>
          <cell r="L411">
            <v>2930.58</v>
          </cell>
          <cell r="M411">
            <v>2930.58</v>
          </cell>
          <cell r="N411">
            <v>2930.58</v>
          </cell>
          <cell r="O411">
            <v>2930.58</v>
          </cell>
          <cell r="P411">
            <v>2930.58</v>
          </cell>
          <cell r="Q411">
            <v>2930.58</v>
          </cell>
        </row>
        <row r="412">
          <cell r="A412">
            <v>90086</v>
          </cell>
          <cell r="B412" t="str">
            <v>АПП по тарифу Дисп взросл 1 Этап М49</v>
          </cell>
          <cell r="C412" t="str">
            <v>097-Терапия</v>
          </cell>
          <cell r="D412" t="str">
            <v>ДВ_4</v>
          </cell>
          <cell r="E412">
            <v>2001.98</v>
          </cell>
          <cell r="F412">
            <v>2001.98</v>
          </cell>
          <cell r="G412">
            <v>2001.98</v>
          </cell>
          <cell r="H412">
            <v>2316.62</v>
          </cell>
          <cell r="I412">
            <v>2316.62</v>
          </cell>
          <cell r="J412">
            <v>2316.62</v>
          </cell>
          <cell r="K412">
            <v>2316.62</v>
          </cell>
          <cell r="L412">
            <v>2316.62</v>
          </cell>
          <cell r="M412">
            <v>2316.62</v>
          </cell>
          <cell r="N412">
            <v>2316.62</v>
          </cell>
          <cell r="O412">
            <v>2316.62</v>
          </cell>
          <cell r="P412">
            <v>2316.62</v>
          </cell>
          <cell r="Q412">
            <v>2316.62</v>
          </cell>
        </row>
        <row r="413">
          <cell r="A413">
            <v>90087</v>
          </cell>
          <cell r="B413" t="str">
            <v>АПП по тарифу Дисп взросл 1 Этап М50</v>
          </cell>
          <cell r="C413" t="str">
            <v>097-Терапия</v>
          </cell>
          <cell r="D413" t="str">
            <v>ДВ_4</v>
          </cell>
          <cell r="E413">
            <v>2866.82</v>
          </cell>
          <cell r="F413">
            <v>2866.82</v>
          </cell>
          <cell r="G413">
            <v>2866.82</v>
          </cell>
          <cell r="H413">
            <v>3317.4</v>
          </cell>
          <cell r="I413">
            <v>3317.4</v>
          </cell>
          <cell r="J413">
            <v>3317.4</v>
          </cell>
          <cell r="K413">
            <v>3317.4</v>
          </cell>
          <cell r="L413">
            <v>3317.4</v>
          </cell>
          <cell r="M413">
            <v>3317.4</v>
          </cell>
          <cell r="N413">
            <v>3317.4</v>
          </cell>
          <cell r="O413">
            <v>3317.4</v>
          </cell>
          <cell r="P413">
            <v>3317.4</v>
          </cell>
          <cell r="Q413">
            <v>3317.4</v>
          </cell>
        </row>
        <row r="414">
          <cell r="A414">
            <v>90088</v>
          </cell>
          <cell r="B414" t="str">
            <v>АПП по тарифу Дисп взросл 1 Этап М51</v>
          </cell>
          <cell r="C414" t="str">
            <v>097-Терапия</v>
          </cell>
          <cell r="D414" t="str">
            <v>ДВ_4</v>
          </cell>
          <cell r="E414">
            <v>2149.77</v>
          </cell>
          <cell r="F414">
            <v>2149.77</v>
          </cell>
          <cell r="G414">
            <v>2149.77</v>
          </cell>
          <cell r="H414">
            <v>2487.64</v>
          </cell>
          <cell r="I414">
            <v>2487.64</v>
          </cell>
          <cell r="J414">
            <v>2487.64</v>
          </cell>
          <cell r="K414">
            <v>2487.64</v>
          </cell>
          <cell r="L414">
            <v>2487.64</v>
          </cell>
          <cell r="M414">
            <v>2487.64</v>
          </cell>
          <cell r="N414">
            <v>2487.64</v>
          </cell>
          <cell r="O414">
            <v>2487.64</v>
          </cell>
          <cell r="P414">
            <v>2487.64</v>
          </cell>
          <cell r="Q414">
            <v>2487.64</v>
          </cell>
        </row>
        <row r="415">
          <cell r="A415">
            <v>90089</v>
          </cell>
          <cell r="B415" t="str">
            <v>АПП по тарифу Дисп взросл 1 Этап М52</v>
          </cell>
          <cell r="C415" t="str">
            <v>097-Терапия</v>
          </cell>
          <cell r="D415" t="str">
            <v>ДВ_4</v>
          </cell>
          <cell r="E415">
            <v>2384.75</v>
          </cell>
          <cell r="F415">
            <v>2384.75</v>
          </cell>
          <cell r="G415">
            <v>2384.75</v>
          </cell>
          <cell r="H415">
            <v>2759.56</v>
          </cell>
          <cell r="I415">
            <v>2759.56</v>
          </cell>
          <cell r="J415">
            <v>2759.56</v>
          </cell>
          <cell r="K415">
            <v>2759.56</v>
          </cell>
          <cell r="L415">
            <v>2759.56</v>
          </cell>
          <cell r="M415">
            <v>2759.56</v>
          </cell>
          <cell r="N415">
            <v>2759.56</v>
          </cell>
          <cell r="O415">
            <v>2759.56</v>
          </cell>
          <cell r="P415">
            <v>2759.56</v>
          </cell>
          <cell r="Q415">
            <v>2759.56</v>
          </cell>
        </row>
        <row r="416">
          <cell r="A416">
            <v>90090</v>
          </cell>
          <cell r="B416" t="str">
            <v>АПП по тарифу Дисп взросл 1 Этап М53</v>
          </cell>
          <cell r="C416" t="str">
            <v>097-Терапия</v>
          </cell>
          <cell r="D416" t="str">
            <v>ДВ_4</v>
          </cell>
          <cell r="E416">
            <v>2001.98</v>
          </cell>
          <cell r="F416">
            <v>2001.98</v>
          </cell>
          <cell r="G416">
            <v>2001.98</v>
          </cell>
          <cell r="H416">
            <v>2316.62</v>
          </cell>
          <cell r="I416">
            <v>2316.62</v>
          </cell>
          <cell r="J416">
            <v>2316.62</v>
          </cell>
          <cell r="K416">
            <v>2316.62</v>
          </cell>
          <cell r="L416">
            <v>2316.62</v>
          </cell>
          <cell r="M416">
            <v>2316.62</v>
          </cell>
          <cell r="N416">
            <v>2316.62</v>
          </cell>
          <cell r="O416">
            <v>2316.62</v>
          </cell>
          <cell r="P416">
            <v>2316.62</v>
          </cell>
          <cell r="Q416">
            <v>2316.62</v>
          </cell>
        </row>
        <row r="417">
          <cell r="A417">
            <v>90091</v>
          </cell>
          <cell r="B417" t="str">
            <v>АПП по тарифу Дисп взросл 1 Этап М54</v>
          </cell>
          <cell r="C417" t="str">
            <v>097-Терапия</v>
          </cell>
          <cell r="D417" t="str">
            <v>ДВ_4</v>
          </cell>
          <cell r="E417">
            <v>2532.54</v>
          </cell>
          <cell r="F417">
            <v>2532.54</v>
          </cell>
          <cell r="G417">
            <v>2532.54</v>
          </cell>
          <cell r="H417">
            <v>2930.58</v>
          </cell>
          <cell r="I417">
            <v>2930.58</v>
          </cell>
          <cell r="J417">
            <v>2930.58</v>
          </cell>
          <cell r="K417">
            <v>2930.58</v>
          </cell>
          <cell r="L417">
            <v>2930.58</v>
          </cell>
          <cell r="M417">
            <v>2930.58</v>
          </cell>
          <cell r="N417">
            <v>2930.58</v>
          </cell>
          <cell r="O417">
            <v>2930.58</v>
          </cell>
          <cell r="P417">
            <v>2930.58</v>
          </cell>
          <cell r="Q417">
            <v>2930.58</v>
          </cell>
        </row>
        <row r="418">
          <cell r="A418">
            <v>90092</v>
          </cell>
          <cell r="B418" t="str">
            <v>АПП по тарифу Дисп взросл 1 Этап М55</v>
          </cell>
          <cell r="C418" t="str">
            <v>097-Терапия</v>
          </cell>
          <cell r="D418" t="str">
            <v>ДВ_4</v>
          </cell>
          <cell r="E418">
            <v>3025.15</v>
          </cell>
          <cell r="F418">
            <v>3025.15</v>
          </cell>
          <cell r="G418">
            <v>3025.15</v>
          </cell>
          <cell r="H418">
            <v>3500.61</v>
          </cell>
          <cell r="I418">
            <v>3500.61</v>
          </cell>
          <cell r="J418">
            <v>3500.61</v>
          </cell>
          <cell r="K418">
            <v>3500.61</v>
          </cell>
          <cell r="L418">
            <v>3500.61</v>
          </cell>
          <cell r="M418">
            <v>3500.61</v>
          </cell>
          <cell r="N418">
            <v>3500.61</v>
          </cell>
          <cell r="O418">
            <v>3500.61</v>
          </cell>
          <cell r="P418">
            <v>3500.61</v>
          </cell>
          <cell r="Q418">
            <v>3500.61</v>
          </cell>
        </row>
        <row r="419">
          <cell r="A419">
            <v>90093</v>
          </cell>
          <cell r="B419" t="str">
            <v>АПП по тарифу Дисп взросл 1 Этап М56</v>
          </cell>
          <cell r="C419" t="str">
            <v>097-Терапия</v>
          </cell>
          <cell r="D419" t="str">
            <v>ДВ_4</v>
          </cell>
          <cell r="E419">
            <v>2384.75</v>
          </cell>
          <cell r="F419">
            <v>2384.75</v>
          </cell>
          <cell r="G419">
            <v>2384.75</v>
          </cell>
          <cell r="H419">
            <v>2759.56</v>
          </cell>
          <cell r="I419">
            <v>2759.56</v>
          </cell>
          <cell r="J419">
            <v>2759.56</v>
          </cell>
          <cell r="K419">
            <v>2759.56</v>
          </cell>
          <cell r="L419">
            <v>2759.56</v>
          </cell>
          <cell r="M419">
            <v>2759.56</v>
          </cell>
          <cell r="N419">
            <v>2759.56</v>
          </cell>
          <cell r="O419">
            <v>2759.56</v>
          </cell>
          <cell r="P419">
            <v>2759.56</v>
          </cell>
          <cell r="Q419">
            <v>2759.56</v>
          </cell>
        </row>
        <row r="420">
          <cell r="A420">
            <v>90094</v>
          </cell>
          <cell r="B420" t="str">
            <v>АПП по тарифу Дисп взросл 1 Этап М57</v>
          </cell>
          <cell r="C420" t="str">
            <v>097-Терапия</v>
          </cell>
          <cell r="D420" t="str">
            <v>ДВ_4</v>
          </cell>
          <cell r="E420">
            <v>2149.77</v>
          </cell>
          <cell r="F420">
            <v>2149.77</v>
          </cell>
          <cell r="G420">
            <v>2149.77</v>
          </cell>
          <cell r="H420">
            <v>2487.64</v>
          </cell>
          <cell r="I420">
            <v>2487.64</v>
          </cell>
          <cell r="J420">
            <v>2487.64</v>
          </cell>
          <cell r="K420">
            <v>2487.64</v>
          </cell>
          <cell r="L420">
            <v>2487.64</v>
          </cell>
          <cell r="M420">
            <v>2487.64</v>
          </cell>
          <cell r="N420">
            <v>2487.64</v>
          </cell>
          <cell r="O420">
            <v>2487.64</v>
          </cell>
          <cell r="P420">
            <v>2487.64</v>
          </cell>
          <cell r="Q420">
            <v>2487.64</v>
          </cell>
        </row>
        <row r="421">
          <cell r="A421">
            <v>90095</v>
          </cell>
          <cell r="B421" t="str">
            <v>АПП по тарифу Дисп взросл 1 Этап М58</v>
          </cell>
          <cell r="C421" t="str">
            <v>097-Терапия</v>
          </cell>
          <cell r="D421" t="str">
            <v>ДВ_4</v>
          </cell>
          <cell r="E421">
            <v>2384.75</v>
          </cell>
          <cell r="F421">
            <v>2384.75</v>
          </cell>
          <cell r="G421">
            <v>2384.75</v>
          </cell>
          <cell r="H421">
            <v>2759.56</v>
          </cell>
          <cell r="I421">
            <v>2759.56</v>
          </cell>
          <cell r="J421">
            <v>2759.56</v>
          </cell>
          <cell r="K421">
            <v>2759.56</v>
          </cell>
          <cell r="L421">
            <v>2759.56</v>
          </cell>
          <cell r="M421">
            <v>2759.56</v>
          </cell>
          <cell r="N421">
            <v>2759.56</v>
          </cell>
          <cell r="O421">
            <v>2759.56</v>
          </cell>
          <cell r="P421">
            <v>2759.56</v>
          </cell>
          <cell r="Q421">
            <v>2759.56</v>
          </cell>
        </row>
        <row r="422">
          <cell r="A422">
            <v>90096</v>
          </cell>
          <cell r="B422" t="str">
            <v>АПП по тарифу Дисп взросл 1 Этап М59</v>
          </cell>
          <cell r="C422" t="str">
            <v>097-Терапия</v>
          </cell>
          <cell r="D422" t="str">
            <v>ДВ_4</v>
          </cell>
          <cell r="E422">
            <v>2001.98</v>
          </cell>
          <cell r="F422">
            <v>2001.98</v>
          </cell>
          <cell r="G422">
            <v>2001.98</v>
          </cell>
          <cell r="H422">
            <v>2316.62</v>
          </cell>
          <cell r="I422">
            <v>2316.62</v>
          </cell>
          <cell r="J422">
            <v>2316.62</v>
          </cell>
          <cell r="K422">
            <v>2316.62</v>
          </cell>
          <cell r="L422">
            <v>2316.62</v>
          </cell>
          <cell r="M422">
            <v>2316.62</v>
          </cell>
          <cell r="N422">
            <v>2316.62</v>
          </cell>
          <cell r="O422">
            <v>2316.62</v>
          </cell>
          <cell r="P422">
            <v>2316.62</v>
          </cell>
          <cell r="Q422">
            <v>2316.62</v>
          </cell>
        </row>
        <row r="423">
          <cell r="A423">
            <v>90097</v>
          </cell>
          <cell r="B423" t="str">
            <v>АПП по тарифу Дисп взросл 1 Этап М60</v>
          </cell>
          <cell r="C423" t="str">
            <v>097-Терапия</v>
          </cell>
          <cell r="D423" t="str">
            <v>ДВ_4</v>
          </cell>
          <cell r="E423">
            <v>3014.61</v>
          </cell>
          <cell r="F423">
            <v>3014.61</v>
          </cell>
          <cell r="G423">
            <v>3014.61</v>
          </cell>
          <cell r="H423">
            <v>3488.42</v>
          </cell>
          <cell r="I423">
            <v>3488.42</v>
          </cell>
          <cell r="J423">
            <v>3488.42</v>
          </cell>
          <cell r="K423">
            <v>3488.42</v>
          </cell>
          <cell r="L423">
            <v>3488.42</v>
          </cell>
          <cell r="M423">
            <v>3488.42</v>
          </cell>
          <cell r="N423">
            <v>3488.42</v>
          </cell>
          <cell r="O423">
            <v>3488.42</v>
          </cell>
          <cell r="P423">
            <v>3488.42</v>
          </cell>
          <cell r="Q423">
            <v>3488.42</v>
          </cell>
        </row>
        <row r="424">
          <cell r="A424">
            <v>90098</v>
          </cell>
          <cell r="B424" t="str">
            <v>АПП по тарифу Дисп взросл 1 Этап М61</v>
          </cell>
          <cell r="C424" t="str">
            <v>097-Терапия</v>
          </cell>
          <cell r="D424" t="str">
            <v>ДВ_4</v>
          </cell>
          <cell r="E424">
            <v>2001.98</v>
          </cell>
          <cell r="F424">
            <v>2001.98</v>
          </cell>
          <cell r="G424">
            <v>2001.98</v>
          </cell>
          <cell r="H424">
            <v>2316.62</v>
          </cell>
          <cell r="I424">
            <v>2316.62</v>
          </cell>
          <cell r="J424">
            <v>2316.62</v>
          </cell>
          <cell r="K424">
            <v>2316.62</v>
          </cell>
          <cell r="L424">
            <v>2316.62</v>
          </cell>
          <cell r="M424">
            <v>2316.62</v>
          </cell>
          <cell r="N424">
            <v>2316.62</v>
          </cell>
          <cell r="O424">
            <v>2316.62</v>
          </cell>
          <cell r="P424">
            <v>2316.62</v>
          </cell>
          <cell r="Q424">
            <v>2316.62</v>
          </cell>
        </row>
        <row r="425">
          <cell r="A425">
            <v>90099</v>
          </cell>
          <cell r="B425" t="str">
            <v>АПП по тарифу Дисп взросл 1 Этап М62</v>
          </cell>
          <cell r="C425" t="str">
            <v>097-Терапия</v>
          </cell>
          <cell r="D425" t="str">
            <v>ДВ_4</v>
          </cell>
          <cell r="E425">
            <v>2384.75</v>
          </cell>
          <cell r="F425">
            <v>2384.75</v>
          </cell>
          <cell r="G425">
            <v>2384.75</v>
          </cell>
          <cell r="H425">
            <v>2759.56</v>
          </cell>
          <cell r="I425">
            <v>2759.56</v>
          </cell>
          <cell r="J425">
            <v>2759.56</v>
          </cell>
          <cell r="K425">
            <v>2759.56</v>
          </cell>
          <cell r="L425">
            <v>2759.56</v>
          </cell>
          <cell r="M425">
            <v>2759.56</v>
          </cell>
          <cell r="N425">
            <v>2759.56</v>
          </cell>
          <cell r="O425">
            <v>2759.56</v>
          </cell>
          <cell r="P425">
            <v>2759.56</v>
          </cell>
          <cell r="Q425">
            <v>2759.56</v>
          </cell>
        </row>
        <row r="426">
          <cell r="A426">
            <v>90100</v>
          </cell>
          <cell r="B426" t="str">
            <v>АПП по тарифу Дисп взросл 1 Этап М63</v>
          </cell>
          <cell r="C426" t="str">
            <v>097-Терапия</v>
          </cell>
          <cell r="D426" t="str">
            <v>ДВ_4</v>
          </cell>
          <cell r="E426">
            <v>2149.77</v>
          </cell>
          <cell r="F426">
            <v>2149.77</v>
          </cell>
          <cell r="G426">
            <v>2149.77</v>
          </cell>
          <cell r="H426">
            <v>2487.64</v>
          </cell>
          <cell r="I426">
            <v>2487.64</v>
          </cell>
          <cell r="J426">
            <v>2487.64</v>
          </cell>
          <cell r="K426">
            <v>2487.64</v>
          </cell>
          <cell r="L426">
            <v>2487.64</v>
          </cell>
          <cell r="M426">
            <v>2487.64</v>
          </cell>
          <cell r="N426">
            <v>2487.64</v>
          </cell>
          <cell r="O426">
            <v>2487.64</v>
          </cell>
          <cell r="P426">
            <v>2487.64</v>
          </cell>
          <cell r="Q426">
            <v>2487.64</v>
          </cell>
        </row>
        <row r="427">
          <cell r="A427">
            <v>90101</v>
          </cell>
          <cell r="B427" t="str">
            <v>АПП по тарифу Дисп взросл 1 Этап М64</v>
          </cell>
          <cell r="C427" t="str">
            <v>097-Терапия</v>
          </cell>
          <cell r="D427" t="str">
            <v>ДВ_4</v>
          </cell>
          <cell r="E427">
            <v>2866.82</v>
          </cell>
          <cell r="F427">
            <v>2866.82</v>
          </cell>
          <cell r="G427">
            <v>2866.82</v>
          </cell>
          <cell r="H427">
            <v>3317.4</v>
          </cell>
          <cell r="I427">
            <v>3317.4</v>
          </cell>
          <cell r="J427">
            <v>3317.4</v>
          </cell>
          <cell r="K427">
            <v>3317.4</v>
          </cell>
          <cell r="L427">
            <v>3317.4</v>
          </cell>
          <cell r="M427">
            <v>3317.4</v>
          </cell>
          <cell r="N427">
            <v>3317.4</v>
          </cell>
          <cell r="O427">
            <v>3317.4</v>
          </cell>
          <cell r="P427">
            <v>3317.4</v>
          </cell>
          <cell r="Q427">
            <v>3317.4</v>
          </cell>
        </row>
        <row r="428">
          <cell r="A428">
            <v>90102</v>
          </cell>
          <cell r="B428" t="str">
            <v>АПП по тарифу Дисп взросл 1 Этап М65</v>
          </cell>
          <cell r="C428" t="str">
            <v>097-Терапия</v>
          </cell>
          <cell r="D428" t="str">
            <v>ДВ_4</v>
          </cell>
          <cell r="E428">
            <v>2627.76</v>
          </cell>
          <cell r="F428">
            <v>2627.76</v>
          </cell>
          <cell r="G428">
            <v>2627.76</v>
          </cell>
          <cell r="H428">
            <v>3040.76</v>
          </cell>
          <cell r="I428">
            <v>3040.76</v>
          </cell>
          <cell r="J428">
            <v>3040.76</v>
          </cell>
          <cell r="K428">
            <v>3040.76</v>
          </cell>
          <cell r="L428">
            <v>3040.76</v>
          </cell>
          <cell r="M428">
            <v>3040.76</v>
          </cell>
          <cell r="N428">
            <v>3040.76</v>
          </cell>
          <cell r="O428">
            <v>3040.76</v>
          </cell>
          <cell r="P428">
            <v>3040.76</v>
          </cell>
          <cell r="Q428">
            <v>3040.76</v>
          </cell>
        </row>
        <row r="429">
          <cell r="A429">
            <v>90103</v>
          </cell>
          <cell r="B429" t="str">
            <v>АПП по тарифу Дисп взросл 1 Этап М66</v>
          </cell>
          <cell r="C429" t="str">
            <v>097-Терапия</v>
          </cell>
          <cell r="D429" t="str">
            <v>ДВ_4</v>
          </cell>
          <cell r="E429">
            <v>2114.88</v>
          </cell>
          <cell r="F429">
            <v>2114.88</v>
          </cell>
          <cell r="G429">
            <v>2114.88</v>
          </cell>
          <cell r="H429">
            <v>2447.27</v>
          </cell>
          <cell r="I429">
            <v>2447.27</v>
          </cell>
          <cell r="J429">
            <v>2447.27</v>
          </cell>
          <cell r="K429">
            <v>2447.27</v>
          </cell>
          <cell r="L429">
            <v>2447.27</v>
          </cell>
          <cell r="M429">
            <v>2447.27</v>
          </cell>
          <cell r="N429">
            <v>2447.27</v>
          </cell>
          <cell r="O429">
            <v>2447.27</v>
          </cell>
          <cell r="P429">
            <v>2447.27</v>
          </cell>
          <cell r="Q429">
            <v>2447.27</v>
          </cell>
        </row>
        <row r="430">
          <cell r="A430">
            <v>90104</v>
          </cell>
          <cell r="B430" t="str">
            <v>АПП по тарифу Дисп взросл 1 Этап М67</v>
          </cell>
          <cell r="C430" t="str">
            <v>097-Терапия</v>
          </cell>
          <cell r="D430" t="str">
            <v>ДВ_4</v>
          </cell>
          <cell r="E430">
            <v>1938.87</v>
          </cell>
          <cell r="F430">
            <v>1938.87</v>
          </cell>
          <cell r="G430">
            <v>1938.87</v>
          </cell>
          <cell r="H430">
            <v>2243.59</v>
          </cell>
          <cell r="I430">
            <v>2243.59</v>
          </cell>
          <cell r="J430">
            <v>2243.59</v>
          </cell>
          <cell r="K430">
            <v>2243.59</v>
          </cell>
          <cell r="L430">
            <v>2243.59</v>
          </cell>
          <cell r="M430">
            <v>2243.59</v>
          </cell>
          <cell r="N430">
            <v>2243.59</v>
          </cell>
          <cell r="O430">
            <v>2243.59</v>
          </cell>
          <cell r="P430">
            <v>2243.59</v>
          </cell>
          <cell r="Q430">
            <v>2243.59</v>
          </cell>
        </row>
        <row r="431">
          <cell r="A431">
            <v>90105</v>
          </cell>
          <cell r="B431" t="str">
            <v>АПП по тарифу Дисп взросл 1 Этап М68</v>
          </cell>
          <cell r="C431" t="str">
            <v>097-Терапия</v>
          </cell>
          <cell r="D431" t="str">
            <v>ДВ_4</v>
          </cell>
          <cell r="E431">
            <v>2262.67</v>
          </cell>
          <cell r="F431">
            <v>2262.67</v>
          </cell>
          <cell r="G431">
            <v>2262.67</v>
          </cell>
          <cell r="H431">
            <v>2618.29</v>
          </cell>
          <cell r="I431">
            <v>2618.29</v>
          </cell>
          <cell r="J431">
            <v>2618.29</v>
          </cell>
          <cell r="K431">
            <v>2618.29</v>
          </cell>
          <cell r="L431">
            <v>2618.29</v>
          </cell>
          <cell r="M431">
            <v>2618.29</v>
          </cell>
          <cell r="N431">
            <v>2618.29</v>
          </cell>
          <cell r="O431">
            <v>2618.29</v>
          </cell>
          <cell r="P431">
            <v>2618.29</v>
          </cell>
          <cell r="Q431">
            <v>2618.29</v>
          </cell>
        </row>
        <row r="432">
          <cell r="A432">
            <v>90106</v>
          </cell>
          <cell r="B432" t="str">
            <v>АПП по тарифу Дисп взросл 1 Этап М69</v>
          </cell>
          <cell r="C432" t="str">
            <v>097-Терапия</v>
          </cell>
          <cell r="D432" t="str">
            <v>ДВ_4</v>
          </cell>
          <cell r="E432">
            <v>1938.87</v>
          </cell>
          <cell r="F432">
            <v>1938.87</v>
          </cell>
          <cell r="G432">
            <v>1938.87</v>
          </cell>
          <cell r="H432">
            <v>2243.59</v>
          </cell>
          <cell r="I432">
            <v>2243.59</v>
          </cell>
          <cell r="J432">
            <v>2243.59</v>
          </cell>
          <cell r="K432">
            <v>2243.59</v>
          </cell>
          <cell r="L432">
            <v>2243.59</v>
          </cell>
          <cell r="M432">
            <v>2243.59</v>
          </cell>
          <cell r="N432">
            <v>2243.59</v>
          </cell>
          <cell r="O432">
            <v>2243.59</v>
          </cell>
          <cell r="P432">
            <v>2243.59</v>
          </cell>
          <cell r="Q432">
            <v>2243.59</v>
          </cell>
        </row>
        <row r="433">
          <cell r="A433">
            <v>90107</v>
          </cell>
          <cell r="B433" t="str">
            <v>АПП по тарифу Дисп взросл 1 Этап М70</v>
          </cell>
          <cell r="C433" t="str">
            <v>097-Терапия</v>
          </cell>
          <cell r="D433" t="str">
            <v>ДВ_4</v>
          </cell>
          <cell r="E433">
            <v>2114.88</v>
          </cell>
          <cell r="F433">
            <v>2114.88</v>
          </cell>
          <cell r="G433">
            <v>2114.88</v>
          </cell>
          <cell r="H433">
            <v>2447.27</v>
          </cell>
          <cell r="I433">
            <v>2447.27</v>
          </cell>
          <cell r="J433">
            <v>2447.27</v>
          </cell>
          <cell r="K433">
            <v>2447.27</v>
          </cell>
          <cell r="L433">
            <v>2447.27</v>
          </cell>
          <cell r="M433">
            <v>2447.27</v>
          </cell>
          <cell r="N433">
            <v>2447.27</v>
          </cell>
          <cell r="O433">
            <v>2447.27</v>
          </cell>
          <cell r="P433">
            <v>2447.27</v>
          </cell>
          <cell r="Q433">
            <v>2447.27</v>
          </cell>
        </row>
        <row r="434">
          <cell r="A434">
            <v>90108</v>
          </cell>
          <cell r="B434" t="str">
            <v>АПП по тарифу Дисп взросл 1 Этап М71</v>
          </cell>
          <cell r="C434" t="str">
            <v>097-Терапия</v>
          </cell>
          <cell r="D434" t="str">
            <v>ДВ_4</v>
          </cell>
          <cell r="E434">
            <v>2086.66</v>
          </cell>
          <cell r="F434">
            <v>2086.66</v>
          </cell>
          <cell r="G434">
            <v>2086.66</v>
          </cell>
          <cell r="H434">
            <v>2414.61</v>
          </cell>
          <cell r="I434">
            <v>2414.61</v>
          </cell>
          <cell r="J434">
            <v>2414.61</v>
          </cell>
          <cell r="K434">
            <v>2414.61</v>
          </cell>
          <cell r="L434">
            <v>2414.61</v>
          </cell>
          <cell r="M434">
            <v>2414.61</v>
          </cell>
          <cell r="N434">
            <v>2414.61</v>
          </cell>
          <cell r="O434">
            <v>2414.61</v>
          </cell>
          <cell r="P434">
            <v>2414.61</v>
          </cell>
          <cell r="Q434">
            <v>2414.61</v>
          </cell>
        </row>
        <row r="435">
          <cell r="A435">
            <v>90109</v>
          </cell>
          <cell r="B435" t="str">
            <v>АПП по тарифу Дисп взросл 1 Этап М72</v>
          </cell>
          <cell r="C435" t="str">
            <v>097-Терапия</v>
          </cell>
          <cell r="D435" t="str">
            <v>ДВ_4</v>
          </cell>
          <cell r="E435">
            <v>2114.88</v>
          </cell>
          <cell r="F435">
            <v>2114.88</v>
          </cell>
          <cell r="G435">
            <v>2114.88</v>
          </cell>
          <cell r="H435">
            <v>2447.27</v>
          </cell>
          <cell r="I435">
            <v>2447.27</v>
          </cell>
          <cell r="J435">
            <v>2447.27</v>
          </cell>
          <cell r="K435">
            <v>2447.27</v>
          </cell>
          <cell r="L435">
            <v>2447.27</v>
          </cell>
          <cell r="M435">
            <v>2447.27</v>
          </cell>
          <cell r="N435">
            <v>2447.27</v>
          </cell>
          <cell r="O435">
            <v>2447.27</v>
          </cell>
          <cell r="P435">
            <v>2447.27</v>
          </cell>
          <cell r="Q435">
            <v>2447.27</v>
          </cell>
        </row>
        <row r="436">
          <cell r="A436">
            <v>90110</v>
          </cell>
          <cell r="B436" t="str">
            <v>АПП по тарифу Дисп взросл 1 Этап М73</v>
          </cell>
          <cell r="C436" t="str">
            <v>097-Терапия</v>
          </cell>
          <cell r="D436" t="str">
            <v>ДВ_4</v>
          </cell>
          <cell r="E436">
            <v>1938.87</v>
          </cell>
          <cell r="F436">
            <v>1938.87</v>
          </cell>
          <cell r="G436">
            <v>1938.87</v>
          </cell>
          <cell r="H436">
            <v>2243.59</v>
          </cell>
          <cell r="I436">
            <v>2243.59</v>
          </cell>
          <cell r="J436">
            <v>2243.59</v>
          </cell>
          <cell r="K436">
            <v>2243.59</v>
          </cell>
          <cell r="L436">
            <v>2243.59</v>
          </cell>
          <cell r="M436">
            <v>2243.59</v>
          </cell>
          <cell r="N436">
            <v>2243.59</v>
          </cell>
          <cell r="O436">
            <v>2243.59</v>
          </cell>
          <cell r="P436">
            <v>2243.59</v>
          </cell>
          <cell r="Q436">
            <v>2243.59</v>
          </cell>
        </row>
        <row r="437">
          <cell r="A437">
            <v>90111</v>
          </cell>
          <cell r="B437" t="str">
            <v>АПП по тарифу Дисп взросл 1 Этап М74</v>
          </cell>
          <cell r="C437" t="str">
            <v>097-Терапия</v>
          </cell>
          <cell r="D437" t="str">
            <v>ДВ_4</v>
          </cell>
          <cell r="E437">
            <v>2262.67</v>
          </cell>
          <cell r="F437">
            <v>2262.67</v>
          </cell>
          <cell r="G437">
            <v>2262.67</v>
          </cell>
          <cell r="H437">
            <v>2618.29</v>
          </cell>
          <cell r="I437">
            <v>2618.29</v>
          </cell>
          <cell r="J437">
            <v>2618.29</v>
          </cell>
          <cell r="K437">
            <v>2618.29</v>
          </cell>
          <cell r="L437">
            <v>2618.29</v>
          </cell>
          <cell r="M437">
            <v>2618.29</v>
          </cell>
          <cell r="N437">
            <v>2618.29</v>
          </cell>
          <cell r="O437">
            <v>2618.29</v>
          </cell>
          <cell r="P437">
            <v>2618.29</v>
          </cell>
          <cell r="Q437">
            <v>2618.29</v>
          </cell>
        </row>
        <row r="438">
          <cell r="A438">
            <v>90112</v>
          </cell>
          <cell r="B438" t="str">
            <v>АПП по тарифу Дисп взросл 1 Этап М75</v>
          </cell>
          <cell r="C438" t="str">
            <v>097-Терапия</v>
          </cell>
          <cell r="D438" t="str">
            <v>ДВ_4</v>
          </cell>
          <cell r="E438">
            <v>2479.9699999999998</v>
          </cell>
          <cell r="F438">
            <v>2479.9699999999998</v>
          </cell>
          <cell r="G438">
            <v>2479.9699999999998</v>
          </cell>
          <cell r="H438">
            <v>2869.74</v>
          </cell>
          <cell r="I438">
            <v>2869.74</v>
          </cell>
          <cell r="J438">
            <v>2869.74</v>
          </cell>
          <cell r="K438">
            <v>2869.74</v>
          </cell>
          <cell r="L438">
            <v>2869.74</v>
          </cell>
          <cell r="M438">
            <v>2869.74</v>
          </cell>
          <cell r="N438">
            <v>2869.74</v>
          </cell>
          <cell r="O438">
            <v>2869.74</v>
          </cell>
          <cell r="P438">
            <v>2869.74</v>
          </cell>
          <cell r="Q438">
            <v>2869.74</v>
          </cell>
        </row>
        <row r="439">
          <cell r="A439">
            <v>90113</v>
          </cell>
          <cell r="B439" t="str">
            <v>АПП по тарифу Дисп взросл 1 Этап М76</v>
          </cell>
          <cell r="C439" t="str">
            <v>097-Терапия</v>
          </cell>
          <cell r="D439" t="str">
            <v>ДВ_4</v>
          </cell>
          <cell r="E439">
            <v>1908.12</v>
          </cell>
          <cell r="F439">
            <v>1908.12</v>
          </cell>
          <cell r="G439">
            <v>1908.12</v>
          </cell>
          <cell r="H439">
            <v>2208.0100000000002</v>
          </cell>
          <cell r="I439">
            <v>2208.0100000000002</v>
          </cell>
          <cell r="J439">
            <v>2208.0100000000002</v>
          </cell>
          <cell r="K439">
            <v>2208.0100000000002</v>
          </cell>
          <cell r="L439">
            <v>2208.0100000000002</v>
          </cell>
          <cell r="M439">
            <v>2208.0100000000002</v>
          </cell>
          <cell r="N439">
            <v>2208.0100000000002</v>
          </cell>
          <cell r="O439">
            <v>2208.0100000000002</v>
          </cell>
          <cell r="P439">
            <v>2208.0100000000002</v>
          </cell>
          <cell r="Q439">
            <v>2208.0100000000002</v>
          </cell>
        </row>
        <row r="440">
          <cell r="A440">
            <v>90114</v>
          </cell>
          <cell r="B440" t="str">
            <v>АПП по тарифу Дисп взросл 1 Этап М77</v>
          </cell>
          <cell r="C440" t="str">
            <v>097-Терапия</v>
          </cell>
          <cell r="D440" t="str">
            <v>ДВ_4</v>
          </cell>
          <cell r="E440">
            <v>1879.9</v>
          </cell>
          <cell r="F440">
            <v>1879.9</v>
          </cell>
          <cell r="G440">
            <v>1879.9</v>
          </cell>
          <cell r="H440">
            <v>2175.35</v>
          </cell>
          <cell r="I440">
            <v>2175.35</v>
          </cell>
          <cell r="J440">
            <v>2175.35</v>
          </cell>
          <cell r="K440">
            <v>2175.35</v>
          </cell>
          <cell r="L440">
            <v>2175.35</v>
          </cell>
          <cell r="M440">
            <v>2175.35</v>
          </cell>
          <cell r="N440">
            <v>2175.35</v>
          </cell>
          <cell r="O440">
            <v>2175.35</v>
          </cell>
          <cell r="P440">
            <v>2175.35</v>
          </cell>
          <cell r="Q440">
            <v>2175.35</v>
          </cell>
        </row>
        <row r="441">
          <cell r="A441">
            <v>90115</v>
          </cell>
          <cell r="B441" t="str">
            <v>АПП по тарифу Дисп взросл 1 Этап М78</v>
          </cell>
          <cell r="C441" t="str">
            <v>097-Терапия</v>
          </cell>
          <cell r="D441" t="str">
            <v>ДВ_4</v>
          </cell>
          <cell r="E441">
            <v>1908.12</v>
          </cell>
          <cell r="F441">
            <v>1908.12</v>
          </cell>
          <cell r="G441">
            <v>1908.12</v>
          </cell>
          <cell r="H441">
            <v>2208.0100000000002</v>
          </cell>
          <cell r="I441">
            <v>2208.0100000000002</v>
          </cell>
          <cell r="J441">
            <v>2208.0100000000002</v>
          </cell>
          <cell r="K441">
            <v>2208.0100000000002</v>
          </cell>
          <cell r="L441">
            <v>2208.0100000000002</v>
          </cell>
          <cell r="M441">
            <v>2208.0100000000002</v>
          </cell>
          <cell r="N441">
            <v>2208.0100000000002</v>
          </cell>
          <cell r="O441">
            <v>2208.0100000000002</v>
          </cell>
          <cell r="P441">
            <v>2208.0100000000002</v>
          </cell>
          <cell r="Q441">
            <v>2208.0100000000002</v>
          </cell>
        </row>
        <row r="442">
          <cell r="A442">
            <v>90116</v>
          </cell>
          <cell r="B442" t="str">
            <v>АПП по тарифу Дисп взросл 1 Этап М79</v>
          </cell>
          <cell r="C442" t="str">
            <v>097-Терапия</v>
          </cell>
          <cell r="D442" t="str">
            <v>ДВ_4</v>
          </cell>
          <cell r="E442">
            <v>1732.11</v>
          </cell>
          <cell r="F442">
            <v>1732.11</v>
          </cell>
          <cell r="G442">
            <v>1732.11</v>
          </cell>
          <cell r="H442">
            <v>2004.33</v>
          </cell>
          <cell r="I442">
            <v>2004.33</v>
          </cell>
          <cell r="J442">
            <v>2004.33</v>
          </cell>
          <cell r="K442">
            <v>2004.33</v>
          </cell>
          <cell r="L442">
            <v>2004.33</v>
          </cell>
          <cell r="M442">
            <v>2004.33</v>
          </cell>
          <cell r="N442">
            <v>2004.33</v>
          </cell>
          <cell r="O442">
            <v>2004.33</v>
          </cell>
          <cell r="P442">
            <v>2004.33</v>
          </cell>
          <cell r="Q442">
            <v>2004.33</v>
          </cell>
        </row>
        <row r="443">
          <cell r="A443">
            <v>90117</v>
          </cell>
          <cell r="B443" t="str">
            <v>АПП по тарифу Дисп взросл 1 Этап М80</v>
          </cell>
          <cell r="C443" t="str">
            <v>097-Терапия</v>
          </cell>
          <cell r="D443" t="str">
            <v>ДВ_4</v>
          </cell>
          <cell r="E443">
            <v>2055.91</v>
          </cell>
          <cell r="F443">
            <v>2055.91</v>
          </cell>
          <cell r="G443">
            <v>2055.91</v>
          </cell>
          <cell r="H443">
            <v>2379.0300000000002</v>
          </cell>
          <cell r="I443">
            <v>2379.0300000000002</v>
          </cell>
          <cell r="J443">
            <v>2379.0300000000002</v>
          </cell>
          <cell r="K443">
            <v>2379.0300000000002</v>
          </cell>
          <cell r="L443">
            <v>2379.0300000000002</v>
          </cell>
          <cell r="M443">
            <v>2379.0300000000002</v>
          </cell>
          <cell r="N443">
            <v>2379.0300000000002</v>
          </cell>
          <cell r="O443">
            <v>2379.0300000000002</v>
          </cell>
          <cell r="P443">
            <v>2379.0300000000002</v>
          </cell>
          <cell r="Q443">
            <v>2379.0300000000002</v>
          </cell>
        </row>
        <row r="444">
          <cell r="A444">
            <v>90118</v>
          </cell>
          <cell r="B444" t="str">
            <v>АПП по тарифу Дисп взросл 1 Этап М81</v>
          </cell>
          <cell r="C444" t="str">
            <v>097-Терапия</v>
          </cell>
          <cell r="D444" t="str">
            <v>ДВ_4</v>
          </cell>
          <cell r="E444">
            <v>1732.11</v>
          </cell>
          <cell r="F444">
            <v>1732.11</v>
          </cell>
          <cell r="G444">
            <v>1732.11</v>
          </cell>
          <cell r="H444">
            <v>2004.33</v>
          </cell>
          <cell r="I444">
            <v>2004.33</v>
          </cell>
          <cell r="J444">
            <v>2004.33</v>
          </cell>
          <cell r="K444">
            <v>2004.33</v>
          </cell>
          <cell r="L444">
            <v>2004.33</v>
          </cell>
          <cell r="M444">
            <v>2004.33</v>
          </cell>
          <cell r="N444">
            <v>2004.33</v>
          </cell>
          <cell r="O444">
            <v>2004.33</v>
          </cell>
          <cell r="P444">
            <v>2004.33</v>
          </cell>
          <cell r="Q444">
            <v>2004.33</v>
          </cell>
        </row>
        <row r="445">
          <cell r="A445">
            <v>90119</v>
          </cell>
          <cell r="B445" t="str">
            <v>АПП по тарифу Дисп взросл 1 Этап М82</v>
          </cell>
          <cell r="C445" t="str">
            <v>097-Терапия</v>
          </cell>
          <cell r="D445" t="str">
            <v>ДВ_4</v>
          </cell>
          <cell r="E445">
            <v>1908.12</v>
          </cell>
          <cell r="F445">
            <v>1908.12</v>
          </cell>
          <cell r="G445">
            <v>1908.12</v>
          </cell>
          <cell r="H445">
            <v>2208.0100000000002</v>
          </cell>
          <cell r="I445">
            <v>2208.0100000000002</v>
          </cell>
          <cell r="J445">
            <v>2208.0100000000002</v>
          </cell>
          <cell r="K445">
            <v>2208.0100000000002</v>
          </cell>
          <cell r="L445">
            <v>2208.0100000000002</v>
          </cell>
          <cell r="M445">
            <v>2208.0100000000002</v>
          </cell>
          <cell r="N445">
            <v>2208.0100000000002</v>
          </cell>
          <cell r="O445">
            <v>2208.0100000000002</v>
          </cell>
          <cell r="P445">
            <v>2208.0100000000002</v>
          </cell>
          <cell r="Q445">
            <v>2208.0100000000002</v>
          </cell>
        </row>
        <row r="446">
          <cell r="A446">
            <v>90120</v>
          </cell>
          <cell r="B446" t="str">
            <v>АПП по тарифу Дисп взросл 1 Этап М83</v>
          </cell>
          <cell r="C446" t="str">
            <v>097-Терапия</v>
          </cell>
          <cell r="D446" t="str">
            <v>ДВ_4</v>
          </cell>
          <cell r="E446">
            <v>1879.9</v>
          </cell>
          <cell r="F446">
            <v>1879.9</v>
          </cell>
          <cell r="G446">
            <v>1879.9</v>
          </cell>
          <cell r="H446">
            <v>2175.35</v>
          </cell>
          <cell r="I446">
            <v>2175.35</v>
          </cell>
          <cell r="J446">
            <v>2175.35</v>
          </cell>
          <cell r="K446">
            <v>2175.35</v>
          </cell>
          <cell r="L446">
            <v>2175.35</v>
          </cell>
          <cell r="M446">
            <v>2175.35</v>
          </cell>
          <cell r="N446">
            <v>2175.35</v>
          </cell>
          <cell r="O446">
            <v>2175.35</v>
          </cell>
          <cell r="P446">
            <v>2175.35</v>
          </cell>
          <cell r="Q446">
            <v>2175.35</v>
          </cell>
        </row>
        <row r="447">
          <cell r="A447">
            <v>90121</v>
          </cell>
          <cell r="B447" t="str">
            <v>АПП по тарифу Дисп взросл 1 Этап М84</v>
          </cell>
          <cell r="C447" t="str">
            <v>097-Терапия</v>
          </cell>
          <cell r="D447" t="str">
            <v>ДВ_4</v>
          </cell>
          <cell r="E447">
            <v>1908.12</v>
          </cell>
          <cell r="F447">
            <v>1908.12</v>
          </cell>
          <cell r="G447">
            <v>1908.12</v>
          </cell>
          <cell r="H447">
            <v>2208.0100000000002</v>
          </cell>
          <cell r="I447">
            <v>2208.0100000000002</v>
          </cell>
          <cell r="J447">
            <v>2208.0100000000002</v>
          </cell>
          <cell r="K447">
            <v>2208.0100000000002</v>
          </cell>
          <cell r="L447">
            <v>2208.0100000000002</v>
          </cell>
          <cell r="M447">
            <v>2208.0100000000002</v>
          </cell>
          <cell r="N447">
            <v>2208.0100000000002</v>
          </cell>
          <cell r="O447">
            <v>2208.0100000000002</v>
          </cell>
          <cell r="P447">
            <v>2208.0100000000002</v>
          </cell>
          <cell r="Q447">
            <v>2208.0100000000002</v>
          </cell>
        </row>
        <row r="448">
          <cell r="A448">
            <v>90122</v>
          </cell>
          <cell r="B448" t="str">
            <v>АПП по тарифу Дисп взросл 1 Этап М85</v>
          </cell>
          <cell r="C448" t="str">
            <v>097-Терапия</v>
          </cell>
          <cell r="D448" t="str">
            <v>ДВ_4</v>
          </cell>
          <cell r="E448">
            <v>2273.21</v>
          </cell>
          <cell r="F448">
            <v>2273.21</v>
          </cell>
          <cell r="G448">
            <v>2273.21</v>
          </cell>
          <cell r="H448">
            <v>2630.48</v>
          </cell>
          <cell r="I448">
            <v>2630.48</v>
          </cell>
          <cell r="J448">
            <v>2630.48</v>
          </cell>
          <cell r="K448">
            <v>2630.48</v>
          </cell>
          <cell r="L448">
            <v>2630.48</v>
          </cell>
          <cell r="M448">
            <v>2630.48</v>
          </cell>
          <cell r="N448">
            <v>2630.48</v>
          </cell>
          <cell r="O448">
            <v>2630.48</v>
          </cell>
          <cell r="P448">
            <v>2630.48</v>
          </cell>
          <cell r="Q448">
            <v>2630.48</v>
          </cell>
        </row>
        <row r="449">
          <cell r="A449">
            <v>90123</v>
          </cell>
          <cell r="B449" t="str">
            <v>АПП по тарифу Дисп взросл 1 Этап М86</v>
          </cell>
          <cell r="C449" t="str">
            <v>097-Терапия</v>
          </cell>
          <cell r="D449" t="str">
            <v>ДВ_4</v>
          </cell>
          <cell r="E449">
            <v>2055.91</v>
          </cell>
          <cell r="F449">
            <v>2055.91</v>
          </cell>
          <cell r="G449">
            <v>2055.91</v>
          </cell>
          <cell r="H449">
            <v>2379.0300000000002</v>
          </cell>
          <cell r="I449">
            <v>2379.0300000000002</v>
          </cell>
          <cell r="J449">
            <v>2379.0300000000002</v>
          </cell>
          <cell r="K449">
            <v>2379.0300000000002</v>
          </cell>
          <cell r="L449">
            <v>2379.0300000000002</v>
          </cell>
          <cell r="M449">
            <v>2379.0300000000002</v>
          </cell>
          <cell r="N449">
            <v>2379.0300000000002</v>
          </cell>
          <cell r="O449">
            <v>2379.0300000000002</v>
          </cell>
          <cell r="P449">
            <v>2379.0300000000002</v>
          </cell>
          <cell r="Q449">
            <v>2379.0300000000002</v>
          </cell>
        </row>
        <row r="450">
          <cell r="A450">
            <v>90124</v>
          </cell>
          <cell r="B450" t="str">
            <v>АПП по тарифу Дисп взросл 1 Этап М87</v>
          </cell>
          <cell r="C450" t="str">
            <v>097-Терапия</v>
          </cell>
          <cell r="D450" t="str">
            <v>ДВ_4</v>
          </cell>
          <cell r="E450">
            <v>1732.11</v>
          </cell>
          <cell r="F450">
            <v>1732.11</v>
          </cell>
          <cell r="G450">
            <v>1732.11</v>
          </cell>
          <cell r="H450">
            <v>2004.33</v>
          </cell>
          <cell r="I450">
            <v>2004.33</v>
          </cell>
          <cell r="J450">
            <v>2004.33</v>
          </cell>
          <cell r="K450">
            <v>2004.33</v>
          </cell>
          <cell r="L450">
            <v>2004.33</v>
          </cell>
          <cell r="M450">
            <v>2004.33</v>
          </cell>
          <cell r="N450">
            <v>2004.33</v>
          </cell>
          <cell r="O450">
            <v>2004.33</v>
          </cell>
          <cell r="P450">
            <v>2004.33</v>
          </cell>
          <cell r="Q450">
            <v>2004.33</v>
          </cell>
        </row>
        <row r="451">
          <cell r="A451">
            <v>90125</v>
          </cell>
          <cell r="B451" t="str">
            <v>АПП по тарифу Дисп взросл 1 Этап М88</v>
          </cell>
          <cell r="C451" t="str">
            <v>097-Терапия</v>
          </cell>
          <cell r="D451" t="str">
            <v>ДВ_4</v>
          </cell>
          <cell r="E451">
            <v>1908.12</v>
          </cell>
          <cell r="F451">
            <v>1908.12</v>
          </cell>
          <cell r="G451">
            <v>1908.12</v>
          </cell>
          <cell r="H451">
            <v>2208.0100000000002</v>
          </cell>
          <cell r="I451">
            <v>2208.0100000000002</v>
          </cell>
          <cell r="J451">
            <v>2208.0100000000002</v>
          </cell>
          <cell r="K451">
            <v>2208.0100000000002</v>
          </cell>
          <cell r="L451">
            <v>2208.0100000000002</v>
          </cell>
          <cell r="M451">
            <v>2208.0100000000002</v>
          </cell>
          <cell r="N451">
            <v>2208.0100000000002</v>
          </cell>
          <cell r="O451">
            <v>2208.0100000000002</v>
          </cell>
          <cell r="P451">
            <v>2208.0100000000002</v>
          </cell>
          <cell r="Q451">
            <v>2208.0100000000002</v>
          </cell>
        </row>
        <row r="452">
          <cell r="A452">
            <v>90126</v>
          </cell>
          <cell r="B452" t="str">
            <v>АПП по тарифу Дисп взросл 1 Этап М89</v>
          </cell>
          <cell r="C452" t="str">
            <v>097-Терапия</v>
          </cell>
          <cell r="D452" t="str">
            <v>ДВ_4</v>
          </cell>
          <cell r="E452">
            <v>1879.9</v>
          </cell>
          <cell r="F452">
            <v>1879.9</v>
          </cell>
          <cell r="G452">
            <v>1879.9</v>
          </cell>
          <cell r="H452">
            <v>2175.35</v>
          </cell>
          <cell r="I452">
            <v>2175.35</v>
          </cell>
          <cell r="J452">
            <v>2175.35</v>
          </cell>
          <cell r="K452">
            <v>2175.35</v>
          </cell>
          <cell r="L452">
            <v>2175.35</v>
          </cell>
          <cell r="M452">
            <v>2175.35</v>
          </cell>
          <cell r="N452">
            <v>2175.35</v>
          </cell>
          <cell r="O452">
            <v>2175.35</v>
          </cell>
          <cell r="P452">
            <v>2175.35</v>
          </cell>
          <cell r="Q452">
            <v>2175.35</v>
          </cell>
        </row>
        <row r="453">
          <cell r="A453">
            <v>90127</v>
          </cell>
          <cell r="B453" t="str">
            <v>АПП по тарифу Дисп взросл 1 Этап М90</v>
          </cell>
          <cell r="C453" t="str">
            <v>097-Терапия</v>
          </cell>
          <cell r="D453" t="str">
            <v>ДВ_4</v>
          </cell>
          <cell r="E453">
            <v>1908.12</v>
          </cell>
          <cell r="F453">
            <v>1908.12</v>
          </cell>
          <cell r="G453">
            <v>1908.12</v>
          </cell>
          <cell r="H453">
            <v>2208.0100000000002</v>
          </cell>
          <cell r="I453">
            <v>2208.0100000000002</v>
          </cell>
          <cell r="J453">
            <v>2208.0100000000002</v>
          </cell>
          <cell r="K453">
            <v>2208.0100000000002</v>
          </cell>
          <cell r="L453">
            <v>2208.0100000000002</v>
          </cell>
          <cell r="M453">
            <v>2208.0100000000002</v>
          </cell>
          <cell r="N453">
            <v>2208.0100000000002</v>
          </cell>
          <cell r="O453">
            <v>2208.0100000000002</v>
          </cell>
          <cell r="P453">
            <v>2208.0100000000002</v>
          </cell>
          <cell r="Q453">
            <v>2208.0100000000002</v>
          </cell>
        </row>
        <row r="454">
          <cell r="A454">
            <v>90128</v>
          </cell>
          <cell r="B454" t="str">
            <v>АПП по тарифу Дисп взросл 1 Этап М91</v>
          </cell>
          <cell r="C454" t="str">
            <v>097-Терапия</v>
          </cell>
          <cell r="D454" t="str">
            <v>ДВ_4</v>
          </cell>
          <cell r="E454">
            <v>1732.11</v>
          </cell>
          <cell r="F454">
            <v>1732.11</v>
          </cell>
          <cell r="G454">
            <v>1732.11</v>
          </cell>
          <cell r="H454">
            <v>2004.33</v>
          </cell>
          <cell r="I454">
            <v>2004.33</v>
          </cell>
          <cell r="J454">
            <v>2004.33</v>
          </cell>
          <cell r="K454">
            <v>2004.33</v>
          </cell>
          <cell r="L454">
            <v>2004.33</v>
          </cell>
          <cell r="M454">
            <v>2004.33</v>
          </cell>
          <cell r="N454">
            <v>2004.33</v>
          </cell>
          <cell r="O454">
            <v>2004.33</v>
          </cell>
          <cell r="P454">
            <v>2004.33</v>
          </cell>
          <cell r="Q454">
            <v>2004.33</v>
          </cell>
        </row>
        <row r="455">
          <cell r="A455">
            <v>90129</v>
          </cell>
          <cell r="B455" t="str">
            <v>АПП по тарифу Дисп взросл 1 Этап М92</v>
          </cell>
          <cell r="C455" t="str">
            <v>097-Терапия</v>
          </cell>
          <cell r="D455" t="str">
            <v>ДВ_4</v>
          </cell>
          <cell r="E455">
            <v>2055.91</v>
          </cell>
          <cell r="F455">
            <v>2055.91</v>
          </cell>
          <cell r="G455">
            <v>2055.91</v>
          </cell>
          <cell r="H455">
            <v>2379.0300000000002</v>
          </cell>
          <cell r="I455">
            <v>2379.0300000000002</v>
          </cell>
          <cell r="J455">
            <v>2379.0300000000002</v>
          </cell>
          <cell r="K455">
            <v>2379.0300000000002</v>
          </cell>
          <cell r="L455">
            <v>2379.0300000000002</v>
          </cell>
          <cell r="M455">
            <v>2379.0300000000002</v>
          </cell>
          <cell r="N455">
            <v>2379.0300000000002</v>
          </cell>
          <cell r="O455">
            <v>2379.0300000000002</v>
          </cell>
          <cell r="P455">
            <v>2379.0300000000002</v>
          </cell>
          <cell r="Q455">
            <v>2379.0300000000002</v>
          </cell>
        </row>
        <row r="456">
          <cell r="A456">
            <v>90130</v>
          </cell>
          <cell r="B456" t="str">
            <v>АПП по тарифу Дисп взросл 1 Этап М93</v>
          </cell>
          <cell r="C456" t="str">
            <v>097-Терапия</v>
          </cell>
          <cell r="D456" t="str">
            <v>ДВ_4</v>
          </cell>
          <cell r="E456">
            <v>1732.11</v>
          </cell>
          <cell r="F456">
            <v>1732.11</v>
          </cell>
          <cell r="G456">
            <v>1732.11</v>
          </cell>
          <cell r="H456">
            <v>2004.33</v>
          </cell>
          <cell r="I456">
            <v>2004.33</v>
          </cell>
          <cell r="J456">
            <v>2004.33</v>
          </cell>
          <cell r="K456">
            <v>2004.33</v>
          </cell>
          <cell r="L456">
            <v>2004.33</v>
          </cell>
          <cell r="M456">
            <v>2004.33</v>
          </cell>
          <cell r="N456">
            <v>2004.33</v>
          </cell>
          <cell r="O456">
            <v>2004.33</v>
          </cell>
          <cell r="P456">
            <v>2004.33</v>
          </cell>
          <cell r="Q456">
            <v>2004.33</v>
          </cell>
        </row>
        <row r="457">
          <cell r="A457">
            <v>90131</v>
          </cell>
          <cell r="B457" t="str">
            <v>АПП по тарифу Дисп взросл 1 Этап М94</v>
          </cell>
          <cell r="C457" t="str">
            <v>097-Терапия</v>
          </cell>
          <cell r="D457" t="str">
            <v>ДВ_4</v>
          </cell>
          <cell r="E457">
            <v>1908.12</v>
          </cell>
          <cell r="F457">
            <v>1908.12</v>
          </cell>
          <cell r="G457">
            <v>1908.12</v>
          </cell>
          <cell r="H457">
            <v>2208.0100000000002</v>
          </cell>
          <cell r="I457">
            <v>2208.0100000000002</v>
          </cell>
          <cell r="J457">
            <v>2208.0100000000002</v>
          </cell>
          <cell r="K457">
            <v>2208.0100000000002</v>
          </cell>
          <cell r="L457">
            <v>2208.0100000000002</v>
          </cell>
          <cell r="M457">
            <v>2208.0100000000002</v>
          </cell>
          <cell r="N457">
            <v>2208.0100000000002</v>
          </cell>
          <cell r="O457">
            <v>2208.0100000000002</v>
          </cell>
          <cell r="P457">
            <v>2208.0100000000002</v>
          </cell>
          <cell r="Q457">
            <v>2208.0100000000002</v>
          </cell>
        </row>
        <row r="458">
          <cell r="A458">
            <v>90132</v>
          </cell>
          <cell r="B458" t="str">
            <v>АПП по тарифу Дисп взросл 1 Этап М95</v>
          </cell>
          <cell r="C458" t="str">
            <v>097-Терапия</v>
          </cell>
          <cell r="D458" t="str">
            <v>ДВ_4</v>
          </cell>
          <cell r="E458">
            <v>2421</v>
          </cell>
          <cell r="F458">
            <v>2421</v>
          </cell>
          <cell r="G458">
            <v>2421</v>
          </cell>
          <cell r="H458">
            <v>2801.5</v>
          </cell>
          <cell r="I458">
            <v>2801.5</v>
          </cell>
          <cell r="J458">
            <v>2801.5</v>
          </cell>
          <cell r="K458">
            <v>2801.5</v>
          </cell>
          <cell r="L458">
            <v>2801.5</v>
          </cell>
          <cell r="M458">
            <v>2801.5</v>
          </cell>
          <cell r="N458">
            <v>2801.5</v>
          </cell>
          <cell r="O458">
            <v>2801.5</v>
          </cell>
          <cell r="P458">
            <v>2801.5</v>
          </cell>
          <cell r="Q458">
            <v>2801.5</v>
          </cell>
        </row>
        <row r="459">
          <cell r="A459">
            <v>90133</v>
          </cell>
          <cell r="B459" t="str">
            <v>АПП по тарифу Дисп взросл 1 Этап М96</v>
          </cell>
          <cell r="C459" t="str">
            <v>097-Терапия</v>
          </cell>
          <cell r="D459" t="str">
            <v>ДВ_4</v>
          </cell>
          <cell r="E459">
            <v>1908.12</v>
          </cell>
          <cell r="F459">
            <v>1908.12</v>
          </cell>
          <cell r="G459">
            <v>1908.12</v>
          </cell>
          <cell r="H459">
            <v>2208.0100000000002</v>
          </cell>
          <cell r="I459">
            <v>2208.0100000000002</v>
          </cell>
          <cell r="J459">
            <v>2208.0100000000002</v>
          </cell>
          <cell r="K459">
            <v>2208.0100000000002</v>
          </cell>
          <cell r="L459">
            <v>2208.0100000000002</v>
          </cell>
          <cell r="M459">
            <v>2208.0100000000002</v>
          </cell>
          <cell r="N459">
            <v>2208.0100000000002</v>
          </cell>
          <cell r="O459">
            <v>2208.0100000000002</v>
          </cell>
          <cell r="P459">
            <v>2208.0100000000002</v>
          </cell>
          <cell r="Q459">
            <v>2208.0100000000002</v>
          </cell>
        </row>
        <row r="460">
          <cell r="A460">
            <v>90134</v>
          </cell>
          <cell r="B460" t="str">
            <v>АПП по тарифу Дисп взросл 1 Этап М97</v>
          </cell>
          <cell r="C460" t="str">
            <v>097-Терапия</v>
          </cell>
          <cell r="D460" t="str">
            <v>ДВ_4</v>
          </cell>
          <cell r="E460">
            <v>1732.11</v>
          </cell>
          <cell r="F460">
            <v>1732.11</v>
          </cell>
          <cell r="G460">
            <v>1732.11</v>
          </cell>
          <cell r="H460">
            <v>2004.33</v>
          </cell>
          <cell r="I460">
            <v>2004.33</v>
          </cell>
          <cell r="J460">
            <v>2004.33</v>
          </cell>
          <cell r="K460">
            <v>2004.33</v>
          </cell>
          <cell r="L460">
            <v>2004.33</v>
          </cell>
          <cell r="M460">
            <v>2004.33</v>
          </cell>
          <cell r="N460">
            <v>2004.33</v>
          </cell>
          <cell r="O460">
            <v>2004.33</v>
          </cell>
          <cell r="P460">
            <v>2004.33</v>
          </cell>
          <cell r="Q460">
            <v>2004.33</v>
          </cell>
        </row>
        <row r="461">
          <cell r="A461">
            <v>90135</v>
          </cell>
          <cell r="B461" t="str">
            <v>АПП по тарифу Дисп взросл 1 Этап М98</v>
          </cell>
          <cell r="C461" t="str">
            <v>097-Терапия</v>
          </cell>
          <cell r="D461" t="str">
            <v>ДВ_4</v>
          </cell>
          <cell r="E461">
            <v>2055.91</v>
          </cell>
          <cell r="F461">
            <v>2055.91</v>
          </cell>
          <cell r="G461">
            <v>2055.91</v>
          </cell>
          <cell r="H461">
            <v>2379.0300000000002</v>
          </cell>
          <cell r="I461">
            <v>2379.0300000000002</v>
          </cell>
          <cell r="J461">
            <v>2379.0300000000002</v>
          </cell>
          <cell r="K461">
            <v>2379.0300000000002</v>
          </cell>
          <cell r="L461">
            <v>2379.0300000000002</v>
          </cell>
          <cell r="M461">
            <v>2379.0300000000002</v>
          </cell>
          <cell r="N461">
            <v>2379.0300000000002</v>
          </cell>
          <cell r="O461">
            <v>2379.0300000000002</v>
          </cell>
          <cell r="P461">
            <v>2379.0300000000002</v>
          </cell>
          <cell r="Q461">
            <v>2379.0300000000002</v>
          </cell>
        </row>
        <row r="462">
          <cell r="A462">
            <v>90136</v>
          </cell>
          <cell r="B462" t="str">
            <v>АПП по тарифу Дисп взросл 1 Этап М99  и старше 100</v>
          </cell>
          <cell r="C462" t="str">
            <v>097-Терапия</v>
          </cell>
          <cell r="D462" t="str">
            <v>ДВ_4</v>
          </cell>
          <cell r="E462">
            <v>1732.11</v>
          </cell>
          <cell r="F462">
            <v>1732.11</v>
          </cell>
          <cell r="G462">
            <v>1732.11</v>
          </cell>
          <cell r="H462">
            <v>2004.33</v>
          </cell>
          <cell r="I462">
            <v>2004.33</v>
          </cell>
          <cell r="J462">
            <v>2004.33</v>
          </cell>
          <cell r="K462">
            <v>2004.33</v>
          </cell>
          <cell r="L462">
            <v>2004.33</v>
          </cell>
          <cell r="M462">
            <v>2004.33</v>
          </cell>
          <cell r="N462">
            <v>2004.33</v>
          </cell>
          <cell r="O462">
            <v>2004.33</v>
          </cell>
          <cell r="P462">
            <v>2004.33</v>
          </cell>
          <cell r="Q462">
            <v>2004.33</v>
          </cell>
        </row>
        <row r="463">
          <cell r="A463">
            <v>91001</v>
          </cell>
          <cell r="B463" t="str">
            <v>АПП по тарифу Профы взросл  Ж18</v>
          </cell>
          <cell r="C463" t="str">
            <v>097-Терапия</v>
          </cell>
          <cell r="D463" t="str">
            <v>ОПВ</v>
          </cell>
          <cell r="E463">
            <v>1864.79</v>
          </cell>
          <cell r="F463">
            <v>1864.79</v>
          </cell>
          <cell r="G463">
            <v>1864.79</v>
          </cell>
          <cell r="H463">
            <v>2157.87</v>
          </cell>
          <cell r="I463">
            <v>2157.87</v>
          </cell>
          <cell r="J463">
            <v>2157.87</v>
          </cell>
          <cell r="K463">
            <v>2157.87</v>
          </cell>
          <cell r="L463">
            <v>2157.87</v>
          </cell>
          <cell r="M463">
            <v>2157.87</v>
          </cell>
          <cell r="N463">
            <v>2157.87</v>
          </cell>
          <cell r="O463">
            <v>2157.87</v>
          </cell>
          <cell r="P463">
            <v>2157.87</v>
          </cell>
          <cell r="Q463">
            <v>2157.87</v>
          </cell>
        </row>
        <row r="464">
          <cell r="A464">
            <v>91002</v>
          </cell>
          <cell r="B464" t="str">
            <v>АПП по тарифу Профы взросл  Ж19</v>
          </cell>
          <cell r="C464" t="str">
            <v>097-Терапия</v>
          </cell>
          <cell r="D464" t="str">
            <v>ОПВ</v>
          </cell>
          <cell r="E464">
            <v>1688.78</v>
          </cell>
          <cell r="F464">
            <v>1688.78</v>
          </cell>
          <cell r="G464">
            <v>1688.78</v>
          </cell>
          <cell r="H464">
            <v>1954.19</v>
          </cell>
          <cell r="I464">
            <v>1954.19</v>
          </cell>
          <cell r="J464">
            <v>1954.19</v>
          </cell>
          <cell r="K464">
            <v>1954.19</v>
          </cell>
          <cell r="L464">
            <v>1954.19</v>
          </cell>
          <cell r="M464">
            <v>1954.19</v>
          </cell>
          <cell r="N464">
            <v>1954.19</v>
          </cell>
          <cell r="O464">
            <v>1954.19</v>
          </cell>
          <cell r="P464">
            <v>1954.19</v>
          </cell>
          <cell r="Q464">
            <v>1954.19</v>
          </cell>
        </row>
        <row r="465">
          <cell r="A465">
            <v>91003</v>
          </cell>
          <cell r="B465" t="str">
            <v>АПП по тарифу Профы взросл  Ж20</v>
          </cell>
          <cell r="C465" t="str">
            <v>097-Терапия</v>
          </cell>
          <cell r="D465" t="str">
            <v>ОПВ</v>
          </cell>
          <cell r="E465">
            <v>1864.79</v>
          </cell>
          <cell r="F465">
            <v>1864.79</v>
          </cell>
          <cell r="G465">
            <v>1864.79</v>
          </cell>
          <cell r="H465">
            <v>2157.87</v>
          </cell>
          <cell r="I465">
            <v>2157.87</v>
          </cell>
          <cell r="J465">
            <v>2157.87</v>
          </cell>
          <cell r="K465">
            <v>2157.87</v>
          </cell>
          <cell r="L465">
            <v>2157.87</v>
          </cell>
          <cell r="M465">
            <v>2157.87</v>
          </cell>
          <cell r="N465">
            <v>2157.87</v>
          </cell>
          <cell r="O465">
            <v>2157.87</v>
          </cell>
          <cell r="P465">
            <v>2157.87</v>
          </cell>
          <cell r="Q465">
            <v>2157.87</v>
          </cell>
        </row>
        <row r="466">
          <cell r="A466">
            <v>91004</v>
          </cell>
          <cell r="B466" t="str">
            <v>АПП по тарифу Профы взросл  Ж21</v>
          </cell>
          <cell r="C466" t="str">
            <v>097-Терапия</v>
          </cell>
          <cell r="D466" t="str">
            <v>ОПВ</v>
          </cell>
          <cell r="E466">
            <v>1688.78</v>
          </cell>
          <cell r="F466">
            <v>1688.78</v>
          </cell>
          <cell r="G466">
            <v>1688.78</v>
          </cell>
          <cell r="H466">
            <v>1954.19</v>
          </cell>
          <cell r="I466">
            <v>1954.19</v>
          </cell>
          <cell r="J466">
            <v>1954.19</v>
          </cell>
          <cell r="K466">
            <v>1954.19</v>
          </cell>
          <cell r="L466">
            <v>1954.19</v>
          </cell>
          <cell r="M466">
            <v>1954.19</v>
          </cell>
          <cell r="N466">
            <v>1954.19</v>
          </cell>
          <cell r="O466">
            <v>1954.19</v>
          </cell>
          <cell r="P466">
            <v>1954.19</v>
          </cell>
          <cell r="Q466">
            <v>1954.19</v>
          </cell>
        </row>
        <row r="467">
          <cell r="A467">
            <v>91005</v>
          </cell>
          <cell r="B467" t="str">
            <v>АПП по тарифу Профы взросл  Ж22</v>
          </cell>
          <cell r="C467" t="str">
            <v>097-Терапия</v>
          </cell>
          <cell r="D467" t="str">
            <v>ОПВ</v>
          </cell>
          <cell r="E467">
            <v>1864.79</v>
          </cell>
          <cell r="F467">
            <v>1864.79</v>
          </cell>
          <cell r="G467">
            <v>1864.79</v>
          </cell>
          <cell r="H467">
            <v>2157.87</v>
          </cell>
          <cell r="I467">
            <v>2157.87</v>
          </cell>
          <cell r="J467">
            <v>2157.87</v>
          </cell>
          <cell r="K467">
            <v>2157.87</v>
          </cell>
          <cell r="L467">
            <v>2157.87</v>
          </cell>
          <cell r="M467">
            <v>2157.87</v>
          </cell>
          <cell r="N467">
            <v>2157.87</v>
          </cell>
          <cell r="O467">
            <v>2157.87</v>
          </cell>
          <cell r="P467">
            <v>2157.87</v>
          </cell>
          <cell r="Q467">
            <v>2157.87</v>
          </cell>
        </row>
        <row r="468">
          <cell r="A468">
            <v>91006</v>
          </cell>
          <cell r="B468" t="str">
            <v>АПП по тарифу Профы взросл  Ж23</v>
          </cell>
          <cell r="C468" t="str">
            <v>097-Терапия</v>
          </cell>
          <cell r="D468" t="str">
            <v>ОПВ</v>
          </cell>
          <cell r="E468">
            <v>1688.78</v>
          </cell>
          <cell r="F468">
            <v>1688.78</v>
          </cell>
          <cell r="G468">
            <v>1688.78</v>
          </cell>
          <cell r="H468">
            <v>1954.19</v>
          </cell>
          <cell r="I468">
            <v>1954.19</v>
          </cell>
          <cell r="J468">
            <v>1954.19</v>
          </cell>
          <cell r="K468">
            <v>1954.19</v>
          </cell>
          <cell r="L468">
            <v>1954.19</v>
          </cell>
          <cell r="M468">
            <v>1954.19</v>
          </cell>
          <cell r="N468">
            <v>1954.19</v>
          </cell>
          <cell r="O468">
            <v>1954.19</v>
          </cell>
          <cell r="P468">
            <v>1954.19</v>
          </cell>
          <cell r="Q468">
            <v>1954.19</v>
          </cell>
        </row>
        <row r="469">
          <cell r="A469">
            <v>91007</v>
          </cell>
          <cell r="B469" t="str">
            <v>АПП по тарифу Профы взросл  Ж24</v>
          </cell>
          <cell r="C469" t="str">
            <v>097-Терапия</v>
          </cell>
          <cell r="D469" t="str">
            <v>ОПВ</v>
          </cell>
          <cell r="E469">
            <v>1864.79</v>
          </cell>
          <cell r="F469">
            <v>1864.79</v>
          </cell>
          <cell r="G469">
            <v>1864.79</v>
          </cell>
          <cell r="H469">
            <v>2157.87</v>
          </cell>
          <cell r="I469">
            <v>2157.87</v>
          </cell>
          <cell r="J469">
            <v>2157.87</v>
          </cell>
          <cell r="K469">
            <v>2157.87</v>
          </cell>
          <cell r="L469">
            <v>2157.87</v>
          </cell>
          <cell r="M469">
            <v>2157.87</v>
          </cell>
          <cell r="N469">
            <v>2157.87</v>
          </cell>
          <cell r="O469">
            <v>2157.87</v>
          </cell>
          <cell r="P469">
            <v>2157.87</v>
          </cell>
          <cell r="Q469">
            <v>2157.87</v>
          </cell>
        </row>
        <row r="470">
          <cell r="A470">
            <v>91008</v>
          </cell>
          <cell r="B470" t="str">
            <v>АПП по тарифу Профы взросл  Ж25</v>
          </cell>
          <cell r="C470" t="str">
            <v>097-Терапия</v>
          </cell>
          <cell r="D470" t="str">
            <v>ОПВ</v>
          </cell>
          <cell r="E470">
            <v>2229.88</v>
          </cell>
          <cell r="F470">
            <v>2229.88</v>
          </cell>
          <cell r="G470">
            <v>2229.88</v>
          </cell>
          <cell r="H470">
            <v>2580.34</v>
          </cell>
          <cell r="I470">
            <v>2580.34</v>
          </cell>
          <cell r="J470">
            <v>2580.34</v>
          </cell>
          <cell r="K470">
            <v>2580.34</v>
          </cell>
          <cell r="L470">
            <v>2580.34</v>
          </cell>
          <cell r="M470">
            <v>2580.34</v>
          </cell>
          <cell r="N470">
            <v>2580.34</v>
          </cell>
          <cell r="O470">
            <v>2580.34</v>
          </cell>
          <cell r="P470">
            <v>2580.34</v>
          </cell>
          <cell r="Q470">
            <v>2580.34</v>
          </cell>
        </row>
        <row r="471">
          <cell r="A471">
            <v>91009</v>
          </cell>
          <cell r="B471" t="str">
            <v>АПП по тарифу Профы взросл  Ж26</v>
          </cell>
          <cell r="C471" t="str">
            <v>097-Терапия</v>
          </cell>
          <cell r="D471" t="str">
            <v>ОПВ</v>
          </cell>
          <cell r="E471">
            <v>1864.79</v>
          </cell>
          <cell r="F471">
            <v>1864.79</v>
          </cell>
          <cell r="G471">
            <v>1864.79</v>
          </cell>
          <cell r="H471">
            <v>2157.87</v>
          </cell>
          <cell r="I471">
            <v>2157.87</v>
          </cell>
          <cell r="J471">
            <v>2157.87</v>
          </cell>
          <cell r="K471">
            <v>2157.87</v>
          </cell>
          <cell r="L471">
            <v>2157.87</v>
          </cell>
          <cell r="M471">
            <v>2157.87</v>
          </cell>
          <cell r="N471">
            <v>2157.87</v>
          </cell>
          <cell r="O471">
            <v>2157.87</v>
          </cell>
          <cell r="P471">
            <v>2157.87</v>
          </cell>
          <cell r="Q471">
            <v>2157.87</v>
          </cell>
        </row>
        <row r="472">
          <cell r="A472">
            <v>91010</v>
          </cell>
          <cell r="B472" t="str">
            <v>АПП по тарифу Профы взросл  Ж27</v>
          </cell>
          <cell r="C472" t="str">
            <v>097-Терапия</v>
          </cell>
          <cell r="D472" t="str">
            <v>ОПВ</v>
          </cell>
          <cell r="E472">
            <v>1688.78</v>
          </cell>
          <cell r="F472">
            <v>1688.78</v>
          </cell>
          <cell r="G472">
            <v>1688.78</v>
          </cell>
          <cell r="H472">
            <v>1954.19</v>
          </cell>
          <cell r="I472">
            <v>1954.19</v>
          </cell>
          <cell r="J472">
            <v>1954.19</v>
          </cell>
          <cell r="K472">
            <v>1954.19</v>
          </cell>
          <cell r="L472">
            <v>1954.19</v>
          </cell>
          <cell r="M472">
            <v>1954.19</v>
          </cell>
          <cell r="N472">
            <v>1954.19</v>
          </cell>
          <cell r="O472">
            <v>1954.19</v>
          </cell>
          <cell r="P472">
            <v>1954.19</v>
          </cell>
          <cell r="Q472">
            <v>1954.19</v>
          </cell>
        </row>
        <row r="473">
          <cell r="A473">
            <v>91011</v>
          </cell>
          <cell r="B473" t="str">
            <v>АПП по тарифу Профы взросл  Ж28</v>
          </cell>
          <cell r="C473" t="str">
            <v>097-Терапия</v>
          </cell>
          <cell r="D473" t="str">
            <v>ОПВ</v>
          </cell>
          <cell r="E473">
            <v>1864.79</v>
          </cell>
          <cell r="F473">
            <v>1864.79</v>
          </cell>
          <cell r="G473">
            <v>1864.79</v>
          </cell>
          <cell r="H473">
            <v>2157.87</v>
          </cell>
          <cell r="I473">
            <v>2157.87</v>
          </cell>
          <cell r="J473">
            <v>2157.87</v>
          </cell>
          <cell r="K473">
            <v>2157.87</v>
          </cell>
          <cell r="L473">
            <v>2157.87</v>
          </cell>
          <cell r="M473">
            <v>2157.87</v>
          </cell>
          <cell r="N473">
            <v>2157.87</v>
          </cell>
          <cell r="O473">
            <v>2157.87</v>
          </cell>
          <cell r="P473">
            <v>2157.87</v>
          </cell>
          <cell r="Q473">
            <v>2157.87</v>
          </cell>
        </row>
        <row r="474">
          <cell r="A474">
            <v>91012</v>
          </cell>
          <cell r="B474" t="str">
            <v>АПП по тарифу Профы взросл  Ж29</v>
          </cell>
          <cell r="C474" t="str">
            <v>097-Терапия</v>
          </cell>
          <cell r="D474" t="str">
            <v>ОПВ</v>
          </cell>
          <cell r="E474">
            <v>1688.78</v>
          </cell>
          <cell r="F474">
            <v>1688.78</v>
          </cell>
          <cell r="G474">
            <v>1688.78</v>
          </cell>
          <cell r="H474">
            <v>1954.19</v>
          </cell>
          <cell r="I474">
            <v>1954.19</v>
          </cell>
          <cell r="J474">
            <v>1954.19</v>
          </cell>
          <cell r="K474">
            <v>1954.19</v>
          </cell>
          <cell r="L474">
            <v>1954.19</v>
          </cell>
          <cell r="M474">
            <v>1954.19</v>
          </cell>
          <cell r="N474">
            <v>1954.19</v>
          </cell>
          <cell r="O474">
            <v>1954.19</v>
          </cell>
          <cell r="P474">
            <v>1954.19</v>
          </cell>
          <cell r="Q474">
            <v>1954.19</v>
          </cell>
        </row>
        <row r="475">
          <cell r="A475">
            <v>91013</v>
          </cell>
          <cell r="B475" t="str">
            <v>АПП по тарифу Профы взросл  Ж30</v>
          </cell>
          <cell r="C475" t="str">
            <v>097-Терапия</v>
          </cell>
          <cell r="D475" t="str">
            <v>ОПВ</v>
          </cell>
          <cell r="E475">
            <v>1864.79</v>
          </cell>
          <cell r="F475">
            <v>1864.79</v>
          </cell>
          <cell r="G475">
            <v>1864.79</v>
          </cell>
          <cell r="H475">
            <v>2157.87</v>
          </cell>
          <cell r="I475">
            <v>2157.87</v>
          </cell>
          <cell r="J475">
            <v>2157.87</v>
          </cell>
          <cell r="K475">
            <v>2157.87</v>
          </cell>
          <cell r="L475">
            <v>2157.87</v>
          </cell>
          <cell r="M475">
            <v>2157.87</v>
          </cell>
          <cell r="N475">
            <v>2157.87</v>
          </cell>
          <cell r="O475">
            <v>2157.87</v>
          </cell>
          <cell r="P475">
            <v>2157.87</v>
          </cell>
          <cell r="Q475">
            <v>2157.87</v>
          </cell>
        </row>
        <row r="476">
          <cell r="A476">
            <v>91014</v>
          </cell>
          <cell r="B476" t="str">
            <v>АПП по тарифу Профы взросл  Ж31</v>
          </cell>
          <cell r="C476" t="str">
            <v>097-Терапия</v>
          </cell>
          <cell r="D476" t="str">
            <v>ОПВ</v>
          </cell>
          <cell r="E476">
            <v>1688.78</v>
          </cell>
          <cell r="F476">
            <v>1688.78</v>
          </cell>
          <cell r="G476">
            <v>1688.78</v>
          </cell>
          <cell r="H476">
            <v>1954.19</v>
          </cell>
          <cell r="I476">
            <v>1954.19</v>
          </cell>
          <cell r="J476">
            <v>1954.19</v>
          </cell>
          <cell r="K476">
            <v>1954.19</v>
          </cell>
          <cell r="L476">
            <v>1954.19</v>
          </cell>
          <cell r="M476">
            <v>1954.19</v>
          </cell>
          <cell r="N476">
            <v>1954.19</v>
          </cell>
          <cell r="O476">
            <v>1954.19</v>
          </cell>
          <cell r="P476">
            <v>1954.19</v>
          </cell>
          <cell r="Q476">
            <v>1954.19</v>
          </cell>
        </row>
        <row r="477">
          <cell r="A477">
            <v>91015</v>
          </cell>
          <cell r="B477" t="str">
            <v>АПП по тарифу Профы взросл  Ж32</v>
          </cell>
          <cell r="C477" t="str">
            <v>097-Терапия</v>
          </cell>
          <cell r="D477" t="str">
            <v>ОПВ</v>
          </cell>
          <cell r="E477">
            <v>1864.79</v>
          </cell>
          <cell r="F477">
            <v>1864.79</v>
          </cell>
          <cell r="G477">
            <v>1864.79</v>
          </cell>
          <cell r="H477">
            <v>2157.87</v>
          </cell>
          <cell r="I477">
            <v>2157.87</v>
          </cell>
          <cell r="J477">
            <v>2157.87</v>
          </cell>
          <cell r="K477">
            <v>2157.87</v>
          </cell>
          <cell r="L477">
            <v>2157.87</v>
          </cell>
          <cell r="M477">
            <v>2157.87</v>
          </cell>
          <cell r="N477">
            <v>2157.87</v>
          </cell>
          <cell r="O477">
            <v>2157.87</v>
          </cell>
          <cell r="P477">
            <v>2157.87</v>
          </cell>
          <cell r="Q477">
            <v>2157.87</v>
          </cell>
        </row>
        <row r="478">
          <cell r="A478">
            <v>91016</v>
          </cell>
          <cell r="B478" t="str">
            <v>АПП по тарифу Профы взросл  Ж33</v>
          </cell>
          <cell r="C478" t="str">
            <v>097-Терапия</v>
          </cell>
          <cell r="D478" t="str">
            <v>ОПВ</v>
          </cell>
          <cell r="E478">
            <v>1688.78</v>
          </cell>
          <cell r="F478">
            <v>1688.78</v>
          </cell>
          <cell r="G478">
            <v>1688.78</v>
          </cell>
          <cell r="H478">
            <v>1954.19</v>
          </cell>
          <cell r="I478">
            <v>1954.19</v>
          </cell>
          <cell r="J478">
            <v>1954.19</v>
          </cell>
          <cell r="K478">
            <v>1954.19</v>
          </cell>
          <cell r="L478">
            <v>1954.19</v>
          </cell>
          <cell r="M478">
            <v>1954.19</v>
          </cell>
          <cell r="N478">
            <v>1954.19</v>
          </cell>
          <cell r="O478">
            <v>1954.19</v>
          </cell>
          <cell r="P478">
            <v>1954.19</v>
          </cell>
          <cell r="Q478">
            <v>1954.19</v>
          </cell>
        </row>
        <row r="479">
          <cell r="A479">
            <v>91017</v>
          </cell>
          <cell r="B479" t="str">
            <v>АПП по тарифу Профы взросл  Ж34</v>
          </cell>
          <cell r="C479" t="str">
            <v>097-Терапия</v>
          </cell>
          <cell r="D479" t="str">
            <v>ОПВ</v>
          </cell>
          <cell r="E479">
            <v>1864.79</v>
          </cell>
          <cell r="F479">
            <v>1864.79</v>
          </cell>
          <cell r="G479">
            <v>1864.79</v>
          </cell>
          <cell r="H479">
            <v>2157.87</v>
          </cell>
          <cell r="I479">
            <v>2157.87</v>
          </cell>
          <cell r="J479">
            <v>2157.87</v>
          </cell>
          <cell r="K479">
            <v>2157.87</v>
          </cell>
          <cell r="L479">
            <v>2157.87</v>
          </cell>
          <cell r="M479">
            <v>2157.87</v>
          </cell>
          <cell r="N479">
            <v>2157.87</v>
          </cell>
          <cell r="O479">
            <v>2157.87</v>
          </cell>
          <cell r="P479">
            <v>2157.87</v>
          </cell>
          <cell r="Q479">
            <v>2157.87</v>
          </cell>
        </row>
        <row r="480">
          <cell r="A480">
            <v>91018</v>
          </cell>
          <cell r="B480" t="str">
            <v>АПП по тарифу Профы взросл  Ж35</v>
          </cell>
          <cell r="C480" t="str">
            <v>097-Терапия</v>
          </cell>
          <cell r="D480" t="str">
            <v>ОПВ</v>
          </cell>
          <cell r="E480">
            <v>2526.38</v>
          </cell>
          <cell r="F480">
            <v>2526.38</v>
          </cell>
          <cell r="G480">
            <v>2526.38</v>
          </cell>
          <cell r="H480">
            <v>2923.44</v>
          </cell>
          <cell r="I480">
            <v>2923.44</v>
          </cell>
          <cell r="J480">
            <v>2923.44</v>
          </cell>
          <cell r="K480">
            <v>2923.44</v>
          </cell>
          <cell r="L480">
            <v>2923.44</v>
          </cell>
          <cell r="M480">
            <v>2923.44</v>
          </cell>
          <cell r="N480">
            <v>2923.44</v>
          </cell>
          <cell r="O480">
            <v>2923.44</v>
          </cell>
          <cell r="P480">
            <v>2923.44</v>
          </cell>
          <cell r="Q480">
            <v>2923.44</v>
          </cell>
        </row>
        <row r="481">
          <cell r="A481">
            <v>91019</v>
          </cell>
          <cell r="B481" t="str">
            <v>АПП по тарифу Профы взросл  Ж36</v>
          </cell>
          <cell r="C481" t="str">
            <v>097-Терапия</v>
          </cell>
          <cell r="D481" t="str">
            <v>ОПВ</v>
          </cell>
          <cell r="E481">
            <v>2161.29</v>
          </cell>
          <cell r="F481">
            <v>2161.29</v>
          </cell>
          <cell r="G481">
            <v>2161.29</v>
          </cell>
          <cell r="H481">
            <v>2500.9699999999998</v>
          </cell>
          <cell r="I481">
            <v>2500.9699999999998</v>
          </cell>
          <cell r="J481">
            <v>2500.9699999999998</v>
          </cell>
          <cell r="K481">
            <v>2500.9699999999998</v>
          </cell>
          <cell r="L481">
            <v>2500.9699999999998</v>
          </cell>
          <cell r="M481">
            <v>2500.9699999999998</v>
          </cell>
          <cell r="N481">
            <v>2500.9699999999998</v>
          </cell>
          <cell r="O481">
            <v>2500.9699999999998</v>
          </cell>
          <cell r="P481">
            <v>2500.9699999999998</v>
          </cell>
          <cell r="Q481">
            <v>2500.9699999999998</v>
          </cell>
        </row>
        <row r="482">
          <cell r="A482">
            <v>91020</v>
          </cell>
          <cell r="B482" t="str">
            <v>АПП по тарифу Профы взросл  Ж37</v>
          </cell>
          <cell r="C482" t="str">
            <v>097-Терапия</v>
          </cell>
          <cell r="D482" t="str">
            <v>ОПВ</v>
          </cell>
          <cell r="E482">
            <v>1985.28</v>
          </cell>
          <cell r="F482">
            <v>1985.28</v>
          </cell>
          <cell r="G482">
            <v>1985.28</v>
          </cell>
          <cell r="H482">
            <v>2297.29</v>
          </cell>
          <cell r="I482">
            <v>2297.29</v>
          </cell>
          <cell r="J482">
            <v>2297.29</v>
          </cell>
          <cell r="K482">
            <v>2297.29</v>
          </cell>
          <cell r="L482">
            <v>2297.29</v>
          </cell>
          <cell r="M482">
            <v>2297.29</v>
          </cell>
          <cell r="N482">
            <v>2297.29</v>
          </cell>
          <cell r="O482">
            <v>2297.29</v>
          </cell>
          <cell r="P482">
            <v>2297.29</v>
          </cell>
          <cell r="Q482">
            <v>2297.29</v>
          </cell>
        </row>
        <row r="483">
          <cell r="A483">
            <v>91021</v>
          </cell>
          <cell r="B483" t="str">
            <v>АПП по тарифу Профы взросл  Ж38</v>
          </cell>
          <cell r="C483" t="str">
            <v>097-Терапия</v>
          </cell>
          <cell r="D483" t="str">
            <v>ОПВ</v>
          </cell>
          <cell r="E483">
            <v>2161.29</v>
          </cell>
          <cell r="F483">
            <v>2161.29</v>
          </cell>
          <cell r="G483">
            <v>2161.29</v>
          </cell>
          <cell r="H483">
            <v>2500.9699999999998</v>
          </cell>
          <cell r="I483">
            <v>2500.9699999999998</v>
          </cell>
          <cell r="J483">
            <v>2500.9699999999998</v>
          </cell>
          <cell r="K483">
            <v>2500.9699999999998</v>
          </cell>
          <cell r="L483">
            <v>2500.9699999999998</v>
          </cell>
          <cell r="M483">
            <v>2500.9699999999998</v>
          </cell>
          <cell r="N483">
            <v>2500.9699999999998</v>
          </cell>
          <cell r="O483">
            <v>2500.9699999999998</v>
          </cell>
          <cell r="P483">
            <v>2500.9699999999998</v>
          </cell>
          <cell r="Q483">
            <v>2500.9699999999998</v>
          </cell>
        </row>
        <row r="484">
          <cell r="A484">
            <v>91022</v>
          </cell>
          <cell r="B484" t="str">
            <v>АПП по тарифу Профы взросл  Ж39</v>
          </cell>
          <cell r="C484" t="str">
            <v>097-Терапия</v>
          </cell>
          <cell r="D484" t="str">
            <v>ОПВ</v>
          </cell>
          <cell r="E484">
            <v>1985.28</v>
          </cell>
          <cell r="F484">
            <v>1985.28</v>
          </cell>
          <cell r="G484">
            <v>1985.28</v>
          </cell>
          <cell r="H484">
            <v>2297.29</v>
          </cell>
          <cell r="I484">
            <v>2297.29</v>
          </cell>
          <cell r="J484">
            <v>2297.29</v>
          </cell>
          <cell r="K484">
            <v>2297.29</v>
          </cell>
          <cell r="L484">
            <v>2297.29</v>
          </cell>
          <cell r="M484">
            <v>2297.29</v>
          </cell>
          <cell r="N484">
            <v>2297.29</v>
          </cell>
          <cell r="O484">
            <v>2297.29</v>
          </cell>
          <cell r="P484">
            <v>2297.29</v>
          </cell>
          <cell r="Q484">
            <v>2297.29</v>
          </cell>
        </row>
        <row r="485">
          <cell r="A485">
            <v>91023</v>
          </cell>
          <cell r="B485" t="str">
            <v>АПП по тарифу Профы взросл  Ж40</v>
          </cell>
          <cell r="C485" t="str">
            <v>097-Терапия</v>
          </cell>
          <cell r="D485" t="str">
            <v>ОПВ</v>
          </cell>
          <cell r="E485" t="str">
            <v>х</v>
          </cell>
          <cell r="H485" t="str">
            <v>х</v>
          </cell>
          <cell r="I485" t="str">
            <v>х</v>
          </cell>
          <cell r="J485" t="str">
            <v>х</v>
          </cell>
          <cell r="K485" t="str">
            <v>х</v>
          </cell>
          <cell r="L485" t="str">
            <v>х</v>
          </cell>
          <cell r="M485" t="str">
            <v>х</v>
          </cell>
          <cell r="N485" t="str">
            <v>х</v>
          </cell>
          <cell r="O485" t="str">
            <v>х</v>
          </cell>
          <cell r="P485" t="str">
            <v>х</v>
          </cell>
          <cell r="Q485" t="str">
            <v>х</v>
          </cell>
        </row>
        <row r="486">
          <cell r="A486">
            <v>91024</v>
          </cell>
          <cell r="B486" t="str">
            <v>АПП по тарифу Профы взросл  М18</v>
          </cell>
          <cell r="C486" t="str">
            <v>097-Терапия</v>
          </cell>
          <cell r="D486" t="str">
            <v>ОПВ</v>
          </cell>
          <cell r="E486">
            <v>1479.33</v>
          </cell>
          <cell r="F486">
            <v>1479.33</v>
          </cell>
          <cell r="G486">
            <v>1479.33</v>
          </cell>
          <cell r="H486">
            <v>1711.83</v>
          </cell>
          <cell r="I486">
            <v>1711.83</v>
          </cell>
          <cell r="J486">
            <v>1711.83</v>
          </cell>
          <cell r="K486">
            <v>1711.83</v>
          </cell>
          <cell r="L486">
            <v>1711.83</v>
          </cell>
          <cell r="M486">
            <v>1711.83</v>
          </cell>
          <cell r="N486">
            <v>1711.83</v>
          </cell>
          <cell r="O486">
            <v>1711.83</v>
          </cell>
          <cell r="P486">
            <v>1711.83</v>
          </cell>
          <cell r="Q486">
            <v>1711.83</v>
          </cell>
        </row>
        <row r="487">
          <cell r="A487">
            <v>91025</v>
          </cell>
          <cell r="B487" t="str">
            <v>АПП по тарифу Профы взросл  М19</v>
          </cell>
          <cell r="C487" t="str">
            <v>097-Терапия</v>
          </cell>
          <cell r="D487" t="str">
            <v>ОПВ</v>
          </cell>
          <cell r="E487">
            <v>1303.32</v>
          </cell>
          <cell r="F487">
            <v>1303.32</v>
          </cell>
          <cell r="G487">
            <v>1303.32</v>
          </cell>
          <cell r="H487">
            <v>1508.15</v>
          </cell>
          <cell r="I487">
            <v>1508.15</v>
          </cell>
          <cell r="J487">
            <v>1508.15</v>
          </cell>
          <cell r="K487">
            <v>1508.15</v>
          </cell>
          <cell r="L487">
            <v>1508.15</v>
          </cell>
          <cell r="M487">
            <v>1508.15</v>
          </cell>
          <cell r="N487">
            <v>1508.15</v>
          </cell>
          <cell r="O487">
            <v>1508.15</v>
          </cell>
          <cell r="P487">
            <v>1508.15</v>
          </cell>
          <cell r="Q487">
            <v>1508.15</v>
          </cell>
        </row>
        <row r="488">
          <cell r="A488">
            <v>91026</v>
          </cell>
          <cell r="B488" t="str">
            <v>АПП по тарифу Профы взросл  М20</v>
          </cell>
          <cell r="C488" t="str">
            <v>097-Терапия</v>
          </cell>
          <cell r="D488" t="str">
            <v>ОПВ</v>
          </cell>
          <cell r="E488">
            <v>1479.33</v>
          </cell>
          <cell r="F488">
            <v>1479.33</v>
          </cell>
          <cell r="G488">
            <v>1479.33</v>
          </cell>
          <cell r="H488">
            <v>1711.83</v>
          </cell>
          <cell r="I488">
            <v>1711.83</v>
          </cell>
          <cell r="J488">
            <v>1711.83</v>
          </cell>
          <cell r="K488">
            <v>1711.83</v>
          </cell>
          <cell r="L488">
            <v>1711.83</v>
          </cell>
          <cell r="M488">
            <v>1711.83</v>
          </cell>
          <cell r="N488">
            <v>1711.83</v>
          </cell>
          <cell r="O488">
            <v>1711.83</v>
          </cell>
          <cell r="P488">
            <v>1711.83</v>
          </cell>
          <cell r="Q488">
            <v>1711.83</v>
          </cell>
        </row>
        <row r="489">
          <cell r="A489">
            <v>91027</v>
          </cell>
          <cell r="B489" t="str">
            <v>АПП по тарифу Профы взросл  М21</v>
          </cell>
          <cell r="C489" t="str">
            <v>097-Терапия</v>
          </cell>
          <cell r="D489" t="str">
            <v>ОПВ</v>
          </cell>
          <cell r="E489">
            <v>1303.32</v>
          </cell>
          <cell r="F489">
            <v>1303.32</v>
          </cell>
          <cell r="G489">
            <v>1303.32</v>
          </cell>
          <cell r="H489">
            <v>1508.15</v>
          </cell>
          <cell r="I489">
            <v>1508.15</v>
          </cell>
          <cell r="J489">
            <v>1508.15</v>
          </cell>
          <cell r="K489">
            <v>1508.15</v>
          </cell>
          <cell r="L489">
            <v>1508.15</v>
          </cell>
          <cell r="M489">
            <v>1508.15</v>
          </cell>
          <cell r="N489">
            <v>1508.15</v>
          </cell>
          <cell r="O489">
            <v>1508.15</v>
          </cell>
          <cell r="P489">
            <v>1508.15</v>
          </cell>
          <cell r="Q489">
            <v>1508.15</v>
          </cell>
        </row>
        <row r="490">
          <cell r="A490">
            <v>91028</v>
          </cell>
          <cell r="B490" t="str">
            <v>АПП по тарифу Профы взросл  М22</v>
          </cell>
          <cell r="C490" t="str">
            <v>097-Терапия</v>
          </cell>
          <cell r="D490" t="str">
            <v>ОПВ</v>
          </cell>
          <cell r="E490">
            <v>1479.33</v>
          </cell>
          <cell r="F490">
            <v>1479.33</v>
          </cell>
          <cell r="G490">
            <v>1479.33</v>
          </cell>
          <cell r="H490">
            <v>1711.83</v>
          </cell>
          <cell r="I490">
            <v>1711.83</v>
          </cell>
          <cell r="J490">
            <v>1711.83</v>
          </cell>
          <cell r="K490">
            <v>1711.83</v>
          </cell>
          <cell r="L490">
            <v>1711.83</v>
          </cell>
          <cell r="M490">
            <v>1711.83</v>
          </cell>
          <cell r="N490">
            <v>1711.83</v>
          </cell>
          <cell r="O490">
            <v>1711.83</v>
          </cell>
          <cell r="P490">
            <v>1711.83</v>
          </cell>
          <cell r="Q490">
            <v>1711.83</v>
          </cell>
        </row>
        <row r="491">
          <cell r="A491">
            <v>91029</v>
          </cell>
          <cell r="B491" t="str">
            <v>АПП по тарифу Профы взросл  М23</v>
          </cell>
          <cell r="C491" t="str">
            <v>097-Терапия</v>
          </cell>
          <cell r="D491" t="str">
            <v>ОПВ</v>
          </cell>
          <cell r="E491">
            <v>1303.32</v>
          </cell>
          <cell r="F491">
            <v>1303.32</v>
          </cell>
          <cell r="G491">
            <v>1303.32</v>
          </cell>
          <cell r="H491">
            <v>1508.15</v>
          </cell>
          <cell r="I491">
            <v>1508.15</v>
          </cell>
          <cell r="J491">
            <v>1508.15</v>
          </cell>
          <cell r="K491">
            <v>1508.15</v>
          </cell>
          <cell r="L491">
            <v>1508.15</v>
          </cell>
          <cell r="M491">
            <v>1508.15</v>
          </cell>
          <cell r="N491">
            <v>1508.15</v>
          </cell>
          <cell r="O491">
            <v>1508.15</v>
          </cell>
          <cell r="P491">
            <v>1508.15</v>
          </cell>
          <cell r="Q491">
            <v>1508.15</v>
          </cell>
        </row>
        <row r="492">
          <cell r="A492">
            <v>91030</v>
          </cell>
          <cell r="B492" t="str">
            <v>АПП по тарифу Профы взросл  М24</v>
          </cell>
          <cell r="C492" t="str">
            <v>097-Терапия</v>
          </cell>
          <cell r="D492" t="str">
            <v>ОПВ</v>
          </cell>
          <cell r="E492">
            <v>1479.33</v>
          </cell>
          <cell r="F492">
            <v>1479.33</v>
          </cell>
          <cell r="G492">
            <v>1479.33</v>
          </cell>
          <cell r="H492">
            <v>1711.83</v>
          </cell>
          <cell r="I492">
            <v>1711.83</v>
          </cell>
          <cell r="J492">
            <v>1711.83</v>
          </cell>
          <cell r="K492">
            <v>1711.83</v>
          </cell>
          <cell r="L492">
            <v>1711.83</v>
          </cell>
          <cell r="M492">
            <v>1711.83</v>
          </cell>
          <cell r="N492">
            <v>1711.83</v>
          </cell>
          <cell r="O492">
            <v>1711.83</v>
          </cell>
          <cell r="P492">
            <v>1711.83</v>
          </cell>
          <cell r="Q492">
            <v>1711.83</v>
          </cell>
        </row>
        <row r="493">
          <cell r="A493">
            <v>91031</v>
          </cell>
          <cell r="B493" t="str">
            <v>АПП по тарифу Профы взросл  М25</v>
          </cell>
          <cell r="C493" t="str">
            <v>097-Терапия</v>
          </cell>
          <cell r="D493" t="str">
            <v>ОПВ</v>
          </cell>
          <cell r="E493">
            <v>1844.42</v>
          </cell>
          <cell r="F493">
            <v>1844.42</v>
          </cell>
          <cell r="G493">
            <v>1844.42</v>
          </cell>
          <cell r="H493">
            <v>2134.3000000000002</v>
          </cell>
          <cell r="I493">
            <v>2134.3000000000002</v>
          </cell>
          <cell r="J493">
            <v>2134.3000000000002</v>
          </cell>
          <cell r="K493">
            <v>2134.3000000000002</v>
          </cell>
          <cell r="L493">
            <v>2134.3000000000002</v>
          </cell>
          <cell r="M493">
            <v>2134.3000000000002</v>
          </cell>
          <cell r="N493">
            <v>2134.3000000000002</v>
          </cell>
          <cell r="O493">
            <v>2134.3000000000002</v>
          </cell>
          <cell r="P493">
            <v>2134.3000000000002</v>
          </cell>
          <cell r="Q493">
            <v>2134.3000000000002</v>
          </cell>
        </row>
        <row r="494">
          <cell r="A494">
            <v>91032</v>
          </cell>
          <cell r="B494" t="str">
            <v>АПП по тарифу Профы взросл  М26</v>
          </cell>
          <cell r="C494" t="str">
            <v>097-Терапия</v>
          </cell>
          <cell r="D494" t="str">
            <v>ОПВ</v>
          </cell>
          <cell r="E494">
            <v>1479.33</v>
          </cell>
          <cell r="F494">
            <v>1479.33</v>
          </cell>
          <cell r="G494">
            <v>1479.33</v>
          </cell>
          <cell r="H494">
            <v>1711.83</v>
          </cell>
          <cell r="I494">
            <v>1711.83</v>
          </cell>
          <cell r="J494">
            <v>1711.83</v>
          </cell>
          <cell r="K494">
            <v>1711.83</v>
          </cell>
          <cell r="L494">
            <v>1711.83</v>
          </cell>
          <cell r="M494">
            <v>1711.83</v>
          </cell>
          <cell r="N494">
            <v>1711.83</v>
          </cell>
          <cell r="O494">
            <v>1711.83</v>
          </cell>
          <cell r="P494">
            <v>1711.83</v>
          </cell>
          <cell r="Q494">
            <v>1711.83</v>
          </cell>
        </row>
        <row r="495">
          <cell r="A495">
            <v>91033</v>
          </cell>
          <cell r="B495" t="str">
            <v>АПП по тарифу Профы взросл  М27</v>
          </cell>
          <cell r="C495" t="str">
            <v>097-Терапия</v>
          </cell>
          <cell r="D495" t="str">
            <v>ОПВ</v>
          </cell>
          <cell r="E495">
            <v>1303.32</v>
          </cell>
          <cell r="F495">
            <v>1303.32</v>
          </cell>
          <cell r="G495">
            <v>1303.32</v>
          </cell>
          <cell r="H495">
            <v>1508.15</v>
          </cell>
          <cell r="I495">
            <v>1508.15</v>
          </cell>
          <cell r="J495">
            <v>1508.15</v>
          </cell>
          <cell r="K495">
            <v>1508.15</v>
          </cell>
          <cell r="L495">
            <v>1508.15</v>
          </cell>
          <cell r="M495">
            <v>1508.15</v>
          </cell>
          <cell r="N495">
            <v>1508.15</v>
          </cell>
          <cell r="O495">
            <v>1508.15</v>
          </cell>
          <cell r="P495">
            <v>1508.15</v>
          </cell>
          <cell r="Q495">
            <v>1508.15</v>
          </cell>
        </row>
        <row r="496">
          <cell r="A496">
            <v>91034</v>
          </cell>
          <cell r="B496" t="str">
            <v>АПП по тарифу Профы взросл  М28</v>
          </cell>
          <cell r="C496" t="str">
            <v>097-Терапия</v>
          </cell>
          <cell r="D496" t="str">
            <v>ОПВ</v>
          </cell>
          <cell r="E496">
            <v>1479.33</v>
          </cell>
          <cell r="F496">
            <v>1479.33</v>
          </cell>
          <cell r="G496">
            <v>1479.33</v>
          </cell>
          <cell r="H496">
            <v>1711.83</v>
          </cell>
          <cell r="I496">
            <v>1711.83</v>
          </cell>
          <cell r="J496">
            <v>1711.83</v>
          </cell>
          <cell r="K496">
            <v>1711.83</v>
          </cell>
          <cell r="L496">
            <v>1711.83</v>
          </cell>
          <cell r="M496">
            <v>1711.83</v>
          </cell>
          <cell r="N496">
            <v>1711.83</v>
          </cell>
          <cell r="O496">
            <v>1711.83</v>
          </cell>
          <cell r="P496">
            <v>1711.83</v>
          </cell>
          <cell r="Q496">
            <v>1711.83</v>
          </cell>
        </row>
        <row r="497">
          <cell r="A497">
            <v>91035</v>
          </cell>
          <cell r="B497" t="str">
            <v>АПП по тарифу Профы взросл  М29</v>
          </cell>
          <cell r="C497" t="str">
            <v>097-Терапия</v>
          </cell>
          <cell r="D497" t="str">
            <v>ОПВ</v>
          </cell>
          <cell r="E497">
            <v>1303.32</v>
          </cell>
          <cell r="F497">
            <v>1303.32</v>
          </cell>
          <cell r="G497">
            <v>1303.32</v>
          </cell>
          <cell r="H497">
            <v>1508.15</v>
          </cell>
          <cell r="I497">
            <v>1508.15</v>
          </cell>
          <cell r="J497">
            <v>1508.15</v>
          </cell>
          <cell r="K497">
            <v>1508.15</v>
          </cell>
          <cell r="L497">
            <v>1508.15</v>
          </cell>
          <cell r="M497">
            <v>1508.15</v>
          </cell>
          <cell r="N497">
            <v>1508.15</v>
          </cell>
          <cell r="O497">
            <v>1508.15</v>
          </cell>
          <cell r="P497">
            <v>1508.15</v>
          </cell>
          <cell r="Q497">
            <v>1508.15</v>
          </cell>
        </row>
        <row r="498">
          <cell r="A498">
            <v>91036</v>
          </cell>
          <cell r="B498" t="str">
            <v>АПП по тарифу Профы взросл  М30</v>
          </cell>
          <cell r="C498" t="str">
            <v>097-Терапия</v>
          </cell>
          <cell r="D498" t="str">
            <v>ОПВ</v>
          </cell>
          <cell r="E498">
            <v>1479.33</v>
          </cell>
          <cell r="F498">
            <v>1479.33</v>
          </cell>
          <cell r="G498">
            <v>1479.33</v>
          </cell>
          <cell r="H498">
            <v>1711.83</v>
          </cell>
          <cell r="I498">
            <v>1711.83</v>
          </cell>
          <cell r="J498">
            <v>1711.83</v>
          </cell>
          <cell r="K498">
            <v>1711.83</v>
          </cell>
          <cell r="L498">
            <v>1711.83</v>
          </cell>
          <cell r="M498">
            <v>1711.83</v>
          </cell>
          <cell r="N498">
            <v>1711.83</v>
          </cell>
          <cell r="O498">
            <v>1711.83</v>
          </cell>
          <cell r="P498">
            <v>1711.83</v>
          </cell>
          <cell r="Q498">
            <v>1711.83</v>
          </cell>
        </row>
        <row r="499">
          <cell r="A499">
            <v>91037</v>
          </cell>
          <cell r="B499" t="str">
            <v>АПП по тарифу Профы взросл  М31</v>
          </cell>
          <cell r="C499" t="str">
            <v>097-Терапия</v>
          </cell>
          <cell r="D499" t="str">
            <v>ОПВ</v>
          </cell>
          <cell r="E499">
            <v>1303.32</v>
          </cell>
          <cell r="F499">
            <v>1303.32</v>
          </cell>
          <cell r="G499">
            <v>1303.32</v>
          </cell>
          <cell r="H499">
            <v>1508.15</v>
          </cell>
          <cell r="I499">
            <v>1508.15</v>
          </cell>
          <cell r="J499">
            <v>1508.15</v>
          </cell>
          <cell r="K499">
            <v>1508.15</v>
          </cell>
          <cell r="L499">
            <v>1508.15</v>
          </cell>
          <cell r="M499">
            <v>1508.15</v>
          </cell>
          <cell r="N499">
            <v>1508.15</v>
          </cell>
          <cell r="O499">
            <v>1508.15</v>
          </cell>
          <cell r="P499">
            <v>1508.15</v>
          </cell>
          <cell r="Q499">
            <v>1508.15</v>
          </cell>
        </row>
        <row r="500">
          <cell r="A500">
            <v>91038</v>
          </cell>
          <cell r="B500" t="str">
            <v>АПП по тарифу Профы взросл  М32</v>
          </cell>
          <cell r="C500" t="str">
            <v>097-Терапия</v>
          </cell>
          <cell r="D500" t="str">
            <v>ОПВ</v>
          </cell>
          <cell r="E500">
            <v>1479.33</v>
          </cell>
          <cell r="F500">
            <v>1479.33</v>
          </cell>
          <cell r="G500">
            <v>1479.33</v>
          </cell>
          <cell r="H500">
            <v>1711.83</v>
          </cell>
          <cell r="I500">
            <v>1711.83</v>
          </cell>
          <cell r="J500">
            <v>1711.83</v>
          </cell>
          <cell r="K500">
            <v>1711.83</v>
          </cell>
          <cell r="L500">
            <v>1711.83</v>
          </cell>
          <cell r="M500">
            <v>1711.83</v>
          </cell>
          <cell r="N500">
            <v>1711.83</v>
          </cell>
          <cell r="O500">
            <v>1711.83</v>
          </cell>
          <cell r="P500">
            <v>1711.83</v>
          </cell>
          <cell r="Q500">
            <v>1711.83</v>
          </cell>
        </row>
        <row r="501">
          <cell r="A501">
            <v>91039</v>
          </cell>
          <cell r="B501" t="str">
            <v>АПП по тарифу Профы взросл  М33</v>
          </cell>
          <cell r="C501" t="str">
            <v>097-Терапия</v>
          </cell>
          <cell r="D501" t="str">
            <v>ОПВ</v>
          </cell>
          <cell r="E501">
            <v>1303.32</v>
          </cell>
          <cell r="F501">
            <v>1303.32</v>
          </cell>
          <cell r="G501">
            <v>1303.32</v>
          </cell>
          <cell r="H501">
            <v>1508.15</v>
          </cell>
          <cell r="I501">
            <v>1508.15</v>
          </cell>
          <cell r="J501">
            <v>1508.15</v>
          </cell>
          <cell r="K501">
            <v>1508.15</v>
          </cell>
          <cell r="L501">
            <v>1508.15</v>
          </cell>
          <cell r="M501">
            <v>1508.15</v>
          </cell>
          <cell r="N501">
            <v>1508.15</v>
          </cell>
          <cell r="O501">
            <v>1508.15</v>
          </cell>
          <cell r="P501">
            <v>1508.15</v>
          </cell>
          <cell r="Q501">
            <v>1508.15</v>
          </cell>
        </row>
        <row r="502">
          <cell r="A502">
            <v>91040</v>
          </cell>
          <cell r="B502" t="str">
            <v>АПП по тарифу Профы взросл  М34</v>
          </cell>
          <cell r="C502" t="str">
            <v>097-Терапия</v>
          </cell>
          <cell r="D502" t="str">
            <v>ОПВ</v>
          </cell>
          <cell r="E502">
            <v>1479.33</v>
          </cell>
          <cell r="F502">
            <v>1479.33</v>
          </cell>
          <cell r="G502">
            <v>1479.33</v>
          </cell>
          <cell r="H502">
            <v>1711.83</v>
          </cell>
          <cell r="I502">
            <v>1711.83</v>
          </cell>
          <cell r="J502">
            <v>1711.83</v>
          </cell>
          <cell r="K502">
            <v>1711.83</v>
          </cell>
          <cell r="L502">
            <v>1711.83</v>
          </cell>
          <cell r="M502">
            <v>1711.83</v>
          </cell>
          <cell r="N502">
            <v>1711.83</v>
          </cell>
          <cell r="O502">
            <v>1711.83</v>
          </cell>
          <cell r="P502">
            <v>1711.83</v>
          </cell>
          <cell r="Q502">
            <v>1711.83</v>
          </cell>
        </row>
        <row r="503">
          <cell r="A503">
            <v>91041</v>
          </cell>
          <cell r="B503" t="str">
            <v>АПП по тарифу Профы взросл  М35</v>
          </cell>
          <cell r="C503" t="str">
            <v>097-Терапия</v>
          </cell>
          <cell r="D503" t="str">
            <v>ОПВ</v>
          </cell>
          <cell r="E503">
            <v>2140.92</v>
          </cell>
          <cell r="F503">
            <v>2140.92</v>
          </cell>
          <cell r="G503">
            <v>2140.92</v>
          </cell>
          <cell r="H503">
            <v>2477.4</v>
          </cell>
          <cell r="I503">
            <v>2477.4</v>
          </cell>
          <cell r="J503">
            <v>2477.4</v>
          </cell>
          <cell r="K503">
            <v>2477.4</v>
          </cell>
          <cell r="L503">
            <v>2477.4</v>
          </cell>
          <cell r="M503">
            <v>2477.4</v>
          </cell>
          <cell r="N503">
            <v>2477.4</v>
          </cell>
          <cell r="O503">
            <v>2477.4</v>
          </cell>
          <cell r="P503">
            <v>2477.4</v>
          </cell>
          <cell r="Q503">
            <v>2477.4</v>
          </cell>
        </row>
        <row r="504">
          <cell r="A504">
            <v>91042</v>
          </cell>
          <cell r="B504" t="str">
            <v>АПП по тарифу Профы взросл  М36</v>
          </cell>
          <cell r="C504" t="str">
            <v>097-Терапия</v>
          </cell>
          <cell r="D504" t="str">
            <v>ОПВ</v>
          </cell>
          <cell r="E504">
            <v>1775.83</v>
          </cell>
          <cell r="F504">
            <v>1775.83</v>
          </cell>
          <cell r="G504">
            <v>1775.83</v>
          </cell>
          <cell r="H504">
            <v>2054.9299999999998</v>
          </cell>
          <cell r="I504">
            <v>2054.9299999999998</v>
          </cell>
          <cell r="J504">
            <v>2054.9299999999998</v>
          </cell>
          <cell r="K504">
            <v>2054.9299999999998</v>
          </cell>
          <cell r="L504">
            <v>2054.9299999999998</v>
          </cell>
          <cell r="M504">
            <v>2054.9299999999998</v>
          </cell>
          <cell r="N504">
            <v>2054.9299999999998</v>
          </cell>
          <cell r="O504">
            <v>2054.9299999999998</v>
          </cell>
          <cell r="P504">
            <v>2054.9299999999998</v>
          </cell>
          <cell r="Q504">
            <v>2054.9299999999998</v>
          </cell>
        </row>
        <row r="505">
          <cell r="A505">
            <v>91043</v>
          </cell>
          <cell r="B505" t="str">
            <v>АПП по тарифу Профы взросл  М37</v>
          </cell>
          <cell r="C505" t="str">
            <v>097-Терапия</v>
          </cell>
          <cell r="D505" t="str">
            <v>ОПВ</v>
          </cell>
          <cell r="E505">
            <v>1599.82</v>
          </cell>
          <cell r="F505">
            <v>1599.82</v>
          </cell>
          <cell r="G505">
            <v>1599.82</v>
          </cell>
          <cell r="H505">
            <v>1851.25</v>
          </cell>
          <cell r="I505">
            <v>1851.25</v>
          </cell>
          <cell r="J505">
            <v>1851.25</v>
          </cell>
          <cell r="K505">
            <v>1851.25</v>
          </cell>
          <cell r="L505">
            <v>1851.25</v>
          </cell>
          <cell r="M505">
            <v>1851.25</v>
          </cell>
          <cell r="N505">
            <v>1851.25</v>
          </cell>
          <cell r="O505">
            <v>1851.25</v>
          </cell>
          <cell r="P505">
            <v>1851.25</v>
          </cell>
          <cell r="Q505">
            <v>1851.25</v>
          </cell>
        </row>
        <row r="506">
          <cell r="A506">
            <v>91044</v>
          </cell>
          <cell r="B506" t="str">
            <v>АПП по тарифу Профы взросл  М38</v>
          </cell>
          <cell r="C506" t="str">
            <v>097-Терапия</v>
          </cell>
          <cell r="D506" t="str">
            <v>ОПВ</v>
          </cell>
          <cell r="E506">
            <v>1775.83</v>
          </cell>
          <cell r="F506">
            <v>1775.83</v>
          </cell>
          <cell r="G506">
            <v>1775.83</v>
          </cell>
          <cell r="H506">
            <v>2054.9299999999998</v>
          </cell>
          <cell r="I506">
            <v>2054.9299999999998</v>
          </cell>
          <cell r="J506">
            <v>2054.9299999999998</v>
          </cell>
          <cell r="K506">
            <v>2054.9299999999998</v>
          </cell>
          <cell r="L506">
            <v>2054.9299999999998</v>
          </cell>
          <cell r="M506">
            <v>2054.9299999999998</v>
          </cell>
          <cell r="N506">
            <v>2054.9299999999998</v>
          </cell>
          <cell r="O506">
            <v>2054.9299999999998</v>
          </cell>
          <cell r="P506">
            <v>2054.9299999999998</v>
          </cell>
          <cell r="Q506">
            <v>2054.9299999999998</v>
          </cell>
        </row>
        <row r="507">
          <cell r="A507">
            <v>91045</v>
          </cell>
          <cell r="B507" t="str">
            <v>АПП по тарифу Профы взросл  М39</v>
          </cell>
          <cell r="C507" t="str">
            <v>097-Терапия</v>
          </cell>
          <cell r="D507" t="str">
            <v>ОПВ</v>
          </cell>
          <cell r="E507">
            <v>1599.82</v>
          </cell>
          <cell r="F507">
            <v>1599.82</v>
          </cell>
          <cell r="G507">
            <v>1599.82</v>
          </cell>
          <cell r="H507">
            <v>1851.25</v>
          </cell>
          <cell r="I507">
            <v>1851.25</v>
          </cell>
          <cell r="J507">
            <v>1851.25</v>
          </cell>
          <cell r="K507">
            <v>1851.25</v>
          </cell>
          <cell r="L507">
            <v>1851.25</v>
          </cell>
          <cell r="M507">
            <v>1851.25</v>
          </cell>
          <cell r="N507">
            <v>1851.25</v>
          </cell>
          <cell r="O507">
            <v>1851.25</v>
          </cell>
          <cell r="P507">
            <v>1851.25</v>
          </cell>
          <cell r="Q507">
            <v>1851.25</v>
          </cell>
        </row>
        <row r="508">
          <cell r="A508">
            <v>91046</v>
          </cell>
          <cell r="B508" t="str">
            <v>АПП по тарифу Профы взросл  М40</v>
          </cell>
          <cell r="C508" t="str">
            <v>097-Терапия</v>
          </cell>
          <cell r="D508" t="str">
            <v>ОПВ</v>
          </cell>
          <cell r="E508" t="str">
            <v>х</v>
          </cell>
          <cell r="F508" t="str">
            <v>х</v>
          </cell>
          <cell r="G508" t="str">
            <v>х</v>
          </cell>
          <cell r="H508" t="str">
            <v>х</v>
          </cell>
          <cell r="I508" t="str">
            <v>х</v>
          </cell>
          <cell r="J508" t="str">
            <v>х</v>
          </cell>
          <cell r="K508" t="str">
            <v>х</v>
          </cell>
          <cell r="L508" t="str">
            <v>х</v>
          </cell>
          <cell r="M508" t="str">
            <v>х</v>
          </cell>
          <cell r="N508" t="str">
            <v>х</v>
          </cell>
          <cell r="O508" t="str">
            <v>х</v>
          </cell>
          <cell r="P508" t="str">
            <v>х</v>
          </cell>
          <cell r="Q508" t="str">
            <v>х</v>
          </cell>
        </row>
        <row r="509">
          <cell r="A509">
            <v>31023</v>
          </cell>
          <cell r="B509" t="str">
            <v>Посещения с иными целями (дети)</v>
          </cell>
          <cell r="C509" t="str">
            <v>097-Терапия</v>
          </cell>
          <cell r="D509">
            <v>-1</v>
          </cell>
          <cell r="E509" t="str">
            <v>х</v>
          </cell>
          <cell r="F509" t="str">
            <v>х</v>
          </cell>
          <cell r="G509" t="str">
            <v>х</v>
          </cell>
          <cell r="H509" t="str">
            <v>х</v>
          </cell>
          <cell r="I509" t="str">
            <v>х</v>
          </cell>
          <cell r="J509" t="str">
            <v>х</v>
          </cell>
          <cell r="K509" t="str">
            <v>х</v>
          </cell>
          <cell r="L509" t="str">
            <v>х</v>
          </cell>
          <cell r="M509" t="str">
            <v>х</v>
          </cell>
          <cell r="N509" t="str">
            <v>х</v>
          </cell>
          <cell r="O509" t="str">
            <v>х</v>
          </cell>
          <cell r="P509" t="str">
            <v>х</v>
          </cell>
          <cell r="Q509" t="str">
            <v>х</v>
          </cell>
        </row>
        <row r="510">
          <cell r="A510">
            <v>31059</v>
          </cell>
          <cell r="B510" t="str">
            <v>Посещения с иными целями (взрослые)</v>
          </cell>
          <cell r="C510" t="str">
            <v>097-Терапия</v>
          </cell>
          <cell r="E510">
            <v>172.63</v>
          </cell>
          <cell r="F510">
            <v>172.63</v>
          </cell>
          <cell r="G510">
            <v>172.63</v>
          </cell>
          <cell r="H510">
            <v>172.63</v>
          </cell>
          <cell r="I510">
            <v>172.63</v>
          </cell>
          <cell r="J510">
            <v>172.63</v>
          </cell>
          <cell r="K510">
            <v>172.63</v>
          </cell>
          <cell r="L510">
            <v>172.63</v>
          </cell>
          <cell r="M510">
            <v>172.63</v>
          </cell>
          <cell r="N510">
            <v>172.63</v>
          </cell>
          <cell r="O510">
            <v>172.63</v>
          </cell>
          <cell r="P510">
            <v>172.63</v>
          </cell>
          <cell r="Q510">
            <v>172.63</v>
          </cell>
        </row>
        <row r="511">
          <cell r="A511">
            <v>30028</v>
          </cell>
          <cell r="B511" t="str">
            <v>Обращения по заболеванию (дети)</v>
          </cell>
          <cell r="C511" t="str">
            <v>085-Стоматология</v>
          </cell>
          <cell r="E511">
            <v>1900.28</v>
          </cell>
          <cell r="F511">
            <v>1900.28</v>
          </cell>
          <cell r="G511">
            <v>1900.28</v>
          </cell>
          <cell r="H511">
            <v>1900.28</v>
          </cell>
          <cell r="I511">
            <v>1900.28</v>
          </cell>
          <cell r="J511">
            <v>1900.28</v>
          </cell>
          <cell r="K511">
            <v>1900.28</v>
          </cell>
          <cell r="L511">
            <v>1900.28</v>
          </cell>
          <cell r="M511">
            <v>1900.28</v>
          </cell>
          <cell r="N511">
            <v>1900.28</v>
          </cell>
          <cell r="O511">
            <v>1900.28</v>
          </cell>
          <cell r="P511">
            <v>1900.28</v>
          </cell>
          <cell r="Q511">
            <v>1900.28</v>
          </cell>
        </row>
        <row r="512">
          <cell r="A512">
            <v>30063</v>
          </cell>
          <cell r="B512" t="str">
            <v>Разовые посещения по заболеванию (дети)</v>
          </cell>
          <cell r="C512" t="str">
            <v>085-Стоматология</v>
          </cell>
          <cell r="E512">
            <v>655.27</v>
          </cell>
          <cell r="F512">
            <v>655.27</v>
          </cell>
          <cell r="G512">
            <v>655.27</v>
          </cell>
          <cell r="H512">
            <v>655.27</v>
          </cell>
          <cell r="I512">
            <v>655.27</v>
          </cell>
          <cell r="J512">
            <v>655.27</v>
          </cell>
          <cell r="K512">
            <v>655.27</v>
          </cell>
          <cell r="L512">
            <v>655.27</v>
          </cell>
          <cell r="M512">
            <v>655.27</v>
          </cell>
          <cell r="N512">
            <v>655.27</v>
          </cell>
          <cell r="O512">
            <v>655.27</v>
          </cell>
          <cell r="P512">
            <v>655.27</v>
          </cell>
          <cell r="Q512">
            <v>655.27</v>
          </cell>
        </row>
        <row r="513">
          <cell r="A513">
            <v>30098</v>
          </cell>
          <cell r="B513" t="str">
            <v>Посещения с профилактической целью (дети)</v>
          </cell>
          <cell r="C513" t="str">
            <v>085-Стоматология</v>
          </cell>
          <cell r="E513">
            <v>624.07000000000005</v>
          </cell>
          <cell r="F513">
            <v>624.07000000000005</v>
          </cell>
          <cell r="G513">
            <v>624.07000000000005</v>
          </cell>
          <cell r="H513">
            <v>624.07000000000005</v>
          </cell>
          <cell r="I513">
            <v>624.07000000000005</v>
          </cell>
          <cell r="J513">
            <v>624.07000000000005</v>
          </cell>
          <cell r="K513">
            <v>624.07000000000005</v>
          </cell>
          <cell r="L513">
            <v>624.07000000000005</v>
          </cell>
          <cell r="M513">
            <v>624.07000000000005</v>
          </cell>
          <cell r="N513">
            <v>624.07000000000005</v>
          </cell>
          <cell r="O513">
            <v>624.07000000000005</v>
          </cell>
          <cell r="P513">
            <v>624.07000000000005</v>
          </cell>
          <cell r="Q513">
            <v>624.07000000000005</v>
          </cell>
        </row>
        <row r="514">
          <cell r="A514">
            <v>30133</v>
          </cell>
          <cell r="B514" t="str">
            <v>Неотложная помощь в медорганизации (дети)</v>
          </cell>
          <cell r="C514" t="str">
            <v>085-Стоматология</v>
          </cell>
          <cell r="E514">
            <v>1179.49</v>
          </cell>
          <cell r="F514">
            <v>1179.49</v>
          </cell>
          <cell r="G514">
            <v>1179.49</v>
          </cell>
          <cell r="H514">
            <v>1179.49</v>
          </cell>
          <cell r="I514">
            <v>1179.49</v>
          </cell>
          <cell r="J514">
            <v>1179.49</v>
          </cell>
          <cell r="K514">
            <v>1179.49</v>
          </cell>
          <cell r="L514">
            <v>1179.49</v>
          </cell>
          <cell r="M514">
            <v>1179.49</v>
          </cell>
          <cell r="N514">
            <v>1179.49</v>
          </cell>
          <cell r="O514">
            <v>1179.49</v>
          </cell>
          <cell r="P514">
            <v>1179.49</v>
          </cell>
          <cell r="Q514">
            <v>1179.49</v>
          </cell>
        </row>
        <row r="515">
          <cell r="A515">
            <v>30168</v>
          </cell>
          <cell r="B515" t="str">
            <v>Неотложная помощь ВНЕ медорганизации (дети)</v>
          </cell>
          <cell r="C515" t="str">
            <v>085-Стоматология</v>
          </cell>
          <cell r="E515">
            <v>1195.8699999999999</v>
          </cell>
          <cell r="F515">
            <v>1195.8699999999999</v>
          </cell>
          <cell r="G515">
            <v>1195.8699999999999</v>
          </cell>
          <cell r="H515">
            <v>1195.8699999999999</v>
          </cell>
          <cell r="I515">
            <v>1195.8699999999999</v>
          </cell>
          <cell r="J515">
            <v>1195.8699999999999</v>
          </cell>
          <cell r="K515">
            <v>1195.8699999999999</v>
          </cell>
          <cell r="L515">
            <v>1195.8699999999999</v>
          </cell>
          <cell r="M515">
            <v>1195.8699999999999</v>
          </cell>
          <cell r="N515">
            <v>1195.8699999999999</v>
          </cell>
          <cell r="O515">
            <v>1195.8699999999999</v>
          </cell>
          <cell r="P515">
            <v>1195.8699999999999</v>
          </cell>
          <cell r="Q515">
            <v>1195.8699999999999</v>
          </cell>
        </row>
        <row r="516">
          <cell r="A516">
            <v>30204</v>
          </cell>
          <cell r="B516" t="str">
            <v>Обращения по заболеванию (взрослые)</v>
          </cell>
          <cell r="C516" t="str">
            <v>085-Стоматология</v>
          </cell>
          <cell r="E516">
            <v>1543.97</v>
          </cell>
          <cell r="F516">
            <v>1543.97</v>
          </cell>
          <cell r="G516">
            <v>1543.97</v>
          </cell>
          <cell r="H516">
            <v>1543.97</v>
          </cell>
          <cell r="I516">
            <v>1543.97</v>
          </cell>
          <cell r="J516">
            <v>1543.97</v>
          </cell>
          <cell r="K516">
            <v>1543.97</v>
          </cell>
          <cell r="L516">
            <v>1543.97</v>
          </cell>
          <cell r="M516">
            <v>1543.97</v>
          </cell>
          <cell r="N516">
            <v>1543.97</v>
          </cell>
          <cell r="O516">
            <v>1543.97</v>
          </cell>
          <cell r="P516">
            <v>1543.97</v>
          </cell>
          <cell r="Q516">
            <v>1543.97</v>
          </cell>
        </row>
        <row r="517">
          <cell r="A517">
            <v>30240</v>
          </cell>
          <cell r="B517" t="str">
            <v>Разовые посещения по заболеванию (взрослые)</v>
          </cell>
          <cell r="C517" t="str">
            <v>085-Стоматология</v>
          </cell>
          <cell r="E517">
            <v>532.4</v>
          </cell>
          <cell r="F517">
            <v>532.4</v>
          </cell>
          <cell r="G517">
            <v>532.4</v>
          </cell>
          <cell r="H517">
            <v>532.4</v>
          </cell>
          <cell r="I517">
            <v>532.4</v>
          </cell>
          <cell r="J517">
            <v>532.4</v>
          </cell>
          <cell r="K517">
            <v>532.4</v>
          </cell>
          <cell r="L517">
            <v>532.4</v>
          </cell>
          <cell r="M517">
            <v>532.4</v>
          </cell>
          <cell r="N517">
            <v>532.4</v>
          </cell>
          <cell r="O517">
            <v>532.4</v>
          </cell>
          <cell r="P517">
            <v>532.4</v>
          </cell>
          <cell r="Q517">
            <v>532.4</v>
          </cell>
        </row>
        <row r="518">
          <cell r="A518">
            <v>30276</v>
          </cell>
          <cell r="B518" t="str">
            <v>Посещения с профилактической целью(взрослые)</v>
          </cell>
          <cell r="C518" t="str">
            <v>085-Стоматология</v>
          </cell>
          <cell r="E518">
            <v>507.05</v>
          </cell>
          <cell r="F518">
            <v>507.05</v>
          </cell>
          <cell r="G518">
            <v>507.05</v>
          </cell>
          <cell r="H518">
            <v>507.05</v>
          </cell>
          <cell r="I518">
            <v>507.05</v>
          </cell>
          <cell r="J518">
            <v>507.05</v>
          </cell>
          <cell r="K518">
            <v>507.05</v>
          </cell>
          <cell r="L518">
            <v>507.05</v>
          </cell>
          <cell r="M518">
            <v>507.05</v>
          </cell>
          <cell r="N518">
            <v>507.05</v>
          </cell>
          <cell r="O518">
            <v>507.05</v>
          </cell>
          <cell r="P518">
            <v>507.05</v>
          </cell>
          <cell r="Q518">
            <v>507.05</v>
          </cell>
        </row>
        <row r="519">
          <cell r="A519">
            <v>30312</v>
          </cell>
          <cell r="B519" t="str">
            <v>Неотложная помощь в медорганизации (взрослые)</v>
          </cell>
          <cell r="C519" t="str">
            <v>085-Стоматология</v>
          </cell>
          <cell r="E519">
            <v>958.33</v>
          </cell>
          <cell r="F519">
            <v>958.33</v>
          </cell>
          <cell r="G519">
            <v>958.33</v>
          </cell>
          <cell r="H519">
            <v>958.33</v>
          </cell>
          <cell r="I519">
            <v>958.33</v>
          </cell>
          <cell r="J519">
            <v>958.33</v>
          </cell>
          <cell r="K519">
            <v>958.33</v>
          </cell>
          <cell r="L519">
            <v>958.33</v>
          </cell>
          <cell r="M519">
            <v>958.33</v>
          </cell>
          <cell r="N519">
            <v>958.33</v>
          </cell>
          <cell r="O519">
            <v>958.33</v>
          </cell>
          <cell r="P519">
            <v>958.33</v>
          </cell>
          <cell r="Q519">
            <v>958.33</v>
          </cell>
        </row>
        <row r="520">
          <cell r="A520">
            <v>30348</v>
          </cell>
          <cell r="B520" t="str">
            <v>Неотложная помощь ВНЕ медорганизации (взрослые)</v>
          </cell>
          <cell r="C520" t="str">
            <v>085-Стоматология</v>
          </cell>
          <cell r="E520">
            <v>971.64</v>
          </cell>
          <cell r="F520">
            <v>971.64</v>
          </cell>
          <cell r="G520">
            <v>971.64</v>
          </cell>
          <cell r="H520">
            <v>971.64</v>
          </cell>
          <cell r="I520">
            <v>971.64</v>
          </cell>
          <cell r="J520">
            <v>971.64</v>
          </cell>
          <cell r="K520">
            <v>971.64</v>
          </cell>
          <cell r="L520">
            <v>971.64</v>
          </cell>
          <cell r="M520">
            <v>971.64</v>
          </cell>
          <cell r="N520">
            <v>971.64</v>
          </cell>
          <cell r="O520">
            <v>971.64</v>
          </cell>
          <cell r="P520">
            <v>971.64</v>
          </cell>
          <cell r="Q520">
            <v>971.64</v>
          </cell>
        </row>
        <row r="521">
          <cell r="A521">
            <v>31028</v>
          </cell>
          <cell r="B521" t="str">
            <v>Посещения с иными целями (дети)</v>
          </cell>
          <cell r="C521" t="str">
            <v>085-Стоматология</v>
          </cell>
          <cell r="E521" t="str">
            <v>х</v>
          </cell>
          <cell r="F521" t="str">
            <v>х</v>
          </cell>
          <cell r="G521" t="str">
            <v>х</v>
          </cell>
          <cell r="H521" t="str">
            <v>х</v>
          </cell>
          <cell r="I521" t="str">
            <v>х</v>
          </cell>
          <cell r="J521" t="str">
            <v>х</v>
          </cell>
          <cell r="K521" t="str">
            <v>х</v>
          </cell>
          <cell r="L521" t="str">
            <v>х</v>
          </cell>
          <cell r="M521" t="str">
            <v>х</v>
          </cell>
          <cell r="N521" t="str">
            <v>х</v>
          </cell>
          <cell r="O521" t="str">
            <v>х</v>
          </cell>
          <cell r="P521" t="str">
            <v>х</v>
          </cell>
          <cell r="Q521" t="str">
            <v>х</v>
          </cell>
        </row>
        <row r="522">
          <cell r="A522">
            <v>31064</v>
          </cell>
          <cell r="B522" t="str">
            <v>Посещения с иными целями (взрослые)</v>
          </cell>
          <cell r="C522" t="str">
            <v>085-Стоматология</v>
          </cell>
          <cell r="E522" t="str">
            <v>х</v>
          </cell>
          <cell r="F522" t="str">
            <v>х</v>
          </cell>
          <cell r="G522" t="str">
            <v>х</v>
          </cell>
          <cell r="H522" t="str">
            <v>х</v>
          </cell>
          <cell r="I522" t="str">
            <v>х</v>
          </cell>
          <cell r="J522" t="str">
            <v>х</v>
          </cell>
          <cell r="K522" t="str">
            <v>х</v>
          </cell>
          <cell r="L522" t="str">
            <v>х</v>
          </cell>
          <cell r="M522" t="str">
            <v>х</v>
          </cell>
          <cell r="N522" t="str">
            <v>х</v>
          </cell>
          <cell r="O522" t="str">
            <v>х</v>
          </cell>
          <cell r="P522" t="str">
            <v>х</v>
          </cell>
          <cell r="Q522" t="str">
            <v>х</v>
          </cell>
        </row>
        <row r="523">
          <cell r="A523">
            <v>30033</v>
          </cell>
          <cell r="B523" t="str">
            <v>Обращения по заболеванию (дети)</v>
          </cell>
          <cell r="C523" t="str">
            <v>081-Сердечно-сосудистая хирургия</v>
          </cell>
          <cell r="E523">
            <v>1893.65</v>
          </cell>
          <cell r="F523">
            <v>1893.65</v>
          </cell>
          <cell r="G523">
            <v>1893.65</v>
          </cell>
          <cell r="H523">
            <v>1893.65</v>
          </cell>
          <cell r="I523">
            <v>1893.65</v>
          </cell>
          <cell r="J523">
            <v>1893.65</v>
          </cell>
          <cell r="K523">
            <v>1893.65</v>
          </cell>
          <cell r="L523">
            <v>1893.65</v>
          </cell>
          <cell r="M523">
            <v>1893.65</v>
          </cell>
          <cell r="N523">
            <v>1893.65</v>
          </cell>
          <cell r="O523">
            <v>1893.65</v>
          </cell>
          <cell r="P523">
            <v>1893.65</v>
          </cell>
          <cell r="Q523">
            <v>1893.65</v>
          </cell>
        </row>
        <row r="524">
          <cell r="A524">
            <v>30068</v>
          </cell>
          <cell r="B524" t="str">
            <v>Разовые посещения по заболеванию (дети)</v>
          </cell>
          <cell r="C524" t="str">
            <v>081-Сердечно-сосудистая хирургия</v>
          </cell>
          <cell r="E524">
            <v>353.65</v>
          </cell>
          <cell r="F524">
            <v>353.65</v>
          </cell>
          <cell r="G524">
            <v>353.65</v>
          </cell>
          <cell r="H524">
            <v>353.65</v>
          </cell>
          <cell r="I524">
            <v>353.65</v>
          </cell>
          <cell r="J524">
            <v>353.65</v>
          </cell>
          <cell r="K524">
            <v>353.65</v>
          </cell>
          <cell r="L524">
            <v>353.65</v>
          </cell>
          <cell r="M524">
            <v>353.65</v>
          </cell>
          <cell r="N524">
            <v>353.65</v>
          </cell>
          <cell r="O524">
            <v>353.65</v>
          </cell>
          <cell r="P524">
            <v>353.65</v>
          </cell>
          <cell r="Q524">
            <v>353.65</v>
          </cell>
        </row>
        <row r="525">
          <cell r="A525">
            <v>30103</v>
          </cell>
          <cell r="B525" t="str">
            <v>Посещения с профилактической целью (дети)</v>
          </cell>
          <cell r="C525" t="str">
            <v>081-Сердечно-сосудистая хирургия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A526">
            <v>30138</v>
          </cell>
          <cell r="B526" t="str">
            <v>Неотложная помощь в медорганизации (дети)</v>
          </cell>
          <cell r="C526" t="str">
            <v>081-Сердечно-сосудистая хирургия</v>
          </cell>
          <cell r="E526">
            <v>914.67</v>
          </cell>
          <cell r="F526">
            <v>914.67</v>
          </cell>
          <cell r="G526">
            <v>914.67</v>
          </cell>
          <cell r="H526">
            <v>914.67</v>
          </cell>
          <cell r="I526">
            <v>914.67</v>
          </cell>
          <cell r="J526">
            <v>914.67</v>
          </cell>
          <cell r="K526">
            <v>914.67</v>
          </cell>
          <cell r="L526">
            <v>914.67</v>
          </cell>
          <cell r="M526">
            <v>914.67</v>
          </cell>
          <cell r="N526">
            <v>914.67</v>
          </cell>
          <cell r="O526">
            <v>914.67</v>
          </cell>
          <cell r="P526">
            <v>914.67</v>
          </cell>
          <cell r="Q526">
            <v>914.67</v>
          </cell>
        </row>
        <row r="527">
          <cell r="A527">
            <v>30173</v>
          </cell>
          <cell r="B527" t="str">
            <v>Неотложная помощь ВНЕ медорганизации (дети)</v>
          </cell>
          <cell r="C527" t="str">
            <v>081-Сердечно-сосудистая хирургия</v>
          </cell>
          <cell r="E527">
            <v>978.54</v>
          </cell>
          <cell r="F527">
            <v>978.54</v>
          </cell>
          <cell r="G527">
            <v>978.54</v>
          </cell>
          <cell r="H527">
            <v>978.54</v>
          </cell>
          <cell r="I527">
            <v>978.54</v>
          </cell>
          <cell r="J527">
            <v>978.54</v>
          </cell>
          <cell r="K527">
            <v>978.54</v>
          </cell>
          <cell r="L527">
            <v>978.54</v>
          </cell>
          <cell r="M527">
            <v>978.54</v>
          </cell>
          <cell r="N527">
            <v>978.54</v>
          </cell>
          <cell r="O527">
            <v>978.54</v>
          </cell>
          <cell r="P527">
            <v>978.54</v>
          </cell>
          <cell r="Q527">
            <v>978.54</v>
          </cell>
        </row>
        <row r="528">
          <cell r="A528">
            <v>30209</v>
          </cell>
          <cell r="B528" t="str">
            <v>Обращения по заболеванию (взрослые)</v>
          </cell>
          <cell r="C528" t="str">
            <v>081-Сердечно-сосудистая хирургия</v>
          </cell>
          <cell r="E528">
            <v>1885.11</v>
          </cell>
          <cell r="F528">
            <v>1885.11</v>
          </cell>
          <cell r="G528">
            <v>1885.11</v>
          </cell>
          <cell r="H528">
            <v>1885.11</v>
          </cell>
          <cell r="I528">
            <v>1885.11</v>
          </cell>
          <cell r="J528">
            <v>1885.11</v>
          </cell>
          <cell r="K528">
            <v>1885.11</v>
          </cell>
          <cell r="L528">
            <v>1885.11</v>
          </cell>
          <cell r="M528">
            <v>1885.11</v>
          </cell>
          <cell r="N528">
            <v>1885.11</v>
          </cell>
          <cell r="O528">
            <v>1885.11</v>
          </cell>
          <cell r="P528">
            <v>1885.11</v>
          </cell>
          <cell r="Q528">
            <v>1885.11</v>
          </cell>
        </row>
        <row r="529">
          <cell r="A529">
            <v>30245</v>
          </cell>
          <cell r="B529" t="str">
            <v>Разовые посещения по заболеванию (взрослые)</v>
          </cell>
          <cell r="C529" t="str">
            <v>081-Сердечно-сосудистая хирургия</v>
          </cell>
          <cell r="E529">
            <v>352.07</v>
          </cell>
          <cell r="F529">
            <v>352.07</v>
          </cell>
          <cell r="G529">
            <v>352.07</v>
          </cell>
          <cell r="H529">
            <v>352.07</v>
          </cell>
          <cell r="I529">
            <v>352.07</v>
          </cell>
          <cell r="J529">
            <v>352.07</v>
          </cell>
          <cell r="K529">
            <v>352.07</v>
          </cell>
          <cell r="L529">
            <v>352.07</v>
          </cell>
          <cell r="M529">
            <v>352.07</v>
          </cell>
          <cell r="N529">
            <v>352.07</v>
          </cell>
          <cell r="O529">
            <v>352.07</v>
          </cell>
          <cell r="P529">
            <v>352.07</v>
          </cell>
          <cell r="Q529">
            <v>352.07</v>
          </cell>
        </row>
        <row r="530">
          <cell r="A530">
            <v>30281</v>
          </cell>
          <cell r="B530" t="str">
            <v>Посещения с профилактической целью(взрослые)</v>
          </cell>
          <cell r="C530" t="str">
            <v>081-Сердечно-сосудистая хирургия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A531">
            <v>30317</v>
          </cell>
          <cell r="B531" t="str">
            <v>Неотложная помощь в медорганизации (взрослые)</v>
          </cell>
          <cell r="C531" t="str">
            <v>081-Сердечно-сосудистая хирургия</v>
          </cell>
          <cell r="E531">
            <v>910.97</v>
          </cell>
          <cell r="F531">
            <v>910.97</v>
          </cell>
          <cell r="G531">
            <v>910.97</v>
          </cell>
          <cell r="H531">
            <v>910.97</v>
          </cell>
          <cell r="I531">
            <v>910.97</v>
          </cell>
          <cell r="J531">
            <v>910.97</v>
          </cell>
          <cell r="K531">
            <v>910.97</v>
          </cell>
          <cell r="L531">
            <v>910.97</v>
          </cell>
          <cell r="M531">
            <v>910.97</v>
          </cell>
          <cell r="N531">
            <v>910.97</v>
          </cell>
          <cell r="O531">
            <v>910.97</v>
          </cell>
          <cell r="P531">
            <v>910.97</v>
          </cell>
          <cell r="Q531">
            <v>910.97</v>
          </cell>
        </row>
        <row r="532">
          <cell r="A532">
            <v>30353</v>
          </cell>
          <cell r="B532" t="str">
            <v>Неотложная помощь ВНЕ медорганизации (взрослые)</v>
          </cell>
          <cell r="C532" t="str">
            <v>081-Сердечно-сосудистая хирургия</v>
          </cell>
          <cell r="E532">
            <v>974.59</v>
          </cell>
          <cell r="F532">
            <v>974.59</v>
          </cell>
          <cell r="G532">
            <v>974.59</v>
          </cell>
          <cell r="H532">
            <v>974.59</v>
          </cell>
          <cell r="I532">
            <v>974.59</v>
          </cell>
          <cell r="J532">
            <v>974.59</v>
          </cell>
          <cell r="K532">
            <v>974.59</v>
          </cell>
          <cell r="L532">
            <v>974.59</v>
          </cell>
          <cell r="M532">
            <v>974.59</v>
          </cell>
          <cell r="N532">
            <v>974.59</v>
          </cell>
          <cell r="O532">
            <v>974.59</v>
          </cell>
          <cell r="P532">
            <v>974.59</v>
          </cell>
          <cell r="Q532">
            <v>974.59</v>
          </cell>
        </row>
        <row r="533">
          <cell r="A533">
            <v>31033</v>
          </cell>
          <cell r="B533" t="str">
            <v>Посещения с иными целями (дети)</v>
          </cell>
          <cell r="C533" t="str">
            <v>081-Сердечно-сосудистая хирургия</v>
          </cell>
          <cell r="E533">
            <v>176.83</v>
          </cell>
          <cell r="F533">
            <v>176.83</v>
          </cell>
          <cell r="G533">
            <v>176.83</v>
          </cell>
          <cell r="H533">
            <v>176.83</v>
          </cell>
          <cell r="I533">
            <v>176.83</v>
          </cell>
          <cell r="J533">
            <v>176.83</v>
          </cell>
          <cell r="K533">
            <v>176.83</v>
          </cell>
          <cell r="L533">
            <v>176.83</v>
          </cell>
          <cell r="M533">
            <v>176.83</v>
          </cell>
          <cell r="N533">
            <v>176.83</v>
          </cell>
          <cell r="O533">
            <v>176.83</v>
          </cell>
          <cell r="P533">
            <v>176.83</v>
          </cell>
          <cell r="Q533">
            <v>176.83</v>
          </cell>
        </row>
        <row r="534">
          <cell r="A534">
            <v>31069</v>
          </cell>
          <cell r="B534" t="str">
            <v>Посещения с иными целями (взрослые)</v>
          </cell>
          <cell r="C534" t="str">
            <v>081-Сердечно-сосудистая хирургия</v>
          </cell>
          <cell r="E534">
            <v>176.03</v>
          </cell>
          <cell r="F534">
            <v>176.03</v>
          </cell>
          <cell r="G534">
            <v>176.03</v>
          </cell>
          <cell r="H534">
            <v>176.03</v>
          </cell>
          <cell r="I534">
            <v>176.03</v>
          </cell>
          <cell r="J534">
            <v>176.03</v>
          </cell>
          <cell r="K534">
            <v>176.03</v>
          </cell>
          <cell r="L534">
            <v>176.03</v>
          </cell>
          <cell r="M534">
            <v>176.03</v>
          </cell>
          <cell r="N534">
            <v>176.03</v>
          </cell>
          <cell r="O534">
            <v>176.03</v>
          </cell>
          <cell r="P534">
            <v>176.03</v>
          </cell>
          <cell r="Q534">
            <v>176.03</v>
          </cell>
        </row>
        <row r="535">
          <cell r="A535">
            <v>30022</v>
          </cell>
          <cell r="B535" t="str">
            <v>Обращения по заболеванию (дети)</v>
          </cell>
          <cell r="C535" t="str">
            <v>077-Ревматология</v>
          </cell>
          <cell r="E535">
            <v>2259.16</v>
          </cell>
          <cell r="F535">
            <v>2259.16</v>
          </cell>
          <cell r="G535">
            <v>2259.16</v>
          </cell>
          <cell r="H535">
            <v>2259.16</v>
          </cell>
          <cell r="I535">
            <v>2259.16</v>
          </cell>
          <cell r="J535">
            <v>2259.16</v>
          </cell>
          <cell r="K535">
            <v>2259.16</v>
          </cell>
          <cell r="L535">
            <v>2259.16</v>
          </cell>
          <cell r="M535">
            <v>2259.16</v>
          </cell>
          <cell r="N535">
            <v>2259.16</v>
          </cell>
          <cell r="O535">
            <v>2259.16</v>
          </cell>
          <cell r="P535">
            <v>2259.16</v>
          </cell>
          <cell r="Q535">
            <v>2259.16</v>
          </cell>
        </row>
        <row r="536">
          <cell r="A536">
            <v>30057</v>
          </cell>
          <cell r="B536" t="str">
            <v>Разовые посещения по заболеванию (дети)</v>
          </cell>
          <cell r="C536" t="str">
            <v>077-Ревматология</v>
          </cell>
          <cell r="E536">
            <v>424.34</v>
          </cell>
          <cell r="F536">
            <v>424.34</v>
          </cell>
          <cell r="G536">
            <v>424.34</v>
          </cell>
          <cell r="H536">
            <v>424.34</v>
          </cell>
          <cell r="I536">
            <v>424.34</v>
          </cell>
          <cell r="J536">
            <v>424.34</v>
          </cell>
          <cell r="K536">
            <v>424.34</v>
          </cell>
          <cell r="L536">
            <v>424.34</v>
          </cell>
          <cell r="M536">
            <v>424.34</v>
          </cell>
          <cell r="N536">
            <v>424.34</v>
          </cell>
          <cell r="O536">
            <v>424.34</v>
          </cell>
          <cell r="P536">
            <v>424.34</v>
          </cell>
          <cell r="Q536">
            <v>424.34</v>
          </cell>
        </row>
        <row r="537">
          <cell r="A537">
            <v>30092</v>
          </cell>
          <cell r="B537" t="str">
            <v>Посещения с профилактической целью (дети)</v>
          </cell>
          <cell r="C537" t="str">
            <v>077-Ревматология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>
            <v>30127</v>
          </cell>
          <cell r="B538" t="str">
            <v>Неотложная помощь в медорганизации (дети)</v>
          </cell>
          <cell r="C538" t="str">
            <v>077-Ревматология</v>
          </cell>
          <cell r="E538">
            <v>1039.53</v>
          </cell>
          <cell r="F538">
            <v>1039.53</v>
          </cell>
          <cell r="G538">
            <v>1039.53</v>
          </cell>
          <cell r="H538">
            <v>1039.53</v>
          </cell>
          <cell r="I538">
            <v>1039.53</v>
          </cell>
          <cell r="J538">
            <v>1039.53</v>
          </cell>
          <cell r="K538">
            <v>1039.53</v>
          </cell>
          <cell r="L538">
            <v>1039.53</v>
          </cell>
          <cell r="M538">
            <v>1039.53</v>
          </cell>
          <cell r="N538">
            <v>1039.53</v>
          </cell>
          <cell r="O538">
            <v>1039.53</v>
          </cell>
          <cell r="P538">
            <v>1039.53</v>
          </cell>
          <cell r="Q538">
            <v>1039.53</v>
          </cell>
        </row>
        <row r="539">
          <cell r="A539">
            <v>30162</v>
          </cell>
          <cell r="B539" t="str">
            <v>Неотложная помощь ВНЕ медорганизации (дети)</v>
          </cell>
          <cell r="C539" t="str">
            <v>077-Ревматология</v>
          </cell>
          <cell r="E539">
            <v>1112.1199999999999</v>
          </cell>
          <cell r="F539">
            <v>1112.1199999999999</v>
          </cell>
          <cell r="G539">
            <v>1112.1199999999999</v>
          </cell>
          <cell r="H539">
            <v>1112.1199999999999</v>
          </cell>
          <cell r="I539">
            <v>1112.1199999999999</v>
          </cell>
          <cell r="J539">
            <v>1112.1199999999999</v>
          </cell>
          <cell r="K539">
            <v>1112.1199999999999</v>
          </cell>
          <cell r="L539">
            <v>1112.1199999999999</v>
          </cell>
          <cell r="M539">
            <v>1112.1199999999999</v>
          </cell>
          <cell r="N539">
            <v>1112.1199999999999</v>
          </cell>
          <cell r="O539">
            <v>1112.1199999999999</v>
          </cell>
          <cell r="P539">
            <v>1112.1199999999999</v>
          </cell>
          <cell r="Q539">
            <v>1112.1199999999999</v>
          </cell>
        </row>
        <row r="540">
          <cell r="A540">
            <v>30198</v>
          </cell>
          <cell r="B540" t="str">
            <v>Обращения по заболеванию (взрослые)</v>
          </cell>
          <cell r="C540" t="str">
            <v>077-Ревматология</v>
          </cell>
          <cell r="E540">
            <v>2103.39</v>
          </cell>
          <cell r="F540">
            <v>2103.39</v>
          </cell>
          <cell r="G540">
            <v>2103.39</v>
          </cell>
          <cell r="H540">
            <v>2103.39</v>
          </cell>
          <cell r="I540">
            <v>2103.39</v>
          </cell>
          <cell r="J540">
            <v>2103.39</v>
          </cell>
          <cell r="K540">
            <v>2103.39</v>
          </cell>
          <cell r="L540">
            <v>2103.39</v>
          </cell>
          <cell r="M540">
            <v>2103.39</v>
          </cell>
          <cell r="N540">
            <v>2103.39</v>
          </cell>
          <cell r="O540">
            <v>2103.39</v>
          </cell>
          <cell r="P540">
            <v>2103.39</v>
          </cell>
          <cell r="Q540">
            <v>2103.39</v>
          </cell>
        </row>
        <row r="541">
          <cell r="A541">
            <v>30234</v>
          </cell>
          <cell r="B541" t="str">
            <v>Разовые посещения по заболеванию (взрослые)</v>
          </cell>
          <cell r="C541" t="str">
            <v>077-Ревматология</v>
          </cell>
          <cell r="E541">
            <v>396.09</v>
          </cell>
          <cell r="F541">
            <v>396.09</v>
          </cell>
          <cell r="G541">
            <v>396.09</v>
          </cell>
          <cell r="H541">
            <v>396.09</v>
          </cell>
          <cell r="I541">
            <v>396.09</v>
          </cell>
          <cell r="J541">
            <v>396.09</v>
          </cell>
          <cell r="K541">
            <v>396.09</v>
          </cell>
          <cell r="L541">
            <v>396.09</v>
          </cell>
          <cell r="M541">
            <v>396.09</v>
          </cell>
          <cell r="N541">
            <v>396.09</v>
          </cell>
          <cell r="O541">
            <v>396.09</v>
          </cell>
          <cell r="P541">
            <v>396.09</v>
          </cell>
          <cell r="Q541">
            <v>396.09</v>
          </cell>
        </row>
        <row r="542">
          <cell r="A542">
            <v>30270</v>
          </cell>
          <cell r="B542" t="str">
            <v>Посещения с профилактической целью(взрослые)</v>
          </cell>
          <cell r="C542" t="str">
            <v>077-Ревматология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>
            <v>30306</v>
          </cell>
          <cell r="B543" t="str">
            <v>Неотложная помощь в медорганизации (взрослые)</v>
          </cell>
          <cell r="C543" t="str">
            <v>077-Ревматология</v>
          </cell>
          <cell r="E543">
            <v>973.65</v>
          </cell>
          <cell r="F543">
            <v>973.65</v>
          </cell>
          <cell r="G543">
            <v>973.65</v>
          </cell>
          <cell r="H543">
            <v>973.65</v>
          </cell>
          <cell r="I543">
            <v>973.65</v>
          </cell>
          <cell r="J543">
            <v>973.65</v>
          </cell>
          <cell r="K543">
            <v>973.65</v>
          </cell>
          <cell r="L543">
            <v>973.65</v>
          </cell>
          <cell r="M543">
            <v>973.65</v>
          </cell>
          <cell r="N543">
            <v>973.65</v>
          </cell>
          <cell r="O543">
            <v>973.65</v>
          </cell>
          <cell r="P543">
            <v>973.65</v>
          </cell>
          <cell r="Q543">
            <v>973.65</v>
          </cell>
        </row>
        <row r="544">
          <cell r="A544">
            <v>30342</v>
          </cell>
          <cell r="B544" t="str">
            <v>Неотложная помощь ВНЕ медорганизации (взрослые)</v>
          </cell>
          <cell r="C544" t="str">
            <v>077-Ревматология</v>
          </cell>
          <cell r="E544">
            <v>1041.6400000000001</v>
          </cell>
          <cell r="F544">
            <v>1041.6400000000001</v>
          </cell>
          <cell r="G544">
            <v>1041.6400000000001</v>
          </cell>
          <cell r="H544">
            <v>1041.6400000000001</v>
          </cell>
          <cell r="I544">
            <v>1041.6400000000001</v>
          </cell>
          <cell r="J544">
            <v>1041.6400000000001</v>
          </cell>
          <cell r="K544">
            <v>1041.6400000000001</v>
          </cell>
          <cell r="L544">
            <v>1041.6400000000001</v>
          </cell>
          <cell r="M544">
            <v>1041.6400000000001</v>
          </cell>
          <cell r="N544">
            <v>1041.6400000000001</v>
          </cell>
          <cell r="O544">
            <v>1041.6400000000001</v>
          </cell>
          <cell r="P544">
            <v>1041.6400000000001</v>
          </cell>
          <cell r="Q544">
            <v>1041.6400000000001</v>
          </cell>
        </row>
        <row r="545">
          <cell r="A545">
            <v>31022</v>
          </cell>
          <cell r="B545" t="str">
            <v>Посещения с иными целями (дети)</v>
          </cell>
          <cell r="C545" t="str">
            <v>077-Ревматология</v>
          </cell>
          <cell r="E545">
            <v>212.17</v>
          </cell>
          <cell r="F545">
            <v>212.17</v>
          </cell>
          <cell r="G545">
            <v>212.17</v>
          </cell>
          <cell r="H545">
            <v>212.17</v>
          </cell>
          <cell r="I545">
            <v>212.17</v>
          </cell>
          <cell r="J545">
            <v>212.17</v>
          </cell>
          <cell r="K545">
            <v>212.17</v>
          </cell>
          <cell r="L545">
            <v>212.17</v>
          </cell>
          <cell r="M545">
            <v>212.17</v>
          </cell>
          <cell r="N545">
            <v>212.17</v>
          </cell>
          <cell r="O545">
            <v>212.17</v>
          </cell>
          <cell r="P545">
            <v>212.17</v>
          </cell>
          <cell r="Q545">
            <v>212.17</v>
          </cell>
        </row>
        <row r="546">
          <cell r="A546">
            <v>31058</v>
          </cell>
          <cell r="B546" t="str">
            <v>Посещения с иными целями (взрослые)</v>
          </cell>
          <cell r="C546" t="str">
            <v>077-Ревматология</v>
          </cell>
          <cell r="E546">
            <v>198.05</v>
          </cell>
          <cell r="F546">
            <v>198.05</v>
          </cell>
          <cell r="G546">
            <v>198.05</v>
          </cell>
          <cell r="H546">
            <v>198.05</v>
          </cell>
          <cell r="I546">
            <v>198.05</v>
          </cell>
          <cell r="J546">
            <v>198.05</v>
          </cell>
          <cell r="K546">
            <v>198.05</v>
          </cell>
          <cell r="L546">
            <v>198.05</v>
          </cell>
          <cell r="M546">
            <v>198.05</v>
          </cell>
          <cell r="N546">
            <v>198.05</v>
          </cell>
          <cell r="O546">
            <v>198.05</v>
          </cell>
          <cell r="P546">
            <v>198.05</v>
          </cell>
          <cell r="Q546">
            <v>198.05</v>
          </cell>
        </row>
        <row r="547">
          <cell r="A547">
            <v>30021</v>
          </cell>
          <cell r="B547" t="str">
            <v>Обращения по заболеванию (дети)</v>
          </cell>
          <cell r="C547" t="str">
            <v>075-Пульмонология</v>
          </cell>
          <cell r="E547">
            <v>1577.15</v>
          </cell>
          <cell r="F547">
            <v>1577.15</v>
          </cell>
          <cell r="G547">
            <v>1577.15</v>
          </cell>
          <cell r="H547">
            <v>1577.15</v>
          </cell>
          <cell r="I547">
            <v>1577.15</v>
          </cell>
          <cell r="J547">
            <v>1577.15</v>
          </cell>
          <cell r="K547">
            <v>1577.15</v>
          </cell>
          <cell r="L547">
            <v>1577.15</v>
          </cell>
          <cell r="M547">
            <v>1577.15</v>
          </cell>
          <cell r="N547">
            <v>1577.15</v>
          </cell>
          <cell r="O547">
            <v>1577.15</v>
          </cell>
          <cell r="P547">
            <v>1577.15</v>
          </cell>
          <cell r="Q547">
            <v>1577.15</v>
          </cell>
        </row>
        <row r="548">
          <cell r="A548">
            <v>30056</v>
          </cell>
          <cell r="B548" t="str">
            <v>Разовые посещения по заболеванию (дети)</v>
          </cell>
          <cell r="C548" t="str">
            <v>075-Пульмонология</v>
          </cell>
          <cell r="E548">
            <v>347.22</v>
          </cell>
          <cell r="F548">
            <v>347.22</v>
          </cell>
          <cell r="G548">
            <v>347.22</v>
          </cell>
          <cell r="H548">
            <v>347.22</v>
          </cell>
          <cell r="I548">
            <v>347.22</v>
          </cell>
          <cell r="J548">
            <v>347.22</v>
          </cell>
          <cell r="K548">
            <v>347.22</v>
          </cell>
          <cell r="L548">
            <v>347.22</v>
          </cell>
          <cell r="M548">
            <v>347.22</v>
          </cell>
          <cell r="N548">
            <v>347.22</v>
          </cell>
          <cell r="O548">
            <v>347.22</v>
          </cell>
          <cell r="P548">
            <v>347.22</v>
          </cell>
          <cell r="Q548">
            <v>347.22</v>
          </cell>
        </row>
        <row r="549">
          <cell r="A549">
            <v>30091</v>
          </cell>
          <cell r="B549" t="str">
            <v>Посещения с профилактической целью (дети)</v>
          </cell>
          <cell r="C549" t="str">
            <v>075-Пульмонология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0">
          <cell r="A550">
            <v>30126</v>
          </cell>
          <cell r="B550" t="str">
            <v>Неотложная помощь в медорганизации (дети)</v>
          </cell>
          <cell r="C550" t="str">
            <v>075-Пульмонология</v>
          </cell>
          <cell r="E550">
            <v>859.69</v>
          </cell>
          <cell r="F550">
            <v>859.69</v>
          </cell>
          <cell r="G550">
            <v>859.69</v>
          </cell>
          <cell r="H550">
            <v>859.69</v>
          </cell>
          <cell r="I550">
            <v>859.69</v>
          </cell>
          <cell r="J550">
            <v>859.69</v>
          </cell>
          <cell r="K550">
            <v>859.69</v>
          </cell>
          <cell r="L550">
            <v>859.69</v>
          </cell>
          <cell r="M550">
            <v>859.69</v>
          </cell>
          <cell r="N550">
            <v>859.69</v>
          </cell>
          <cell r="O550">
            <v>859.69</v>
          </cell>
          <cell r="P550">
            <v>859.69</v>
          </cell>
          <cell r="Q550">
            <v>859.69</v>
          </cell>
        </row>
        <row r="551">
          <cell r="A551">
            <v>30161</v>
          </cell>
          <cell r="B551" t="str">
            <v>Неотложная помощь ВНЕ медорганизации (дети)</v>
          </cell>
          <cell r="C551" t="str">
            <v>075-Пульмонология</v>
          </cell>
          <cell r="E551">
            <v>919.72</v>
          </cell>
          <cell r="F551">
            <v>919.72</v>
          </cell>
          <cell r="G551">
            <v>919.72</v>
          </cell>
          <cell r="H551">
            <v>919.72</v>
          </cell>
          <cell r="I551">
            <v>919.72</v>
          </cell>
          <cell r="J551">
            <v>919.72</v>
          </cell>
          <cell r="K551">
            <v>919.72</v>
          </cell>
          <cell r="L551">
            <v>919.72</v>
          </cell>
          <cell r="M551">
            <v>919.72</v>
          </cell>
          <cell r="N551">
            <v>919.72</v>
          </cell>
          <cell r="O551">
            <v>919.72</v>
          </cell>
          <cell r="P551">
            <v>919.72</v>
          </cell>
          <cell r="Q551">
            <v>919.72</v>
          </cell>
        </row>
        <row r="552">
          <cell r="A552">
            <v>30197</v>
          </cell>
          <cell r="B552" t="str">
            <v>Обращения по заболеванию (взрослые)</v>
          </cell>
          <cell r="C552" t="str">
            <v>075-Пульмонология</v>
          </cell>
          <cell r="E552">
            <v>1567.62</v>
          </cell>
          <cell r="F552">
            <v>1567.62</v>
          </cell>
          <cell r="G552">
            <v>1567.62</v>
          </cell>
          <cell r="H552">
            <v>1567.62</v>
          </cell>
          <cell r="I552">
            <v>1567.62</v>
          </cell>
          <cell r="J552">
            <v>1567.62</v>
          </cell>
          <cell r="K552">
            <v>1567.62</v>
          </cell>
          <cell r="L552">
            <v>1567.62</v>
          </cell>
          <cell r="M552">
            <v>1567.62</v>
          </cell>
          <cell r="N552">
            <v>1567.62</v>
          </cell>
          <cell r="O552">
            <v>1567.62</v>
          </cell>
          <cell r="P552">
            <v>1567.62</v>
          </cell>
          <cell r="Q552">
            <v>1567.62</v>
          </cell>
        </row>
        <row r="553">
          <cell r="A553">
            <v>30233</v>
          </cell>
          <cell r="B553" t="str">
            <v>Разовые посещения по заболеванию (взрослые)</v>
          </cell>
          <cell r="C553" t="str">
            <v>075-Пульмонология</v>
          </cell>
          <cell r="E553">
            <v>345.25</v>
          </cell>
          <cell r="F553">
            <v>345.25</v>
          </cell>
          <cell r="G553">
            <v>345.25</v>
          </cell>
          <cell r="H553">
            <v>345.25</v>
          </cell>
          <cell r="I553">
            <v>345.25</v>
          </cell>
          <cell r="J553">
            <v>345.25</v>
          </cell>
          <cell r="K553">
            <v>345.25</v>
          </cell>
          <cell r="L553">
            <v>345.25</v>
          </cell>
          <cell r="M553">
            <v>345.25</v>
          </cell>
          <cell r="N553">
            <v>345.25</v>
          </cell>
          <cell r="O553">
            <v>345.25</v>
          </cell>
          <cell r="P553">
            <v>345.25</v>
          </cell>
          <cell r="Q553">
            <v>345.25</v>
          </cell>
        </row>
        <row r="554">
          <cell r="A554">
            <v>30269</v>
          </cell>
          <cell r="B554" t="str">
            <v>Посещения с профилактической целью(взрослые)</v>
          </cell>
          <cell r="C554" t="str">
            <v>075-Пульмонология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A555">
            <v>30305</v>
          </cell>
          <cell r="B555" t="str">
            <v>Неотложная помощь в медорганизации (взрослые)</v>
          </cell>
          <cell r="C555" t="str">
            <v>075-Пульмонология</v>
          </cell>
          <cell r="E555">
            <v>855.09</v>
          </cell>
          <cell r="F555">
            <v>855.09</v>
          </cell>
          <cell r="G555">
            <v>855.09</v>
          </cell>
          <cell r="H555">
            <v>855.09</v>
          </cell>
          <cell r="I555">
            <v>855.09</v>
          </cell>
          <cell r="J555">
            <v>855.09</v>
          </cell>
          <cell r="K555">
            <v>855.09</v>
          </cell>
          <cell r="L555">
            <v>855.09</v>
          </cell>
          <cell r="M555">
            <v>855.09</v>
          </cell>
          <cell r="N555">
            <v>855.09</v>
          </cell>
          <cell r="O555">
            <v>855.09</v>
          </cell>
          <cell r="P555">
            <v>855.09</v>
          </cell>
          <cell r="Q555">
            <v>855.09</v>
          </cell>
        </row>
        <row r="556">
          <cell r="A556">
            <v>30341</v>
          </cell>
          <cell r="B556" t="str">
            <v>Неотложная помощь ВНЕ медорганизации (взрослые)</v>
          </cell>
          <cell r="C556" t="str">
            <v>075-Пульмонология</v>
          </cell>
          <cell r="E556">
            <v>914.8</v>
          </cell>
          <cell r="F556">
            <v>914.8</v>
          </cell>
          <cell r="G556">
            <v>914.8</v>
          </cell>
          <cell r="H556">
            <v>914.8</v>
          </cell>
          <cell r="I556">
            <v>914.8</v>
          </cell>
          <cell r="J556">
            <v>914.8</v>
          </cell>
          <cell r="K556">
            <v>914.8</v>
          </cell>
          <cell r="L556">
            <v>914.8</v>
          </cell>
          <cell r="M556">
            <v>914.8</v>
          </cell>
          <cell r="N556">
            <v>914.8</v>
          </cell>
          <cell r="O556">
            <v>914.8</v>
          </cell>
          <cell r="P556">
            <v>914.8</v>
          </cell>
          <cell r="Q556">
            <v>914.8</v>
          </cell>
        </row>
        <row r="557">
          <cell r="A557">
            <v>31021</v>
          </cell>
          <cell r="B557" t="str">
            <v>Посещения с иными целями (дети)</v>
          </cell>
          <cell r="C557" t="str">
            <v>075-Пульмонология</v>
          </cell>
          <cell r="E557">
            <v>173.61</v>
          </cell>
          <cell r="F557">
            <v>173.61</v>
          </cell>
          <cell r="G557">
            <v>173.61</v>
          </cell>
          <cell r="H557">
            <v>173.61</v>
          </cell>
          <cell r="I557">
            <v>173.61</v>
          </cell>
          <cell r="J557">
            <v>173.61</v>
          </cell>
          <cell r="K557">
            <v>173.61</v>
          </cell>
          <cell r="L557">
            <v>173.61</v>
          </cell>
          <cell r="M557">
            <v>173.61</v>
          </cell>
          <cell r="N557">
            <v>173.61</v>
          </cell>
          <cell r="O557">
            <v>173.61</v>
          </cell>
          <cell r="P557">
            <v>173.61</v>
          </cell>
          <cell r="Q557">
            <v>173.61</v>
          </cell>
        </row>
        <row r="558">
          <cell r="A558">
            <v>31057</v>
          </cell>
          <cell r="B558" t="str">
            <v>Посещения с иными целями (взрослые)</v>
          </cell>
          <cell r="C558" t="str">
            <v>075-Пульмонология</v>
          </cell>
          <cell r="E558">
            <v>172.63</v>
          </cell>
          <cell r="F558">
            <v>172.63</v>
          </cell>
          <cell r="G558">
            <v>172.63</v>
          </cell>
          <cell r="H558">
            <v>172.63</v>
          </cell>
          <cell r="I558">
            <v>172.63</v>
          </cell>
          <cell r="J558">
            <v>172.63</v>
          </cell>
          <cell r="K558">
            <v>172.63</v>
          </cell>
          <cell r="L558">
            <v>172.63</v>
          </cell>
          <cell r="M558">
            <v>172.63</v>
          </cell>
          <cell r="N558">
            <v>172.63</v>
          </cell>
          <cell r="O558">
            <v>172.63</v>
          </cell>
          <cell r="P558">
            <v>172.63</v>
          </cell>
          <cell r="Q558">
            <v>172.63</v>
          </cell>
        </row>
        <row r="559">
          <cell r="A559">
            <v>30020</v>
          </cell>
          <cell r="B559" t="str">
            <v>Обращения по заболеванию (дети)</v>
          </cell>
          <cell r="C559" t="str">
            <v>068-Педиатрия</v>
          </cell>
          <cell r="E559">
            <v>2559.79</v>
          </cell>
          <cell r="F559">
            <v>2559.79</v>
          </cell>
          <cell r="G559">
            <v>2559.79</v>
          </cell>
          <cell r="H559">
            <v>2559.79</v>
          </cell>
          <cell r="I559">
            <v>2559.79</v>
          </cell>
          <cell r="J559">
            <v>2559.79</v>
          </cell>
          <cell r="K559">
            <v>2559.79</v>
          </cell>
          <cell r="L559">
            <v>2559.79</v>
          </cell>
          <cell r="M559">
            <v>2559.79</v>
          </cell>
          <cell r="N559">
            <v>2559.79</v>
          </cell>
          <cell r="O559">
            <v>2559.79</v>
          </cell>
          <cell r="P559">
            <v>2559.79</v>
          </cell>
          <cell r="Q559">
            <v>2559.79</v>
          </cell>
        </row>
        <row r="560">
          <cell r="A560">
            <v>30055</v>
          </cell>
          <cell r="B560" t="str">
            <v>Разовые посещения по заболеванию (дети)</v>
          </cell>
          <cell r="C560" t="str">
            <v>068-Педиатрия</v>
          </cell>
          <cell r="E560">
            <v>531.54999999999995</v>
          </cell>
          <cell r="F560">
            <v>531.54999999999995</v>
          </cell>
          <cell r="G560">
            <v>531.54999999999995</v>
          </cell>
          <cell r="H560">
            <v>531.54999999999995</v>
          </cell>
          <cell r="I560">
            <v>531.54999999999995</v>
          </cell>
          <cell r="J560">
            <v>531.54999999999995</v>
          </cell>
          <cell r="K560">
            <v>531.54999999999995</v>
          </cell>
          <cell r="L560">
            <v>531.54999999999995</v>
          </cell>
          <cell r="M560">
            <v>531.54999999999995</v>
          </cell>
          <cell r="N560">
            <v>531.54999999999995</v>
          </cell>
          <cell r="O560">
            <v>531.54999999999995</v>
          </cell>
          <cell r="P560">
            <v>531.54999999999995</v>
          </cell>
          <cell r="Q560">
            <v>531.54999999999995</v>
          </cell>
        </row>
        <row r="561">
          <cell r="A561">
            <v>30090</v>
          </cell>
          <cell r="B561" t="str">
            <v>Посещения с профилактической целью (дети)</v>
          </cell>
          <cell r="C561" t="str">
            <v>068-Педиатрия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</row>
        <row r="562">
          <cell r="A562">
            <v>30125</v>
          </cell>
          <cell r="B562" t="str">
            <v>Неотложная помощь в медорганизации (дети)</v>
          </cell>
          <cell r="C562" t="str">
            <v>068-Педиатрия</v>
          </cell>
          <cell r="E562">
            <v>1289.54</v>
          </cell>
          <cell r="F562">
            <v>1289.54</v>
          </cell>
          <cell r="G562">
            <v>1289.54</v>
          </cell>
          <cell r="H562">
            <v>1289.54</v>
          </cell>
          <cell r="I562">
            <v>1289.54</v>
          </cell>
          <cell r="J562">
            <v>1289.54</v>
          </cell>
          <cell r="K562">
            <v>1289.54</v>
          </cell>
          <cell r="L562">
            <v>1289.54</v>
          </cell>
          <cell r="M562">
            <v>1289.54</v>
          </cell>
          <cell r="N562">
            <v>1289.54</v>
          </cell>
          <cell r="O562">
            <v>1289.54</v>
          </cell>
          <cell r="P562">
            <v>1289.54</v>
          </cell>
          <cell r="Q562">
            <v>1289.54</v>
          </cell>
        </row>
        <row r="563">
          <cell r="A563">
            <v>30160</v>
          </cell>
          <cell r="B563" t="str">
            <v>Неотложная помощь ВНЕ медорганизации (дети)</v>
          </cell>
          <cell r="C563" t="str">
            <v>068-Педиатрия</v>
          </cell>
          <cell r="E563">
            <v>1379.59</v>
          </cell>
          <cell r="F563">
            <v>1379.59</v>
          </cell>
          <cell r="G563">
            <v>1379.59</v>
          </cell>
          <cell r="H563">
            <v>1379.59</v>
          </cell>
          <cell r="I563">
            <v>1379.59</v>
          </cell>
          <cell r="J563">
            <v>1379.59</v>
          </cell>
          <cell r="K563">
            <v>1379.59</v>
          </cell>
          <cell r="L563">
            <v>1379.59</v>
          </cell>
          <cell r="M563">
            <v>1379.59</v>
          </cell>
          <cell r="N563">
            <v>1379.59</v>
          </cell>
          <cell r="O563">
            <v>1379.59</v>
          </cell>
          <cell r="P563">
            <v>1379.59</v>
          </cell>
          <cell r="Q563">
            <v>1379.59</v>
          </cell>
        </row>
        <row r="564">
          <cell r="A564">
            <v>30196</v>
          </cell>
          <cell r="B564" t="str">
            <v>Обращения по заболеванию (взрослые)</v>
          </cell>
          <cell r="C564" t="str">
            <v>068-Педиатрия</v>
          </cell>
          <cell r="D564">
            <v>-1</v>
          </cell>
          <cell r="E564" t="str">
            <v>х</v>
          </cell>
          <cell r="F564">
            <v>-1</v>
          </cell>
          <cell r="G564">
            <v>-1</v>
          </cell>
          <cell r="H564">
            <v>-1</v>
          </cell>
          <cell r="I564">
            <v>-1</v>
          </cell>
          <cell r="J564">
            <v>-1</v>
          </cell>
          <cell r="K564">
            <v>-1</v>
          </cell>
          <cell r="L564">
            <v>-1</v>
          </cell>
          <cell r="M564">
            <v>-1</v>
          </cell>
          <cell r="N564">
            <v>-1</v>
          </cell>
          <cell r="O564">
            <v>-1</v>
          </cell>
          <cell r="P564">
            <v>-1</v>
          </cell>
          <cell r="Q564">
            <v>-1</v>
          </cell>
        </row>
        <row r="565">
          <cell r="A565">
            <v>30232</v>
          </cell>
          <cell r="B565" t="str">
            <v>Разовые посещения по заболеванию (взрослые)</v>
          </cell>
          <cell r="C565" t="str">
            <v>068-Педиатрия</v>
          </cell>
          <cell r="D565">
            <v>-1</v>
          </cell>
          <cell r="E565">
            <v>-1</v>
          </cell>
          <cell r="F565">
            <v>-1</v>
          </cell>
          <cell r="G565">
            <v>-1</v>
          </cell>
          <cell r="H565">
            <v>-1</v>
          </cell>
          <cell r="I565">
            <v>-1</v>
          </cell>
          <cell r="J565">
            <v>-1</v>
          </cell>
          <cell r="K565">
            <v>-1</v>
          </cell>
          <cell r="L565">
            <v>-1</v>
          </cell>
          <cell r="M565">
            <v>-1</v>
          </cell>
          <cell r="N565">
            <v>-1</v>
          </cell>
          <cell r="O565">
            <v>-1</v>
          </cell>
          <cell r="P565">
            <v>-1</v>
          </cell>
          <cell r="Q565">
            <v>-1</v>
          </cell>
        </row>
        <row r="566">
          <cell r="A566">
            <v>30268</v>
          </cell>
          <cell r="B566" t="str">
            <v>Посещения с профилактической целью(взрослые)</v>
          </cell>
          <cell r="C566" t="str">
            <v>068-Педиатрия</v>
          </cell>
          <cell r="D566">
            <v>-1</v>
          </cell>
          <cell r="E566" t="str">
            <v>х</v>
          </cell>
          <cell r="F566" t="str">
            <v>х</v>
          </cell>
          <cell r="G566" t="str">
            <v>х</v>
          </cell>
          <cell r="H566" t="str">
            <v>х</v>
          </cell>
          <cell r="I566" t="str">
            <v>х</v>
          </cell>
          <cell r="J566" t="str">
            <v>х</v>
          </cell>
          <cell r="K566" t="str">
            <v>х</v>
          </cell>
          <cell r="L566" t="str">
            <v>х</v>
          </cell>
          <cell r="M566" t="str">
            <v>х</v>
          </cell>
          <cell r="N566" t="str">
            <v>х</v>
          </cell>
          <cell r="O566" t="str">
            <v>х</v>
          </cell>
          <cell r="P566" t="str">
            <v>х</v>
          </cell>
          <cell r="Q566" t="str">
            <v>х</v>
          </cell>
        </row>
        <row r="567">
          <cell r="A567">
            <v>30304</v>
          </cell>
          <cell r="B567" t="str">
            <v>Неотложная помощь в медорганизации (взрослые)</v>
          </cell>
          <cell r="C567" t="str">
            <v>068-Педиатрия</v>
          </cell>
          <cell r="D567">
            <v>-1</v>
          </cell>
          <cell r="E567" t="str">
            <v>х</v>
          </cell>
          <cell r="F567" t="str">
            <v>х</v>
          </cell>
          <cell r="G567" t="str">
            <v>х</v>
          </cell>
          <cell r="H567" t="str">
            <v>х</v>
          </cell>
          <cell r="I567" t="str">
            <v>х</v>
          </cell>
          <cell r="J567" t="str">
            <v>х</v>
          </cell>
          <cell r="K567" t="str">
            <v>х</v>
          </cell>
          <cell r="L567" t="str">
            <v>х</v>
          </cell>
          <cell r="M567" t="str">
            <v>х</v>
          </cell>
          <cell r="N567" t="str">
            <v>х</v>
          </cell>
          <cell r="O567" t="str">
            <v>х</v>
          </cell>
          <cell r="P567" t="str">
            <v>х</v>
          </cell>
          <cell r="Q567" t="str">
            <v>х</v>
          </cell>
        </row>
        <row r="568">
          <cell r="A568">
            <v>30340</v>
          </cell>
          <cell r="B568" t="str">
            <v>Неотложная помощь ВНЕ медорганизации (взрослые)</v>
          </cell>
          <cell r="C568" t="str">
            <v>068-Педиатрия</v>
          </cell>
          <cell r="D568">
            <v>-1</v>
          </cell>
          <cell r="E568" t="str">
            <v>х</v>
          </cell>
          <cell r="F568" t="str">
            <v>х</v>
          </cell>
          <cell r="G568" t="str">
            <v>х</v>
          </cell>
          <cell r="H568" t="str">
            <v>х</v>
          </cell>
          <cell r="I568" t="str">
            <v>х</v>
          </cell>
          <cell r="J568" t="str">
            <v>х</v>
          </cell>
          <cell r="K568" t="str">
            <v>х</v>
          </cell>
          <cell r="L568" t="str">
            <v>х</v>
          </cell>
          <cell r="M568" t="str">
            <v>х</v>
          </cell>
          <cell r="N568" t="str">
            <v>х</v>
          </cell>
          <cell r="O568" t="str">
            <v>х</v>
          </cell>
          <cell r="P568" t="str">
            <v>х</v>
          </cell>
          <cell r="Q568" t="str">
            <v>х</v>
          </cell>
        </row>
        <row r="569">
          <cell r="A569">
            <v>31020</v>
          </cell>
          <cell r="B569" t="str">
            <v>Посещения с иными целями (дети)</v>
          </cell>
          <cell r="C569" t="str">
            <v>068-Педиатрия</v>
          </cell>
          <cell r="E569">
            <v>265.77999999999997</v>
          </cell>
          <cell r="F569">
            <v>265.77999999999997</v>
          </cell>
          <cell r="G569">
            <v>265.77999999999997</v>
          </cell>
          <cell r="H569">
            <v>265.77999999999997</v>
          </cell>
          <cell r="I569">
            <v>265.77999999999997</v>
          </cell>
          <cell r="J569">
            <v>265.77999999999997</v>
          </cell>
          <cell r="K569">
            <v>265.77999999999997</v>
          </cell>
          <cell r="L569">
            <v>265.77999999999997</v>
          </cell>
          <cell r="M569">
            <v>265.77999999999997</v>
          </cell>
          <cell r="N569">
            <v>265.77999999999997</v>
          </cell>
          <cell r="O569">
            <v>265.77999999999997</v>
          </cell>
          <cell r="P569">
            <v>265.77999999999997</v>
          </cell>
          <cell r="Q569">
            <v>265.77999999999997</v>
          </cell>
        </row>
        <row r="570">
          <cell r="A570">
            <v>31056</v>
          </cell>
          <cell r="B570" t="str">
            <v>Посещения с иными целями (взрослые)</v>
          </cell>
          <cell r="C570" t="str">
            <v>068-Педиатрия</v>
          </cell>
          <cell r="D570">
            <v>-1</v>
          </cell>
          <cell r="E570" t="str">
            <v>х</v>
          </cell>
          <cell r="F570" t="str">
            <v>х</v>
          </cell>
          <cell r="G570" t="str">
            <v>х</v>
          </cell>
          <cell r="H570" t="str">
            <v>х</v>
          </cell>
          <cell r="I570" t="str">
            <v>х</v>
          </cell>
          <cell r="J570" t="str">
            <v>х</v>
          </cell>
          <cell r="K570" t="str">
            <v>х</v>
          </cell>
          <cell r="L570" t="str">
            <v>х</v>
          </cell>
          <cell r="M570" t="str">
            <v>х</v>
          </cell>
          <cell r="N570" t="str">
            <v>х</v>
          </cell>
          <cell r="O570" t="str">
            <v>х</v>
          </cell>
          <cell r="P570" t="str">
            <v>х</v>
          </cell>
          <cell r="Q570" t="str">
            <v>х</v>
          </cell>
        </row>
        <row r="571">
          <cell r="A571">
            <v>30019</v>
          </cell>
          <cell r="B571" t="str">
            <v>Обращения по заболеванию (дети)</v>
          </cell>
          <cell r="C571" t="str">
            <v>065-Офтальмология</v>
          </cell>
          <cell r="E571">
            <v>2269.48</v>
          </cell>
          <cell r="F571">
            <v>2269.48</v>
          </cell>
          <cell r="G571">
            <v>2269.48</v>
          </cell>
          <cell r="H571">
            <v>2269.48</v>
          </cell>
          <cell r="I571">
            <v>2269.48</v>
          </cell>
          <cell r="J571">
            <v>2269.48</v>
          </cell>
          <cell r="K571">
            <v>2269.48</v>
          </cell>
          <cell r="L571">
            <v>2269.48</v>
          </cell>
          <cell r="M571">
            <v>2269.48</v>
          </cell>
          <cell r="N571">
            <v>2269.48</v>
          </cell>
          <cell r="O571">
            <v>2269.48</v>
          </cell>
          <cell r="P571">
            <v>2269.48</v>
          </cell>
          <cell r="Q571">
            <v>2269.48</v>
          </cell>
        </row>
        <row r="572">
          <cell r="A572">
            <v>30054</v>
          </cell>
          <cell r="B572" t="str">
            <v>Разовые посещения по заболеванию (дети)</v>
          </cell>
          <cell r="C572" t="str">
            <v>065-Офтальмология</v>
          </cell>
          <cell r="E572">
            <v>343.24</v>
          </cell>
          <cell r="F572">
            <v>343.24</v>
          </cell>
          <cell r="G572">
            <v>343.24</v>
          </cell>
          <cell r="H572">
            <v>343.24</v>
          </cell>
          <cell r="I572">
            <v>343.24</v>
          </cell>
          <cell r="J572">
            <v>343.24</v>
          </cell>
          <cell r="K572">
            <v>343.24</v>
          </cell>
          <cell r="L572">
            <v>343.24</v>
          </cell>
          <cell r="M572">
            <v>343.24</v>
          </cell>
          <cell r="N572">
            <v>343.24</v>
          </cell>
          <cell r="O572">
            <v>343.24</v>
          </cell>
          <cell r="P572">
            <v>343.24</v>
          </cell>
          <cell r="Q572">
            <v>343.24</v>
          </cell>
        </row>
        <row r="573">
          <cell r="A573">
            <v>30089</v>
          </cell>
          <cell r="B573" t="str">
            <v>Посещения с профилактической целью (дети)</v>
          </cell>
          <cell r="C573" t="str">
            <v>065-Офтальмология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</row>
        <row r="574">
          <cell r="A574">
            <v>30124</v>
          </cell>
          <cell r="B574" t="str">
            <v>Неотложная помощь в медорганизации (дети)</v>
          </cell>
          <cell r="C574" t="str">
            <v>065-Офтальмология</v>
          </cell>
          <cell r="E574">
            <v>850.39</v>
          </cell>
          <cell r="F574">
            <v>850.39</v>
          </cell>
          <cell r="G574">
            <v>850.39</v>
          </cell>
          <cell r="H574">
            <v>850.39</v>
          </cell>
          <cell r="I574">
            <v>850.39</v>
          </cell>
          <cell r="J574">
            <v>850.39</v>
          </cell>
          <cell r="K574">
            <v>850.39</v>
          </cell>
          <cell r="L574">
            <v>850.39</v>
          </cell>
          <cell r="M574">
            <v>850.39</v>
          </cell>
          <cell r="N574">
            <v>850.39</v>
          </cell>
          <cell r="O574">
            <v>850.39</v>
          </cell>
          <cell r="P574">
            <v>850.39</v>
          </cell>
          <cell r="Q574">
            <v>850.39</v>
          </cell>
        </row>
        <row r="575">
          <cell r="A575">
            <v>30159</v>
          </cell>
          <cell r="B575" t="str">
            <v>Неотложная помощь ВНЕ медорганизации (дети)</v>
          </cell>
          <cell r="C575" t="str">
            <v>065-Офтальмология</v>
          </cell>
          <cell r="E575">
            <v>909.78</v>
          </cell>
          <cell r="F575">
            <v>909.78</v>
          </cell>
          <cell r="G575">
            <v>909.78</v>
          </cell>
          <cell r="H575">
            <v>909.78</v>
          </cell>
          <cell r="I575">
            <v>909.78</v>
          </cell>
          <cell r="J575">
            <v>909.78</v>
          </cell>
          <cell r="K575">
            <v>909.78</v>
          </cell>
          <cell r="L575">
            <v>909.78</v>
          </cell>
          <cell r="M575">
            <v>909.78</v>
          </cell>
          <cell r="N575">
            <v>909.78</v>
          </cell>
          <cell r="O575">
            <v>909.78</v>
          </cell>
          <cell r="P575">
            <v>909.78</v>
          </cell>
          <cell r="Q575">
            <v>909.78</v>
          </cell>
        </row>
        <row r="576">
          <cell r="A576">
            <v>30195</v>
          </cell>
          <cell r="B576" t="str">
            <v>Обращения по заболеванию (взрослые)</v>
          </cell>
          <cell r="C576" t="str">
            <v>065-Офтальмология</v>
          </cell>
          <cell r="E576">
            <v>1567.62</v>
          </cell>
          <cell r="F576">
            <v>1567.62</v>
          </cell>
          <cell r="G576">
            <v>1567.62</v>
          </cell>
          <cell r="H576">
            <v>1567.62</v>
          </cell>
          <cell r="I576">
            <v>1567.62</v>
          </cell>
          <cell r="J576">
            <v>1567.62</v>
          </cell>
          <cell r="K576">
            <v>1567.62</v>
          </cell>
          <cell r="L576">
            <v>1567.62</v>
          </cell>
          <cell r="M576">
            <v>1567.62</v>
          </cell>
          <cell r="N576">
            <v>1567.62</v>
          </cell>
          <cell r="O576">
            <v>1567.62</v>
          </cell>
          <cell r="P576">
            <v>1567.62</v>
          </cell>
          <cell r="Q576">
            <v>1567.62</v>
          </cell>
        </row>
        <row r="577">
          <cell r="A577">
            <v>30231</v>
          </cell>
          <cell r="B577" t="str">
            <v>Разовые посещения по заболеванию (взрослые)</v>
          </cell>
          <cell r="C577" t="str">
            <v>065-Офтальмология</v>
          </cell>
          <cell r="E577">
            <v>239.54</v>
          </cell>
          <cell r="F577">
            <v>239.54</v>
          </cell>
          <cell r="G577">
            <v>239.54</v>
          </cell>
          <cell r="H577">
            <v>239.54</v>
          </cell>
          <cell r="I577">
            <v>239.54</v>
          </cell>
          <cell r="J577">
            <v>239.54</v>
          </cell>
          <cell r="K577">
            <v>239.54</v>
          </cell>
          <cell r="L577">
            <v>239.54</v>
          </cell>
          <cell r="M577">
            <v>239.54</v>
          </cell>
          <cell r="N577">
            <v>239.54</v>
          </cell>
          <cell r="O577">
            <v>239.54</v>
          </cell>
          <cell r="P577">
            <v>239.54</v>
          </cell>
          <cell r="Q577">
            <v>239.54</v>
          </cell>
        </row>
        <row r="578">
          <cell r="A578">
            <v>30267</v>
          </cell>
          <cell r="B578" t="str">
            <v>Посещения с профилактической целью(взрослые)</v>
          </cell>
          <cell r="C578" t="str">
            <v>065-Офтальмология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A579">
            <v>30303</v>
          </cell>
          <cell r="B579" t="str">
            <v>Неотложная помощь в медорганизации (взрослые)</v>
          </cell>
          <cell r="C579" t="str">
            <v>065-Офтальмология</v>
          </cell>
          <cell r="E579">
            <v>608.58000000000004</v>
          </cell>
          <cell r="F579">
            <v>608.58000000000004</v>
          </cell>
          <cell r="G579">
            <v>608.58000000000004</v>
          </cell>
          <cell r="H579">
            <v>608.58000000000004</v>
          </cell>
          <cell r="I579">
            <v>608.58000000000004</v>
          </cell>
          <cell r="J579">
            <v>608.58000000000004</v>
          </cell>
          <cell r="K579">
            <v>608.58000000000004</v>
          </cell>
          <cell r="L579">
            <v>608.58000000000004</v>
          </cell>
          <cell r="M579">
            <v>608.58000000000004</v>
          </cell>
          <cell r="N579">
            <v>608.58000000000004</v>
          </cell>
          <cell r="O579">
            <v>608.58000000000004</v>
          </cell>
          <cell r="P579">
            <v>608.58000000000004</v>
          </cell>
          <cell r="Q579">
            <v>608.58000000000004</v>
          </cell>
        </row>
        <row r="580">
          <cell r="A580">
            <v>30339</v>
          </cell>
          <cell r="B580" t="str">
            <v>Неотложная помощь ВНЕ медорганизации (взрослые)</v>
          </cell>
          <cell r="C580" t="str">
            <v>065-Офтальмология</v>
          </cell>
          <cell r="E580">
            <v>651.08000000000004</v>
          </cell>
          <cell r="F580">
            <v>651.08000000000004</v>
          </cell>
          <cell r="G580">
            <v>651.08000000000004</v>
          </cell>
          <cell r="H580">
            <v>651.08000000000004</v>
          </cell>
          <cell r="I580">
            <v>651.08000000000004</v>
          </cell>
          <cell r="J580">
            <v>651.08000000000004</v>
          </cell>
          <cell r="K580">
            <v>651.08000000000004</v>
          </cell>
          <cell r="L580">
            <v>651.08000000000004</v>
          </cell>
          <cell r="M580">
            <v>651.08000000000004</v>
          </cell>
          <cell r="N580">
            <v>651.08000000000004</v>
          </cell>
          <cell r="O580">
            <v>651.08000000000004</v>
          </cell>
          <cell r="P580">
            <v>651.08000000000004</v>
          </cell>
          <cell r="Q580">
            <v>651.08000000000004</v>
          </cell>
        </row>
        <row r="581">
          <cell r="A581">
            <v>31019</v>
          </cell>
          <cell r="B581" t="str">
            <v>Посещения с иными целями (дети)</v>
          </cell>
          <cell r="C581" t="str">
            <v>065-Офтальмология</v>
          </cell>
          <cell r="E581">
            <v>171.62</v>
          </cell>
          <cell r="F581">
            <v>171.62</v>
          </cell>
          <cell r="G581">
            <v>171.62</v>
          </cell>
          <cell r="H581">
            <v>171.62</v>
          </cell>
          <cell r="I581">
            <v>171.62</v>
          </cell>
          <cell r="J581">
            <v>171.62</v>
          </cell>
          <cell r="K581">
            <v>171.62</v>
          </cell>
          <cell r="L581">
            <v>171.62</v>
          </cell>
          <cell r="M581">
            <v>171.62</v>
          </cell>
          <cell r="N581">
            <v>171.62</v>
          </cell>
          <cell r="O581">
            <v>171.62</v>
          </cell>
          <cell r="P581">
            <v>171.62</v>
          </cell>
          <cell r="Q581">
            <v>171.62</v>
          </cell>
        </row>
        <row r="582">
          <cell r="A582">
            <v>31055</v>
          </cell>
          <cell r="B582" t="str">
            <v>Посещения с иными целями (взрослые)</v>
          </cell>
          <cell r="C582" t="str">
            <v>065-Офтальмология</v>
          </cell>
          <cell r="E582">
            <v>119.77</v>
          </cell>
          <cell r="F582">
            <v>119.77</v>
          </cell>
          <cell r="G582">
            <v>119.77</v>
          </cell>
          <cell r="H582">
            <v>119.77</v>
          </cell>
          <cell r="I582">
            <v>119.77</v>
          </cell>
          <cell r="J582">
            <v>119.77</v>
          </cell>
          <cell r="K582">
            <v>119.77</v>
          </cell>
          <cell r="L582">
            <v>119.77</v>
          </cell>
          <cell r="M582">
            <v>119.77</v>
          </cell>
          <cell r="N582">
            <v>119.77</v>
          </cell>
          <cell r="O582">
            <v>119.77</v>
          </cell>
          <cell r="P582">
            <v>119.77</v>
          </cell>
          <cell r="Q582">
            <v>119.77</v>
          </cell>
        </row>
        <row r="583">
          <cell r="A583">
            <v>30017</v>
          </cell>
          <cell r="B583" t="str">
            <v>Обращения по заболеванию (дети)</v>
          </cell>
          <cell r="C583" t="str">
            <v>060-Онкология</v>
          </cell>
          <cell r="D583">
            <v>-1</v>
          </cell>
          <cell r="E583" t="str">
            <v>х</v>
          </cell>
          <cell r="F583">
            <v>-1</v>
          </cell>
          <cell r="G583">
            <v>-1</v>
          </cell>
          <cell r="H583">
            <v>-1</v>
          </cell>
          <cell r="I583">
            <v>-1</v>
          </cell>
          <cell r="J583">
            <v>-1</v>
          </cell>
          <cell r="K583">
            <v>-1</v>
          </cell>
          <cell r="L583">
            <v>-1</v>
          </cell>
          <cell r="M583">
            <v>-1</v>
          </cell>
          <cell r="N583">
            <v>-1</v>
          </cell>
          <cell r="O583">
            <v>-1</v>
          </cell>
          <cell r="P583">
            <v>-1</v>
          </cell>
          <cell r="Q583">
            <v>-1</v>
          </cell>
        </row>
        <row r="584">
          <cell r="A584">
            <v>30052</v>
          </cell>
          <cell r="B584" t="str">
            <v>Разовые посещения по заболеванию (дети)</v>
          </cell>
          <cell r="C584" t="str">
            <v>060-Онкология</v>
          </cell>
          <cell r="D584">
            <v>-1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A585">
            <v>30087</v>
          </cell>
          <cell r="B585" t="str">
            <v>Посещения с профилактической целью (дети)</v>
          </cell>
          <cell r="C585" t="str">
            <v>060-Онкология</v>
          </cell>
          <cell r="D585">
            <v>-1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A586">
            <v>30122</v>
          </cell>
          <cell r="B586" t="str">
            <v>Неотложная помощь в медорганизации (дети)</v>
          </cell>
          <cell r="C586" t="str">
            <v>060-Онкология</v>
          </cell>
          <cell r="D586">
            <v>-1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A587">
            <v>30157</v>
          </cell>
          <cell r="B587" t="str">
            <v>Неотложная помощь ВНЕ медорганизации (дети)</v>
          </cell>
          <cell r="C587" t="str">
            <v>060-Онкология</v>
          </cell>
          <cell r="D587">
            <v>-1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>
            <v>30193</v>
          </cell>
          <cell r="B588" t="str">
            <v>Обращения по заболеванию (взрослые)</v>
          </cell>
          <cell r="C588" t="str">
            <v>060-Онкология</v>
          </cell>
          <cell r="E588">
            <v>2083.5500000000002</v>
          </cell>
          <cell r="F588">
            <v>2083.5500000000002</v>
          </cell>
          <cell r="G588">
            <v>2083.5500000000002</v>
          </cell>
          <cell r="H588">
            <v>2083.5500000000002</v>
          </cell>
          <cell r="I588">
            <v>2083.5500000000002</v>
          </cell>
          <cell r="J588">
            <v>2083.5500000000002</v>
          </cell>
          <cell r="K588">
            <v>2083.5500000000002</v>
          </cell>
          <cell r="L588">
            <v>2083.5500000000002</v>
          </cell>
          <cell r="M588">
            <v>2083.5500000000002</v>
          </cell>
          <cell r="N588">
            <v>2083.5500000000002</v>
          </cell>
          <cell r="O588">
            <v>2083.5500000000002</v>
          </cell>
          <cell r="P588">
            <v>2083.5500000000002</v>
          </cell>
          <cell r="Q588">
            <v>2083.5500000000002</v>
          </cell>
        </row>
        <row r="589">
          <cell r="A589">
            <v>30229</v>
          </cell>
          <cell r="B589" t="str">
            <v>Разовые посещения по заболеванию (взрослые)</v>
          </cell>
          <cell r="C589" t="str">
            <v>060-Онкология</v>
          </cell>
          <cell r="E589">
            <v>352.07</v>
          </cell>
          <cell r="F589">
            <v>352.07</v>
          </cell>
          <cell r="G589">
            <v>352.07</v>
          </cell>
          <cell r="H589">
            <v>352.07</v>
          </cell>
          <cell r="I589">
            <v>352.07</v>
          </cell>
          <cell r="J589">
            <v>352.07</v>
          </cell>
          <cell r="K589">
            <v>352.07</v>
          </cell>
          <cell r="L589">
            <v>352.07</v>
          </cell>
          <cell r="M589">
            <v>352.07</v>
          </cell>
          <cell r="N589">
            <v>352.07</v>
          </cell>
          <cell r="O589">
            <v>352.07</v>
          </cell>
          <cell r="P589">
            <v>352.07</v>
          </cell>
          <cell r="Q589">
            <v>352.07</v>
          </cell>
        </row>
        <row r="590">
          <cell r="A590">
            <v>30265</v>
          </cell>
          <cell r="B590" t="str">
            <v>Посещения с профилактической целью(взрослые)</v>
          </cell>
          <cell r="C590" t="str">
            <v>060-Онкология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A591">
            <v>30301</v>
          </cell>
          <cell r="B591" t="str">
            <v>Неотложная помощь в медорганизации (взрослые)</v>
          </cell>
          <cell r="C591" t="str">
            <v>060-Онкология</v>
          </cell>
          <cell r="E591">
            <v>910.97</v>
          </cell>
          <cell r="F591">
            <v>910.97</v>
          </cell>
          <cell r="G591">
            <v>910.97</v>
          </cell>
          <cell r="H591">
            <v>910.97</v>
          </cell>
          <cell r="I591">
            <v>910.97</v>
          </cell>
          <cell r="J591">
            <v>910.97</v>
          </cell>
          <cell r="K591">
            <v>910.97</v>
          </cell>
          <cell r="L591">
            <v>910.97</v>
          </cell>
          <cell r="M591">
            <v>910.97</v>
          </cell>
          <cell r="N591">
            <v>910.97</v>
          </cell>
          <cell r="O591">
            <v>910.97</v>
          </cell>
          <cell r="P591">
            <v>910.97</v>
          </cell>
          <cell r="Q591">
            <v>910.97</v>
          </cell>
        </row>
        <row r="592">
          <cell r="A592">
            <v>30337</v>
          </cell>
          <cell r="B592" t="str">
            <v>Неотложная помощь ВНЕ медорганизации (взрослые)</v>
          </cell>
          <cell r="C592" t="str">
            <v>060-Онкология</v>
          </cell>
          <cell r="E592">
            <v>974.59</v>
          </cell>
          <cell r="F592">
            <v>974.59</v>
          </cell>
          <cell r="G592">
            <v>974.59</v>
          </cell>
          <cell r="H592">
            <v>974.59</v>
          </cell>
          <cell r="I592">
            <v>974.59</v>
          </cell>
          <cell r="J592">
            <v>974.59</v>
          </cell>
          <cell r="K592">
            <v>974.59</v>
          </cell>
          <cell r="L592">
            <v>974.59</v>
          </cell>
          <cell r="M592">
            <v>974.59</v>
          </cell>
          <cell r="N592">
            <v>974.59</v>
          </cell>
          <cell r="O592">
            <v>974.59</v>
          </cell>
          <cell r="P592">
            <v>974.59</v>
          </cell>
          <cell r="Q592">
            <v>974.59</v>
          </cell>
        </row>
        <row r="593">
          <cell r="A593">
            <v>31017</v>
          </cell>
          <cell r="B593" t="str">
            <v>Посещения с иными целями (дети)</v>
          </cell>
          <cell r="C593" t="str">
            <v>060-Онкология</v>
          </cell>
          <cell r="D593">
            <v>-1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A594">
            <v>31053</v>
          </cell>
          <cell r="B594" t="str">
            <v>Посещения с иными целями (взрослые)</v>
          </cell>
          <cell r="C594" t="str">
            <v>060-Онкология</v>
          </cell>
          <cell r="E594">
            <v>176.03</v>
          </cell>
          <cell r="F594">
            <v>176.03</v>
          </cell>
          <cell r="G594">
            <v>176.03</v>
          </cell>
          <cell r="H594">
            <v>176.03</v>
          </cell>
          <cell r="I594">
            <v>176.03</v>
          </cell>
          <cell r="J594">
            <v>176.03</v>
          </cell>
          <cell r="K594">
            <v>176.03</v>
          </cell>
          <cell r="L594">
            <v>176.03</v>
          </cell>
          <cell r="M594">
            <v>176.03</v>
          </cell>
          <cell r="N594">
            <v>176.03</v>
          </cell>
          <cell r="O594">
            <v>176.03</v>
          </cell>
          <cell r="P594">
            <v>176.03</v>
          </cell>
          <cell r="Q594">
            <v>176.03</v>
          </cell>
        </row>
        <row r="595">
          <cell r="A595">
            <v>30029</v>
          </cell>
          <cell r="B595" t="str">
            <v>Обращения по заболеванию (дети)</v>
          </cell>
          <cell r="C595" t="str">
            <v>057-Общая врачебная практика</v>
          </cell>
          <cell r="E595">
            <v>1577.15</v>
          </cell>
          <cell r="F595">
            <v>1577.15</v>
          </cell>
          <cell r="G595">
            <v>1577.15</v>
          </cell>
          <cell r="H595">
            <v>1577.15</v>
          </cell>
          <cell r="I595">
            <v>1577.15</v>
          </cell>
          <cell r="J595">
            <v>1577.15</v>
          </cell>
          <cell r="K595">
            <v>1577.15</v>
          </cell>
          <cell r="L595">
            <v>1577.15</v>
          </cell>
          <cell r="M595">
            <v>1577.15</v>
          </cell>
          <cell r="N595">
            <v>1577.15</v>
          </cell>
          <cell r="O595">
            <v>1577.15</v>
          </cell>
          <cell r="P595">
            <v>1577.15</v>
          </cell>
          <cell r="Q595">
            <v>1577.15</v>
          </cell>
        </row>
        <row r="596">
          <cell r="A596">
            <v>30064</v>
          </cell>
          <cell r="B596" t="str">
            <v>Разовые посещения по заболеванию (дети)</v>
          </cell>
          <cell r="C596" t="str">
            <v>057-Общая врачебная практика</v>
          </cell>
          <cell r="E596">
            <v>347.22</v>
          </cell>
          <cell r="F596">
            <v>347.22</v>
          </cell>
          <cell r="G596">
            <v>347.22</v>
          </cell>
          <cell r="H596">
            <v>347.22</v>
          </cell>
          <cell r="I596">
            <v>347.22</v>
          </cell>
          <cell r="J596">
            <v>347.22</v>
          </cell>
          <cell r="K596">
            <v>347.22</v>
          </cell>
          <cell r="L596">
            <v>347.22</v>
          </cell>
          <cell r="M596">
            <v>347.22</v>
          </cell>
          <cell r="N596">
            <v>347.22</v>
          </cell>
          <cell r="O596">
            <v>347.22</v>
          </cell>
          <cell r="P596">
            <v>347.22</v>
          </cell>
          <cell r="Q596">
            <v>347.22</v>
          </cell>
        </row>
        <row r="597">
          <cell r="A597">
            <v>30099</v>
          </cell>
          <cell r="B597" t="str">
            <v>Посещения с профилактической целью (дети)</v>
          </cell>
          <cell r="C597" t="str">
            <v>057-Общая врачебная практика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A598">
            <v>30134</v>
          </cell>
          <cell r="B598" t="str">
            <v>Неотложная помощь в медорганизации (дети)</v>
          </cell>
          <cell r="C598" t="str">
            <v>057-Общая врачебная практика</v>
          </cell>
          <cell r="E598">
            <v>859.69</v>
          </cell>
          <cell r="F598">
            <v>859.69</v>
          </cell>
          <cell r="G598">
            <v>859.69</v>
          </cell>
          <cell r="H598">
            <v>859.69</v>
          </cell>
          <cell r="I598">
            <v>859.69</v>
          </cell>
          <cell r="J598">
            <v>859.69</v>
          </cell>
          <cell r="K598">
            <v>859.69</v>
          </cell>
          <cell r="L598">
            <v>859.69</v>
          </cell>
          <cell r="M598">
            <v>859.69</v>
          </cell>
          <cell r="N598">
            <v>859.69</v>
          </cell>
          <cell r="O598">
            <v>859.69</v>
          </cell>
          <cell r="P598">
            <v>859.69</v>
          </cell>
          <cell r="Q598">
            <v>859.69</v>
          </cell>
        </row>
        <row r="599">
          <cell r="A599">
            <v>30169</v>
          </cell>
          <cell r="B599" t="str">
            <v>Неотложная помощь ВНЕ медорганизации (дети)</v>
          </cell>
          <cell r="C599" t="str">
            <v>057-Общая врачебная практика</v>
          </cell>
          <cell r="E599">
            <v>919.72</v>
          </cell>
          <cell r="F599">
            <v>919.72</v>
          </cell>
          <cell r="G599">
            <v>919.72</v>
          </cell>
          <cell r="H599">
            <v>919.72</v>
          </cell>
          <cell r="I599">
            <v>919.72</v>
          </cell>
          <cell r="J599">
            <v>919.72</v>
          </cell>
          <cell r="K599">
            <v>919.72</v>
          </cell>
          <cell r="L599">
            <v>919.72</v>
          </cell>
          <cell r="M599">
            <v>919.72</v>
          </cell>
          <cell r="N599">
            <v>919.72</v>
          </cell>
          <cell r="O599">
            <v>919.72</v>
          </cell>
          <cell r="P599">
            <v>919.72</v>
          </cell>
          <cell r="Q599">
            <v>919.72</v>
          </cell>
        </row>
        <row r="600">
          <cell r="A600">
            <v>30205</v>
          </cell>
          <cell r="B600" t="str">
            <v>Обращения по заболеванию (взрослые)</v>
          </cell>
          <cell r="C600" t="str">
            <v>057-Общая врачебная практика</v>
          </cell>
          <cell r="E600">
            <v>1567.62</v>
          </cell>
          <cell r="F600">
            <v>1567.62</v>
          </cell>
          <cell r="G600">
            <v>1567.62</v>
          </cell>
          <cell r="H600">
            <v>1567.62</v>
          </cell>
          <cell r="I600">
            <v>1567.62</v>
          </cell>
          <cell r="J600">
            <v>1567.62</v>
          </cell>
          <cell r="K600">
            <v>1567.62</v>
          </cell>
          <cell r="L600">
            <v>1567.62</v>
          </cell>
          <cell r="M600">
            <v>1567.62</v>
          </cell>
          <cell r="N600">
            <v>1567.62</v>
          </cell>
          <cell r="O600">
            <v>1567.62</v>
          </cell>
          <cell r="P600">
            <v>1567.62</v>
          </cell>
          <cell r="Q600">
            <v>1567.62</v>
          </cell>
        </row>
        <row r="601">
          <cell r="A601">
            <v>30241</v>
          </cell>
          <cell r="B601" t="str">
            <v>Разовые посещения по заболеванию (взрослые)</v>
          </cell>
          <cell r="C601" t="str">
            <v>057-Общая врачебная практика</v>
          </cell>
          <cell r="E601">
            <v>345.25</v>
          </cell>
          <cell r="F601">
            <v>345.25</v>
          </cell>
          <cell r="G601">
            <v>345.25</v>
          </cell>
          <cell r="H601">
            <v>345.25</v>
          </cell>
          <cell r="I601">
            <v>345.25</v>
          </cell>
          <cell r="J601">
            <v>345.25</v>
          </cell>
          <cell r="K601">
            <v>345.25</v>
          </cell>
          <cell r="L601">
            <v>345.25</v>
          </cell>
          <cell r="M601">
            <v>345.25</v>
          </cell>
          <cell r="N601">
            <v>345.25</v>
          </cell>
          <cell r="O601">
            <v>345.25</v>
          </cell>
          <cell r="P601">
            <v>345.25</v>
          </cell>
          <cell r="Q601">
            <v>345.25</v>
          </cell>
        </row>
        <row r="602">
          <cell r="A602">
            <v>30277</v>
          </cell>
          <cell r="B602" t="str">
            <v>Посещения с профилактической целью(взрослые)</v>
          </cell>
          <cell r="C602" t="str">
            <v>057-Общая врачебная практика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</row>
        <row r="603">
          <cell r="A603">
            <v>30313</v>
          </cell>
          <cell r="B603" t="str">
            <v>Неотложная помощь в медорганизации (взрослые)</v>
          </cell>
          <cell r="C603" t="str">
            <v>057-Общая врачебная практика</v>
          </cell>
          <cell r="E603">
            <v>855.09</v>
          </cell>
          <cell r="F603">
            <v>855.09</v>
          </cell>
          <cell r="G603">
            <v>855.09</v>
          </cell>
          <cell r="H603">
            <v>855.09</v>
          </cell>
          <cell r="I603">
            <v>855.09</v>
          </cell>
          <cell r="J603">
            <v>855.09</v>
          </cell>
          <cell r="K603">
            <v>855.09</v>
          </cell>
          <cell r="L603">
            <v>855.09</v>
          </cell>
          <cell r="M603">
            <v>855.09</v>
          </cell>
          <cell r="N603">
            <v>855.09</v>
          </cell>
          <cell r="O603">
            <v>855.09</v>
          </cell>
          <cell r="P603">
            <v>855.09</v>
          </cell>
          <cell r="Q603">
            <v>855.09</v>
          </cell>
        </row>
        <row r="604">
          <cell r="A604">
            <v>30349</v>
          </cell>
          <cell r="B604" t="str">
            <v>Неотложная помощь ВНЕ медорганизации (взрослые)</v>
          </cell>
          <cell r="C604" t="str">
            <v>057-Общая врачебная практика</v>
          </cell>
          <cell r="E604">
            <v>914.8</v>
          </cell>
          <cell r="F604">
            <v>914.8</v>
          </cell>
          <cell r="G604">
            <v>914.8</v>
          </cell>
          <cell r="H604">
            <v>914.8</v>
          </cell>
          <cell r="I604">
            <v>914.8</v>
          </cell>
          <cell r="J604">
            <v>914.8</v>
          </cell>
          <cell r="K604">
            <v>914.8</v>
          </cell>
          <cell r="L604">
            <v>914.8</v>
          </cell>
          <cell r="M604">
            <v>914.8</v>
          </cell>
          <cell r="N604">
            <v>914.8</v>
          </cell>
          <cell r="O604">
            <v>914.8</v>
          </cell>
          <cell r="P604">
            <v>914.8</v>
          </cell>
          <cell r="Q604">
            <v>914.8</v>
          </cell>
        </row>
        <row r="605">
          <cell r="A605">
            <v>31029</v>
          </cell>
          <cell r="B605" t="str">
            <v>Посещения с иными целями (дети)</v>
          </cell>
          <cell r="C605" t="str">
            <v>057-Общая врачебная практика</v>
          </cell>
          <cell r="E605">
            <v>173.61</v>
          </cell>
          <cell r="F605">
            <v>173.61</v>
          </cell>
          <cell r="G605">
            <v>173.61</v>
          </cell>
          <cell r="H605">
            <v>173.61</v>
          </cell>
          <cell r="I605">
            <v>173.61</v>
          </cell>
          <cell r="J605">
            <v>173.61</v>
          </cell>
          <cell r="K605">
            <v>173.61</v>
          </cell>
          <cell r="L605">
            <v>173.61</v>
          </cell>
          <cell r="M605">
            <v>173.61</v>
          </cell>
          <cell r="N605">
            <v>173.61</v>
          </cell>
          <cell r="O605">
            <v>173.61</v>
          </cell>
          <cell r="P605">
            <v>173.61</v>
          </cell>
          <cell r="Q605">
            <v>173.61</v>
          </cell>
        </row>
        <row r="606">
          <cell r="A606">
            <v>31065</v>
          </cell>
          <cell r="B606" t="str">
            <v>Посещения с иными целями (взрослые)</v>
          </cell>
          <cell r="C606" t="str">
            <v>057-Общая врачебная практика</v>
          </cell>
          <cell r="E606">
            <v>172.63</v>
          </cell>
          <cell r="F606">
            <v>172.63</v>
          </cell>
          <cell r="G606">
            <v>172.63</v>
          </cell>
          <cell r="H606">
            <v>172.63</v>
          </cell>
          <cell r="I606">
            <v>172.63</v>
          </cell>
          <cell r="J606">
            <v>172.63</v>
          </cell>
          <cell r="K606">
            <v>172.63</v>
          </cell>
          <cell r="L606">
            <v>172.63</v>
          </cell>
          <cell r="M606">
            <v>172.63</v>
          </cell>
          <cell r="N606">
            <v>172.63</v>
          </cell>
          <cell r="O606">
            <v>172.63</v>
          </cell>
          <cell r="P606">
            <v>172.63</v>
          </cell>
          <cell r="Q606">
            <v>172.63</v>
          </cell>
        </row>
        <row r="607">
          <cell r="A607">
            <v>61011</v>
          </cell>
          <cell r="B607" t="str">
            <v>Гемодиализ  (АПП)</v>
          </cell>
          <cell r="C607" t="str">
            <v>056-Нефрология (Диализ АПП)</v>
          </cell>
          <cell r="D607">
            <v>4623.63</v>
          </cell>
          <cell r="F607">
            <v>4623.63</v>
          </cell>
          <cell r="G607">
            <v>4623.63</v>
          </cell>
          <cell r="H607">
            <v>4623.63</v>
          </cell>
          <cell r="I607">
            <v>4623.63</v>
          </cell>
          <cell r="J607">
            <v>4623.63</v>
          </cell>
          <cell r="K607">
            <v>4623.63</v>
          </cell>
          <cell r="L607">
            <v>4623.63</v>
          </cell>
          <cell r="M607">
            <v>4623.63</v>
          </cell>
          <cell r="N607">
            <v>4623.63</v>
          </cell>
          <cell r="O607">
            <v>4623.63</v>
          </cell>
          <cell r="P607">
            <v>4623.63</v>
          </cell>
          <cell r="Q607">
            <v>4623.63</v>
          </cell>
        </row>
        <row r="608">
          <cell r="A608">
            <v>61012</v>
          </cell>
          <cell r="B608" t="str">
            <v>Гемодиафильтрация (АПП)</v>
          </cell>
          <cell r="C608" t="str">
            <v>056-Нефрология (Диализ АПП)</v>
          </cell>
          <cell r="D608">
            <v>4993.5200000000004</v>
          </cell>
          <cell r="F608">
            <v>4993.5200000000004</v>
          </cell>
          <cell r="G608">
            <v>4993.5200000000004</v>
          </cell>
          <cell r="H608">
            <v>4993.5200000000004</v>
          </cell>
          <cell r="I608">
            <v>4993.5200000000004</v>
          </cell>
          <cell r="J608">
            <v>4993.5200000000004</v>
          </cell>
          <cell r="K608">
            <v>4993.5200000000004</v>
          </cell>
          <cell r="L608">
            <v>4993.5200000000004</v>
          </cell>
          <cell r="M608">
            <v>4993.5200000000004</v>
          </cell>
          <cell r="N608">
            <v>4993.5200000000004</v>
          </cell>
          <cell r="O608">
            <v>4993.5200000000004</v>
          </cell>
          <cell r="P608">
            <v>4993.5200000000004</v>
          </cell>
          <cell r="Q608">
            <v>4993.5200000000004</v>
          </cell>
        </row>
        <row r="609">
          <cell r="A609">
            <v>61013</v>
          </cell>
          <cell r="B609" t="str">
            <v>Перитониальный диализ (АПП)</v>
          </cell>
          <cell r="C609" t="str">
            <v>056-Нефрология (Диализ АПП)</v>
          </cell>
          <cell r="D609">
            <v>3328.62</v>
          </cell>
          <cell r="F609">
            <v>3328.62</v>
          </cell>
          <cell r="G609">
            <v>3328.62</v>
          </cell>
          <cell r="H609">
            <v>3328.62</v>
          </cell>
          <cell r="I609">
            <v>3328.62</v>
          </cell>
          <cell r="J609">
            <v>3328.62</v>
          </cell>
          <cell r="K609">
            <v>3328.62</v>
          </cell>
          <cell r="L609">
            <v>3328.62</v>
          </cell>
          <cell r="M609">
            <v>3328.62</v>
          </cell>
          <cell r="N609">
            <v>3328.62</v>
          </cell>
          <cell r="O609">
            <v>3328.62</v>
          </cell>
          <cell r="P609">
            <v>3328.62</v>
          </cell>
          <cell r="Q609">
            <v>3328.62</v>
          </cell>
        </row>
        <row r="610">
          <cell r="A610">
            <v>61014</v>
          </cell>
          <cell r="B610" t="str">
            <v>Перитониальный Автоматизированный Диализ (АПП)</v>
          </cell>
          <cell r="C610" t="str">
            <v>056-Нефрология (Диализ АПП)</v>
          </cell>
          <cell r="D610">
            <v>4127.49</v>
          </cell>
          <cell r="F610">
            <v>4127.49</v>
          </cell>
          <cell r="G610">
            <v>4127.49</v>
          </cell>
          <cell r="H610">
            <v>4127.49</v>
          </cell>
          <cell r="I610">
            <v>4127.49</v>
          </cell>
          <cell r="J610">
            <v>4127.49</v>
          </cell>
          <cell r="K610">
            <v>4127.49</v>
          </cell>
          <cell r="L610">
            <v>4127.49</v>
          </cell>
          <cell r="M610">
            <v>4127.49</v>
          </cell>
          <cell r="N610">
            <v>4127.49</v>
          </cell>
          <cell r="O610">
            <v>4127.49</v>
          </cell>
          <cell r="P610">
            <v>4127.49</v>
          </cell>
          <cell r="Q610">
            <v>4127.49</v>
          </cell>
        </row>
        <row r="611">
          <cell r="A611">
            <v>30016</v>
          </cell>
          <cell r="B611" t="str">
            <v>Обращения по заболеванию (дети)</v>
          </cell>
          <cell r="C611" t="str">
            <v>056-Нефрология</v>
          </cell>
          <cell r="E611">
            <v>1577.15</v>
          </cell>
          <cell r="F611">
            <v>1577.15</v>
          </cell>
          <cell r="G611">
            <v>1577.15</v>
          </cell>
          <cell r="H611">
            <v>1577.15</v>
          </cell>
          <cell r="I611">
            <v>1577.15</v>
          </cell>
          <cell r="J611">
            <v>1577.15</v>
          </cell>
          <cell r="K611">
            <v>1577.15</v>
          </cell>
          <cell r="L611">
            <v>1577.15</v>
          </cell>
          <cell r="M611">
            <v>1577.15</v>
          </cell>
          <cell r="N611">
            <v>1577.15</v>
          </cell>
          <cell r="O611">
            <v>1577.15</v>
          </cell>
          <cell r="P611">
            <v>1577.15</v>
          </cell>
          <cell r="Q611">
            <v>1577.15</v>
          </cell>
        </row>
        <row r="612">
          <cell r="A612">
            <v>30051</v>
          </cell>
          <cell r="B612" t="str">
            <v>Разовые посещения по заболеванию (дети)</v>
          </cell>
          <cell r="C612" t="str">
            <v>056-Нефрология</v>
          </cell>
          <cell r="E612">
            <v>347.22</v>
          </cell>
          <cell r="F612">
            <v>347.22</v>
          </cell>
          <cell r="G612">
            <v>347.22</v>
          </cell>
          <cell r="H612">
            <v>347.22</v>
          </cell>
          <cell r="I612">
            <v>347.22</v>
          </cell>
          <cell r="J612">
            <v>347.22</v>
          </cell>
          <cell r="K612">
            <v>347.22</v>
          </cell>
          <cell r="L612">
            <v>347.22</v>
          </cell>
          <cell r="M612">
            <v>347.22</v>
          </cell>
          <cell r="N612">
            <v>347.22</v>
          </cell>
          <cell r="O612">
            <v>347.22</v>
          </cell>
          <cell r="P612">
            <v>347.22</v>
          </cell>
          <cell r="Q612">
            <v>347.22</v>
          </cell>
        </row>
        <row r="613">
          <cell r="A613">
            <v>30086</v>
          </cell>
          <cell r="B613" t="str">
            <v>Посещения с профилактической целью (дети)</v>
          </cell>
          <cell r="C613" t="str">
            <v>056-Нефрология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>
            <v>30121</v>
          </cell>
          <cell r="B614" t="str">
            <v>Неотложная помощь в медорганизации (дети)</v>
          </cell>
          <cell r="C614" t="str">
            <v>056-Нефрология</v>
          </cell>
          <cell r="E614">
            <v>859.69</v>
          </cell>
          <cell r="F614">
            <v>859.69</v>
          </cell>
          <cell r="G614">
            <v>859.69</v>
          </cell>
          <cell r="H614">
            <v>859.69</v>
          </cell>
          <cell r="I614">
            <v>859.69</v>
          </cell>
          <cell r="J614">
            <v>859.69</v>
          </cell>
          <cell r="K614">
            <v>859.69</v>
          </cell>
          <cell r="L614">
            <v>859.69</v>
          </cell>
          <cell r="M614">
            <v>859.69</v>
          </cell>
          <cell r="N614">
            <v>859.69</v>
          </cell>
          <cell r="O614">
            <v>859.69</v>
          </cell>
          <cell r="P614">
            <v>859.69</v>
          </cell>
          <cell r="Q614">
            <v>859.69</v>
          </cell>
        </row>
        <row r="615">
          <cell r="A615">
            <v>30156</v>
          </cell>
          <cell r="B615" t="str">
            <v>Неотложная помощь ВНЕ медорганизации (дети)</v>
          </cell>
          <cell r="C615" t="str">
            <v>056-Нефрология</v>
          </cell>
          <cell r="E615">
            <v>919.72</v>
          </cell>
          <cell r="F615">
            <v>919.72</v>
          </cell>
          <cell r="G615">
            <v>919.72</v>
          </cell>
          <cell r="H615">
            <v>919.72</v>
          </cell>
          <cell r="I615">
            <v>919.72</v>
          </cell>
          <cell r="J615">
            <v>919.72</v>
          </cell>
          <cell r="K615">
            <v>919.72</v>
          </cell>
          <cell r="L615">
            <v>919.72</v>
          </cell>
          <cell r="M615">
            <v>919.72</v>
          </cell>
          <cell r="N615">
            <v>919.72</v>
          </cell>
          <cell r="O615">
            <v>919.72</v>
          </cell>
          <cell r="P615">
            <v>919.72</v>
          </cell>
          <cell r="Q615">
            <v>919.72</v>
          </cell>
        </row>
        <row r="616">
          <cell r="A616">
            <v>30192</v>
          </cell>
          <cell r="B616" t="str">
            <v>Обращения по заболеванию (взрослые)</v>
          </cell>
          <cell r="C616" t="str">
            <v>056-Нефрология</v>
          </cell>
          <cell r="E616">
            <v>1567.62</v>
          </cell>
          <cell r="F616">
            <v>1567.62</v>
          </cell>
          <cell r="G616">
            <v>1567.62</v>
          </cell>
          <cell r="H616">
            <v>1567.62</v>
          </cell>
          <cell r="I616">
            <v>1567.62</v>
          </cell>
          <cell r="J616">
            <v>1567.62</v>
          </cell>
          <cell r="K616">
            <v>1567.62</v>
          </cell>
          <cell r="L616">
            <v>1567.62</v>
          </cell>
          <cell r="M616">
            <v>1567.62</v>
          </cell>
          <cell r="N616">
            <v>1567.62</v>
          </cell>
          <cell r="O616">
            <v>1567.62</v>
          </cell>
          <cell r="P616">
            <v>1567.62</v>
          </cell>
          <cell r="Q616">
            <v>1567.62</v>
          </cell>
        </row>
        <row r="617">
          <cell r="A617">
            <v>30228</v>
          </cell>
          <cell r="B617" t="str">
            <v>Разовые посещения по заболеванию (взрослые)</v>
          </cell>
          <cell r="C617" t="str">
            <v>056-Нефрология</v>
          </cell>
          <cell r="E617">
            <v>345.25</v>
          </cell>
          <cell r="F617">
            <v>345.25</v>
          </cell>
          <cell r="G617">
            <v>345.25</v>
          </cell>
          <cell r="H617">
            <v>345.25</v>
          </cell>
          <cell r="I617">
            <v>345.25</v>
          </cell>
          <cell r="J617">
            <v>345.25</v>
          </cell>
          <cell r="K617">
            <v>345.25</v>
          </cell>
          <cell r="L617">
            <v>345.25</v>
          </cell>
          <cell r="M617">
            <v>345.25</v>
          </cell>
          <cell r="N617">
            <v>345.25</v>
          </cell>
          <cell r="O617">
            <v>345.25</v>
          </cell>
          <cell r="P617">
            <v>345.25</v>
          </cell>
          <cell r="Q617">
            <v>345.25</v>
          </cell>
        </row>
        <row r="618">
          <cell r="A618">
            <v>30264</v>
          </cell>
          <cell r="B618" t="str">
            <v>Посещения с профилактической целью(взрослые)</v>
          </cell>
          <cell r="C618" t="str">
            <v>056-Нефрология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A619">
            <v>30300</v>
          </cell>
          <cell r="B619" t="str">
            <v>Неотложная помощь в медорганизации (взрослые)</v>
          </cell>
          <cell r="C619" t="str">
            <v>056-Нефрология</v>
          </cell>
          <cell r="E619">
            <v>855.09</v>
          </cell>
          <cell r="F619">
            <v>855.09</v>
          </cell>
          <cell r="G619">
            <v>855.09</v>
          </cell>
          <cell r="H619">
            <v>855.09</v>
          </cell>
          <cell r="I619">
            <v>855.09</v>
          </cell>
          <cell r="J619">
            <v>855.09</v>
          </cell>
          <cell r="K619">
            <v>855.09</v>
          </cell>
          <cell r="L619">
            <v>855.09</v>
          </cell>
          <cell r="M619">
            <v>855.09</v>
          </cell>
          <cell r="N619">
            <v>855.09</v>
          </cell>
          <cell r="O619">
            <v>855.09</v>
          </cell>
          <cell r="P619">
            <v>855.09</v>
          </cell>
          <cell r="Q619">
            <v>855.09</v>
          </cell>
        </row>
        <row r="620">
          <cell r="A620">
            <v>30336</v>
          </cell>
          <cell r="B620" t="str">
            <v>Неотложная помощь ВНЕ медорганизации (взрослые)</v>
          </cell>
          <cell r="C620" t="str">
            <v>056-Нефрология</v>
          </cell>
          <cell r="E620">
            <v>914.8</v>
          </cell>
          <cell r="F620">
            <v>914.8</v>
          </cell>
          <cell r="G620">
            <v>914.8</v>
          </cell>
          <cell r="H620">
            <v>914.8</v>
          </cell>
          <cell r="I620">
            <v>914.8</v>
          </cell>
          <cell r="J620">
            <v>914.8</v>
          </cell>
          <cell r="K620">
            <v>914.8</v>
          </cell>
          <cell r="L620">
            <v>914.8</v>
          </cell>
          <cell r="M620">
            <v>914.8</v>
          </cell>
          <cell r="N620">
            <v>914.8</v>
          </cell>
          <cell r="O620">
            <v>914.8</v>
          </cell>
          <cell r="P620">
            <v>914.8</v>
          </cell>
          <cell r="Q620">
            <v>914.8</v>
          </cell>
        </row>
        <row r="621">
          <cell r="A621">
            <v>31016</v>
          </cell>
          <cell r="B621" t="str">
            <v>Посещения с иными целями (дети)</v>
          </cell>
          <cell r="C621" t="str">
            <v>056-Нефрология</v>
          </cell>
          <cell r="E621">
            <v>173.61</v>
          </cell>
          <cell r="F621">
            <v>173.61</v>
          </cell>
          <cell r="G621">
            <v>173.61</v>
          </cell>
          <cell r="H621">
            <v>173.61</v>
          </cell>
          <cell r="I621">
            <v>173.61</v>
          </cell>
          <cell r="J621">
            <v>173.61</v>
          </cell>
          <cell r="K621">
            <v>173.61</v>
          </cell>
          <cell r="L621">
            <v>173.61</v>
          </cell>
          <cell r="M621">
            <v>173.61</v>
          </cell>
          <cell r="N621">
            <v>173.61</v>
          </cell>
          <cell r="O621">
            <v>173.61</v>
          </cell>
          <cell r="P621">
            <v>173.61</v>
          </cell>
          <cell r="Q621">
            <v>173.61</v>
          </cell>
        </row>
        <row r="622">
          <cell r="A622">
            <v>31052</v>
          </cell>
          <cell r="B622" t="str">
            <v>Посещения с иными целями (взрослые)</v>
          </cell>
          <cell r="C622" t="str">
            <v>056-Нефрология</v>
          </cell>
          <cell r="E622">
            <v>172.63</v>
          </cell>
          <cell r="F622">
            <v>172.63</v>
          </cell>
          <cell r="G622">
            <v>172.63</v>
          </cell>
          <cell r="H622">
            <v>172.63</v>
          </cell>
          <cell r="I622">
            <v>172.63</v>
          </cell>
          <cell r="J622">
            <v>172.63</v>
          </cell>
          <cell r="K622">
            <v>172.63</v>
          </cell>
          <cell r="L622">
            <v>172.63</v>
          </cell>
          <cell r="M622">
            <v>172.63</v>
          </cell>
          <cell r="N622">
            <v>172.63</v>
          </cell>
          <cell r="O622">
            <v>172.63</v>
          </cell>
          <cell r="P622">
            <v>172.63</v>
          </cell>
          <cell r="Q622">
            <v>172.63</v>
          </cell>
        </row>
        <row r="623">
          <cell r="A623">
            <v>30015</v>
          </cell>
          <cell r="B623" t="str">
            <v>Обращения по заболеванию (дети)</v>
          </cell>
          <cell r="C623" t="str">
            <v>054-Нейрохирургия</v>
          </cell>
          <cell r="E623">
            <v>1893.65</v>
          </cell>
          <cell r="F623">
            <v>1893.65</v>
          </cell>
          <cell r="G623">
            <v>1893.65</v>
          </cell>
          <cell r="H623">
            <v>1893.65</v>
          </cell>
          <cell r="I623">
            <v>1893.65</v>
          </cell>
          <cell r="J623">
            <v>1893.65</v>
          </cell>
          <cell r="K623">
            <v>1893.65</v>
          </cell>
          <cell r="L623">
            <v>1893.65</v>
          </cell>
          <cell r="M623">
            <v>1893.65</v>
          </cell>
          <cell r="N623">
            <v>1893.65</v>
          </cell>
          <cell r="O623">
            <v>1893.65</v>
          </cell>
          <cell r="P623">
            <v>1893.65</v>
          </cell>
          <cell r="Q623">
            <v>1893.65</v>
          </cell>
        </row>
        <row r="624">
          <cell r="A624">
            <v>30050</v>
          </cell>
          <cell r="B624" t="str">
            <v>Разовые посещения по заболеванию (дети)</v>
          </cell>
          <cell r="C624" t="str">
            <v>054-Нейрохирургия</v>
          </cell>
          <cell r="E624">
            <v>353.65</v>
          </cell>
          <cell r="F624">
            <v>353.65</v>
          </cell>
          <cell r="G624">
            <v>353.65</v>
          </cell>
          <cell r="H624">
            <v>353.65</v>
          </cell>
          <cell r="I624">
            <v>353.65</v>
          </cell>
          <cell r="J624">
            <v>353.65</v>
          </cell>
          <cell r="K624">
            <v>353.65</v>
          </cell>
          <cell r="L624">
            <v>353.65</v>
          </cell>
          <cell r="M624">
            <v>353.65</v>
          </cell>
          <cell r="N624">
            <v>353.65</v>
          </cell>
          <cell r="O624">
            <v>353.65</v>
          </cell>
          <cell r="P624">
            <v>353.65</v>
          </cell>
          <cell r="Q624">
            <v>353.65</v>
          </cell>
        </row>
        <row r="625">
          <cell r="A625">
            <v>30085</v>
          </cell>
          <cell r="B625" t="str">
            <v>Посещения с профилактической целью (дети)</v>
          </cell>
          <cell r="C625" t="str">
            <v>054-Нейрохирургия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</row>
        <row r="626">
          <cell r="A626">
            <v>30120</v>
          </cell>
          <cell r="B626" t="str">
            <v>Неотложная помощь в медорганизации (дети)</v>
          </cell>
          <cell r="C626" t="str">
            <v>054-Нейрохирургия</v>
          </cell>
          <cell r="E626">
            <v>914.67</v>
          </cell>
          <cell r="F626">
            <v>914.67</v>
          </cell>
          <cell r="G626">
            <v>914.67</v>
          </cell>
          <cell r="H626">
            <v>914.67</v>
          </cell>
          <cell r="I626">
            <v>914.67</v>
          </cell>
          <cell r="J626">
            <v>914.67</v>
          </cell>
          <cell r="K626">
            <v>914.67</v>
          </cell>
          <cell r="L626">
            <v>914.67</v>
          </cell>
          <cell r="M626">
            <v>914.67</v>
          </cell>
          <cell r="N626">
            <v>914.67</v>
          </cell>
          <cell r="O626">
            <v>914.67</v>
          </cell>
          <cell r="P626">
            <v>914.67</v>
          </cell>
          <cell r="Q626">
            <v>914.67</v>
          </cell>
        </row>
        <row r="627">
          <cell r="A627">
            <v>30155</v>
          </cell>
          <cell r="B627" t="str">
            <v>Неотложная помощь ВНЕ медорганизации (дети)</v>
          </cell>
          <cell r="C627" t="str">
            <v>054-Нейрохирургия</v>
          </cell>
          <cell r="E627">
            <v>978.54</v>
          </cell>
          <cell r="F627">
            <v>978.54</v>
          </cell>
          <cell r="G627">
            <v>978.54</v>
          </cell>
          <cell r="H627">
            <v>978.54</v>
          </cell>
          <cell r="I627">
            <v>978.54</v>
          </cell>
          <cell r="J627">
            <v>978.54</v>
          </cell>
          <cell r="K627">
            <v>978.54</v>
          </cell>
          <cell r="L627">
            <v>978.54</v>
          </cell>
          <cell r="M627">
            <v>978.54</v>
          </cell>
          <cell r="N627">
            <v>978.54</v>
          </cell>
          <cell r="O627">
            <v>978.54</v>
          </cell>
          <cell r="P627">
            <v>978.54</v>
          </cell>
          <cell r="Q627">
            <v>978.54</v>
          </cell>
        </row>
        <row r="628">
          <cell r="A628">
            <v>30191</v>
          </cell>
          <cell r="B628" t="str">
            <v>Обращения по заболеванию (взрослые)</v>
          </cell>
          <cell r="C628" t="str">
            <v>054-Нейрохирургия</v>
          </cell>
          <cell r="E628">
            <v>1885.11</v>
          </cell>
          <cell r="F628">
            <v>1885.11</v>
          </cell>
          <cell r="G628">
            <v>1885.11</v>
          </cell>
          <cell r="H628">
            <v>1885.11</v>
          </cell>
          <cell r="I628">
            <v>1885.11</v>
          </cell>
          <cell r="J628">
            <v>1885.11</v>
          </cell>
          <cell r="K628">
            <v>1885.11</v>
          </cell>
          <cell r="L628">
            <v>1885.11</v>
          </cell>
          <cell r="M628">
            <v>1885.11</v>
          </cell>
          <cell r="N628">
            <v>1885.11</v>
          </cell>
          <cell r="O628">
            <v>1885.11</v>
          </cell>
          <cell r="P628">
            <v>1885.11</v>
          </cell>
          <cell r="Q628">
            <v>1885.11</v>
          </cell>
        </row>
        <row r="629">
          <cell r="A629">
            <v>30227</v>
          </cell>
          <cell r="B629" t="str">
            <v>Разовые посещения по заболеванию (взрослые)</v>
          </cell>
          <cell r="C629" t="str">
            <v>054-Нейрохирургия</v>
          </cell>
          <cell r="E629">
            <v>352.07</v>
          </cell>
          <cell r="F629">
            <v>352.07</v>
          </cell>
          <cell r="G629">
            <v>352.07</v>
          </cell>
          <cell r="H629">
            <v>352.07</v>
          </cell>
          <cell r="I629">
            <v>352.07</v>
          </cell>
          <cell r="J629">
            <v>352.07</v>
          </cell>
          <cell r="K629">
            <v>352.07</v>
          </cell>
          <cell r="L629">
            <v>352.07</v>
          </cell>
          <cell r="M629">
            <v>352.07</v>
          </cell>
          <cell r="N629">
            <v>352.07</v>
          </cell>
          <cell r="O629">
            <v>352.07</v>
          </cell>
          <cell r="P629">
            <v>352.07</v>
          </cell>
          <cell r="Q629">
            <v>352.07</v>
          </cell>
        </row>
        <row r="630">
          <cell r="A630">
            <v>30263</v>
          </cell>
          <cell r="B630" t="str">
            <v>Посещения с профилактической целью(взрослые)</v>
          </cell>
          <cell r="C630" t="str">
            <v>054-Нейрохирургия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</row>
        <row r="631">
          <cell r="A631">
            <v>30299</v>
          </cell>
          <cell r="B631" t="str">
            <v>Неотложная помощь в медорганизации (взрослые)</v>
          </cell>
          <cell r="C631" t="str">
            <v>054-Нейрохирургия</v>
          </cell>
          <cell r="E631">
            <v>910.97</v>
          </cell>
          <cell r="F631">
            <v>910.97</v>
          </cell>
          <cell r="G631">
            <v>910.97</v>
          </cell>
          <cell r="H631">
            <v>910.97</v>
          </cell>
          <cell r="I631">
            <v>910.97</v>
          </cell>
          <cell r="J631">
            <v>910.97</v>
          </cell>
          <cell r="K631">
            <v>910.97</v>
          </cell>
          <cell r="L631">
            <v>910.97</v>
          </cell>
          <cell r="M631">
            <v>910.97</v>
          </cell>
          <cell r="N631">
            <v>910.97</v>
          </cell>
          <cell r="O631">
            <v>910.97</v>
          </cell>
          <cell r="P631">
            <v>910.97</v>
          </cell>
          <cell r="Q631">
            <v>910.97</v>
          </cell>
        </row>
        <row r="632">
          <cell r="A632">
            <v>30335</v>
          </cell>
          <cell r="B632" t="str">
            <v>Неотложная помощь ВНЕ медорганизации (взрослые)</v>
          </cell>
          <cell r="C632" t="str">
            <v>054-Нейрохирургия</v>
          </cell>
          <cell r="E632">
            <v>974.59</v>
          </cell>
          <cell r="F632">
            <v>974.59</v>
          </cell>
          <cell r="G632">
            <v>974.59</v>
          </cell>
          <cell r="H632">
            <v>974.59</v>
          </cell>
          <cell r="I632">
            <v>974.59</v>
          </cell>
          <cell r="J632">
            <v>974.59</v>
          </cell>
          <cell r="K632">
            <v>974.59</v>
          </cell>
          <cell r="L632">
            <v>974.59</v>
          </cell>
          <cell r="M632">
            <v>974.59</v>
          </cell>
          <cell r="N632">
            <v>974.59</v>
          </cell>
          <cell r="O632">
            <v>974.59</v>
          </cell>
          <cell r="P632">
            <v>974.59</v>
          </cell>
          <cell r="Q632">
            <v>974.59</v>
          </cell>
        </row>
        <row r="633">
          <cell r="A633">
            <v>31015</v>
          </cell>
          <cell r="B633" t="str">
            <v>Посещения с иными целями (дети)</v>
          </cell>
          <cell r="C633" t="str">
            <v>054-Нейрохирургия</v>
          </cell>
          <cell r="E633">
            <v>176.83</v>
          </cell>
          <cell r="F633">
            <v>176.83</v>
          </cell>
          <cell r="G633">
            <v>176.83</v>
          </cell>
          <cell r="H633">
            <v>176.83</v>
          </cell>
          <cell r="I633">
            <v>176.83</v>
          </cell>
          <cell r="J633">
            <v>176.83</v>
          </cell>
          <cell r="K633">
            <v>176.83</v>
          </cell>
          <cell r="L633">
            <v>176.83</v>
          </cell>
          <cell r="M633">
            <v>176.83</v>
          </cell>
          <cell r="N633">
            <v>176.83</v>
          </cell>
          <cell r="O633">
            <v>176.83</v>
          </cell>
          <cell r="P633">
            <v>176.83</v>
          </cell>
          <cell r="Q633">
            <v>176.83</v>
          </cell>
        </row>
        <row r="634">
          <cell r="A634">
            <v>31051</v>
          </cell>
          <cell r="B634" t="str">
            <v>Посещения с иными целями (взрослые)</v>
          </cell>
          <cell r="C634" t="str">
            <v>054-Нейрохирургия</v>
          </cell>
          <cell r="E634">
            <v>176.03</v>
          </cell>
          <cell r="F634">
            <v>176.03</v>
          </cell>
          <cell r="G634">
            <v>176.03</v>
          </cell>
          <cell r="H634">
            <v>176.03</v>
          </cell>
          <cell r="I634">
            <v>176.03</v>
          </cell>
          <cell r="J634">
            <v>176.03</v>
          </cell>
          <cell r="K634">
            <v>176.03</v>
          </cell>
          <cell r="L634">
            <v>176.03</v>
          </cell>
          <cell r="M634">
            <v>176.03</v>
          </cell>
          <cell r="N634">
            <v>176.03</v>
          </cell>
          <cell r="O634">
            <v>176.03</v>
          </cell>
          <cell r="P634">
            <v>176.03</v>
          </cell>
          <cell r="Q634">
            <v>176.03</v>
          </cell>
        </row>
        <row r="635">
          <cell r="A635">
            <v>30014</v>
          </cell>
          <cell r="B635" t="str">
            <v>Обращения по заболеванию (дети)</v>
          </cell>
          <cell r="C635" t="str">
            <v>053-Неврология</v>
          </cell>
          <cell r="E635">
            <v>2209.75</v>
          </cell>
          <cell r="F635">
            <v>2209.75</v>
          </cell>
          <cell r="G635">
            <v>2209.75</v>
          </cell>
          <cell r="H635">
            <v>2209.75</v>
          </cell>
          <cell r="I635">
            <v>2209.75</v>
          </cell>
          <cell r="J635">
            <v>2209.75</v>
          </cell>
          <cell r="K635">
            <v>2209.75</v>
          </cell>
          <cell r="L635">
            <v>2209.75</v>
          </cell>
          <cell r="M635">
            <v>2209.75</v>
          </cell>
          <cell r="N635">
            <v>2209.75</v>
          </cell>
          <cell r="O635">
            <v>2209.75</v>
          </cell>
          <cell r="P635">
            <v>2209.75</v>
          </cell>
          <cell r="Q635">
            <v>2209.75</v>
          </cell>
        </row>
        <row r="636">
          <cell r="A636">
            <v>30049</v>
          </cell>
          <cell r="B636" t="str">
            <v>Разовые посещения по заболеванию (дети)</v>
          </cell>
          <cell r="C636" t="str">
            <v>053-Неврология</v>
          </cell>
          <cell r="E636">
            <v>445.77</v>
          </cell>
          <cell r="F636">
            <v>445.77</v>
          </cell>
          <cell r="G636">
            <v>445.77</v>
          </cell>
          <cell r="H636">
            <v>445.77</v>
          </cell>
          <cell r="I636">
            <v>445.77</v>
          </cell>
          <cell r="J636">
            <v>445.77</v>
          </cell>
          <cell r="K636">
            <v>445.77</v>
          </cell>
          <cell r="L636">
            <v>445.77</v>
          </cell>
          <cell r="M636">
            <v>445.77</v>
          </cell>
          <cell r="N636">
            <v>445.77</v>
          </cell>
          <cell r="O636">
            <v>445.77</v>
          </cell>
          <cell r="P636">
            <v>445.77</v>
          </cell>
          <cell r="Q636">
            <v>445.77</v>
          </cell>
        </row>
        <row r="637">
          <cell r="A637">
            <v>30084</v>
          </cell>
          <cell r="B637" t="str">
            <v>Посещения с профилактической целью (дети)</v>
          </cell>
          <cell r="C637" t="str">
            <v>053-Неврология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</row>
        <row r="638">
          <cell r="A638">
            <v>30119</v>
          </cell>
          <cell r="B638" t="str">
            <v>Неотложная помощь в медорганизации (дети)</v>
          </cell>
          <cell r="C638" t="str">
            <v>053-Неврология</v>
          </cell>
          <cell r="E638">
            <v>1089.51</v>
          </cell>
          <cell r="F638">
            <v>1089.51</v>
          </cell>
          <cell r="G638">
            <v>1089.51</v>
          </cell>
          <cell r="H638">
            <v>1089.51</v>
          </cell>
          <cell r="I638">
            <v>1089.51</v>
          </cell>
          <cell r="J638">
            <v>1089.51</v>
          </cell>
          <cell r="K638">
            <v>1089.51</v>
          </cell>
          <cell r="L638">
            <v>1089.51</v>
          </cell>
          <cell r="M638">
            <v>1089.51</v>
          </cell>
          <cell r="N638">
            <v>1089.51</v>
          </cell>
          <cell r="O638">
            <v>1089.51</v>
          </cell>
          <cell r="P638">
            <v>1089.51</v>
          </cell>
          <cell r="Q638">
            <v>1089.51</v>
          </cell>
        </row>
        <row r="639">
          <cell r="A639">
            <v>30154</v>
          </cell>
          <cell r="B639" t="str">
            <v>Неотложная помощь ВНЕ медорганизации (дети)</v>
          </cell>
          <cell r="C639" t="str">
            <v>053-Неврология</v>
          </cell>
          <cell r="E639">
            <v>1165.5899999999999</v>
          </cell>
          <cell r="F639">
            <v>1165.5899999999999</v>
          </cell>
          <cell r="G639">
            <v>1165.5899999999999</v>
          </cell>
          <cell r="H639">
            <v>1165.5899999999999</v>
          </cell>
          <cell r="I639">
            <v>1165.5899999999999</v>
          </cell>
          <cell r="J639">
            <v>1165.5899999999999</v>
          </cell>
          <cell r="K639">
            <v>1165.5899999999999</v>
          </cell>
          <cell r="L639">
            <v>1165.5899999999999</v>
          </cell>
          <cell r="M639">
            <v>1165.5899999999999</v>
          </cell>
          <cell r="N639">
            <v>1165.5899999999999</v>
          </cell>
          <cell r="O639">
            <v>1165.5899999999999</v>
          </cell>
          <cell r="P639">
            <v>1165.5899999999999</v>
          </cell>
          <cell r="Q639">
            <v>1165.5899999999999</v>
          </cell>
        </row>
        <row r="640">
          <cell r="A640">
            <v>30190</v>
          </cell>
          <cell r="B640" t="str">
            <v>Обращения по заболеванию (взрослые)</v>
          </cell>
          <cell r="C640" t="str">
            <v>053-Неврология</v>
          </cell>
          <cell r="E640">
            <v>2043.86</v>
          </cell>
          <cell r="F640">
            <v>2043.86</v>
          </cell>
          <cell r="G640">
            <v>2043.86</v>
          </cell>
          <cell r="H640">
            <v>2043.86</v>
          </cell>
          <cell r="I640">
            <v>2043.86</v>
          </cell>
          <cell r="J640">
            <v>2043.86</v>
          </cell>
          <cell r="K640">
            <v>2043.86</v>
          </cell>
          <cell r="L640">
            <v>2043.86</v>
          </cell>
          <cell r="M640">
            <v>2043.86</v>
          </cell>
          <cell r="N640">
            <v>2043.86</v>
          </cell>
          <cell r="O640">
            <v>2043.86</v>
          </cell>
          <cell r="P640">
            <v>2043.86</v>
          </cell>
          <cell r="Q640">
            <v>2043.86</v>
          </cell>
        </row>
        <row r="641">
          <cell r="A641">
            <v>30226</v>
          </cell>
          <cell r="B641" t="str">
            <v>Разовые посещения по заболеванию (взрослые)</v>
          </cell>
          <cell r="C641" t="str">
            <v>053-Неврология</v>
          </cell>
          <cell r="E641">
            <v>413.58</v>
          </cell>
          <cell r="F641">
            <v>413.58</v>
          </cell>
          <cell r="G641">
            <v>413.58</v>
          </cell>
          <cell r="H641">
            <v>413.58</v>
          </cell>
          <cell r="I641">
            <v>413.58</v>
          </cell>
          <cell r="J641">
            <v>413.58</v>
          </cell>
          <cell r="K641">
            <v>413.58</v>
          </cell>
          <cell r="L641">
            <v>413.58</v>
          </cell>
          <cell r="M641">
            <v>413.58</v>
          </cell>
          <cell r="N641">
            <v>413.58</v>
          </cell>
          <cell r="O641">
            <v>413.58</v>
          </cell>
          <cell r="P641">
            <v>413.58</v>
          </cell>
          <cell r="Q641">
            <v>413.58</v>
          </cell>
        </row>
        <row r="642">
          <cell r="A642">
            <v>30262</v>
          </cell>
          <cell r="B642" t="str">
            <v>Посещения с профилактической целью(взрослые)</v>
          </cell>
          <cell r="C642" t="str">
            <v>053-Неврология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A643">
            <v>30298</v>
          </cell>
          <cell r="B643" t="str">
            <v>Неотложная помощь в медорганизации (взрослые)</v>
          </cell>
          <cell r="C643" t="str">
            <v>053-Неврология</v>
          </cell>
          <cell r="E643">
            <v>1014.43</v>
          </cell>
          <cell r="F643">
            <v>1014.43</v>
          </cell>
          <cell r="G643">
            <v>1014.43</v>
          </cell>
          <cell r="H643">
            <v>1014.43</v>
          </cell>
          <cell r="I643">
            <v>1014.43</v>
          </cell>
          <cell r="J643">
            <v>1014.43</v>
          </cell>
          <cell r="K643">
            <v>1014.43</v>
          </cell>
          <cell r="L643">
            <v>1014.43</v>
          </cell>
          <cell r="M643">
            <v>1014.43</v>
          </cell>
          <cell r="N643">
            <v>1014.43</v>
          </cell>
          <cell r="O643">
            <v>1014.43</v>
          </cell>
          <cell r="P643">
            <v>1014.43</v>
          </cell>
          <cell r="Q643">
            <v>1014.43</v>
          </cell>
        </row>
        <row r="644">
          <cell r="A644">
            <v>30334</v>
          </cell>
          <cell r="B644" t="str">
            <v>Неотложная помощь ВНЕ медорганизации (взрослые)</v>
          </cell>
          <cell r="C644" t="str">
            <v>053-Неврология</v>
          </cell>
          <cell r="E644">
            <v>1085.27</v>
          </cell>
          <cell r="F644">
            <v>1085.27</v>
          </cell>
          <cell r="G644">
            <v>1085.27</v>
          </cell>
          <cell r="H644">
            <v>1085.27</v>
          </cell>
          <cell r="I644">
            <v>1085.27</v>
          </cell>
          <cell r="J644">
            <v>1085.27</v>
          </cell>
          <cell r="K644">
            <v>1085.27</v>
          </cell>
          <cell r="L644">
            <v>1085.27</v>
          </cell>
          <cell r="M644">
            <v>1085.27</v>
          </cell>
          <cell r="N644">
            <v>1085.27</v>
          </cell>
          <cell r="O644">
            <v>1085.27</v>
          </cell>
          <cell r="P644">
            <v>1085.27</v>
          </cell>
          <cell r="Q644">
            <v>1085.27</v>
          </cell>
        </row>
        <row r="645">
          <cell r="A645">
            <v>31014</v>
          </cell>
          <cell r="B645" t="str">
            <v>Посещения с иными целями (дети)</v>
          </cell>
          <cell r="C645" t="str">
            <v>053-Неврология</v>
          </cell>
          <cell r="E645">
            <v>222.89</v>
          </cell>
          <cell r="F645">
            <v>222.89</v>
          </cell>
          <cell r="G645">
            <v>222.89</v>
          </cell>
          <cell r="H645">
            <v>222.89</v>
          </cell>
          <cell r="I645">
            <v>222.89</v>
          </cell>
          <cell r="J645">
            <v>222.89</v>
          </cell>
          <cell r="K645">
            <v>222.89</v>
          </cell>
          <cell r="L645">
            <v>222.89</v>
          </cell>
          <cell r="M645">
            <v>222.89</v>
          </cell>
          <cell r="N645">
            <v>222.89</v>
          </cell>
          <cell r="O645">
            <v>222.89</v>
          </cell>
          <cell r="P645">
            <v>222.89</v>
          </cell>
          <cell r="Q645">
            <v>222.89</v>
          </cell>
        </row>
        <row r="646">
          <cell r="A646">
            <v>31050</v>
          </cell>
          <cell r="B646" t="str">
            <v>Посещения с иными целями (взрослые)</v>
          </cell>
          <cell r="C646" t="str">
            <v>053-Неврология</v>
          </cell>
          <cell r="E646">
            <v>206.79</v>
          </cell>
          <cell r="F646">
            <v>206.79</v>
          </cell>
          <cell r="G646">
            <v>206.79</v>
          </cell>
          <cell r="H646">
            <v>206.79</v>
          </cell>
          <cell r="I646">
            <v>206.79</v>
          </cell>
          <cell r="J646">
            <v>206.79</v>
          </cell>
          <cell r="K646">
            <v>206.79</v>
          </cell>
          <cell r="L646">
            <v>206.79</v>
          </cell>
          <cell r="M646">
            <v>206.79</v>
          </cell>
          <cell r="N646">
            <v>206.79</v>
          </cell>
          <cell r="O646">
            <v>206.79</v>
          </cell>
          <cell r="P646">
            <v>206.79</v>
          </cell>
          <cell r="Q646">
            <v>206.79</v>
          </cell>
        </row>
        <row r="647">
          <cell r="A647">
            <v>30013</v>
          </cell>
          <cell r="B647" t="str">
            <v>Обращения по заболеванию (дети)</v>
          </cell>
          <cell r="C647" t="str">
            <v>030-Колопроктология</v>
          </cell>
          <cell r="E647">
            <v>1893.65</v>
          </cell>
          <cell r="F647">
            <v>1893.65</v>
          </cell>
          <cell r="G647">
            <v>1893.65</v>
          </cell>
          <cell r="H647">
            <v>1893.65</v>
          </cell>
          <cell r="I647">
            <v>1893.65</v>
          </cell>
          <cell r="J647">
            <v>1893.65</v>
          </cell>
          <cell r="K647">
            <v>1893.65</v>
          </cell>
          <cell r="L647">
            <v>1893.65</v>
          </cell>
          <cell r="M647">
            <v>1893.65</v>
          </cell>
          <cell r="N647">
            <v>1893.65</v>
          </cell>
          <cell r="O647">
            <v>1893.65</v>
          </cell>
          <cell r="P647">
            <v>1893.65</v>
          </cell>
          <cell r="Q647">
            <v>1893.65</v>
          </cell>
        </row>
        <row r="648">
          <cell r="A648">
            <v>30048</v>
          </cell>
          <cell r="B648" t="str">
            <v>Разовые посещения по заболеванию (дети)</v>
          </cell>
          <cell r="C648" t="str">
            <v>030-Колопроктология</v>
          </cell>
          <cell r="E648">
            <v>353.65</v>
          </cell>
          <cell r="F648">
            <v>353.65</v>
          </cell>
          <cell r="G648">
            <v>353.65</v>
          </cell>
          <cell r="H648">
            <v>353.65</v>
          </cell>
          <cell r="I648">
            <v>353.65</v>
          </cell>
          <cell r="J648">
            <v>353.65</v>
          </cell>
          <cell r="K648">
            <v>353.65</v>
          </cell>
          <cell r="L648">
            <v>353.65</v>
          </cell>
          <cell r="M648">
            <v>353.65</v>
          </cell>
          <cell r="N648">
            <v>353.65</v>
          </cell>
          <cell r="O648">
            <v>353.65</v>
          </cell>
          <cell r="P648">
            <v>353.65</v>
          </cell>
          <cell r="Q648">
            <v>353.65</v>
          </cell>
        </row>
        <row r="649">
          <cell r="A649">
            <v>30083</v>
          </cell>
          <cell r="B649" t="str">
            <v>Посещения с профилактической целью (дети)</v>
          </cell>
          <cell r="C649" t="str">
            <v>030-Колопроктология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A650">
            <v>30118</v>
          </cell>
          <cell r="B650" t="str">
            <v>Неотложная помощь в медорганизации (дети)</v>
          </cell>
          <cell r="C650" t="str">
            <v>030-Колопроктология</v>
          </cell>
          <cell r="E650">
            <v>914.67</v>
          </cell>
          <cell r="F650">
            <v>914.67</v>
          </cell>
          <cell r="G650">
            <v>914.67</v>
          </cell>
          <cell r="H650">
            <v>914.67</v>
          </cell>
          <cell r="I650">
            <v>914.67</v>
          </cell>
          <cell r="J650">
            <v>914.67</v>
          </cell>
          <cell r="K650">
            <v>914.67</v>
          </cell>
          <cell r="L650">
            <v>914.67</v>
          </cell>
          <cell r="M650">
            <v>914.67</v>
          </cell>
          <cell r="N650">
            <v>914.67</v>
          </cell>
          <cell r="O650">
            <v>914.67</v>
          </cell>
          <cell r="P650">
            <v>914.67</v>
          </cell>
          <cell r="Q650">
            <v>914.67</v>
          </cell>
        </row>
        <row r="651">
          <cell r="A651">
            <v>30153</v>
          </cell>
          <cell r="B651" t="str">
            <v>Неотложная помощь ВНЕ медорганизации (дети)</v>
          </cell>
          <cell r="C651" t="str">
            <v>030-Колопроктология</v>
          </cell>
          <cell r="E651">
            <v>978.54</v>
          </cell>
          <cell r="F651">
            <v>978.54</v>
          </cell>
          <cell r="G651">
            <v>978.54</v>
          </cell>
          <cell r="H651">
            <v>978.54</v>
          </cell>
          <cell r="I651">
            <v>978.54</v>
          </cell>
          <cell r="J651">
            <v>978.54</v>
          </cell>
          <cell r="K651">
            <v>978.54</v>
          </cell>
          <cell r="L651">
            <v>978.54</v>
          </cell>
          <cell r="M651">
            <v>978.54</v>
          </cell>
          <cell r="N651">
            <v>978.54</v>
          </cell>
          <cell r="O651">
            <v>978.54</v>
          </cell>
          <cell r="P651">
            <v>978.54</v>
          </cell>
          <cell r="Q651">
            <v>978.54</v>
          </cell>
        </row>
        <row r="652">
          <cell r="A652">
            <v>30189</v>
          </cell>
          <cell r="B652" t="str">
            <v>Обращения по заболеванию (взрослые)</v>
          </cell>
          <cell r="C652" t="str">
            <v>030-Колопроктология</v>
          </cell>
          <cell r="E652">
            <v>1885.11</v>
          </cell>
          <cell r="F652">
            <v>1885.11</v>
          </cell>
          <cell r="G652">
            <v>1885.11</v>
          </cell>
          <cell r="H652">
            <v>1885.11</v>
          </cell>
          <cell r="I652">
            <v>1885.11</v>
          </cell>
          <cell r="J652">
            <v>1885.11</v>
          </cell>
          <cell r="K652">
            <v>1885.11</v>
          </cell>
          <cell r="L652">
            <v>1885.11</v>
          </cell>
          <cell r="M652">
            <v>1885.11</v>
          </cell>
          <cell r="N652">
            <v>1885.11</v>
          </cell>
          <cell r="O652">
            <v>1885.11</v>
          </cell>
          <cell r="P652">
            <v>1885.11</v>
          </cell>
          <cell r="Q652">
            <v>1885.11</v>
          </cell>
        </row>
        <row r="653">
          <cell r="A653">
            <v>30225</v>
          </cell>
          <cell r="B653" t="str">
            <v>Разовые посещения по заболеванию (взрослые)</v>
          </cell>
          <cell r="C653" t="str">
            <v>030-Колопроктология</v>
          </cell>
          <cell r="E653">
            <v>352.07</v>
          </cell>
          <cell r="F653">
            <v>352.07</v>
          </cell>
          <cell r="G653">
            <v>352.07</v>
          </cell>
          <cell r="H653">
            <v>352.07</v>
          </cell>
          <cell r="I653">
            <v>352.07</v>
          </cell>
          <cell r="J653">
            <v>352.07</v>
          </cell>
          <cell r="K653">
            <v>352.07</v>
          </cell>
          <cell r="L653">
            <v>352.07</v>
          </cell>
          <cell r="M653">
            <v>352.07</v>
          </cell>
          <cell r="N653">
            <v>352.07</v>
          </cell>
          <cell r="O653">
            <v>352.07</v>
          </cell>
          <cell r="P653">
            <v>352.07</v>
          </cell>
          <cell r="Q653">
            <v>352.07</v>
          </cell>
        </row>
        <row r="654">
          <cell r="A654">
            <v>30261</v>
          </cell>
          <cell r="B654" t="str">
            <v>Посещения с профилактической целью(взрослые)</v>
          </cell>
          <cell r="C654" t="str">
            <v>030-Колопроктология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A655">
            <v>30297</v>
          </cell>
          <cell r="B655" t="str">
            <v>Неотложная помощь в медорганизации (взрослые)</v>
          </cell>
          <cell r="C655" t="str">
            <v>030-Колопроктология</v>
          </cell>
          <cell r="E655">
            <v>910.97</v>
          </cell>
          <cell r="F655">
            <v>910.97</v>
          </cell>
          <cell r="G655">
            <v>910.97</v>
          </cell>
          <cell r="H655">
            <v>910.97</v>
          </cell>
          <cell r="I655">
            <v>910.97</v>
          </cell>
          <cell r="J655">
            <v>910.97</v>
          </cell>
          <cell r="K655">
            <v>910.97</v>
          </cell>
          <cell r="L655">
            <v>910.97</v>
          </cell>
          <cell r="M655">
            <v>910.97</v>
          </cell>
          <cell r="N655">
            <v>910.97</v>
          </cell>
          <cell r="O655">
            <v>910.97</v>
          </cell>
          <cell r="P655">
            <v>910.97</v>
          </cell>
          <cell r="Q655">
            <v>910.97</v>
          </cell>
        </row>
        <row r="656">
          <cell r="A656">
            <v>30333</v>
          </cell>
          <cell r="B656" t="str">
            <v>Неотложная помощь ВНЕ медорганизации (взрослые)</v>
          </cell>
          <cell r="C656" t="str">
            <v>030-Колопроктология</v>
          </cell>
          <cell r="E656">
            <v>974.59</v>
          </cell>
          <cell r="F656">
            <v>974.59</v>
          </cell>
          <cell r="G656">
            <v>974.59</v>
          </cell>
          <cell r="H656">
            <v>974.59</v>
          </cell>
          <cell r="I656">
            <v>974.59</v>
          </cell>
          <cell r="J656">
            <v>974.59</v>
          </cell>
          <cell r="K656">
            <v>974.59</v>
          </cell>
          <cell r="L656">
            <v>974.59</v>
          </cell>
          <cell r="M656">
            <v>974.59</v>
          </cell>
          <cell r="N656">
            <v>974.59</v>
          </cell>
          <cell r="O656">
            <v>974.59</v>
          </cell>
          <cell r="P656">
            <v>974.59</v>
          </cell>
          <cell r="Q656">
            <v>974.59</v>
          </cell>
        </row>
        <row r="657">
          <cell r="A657">
            <v>31013</v>
          </cell>
          <cell r="B657" t="str">
            <v>Посещения с иными целями (дети)</v>
          </cell>
          <cell r="C657" t="str">
            <v>030-Колопроктология</v>
          </cell>
          <cell r="E657">
            <v>176.83</v>
          </cell>
          <cell r="F657">
            <v>176.83</v>
          </cell>
          <cell r="G657">
            <v>176.83</v>
          </cell>
          <cell r="H657">
            <v>176.83</v>
          </cell>
          <cell r="I657">
            <v>176.83</v>
          </cell>
          <cell r="J657">
            <v>176.83</v>
          </cell>
          <cell r="K657">
            <v>176.83</v>
          </cell>
          <cell r="L657">
            <v>176.83</v>
          </cell>
          <cell r="M657">
            <v>176.83</v>
          </cell>
          <cell r="N657">
            <v>176.83</v>
          </cell>
          <cell r="O657">
            <v>176.83</v>
          </cell>
          <cell r="P657">
            <v>176.83</v>
          </cell>
          <cell r="Q657">
            <v>176.83</v>
          </cell>
        </row>
        <row r="658">
          <cell r="A658">
            <v>31049</v>
          </cell>
          <cell r="B658" t="str">
            <v>Посещения с иными целями (взрослые)</v>
          </cell>
          <cell r="C658" t="str">
            <v>030-Колопроктология</v>
          </cell>
          <cell r="E658">
            <v>176.03</v>
          </cell>
          <cell r="F658">
            <v>176.03</v>
          </cell>
          <cell r="G658">
            <v>176.03</v>
          </cell>
          <cell r="H658">
            <v>176.03</v>
          </cell>
          <cell r="I658">
            <v>176.03</v>
          </cell>
          <cell r="J658">
            <v>176.03</v>
          </cell>
          <cell r="K658">
            <v>176.03</v>
          </cell>
          <cell r="L658">
            <v>176.03</v>
          </cell>
          <cell r="M658">
            <v>176.03</v>
          </cell>
          <cell r="N658">
            <v>176.03</v>
          </cell>
          <cell r="O658">
            <v>176.03</v>
          </cell>
          <cell r="P658">
            <v>176.03</v>
          </cell>
          <cell r="Q658">
            <v>176.03</v>
          </cell>
        </row>
        <row r="659">
          <cell r="A659">
            <v>30012</v>
          </cell>
          <cell r="B659" t="str">
            <v>Обращения по заболеванию (дети)</v>
          </cell>
          <cell r="C659" t="str">
            <v>029-Кардиология</v>
          </cell>
          <cell r="D659">
            <v>-1</v>
          </cell>
          <cell r="E659" t="str">
            <v>х</v>
          </cell>
          <cell r="F659">
            <v>-1</v>
          </cell>
          <cell r="G659">
            <v>-1</v>
          </cell>
          <cell r="H659">
            <v>-1</v>
          </cell>
          <cell r="I659">
            <v>-1</v>
          </cell>
          <cell r="J659">
            <v>-1</v>
          </cell>
          <cell r="K659">
            <v>-1</v>
          </cell>
          <cell r="L659">
            <v>-1</v>
          </cell>
          <cell r="M659">
            <v>-1</v>
          </cell>
          <cell r="N659">
            <v>-1</v>
          </cell>
          <cell r="O659">
            <v>-1</v>
          </cell>
          <cell r="P659">
            <v>-1</v>
          </cell>
          <cell r="Q659">
            <v>-1</v>
          </cell>
        </row>
        <row r="660">
          <cell r="A660">
            <v>30047</v>
          </cell>
          <cell r="B660" t="str">
            <v>Разовые посещения по заболеванию (дети)</v>
          </cell>
          <cell r="C660" t="str">
            <v>029-Кардиология</v>
          </cell>
          <cell r="D660">
            <v>-1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</row>
        <row r="661">
          <cell r="A661">
            <v>30082</v>
          </cell>
          <cell r="B661" t="str">
            <v>Посещения с профилактической целью (дети)</v>
          </cell>
          <cell r="C661" t="str">
            <v>029-Кардиология</v>
          </cell>
          <cell r="D661">
            <v>-1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</row>
        <row r="662">
          <cell r="A662">
            <v>30117</v>
          </cell>
          <cell r="B662" t="str">
            <v>Неотложная помощь в медорганизации (дети)</v>
          </cell>
          <cell r="C662" t="str">
            <v>029-Кардиология</v>
          </cell>
          <cell r="D662">
            <v>-1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</row>
        <row r="663">
          <cell r="A663">
            <v>30152</v>
          </cell>
          <cell r="B663" t="str">
            <v>Неотложная помощь ВНЕ медорганизации (дети)</v>
          </cell>
          <cell r="C663" t="str">
            <v>029-Кардиология</v>
          </cell>
          <cell r="D663">
            <v>-1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A664">
            <v>30188</v>
          </cell>
          <cell r="B664" t="str">
            <v>Обращения по заболеванию (взрослые)</v>
          </cell>
          <cell r="C664" t="str">
            <v>029-Кардиология</v>
          </cell>
          <cell r="E664">
            <v>2103.39</v>
          </cell>
          <cell r="F664">
            <v>2103.39</v>
          </cell>
          <cell r="G664">
            <v>2103.39</v>
          </cell>
          <cell r="H664">
            <v>2103.39</v>
          </cell>
          <cell r="I664">
            <v>2103.39</v>
          </cell>
          <cell r="J664">
            <v>2103.39</v>
          </cell>
          <cell r="K664">
            <v>2103.39</v>
          </cell>
          <cell r="L664">
            <v>2103.39</v>
          </cell>
          <cell r="M664">
            <v>2103.39</v>
          </cell>
          <cell r="N664">
            <v>2103.39</v>
          </cell>
          <cell r="O664">
            <v>2103.39</v>
          </cell>
          <cell r="P664">
            <v>2103.39</v>
          </cell>
          <cell r="Q664">
            <v>2103.39</v>
          </cell>
        </row>
        <row r="665">
          <cell r="A665">
            <v>30224</v>
          </cell>
          <cell r="B665" t="str">
            <v>Разовые посещения по заболеванию (взрослые)</v>
          </cell>
          <cell r="C665" t="str">
            <v>029-Кардиология</v>
          </cell>
          <cell r="E665">
            <v>396.09</v>
          </cell>
          <cell r="F665">
            <v>396.09</v>
          </cell>
          <cell r="G665">
            <v>396.09</v>
          </cell>
          <cell r="H665">
            <v>396.09</v>
          </cell>
          <cell r="I665">
            <v>396.09</v>
          </cell>
          <cell r="J665">
            <v>396.09</v>
          </cell>
          <cell r="K665">
            <v>396.09</v>
          </cell>
          <cell r="L665">
            <v>396.09</v>
          </cell>
          <cell r="M665">
            <v>396.09</v>
          </cell>
          <cell r="N665">
            <v>396.09</v>
          </cell>
          <cell r="O665">
            <v>396.09</v>
          </cell>
          <cell r="P665">
            <v>396.09</v>
          </cell>
          <cell r="Q665">
            <v>396.09</v>
          </cell>
        </row>
        <row r="666">
          <cell r="A666">
            <v>30260</v>
          </cell>
          <cell r="B666" t="str">
            <v>Посещения с профилактической целью(взрослые)</v>
          </cell>
          <cell r="C666" t="str">
            <v>029-Кардиология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A667">
            <v>30296</v>
          </cell>
          <cell r="B667" t="str">
            <v>Неотложная помощь в медорганизации (взрослые)</v>
          </cell>
          <cell r="C667" t="str">
            <v>029-Кардиология</v>
          </cell>
          <cell r="E667">
            <v>973.65</v>
          </cell>
          <cell r="F667">
            <v>973.65</v>
          </cell>
          <cell r="G667">
            <v>973.65</v>
          </cell>
          <cell r="H667">
            <v>973.65</v>
          </cell>
          <cell r="I667">
            <v>973.65</v>
          </cell>
          <cell r="J667">
            <v>973.65</v>
          </cell>
          <cell r="K667">
            <v>973.65</v>
          </cell>
          <cell r="L667">
            <v>973.65</v>
          </cell>
          <cell r="M667">
            <v>973.65</v>
          </cell>
          <cell r="N667">
            <v>973.65</v>
          </cell>
          <cell r="O667">
            <v>973.65</v>
          </cell>
          <cell r="P667">
            <v>973.65</v>
          </cell>
          <cell r="Q667">
            <v>973.65</v>
          </cell>
        </row>
        <row r="668">
          <cell r="A668">
            <v>30332</v>
          </cell>
          <cell r="B668" t="str">
            <v>Неотложная помощь ВНЕ медорганизации (взрослые)</v>
          </cell>
          <cell r="C668" t="str">
            <v>029-Кардиология</v>
          </cell>
          <cell r="E668">
            <v>1041.6400000000001</v>
          </cell>
          <cell r="F668">
            <v>1041.6400000000001</v>
          </cell>
          <cell r="G668">
            <v>1041.6400000000001</v>
          </cell>
          <cell r="H668">
            <v>1041.6400000000001</v>
          </cell>
          <cell r="I668">
            <v>1041.6400000000001</v>
          </cell>
          <cell r="J668">
            <v>1041.6400000000001</v>
          </cell>
          <cell r="K668">
            <v>1041.6400000000001</v>
          </cell>
          <cell r="L668">
            <v>1041.6400000000001</v>
          </cell>
          <cell r="M668">
            <v>1041.6400000000001</v>
          </cell>
          <cell r="N668">
            <v>1041.6400000000001</v>
          </cell>
          <cell r="O668">
            <v>1041.6400000000001</v>
          </cell>
          <cell r="P668">
            <v>1041.6400000000001</v>
          </cell>
          <cell r="Q668">
            <v>1041.6400000000001</v>
          </cell>
        </row>
        <row r="669">
          <cell r="A669">
            <v>31012</v>
          </cell>
          <cell r="B669" t="str">
            <v>Посещения с иными целями (дети)</v>
          </cell>
          <cell r="C669" t="str">
            <v>029-Кардиология</v>
          </cell>
          <cell r="D669">
            <v>-1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0">
          <cell r="A670">
            <v>31048</v>
          </cell>
          <cell r="B670" t="str">
            <v>Посещения с иными целями (взрослые)</v>
          </cell>
          <cell r="C670" t="str">
            <v>029-Кардиология</v>
          </cell>
          <cell r="E670">
            <v>198.05</v>
          </cell>
          <cell r="F670">
            <v>198.05</v>
          </cell>
          <cell r="G670">
            <v>198.05</v>
          </cell>
          <cell r="H670">
            <v>198.05</v>
          </cell>
          <cell r="I670">
            <v>198.05</v>
          </cell>
          <cell r="J670">
            <v>198.05</v>
          </cell>
          <cell r="K670">
            <v>198.05</v>
          </cell>
          <cell r="L670">
            <v>198.05</v>
          </cell>
          <cell r="M670">
            <v>198.05</v>
          </cell>
          <cell r="N670">
            <v>198.05</v>
          </cell>
          <cell r="O670">
            <v>198.05</v>
          </cell>
          <cell r="P670">
            <v>198.05</v>
          </cell>
          <cell r="Q670">
            <v>198.05</v>
          </cell>
        </row>
        <row r="671">
          <cell r="A671">
            <v>30011</v>
          </cell>
          <cell r="B671" t="str">
            <v>Обращения по заболеванию (дети)</v>
          </cell>
          <cell r="C671" t="str">
            <v>028-Инфекционные болезни</v>
          </cell>
          <cell r="E671">
            <v>1902.77</v>
          </cell>
          <cell r="F671">
            <v>1902.77</v>
          </cell>
          <cell r="G671">
            <v>1902.77</v>
          </cell>
          <cell r="H671">
            <v>1902.77</v>
          </cell>
          <cell r="I671">
            <v>1902.77</v>
          </cell>
          <cell r="J671">
            <v>1902.77</v>
          </cell>
          <cell r="K671">
            <v>1902.77</v>
          </cell>
          <cell r="L671">
            <v>1902.77</v>
          </cell>
          <cell r="M671">
            <v>1902.77</v>
          </cell>
          <cell r="N671">
            <v>1902.77</v>
          </cell>
          <cell r="O671">
            <v>1902.77</v>
          </cell>
          <cell r="P671">
            <v>1902.77</v>
          </cell>
          <cell r="Q671">
            <v>1902.77</v>
          </cell>
        </row>
        <row r="672">
          <cell r="A672">
            <v>30046</v>
          </cell>
          <cell r="B672" t="str">
            <v>Разовые посещения по заболеванию (дети)</v>
          </cell>
          <cell r="C672" t="str">
            <v>028-Инфекционные болезни</v>
          </cell>
          <cell r="E672">
            <v>537.80999999999995</v>
          </cell>
          <cell r="F672">
            <v>537.80999999999995</v>
          </cell>
          <cell r="G672">
            <v>537.80999999999995</v>
          </cell>
          <cell r="H672">
            <v>537.80999999999995</v>
          </cell>
          <cell r="I672">
            <v>537.80999999999995</v>
          </cell>
          <cell r="J672">
            <v>537.80999999999995</v>
          </cell>
          <cell r="K672">
            <v>537.80999999999995</v>
          </cell>
          <cell r="L672">
            <v>537.80999999999995</v>
          </cell>
          <cell r="M672">
            <v>537.80999999999995</v>
          </cell>
          <cell r="N672">
            <v>537.80999999999995</v>
          </cell>
          <cell r="O672">
            <v>537.80999999999995</v>
          </cell>
          <cell r="P672">
            <v>537.80999999999995</v>
          </cell>
          <cell r="Q672">
            <v>537.80999999999995</v>
          </cell>
        </row>
        <row r="673">
          <cell r="A673">
            <v>30081</v>
          </cell>
          <cell r="B673" t="str">
            <v>Посещения с профилактической целью (дети)</v>
          </cell>
          <cell r="C673" t="str">
            <v>028-Инфекционные болезни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A674">
            <v>30116</v>
          </cell>
          <cell r="B674" t="str">
            <v>Неотложная помощь в медорганизации (дети)</v>
          </cell>
          <cell r="C674" t="str">
            <v>028-Инфекционные болезни</v>
          </cell>
          <cell r="E674">
            <v>1304.1300000000001</v>
          </cell>
          <cell r="F674">
            <v>1304.1300000000001</v>
          </cell>
          <cell r="G674">
            <v>1304.1300000000001</v>
          </cell>
          <cell r="H674">
            <v>1304.1300000000001</v>
          </cell>
          <cell r="I674">
            <v>1304.1300000000001</v>
          </cell>
          <cell r="J674">
            <v>1304.1300000000001</v>
          </cell>
          <cell r="K674">
            <v>1304.1300000000001</v>
          </cell>
          <cell r="L674">
            <v>1304.1300000000001</v>
          </cell>
          <cell r="M674">
            <v>1304.1300000000001</v>
          </cell>
          <cell r="N674">
            <v>1304.1300000000001</v>
          </cell>
          <cell r="O674">
            <v>1304.1300000000001</v>
          </cell>
          <cell r="P674">
            <v>1304.1300000000001</v>
          </cell>
          <cell r="Q674">
            <v>1304.1300000000001</v>
          </cell>
        </row>
        <row r="675">
          <cell r="A675">
            <v>30151</v>
          </cell>
          <cell r="B675" t="str">
            <v>Неотложная помощь ВНЕ медорганизации (дети)</v>
          </cell>
          <cell r="C675" t="str">
            <v>028-Инфекционные болезни</v>
          </cell>
          <cell r="E675">
            <v>1395.2</v>
          </cell>
          <cell r="F675">
            <v>1395.2</v>
          </cell>
          <cell r="G675">
            <v>1395.2</v>
          </cell>
          <cell r="H675">
            <v>1395.2</v>
          </cell>
          <cell r="I675">
            <v>1395.2</v>
          </cell>
          <cell r="J675">
            <v>1395.2</v>
          </cell>
          <cell r="K675">
            <v>1395.2</v>
          </cell>
          <cell r="L675">
            <v>1395.2</v>
          </cell>
          <cell r="M675">
            <v>1395.2</v>
          </cell>
          <cell r="N675">
            <v>1395.2</v>
          </cell>
          <cell r="O675">
            <v>1395.2</v>
          </cell>
          <cell r="P675">
            <v>1395.2</v>
          </cell>
          <cell r="Q675">
            <v>1395.2</v>
          </cell>
        </row>
        <row r="676">
          <cell r="A676">
            <v>30187</v>
          </cell>
          <cell r="B676" t="str">
            <v>Обращения по заболеванию (взрослые)</v>
          </cell>
          <cell r="C676" t="str">
            <v>028-Инфекционные болезни</v>
          </cell>
          <cell r="E676">
            <v>1865.27</v>
          </cell>
          <cell r="F676">
            <v>1865.27</v>
          </cell>
          <cell r="G676">
            <v>1865.27</v>
          </cell>
          <cell r="H676">
            <v>1865.27</v>
          </cell>
          <cell r="I676">
            <v>1865.27</v>
          </cell>
          <cell r="J676">
            <v>1865.27</v>
          </cell>
          <cell r="K676">
            <v>1865.27</v>
          </cell>
          <cell r="L676">
            <v>1865.27</v>
          </cell>
          <cell r="M676">
            <v>1865.27</v>
          </cell>
          <cell r="N676">
            <v>1865.27</v>
          </cell>
          <cell r="O676">
            <v>1865.27</v>
          </cell>
          <cell r="P676">
            <v>1865.27</v>
          </cell>
          <cell r="Q676">
            <v>1865.27</v>
          </cell>
        </row>
        <row r="677">
          <cell r="A677">
            <v>30223</v>
          </cell>
          <cell r="B677" t="str">
            <v>Разовые посещения по заболеванию (взрослые)</v>
          </cell>
          <cell r="C677" t="str">
            <v>028-Инфекционные болезни</v>
          </cell>
          <cell r="E677">
            <v>529.05999999999995</v>
          </cell>
          <cell r="F677">
            <v>529.05999999999995</v>
          </cell>
          <cell r="G677">
            <v>529.05999999999995</v>
          </cell>
          <cell r="H677">
            <v>529.05999999999995</v>
          </cell>
          <cell r="I677">
            <v>529.05999999999995</v>
          </cell>
          <cell r="J677">
            <v>529.05999999999995</v>
          </cell>
          <cell r="K677">
            <v>529.05999999999995</v>
          </cell>
          <cell r="L677">
            <v>529.05999999999995</v>
          </cell>
          <cell r="M677">
            <v>529.05999999999995</v>
          </cell>
          <cell r="N677">
            <v>529.05999999999995</v>
          </cell>
          <cell r="O677">
            <v>529.05999999999995</v>
          </cell>
          <cell r="P677">
            <v>529.05999999999995</v>
          </cell>
          <cell r="Q677">
            <v>529.05999999999995</v>
          </cell>
        </row>
        <row r="678">
          <cell r="A678">
            <v>30259</v>
          </cell>
          <cell r="B678" t="str">
            <v>Посещения с профилактической целью(взрослые)</v>
          </cell>
          <cell r="C678" t="str">
            <v>028-Инфекционные болезни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79">
          <cell r="A679">
            <v>30295</v>
          </cell>
          <cell r="B679" t="str">
            <v>Неотложная помощь в медорганизации (взрослые)</v>
          </cell>
          <cell r="C679" t="str">
            <v>028-Инфекционные болезни</v>
          </cell>
          <cell r="E679">
            <v>1283.74</v>
          </cell>
          <cell r="F679">
            <v>1283.74</v>
          </cell>
          <cell r="G679">
            <v>1283.74</v>
          </cell>
          <cell r="H679">
            <v>1283.74</v>
          </cell>
          <cell r="I679">
            <v>1283.74</v>
          </cell>
          <cell r="J679">
            <v>1283.74</v>
          </cell>
          <cell r="K679">
            <v>1283.74</v>
          </cell>
          <cell r="L679">
            <v>1283.74</v>
          </cell>
          <cell r="M679">
            <v>1283.74</v>
          </cell>
          <cell r="N679">
            <v>1283.74</v>
          </cell>
          <cell r="O679">
            <v>1283.74</v>
          </cell>
          <cell r="P679">
            <v>1283.74</v>
          </cell>
          <cell r="Q679">
            <v>1283.74</v>
          </cell>
        </row>
        <row r="680">
          <cell r="A680">
            <v>30331</v>
          </cell>
          <cell r="B680" t="str">
            <v>Неотложная помощь ВНЕ медорганизации (взрослые)</v>
          </cell>
          <cell r="C680" t="str">
            <v>028-Инфекционные болезни</v>
          </cell>
          <cell r="E680">
            <v>1373.38</v>
          </cell>
          <cell r="F680">
            <v>1373.38</v>
          </cell>
          <cell r="G680">
            <v>1373.38</v>
          </cell>
          <cell r="H680">
            <v>1373.38</v>
          </cell>
          <cell r="I680">
            <v>1373.38</v>
          </cell>
          <cell r="J680">
            <v>1373.38</v>
          </cell>
          <cell r="K680">
            <v>1373.38</v>
          </cell>
          <cell r="L680">
            <v>1373.38</v>
          </cell>
          <cell r="M680">
            <v>1373.38</v>
          </cell>
          <cell r="N680">
            <v>1373.38</v>
          </cell>
          <cell r="O680">
            <v>1373.38</v>
          </cell>
          <cell r="P680">
            <v>1373.38</v>
          </cell>
          <cell r="Q680">
            <v>1373.38</v>
          </cell>
        </row>
        <row r="681">
          <cell r="A681">
            <v>31011</v>
          </cell>
          <cell r="B681" t="str">
            <v>Посещения с иными целями (дети)</v>
          </cell>
          <cell r="C681" t="str">
            <v>028-Инфекционные болезни</v>
          </cell>
          <cell r="E681">
            <v>268.89999999999998</v>
          </cell>
          <cell r="F681">
            <v>268.89999999999998</v>
          </cell>
          <cell r="G681">
            <v>268.89999999999998</v>
          </cell>
          <cell r="H681">
            <v>268.89999999999998</v>
          </cell>
          <cell r="I681">
            <v>268.89999999999998</v>
          </cell>
          <cell r="J681">
            <v>268.89999999999998</v>
          </cell>
          <cell r="K681">
            <v>268.89999999999998</v>
          </cell>
          <cell r="L681">
            <v>268.89999999999998</v>
          </cell>
          <cell r="M681">
            <v>268.89999999999998</v>
          </cell>
          <cell r="N681">
            <v>268.89999999999998</v>
          </cell>
          <cell r="O681">
            <v>268.89999999999998</v>
          </cell>
          <cell r="P681">
            <v>268.89999999999998</v>
          </cell>
          <cell r="Q681">
            <v>268.89999999999998</v>
          </cell>
        </row>
        <row r="682">
          <cell r="A682">
            <v>31047</v>
          </cell>
          <cell r="B682" t="str">
            <v>Посещения с иными целями (взрослые)</v>
          </cell>
          <cell r="C682" t="str">
            <v>028-Инфекционные болезни</v>
          </cell>
          <cell r="E682">
            <v>264.52999999999997</v>
          </cell>
          <cell r="F682">
            <v>264.52999999999997</v>
          </cell>
          <cell r="G682">
            <v>264.52999999999997</v>
          </cell>
          <cell r="H682">
            <v>264.52999999999997</v>
          </cell>
          <cell r="I682">
            <v>264.52999999999997</v>
          </cell>
          <cell r="J682">
            <v>264.52999999999997</v>
          </cell>
          <cell r="K682">
            <v>264.52999999999997</v>
          </cell>
          <cell r="L682">
            <v>264.52999999999997</v>
          </cell>
          <cell r="M682">
            <v>264.52999999999997</v>
          </cell>
          <cell r="N682">
            <v>264.52999999999997</v>
          </cell>
          <cell r="O682">
            <v>264.52999999999997</v>
          </cell>
          <cell r="P682">
            <v>264.52999999999997</v>
          </cell>
          <cell r="Q682">
            <v>264.52999999999997</v>
          </cell>
        </row>
        <row r="683">
          <cell r="A683">
            <v>30010</v>
          </cell>
          <cell r="B683" t="str">
            <v>Обращения по заболеванию (дети)</v>
          </cell>
          <cell r="C683" t="str">
            <v>021-Детская эндокринология</v>
          </cell>
          <cell r="E683">
            <v>3561.28</v>
          </cell>
          <cell r="F683">
            <v>3561.28</v>
          </cell>
          <cell r="G683">
            <v>3561.28</v>
          </cell>
          <cell r="H683">
            <v>3561.28</v>
          </cell>
          <cell r="I683">
            <v>3561.28</v>
          </cell>
          <cell r="J683">
            <v>3561.28</v>
          </cell>
          <cell r="K683">
            <v>3561.28</v>
          </cell>
          <cell r="L683">
            <v>3561.28</v>
          </cell>
          <cell r="M683">
            <v>3561.28</v>
          </cell>
          <cell r="N683">
            <v>3561.28</v>
          </cell>
          <cell r="O683">
            <v>3561.28</v>
          </cell>
          <cell r="P683">
            <v>3561.28</v>
          </cell>
          <cell r="Q683">
            <v>3561.28</v>
          </cell>
        </row>
        <row r="684">
          <cell r="A684">
            <v>30045</v>
          </cell>
          <cell r="B684" t="str">
            <v>Разовые посещения по заболеванию (дети)</v>
          </cell>
          <cell r="C684" t="str">
            <v>021-Детская эндокринология</v>
          </cell>
          <cell r="E684">
            <v>857.34</v>
          </cell>
          <cell r="F684">
            <v>857.34</v>
          </cell>
          <cell r="G684">
            <v>857.34</v>
          </cell>
          <cell r="H684">
            <v>857.34</v>
          </cell>
          <cell r="I684">
            <v>857.34</v>
          </cell>
          <cell r="J684">
            <v>857.34</v>
          </cell>
          <cell r="K684">
            <v>857.34</v>
          </cell>
          <cell r="L684">
            <v>857.34</v>
          </cell>
          <cell r="M684">
            <v>857.34</v>
          </cell>
          <cell r="N684">
            <v>857.34</v>
          </cell>
          <cell r="O684">
            <v>857.34</v>
          </cell>
          <cell r="P684">
            <v>857.34</v>
          </cell>
          <cell r="Q684">
            <v>857.34</v>
          </cell>
        </row>
        <row r="685">
          <cell r="A685">
            <v>30080</v>
          </cell>
          <cell r="B685" t="str">
            <v>Посещения с профилактической целью (дети)</v>
          </cell>
          <cell r="C685" t="str">
            <v>021-Детская эндокринология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</row>
        <row r="686">
          <cell r="A686">
            <v>30115</v>
          </cell>
          <cell r="B686" t="str">
            <v>Неотложная помощь в медорганизации (дети)</v>
          </cell>
          <cell r="C686" t="str">
            <v>021-Детская эндокринология</v>
          </cell>
          <cell r="E686">
            <v>2412.73</v>
          </cell>
          <cell r="F686">
            <v>2412.73</v>
          </cell>
          <cell r="G686">
            <v>2412.73</v>
          </cell>
          <cell r="H686">
            <v>2412.73</v>
          </cell>
          <cell r="I686">
            <v>2412.73</v>
          </cell>
          <cell r="J686">
            <v>2412.73</v>
          </cell>
          <cell r="K686">
            <v>2412.73</v>
          </cell>
          <cell r="L686">
            <v>2412.73</v>
          </cell>
          <cell r="M686">
            <v>2412.73</v>
          </cell>
          <cell r="N686">
            <v>2412.73</v>
          </cell>
          <cell r="O686">
            <v>2412.73</v>
          </cell>
          <cell r="P686">
            <v>2412.73</v>
          </cell>
          <cell r="Q686">
            <v>2412.73</v>
          </cell>
        </row>
        <row r="687">
          <cell r="A687">
            <v>30150</v>
          </cell>
          <cell r="B687" t="str">
            <v>Неотложная помощь ВНЕ медорганизации (дети)</v>
          </cell>
          <cell r="C687" t="str">
            <v>021-Детская эндокринология</v>
          </cell>
          <cell r="E687">
            <v>2581.21</v>
          </cell>
          <cell r="F687">
            <v>2581.21</v>
          </cell>
          <cell r="G687">
            <v>2581.21</v>
          </cell>
          <cell r="H687">
            <v>2581.21</v>
          </cell>
          <cell r="I687">
            <v>2581.21</v>
          </cell>
          <cell r="J687">
            <v>2581.21</v>
          </cell>
          <cell r="K687">
            <v>2581.21</v>
          </cell>
          <cell r="L687">
            <v>2581.21</v>
          </cell>
          <cell r="M687">
            <v>2581.21</v>
          </cell>
          <cell r="N687">
            <v>2581.21</v>
          </cell>
          <cell r="O687">
            <v>2581.21</v>
          </cell>
          <cell r="P687">
            <v>2581.21</v>
          </cell>
          <cell r="Q687">
            <v>2581.21</v>
          </cell>
        </row>
        <row r="688">
          <cell r="A688">
            <v>30186</v>
          </cell>
          <cell r="B688" t="str">
            <v>Обращения по заболеванию (взрослые)</v>
          </cell>
          <cell r="C688" t="str">
            <v>021-Детская эндокринология</v>
          </cell>
          <cell r="D688">
            <v>-1</v>
          </cell>
          <cell r="E688" t="str">
            <v>х</v>
          </cell>
          <cell r="F688">
            <v>-1</v>
          </cell>
          <cell r="G688">
            <v>-1</v>
          </cell>
          <cell r="H688">
            <v>-1</v>
          </cell>
          <cell r="I688">
            <v>-1</v>
          </cell>
          <cell r="J688">
            <v>-1</v>
          </cell>
          <cell r="K688">
            <v>-1</v>
          </cell>
          <cell r="L688">
            <v>-1</v>
          </cell>
          <cell r="M688">
            <v>-1</v>
          </cell>
          <cell r="N688">
            <v>-1</v>
          </cell>
          <cell r="O688">
            <v>-1</v>
          </cell>
          <cell r="P688">
            <v>-1</v>
          </cell>
          <cell r="Q688">
            <v>-1</v>
          </cell>
        </row>
        <row r="689">
          <cell r="A689">
            <v>30222</v>
          </cell>
          <cell r="B689" t="str">
            <v>Разовые посещения по заболеванию (взрослые)</v>
          </cell>
          <cell r="C689" t="str">
            <v>021-Детская эндокринология</v>
          </cell>
          <cell r="D689">
            <v>-1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</row>
        <row r="690">
          <cell r="A690">
            <v>30258</v>
          </cell>
          <cell r="B690" t="str">
            <v>Посещения с профилактической целью(взрослые)</v>
          </cell>
          <cell r="C690" t="str">
            <v>021-Детская эндокринология</v>
          </cell>
          <cell r="D690">
            <v>-1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</row>
        <row r="691">
          <cell r="A691">
            <v>30294</v>
          </cell>
          <cell r="B691" t="str">
            <v>Неотложная помощь в медорганизации (взрослые)</v>
          </cell>
          <cell r="C691" t="str">
            <v>021-Детская эндокринология</v>
          </cell>
          <cell r="D691">
            <v>-1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</row>
        <row r="692">
          <cell r="A692">
            <v>30330</v>
          </cell>
          <cell r="B692" t="str">
            <v>Неотложная помощь ВНЕ медорганизации (взрослые)</v>
          </cell>
          <cell r="C692" t="str">
            <v>021-Детская эндокринология</v>
          </cell>
          <cell r="D692">
            <v>-1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</row>
        <row r="693">
          <cell r="A693">
            <v>31010</v>
          </cell>
          <cell r="B693" t="str">
            <v>Посещения с иными целями (дети)</v>
          </cell>
          <cell r="C693" t="str">
            <v>021-Детская эндокринология</v>
          </cell>
          <cell r="E693">
            <v>428.67</v>
          </cell>
          <cell r="F693">
            <v>428.67</v>
          </cell>
          <cell r="G693">
            <v>428.67</v>
          </cell>
          <cell r="H693">
            <v>428.67</v>
          </cell>
          <cell r="I693">
            <v>428.67</v>
          </cell>
          <cell r="J693">
            <v>428.67</v>
          </cell>
          <cell r="K693">
            <v>428.67</v>
          </cell>
          <cell r="L693">
            <v>428.67</v>
          </cell>
          <cell r="M693">
            <v>428.67</v>
          </cell>
          <cell r="N693">
            <v>428.67</v>
          </cell>
          <cell r="O693">
            <v>428.67</v>
          </cell>
          <cell r="P693">
            <v>428.67</v>
          </cell>
          <cell r="Q693">
            <v>428.67</v>
          </cell>
        </row>
        <row r="694">
          <cell r="A694">
            <v>31046</v>
          </cell>
          <cell r="B694" t="str">
            <v>Посещения с иными целями (взрослые)</v>
          </cell>
          <cell r="C694" t="str">
            <v>021-Детская эндокринология</v>
          </cell>
          <cell r="D694">
            <v>-1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</row>
        <row r="695">
          <cell r="A695">
            <v>30009</v>
          </cell>
          <cell r="B695" t="str">
            <v>Обращения по заболеванию (дети)</v>
          </cell>
          <cell r="C695" t="str">
            <v>020-Детская хирургия</v>
          </cell>
          <cell r="E695">
            <v>1893.65</v>
          </cell>
          <cell r="F695">
            <v>1893.65</v>
          </cell>
          <cell r="G695">
            <v>1893.65</v>
          </cell>
          <cell r="H695">
            <v>1893.65</v>
          </cell>
          <cell r="I695">
            <v>1893.65</v>
          </cell>
          <cell r="J695">
            <v>1893.65</v>
          </cell>
          <cell r="K695">
            <v>1893.65</v>
          </cell>
          <cell r="L695">
            <v>1893.65</v>
          </cell>
          <cell r="M695">
            <v>1893.65</v>
          </cell>
          <cell r="N695">
            <v>1893.65</v>
          </cell>
          <cell r="O695">
            <v>1893.65</v>
          </cell>
          <cell r="P695">
            <v>1893.65</v>
          </cell>
          <cell r="Q695">
            <v>1893.65</v>
          </cell>
        </row>
        <row r="696">
          <cell r="A696">
            <v>30044</v>
          </cell>
          <cell r="B696" t="str">
            <v>Разовые посещения по заболеванию (дети)</v>
          </cell>
          <cell r="C696" t="str">
            <v>020-Детская хирургия</v>
          </cell>
          <cell r="E696">
            <v>353.65</v>
          </cell>
          <cell r="F696">
            <v>353.65</v>
          </cell>
          <cell r="G696">
            <v>353.65</v>
          </cell>
          <cell r="H696">
            <v>353.65</v>
          </cell>
          <cell r="I696">
            <v>353.65</v>
          </cell>
          <cell r="J696">
            <v>353.65</v>
          </cell>
          <cell r="K696">
            <v>353.65</v>
          </cell>
          <cell r="L696">
            <v>353.65</v>
          </cell>
          <cell r="M696">
            <v>353.65</v>
          </cell>
          <cell r="N696">
            <v>353.65</v>
          </cell>
          <cell r="O696">
            <v>353.65</v>
          </cell>
          <cell r="P696">
            <v>353.65</v>
          </cell>
          <cell r="Q696">
            <v>353.65</v>
          </cell>
        </row>
        <row r="697">
          <cell r="A697">
            <v>30079</v>
          </cell>
          <cell r="B697" t="str">
            <v>Посещения с профилактической целью (дети)</v>
          </cell>
          <cell r="C697" t="str">
            <v>020-Детская хирургия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</row>
        <row r="698">
          <cell r="A698">
            <v>30114</v>
          </cell>
          <cell r="B698" t="str">
            <v>Неотложная помощь в медорганизации (дети)</v>
          </cell>
          <cell r="C698" t="str">
            <v>020-Детская хирургия</v>
          </cell>
          <cell r="E698">
            <v>914.67</v>
          </cell>
          <cell r="F698">
            <v>914.67</v>
          </cell>
          <cell r="G698">
            <v>914.67</v>
          </cell>
          <cell r="H698">
            <v>914.67</v>
          </cell>
          <cell r="I698">
            <v>914.67</v>
          </cell>
          <cell r="J698">
            <v>914.67</v>
          </cell>
          <cell r="K698">
            <v>914.67</v>
          </cell>
          <cell r="L698">
            <v>914.67</v>
          </cell>
          <cell r="M698">
            <v>914.67</v>
          </cell>
          <cell r="N698">
            <v>914.67</v>
          </cell>
          <cell r="O698">
            <v>914.67</v>
          </cell>
          <cell r="P698">
            <v>914.67</v>
          </cell>
          <cell r="Q698">
            <v>914.67</v>
          </cell>
        </row>
        <row r="699">
          <cell r="A699">
            <v>30149</v>
          </cell>
          <cell r="B699" t="str">
            <v>Неотложная помощь ВНЕ медорганизации (дети)</v>
          </cell>
          <cell r="C699" t="str">
            <v>020-Детская хирургия</v>
          </cell>
          <cell r="E699">
            <v>978.54</v>
          </cell>
          <cell r="F699">
            <v>978.54</v>
          </cell>
          <cell r="G699">
            <v>978.54</v>
          </cell>
          <cell r="H699">
            <v>978.54</v>
          </cell>
          <cell r="I699">
            <v>978.54</v>
          </cell>
          <cell r="J699">
            <v>978.54</v>
          </cell>
          <cell r="K699">
            <v>978.54</v>
          </cell>
          <cell r="L699">
            <v>978.54</v>
          </cell>
          <cell r="M699">
            <v>978.54</v>
          </cell>
          <cell r="N699">
            <v>978.54</v>
          </cell>
          <cell r="O699">
            <v>978.54</v>
          </cell>
          <cell r="P699">
            <v>978.54</v>
          </cell>
          <cell r="Q699">
            <v>978.54</v>
          </cell>
        </row>
        <row r="700">
          <cell r="A700">
            <v>30185</v>
          </cell>
          <cell r="B700" t="str">
            <v>Обращения по заболеванию (взрослые)</v>
          </cell>
          <cell r="C700" t="str">
            <v>020-Детская хирургия</v>
          </cell>
          <cell r="D700">
            <v>-1</v>
          </cell>
          <cell r="E700" t="str">
            <v>х</v>
          </cell>
          <cell r="F700">
            <v>-1</v>
          </cell>
          <cell r="G700">
            <v>-1</v>
          </cell>
          <cell r="H700">
            <v>-1</v>
          </cell>
          <cell r="I700">
            <v>-1</v>
          </cell>
          <cell r="J700">
            <v>-1</v>
          </cell>
          <cell r="K700">
            <v>-1</v>
          </cell>
          <cell r="L700">
            <v>-1</v>
          </cell>
          <cell r="M700">
            <v>-1</v>
          </cell>
          <cell r="N700">
            <v>-1</v>
          </cell>
          <cell r="O700">
            <v>-1</v>
          </cell>
          <cell r="P700">
            <v>-1</v>
          </cell>
          <cell r="Q700">
            <v>-1</v>
          </cell>
        </row>
        <row r="701">
          <cell r="A701">
            <v>30221</v>
          </cell>
          <cell r="B701" t="str">
            <v>Разовые посещения по заболеванию (взрослые)</v>
          </cell>
          <cell r="C701" t="str">
            <v>020-Детская хирургия</v>
          </cell>
          <cell r="D701">
            <v>-1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</row>
        <row r="702">
          <cell r="A702">
            <v>30257</v>
          </cell>
          <cell r="B702" t="str">
            <v>Посещения с профилактической целью(взрослые)</v>
          </cell>
          <cell r="C702" t="str">
            <v>020-Детская хирургия</v>
          </cell>
          <cell r="D702">
            <v>-1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</row>
        <row r="703">
          <cell r="A703">
            <v>30293</v>
          </cell>
          <cell r="B703" t="str">
            <v>Неотложная помощь в медорганизации (взрослые)</v>
          </cell>
          <cell r="C703" t="str">
            <v>020-Детская хирургия</v>
          </cell>
          <cell r="D703">
            <v>-1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</row>
        <row r="704">
          <cell r="A704">
            <v>30329</v>
          </cell>
          <cell r="B704" t="str">
            <v>Неотложная помощь ВНЕ медорганизации (взрослые)</v>
          </cell>
          <cell r="C704" t="str">
            <v>020-Детская хирургия</v>
          </cell>
          <cell r="D704">
            <v>-1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</row>
        <row r="705">
          <cell r="A705">
            <v>31009</v>
          </cell>
          <cell r="B705" t="str">
            <v>Посещения с иными целями (дети)</v>
          </cell>
          <cell r="C705" t="str">
            <v>020-Детская хирургия</v>
          </cell>
          <cell r="E705">
            <v>176.83</v>
          </cell>
          <cell r="F705">
            <v>176.83</v>
          </cell>
          <cell r="G705">
            <v>176.83</v>
          </cell>
          <cell r="H705">
            <v>176.83</v>
          </cell>
          <cell r="I705">
            <v>176.83</v>
          </cell>
          <cell r="J705">
            <v>176.83</v>
          </cell>
          <cell r="K705">
            <v>176.83</v>
          </cell>
          <cell r="L705">
            <v>176.83</v>
          </cell>
          <cell r="M705">
            <v>176.83</v>
          </cell>
          <cell r="N705">
            <v>176.83</v>
          </cell>
          <cell r="O705">
            <v>176.83</v>
          </cell>
          <cell r="P705">
            <v>176.83</v>
          </cell>
          <cell r="Q705">
            <v>176.83</v>
          </cell>
        </row>
        <row r="706">
          <cell r="A706">
            <v>31045</v>
          </cell>
          <cell r="B706" t="str">
            <v>Посещения с иными целями (взрослые)</v>
          </cell>
          <cell r="C706" t="str">
            <v>020-Детская хирургия</v>
          </cell>
          <cell r="D706">
            <v>-1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</row>
        <row r="707">
          <cell r="A707">
            <v>30008</v>
          </cell>
          <cell r="B707" t="str">
            <v>Обращения по заболеванию (дети)</v>
          </cell>
          <cell r="C707" t="str">
            <v>019-Детская урология-андрология</v>
          </cell>
          <cell r="E707">
            <v>1649.77</v>
          </cell>
          <cell r="F707">
            <v>1649.77</v>
          </cell>
          <cell r="G707">
            <v>1649.77</v>
          </cell>
          <cell r="H707">
            <v>1649.77</v>
          </cell>
          <cell r="I707">
            <v>1649.77</v>
          </cell>
          <cell r="J707">
            <v>1649.77</v>
          </cell>
          <cell r="K707">
            <v>1649.77</v>
          </cell>
          <cell r="L707">
            <v>1649.77</v>
          </cell>
          <cell r="M707">
            <v>1649.77</v>
          </cell>
          <cell r="N707">
            <v>1649.77</v>
          </cell>
          <cell r="O707">
            <v>1649.77</v>
          </cell>
          <cell r="P707">
            <v>1649.77</v>
          </cell>
          <cell r="Q707">
            <v>1649.77</v>
          </cell>
        </row>
        <row r="708">
          <cell r="A708">
            <v>30043</v>
          </cell>
          <cell r="B708" t="str">
            <v>Разовые посещения по заболеванию (дети)</v>
          </cell>
          <cell r="C708" t="str">
            <v>019-Детская урология-андрология</v>
          </cell>
          <cell r="E708">
            <v>376.42</v>
          </cell>
          <cell r="F708">
            <v>376.42</v>
          </cell>
          <cell r="G708">
            <v>376.42</v>
          </cell>
          <cell r="H708">
            <v>376.42</v>
          </cell>
          <cell r="I708">
            <v>376.42</v>
          </cell>
          <cell r="J708">
            <v>376.42</v>
          </cell>
          <cell r="K708">
            <v>376.42</v>
          </cell>
          <cell r="L708">
            <v>376.42</v>
          </cell>
          <cell r="M708">
            <v>376.42</v>
          </cell>
          <cell r="N708">
            <v>376.42</v>
          </cell>
          <cell r="O708">
            <v>376.42</v>
          </cell>
          <cell r="P708">
            <v>376.42</v>
          </cell>
          <cell r="Q708">
            <v>376.42</v>
          </cell>
        </row>
        <row r="709">
          <cell r="A709">
            <v>30078</v>
          </cell>
          <cell r="B709" t="str">
            <v>Посещения с профилактической целью (дети)</v>
          </cell>
          <cell r="C709" t="str">
            <v>019-Детская урология-андрология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</row>
        <row r="710">
          <cell r="A710">
            <v>30113</v>
          </cell>
          <cell r="B710" t="str">
            <v>Неотложная помощь в медорганизации (дети)</v>
          </cell>
          <cell r="C710" t="str">
            <v>019-Детская урология-андрология</v>
          </cell>
          <cell r="E710">
            <v>927.77</v>
          </cell>
          <cell r="F710">
            <v>927.77</v>
          </cell>
          <cell r="G710">
            <v>927.77</v>
          </cell>
          <cell r="H710">
            <v>927.77</v>
          </cell>
          <cell r="I710">
            <v>927.77</v>
          </cell>
          <cell r="J710">
            <v>927.77</v>
          </cell>
          <cell r="K710">
            <v>927.77</v>
          </cell>
          <cell r="L710">
            <v>927.77</v>
          </cell>
          <cell r="M710">
            <v>927.77</v>
          </cell>
          <cell r="N710">
            <v>927.77</v>
          </cell>
          <cell r="O710">
            <v>927.77</v>
          </cell>
          <cell r="P710">
            <v>927.77</v>
          </cell>
          <cell r="Q710">
            <v>927.77</v>
          </cell>
        </row>
        <row r="711">
          <cell r="A711">
            <v>30148</v>
          </cell>
          <cell r="B711" t="str">
            <v>Неотложная помощь ВНЕ медорганизации (дети)</v>
          </cell>
          <cell r="C711" t="str">
            <v>019-Детская урология-андрология</v>
          </cell>
          <cell r="E711">
            <v>992.55</v>
          </cell>
          <cell r="F711">
            <v>992.55</v>
          </cell>
          <cell r="G711">
            <v>992.55</v>
          </cell>
          <cell r="H711">
            <v>992.55</v>
          </cell>
          <cell r="I711">
            <v>992.55</v>
          </cell>
          <cell r="J711">
            <v>992.55</v>
          </cell>
          <cell r="K711">
            <v>992.55</v>
          </cell>
          <cell r="L711">
            <v>992.55</v>
          </cell>
          <cell r="M711">
            <v>992.55</v>
          </cell>
          <cell r="N711">
            <v>992.55</v>
          </cell>
          <cell r="O711">
            <v>992.55</v>
          </cell>
          <cell r="P711">
            <v>992.55</v>
          </cell>
          <cell r="Q711">
            <v>992.55</v>
          </cell>
        </row>
        <row r="712">
          <cell r="A712">
            <v>30184</v>
          </cell>
          <cell r="B712" t="str">
            <v>Обращения по заболеванию (взрослые)</v>
          </cell>
          <cell r="C712" t="str">
            <v>019-Детская урология-андрология</v>
          </cell>
          <cell r="D712">
            <v>-1</v>
          </cell>
          <cell r="E712" t="str">
            <v>х</v>
          </cell>
          <cell r="F712">
            <v>-1</v>
          </cell>
          <cell r="G712">
            <v>-1</v>
          </cell>
          <cell r="H712">
            <v>-1</v>
          </cell>
          <cell r="I712">
            <v>-1</v>
          </cell>
          <cell r="J712">
            <v>-1</v>
          </cell>
          <cell r="K712">
            <v>-1</v>
          </cell>
          <cell r="L712">
            <v>-1</v>
          </cell>
          <cell r="M712">
            <v>-1</v>
          </cell>
          <cell r="N712">
            <v>-1</v>
          </cell>
          <cell r="O712">
            <v>-1</v>
          </cell>
          <cell r="P712">
            <v>-1</v>
          </cell>
          <cell r="Q712">
            <v>-1</v>
          </cell>
        </row>
        <row r="713">
          <cell r="A713">
            <v>30220</v>
          </cell>
          <cell r="B713" t="str">
            <v>Разовые посещения по заболеванию (взрослые)</v>
          </cell>
          <cell r="C713" t="str">
            <v>019-Детская урология-андрология</v>
          </cell>
          <cell r="D713">
            <v>-1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</row>
        <row r="714">
          <cell r="A714">
            <v>30256</v>
          </cell>
          <cell r="B714" t="str">
            <v>Посещения с профилактической целью(взрослые)</v>
          </cell>
          <cell r="C714" t="str">
            <v>019-Детская урология-андрология</v>
          </cell>
          <cell r="D714">
            <v>-1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</row>
        <row r="715">
          <cell r="A715">
            <v>30292</v>
          </cell>
          <cell r="B715" t="str">
            <v>Неотложная помощь в медорганизации (взрослые)</v>
          </cell>
          <cell r="C715" t="str">
            <v>019-Детская урология-андрология</v>
          </cell>
          <cell r="D715">
            <v>-1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A716">
            <v>30328</v>
          </cell>
          <cell r="B716" t="str">
            <v>Неотложная помощь ВНЕ медорганизации (взрослые)</v>
          </cell>
          <cell r="C716" t="str">
            <v>019-Детская урология-андрология</v>
          </cell>
          <cell r="D716">
            <v>-1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</row>
        <row r="717">
          <cell r="A717">
            <v>31008</v>
          </cell>
          <cell r="B717" t="str">
            <v>Посещения с иными целями (дети)</v>
          </cell>
          <cell r="C717" t="str">
            <v>019-Детская урология-андрология</v>
          </cell>
          <cell r="E717">
            <v>188.21</v>
          </cell>
          <cell r="F717">
            <v>188.21</v>
          </cell>
          <cell r="G717">
            <v>188.21</v>
          </cell>
          <cell r="H717">
            <v>188.21</v>
          </cell>
          <cell r="I717">
            <v>188.21</v>
          </cell>
          <cell r="J717">
            <v>188.21</v>
          </cell>
          <cell r="K717">
            <v>188.21</v>
          </cell>
          <cell r="L717">
            <v>188.21</v>
          </cell>
          <cell r="M717">
            <v>188.21</v>
          </cell>
          <cell r="N717">
            <v>188.21</v>
          </cell>
          <cell r="O717">
            <v>188.21</v>
          </cell>
          <cell r="P717">
            <v>188.21</v>
          </cell>
          <cell r="Q717">
            <v>188.21</v>
          </cell>
        </row>
        <row r="718">
          <cell r="A718">
            <v>31044</v>
          </cell>
          <cell r="B718" t="str">
            <v>Посещения с иными целями (взрослые)</v>
          </cell>
          <cell r="C718" t="str">
            <v>019-Детская урология-андрология</v>
          </cell>
          <cell r="D718">
            <v>-1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</row>
        <row r="719">
          <cell r="A719">
            <v>30007</v>
          </cell>
          <cell r="B719" t="str">
            <v>Обращения по заболеванию (дети)</v>
          </cell>
          <cell r="C719" t="str">
            <v>018-Детская онкология</v>
          </cell>
          <cell r="E719">
            <v>2131.77</v>
          </cell>
          <cell r="F719">
            <v>2131.77</v>
          </cell>
          <cell r="G719">
            <v>2131.77</v>
          </cell>
          <cell r="H719">
            <v>2131.77</v>
          </cell>
          <cell r="I719">
            <v>2131.77</v>
          </cell>
          <cell r="J719">
            <v>2131.77</v>
          </cell>
          <cell r="K719">
            <v>2131.77</v>
          </cell>
          <cell r="L719">
            <v>2131.77</v>
          </cell>
          <cell r="M719">
            <v>2131.77</v>
          </cell>
          <cell r="N719">
            <v>2131.77</v>
          </cell>
          <cell r="O719">
            <v>2131.77</v>
          </cell>
          <cell r="P719">
            <v>2131.77</v>
          </cell>
          <cell r="Q719">
            <v>2131.77</v>
          </cell>
        </row>
        <row r="720">
          <cell r="A720">
            <v>30042</v>
          </cell>
          <cell r="B720" t="str">
            <v>Разовые посещения по заболеванию (дети)</v>
          </cell>
          <cell r="C720" t="str">
            <v>018-Детская онкология</v>
          </cell>
          <cell r="E720">
            <v>370.8</v>
          </cell>
          <cell r="F720">
            <v>370.8</v>
          </cell>
          <cell r="G720">
            <v>370.8</v>
          </cell>
          <cell r="H720">
            <v>370.8</v>
          </cell>
          <cell r="I720">
            <v>370.8</v>
          </cell>
          <cell r="J720">
            <v>370.8</v>
          </cell>
          <cell r="K720">
            <v>370.8</v>
          </cell>
          <cell r="L720">
            <v>370.8</v>
          </cell>
          <cell r="M720">
            <v>370.8</v>
          </cell>
          <cell r="N720">
            <v>370.8</v>
          </cell>
          <cell r="O720">
            <v>370.8</v>
          </cell>
          <cell r="P720">
            <v>370.8</v>
          </cell>
          <cell r="Q720">
            <v>370.8</v>
          </cell>
        </row>
        <row r="721">
          <cell r="A721">
            <v>30077</v>
          </cell>
          <cell r="B721" t="str">
            <v>Посещения с профилактической целью (дети)</v>
          </cell>
          <cell r="C721" t="str">
            <v>018-Детская онкология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</row>
        <row r="722">
          <cell r="A722">
            <v>30112</v>
          </cell>
          <cell r="B722" t="str">
            <v>Неотложная помощь в медорганизации (дети)</v>
          </cell>
          <cell r="C722" t="str">
            <v>018-Детская онкология</v>
          </cell>
          <cell r="E722">
            <v>914.67</v>
          </cell>
          <cell r="F722">
            <v>914.67</v>
          </cell>
          <cell r="G722">
            <v>914.67</v>
          </cell>
          <cell r="H722">
            <v>914.67</v>
          </cell>
          <cell r="I722">
            <v>914.67</v>
          </cell>
          <cell r="J722">
            <v>914.67</v>
          </cell>
          <cell r="K722">
            <v>914.67</v>
          </cell>
          <cell r="L722">
            <v>914.67</v>
          </cell>
          <cell r="M722">
            <v>914.67</v>
          </cell>
          <cell r="N722">
            <v>914.67</v>
          </cell>
          <cell r="O722">
            <v>914.67</v>
          </cell>
          <cell r="P722">
            <v>914.67</v>
          </cell>
          <cell r="Q722">
            <v>914.67</v>
          </cell>
        </row>
        <row r="723">
          <cell r="A723">
            <v>30147</v>
          </cell>
          <cell r="B723" t="str">
            <v>Неотложная помощь ВНЕ медорганизации (дети)</v>
          </cell>
          <cell r="C723" t="str">
            <v>018-Детская онкология</v>
          </cell>
          <cell r="E723">
            <v>978.54</v>
          </cell>
          <cell r="F723">
            <v>978.54</v>
          </cell>
          <cell r="G723">
            <v>978.54</v>
          </cell>
          <cell r="H723">
            <v>978.54</v>
          </cell>
          <cell r="I723">
            <v>978.54</v>
          </cell>
          <cell r="J723">
            <v>978.54</v>
          </cell>
          <cell r="K723">
            <v>978.54</v>
          </cell>
          <cell r="L723">
            <v>978.54</v>
          </cell>
          <cell r="M723">
            <v>978.54</v>
          </cell>
          <cell r="N723">
            <v>978.54</v>
          </cell>
          <cell r="O723">
            <v>978.54</v>
          </cell>
          <cell r="P723">
            <v>978.54</v>
          </cell>
          <cell r="Q723">
            <v>978.54</v>
          </cell>
        </row>
        <row r="724">
          <cell r="A724">
            <v>30183</v>
          </cell>
          <cell r="B724" t="str">
            <v>Обращения по заболеванию (взрослые)</v>
          </cell>
          <cell r="C724" t="str">
            <v>018-Детская онкология</v>
          </cell>
          <cell r="D724">
            <v>-1</v>
          </cell>
          <cell r="E724" t="str">
            <v>х</v>
          </cell>
          <cell r="F724">
            <v>-1</v>
          </cell>
          <cell r="G724">
            <v>-1</v>
          </cell>
          <cell r="H724">
            <v>-1</v>
          </cell>
          <cell r="I724">
            <v>-1</v>
          </cell>
          <cell r="J724">
            <v>-1</v>
          </cell>
          <cell r="K724">
            <v>-1</v>
          </cell>
          <cell r="L724">
            <v>-1</v>
          </cell>
          <cell r="M724">
            <v>-1</v>
          </cell>
          <cell r="N724">
            <v>-1</v>
          </cell>
          <cell r="O724">
            <v>-1</v>
          </cell>
          <cell r="P724">
            <v>-1</v>
          </cell>
          <cell r="Q724">
            <v>-1</v>
          </cell>
        </row>
        <row r="725">
          <cell r="A725">
            <v>30219</v>
          </cell>
          <cell r="B725" t="str">
            <v>Разовые посещения по заболеванию (взрослые)</v>
          </cell>
          <cell r="C725" t="str">
            <v>018-Детская онкология</v>
          </cell>
          <cell r="D725">
            <v>-1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</row>
        <row r="726">
          <cell r="A726">
            <v>30255</v>
          </cell>
          <cell r="B726" t="str">
            <v>Посещения с профилактической целью(взрослые)</v>
          </cell>
          <cell r="C726" t="str">
            <v>018-Детская онкология</v>
          </cell>
          <cell r="D726">
            <v>-1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</row>
        <row r="727">
          <cell r="A727">
            <v>30291</v>
          </cell>
          <cell r="B727" t="str">
            <v>Неотложная помощь в медорганизации (взрослые)</v>
          </cell>
          <cell r="C727" t="str">
            <v>018-Детская онкология</v>
          </cell>
          <cell r="D727">
            <v>-1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</row>
        <row r="728">
          <cell r="A728">
            <v>30327</v>
          </cell>
          <cell r="B728" t="str">
            <v>Неотложная помощь ВНЕ медорганизации (взрослые)</v>
          </cell>
          <cell r="C728" t="str">
            <v>018-Детская онкология</v>
          </cell>
          <cell r="D728">
            <v>-1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A729">
            <v>31007</v>
          </cell>
          <cell r="B729" t="str">
            <v>Посещения с иными целями (дети)</v>
          </cell>
          <cell r="C729" t="str">
            <v>018-Детская онкология</v>
          </cell>
          <cell r="E729">
            <v>185.4</v>
          </cell>
          <cell r="F729">
            <v>185.4</v>
          </cell>
          <cell r="G729">
            <v>185.4</v>
          </cell>
          <cell r="H729">
            <v>185.4</v>
          </cell>
          <cell r="I729">
            <v>185.4</v>
          </cell>
          <cell r="J729">
            <v>185.4</v>
          </cell>
          <cell r="K729">
            <v>185.4</v>
          </cell>
          <cell r="L729">
            <v>185.4</v>
          </cell>
          <cell r="M729">
            <v>185.4</v>
          </cell>
          <cell r="N729">
            <v>185.4</v>
          </cell>
          <cell r="O729">
            <v>185.4</v>
          </cell>
          <cell r="P729">
            <v>185.4</v>
          </cell>
          <cell r="Q729">
            <v>185.4</v>
          </cell>
        </row>
        <row r="730">
          <cell r="A730">
            <v>31043</v>
          </cell>
          <cell r="B730" t="str">
            <v>Посещения с иными целями (взрослые)</v>
          </cell>
          <cell r="C730" t="str">
            <v>018-Детская онкология</v>
          </cell>
          <cell r="D730">
            <v>-1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</row>
        <row r="731">
          <cell r="A731">
            <v>30006</v>
          </cell>
          <cell r="B731" t="str">
            <v>Обращения по заболеванию (дети)</v>
          </cell>
          <cell r="C731" t="str">
            <v>017-Детская кардиология</v>
          </cell>
          <cell r="E731">
            <v>2259.16</v>
          </cell>
          <cell r="F731">
            <v>2259.16</v>
          </cell>
          <cell r="G731">
            <v>2259.16</v>
          </cell>
          <cell r="H731">
            <v>2259.16</v>
          </cell>
          <cell r="I731">
            <v>2259.16</v>
          </cell>
          <cell r="J731">
            <v>2259.16</v>
          </cell>
          <cell r="K731">
            <v>2259.16</v>
          </cell>
          <cell r="L731">
            <v>2259.16</v>
          </cell>
          <cell r="M731">
            <v>2259.16</v>
          </cell>
          <cell r="N731">
            <v>2259.16</v>
          </cell>
          <cell r="O731">
            <v>2259.16</v>
          </cell>
          <cell r="P731">
            <v>2259.16</v>
          </cell>
          <cell r="Q731">
            <v>2259.16</v>
          </cell>
        </row>
        <row r="732">
          <cell r="A732">
            <v>30041</v>
          </cell>
          <cell r="B732" t="str">
            <v>Разовые посещения по заболеванию (дети)</v>
          </cell>
          <cell r="C732" t="str">
            <v>017-Детская кардиология</v>
          </cell>
          <cell r="E732">
            <v>424.34</v>
          </cell>
          <cell r="F732">
            <v>424.34</v>
          </cell>
          <cell r="G732">
            <v>424.34</v>
          </cell>
          <cell r="H732">
            <v>424.34</v>
          </cell>
          <cell r="I732">
            <v>424.34</v>
          </cell>
          <cell r="J732">
            <v>424.34</v>
          </cell>
          <cell r="K732">
            <v>424.34</v>
          </cell>
          <cell r="L732">
            <v>424.34</v>
          </cell>
          <cell r="M732">
            <v>424.34</v>
          </cell>
          <cell r="N732">
            <v>424.34</v>
          </cell>
          <cell r="O732">
            <v>424.34</v>
          </cell>
          <cell r="P732">
            <v>424.34</v>
          </cell>
          <cell r="Q732">
            <v>424.34</v>
          </cell>
        </row>
        <row r="733">
          <cell r="A733">
            <v>30076</v>
          </cell>
          <cell r="B733" t="str">
            <v>Посещения с профилактической целью (дети)</v>
          </cell>
          <cell r="C733" t="str">
            <v>017-Детская кардиология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A734">
            <v>30111</v>
          </cell>
          <cell r="B734" t="str">
            <v>Неотложная помощь в медорганизации (дети)</v>
          </cell>
          <cell r="C734" t="str">
            <v>017-Детская кардиология</v>
          </cell>
          <cell r="E734">
            <v>1039.53</v>
          </cell>
          <cell r="F734">
            <v>1039.53</v>
          </cell>
          <cell r="G734">
            <v>1039.53</v>
          </cell>
          <cell r="H734">
            <v>1039.53</v>
          </cell>
          <cell r="I734">
            <v>1039.53</v>
          </cell>
          <cell r="J734">
            <v>1039.53</v>
          </cell>
          <cell r="K734">
            <v>1039.53</v>
          </cell>
          <cell r="L734">
            <v>1039.53</v>
          </cell>
          <cell r="M734">
            <v>1039.53</v>
          </cell>
          <cell r="N734">
            <v>1039.53</v>
          </cell>
          <cell r="O734">
            <v>1039.53</v>
          </cell>
          <cell r="P734">
            <v>1039.53</v>
          </cell>
          <cell r="Q734">
            <v>1039.53</v>
          </cell>
        </row>
        <row r="735">
          <cell r="A735">
            <v>30146</v>
          </cell>
          <cell r="B735" t="str">
            <v>Неотложная помощь ВНЕ медорганизации (дети)</v>
          </cell>
          <cell r="C735" t="str">
            <v>017-Детская кардиология</v>
          </cell>
          <cell r="E735">
            <v>1112.1199999999999</v>
          </cell>
          <cell r="F735">
            <v>1112.1199999999999</v>
          </cell>
          <cell r="G735">
            <v>1112.1199999999999</v>
          </cell>
          <cell r="H735">
            <v>1112.1199999999999</v>
          </cell>
          <cell r="I735">
            <v>1112.1199999999999</v>
          </cell>
          <cell r="J735">
            <v>1112.1199999999999</v>
          </cell>
          <cell r="K735">
            <v>1112.1199999999999</v>
          </cell>
          <cell r="L735">
            <v>1112.1199999999999</v>
          </cell>
          <cell r="M735">
            <v>1112.1199999999999</v>
          </cell>
          <cell r="N735">
            <v>1112.1199999999999</v>
          </cell>
          <cell r="O735">
            <v>1112.1199999999999</v>
          </cell>
          <cell r="P735">
            <v>1112.1199999999999</v>
          </cell>
          <cell r="Q735">
            <v>1112.1199999999999</v>
          </cell>
        </row>
        <row r="736">
          <cell r="A736">
            <v>30182</v>
          </cell>
          <cell r="B736" t="str">
            <v>Обращения по заболеванию (взрослые)</v>
          </cell>
          <cell r="C736" t="str">
            <v>017-Детская кардиология</v>
          </cell>
          <cell r="D736">
            <v>-1</v>
          </cell>
          <cell r="E736" t="str">
            <v>х</v>
          </cell>
          <cell r="F736">
            <v>-1</v>
          </cell>
          <cell r="G736">
            <v>-1</v>
          </cell>
          <cell r="H736">
            <v>-1</v>
          </cell>
          <cell r="I736">
            <v>-1</v>
          </cell>
          <cell r="J736">
            <v>-1</v>
          </cell>
          <cell r="K736">
            <v>-1</v>
          </cell>
          <cell r="L736">
            <v>-1</v>
          </cell>
          <cell r="M736">
            <v>-1</v>
          </cell>
          <cell r="N736">
            <v>-1</v>
          </cell>
          <cell r="O736">
            <v>-1</v>
          </cell>
          <cell r="P736">
            <v>-1</v>
          </cell>
          <cell r="Q736">
            <v>-1</v>
          </cell>
        </row>
        <row r="737">
          <cell r="A737">
            <v>30218</v>
          </cell>
          <cell r="B737" t="str">
            <v>Разовые посещения по заболеванию (взрослые)</v>
          </cell>
          <cell r="C737" t="str">
            <v>017-Детская кардиология</v>
          </cell>
          <cell r="D737">
            <v>-1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</row>
        <row r="738">
          <cell r="A738">
            <v>30254</v>
          </cell>
          <cell r="B738" t="str">
            <v>Посещения с профилактической целью(взрослые)</v>
          </cell>
          <cell r="C738" t="str">
            <v>017-Детская кардиология</v>
          </cell>
          <cell r="D738">
            <v>-1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</row>
        <row r="739">
          <cell r="A739">
            <v>30290</v>
          </cell>
          <cell r="B739" t="str">
            <v>Неотложная помощь в медорганизации (взрослые)</v>
          </cell>
          <cell r="C739" t="str">
            <v>017-Детская кардиология</v>
          </cell>
          <cell r="D739">
            <v>-1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</row>
        <row r="740">
          <cell r="A740">
            <v>30326</v>
          </cell>
          <cell r="B740" t="str">
            <v>Неотложная помощь ВНЕ медорганизации (взрослые)</v>
          </cell>
          <cell r="C740" t="str">
            <v>017-Детская кардиология</v>
          </cell>
          <cell r="D740">
            <v>-1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</row>
        <row r="741">
          <cell r="A741">
            <v>31006</v>
          </cell>
          <cell r="B741" t="str">
            <v>Посещения с иными целями (дети)</v>
          </cell>
          <cell r="C741" t="str">
            <v>017-Детская кардиология</v>
          </cell>
          <cell r="E741">
            <v>212.17</v>
          </cell>
          <cell r="F741">
            <v>212.17</v>
          </cell>
          <cell r="G741">
            <v>212.17</v>
          </cell>
          <cell r="H741">
            <v>212.17</v>
          </cell>
          <cell r="I741">
            <v>212.17</v>
          </cell>
          <cell r="J741">
            <v>212.17</v>
          </cell>
          <cell r="K741">
            <v>212.17</v>
          </cell>
          <cell r="L741">
            <v>212.17</v>
          </cell>
          <cell r="M741">
            <v>212.17</v>
          </cell>
          <cell r="N741">
            <v>212.17</v>
          </cell>
          <cell r="O741">
            <v>212.17</v>
          </cell>
          <cell r="P741">
            <v>212.17</v>
          </cell>
          <cell r="Q741">
            <v>212.17</v>
          </cell>
        </row>
        <row r="742">
          <cell r="A742">
            <v>31042</v>
          </cell>
          <cell r="B742" t="str">
            <v>Посещения с иными целями (взрослые)</v>
          </cell>
          <cell r="C742" t="str">
            <v>017-Детская кардиология</v>
          </cell>
          <cell r="D742">
            <v>-1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</row>
        <row r="743">
          <cell r="A743">
            <v>30005</v>
          </cell>
          <cell r="B743" t="str">
            <v>Обращения по заболеванию (дети)</v>
          </cell>
          <cell r="C743" t="str">
            <v>016-Дерматовенерология</v>
          </cell>
          <cell r="E743">
            <v>2505.42</v>
          </cell>
          <cell r="F743">
            <v>2505.42</v>
          </cell>
          <cell r="G743">
            <v>2505.42</v>
          </cell>
          <cell r="H743">
            <v>2505.42</v>
          </cell>
          <cell r="I743">
            <v>2505.42</v>
          </cell>
          <cell r="J743">
            <v>2505.42</v>
          </cell>
          <cell r="K743">
            <v>2505.42</v>
          </cell>
          <cell r="L743">
            <v>2505.42</v>
          </cell>
          <cell r="M743">
            <v>2505.42</v>
          </cell>
          <cell r="N743">
            <v>2505.42</v>
          </cell>
          <cell r="O743">
            <v>2505.42</v>
          </cell>
          <cell r="P743">
            <v>2505.42</v>
          </cell>
          <cell r="Q743">
            <v>2505.42</v>
          </cell>
        </row>
        <row r="744">
          <cell r="A744">
            <v>30040</v>
          </cell>
          <cell r="B744" t="str">
            <v>Разовые посещения по заболеванию (дети)</v>
          </cell>
          <cell r="C744" t="str">
            <v>016-Дерматовенерология</v>
          </cell>
          <cell r="E744">
            <v>363.73</v>
          </cell>
          <cell r="F744">
            <v>363.73</v>
          </cell>
          <cell r="G744">
            <v>363.73</v>
          </cell>
          <cell r="H744">
            <v>363.73</v>
          </cell>
          <cell r="I744">
            <v>363.73</v>
          </cell>
          <cell r="J744">
            <v>363.73</v>
          </cell>
          <cell r="K744">
            <v>363.73</v>
          </cell>
          <cell r="L744">
            <v>363.73</v>
          </cell>
          <cell r="M744">
            <v>363.73</v>
          </cell>
          <cell r="N744">
            <v>363.73</v>
          </cell>
          <cell r="O744">
            <v>363.73</v>
          </cell>
          <cell r="P744">
            <v>363.73</v>
          </cell>
          <cell r="Q744">
            <v>363.73</v>
          </cell>
        </row>
        <row r="745">
          <cell r="A745">
            <v>30075</v>
          </cell>
          <cell r="B745" t="str">
            <v>Посещения с профилактической целью (дети)</v>
          </cell>
          <cell r="C745" t="str">
            <v>016-Дерматовенерология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</row>
        <row r="746">
          <cell r="A746">
            <v>30110</v>
          </cell>
          <cell r="B746" t="str">
            <v>Неотложная помощь в медорганизации (дети)</v>
          </cell>
          <cell r="C746" t="str">
            <v>016-Дерматовенерология</v>
          </cell>
          <cell r="E746">
            <v>964.55</v>
          </cell>
          <cell r="F746">
            <v>964.55</v>
          </cell>
          <cell r="G746">
            <v>964.55</v>
          </cell>
          <cell r="H746">
            <v>964.55</v>
          </cell>
          <cell r="I746">
            <v>964.55</v>
          </cell>
          <cell r="J746">
            <v>964.55</v>
          </cell>
          <cell r="K746">
            <v>964.55</v>
          </cell>
          <cell r="L746">
            <v>964.55</v>
          </cell>
          <cell r="M746">
            <v>964.55</v>
          </cell>
          <cell r="N746">
            <v>964.55</v>
          </cell>
          <cell r="O746">
            <v>964.55</v>
          </cell>
          <cell r="P746">
            <v>964.55</v>
          </cell>
          <cell r="Q746">
            <v>964.55</v>
          </cell>
        </row>
        <row r="747">
          <cell r="A747">
            <v>30145</v>
          </cell>
          <cell r="B747" t="str">
            <v>Неотложная помощь ВНЕ медорганизации (дети)</v>
          </cell>
          <cell r="C747" t="str">
            <v>016-Дерматовенерология</v>
          </cell>
          <cell r="E747">
            <v>1031.9100000000001</v>
          </cell>
          <cell r="F747">
            <v>1031.9100000000001</v>
          </cell>
          <cell r="G747">
            <v>1031.9100000000001</v>
          </cell>
          <cell r="H747">
            <v>1031.9100000000001</v>
          </cell>
          <cell r="I747">
            <v>1031.9100000000001</v>
          </cell>
          <cell r="J747">
            <v>1031.9100000000001</v>
          </cell>
          <cell r="K747">
            <v>1031.9100000000001</v>
          </cell>
          <cell r="L747">
            <v>1031.9100000000001</v>
          </cell>
          <cell r="M747">
            <v>1031.9100000000001</v>
          </cell>
          <cell r="N747">
            <v>1031.9100000000001</v>
          </cell>
          <cell r="O747">
            <v>1031.9100000000001</v>
          </cell>
          <cell r="P747">
            <v>1031.9100000000001</v>
          </cell>
          <cell r="Q747">
            <v>1031.9100000000001</v>
          </cell>
        </row>
        <row r="748">
          <cell r="A748">
            <v>30181</v>
          </cell>
          <cell r="B748" t="str">
            <v>Обращения по заболеванию (взрослые)</v>
          </cell>
          <cell r="C748" t="str">
            <v>016-Дерматовенерология</v>
          </cell>
          <cell r="E748">
            <v>1766.05</v>
          </cell>
          <cell r="F748">
            <v>1766.05</v>
          </cell>
          <cell r="G748">
            <v>1766.05</v>
          </cell>
          <cell r="H748">
            <v>1766.05</v>
          </cell>
          <cell r="I748">
            <v>1766.05</v>
          </cell>
          <cell r="J748">
            <v>1766.05</v>
          </cell>
          <cell r="K748">
            <v>1766.05</v>
          </cell>
          <cell r="L748">
            <v>1766.05</v>
          </cell>
          <cell r="M748">
            <v>1766.05</v>
          </cell>
          <cell r="N748">
            <v>1766.05</v>
          </cell>
          <cell r="O748">
            <v>1766.05</v>
          </cell>
          <cell r="P748">
            <v>1766.05</v>
          </cell>
          <cell r="Q748">
            <v>1766.05</v>
          </cell>
        </row>
        <row r="749">
          <cell r="A749">
            <v>30217</v>
          </cell>
          <cell r="B749" t="str">
            <v>Разовые посещения по заболеванию (взрослые)</v>
          </cell>
          <cell r="C749" t="str">
            <v>016-Дерматовенерология</v>
          </cell>
          <cell r="E749">
            <v>277.01</v>
          </cell>
          <cell r="F749">
            <v>277.01</v>
          </cell>
          <cell r="G749">
            <v>277.01</v>
          </cell>
          <cell r="H749">
            <v>277.01</v>
          </cell>
          <cell r="I749">
            <v>277.01</v>
          </cell>
          <cell r="J749">
            <v>277.01</v>
          </cell>
          <cell r="K749">
            <v>277.01</v>
          </cell>
          <cell r="L749">
            <v>277.01</v>
          </cell>
          <cell r="M749">
            <v>277.01</v>
          </cell>
          <cell r="N749">
            <v>277.01</v>
          </cell>
          <cell r="O749">
            <v>277.01</v>
          </cell>
          <cell r="P749">
            <v>277.01</v>
          </cell>
          <cell r="Q749">
            <v>277.01</v>
          </cell>
        </row>
        <row r="750">
          <cell r="A750">
            <v>30253</v>
          </cell>
          <cell r="B750" t="str">
            <v>Посещения с профилактической целью(взрослые)</v>
          </cell>
          <cell r="C750" t="str">
            <v>016-Дерматовенерология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1">
          <cell r="A751">
            <v>30289</v>
          </cell>
          <cell r="B751" t="str">
            <v>Неотложная помощь в медорганизации (взрослые)</v>
          </cell>
          <cell r="C751" t="str">
            <v>016-Дерматовенерология</v>
          </cell>
          <cell r="E751">
            <v>734.54</v>
          </cell>
          <cell r="F751">
            <v>734.54</v>
          </cell>
          <cell r="G751">
            <v>734.54</v>
          </cell>
          <cell r="H751">
            <v>734.54</v>
          </cell>
          <cell r="I751">
            <v>734.54</v>
          </cell>
          <cell r="J751">
            <v>734.54</v>
          </cell>
          <cell r="K751">
            <v>734.54</v>
          </cell>
          <cell r="L751">
            <v>734.54</v>
          </cell>
          <cell r="M751">
            <v>734.54</v>
          </cell>
          <cell r="N751">
            <v>734.54</v>
          </cell>
          <cell r="O751">
            <v>734.54</v>
          </cell>
          <cell r="P751">
            <v>734.54</v>
          </cell>
          <cell r="Q751">
            <v>734.54</v>
          </cell>
        </row>
        <row r="752">
          <cell r="A752">
            <v>30325</v>
          </cell>
          <cell r="B752" t="str">
            <v>Неотложная помощь ВНЕ медорганизации (взрослые)</v>
          </cell>
          <cell r="C752" t="str">
            <v>016-Дерматовенерология</v>
          </cell>
          <cell r="E752">
            <v>785.83</v>
          </cell>
          <cell r="F752">
            <v>785.83</v>
          </cell>
          <cell r="G752">
            <v>785.83</v>
          </cell>
          <cell r="H752">
            <v>785.83</v>
          </cell>
          <cell r="I752">
            <v>785.83</v>
          </cell>
          <cell r="J752">
            <v>785.83</v>
          </cell>
          <cell r="K752">
            <v>785.83</v>
          </cell>
          <cell r="L752">
            <v>785.83</v>
          </cell>
          <cell r="M752">
            <v>785.83</v>
          </cell>
          <cell r="N752">
            <v>785.83</v>
          </cell>
          <cell r="O752">
            <v>785.83</v>
          </cell>
          <cell r="P752">
            <v>785.83</v>
          </cell>
          <cell r="Q752">
            <v>785.83</v>
          </cell>
        </row>
        <row r="753">
          <cell r="A753">
            <v>31005</v>
          </cell>
          <cell r="B753" t="str">
            <v>Посещения с иными целями (дети)</v>
          </cell>
          <cell r="C753" t="str">
            <v>016-Дерматовенерология</v>
          </cell>
          <cell r="E753">
            <v>181.86</v>
          </cell>
          <cell r="F753">
            <v>181.86</v>
          </cell>
          <cell r="G753">
            <v>181.86</v>
          </cell>
          <cell r="H753">
            <v>181.86</v>
          </cell>
          <cell r="I753">
            <v>181.86</v>
          </cell>
          <cell r="J753">
            <v>181.86</v>
          </cell>
          <cell r="K753">
            <v>181.86</v>
          </cell>
          <cell r="L753">
            <v>181.86</v>
          </cell>
          <cell r="M753">
            <v>181.86</v>
          </cell>
          <cell r="N753">
            <v>181.86</v>
          </cell>
          <cell r="O753">
            <v>181.86</v>
          </cell>
          <cell r="P753">
            <v>181.86</v>
          </cell>
          <cell r="Q753">
            <v>181.86</v>
          </cell>
        </row>
        <row r="754">
          <cell r="A754">
            <v>31041</v>
          </cell>
          <cell r="B754" t="str">
            <v>Посещения с иными целями (взрослые)</v>
          </cell>
          <cell r="C754" t="str">
            <v>016-Дерматовенерология</v>
          </cell>
          <cell r="E754">
            <v>138.5</v>
          </cell>
          <cell r="F754">
            <v>138.5</v>
          </cell>
          <cell r="G754">
            <v>138.5</v>
          </cell>
          <cell r="H754">
            <v>138.5</v>
          </cell>
          <cell r="I754">
            <v>138.5</v>
          </cell>
          <cell r="J754">
            <v>138.5</v>
          </cell>
          <cell r="K754">
            <v>138.5</v>
          </cell>
          <cell r="L754">
            <v>138.5</v>
          </cell>
          <cell r="M754">
            <v>138.5</v>
          </cell>
          <cell r="N754">
            <v>138.5</v>
          </cell>
          <cell r="O754">
            <v>138.5</v>
          </cell>
          <cell r="P754">
            <v>138.5</v>
          </cell>
          <cell r="Q754">
            <v>138.5</v>
          </cell>
        </row>
        <row r="755">
          <cell r="A755">
            <v>30180</v>
          </cell>
          <cell r="B755" t="str">
            <v>Обращения по заболеванию (взрослые)</v>
          </cell>
          <cell r="C755" t="str">
            <v>014-Гериатрия</v>
          </cell>
          <cell r="E755">
            <v>1865.27</v>
          </cell>
          <cell r="F755">
            <v>1865.27</v>
          </cell>
          <cell r="G755">
            <v>1865.27</v>
          </cell>
          <cell r="H755">
            <v>1865.27</v>
          </cell>
          <cell r="I755">
            <v>1865.27</v>
          </cell>
          <cell r="J755">
            <v>1865.27</v>
          </cell>
          <cell r="K755">
            <v>1865.27</v>
          </cell>
          <cell r="L755">
            <v>1865.27</v>
          </cell>
          <cell r="M755">
            <v>1865.27</v>
          </cell>
          <cell r="N755">
            <v>1865.27</v>
          </cell>
          <cell r="O755">
            <v>1865.27</v>
          </cell>
          <cell r="P755">
            <v>1865.27</v>
          </cell>
          <cell r="Q755">
            <v>1865.27</v>
          </cell>
        </row>
        <row r="756">
          <cell r="A756">
            <v>30216</v>
          </cell>
          <cell r="B756" t="str">
            <v>Разовые посещения по заболеванию (взрослые)</v>
          </cell>
          <cell r="C756" t="str">
            <v>014-Гериатрия</v>
          </cell>
          <cell r="E756">
            <v>424.38</v>
          </cell>
          <cell r="F756">
            <v>424.38</v>
          </cell>
          <cell r="G756">
            <v>424.38</v>
          </cell>
          <cell r="H756">
            <v>424.38</v>
          </cell>
          <cell r="I756">
            <v>424.38</v>
          </cell>
          <cell r="J756">
            <v>424.38</v>
          </cell>
          <cell r="K756">
            <v>424.38</v>
          </cell>
          <cell r="L756">
            <v>424.38</v>
          </cell>
          <cell r="M756">
            <v>424.38</v>
          </cell>
          <cell r="N756">
            <v>424.38</v>
          </cell>
          <cell r="O756">
            <v>424.38</v>
          </cell>
          <cell r="P756">
            <v>424.38</v>
          </cell>
          <cell r="Q756">
            <v>424.38</v>
          </cell>
        </row>
        <row r="757">
          <cell r="A757">
            <v>30252</v>
          </cell>
          <cell r="B757" t="str">
            <v>Посещения с профилактической целью(взрослые)</v>
          </cell>
          <cell r="C757" t="str">
            <v>014-Гериатрия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</row>
        <row r="758">
          <cell r="A758">
            <v>30288</v>
          </cell>
          <cell r="B758" t="str">
            <v>Неотложная помощь в медорганизации (взрослые)</v>
          </cell>
          <cell r="C758" t="str">
            <v>014-Гериатрия</v>
          </cell>
          <cell r="D758">
            <v>622.19000000000005</v>
          </cell>
          <cell r="E758">
            <v>1039.6300000000001</v>
          </cell>
          <cell r="F758">
            <v>1039.6300000000001</v>
          </cell>
          <cell r="G758">
            <v>1039.6300000000001</v>
          </cell>
          <cell r="H758">
            <v>1039.6300000000001</v>
          </cell>
          <cell r="I758">
            <v>1039.6300000000001</v>
          </cell>
          <cell r="J758">
            <v>1039.6300000000001</v>
          </cell>
          <cell r="K758">
            <v>1039.6300000000001</v>
          </cell>
          <cell r="L758">
            <v>1039.6300000000001</v>
          </cell>
          <cell r="M758">
            <v>1039.6300000000001</v>
          </cell>
          <cell r="N758">
            <v>1039.6300000000001</v>
          </cell>
          <cell r="O758">
            <v>1039.6300000000001</v>
          </cell>
          <cell r="P758">
            <v>1039.6300000000001</v>
          </cell>
          <cell r="Q758">
            <v>1039.6300000000001</v>
          </cell>
        </row>
        <row r="759">
          <cell r="A759">
            <v>30324</v>
          </cell>
          <cell r="B759" t="str">
            <v>Неотложная помощь ВНЕ медорганизации (взрослые)</v>
          </cell>
          <cell r="C759" t="str">
            <v>014-Гериатрия</v>
          </cell>
          <cell r="D759">
            <v>648</v>
          </cell>
          <cell r="E759">
            <v>1112.22</v>
          </cell>
          <cell r="F759">
            <v>1112.22</v>
          </cell>
          <cell r="G759">
            <v>1112.22</v>
          </cell>
          <cell r="H759">
            <v>1112.22</v>
          </cell>
          <cell r="I759">
            <v>1112.22</v>
          </cell>
          <cell r="J759">
            <v>1112.22</v>
          </cell>
          <cell r="K759">
            <v>1112.22</v>
          </cell>
          <cell r="L759">
            <v>1112.22</v>
          </cell>
          <cell r="M759">
            <v>1112.22</v>
          </cell>
          <cell r="N759">
            <v>1112.22</v>
          </cell>
          <cell r="O759">
            <v>1112.22</v>
          </cell>
          <cell r="P759">
            <v>1112.22</v>
          </cell>
          <cell r="Q759">
            <v>1112.22</v>
          </cell>
        </row>
        <row r="760">
          <cell r="A760">
            <v>31040</v>
          </cell>
          <cell r="B760" t="str">
            <v>Посещения с иными целями (взрослые)</v>
          </cell>
          <cell r="C760" t="str">
            <v>014-Гериатрия</v>
          </cell>
          <cell r="E760">
            <v>212.19</v>
          </cell>
          <cell r="F760">
            <v>212.19</v>
          </cell>
          <cell r="G760">
            <v>212.19</v>
          </cell>
          <cell r="H760">
            <v>212.19</v>
          </cell>
          <cell r="I760">
            <v>212.19</v>
          </cell>
          <cell r="J760">
            <v>212.19</v>
          </cell>
          <cell r="K760">
            <v>212.19</v>
          </cell>
          <cell r="L760">
            <v>212.19</v>
          </cell>
          <cell r="M760">
            <v>212.19</v>
          </cell>
          <cell r="N760">
            <v>212.19</v>
          </cell>
          <cell r="O760">
            <v>212.19</v>
          </cell>
          <cell r="P760">
            <v>212.19</v>
          </cell>
          <cell r="Q760">
            <v>212.19</v>
          </cell>
        </row>
        <row r="761">
          <cell r="A761">
            <v>30004</v>
          </cell>
          <cell r="B761" t="str">
            <v>Обращения по заболеванию (дети)</v>
          </cell>
          <cell r="C761" t="str">
            <v>012-Гематология</v>
          </cell>
          <cell r="E761">
            <v>1577.15</v>
          </cell>
          <cell r="F761">
            <v>1577.15</v>
          </cell>
          <cell r="G761">
            <v>1577.15</v>
          </cell>
          <cell r="H761">
            <v>1577.15</v>
          </cell>
          <cell r="I761">
            <v>1577.15</v>
          </cell>
          <cell r="J761">
            <v>1577.15</v>
          </cell>
          <cell r="K761">
            <v>1577.15</v>
          </cell>
          <cell r="L761">
            <v>1577.15</v>
          </cell>
          <cell r="M761">
            <v>1577.15</v>
          </cell>
          <cell r="N761">
            <v>1577.15</v>
          </cell>
          <cell r="O761">
            <v>1577.15</v>
          </cell>
          <cell r="P761">
            <v>1577.15</v>
          </cell>
          <cell r="Q761">
            <v>1577.15</v>
          </cell>
        </row>
        <row r="762">
          <cell r="A762">
            <v>30039</v>
          </cell>
          <cell r="B762" t="str">
            <v>Разовые посещения по заболеванию (дети)</v>
          </cell>
          <cell r="C762" t="str">
            <v>012-Гематология</v>
          </cell>
          <cell r="E762">
            <v>347.22</v>
          </cell>
          <cell r="F762">
            <v>347.22</v>
          </cell>
          <cell r="G762">
            <v>347.22</v>
          </cell>
          <cell r="H762">
            <v>347.22</v>
          </cell>
          <cell r="I762">
            <v>347.22</v>
          </cell>
          <cell r="J762">
            <v>347.22</v>
          </cell>
          <cell r="K762">
            <v>347.22</v>
          </cell>
          <cell r="L762">
            <v>347.22</v>
          </cell>
          <cell r="M762">
            <v>347.22</v>
          </cell>
          <cell r="N762">
            <v>347.22</v>
          </cell>
          <cell r="O762">
            <v>347.22</v>
          </cell>
          <cell r="P762">
            <v>347.22</v>
          </cell>
          <cell r="Q762">
            <v>347.22</v>
          </cell>
        </row>
        <row r="763">
          <cell r="A763">
            <v>30074</v>
          </cell>
          <cell r="B763" t="str">
            <v>Посещения с профилактической целью (дети)</v>
          </cell>
          <cell r="C763" t="str">
            <v>012-Гематология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</row>
        <row r="764">
          <cell r="A764">
            <v>30109</v>
          </cell>
          <cell r="B764" t="str">
            <v>Неотложная помощь в медорганизации (дети)</v>
          </cell>
          <cell r="C764" t="str">
            <v>012-Гематология</v>
          </cell>
          <cell r="E764">
            <v>859.69</v>
          </cell>
          <cell r="F764">
            <v>859.69</v>
          </cell>
          <cell r="G764">
            <v>859.69</v>
          </cell>
          <cell r="H764">
            <v>859.69</v>
          </cell>
          <cell r="I764">
            <v>859.69</v>
          </cell>
          <cell r="J764">
            <v>859.69</v>
          </cell>
          <cell r="K764">
            <v>859.69</v>
          </cell>
          <cell r="L764">
            <v>859.69</v>
          </cell>
          <cell r="M764">
            <v>859.69</v>
          </cell>
          <cell r="N764">
            <v>859.69</v>
          </cell>
          <cell r="O764">
            <v>859.69</v>
          </cell>
          <cell r="P764">
            <v>859.69</v>
          </cell>
          <cell r="Q764">
            <v>859.69</v>
          </cell>
        </row>
        <row r="765">
          <cell r="A765">
            <v>30144</v>
          </cell>
          <cell r="B765" t="str">
            <v>Неотложная помощь ВНЕ медорганизации (дети)</v>
          </cell>
          <cell r="C765" t="str">
            <v>012-Гематология</v>
          </cell>
          <cell r="E765">
            <v>919.72</v>
          </cell>
          <cell r="F765">
            <v>919.72</v>
          </cell>
          <cell r="G765">
            <v>919.72</v>
          </cell>
          <cell r="H765">
            <v>919.72</v>
          </cell>
          <cell r="I765">
            <v>919.72</v>
          </cell>
          <cell r="J765">
            <v>919.72</v>
          </cell>
          <cell r="K765">
            <v>919.72</v>
          </cell>
          <cell r="L765">
            <v>919.72</v>
          </cell>
          <cell r="M765">
            <v>919.72</v>
          </cell>
          <cell r="N765">
            <v>919.72</v>
          </cell>
          <cell r="O765">
            <v>919.72</v>
          </cell>
          <cell r="P765">
            <v>919.72</v>
          </cell>
          <cell r="Q765">
            <v>919.72</v>
          </cell>
        </row>
        <row r="766">
          <cell r="A766">
            <v>30179</v>
          </cell>
          <cell r="B766" t="str">
            <v>Обращения по заболеванию (взрослые)</v>
          </cell>
          <cell r="C766" t="str">
            <v>012-Гематология</v>
          </cell>
          <cell r="E766">
            <v>1567.62</v>
          </cell>
          <cell r="F766">
            <v>1567.62</v>
          </cell>
          <cell r="G766">
            <v>1567.62</v>
          </cell>
          <cell r="H766">
            <v>1567.62</v>
          </cell>
          <cell r="I766">
            <v>1567.62</v>
          </cell>
          <cell r="J766">
            <v>1567.62</v>
          </cell>
          <cell r="K766">
            <v>1567.62</v>
          </cell>
          <cell r="L766">
            <v>1567.62</v>
          </cell>
          <cell r="M766">
            <v>1567.62</v>
          </cell>
          <cell r="N766">
            <v>1567.62</v>
          </cell>
          <cell r="O766">
            <v>1567.62</v>
          </cell>
          <cell r="P766">
            <v>1567.62</v>
          </cell>
          <cell r="Q766">
            <v>1567.62</v>
          </cell>
        </row>
        <row r="767">
          <cell r="A767">
            <v>30215</v>
          </cell>
          <cell r="B767" t="str">
            <v>Разовые посещения по заболеванию (взрослые)</v>
          </cell>
          <cell r="C767" t="str">
            <v>012-Гематология</v>
          </cell>
          <cell r="E767">
            <v>345.25</v>
          </cell>
          <cell r="F767">
            <v>345.25</v>
          </cell>
          <cell r="G767">
            <v>345.25</v>
          </cell>
          <cell r="H767">
            <v>345.25</v>
          </cell>
          <cell r="I767">
            <v>345.25</v>
          </cell>
          <cell r="J767">
            <v>345.25</v>
          </cell>
          <cell r="K767">
            <v>345.25</v>
          </cell>
          <cell r="L767">
            <v>345.25</v>
          </cell>
          <cell r="M767">
            <v>345.25</v>
          </cell>
          <cell r="N767">
            <v>345.25</v>
          </cell>
          <cell r="O767">
            <v>345.25</v>
          </cell>
          <cell r="P767">
            <v>345.25</v>
          </cell>
          <cell r="Q767">
            <v>345.25</v>
          </cell>
        </row>
        <row r="768">
          <cell r="A768">
            <v>30251</v>
          </cell>
          <cell r="B768" t="str">
            <v>Посещения с профилактической целью(взрослые)</v>
          </cell>
          <cell r="C768" t="str">
            <v>012-Гематология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A769">
            <v>30287</v>
          </cell>
          <cell r="B769" t="str">
            <v>Неотложная помощь в медорганизации (взрослые)</v>
          </cell>
          <cell r="C769" t="str">
            <v>012-Гематология</v>
          </cell>
          <cell r="E769">
            <v>855.09</v>
          </cell>
          <cell r="F769">
            <v>855.09</v>
          </cell>
          <cell r="G769">
            <v>855.09</v>
          </cell>
          <cell r="H769">
            <v>855.09</v>
          </cell>
          <cell r="I769">
            <v>855.09</v>
          </cell>
          <cell r="J769">
            <v>855.09</v>
          </cell>
          <cell r="K769">
            <v>855.09</v>
          </cell>
          <cell r="L769">
            <v>855.09</v>
          </cell>
          <cell r="M769">
            <v>855.09</v>
          </cell>
          <cell r="N769">
            <v>855.09</v>
          </cell>
          <cell r="O769">
            <v>855.09</v>
          </cell>
          <cell r="P769">
            <v>855.09</v>
          </cell>
          <cell r="Q769">
            <v>855.09</v>
          </cell>
        </row>
        <row r="770">
          <cell r="A770">
            <v>30323</v>
          </cell>
          <cell r="B770" t="str">
            <v>Неотложная помощь ВНЕ медорганизации (взрослые)</v>
          </cell>
          <cell r="C770" t="str">
            <v>012-Гематология</v>
          </cell>
          <cell r="E770">
            <v>914.8</v>
          </cell>
          <cell r="F770">
            <v>914.8</v>
          </cell>
          <cell r="G770">
            <v>914.8</v>
          </cell>
          <cell r="H770">
            <v>914.8</v>
          </cell>
          <cell r="I770">
            <v>914.8</v>
          </cell>
          <cell r="J770">
            <v>914.8</v>
          </cell>
          <cell r="K770">
            <v>914.8</v>
          </cell>
          <cell r="L770">
            <v>914.8</v>
          </cell>
          <cell r="M770">
            <v>914.8</v>
          </cell>
          <cell r="N770">
            <v>914.8</v>
          </cell>
          <cell r="O770">
            <v>914.8</v>
          </cell>
          <cell r="P770">
            <v>914.8</v>
          </cell>
          <cell r="Q770">
            <v>914.8</v>
          </cell>
        </row>
        <row r="771">
          <cell r="A771">
            <v>31004</v>
          </cell>
          <cell r="B771" t="str">
            <v>Посещения с иными целями (дети)</v>
          </cell>
          <cell r="C771" t="str">
            <v>012-Гематология</v>
          </cell>
          <cell r="E771">
            <v>173.61</v>
          </cell>
          <cell r="F771">
            <v>173.61</v>
          </cell>
          <cell r="G771">
            <v>173.61</v>
          </cell>
          <cell r="H771">
            <v>173.61</v>
          </cell>
          <cell r="I771">
            <v>173.61</v>
          </cell>
          <cell r="J771">
            <v>173.61</v>
          </cell>
          <cell r="K771">
            <v>173.61</v>
          </cell>
          <cell r="L771">
            <v>173.61</v>
          </cell>
          <cell r="M771">
            <v>173.61</v>
          </cell>
          <cell r="N771">
            <v>173.61</v>
          </cell>
          <cell r="O771">
            <v>173.61</v>
          </cell>
          <cell r="P771">
            <v>173.61</v>
          </cell>
          <cell r="Q771">
            <v>173.61</v>
          </cell>
        </row>
        <row r="772">
          <cell r="A772">
            <v>31039</v>
          </cell>
          <cell r="B772" t="str">
            <v>Посещения с иными целями (взрослые)</v>
          </cell>
          <cell r="C772" t="str">
            <v>012-Гематология</v>
          </cell>
          <cell r="E772">
            <v>172.63</v>
          </cell>
          <cell r="F772">
            <v>172.63</v>
          </cell>
          <cell r="G772">
            <v>172.63</v>
          </cell>
          <cell r="H772">
            <v>172.63</v>
          </cell>
          <cell r="I772">
            <v>172.63</v>
          </cell>
          <cell r="J772">
            <v>172.63</v>
          </cell>
          <cell r="K772">
            <v>172.63</v>
          </cell>
          <cell r="L772">
            <v>172.63</v>
          </cell>
          <cell r="M772">
            <v>172.63</v>
          </cell>
          <cell r="N772">
            <v>172.63</v>
          </cell>
          <cell r="O772">
            <v>172.63</v>
          </cell>
          <cell r="P772">
            <v>172.63</v>
          </cell>
          <cell r="Q772">
            <v>172.63</v>
          </cell>
        </row>
        <row r="773">
          <cell r="A773">
            <v>30003</v>
          </cell>
          <cell r="B773" t="str">
            <v>Обращения по заболеванию (дети)</v>
          </cell>
          <cell r="C773" t="str">
            <v>011-Гастроэнтерология</v>
          </cell>
          <cell r="E773">
            <v>1577.15</v>
          </cell>
          <cell r="F773">
            <v>1577.15</v>
          </cell>
          <cell r="G773">
            <v>1577.15</v>
          </cell>
          <cell r="H773">
            <v>1577.15</v>
          </cell>
          <cell r="I773">
            <v>1577.15</v>
          </cell>
          <cell r="J773">
            <v>1577.15</v>
          </cell>
          <cell r="K773">
            <v>1577.15</v>
          </cell>
          <cell r="L773">
            <v>1577.15</v>
          </cell>
          <cell r="M773">
            <v>1577.15</v>
          </cell>
          <cell r="N773">
            <v>1577.15</v>
          </cell>
          <cell r="O773">
            <v>1577.15</v>
          </cell>
          <cell r="P773">
            <v>1577.15</v>
          </cell>
          <cell r="Q773">
            <v>1577.15</v>
          </cell>
        </row>
        <row r="774">
          <cell r="A774">
            <v>30038</v>
          </cell>
          <cell r="B774" t="str">
            <v>Разовые посещения по заболеванию (дети)</v>
          </cell>
          <cell r="C774" t="str">
            <v>011-Гастроэнтерология</v>
          </cell>
          <cell r="E774">
            <v>347.22</v>
          </cell>
          <cell r="F774">
            <v>347.22</v>
          </cell>
          <cell r="G774">
            <v>347.22</v>
          </cell>
          <cell r="H774">
            <v>347.22</v>
          </cell>
          <cell r="I774">
            <v>347.22</v>
          </cell>
          <cell r="J774">
            <v>347.22</v>
          </cell>
          <cell r="K774">
            <v>347.22</v>
          </cell>
          <cell r="L774">
            <v>347.22</v>
          </cell>
          <cell r="M774">
            <v>347.22</v>
          </cell>
          <cell r="N774">
            <v>347.22</v>
          </cell>
          <cell r="O774">
            <v>347.22</v>
          </cell>
          <cell r="P774">
            <v>347.22</v>
          </cell>
          <cell r="Q774">
            <v>347.22</v>
          </cell>
        </row>
        <row r="775">
          <cell r="A775">
            <v>30073</v>
          </cell>
          <cell r="B775" t="str">
            <v>Посещения с профилактической целью (дети)</v>
          </cell>
          <cell r="C775" t="str">
            <v>011-Гастроэнтерология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</row>
        <row r="776">
          <cell r="A776">
            <v>30108</v>
          </cell>
          <cell r="B776" t="str">
            <v>Неотложная помощь в медорганизации (дети)</v>
          </cell>
          <cell r="C776" t="str">
            <v>011-Гастроэнтерология</v>
          </cell>
          <cell r="E776">
            <v>859.69</v>
          </cell>
          <cell r="F776">
            <v>859.69</v>
          </cell>
          <cell r="G776">
            <v>859.69</v>
          </cell>
          <cell r="H776">
            <v>859.69</v>
          </cell>
          <cell r="I776">
            <v>859.69</v>
          </cell>
          <cell r="J776">
            <v>859.69</v>
          </cell>
          <cell r="K776">
            <v>859.69</v>
          </cell>
          <cell r="L776">
            <v>859.69</v>
          </cell>
          <cell r="M776">
            <v>859.69</v>
          </cell>
          <cell r="N776">
            <v>859.69</v>
          </cell>
          <cell r="O776">
            <v>859.69</v>
          </cell>
          <cell r="P776">
            <v>859.69</v>
          </cell>
          <cell r="Q776">
            <v>859.69</v>
          </cell>
        </row>
        <row r="777">
          <cell r="A777">
            <v>30143</v>
          </cell>
          <cell r="B777" t="str">
            <v>Неотложная помощь ВНЕ медорганизации (дети)</v>
          </cell>
          <cell r="C777" t="str">
            <v>011-Гастроэнтерология</v>
          </cell>
          <cell r="E777">
            <v>919.72</v>
          </cell>
          <cell r="F777">
            <v>919.72</v>
          </cell>
          <cell r="G777">
            <v>919.72</v>
          </cell>
          <cell r="H777">
            <v>919.72</v>
          </cell>
          <cell r="I777">
            <v>919.72</v>
          </cell>
          <cell r="J777">
            <v>919.72</v>
          </cell>
          <cell r="K777">
            <v>919.72</v>
          </cell>
          <cell r="L777">
            <v>919.72</v>
          </cell>
          <cell r="M777">
            <v>919.72</v>
          </cell>
          <cell r="N777">
            <v>919.72</v>
          </cell>
          <cell r="O777">
            <v>919.72</v>
          </cell>
          <cell r="P777">
            <v>919.72</v>
          </cell>
          <cell r="Q777">
            <v>919.72</v>
          </cell>
        </row>
        <row r="778">
          <cell r="A778">
            <v>30178</v>
          </cell>
          <cell r="B778" t="str">
            <v>Обращения по заболеванию (взрослые)</v>
          </cell>
          <cell r="C778" t="str">
            <v>011-Гастроэнтерология</v>
          </cell>
          <cell r="E778">
            <v>1567.62</v>
          </cell>
          <cell r="F778">
            <v>1567.62</v>
          </cell>
          <cell r="G778">
            <v>1567.62</v>
          </cell>
          <cell r="H778">
            <v>1567.62</v>
          </cell>
          <cell r="I778">
            <v>1567.62</v>
          </cell>
          <cell r="J778">
            <v>1567.62</v>
          </cell>
          <cell r="K778">
            <v>1567.62</v>
          </cell>
          <cell r="L778">
            <v>1567.62</v>
          </cell>
          <cell r="M778">
            <v>1567.62</v>
          </cell>
          <cell r="N778">
            <v>1567.62</v>
          </cell>
          <cell r="O778">
            <v>1567.62</v>
          </cell>
          <cell r="P778">
            <v>1567.62</v>
          </cell>
          <cell r="Q778">
            <v>1567.62</v>
          </cell>
        </row>
        <row r="779">
          <cell r="A779">
            <v>30214</v>
          </cell>
          <cell r="B779" t="str">
            <v>Разовые посещения по заболеванию (взрослые)</v>
          </cell>
          <cell r="C779" t="str">
            <v>011-Гастроэнтерология</v>
          </cell>
          <cell r="E779">
            <v>345.25</v>
          </cell>
          <cell r="F779">
            <v>345.25</v>
          </cell>
          <cell r="G779">
            <v>345.25</v>
          </cell>
          <cell r="H779">
            <v>345.25</v>
          </cell>
          <cell r="I779">
            <v>345.25</v>
          </cell>
          <cell r="J779">
            <v>345.25</v>
          </cell>
          <cell r="K779">
            <v>345.25</v>
          </cell>
          <cell r="L779">
            <v>345.25</v>
          </cell>
          <cell r="M779">
            <v>345.25</v>
          </cell>
          <cell r="N779">
            <v>345.25</v>
          </cell>
          <cell r="O779">
            <v>345.25</v>
          </cell>
          <cell r="P779">
            <v>345.25</v>
          </cell>
          <cell r="Q779">
            <v>345.25</v>
          </cell>
        </row>
        <row r="780">
          <cell r="A780">
            <v>30250</v>
          </cell>
          <cell r="B780" t="str">
            <v>Посещения с профилактической целью(взрослые)</v>
          </cell>
          <cell r="C780" t="str">
            <v>011-Гастроэнтерология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A781">
            <v>30286</v>
          </cell>
          <cell r="B781" t="str">
            <v>Неотложная помощь в медорганизации (взрослые)</v>
          </cell>
          <cell r="C781" t="str">
            <v>011-Гастроэнтерология</v>
          </cell>
          <cell r="E781">
            <v>855.09</v>
          </cell>
          <cell r="F781">
            <v>855.09</v>
          </cell>
          <cell r="G781">
            <v>855.09</v>
          </cell>
          <cell r="H781">
            <v>855.09</v>
          </cell>
          <cell r="I781">
            <v>855.09</v>
          </cell>
          <cell r="J781">
            <v>855.09</v>
          </cell>
          <cell r="K781">
            <v>855.09</v>
          </cell>
          <cell r="L781">
            <v>855.09</v>
          </cell>
          <cell r="M781">
            <v>855.09</v>
          </cell>
          <cell r="N781">
            <v>855.09</v>
          </cell>
          <cell r="O781">
            <v>855.09</v>
          </cell>
          <cell r="P781">
            <v>855.09</v>
          </cell>
          <cell r="Q781">
            <v>855.09</v>
          </cell>
        </row>
        <row r="782">
          <cell r="A782">
            <v>30322</v>
          </cell>
          <cell r="B782" t="str">
            <v>Неотложная помощь ВНЕ медорганизации (взрослые)</v>
          </cell>
          <cell r="C782" t="str">
            <v>011-Гастроэнтерология</v>
          </cell>
          <cell r="E782">
            <v>914.8</v>
          </cell>
          <cell r="F782">
            <v>914.8</v>
          </cell>
          <cell r="G782">
            <v>914.8</v>
          </cell>
          <cell r="H782">
            <v>914.8</v>
          </cell>
          <cell r="I782">
            <v>914.8</v>
          </cell>
          <cell r="J782">
            <v>914.8</v>
          </cell>
          <cell r="K782">
            <v>914.8</v>
          </cell>
          <cell r="L782">
            <v>914.8</v>
          </cell>
          <cell r="M782">
            <v>914.8</v>
          </cell>
          <cell r="N782">
            <v>914.8</v>
          </cell>
          <cell r="O782">
            <v>914.8</v>
          </cell>
          <cell r="P782">
            <v>914.8</v>
          </cell>
          <cell r="Q782">
            <v>914.8</v>
          </cell>
        </row>
        <row r="783">
          <cell r="A783">
            <v>31003</v>
          </cell>
          <cell r="B783" t="str">
            <v>Посещения с иными целями (дети)</v>
          </cell>
          <cell r="C783" t="str">
            <v>011-Гастроэнтерология</v>
          </cell>
          <cell r="E783">
            <v>173.61</v>
          </cell>
          <cell r="F783">
            <v>173.61</v>
          </cell>
          <cell r="G783">
            <v>173.61</v>
          </cell>
          <cell r="H783">
            <v>173.61</v>
          </cell>
          <cell r="I783">
            <v>173.61</v>
          </cell>
          <cell r="J783">
            <v>173.61</v>
          </cell>
          <cell r="K783">
            <v>173.61</v>
          </cell>
          <cell r="L783">
            <v>173.61</v>
          </cell>
          <cell r="M783">
            <v>173.61</v>
          </cell>
          <cell r="N783">
            <v>173.61</v>
          </cell>
          <cell r="O783">
            <v>173.61</v>
          </cell>
          <cell r="P783">
            <v>173.61</v>
          </cell>
          <cell r="Q783">
            <v>173.61</v>
          </cell>
        </row>
        <row r="784">
          <cell r="A784">
            <v>31038</v>
          </cell>
          <cell r="B784" t="str">
            <v>Посещения с иными целями (взрослые)</v>
          </cell>
          <cell r="C784" t="str">
            <v>011-Гастроэнтерология</v>
          </cell>
          <cell r="E784">
            <v>172.63</v>
          </cell>
          <cell r="F784">
            <v>172.63</v>
          </cell>
          <cell r="G784">
            <v>172.63</v>
          </cell>
          <cell r="H784">
            <v>172.63</v>
          </cell>
          <cell r="I784">
            <v>172.63</v>
          </cell>
          <cell r="J784">
            <v>172.63</v>
          </cell>
          <cell r="K784">
            <v>172.63</v>
          </cell>
          <cell r="L784">
            <v>172.63</v>
          </cell>
          <cell r="M784">
            <v>172.63</v>
          </cell>
          <cell r="N784">
            <v>172.63</v>
          </cell>
          <cell r="O784">
            <v>172.63</v>
          </cell>
          <cell r="P784">
            <v>172.63</v>
          </cell>
          <cell r="Q784">
            <v>172.63</v>
          </cell>
        </row>
        <row r="785">
          <cell r="A785">
            <v>30002</v>
          </cell>
          <cell r="B785" t="str">
            <v>Обращения по заболеванию (дети)</v>
          </cell>
          <cell r="C785" t="str">
            <v>004-Аллергология и иммунология</v>
          </cell>
          <cell r="E785">
            <v>3455.91</v>
          </cell>
          <cell r="F785">
            <v>3455.91</v>
          </cell>
          <cell r="G785">
            <v>3455.91</v>
          </cell>
          <cell r="H785">
            <v>3455.91</v>
          </cell>
          <cell r="I785">
            <v>3455.91</v>
          </cell>
          <cell r="J785">
            <v>3455.91</v>
          </cell>
          <cell r="K785">
            <v>3455.91</v>
          </cell>
          <cell r="L785">
            <v>3455.91</v>
          </cell>
          <cell r="M785">
            <v>3455.91</v>
          </cell>
          <cell r="N785">
            <v>3455.91</v>
          </cell>
          <cell r="O785">
            <v>3455.91</v>
          </cell>
          <cell r="P785">
            <v>3455.91</v>
          </cell>
          <cell r="Q785">
            <v>3455.91</v>
          </cell>
        </row>
        <row r="786">
          <cell r="A786">
            <v>30037</v>
          </cell>
          <cell r="B786" t="str">
            <v>Разовые посещения по заболеванию (дети)</v>
          </cell>
          <cell r="C786" t="str">
            <v>004-Аллергология и иммунология</v>
          </cell>
          <cell r="E786">
            <v>751.16</v>
          </cell>
          <cell r="F786">
            <v>751.16</v>
          </cell>
          <cell r="G786">
            <v>751.16</v>
          </cell>
          <cell r="H786">
            <v>751.16</v>
          </cell>
          <cell r="I786">
            <v>751.16</v>
          </cell>
          <cell r="J786">
            <v>751.16</v>
          </cell>
          <cell r="K786">
            <v>751.16</v>
          </cell>
          <cell r="L786">
            <v>751.16</v>
          </cell>
          <cell r="M786">
            <v>751.16</v>
          </cell>
          <cell r="N786">
            <v>751.16</v>
          </cell>
          <cell r="O786">
            <v>751.16</v>
          </cell>
          <cell r="P786">
            <v>751.16</v>
          </cell>
          <cell r="Q786">
            <v>751.16</v>
          </cell>
        </row>
        <row r="787">
          <cell r="A787">
            <v>30072</v>
          </cell>
          <cell r="B787" t="str">
            <v>Посещения с профилактической целью (дети)</v>
          </cell>
          <cell r="C787" t="str">
            <v>004-Аллергология и иммунология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</row>
        <row r="788">
          <cell r="A788">
            <v>30107</v>
          </cell>
          <cell r="B788" t="str">
            <v>Неотложная помощь в медорганизации (дети)</v>
          </cell>
          <cell r="C788" t="str">
            <v>004-Аллергология и иммунология</v>
          </cell>
          <cell r="E788">
            <v>1841.64</v>
          </cell>
          <cell r="F788">
            <v>1841.64</v>
          </cell>
          <cell r="G788">
            <v>1841.64</v>
          </cell>
          <cell r="H788">
            <v>1841.64</v>
          </cell>
          <cell r="I788">
            <v>1841.64</v>
          </cell>
          <cell r="J788">
            <v>1841.64</v>
          </cell>
          <cell r="K788">
            <v>1841.64</v>
          </cell>
          <cell r="L788">
            <v>1841.64</v>
          </cell>
          <cell r="M788">
            <v>1841.64</v>
          </cell>
          <cell r="N788">
            <v>1841.64</v>
          </cell>
          <cell r="O788">
            <v>1841.64</v>
          </cell>
          <cell r="P788">
            <v>1841.64</v>
          </cell>
          <cell r="Q788">
            <v>1841.64</v>
          </cell>
        </row>
        <row r="789">
          <cell r="A789">
            <v>30142</v>
          </cell>
          <cell r="B789" t="str">
            <v>Неотложная помощь ВНЕ медорганизации (дети)</v>
          </cell>
          <cell r="C789" t="str">
            <v>004-Аллергология и иммунология</v>
          </cell>
          <cell r="E789">
            <v>1970.24</v>
          </cell>
          <cell r="F789">
            <v>1970.24</v>
          </cell>
          <cell r="G789">
            <v>1970.24</v>
          </cell>
          <cell r="H789">
            <v>1970.24</v>
          </cell>
          <cell r="I789">
            <v>1970.24</v>
          </cell>
          <cell r="J789">
            <v>1970.24</v>
          </cell>
          <cell r="K789">
            <v>1970.24</v>
          </cell>
          <cell r="L789">
            <v>1970.24</v>
          </cell>
          <cell r="M789">
            <v>1970.24</v>
          </cell>
          <cell r="N789">
            <v>1970.24</v>
          </cell>
          <cell r="O789">
            <v>1970.24</v>
          </cell>
          <cell r="P789">
            <v>1970.24</v>
          </cell>
          <cell r="Q789">
            <v>1970.24</v>
          </cell>
        </row>
        <row r="790">
          <cell r="A790">
            <v>30177</v>
          </cell>
          <cell r="B790" t="str">
            <v>Обращения по заболеванию (взрослые)</v>
          </cell>
          <cell r="C790" t="str">
            <v>004-Аллергология и иммунология</v>
          </cell>
          <cell r="E790">
            <v>3016.18</v>
          </cell>
          <cell r="F790">
            <v>3016.18</v>
          </cell>
          <cell r="G790">
            <v>3016.18</v>
          </cell>
          <cell r="H790">
            <v>3016.18</v>
          </cell>
          <cell r="I790">
            <v>3016.18</v>
          </cell>
          <cell r="J790">
            <v>3016.18</v>
          </cell>
          <cell r="K790">
            <v>3016.18</v>
          </cell>
          <cell r="L790">
            <v>3016.18</v>
          </cell>
          <cell r="M790">
            <v>3016.18</v>
          </cell>
          <cell r="N790">
            <v>3016.18</v>
          </cell>
          <cell r="O790">
            <v>3016.18</v>
          </cell>
          <cell r="P790">
            <v>3016.18</v>
          </cell>
          <cell r="Q790">
            <v>3016.18</v>
          </cell>
        </row>
        <row r="791">
          <cell r="A791">
            <v>30213</v>
          </cell>
          <cell r="B791" t="str">
            <v>Разовые посещения по заболеванию (взрослые)</v>
          </cell>
          <cell r="C791" t="str">
            <v>004-Аллергология и иммунология</v>
          </cell>
          <cell r="E791">
            <v>596.11</v>
          </cell>
          <cell r="F791">
            <v>596.11</v>
          </cell>
          <cell r="G791">
            <v>596.11</v>
          </cell>
          <cell r="H791">
            <v>596.11</v>
          </cell>
          <cell r="I791">
            <v>596.11</v>
          </cell>
          <cell r="J791">
            <v>596.11</v>
          </cell>
          <cell r="K791">
            <v>596.11</v>
          </cell>
          <cell r="L791">
            <v>596.11</v>
          </cell>
          <cell r="M791">
            <v>596.11</v>
          </cell>
          <cell r="N791">
            <v>596.11</v>
          </cell>
          <cell r="O791">
            <v>596.11</v>
          </cell>
          <cell r="P791">
            <v>596.11</v>
          </cell>
          <cell r="Q791">
            <v>596.11</v>
          </cell>
        </row>
        <row r="792">
          <cell r="A792">
            <v>30249</v>
          </cell>
          <cell r="B792" t="str">
            <v>Посещения с профилактической целью(взрослые)</v>
          </cell>
          <cell r="C792" t="str">
            <v>004-Аллергология и иммунология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</row>
        <row r="793">
          <cell r="A793">
            <v>30285</v>
          </cell>
          <cell r="B793" t="str">
            <v>Неотложная помощь в медорганизации (взрослые)</v>
          </cell>
          <cell r="C793" t="str">
            <v>004-Аллергология и иммунология</v>
          </cell>
          <cell r="E793">
            <v>1620.02</v>
          </cell>
          <cell r="F793">
            <v>1620.02</v>
          </cell>
          <cell r="G793">
            <v>1620.02</v>
          </cell>
          <cell r="H793">
            <v>1620.02</v>
          </cell>
          <cell r="I793">
            <v>1620.02</v>
          </cell>
          <cell r="J793">
            <v>1620.02</v>
          </cell>
          <cell r="K793">
            <v>1620.02</v>
          </cell>
          <cell r="L793">
            <v>1620.02</v>
          </cell>
          <cell r="M793">
            <v>1620.02</v>
          </cell>
          <cell r="N793">
            <v>1620.02</v>
          </cell>
          <cell r="O793">
            <v>1620.02</v>
          </cell>
          <cell r="P793">
            <v>1620.02</v>
          </cell>
          <cell r="Q793">
            <v>1620.02</v>
          </cell>
        </row>
        <row r="794">
          <cell r="A794">
            <v>30321</v>
          </cell>
          <cell r="B794" t="str">
            <v>Неотложная помощь ВНЕ медорганизации (взрослые)</v>
          </cell>
          <cell r="C794" t="str">
            <v>004-Аллергология и иммунология</v>
          </cell>
          <cell r="E794">
            <v>1733.14</v>
          </cell>
          <cell r="F794">
            <v>1733.14</v>
          </cell>
          <cell r="G794">
            <v>1733.14</v>
          </cell>
          <cell r="H794">
            <v>1733.14</v>
          </cell>
          <cell r="I794">
            <v>1733.14</v>
          </cell>
          <cell r="J794">
            <v>1733.14</v>
          </cell>
          <cell r="K794">
            <v>1733.14</v>
          </cell>
          <cell r="L794">
            <v>1733.14</v>
          </cell>
          <cell r="M794">
            <v>1733.14</v>
          </cell>
          <cell r="N794">
            <v>1733.14</v>
          </cell>
          <cell r="O794">
            <v>1733.14</v>
          </cell>
          <cell r="P794">
            <v>1733.14</v>
          </cell>
          <cell r="Q794">
            <v>1733.14</v>
          </cell>
        </row>
        <row r="795">
          <cell r="A795">
            <v>31002</v>
          </cell>
          <cell r="B795" t="str">
            <v>Посещения с иными целями (дети)</v>
          </cell>
          <cell r="C795" t="str">
            <v>004-Аллергология и иммунология</v>
          </cell>
          <cell r="E795">
            <v>375.58</v>
          </cell>
          <cell r="F795">
            <v>375.58</v>
          </cell>
          <cell r="G795">
            <v>375.58</v>
          </cell>
          <cell r="H795">
            <v>375.58</v>
          </cell>
          <cell r="I795">
            <v>375.58</v>
          </cell>
          <cell r="J795">
            <v>375.58</v>
          </cell>
          <cell r="K795">
            <v>375.58</v>
          </cell>
          <cell r="L795">
            <v>375.58</v>
          </cell>
          <cell r="M795">
            <v>375.58</v>
          </cell>
          <cell r="N795">
            <v>375.58</v>
          </cell>
          <cell r="O795">
            <v>375.58</v>
          </cell>
          <cell r="P795">
            <v>375.58</v>
          </cell>
          <cell r="Q795">
            <v>375.58</v>
          </cell>
        </row>
        <row r="796">
          <cell r="A796">
            <v>31037</v>
          </cell>
          <cell r="B796" t="str">
            <v>Посещения с иными целями (взрослые)</v>
          </cell>
          <cell r="C796" t="str">
            <v>004-Аллергология и иммунология</v>
          </cell>
          <cell r="E796">
            <v>298.05</v>
          </cell>
          <cell r="F796">
            <v>298.05</v>
          </cell>
          <cell r="G796">
            <v>298.05</v>
          </cell>
          <cell r="H796">
            <v>298.05</v>
          </cell>
          <cell r="I796">
            <v>298.05</v>
          </cell>
          <cell r="J796">
            <v>298.05</v>
          </cell>
          <cell r="K796">
            <v>298.05</v>
          </cell>
          <cell r="L796">
            <v>298.05</v>
          </cell>
          <cell r="M796">
            <v>298.05</v>
          </cell>
          <cell r="N796">
            <v>298.05</v>
          </cell>
          <cell r="O796">
            <v>298.05</v>
          </cell>
          <cell r="P796">
            <v>298.05</v>
          </cell>
          <cell r="Q796">
            <v>298.05</v>
          </cell>
        </row>
        <row r="797">
          <cell r="A797">
            <v>31072</v>
          </cell>
          <cell r="B797" t="str">
            <v>Посещения с иными целями (взрослые)</v>
          </cell>
          <cell r="C797" t="str">
            <v>000-Психология</v>
          </cell>
          <cell r="E797">
            <v>172.63</v>
          </cell>
          <cell r="F797">
            <v>172.63</v>
          </cell>
          <cell r="G797">
            <v>172.63</v>
          </cell>
          <cell r="H797">
            <v>172.63</v>
          </cell>
          <cell r="I797">
            <v>172.63</v>
          </cell>
          <cell r="J797">
            <v>172.63</v>
          </cell>
          <cell r="K797">
            <v>172.63</v>
          </cell>
          <cell r="L797">
            <v>172.63</v>
          </cell>
          <cell r="M797">
            <v>172.63</v>
          </cell>
          <cell r="N797">
            <v>172.63</v>
          </cell>
          <cell r="O797">
            <v>172.63</v>
          </cell>
          <cell r="P797">
            <v>172.63</v>
          </cell>
          <cell r="Q797">
            <v>172.63</v>
          </cell>
        </row>
        <row r="798">
          <cell r="A798">
            <v>50001</v>
          </cell>
          <cell r="B798" t="str">
            <v>ФАП от 100 до 900</v>
          </cell>
          <cell r="F798">
            <v>1010.7</v>
          </cell>
          <cell r="G798">
            <v>1010.7</v>
          </cell>
          <cell r="H798">
            <v>1010.7</v>
          </cell>
          <cell r="I798">
            <v>1010.7</v>
          </cell>
          <cell r="J798">
            <v>1010.7</v>
          </cell>
          <cell r="K798">
            <v>1010.7</v>
          </cell>
          <cell r="L798">
            <v>1010.7</v>
          </cell>
          <cell r="M798">
            <v>1010.7</v>
          </cell>
          <cell r="N798">
            <v>1010.7</v>
          </cell>
          <cell r="O798">
            <v>1010.7</v>
          </cell>
          <cell r="P798">
            <v>1010.7</v>
          </cell>
          <cell r="Q798">
            <v>1010.7</v>
          </cell>
        </row>
        <row r="799">
          <cell r="A799">
            <v>50002</v>
          </cell>
          <cell r="B799" t="str">
            <v>ФАП от 900 до 1500</v>
          </cell>
          <cell r="F799">
            <v>1601.2</v>
          </cell>
          <cell r="G799">
            <v>1601.2</v>
          </cell>
          <cell r="H799">
            <v>1601.2</v>
          </cell>
          <cell r="I799">
            <v>1601.2</v>
          </cell>
          <cell r="J799">
            <v>1601.2</v>
          </cell>
          <cell r="K799">
            <v>1601.2</v>
          </cell>
          <cell r="L799">
            <v>1601.2</v>
          </cell>
          <cell r="M799">
            <v>1601.2</v>
          </cell>
          <cell r="N799">
            <v>1601.2</v>
          </cell>
          <cell r="O799">
            <v>1601.2</v>
          </cell>
          <cell r="P799">
            <v>1601.2</v>
          </cell>
          <cell r="Q799">
            <v>1601.2</v>
          </cell>
        </row>
        <row r="800">
          <cell r="A800">
            <v>50003</v>
          </cell>
          <cell r="B800" t="str">
            <v>ФАП от 1500 до 2000</v>
          </cell>
          <cell r="F800">
            <v>1798</v>
          </cell>
          <cell r="G800">
            <v>1798</v>
          </cell>
          <cell r="H800">
            <v>1798</v>
          </cell>
          <cell r="I800">
            <v>1798</v>
          </cell>
          <cell r="J800">
            <v>1798</v>
          </cell>
          <cell r="K800">
            <v>1798</v>
          </cell>
          <cell r="L800">
            <v>1798</v>
          </cell>
          <cell r="M800">
            <v>1798</v>
          </cell>
          <cell r="N800">
            <v>1798</v>
          </cell>
          <cell r="O800">
            <v>1798</v>
          </cell>
          <cell r="P800">
            <v>1798</v>
          </cell>
          <cell r="Q800">
            <v>1798</v>
          </cell>
        </row>
        <row r="801">
          <cell r="A801">
            <v>70001</v>
          </cell>
          <cell r="B801" t="str">
            <v>Вызов ФЕЛЬДШЕРСКОЙ бригады</v>
          </cell>
          <cell r="F801">
            <v>1633.78</v>
          </cell>
          <cell r="G801">
            <v>1633.78</v>
          </cell>
          <cell r="H801">
            <v>1633.78</v>
          </cell>
          <cell r="I801">
            <v>1633.78</v>
          </cell>
          <cell r="J801">
            <v>1633.78</v>
          </cell>
          <cell r="K801">
            <v>1633.78</v>
          </cell>
          <cell r="L801">
            <v>1633.78</v>
          </cell>
          <cell r="M801">
            <v>1633.78</v>
          </cell>
          <cell r="N801">
            <v>1633.78</v>
          </cell>
          <cell r="O801">
            <v>1633.78</v>
          </cell>
          <cell r="P801">
            <v>1633.78</v>
          </cell>
          <cell r="Q801">
            <v>1633.78</v>
          </cell>
        </row>
        <row r="802">
          <cell r="A802">
            <v>70002</v>
          </cell>
          <cell r="B802" t="str">
            <v>Вызов ОБЩЕВРАЧЕБНОЙ бригады</v>
          </cell>
          <cell r="F802">
            <v>2496.02</v>
          </cell>
          <cell r="G802">
            <v>2496.02</v>
          </cell>
          <cell r="H802">
            <v>2496.02</v>
          </cell>
          <cell r="I802">
            <v>2496.02</v>
          </cell>
          <cell r="J802">
            <v>2496.02</v>
          </cell>
          <cell r="K802">
            <v>2496.02</v>
          </cell>
          <cell r="L802">
            <v>2496.02</v>
          </cell>
          <cell r="M802">
            <v>2496.02</v>
          </cell>
          <cell r="N802">
            <v>2496.02</v>
          </cell>
          <cell r="O802">
            <v>2496.02</v>
          </cell>
          <cell r="P802">
            <v>2496.02</v>
          </cell>
          <cell r="Q802">
            <v>2496.02</v>
          </cell>
        </row>
        <row r="803">
          <cell r="A803">
            <v>70003</v>
          </cell>
          <cell r="B803" t="str">
            <v>Вызов СПЕЦИАЛИЗИРОВАННОЙ бригады</v>
          </cell>
          <cell r="F803">
            <v>2756.03</v>
          </cell>
          <cell r="G803">
            <v>2756.03</v>
          </cell>
          <cell r="H803">
            <v>2756.03</v>
          </cell>
          <cell r="I803">
            <v>2756.03</v>
          </cell>
          <cell r="J803">
            <v>2756.03</v>
          </cell>
          <cell r="K803">
            <v>2756.03</v>
          </cell>
          <cell r="L803">
            <v>2756.03</v>
          </cell>
          <cell r="M803">
            <v>2756.03</v>
          </cell>
          <cell r="N803">
            <v>2756.03</v>
          </cell>
          <cell r="O803">
            <v>2756.03</v>
          </cell>
          <cell r="P803">
            <v>2756.03</v>
          </cell>
          <cell r="Q803">
            <v>2756.03</v>
          </cell>
        </row>
        <row r="804">
          <cell r="A804">
            <v>70004</v>
          </cell>
          <cell r="B804" t="str">
            <v>Вызов с ТРОМБОЛИЗИСОМ</v>
          </cell>
          <cell r="F804">
            <v>84591.45</v>
          </cell>
          <cell r="G804">
            <v>84591.45</v>
          </cell>
          <cell r="H804">
            <v>84591.45</v>
          </cell>
          <cell r="I804">
            <v>84591.45</v>
          </cell>
          <cell r="J804">
            <v>84591.45</v>
          </cell>
          <cell r="K804">
            <v>84591.45</v>
          </cell>
          <cell r="L804">
            <v>84591.45</v>
          </cell>
          <cell r="M804">
            <v>84591.45</v>
          </cell>
          <cell r="N804">
            <v>84591.45</v>
          </cell>
          <cell r="O804">
            <v>84591.45</v>
          </cell>
          <cell r="P804">
            <v>84591.45</v>
          </cell>
          <cell r="Q804">
            <v>84591.45</v>
          </cell>
        </row>
        <row r="805">
          <cell r="A805">
            <v>70010</v>
          </cell>
          <cell r="B805" t="str">
            <v>СКОРАЯ ПО ПОДУШЕВОМУ М0</v>
          </cell>
          <cell r="D805">
            <v>1.4092</v>
          </cell>
        </row>
        <row r="806">
          <cell r="A806">
            <v>70011</v>
          </cell>
          <cell r="B806" t="str">
            <v>СКОРАЯ ПО ПОДУШЕВОМУ Ж0</v>
          </cell>
          <cell r="D806">
            <v>1.2234</v>
          </cell>
        </row>
        <row r="807">
          <cell r="A807">
            <v>70012</v>
          </cell>
          <cell r="B807" t="str">
            <v>СКОРАЯ ПО ПОДУШЕВОМУ М1-4</v>
          </cell>
          <cell r="D807">
            <v>1.2781</v>
          </cell>
        </row>
        <row r="808">
          <cell r="A808">
            <v>70013</v>
          </cell>
          <cell r="B808" t="str">
            <v>СКОРАЯ ПО ПОДУШЕВОМУ Ж1-4</v>
          </cell>
          <cell r="D808">
            <v>1.0967</v>
          </cell>
        </row>
        <row r="809">
          <cell r="A809">
            <v>70014</v>
          </cell>
          <cell r="B809" t="str">
            <v>СКОРАЯ ПО ПОДУШЕВОМУ М5-17</v>
          </cell>
          <cell r="D809">
            <v>0.37509999999999999</v>
          </cell>
        </row>
        <row r="810">
          <cell r="A810">
            <v>70015</v>
          </cell>
          <cell r="B810" t="str">
            <v>СКОРАЯ ПО ПОДУШЕВОМУ Ж5-17</v>
          </cell>
          <cell r="D810">
            <v>0.34860000000000002</v>
          </cell>
        </row>
        <row r="811">
          <cell r="A811">
            <v>70016</v>
          </cell>
          <cell r="B811" t="str">
            <v>СКОРАЯ ПО ПОДУШЕВОМУ М18-59</v>
          </cell>
          <cell r="D811">
            <v>0.49170000000000003</v>
          </cell>
        </row>
        <row r="812">
          <cell r="A812">
            <v>70017</v>
          </cell>
          <cell r="B812" t="str">
            <v>СКОРАЯ ПО ПОДУШЕВОМУ Ж18-54</v>
          </cell>
          <cell r="D812">
            <v>0.55420000000000003</v>
          </cell>
        </row>
        <row r="813">
          <cell r="A813">
            <v>70018</v>
          </cell>
          <cell r="B813" t="str">
            <v>СКОРАЯ ПО ПОДУШЕВОМУ М60</v>
          </cell>
          <cell r="D813">
            <v>2.2437</v>
          </cell>
        </row>
        <row r="814">
          <cell r="A814">
            <v>70019</v>
          </cell>
          <cell r="B814" t="str">
            <v>СКОРАЯ ПО ПОДУШЕВОМУ Ж55</v>
          </cell>
          <cell r="D814">
            <v>2.4196</v>
          </cell>
        </row>
        <row r="815">
          <cell r="A815">
            <v>70030</v>
          </cell>
          <cell r="B815" t="str">
            <v>АПП ПО ПОДУШЕВОМУ М0</v>
          </cell>
          <cell r="D815">
            <v>1.7235</v>
          </cell>
        </row>
        <row r="816">
          <cell r="A816">
            <v>70031</v>
          </cell>
          <cell r="B816" t="str">
            <v>АПП ПО ПОДУШЕВОМУ Ж0</v>
          </cell>
          <cell r="D816">
            <v>1.6749000000000001</v>
          </cell>
        </row>
        <row r="817">
          <cell r="A817">
            <v>70032</v>
          </cell>
          <cell r="B817" t="str">
            <v>АПП ПО ПОДУШЕВОМУ М1-4</v>
          </cell>
          <cell r="D817">
            <v>1.9335</v>
          </cell>
        </row>
        <row r="818">
          <cell r="A818">
            <v>70033</v>
          </cell>
          <cell r="B818" t="str">
            <v>АПП ПО ПОДУШЕВОМУ Ж1-4</v>
          </cell>
          <cell r="D818">
            <v>1.9399</v>
          </cell>
        </row>
        <row r="819">
          <cell r="A819">
            <v>70034</v>
          </cell>
          <cell r="B819" t="str">
            <v>АПП ПО ПОДУШЕВОМУ М5-17</v>
          </cell>
          <cell r="D819">
            <v>1.1359999999999999</v>
          </cell>
        </row>
        <row r="820">
          <cell r="A820">
            <v>70035</v>
          </cell>
          <cell r="B820" t="str">
            <v>АПП ПО ПОДУШЕВОМУ Ж5-17</v>
          </cell>
          <cell r="D820">
            <v>1.1545000000000001</v>
          </cell>
        </row>
        <row r="821">
          <cell r="A821">
            <v>70036</v>
          </cell>
          <cell r="B821" t="str">
            <v>АПП ПО ПОДУШЕВОМУ М18-59</v>
          </cell>
          <cell r="D821">
            <v>0.58550000000000002</v>
          </cell>
        </row>
        <row r="822">
          <cell r="A822">
            <v>70037</v>
          </cell>
          <cell r="B822" t="str">
            <v>АПП ПО ПОДУШЕВОМУ Ж18-54</v>
          </cell>
          <cell r="D822">
            <v>0.98</v>
          </cell>
        </row>
        <row r="823">
          <cell r="A823">
            <v>70038</v>
          </cell>
          <cell r="B823" t="str">
            <v>АПП ПО ПОДУШЕВОМУ М60</v>
          </cell>
          <cell r="D823">
            <v>0.97130000000000005</v>
          </cell>
        </row>
        <row r="824">
          <cell r="A824">
            <v>70039</v>
          </cell>
          <cell r="B824" t="str">
            <v>АПП ПО ПОДУШЕВОМУ Ж55</v>
          </cell>
          <cell r="D824">
            <v>1.1338999999999999</v>
          </cell>
        </row>
        <row r="825">
          <cell r="A825">
            <v>86100</v>
          </cell>
          <cell r="B825" t="str">
            <v>АПП по тарифу Дисп взросл 2 Этап</v>
          </cell>
          <cell r="D825" t="str">
            <v>ДВ_2этап</v>
          </cell>
        </row>
        <row r="826">
          <cell r="A826">
            <v>86110</v>
          </cell>
          <cell r="B826" t="str">
            <v>АПП по тарифу Углубленная Дисп 2 Этап</v>
          </cell>
          <cell r="D826" t="str">
            <v>УД_2этап</v>
          </cell>
        </row>
        <row r="827">
          <cell r="A827">
            <v>99013</v>
          </cell>
          <cell r="B827" t="str">
            <v>Д.наблюдение на раб.месте СК</v>
          </cell>
          <cell r="C827" t="str">
            <v>Д.наблюдение на раб.месте</v>
          </cell>
          <cell r="D827" t="str">
            <v>Д.набл на раб.месте</v>
          </cell>
          <cell r="F827">
            <v>3216.04</v>
          </cell>
          <cell r="G827">
            <v>3216.04</v>
          </cell>
          <cell r="H827">
            <v>3216.04</v>
          </cell>
          <cell r="I827">
            <v>3216.04</v>
          </cell>
          <cell r="J827">
            <v>3216.04</v>
          </cell>
          <cell r="K827">
            <v>3216.04</v>
          </cell>
          <cell r="L827">
            <v>3216.04</v>
          </cell>
          <cell r="M827">
            <v>3216.04</v>
          </cell>
          <cell r="N827">
            <v>3216.04</v>
          </cell>
          <cell r="O827">
            <v>3216.04</v>
          </cell>
          <cell r="P827">
            <v>3216.04</v>
          </cell>
          <cell r="Q827">
            <v>3216.04</v>
          </cell>
        </row>
        <row r="828">
          <cell r="A828">
            <v>99014</v>
          </cell>
          <cell r="B828" t="str">
            <v>Д.наблюдение на раб.месте иные</v>
          </cell>
          <cell r="C828" t="str">
            <v>Д.наблюдение на раб.месте</v>
          </cell>
          <cell r="D828" t="str">
            <v>Д.набл на раб.месте</v>
          </cell>
          <cell r="F828">
            <v>1514.48</v>
          </cell>
          <cell r="G828">
            <v>1514.48</v>
          </cell>
          <cell r="H828">
            <v>1514.48</v>
          </cell>
          <cell r="I828">
            <v>1514.48</v>
          </cell>
          <cell r="J828">
            <v>1514.48</v>
          </cell>
          <cell r="K828">
            <v>1514.48</v>
          </cell>
          <cell r="L828">
            <v>1514.48</v>
          </cell>
          <cell r="M828">
            <v>1514.48</v>
          </cell>
          <cell r="N828">
            <v>1514.48</v>
          </cell>
          <cell r="O828">
            <v>1514.48</v>
          </cell>
          <cell r="P828">
            <v>1514.48</v>
          </cell>
          <cell r="Q828">
            <v>1514.48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ращения 2024"/>
      <sheetName val="Неотложка 2024"/>
      <sheetName val="Посещения 2024"/>
      <sheetName val="Список МО"/>
      <sheetName val="Численность "/>
      <sheetName val="Виды объемов"/>
      <sheetName val="Справочник"/>
      <sheetName val="Справочник ДС1"/>
      <sheetName val="Справочник ДС2"/>
      <sheetName val="Справочник ДС5"/>
      <sheetName val="Справочник ДС6"/>
      <sheetName val="Справочник ДС7"/>
      <sheetName val="БАЗА"/>
      <sheetName val="РАБ СВОД"/>
      <sheetName val="Провер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38">
          <cell r="D138" t="str">
            <v>Фельдшерско-акушерский пункт с. Хаталдон</v>
          </cell>
          <cell r="E138">
            <v>1203</v>
          </cell>
          <cell r="F138" t="str">
            <v>Не соответствует</v>
          </cell>
          <cell r="G138">
            <v>0.5</v>
          </cell>
          <cell r="H138">
            <v>2087400</v>
          </cell>
          <cell r="I138">
            <v>50002</v>
          </cell>
          <cell r="J138">
            <v>2087400</v>
          </cell>
        </row>
        <row r="139">
          <cell r="D139" t="str">
            <v>Фельдшерско-акушерский пункт с. В. Бирагзанг</v>
          </cell>
          <cell r="E139">
            <v>749</v>
          </cell>
          <cell r="F139" t="str">
            <v>Не соответствует</v>
          </cell>
          <cell r="G139">
            <v>0.17</v>
          </cell>
          <cell r="H139">
            <v>2097060</v>
          </cell>
          <cell r="I139">
            <v>50001</v>
          </cell>
          <cell r="J139">
            <v>2097060</v>
          </cell>
        </row>
        <row r="140">
          <cell r="D140" t="str">
            <v>Фельдшерско-акушерский пункт с. Цаликово</v>
          </cell>
          <cell r="E140">
            <v>376</v>
          </cell>
          <cell r="F140" t="str">
            <v>Не соответствует</v>
          </cell>
          <cell r="G140">
            <v>0.67</v>
          </cell>
          <cell r="H140">
            <v>1070370</v>
          </cell>
          <cell r="I140">
            <v>50001</v>
          </cell>
          <cell r="J140">
            <v>1070370</v>
          </cell>
        </row>
        <row r="141">
          <cell r="D141" t="str">
            <v>Фельдшерско-акушерский пункт п. Рамоново</v>
          </cell>
          <cell r="E141">
            <v>841</v>
          </cell>
          <cell r="F141" t="str">
            <v>Не соответствует</v>
          </cell>
          <cell r="G141">
            <v>0.67</v>
          </cell>
          <cell r="H141">
            <v>1083810</v>
          </cell>
          <cell r="I141">
            <v>50001</v>
          </cell>
          <cell r="J141">
            <v>1083810</v>
          </cell>
        </row>
        <row r="142">
          <cell r="D142" t="str">
            <v>Фельдшерско-акушерский пункт с. Кр. Ход</v>
          </cell>
          <cell r="E142">
            <v>126</v>
          </cell>
          <cell r="F142" t="str">
            <v>Не соответствует</v>
          </cell>
          <cell r="G142">
            <v>0.67</v>
          </cell>
          <cell r="H142">
            <v>1036770</v>
          </cell>
          <cell r="I142">
            <v>50001</v>
          </cell>
          <cell r="J142">
            <v>1036770</v>
          </cell>
        </row>
        <row r="143">
          <cell r="D143" t="str">
            <v>Фельдшерско-акушерский пункт с. Бурон</v>
          </cell>
          <cell r="E143">
            <v>517</v>
          </cell>
          <cell r="F143" t="str">
            <v>Не соответствует</v>
          </cell>
          <cell r="G143">
            <v>0.67</v>
          </cell>
          <cell r="H143">
            <v>1048950</v>
          </cell>
          <cell r="I143">
            <v>50001</v>
          </cell>
          <cell r="J143">
            <v>1048950</v>
          </cell>
        </row>
        <row r="144">
          <cell r="D144" t="str">
            <v>Фельдшерско-акушерский пункт с. Зинцар</v>
          </cell>
          <cell r="E144">
            <v>81</v>
          </cell>
          <cell r="F144" t="str">
            <v>Не соответствует</v>
          </cell>
          <cell r="G144">
            <v>0.36</v>
          </cell>
          <cell r="H144">
            <v>849120</v>
          </cell>
          <cell r="I144">
            <v>50001</v>
          </cell>
          <cell r="J144">
            <v>849120</v>
          </cell>
        </row>
        <row r="145">
          <cell r="D145" t="str">
            <v>Фельдшерско-акушерский пункт с. Нар</v>
          </cell>
          <cell r="E145">
            <v>33</v>
          </cell>
          <cell r="F145" t="str">
            <v>Не соответствует</v>
          </cell>
          <cell r="G145">
            <v>0</v>
          </cell>
          <cell r="H145">
            <v>840300</v>
          </cell>
          <cell r="I145">
            <v>50001</v>
          </cell>
          <cell r="J145">
            <v>840300</v>
          </cell>
        </row>
        <row r="146">
          <cell r="D146" t="str">
            <v>Фельдшерско-акушерский пункт с. Унал</v>
          </cell>
          <cell r="E146">
            <v>131</v>
          </cell>
          <cell r="F146" t="str">
            <v>Не соответствует</v>
          </cell>
          <cell r="G146">
            <v>0.67</v>
          </cell>
          <cell r="H146">
            <v>1042230</v>
          </cell>
          <cell r="I146">
            <v>50001</v>
          </cell>
          <cell r="J146">
            <v>1042230</v>
          </cell>
        </row>
        <row r="147">
          <cell r="D147" t="str">
            <v>Фельдшерско-акушерский пункт с. Зарамаг</v>
          </cell>
          <cell r="E147">
            <v>110</v>
          </cell>
          <cell r="F147" t="str">
            <v>Не соответствует</v>
          </cell>
          <cell r="G147">
            <v>0.67</v>
          </cell>
          <cell r="H147">
            <v>1032990</v>
          </cell>
          <cell r="I147">
            <v>50001</v>
          </cell>
          <cell r="J147">
            <v>1032990</v>
          </cell>
        </row>
        <row r="148">
          <cell r="D148" t="str">
            <v>х</v>
          </cell>
          <cell r="E148">
            <v>4167</v>
          </cell>
          <cell r="F148" t="str">
            <v>х</v>
          </cell>
          <cell r="G148" t="str">
            <v>х</v>
          </cell>
          <cell r="H148">
            <v>12189000</v>
          </cell>
          <cell r="I148">
            <v>50003</v>
          </cell>
          <cell r="J148" t="str">
            <v>х</v>
          </cell>
        </row>
        <row r="149">
          <cell r="D149" t="str">
            <v>Фельдшерско-акушерский пункт c. Красногор</v>
          </cell>
          <cell r="E149">
            <v>1703</v>
          </cell>
          <cell r="F149" t="str">
            <v>Не соответствует</v>
          </cell>
          <cell r="G149">
            <v>0.28999999999999998</v>
          </cell>
          <cell r="H149">
            <v>2572220</v>
          </cell>
          <cell r="I149">
            <v>50003</v>
          </cell>
          <cell r="J149">
            <v>2572220</v>
          </cell>
        </row>
        <row r="150">
          <cell r="D150" t="str">
            <v xml:space="preserve">Фельдшерско-акушерский пункт с. Рассвет </v>
          </cell>
          <cell r="E150">
            <v>455</v>
          </cell>
          <cell r="F150" t="str">
            <v>Не соответствует</v>
          </cell>
          <cell r="G150">
            <v>0.67</v>
          </cell>
          <cell r="H150">
            <v>1053570</v>
          </cell>
          <cell r="I150">
            <v>50001</v>
          </cell>
          <cell r="J150">
            <v>1053570</v>
          </cell>
        </row>
        <row r="151">
          <cell r="D151" t="str">
            <v>Фельдшерско-акушерский пункт п. Бекан</v>
          </cell>
          <cell r="I151">
            <v>50001</v>
          </cell>
        </row>
        <row r="152">
          <cell r="D152" t="str">
            <v>Фельдшерско-акушерский пункт с. Фиагдон</v>
          </cell>
          <cell r="E152">
            <v>761</v>
          </cell>
          <cell r="F152" t="str">
            <v>Не соответствует</v>
          </cell>
          <cell r="G152">
            <v>0.67</v>
          </cell>
          <cell r="H152">
            <v>1064070</v>
          </cell>
          <cell r="I152">
            <v>50001</v>
          </cell>
          <cell r="J152">
            <v>1064070</v>
          </cell>
        </row>
        <row r="153">
          <cell r="D153" t="str">
            <v>х</v>
          </cell>
          <cell r="E153">
            <v>2919</v>
          </cell>
          <cell r="F153" t="str">
            <v>х</v>
          </cell>
          <cell r="G153" t="str">
            <v>х</v>
          </cell>
          <cell r="H153">
            <v>4689860</v>
          </cell>
          <cell r="I153">
            <v>50003</v>
          </cell>
          <cell r="J153" t="str">
            <v>х</v>
          </cell>
        </row>
        <row r="154">
          <cell r="D154" t="str">
            <v>Фельдшерско-акушерский пункт с. Толдзгун</v>
          </cell>
          <cell r="E154">
            <v>490</v>
          </cell>
          <cell r="F154" t="str">
            <v>Не соответствует</v>
          </cell>
          <cell r="G154">
            <v>0.5</v>
          </cell>
          <cell r="H154">
            <v>1043490</v>
          </cell>
          <cell r="I154">
            <v>50001</v>
          </cell>
          <cell r="J154">
            <v>1043490</v>
          </cell>
        </row>
        <row r="155">
          <cell r="D155" t="str">
            <v>Фельдшерско-акушерский пункт с. Новый-Урух</v>
          </cell>
          <cell r="E155">
            <v>463</v>
          </cell>
          <cell r="F155" t="str">
            <v>Не соответствует</v>
          </cell>
          <cell r="G155">
            <v>0.33</v>
          </cell>
          <cell r="H155">
            <v>1055250</v>
          </cell>
          <cell r="I155">
            <v>50001</v>
          </cell>
          <cell r="J155">
            <v>1055250</v>
          </cell>
        </row>
        <row r="156">
          <cell r="D156" t="str">
            <v>Фельдшерский пункт с. Ахсарисар</v>
          </cell>
          <cell r="E156">
            <v>133</v>
          </cell>
          <cell r="F156" t="str">
            <v>Не соответствует</v>
          </cell>
          <cell r="G156">
            <v>0</v>
          </cell>
          <cell r="H156">
            <v>1046430</v>
          </cell>
          <cell r="I156">
            <v>50001</v>
          </cell>
          <cell r="J156">
            <v>1046430</v>
          </cell>
        </row>
        <row r="157">
          <cell r="D157" t="str">
            <v>Фельдшерский пункт с. Советское</v>
          </cell>
          <cell r="E157">
            <v>333</v>
          </cell>
          <cell r="F157" t="str">
            <v>Не соответствует</v>
          </cell>
          <cell r="G157">
            <v>0.5</v>
          </cell>
          <cell r="H157">
            <v>1061130</v>
          </cell>
          <cell r="I157">
            <v>50001</v>
          </cell>
          <cell r="J157">
            <v>1061130</v>
          </cell>
        </row>
        <row r="158">
          <cell r="D158" t="str">
            <v>Фельдшерский пункт с.  Махческ</v>
          </cell>
          <cell r="E158">
            <v>364</v>
          </cell>
          <cell r="F158" t="str">
            <v>Не соответствует</v>
          </cell>
          <cell r="G158">
            <v>0.33</v>
          </cell>
          <cell r="H158">
            <v>1035510</v>
          </cell>
          <cell r="I158">
            <v>50001</v>
          </cell>
          <cell r="J158">
            <v>1035510</v>
          </cell>
        </row>
        <row r="159">
          <cell r="D159" t="str">
            <v>Фельдшерско-акушерский пункт с. Дзинага</v>
          </cell>
          <cell r="E159">
            <v>123</v>
          </cell>
          <cell r="F159" t="str">
            <v>Не соответствует</v>
          </cell>
          <cell r="G159">
            <v>0</v>
          </cell>
          <cell r="H159">
            <v>1032150</v>
          </cell>
          <cell r="I159">
            <v>50001</v>
          </cell>
          <cell r="J159">
            <v>1032150</v>
          </cell>
        </row>
        <row r="160">
          <cell r="D160" t="str">
            <v>Фельдшерский пункт с.  Стур-Дигора</v>
          </cell>
          <cell r="E160">
            <v>161</v>
          </cell>
          <cell r="F160" t="str">
            <v>Не соответствует</v>
          </cell>
          <cell r="G160">
            <v>0</v>
          </cell>
          <cell r="H160">
            <v>1029630</v>
          </cell>
          <cell r="I160">
            <v>50001</v>
          </cell>
          <cell r="J160">
            <v>1029630</v>
          </cell>
        </row>
        <row r="161">
          <cell r="D161" t="str">
            <v>Фельдшерский пункт с.  Дзагепбарз</v>
          </cell>
          <cell r="E161">
            <v>280</v>
          </cell>
          <cell r="F161" t="str">
            <v>Не соответствует</v>
          </cell>
          <cell r="G161">
            <v>0</v>
          </cell>
          <cell r="I161">
            <v>50001</v>
          </cell>
          <cell r="J161">
            <v>0</v>
          </cell>
        </row>
        <row r="162">
          <cell r="D162" t="str">
            <v>Фельдшерский пункт с. Ахсау</v>
          </cell>
          <cell r="F162" t="str">
            <v>Не соответствует</v>
          </cell>
          <cell r="G162">
            <v>0.17</v>
          </cell>
          <cell r="I162">
            <v>50001</v>
          </cell>
          <cell r="J162">
            <v>0</v>
          </cell>
        </row>
        <row r="163">
          <cell r="D163" t="str">
            <v>Фельдшерский пункт с. Галиат</v>
          </cell>
          <cell r="F163" t="str">
            <v>Не соответствует</v>
          </cell>
          <cell r="G163">
            <v>0</v>
          </cell>
          <cell r="I163">
            <v>50001</v>
          </cell>
          <cell r="J163">
            <v>0</v>
          </cell>
        </row>
        <row r="164">
          <cell r="D164" t="str">
            <v xml:space="preserve">Фельдшерский пункт с. Задалеск </v>
          </cell>
          <cell r="F164" t="str">
            <v>Не соответствует</v>
          </cell>
          <cell r="G164">
            <v>0</v>
          </cell>
          <cell r="I164">
            <v>50001</v>
          </cell>
          <cell r="J164">
            <v>0</v>
          </cell>
        </row>
        <row r="165">
          <cell r="D165" t="str">
            <v>х</v>
          </cell>
          <cell r="E165">
            <v>2347</v>
          </cell>
          <cell r="F165" t="str">
            <v>х</v>
          </cell>
          <cell r="G165" t="str">
            <v>х</v>
          </cell>
          <cell r="H165">
            <v>7303590</v>
          </cell>
          <cell r="I165">
            <v>50003</v>
          </cell>
          <cell r="J165" t="str">
            <v>х</v>
          </cell>
        </row>
        <row r="166">
          <cell r="D166" t="str">
            <v>Фельдшерско-акушерский пункт с. Комсомольское</v>
          </cell>
          <cell r="E166">
            <v>1346</v>
          </cell>
          <cell r="F166" t="str">
            <v>Не соответствует</v>
          </cell>
          <cell r="G166">
            <v>0.67</v>
          </cell>
          <cell r="H166">
            <v>2138640</v>
          </cell>
          <cell r="I166">
            <v>50002</v>
          </cell>
          <cell r="J166">
            <v>2138640</v>
          </cell>
        </row>
        <row r="167">
          <cell r="D167" t="str">
            <v>Фельдшерско-акушерский пункт с. Иран</v>
          </cell>
          <cell r="F167" t="str">
            <v>Не соответствует</v>
          </cell>
          <cell r="G167">
            <v>0.44</v>
          </cell>
          <cell r="H167">
            <v>1053990</v>
          </cell>
          <cell r="I167">
            <v>50003</v>
          </cell>
          <cell r="J167">
            <v>1053990</v>
          </cell>
        </row>
        <row r="168">
          <cell r="D168" t="str">
            <v>Фельдшерско-акушерский пункт с. Карджин</v>
          </cell>
          <cell r="E168">
            <v>547</v>
          </cell>
          <cell r="F168" t="str">
            <v>Не соответствует</v>
          </cell>
          <cell r="G168">
            <v>0.95</v>
          </cell>
          <cell r="I168">
            <v>50001</v>
          </cell>
          <cell r="J168">
            <v>0</v>
          </cell>
        </row>
        <row r="169">
          <cell r="D169" t="str">
            <v>х</v>
          </cell>
          <cell r="E169">
            <v>1893</v>
          </cell>
          <cell r="F169" t="str">
            <v>х</v>
          </cell>
          <cell r="G169" t="str">
            <v>х</v>
          </cell>
          <cell r="H169">
            <v>3192630</v>
          </cell>
          <cell r="I169">
            <v>50003</v>
          </cell>
          <cell r="J169" t="str">
            <v>х</v>
          </cell>
        </row>
        <row r="170">
          <cell r="D170" t="str">
            <v>Фельдшерско-акушерский пункт с. Батако</v>
          </cell>
          <cell r="E170">
            <v>1071</v>
          </cell>
          <cell r="F170" t="str">
            <v>Не соответствует</v>
          </cell>
          <cell r="G170">
            <v>0.5</v>
          </cell>
          <cell r="H170">
            <v>2113440</v>
          </cell>
          <cell r="I170">
            <v>50002</v>
          </cell>
          <cell r="J170">
            <v>2113440</v>
          </cell>
        </row>
        <row r="171">
          <cell r="D171" t="str">
            <v>Фельдшерско-акушерский пункт с. Раздзог</v>
          </cell>
          <cell r="E171">
            <v>504</v>
          </cell>
          <cell r="F171" t="str">
            <v>Не соответствует</v>
          </cell>
          <cell r="G171">
            <v>0.95</v>
          </cell>
          <cell r="H171">
            <v>1040970</v>
          </cell>
          <cell r="I171">
            <v>50001</v>
          </cell>
          <cell r="J171">
            <v>1040970</v>
          </cell>
        </row>
        <row r="172">
          <cell r="D172" t="str">
            <v>х</v>
          </cell>
          <cell r="E172">
            <v>1575</v>
          </cell>
          <cell r="F172" t="str">
            <v>х</v>
          </cell>
          <cell r="G172" t="str">
            <v>х</v>
          </cell>
          <cell r="H172">
            <v>3154410</v>
          </cell>
          <cell r="I172">
            <v>50003</v>
          </cell>
          <cell r="J172" t="str">
            <v>х</v>
          </cell>
        </row>
        <row r="173">
          <cell r="D173" t="str">
            <v>Фельдшерско-акушерский пункт с. В. Саниба</v>
          </cell>
          <cell r="E173">
            <v>1938</v>
          </cell>
          <cell r="F173" t="str">
            <v>Не соответствует</v>
          </cell>
          <cell r="G173">
            <v>0.36</v>
          </cell>
          <cell r="H173">
            <v>2494520</v>
          </cell>
          <cell r="I173">
            <v>50003</v>
          </cell>
          <cell r="J173">
            <v>2494520</v>
          </cell>
        </row>
        <row r="174">
          <cell r="D174" t="str">
            <v>Фельдшерско-акушерский пункт с. Н. Саниба</v>
          </cell>
          <cell r="E174">
            <v>1768</v>
          </cell>
          <cell r="F174" t="str">
            <v>Не соответствует</v>
          </cell>
          <cell r="G174">
            <v>0.36</v>
          </cell>
          <cell r="H174">
            <v>2498720</v>
          </cell>
          <cell r="I174">
            <v>50003</v>
          </cell>
          <cell r="J174">
            <v>2498720</v>
          </cell>
        </row>
        <row r="175">
          <cell r="D175" t="str">
            <v>Фельдшерско-акушерский пункт с. Комгарон</v>
          </cell>
          <cell r="E175">
            <v>1569</v>
          </cell>
          <cell r="F175" t="str">
            <v>Не соответствует</v>
          </cell>
          <cell r="G175">
            <v>0.83</v>
          </cell>
          <cell r="H175">
            <v>1090530</v>
          </cell>
          <cell r="I175">
            <v>50001</v>
          </cell>
          <cell r="J175">
            <v>1090530</v>
          </cell>
        </row>
        <row r="176">
          <cell r="D176" t="str">
            <v>Фельдшерско-акушерский пункт с. Донгарон</v>
          </cell>
          <cell r="E176">
            <v>1154</v>
          </cell>
          <cell r="F176" t="str">
            <v>Не соответствует</v>
          </cell>
          <cell r="G176">
            <v>0.42</v>
          </cell>
          <cell r="H176">
            <v>2144940</v>
          </cell>
          <cell r="I176">
            <v>50002</v>
          </cell>
          <cell r="J176">
            <v>2144940</v>
          </cell>
        </row>
        <row r="177">
          <cell r="D177" t="str">
            <v>Фельдшерско-акушерский пункт с. Алханчурт</v>
          </cell>
          <cell r="E177">
            <v>1735</v>
          </cell>
          <cell r="F177" t="str">
            <v>Не соответствует</v>
          </cell>
          <cell r="G177">
            <v>0.36</v>
          </cell>
          <cell r="H177">
            <v>2188620</v>
          </cell>
          <cell r="I177">
            <v>50003</v>
          </cell>
          <cell r="J177">
            <v>2188620</v>
          </cell>
        </row>
        <row r="178">
          <cell r="D178" t="str">
            <v>Фельдшерско-акушерский пункт с. Кармадон</v>
          </cell>
          <cell r="E178">
            <v>161</v>
          </cell>
          <cell r="F178" t="str">
            <v>Не соответствует</v>
          </cell>
          <cell r="G178">
            <v>0.83</v>
          </cell>
          <cell r="H178">
            <v>1030890</v>
          </cell>
          <cell r="I178">
            <v>50001</v>
          </cell>
          <cell r="J178">
            <v>1030890</v>
          </cell>
        </row>
        <row r="179">
          <cell r="D179" t="str">
            <v>Фельдшерско-акушерский пункт с. Джимара</v>
          </cell>
          <cell r="E179">
            <v>137</v>
          </cell>
          <cell r="F179" t="str">
            <v>Не соответствует</v>
          </cell>
          <cell r="G179">
            <v>0.83</v>
          </cell>
          <cell r="H179" t="str">
            <v>-</v>
          </cell>
          <cell r="I179">
            <v>50001</v>
          </cell>
          <cell r="J179" t="str">
            <v>-</v>
          </cell>
        </row>
        <row r="180">
          <cell r="D180" t="str">
            <v>Фельдшерско-акушерский пункт с. Старая Саниба</v>
          </cell>
          <cell r="E180">
            <v>274</v>
          </cell>
          <cell r="H180">
            <v>1029630</v>
          </cell>
          <cell r="I180">
            <v>50001</v>
          </cell>
          <cell r="J180">
            <v>1029630</v>
          </cell>
        </row>
        <row r="181">
          <cell r="D181" t="str">
            <v>Фельдшерско-акушерский пункт с. Даргавс</v>
          </cell>
          <cell r="E181">
            <v>205</v>
          </cell>
          <cell r="F181" t="str">
            <v>Не соответствует</v>
          </cell>
          <cell r="G181">
            <v>0.83</v>
          </cell>
          <cell r="H181">
            <v>1031310</v>
          </cell>
          <cell r="I181">
            <v>50001</v>
          </cell>
          <cell r="J181">
            <v>1031310</v>
          </cell>
        </row>
        <row r="182">
          <cell r="D182" t="str">
            <v>х</v>
          </cell>
          <cell r="E182">
            <v>8941</v>
          </cell>
          <cell r="F182" t="str">
            <v>х</v>
          </cell>
          <cell r="G182" t="str">
            <v>х</v>
          </cell>
          <cell r="H182">
            <v>13509160</v>
          </cell>
          <cell r="I182">
            <v>50003</v>
          </cell>
          <cell r="J182" t="str">
            <v>х</v>
          </cell>
        </row>
        <row r="183">
          <cell r="D183" t="str">
            <v>Фельдшерско-акушерский пункт с. Мостиздах</v>
          </cell>
          <cell r="E183">
            <v>760</v>
          </cell>
          <cell r="F183" t="str">
            <v>Не соответствует</v>
          </cell>
          <cell r="G183">
            <v>0.95</v>
          </cell>
          <cell r="H183">
            <v>1101870</v>
          </cell>
          <cell r="I183">
            <v>50001</v>
          </cell>
          <cell r="J183">
            <v>1101870</v>
          </cell>
        </row>
        <row r="184">
          <cell r="D184" t="str">
            <v>х</v>
          </cell>
          <cell r="E184">
            <v>760</v>
          </cell>
          <cell r="F184" t="str">
            <v>х</v>
          </cell>
          <cell r="G184" t="str">
            <v>х</v>
          </cell>
          <cell r="H184">
            <v>1101870</v>
          </cell>
          <cell r="I184">
            <v>50001</v>
          </cell>
          <cell r="J184" t="str">
            <v>х</v>
          </cell>
        </row>
        <row r="185">
          <cell r="D185" t="str">
            <v>Фельдшерский пункт с.Чми</v>
          </cell>
          <cell r="E185">
            <v>337</v>
          </cell>
          <cell r="F185" t="str">
            <v>Не соответствует</v>
          </cell>
          <cell r="G185">
            <v>0.67</v>
          </cell>
          <cell r="H185">
            <v>1093890</v>
          </cell>
          <cell r="I185">
            <v>50001</v>
          </cell>
          <cell r="J185">
            <v>1093890</v>
          </cell>
        </row>
        <row r="186">
          <cell r="D186" t="str">
            <v>Фельдшерский пункт с.Эзми</v>
          </cell>
          <cell r="E186">
            <v>145</v>
          </cell>
          <cell r="F186" t="str">
            <v>Не соответствует</v>
          </cell>
          <cell r="G186">
            <v>0.67</v>
          </cell>
          <cell r="H186">
            <v>1029210</v>
          </cell>
          <cell r="I186">
            <v>50001</v>
          </cell>
          <cell r="J186">
            <v>1029210</v>
          </cell>
        </row>
        <row r="187">
          <cell r="D187" t="str">
            <v>Фельдшерский пункт с.Ларс</v>
          </cell>
          <cell r="E187">
            <v>158</v>
          </cell>
          <cell r="F187" t="str">
            <v>Не соответствует</v>
          </cell>
          <cell r="G187">
            <v>0.67</v>
          </cell>
          <cell r="H187">
            <v>890700</v>
          </cell>
          <cell r="I187">
            <v>50001</v>
          </cell>
          <cell r="J187">
            <v>890700</v>
          </cell>
        </row>
        <row r="188">
          <cell r="D188" t="str">
            <v>Фельдшерско-акушерский пункт п. Редант-2</v>
          </cell>
          <cell r="E188">
            <v>887</v>
          </cell>
          <cell r="F188" t="str">
            <v>Не соответствует</v>
          </cell>
          <cell r="G188">
            <v>0.95</v>
          </cell>
          <cell r="H188">
            <v>1114050</v>
          </cell>
          <cell r="I188">
            <v>50001</v>
          </cell>
          <cell r="J188">
            <v>1114050</v>
          </cell>
        </row>
        <row r="189">
          <cell r="D189" t="str">
            <v>х</v>
          </cell>
          <cell r="E189">
            <v>1527</v>
          </cell>
          <cell r="F189" t="str">
            <v>х</v>
          </cell>
          <cell r="G189" t="str">
            <v>х</v>
          </cell>
          <cell r="H189">
            <v>4127850</v>
          </cell>
          <cell r="I189">
            <v>50003</v>
          </cell>
          <cell r="J189" t="str">
            <v>х</v>
          </cell>
        </row>
        <row r="190">
          <cell r="D190" t="str">
            <v>Фельдшерский пункт с. Раздольное</v>
          </cell>
          <cell r="E190">
            <v>986</v>
          </cell>
          <cell r="F190" t="str">
            <v>Не соответствует</v>
          </cell>
          <cell r="G190">
            <v>0.67</v>
          </cell>
          <cell r="H190">
            <v>2127300</v>
          </cell>
          <cell r="I190">
            <v>50002</v>
          </cell>
          <cell r="J190">
            <v>2127300</v>
          </cell>
        </row>
        <row r="191">
          <cell r="D191" t="str">
            <v>Фельдшерский пункт с. Сухотское</v>
          </cell>
          <cell r="E191">
            <v>813</v>
          </cell>
          <cell r="F191" t="str">
            <v>Не соответствует</v>
          </cell>
          <cell r="G191">
            <v>0.67</v>
          </cell>
          <cell r="H191">
            <v>1553040</v>
          </cell>
          <cell r="I191">
            <v>50001</v>
          </cell>
          <cell r="J191">
            <v>1553040</v>
          </cell>
        </row>
        <row r="192">
          <cell r="D192" t="str">
            <v>Фельдшерский пункт с. Малгобек</v>
          </cell>
          <cell r="E192">
            <v>391</v>
          </cell>
          <cell r="F192" t="str">
            <v>Не соответствует</v>
          </cell>
          <cell r="G192">
            <v>0.67</v>
          </cell>
          <cell r="H192">
            <v>1483740</v>
          </cell>
          <cell r="I192">
            <v>50001</v>
          </cell>
          <cell r="J192">
            <v>1483740</v>
          </cell>
        </row>
        <row r="193">
          <cell r="D193" t="str">
            <v>Фельдшерско-акушерский пункт с. Хурикау</v>
          </cell>
          <cell r="E193">
            <v>583</v>
          </cell>
          <cell r="F193" t="str">
            <v>Не соответствует</v>
          </cell>
          <cell r="G193">
            <v>0.67</v>
          </cell>
          <cell r="H193">
            <v>2112600</v>
          </cell>
          <cell r="I193">
            <v>50001</v>
          </cell>
          <cell r="J193">
            <v>2112600</v>
          </cell>
        </row>
        <row r="194">
          <cell r="D194" t="str">
            <v>Фельдшерский пункт с. Кусово</v>
          </cell>
          <cell r="E194">
            <v>73</v>
          </cell>
          <cell r="F194" t="str">
            <v>Не соответствует</v>
          </cell>
          <cell r="G194">
            <v>0.36</v>
          </cell>
          <cell r="H194">
            <v>1041390</v>
          </cell>
          <cell r="I194">
            <v>50001</v>
          </cell>
          <cell r="J194">
            <v>1041390</v>
          </cell>
        </row>
        <row r="195">
          <cell r="D195" t="str">
            <v>Фельдшерский пункт с. Ново-Осетиновская</v>
          </cell>
          <cell r="E195">
            <v>593</v>
          </cell>
          <cell r="F195" t="str">
            <v>Не соответствует</v>
          </cell>
          <cell r="G195">
            <v>0.67</v>
          </cell>
          <cell r="H195">
            <v>1506000</v>
          </cell>
          <cell r="I195">
            <v>50001</v>
          </cell>
          <cell r="J195">
            <v>1506000</v>
          </cell>
        </row>
        <row r="196">
          <cell r="D196" t="str">
            <v>Фельдшерский пункт ст-ца Черноярская</v>
          </cell>
          <cell r="E196">
            <v>676</v>
          </cell>
          <cell r="F196" t="str">
            <v>Не соответствует</v>
          </cell>
          <cell r="G196">
            <v>0.67</v>
          </cell>
          <cell r="H196">
            <v>1506420</v>
          </cell>
          <cell r="I196">
            <v>50001</v>
          </cell>
          <cell r="J196">
            <v>1506420</v>
          </cell>
        </row>
        <row r="197">
          <cell r="D197" t="str">
            <v>Фельдшерский пункт ст-ция Черноярская</v>
          </cell>
          <cell r="E197">
            <v>672</v>
          </cell>
          <cell r="F197" t="str">
            <v>Не соответствует</v>
          </cell>
          <cell r="G197">
            <v>0.67</v>
          </cell>
          <cell r="H197">
            <v>1507680</v>
          </cell>
          <cell r="I197">
            <v>50001</v>
          </cell>
          <cell r="J197">
            <v>1507680</v>
          </cell>
        </row>
        <row r="198">
          <cell r="D198" t="str">
            <v>Фельдшерский пункт п. Тельмана</v>
          </cell>
          <cell r="E198">
            <v>283</v>
          </cell>
          <cell r="F198" t="str">
            <v>Не соответствует</v>
          </cell>
          <cell r="G198">
            <v>0.67</v>
          </cell>
          <cell r="H198">
            <v>1492560</v>
          </cell>
          <cell r="I198">
            <v>50001</v>
          </cell>
          <cell r="J198">
            <v>1492560</v>
          </cell>
        </row>
        <row r="199">
          <cell r="D199" t="str">
            <v>Фельдшерский пункт п. Елбаево</v>
          </cell>
          <cell r="E199">
            <v>509</v>
          </cell>
          <cell r="F199" t="str">
            <v>Не соответствует</v>
          </cell>
          <cell r="G199">
            <v>0.67</v>
          </cell>
          <cell r="H199">
            <v>1499280</v>
          </cell>
          <cell r="I199">
            <v>50001</v>
          </cell>
          <cell r="J199">
            <v>1499280</v>
          </cell>
        </row>
        <row r="200">
          <cell r="D200" t="str">
            <v>Фельдшерский пункт с. Предгорное</v>
          </cell>
          <cell r="E200">
            <v>1142</v>
          </cell>
          <cell r="F200" t="str">
            <v>Не соответствует</v>
          </cell>
          <cell r="G200">
            <v>0.5</v>
          </cell>
          <cell r="I200">
            <v>50002</v>
          </cell>
          <cell r="J200">
            <v>0</v>
          </cell>
        </row>
        <row r="201">
          <cell r="D201" t="str">
            <v>Фельдшерский пункт ст. Павлодольская</v>
          </cell>
          <cell r="E201">
            <v>1996</v>
          </cell>
          <cell r="F201" t="str">
            <v>Не соответствует</v>
          </cell>
          <cell r="G201">
            <v>0.56999999999999995</v>
          </cell>
          <cell r="H201">
            <v>3254460</v>
          </cell>
          <cell r="I201">
            <v>50003</v>
          </cell>
          <cell r="J201">
            <v>3254460</v>
          </cell>
        </row>
        <row r="202">
          <cell r="D202" t="str">
            <v>Фельдшерско-акушерский пункт п. Калининский</v>
          </cell>
          <cell r="E202">
            <v>2264</v>
          </cell>
          <cell r="F202" t="str">
            <v>Не соответствует</v>
          </cell>
          <cell r="G202">
            <v>0.44</v>
          </cell>
          <cell r="H202">
            <v>3357360</v>
          </cell>
          <cell r="I202">
            <v>50003</v>
          </cell>
          <cell r="J202">
            <v>3357360</v>
          </cell>
        </row>
        <row r="203">
          <cell r="D203" t="str">
            <v>Фельдшерско-акушерский пункт с. Киевское</v>
          </cell>
          <cell r="E203">
            <v>1386</v>
          </cell>
          <cell r="F203" t="str">
            <v>Не соответствует</v>
          </cell>
          <cell r="G203">
            <v>0.67</v>
          </cell>
          <cell r="H203">
            <v>2150820</v>
          </cell>
          <cell r="I203">
            <v>50002</v>
          </cell>
          <cell r="J203">
            <v>2150820</v>
          </cell>
        </row>
        <row r="204">
          <cell r="D204" t="str">
            <v>Фельдшерский пункт с. Веселое</v>
          </cell>
          <cell r="E204">
            <v>881</v>
          </cell>
          <cell r="F204" t="str">
            <v>Не соответствует</v>
          </cell>
          <cell r="G204">
            <v>0.67</v>
          </cell>
          <cell r="H204">
            <v>1064910</v>
          </cell>
          <cell r="I204">
            <v>50001</v>
          </cell>
          <cell r="J204">
            <v>1064910</v>
          </cell>
        </row>
        <row r="205">
          <cell r="D205" t="str">
            <v>Фельдшерский пункт с. Ново-Георгиевское</v>
          </cell>
          <cell r="E205">
            <v>729</v>
          </cell>
          <cell r="F205" t="str">
            <v>Не соответствует</v>
          </cell>
          <cell r="G205">
            <v>0.67</v>
          </cell>
          <cell r="H205">
            <v>1506420</v>
          </cell>
          <cell r="I205">
            <v>50001</v>
          </cell>
          <cell r="J205">
            <v>1506420</v>
          </cell>
        </row>
        <row r="206">
          <cell r="D206" t="str">
            <v>Фельдшерский пункт п. Комарово</v>
          </cell>
          <cell r="E206">
            <v>633</v>
          </cell>
          <cell r="F206" t="str">
            <v>Не соответствует</v>
          </cell>
          <cell r="G206">
            <v>0.67</v>
          </cell>
          <cell r="H206">
            <v>1507680</v>
          </cell>
          <cell r="I206">
            <v>50001</v>
          </cell>
          <cell r="J206">
            <v>1507680</v>
          </cell>
        </row>
        <row r="207">
          <cell r="D207" t="str">
            <v>Фельдшерский пункт п. Садовый</v>
          </cell>
          <cell r="E207">
            <v>479</v>
          </cell>
          <cell r="F207" t="str">
            <v>Не соответствует</v>
          </cell>
          <cell r="G207">
            <v>0.67</v>
          </cell>
          <cell r="H207">
            <v>1498020</v>
          </cell>
          <cell r="I207">
            <v>50001</v>
          </cell>
          <cell r="J207">
            <v>1498020</v>
          </cell>
        </row>
        <row r="208">
          <cell r="D208" t="str">
            <v>Фельдшерский пункт п. Л. Кондратенко</v>
          </cell>
          <cell r="E208">
            <v>62</v>
          </cell>
          <cell r="F208" t="str">
            <v>Не соответствует</v>
          </cell>
          <cell r="G208">
            <v>0.36</v>
          </cell>
          <cell r="H208">
            <v>1032570</v>
          </cell>
          <cell r="I208">
            <v>50001</v>
          </cell>
          <cell r="J208">
            <v>1032570</v>
          </cell>
        </row>
        <row r="209">
          <cell r="D209" t="str">
            <v>Фельдшерский пункт с. Октябрьское</v>
          </cell>
          <cell r="E209">
            <v>311</v>
          </cell>
          <cell r="F209" t="str">
            <v>Не соответствует</v>
          </cell>
          <cell r="G209">
            <v>0.95</v>
          </cell>
          <cell r="H209">
            <v>1046850</v>
          </cell>
          <cell r="I209">
            <v>50001</v>
          </cell>
          <cell r="J209">
            <v>1046850</v>
          </cell>
        </row>
        <row r="210">
          <cell r="D210" t="str">
            <v>Фельдшерский пункт п. Советский</v>
          </cell>
          <cell r="E210">
            <v>104</v>
          </cell>
          <cell r="G210">
            <v>0.67</v>
          </cell>
          <cell r="H210">
            <v>1046010</v>
          </cell>
          <cell r="I210">
            <v>50001</v>
          </cell>
          <cell r="J210">
            <v>1046010</v>
          </cell>
        </row>
        <row r="211">
          <cell r="D211" t="str">
            <v>х</v>
          </cell>
          <cell r="E211">
            <v>15566</v>
          </cell>
          <cell r="F211" t="str">
            <v>х</v>
          </cell>
          <cell r="G211" t="str">
            <v>х</v>
          </cell>
          <cell r="H211">
            <v>33295110</v>
          </cell>
          <cell r="I211">
            <v>50003</v>
          </cell>
          <cell r="J211" t="str">
            <v>х</v>
          </cell>
        </row>
        <row r="212">
          <cell r="D212" t="str">
            <v>Фельдшерско-акушерский пункт с. Г. Карца</v>
          </cell>
          <cell r="G212">
            <v>0</v>
          </cell>
          <cell r="I212">
            <v>50001</v>
          </cell>
          <cell r="J212">
            <v>0</v>
          </cell>
        </row>
        <row r="213">
          <cell r="D213" t="str">
            <v>х</v>
          </cell>
          <cell r="J213">
            <v>0</v>
          </cell>
        </row>
        <row r="214">
          <cell r="D214" t="str">
            <v>х</v>
          </cell>
          <cell r="E214">
            <v>39695</v>
          </cell>
          <cell r="F214" t="str">
            <v>х</v>
          </cell>
          <cell r="G214" t="str">
            <v>х</v>
          </cell>
          <cell r="H214">
            <v>82563480</v>
          </cell>
          <cell r="I214">
            <v>50003</v>
          </cell>
          <cell r="J214" t="str">
            <v>х</v>
          </cell>
        </row>
      </sheetData>
      <sheetData sheetId="5" refreshError="1">
        <row r="1">
          <cell r="F1" t="str">
            <v>Январь</v>
          </cell>
          <cell r="G1" t="str">
            <v>Февраль</v>
          </cell>
          <cell r="H1" t="str">
            <v>Март</v>
          </cell>
          <cell r="I1" t="str">
            <v>Апрель</v>
          </cell>
          <cell r="J1" t="str">
            <v>Май</v>
          </cell>
          <cell r="K1" t="str">
            <v>Июнь</v>
          </cell>
          <cell r="L1" t="str">
            <v>Июль</v>
          </cell>
          <cell r="M1" t="str">
            <v>Август</v>
          </cell>
          <cell r="N1" t="str">
            <v>Сентябрь</v>
          </cell>
          <cell r="O1" t="str">
            <v>Октябрь</v>
          </cell>
          <cell r="P1" t="str">
            <v>Ноябрь</v>
          </cell>
          <cell r="Q1" t="str">
            <v>Декабрь</v>
          </cell>
        </row>
        <row r="3">
          <cell r="A3">
            <v>80008</v>
          </cell>
          <cell r="B3" t="str">
            <v>ЭДИ -Фибротрахеобронхоскопия под наркозом</v>
          </cell>
          <cell r="C3" t="str">
            <v>ЭДИ</v>
          </cell>
          <cell r="D3" t="str">
            <v>ЭДИ</v>
          </cell>
          <cell r="F3">
            <v>1882.19</v>
          </cell>
          <cell r="G3">
            <v>1882.19</v>
          </cell>
          <cell r="H3">
            <v>1882.19</v>
          </cell>
          <cell r="I3">
            <v>1882.19</v>
          </cell>
          <cell r="J3">
            <v>1882.19</v>
          </cell>
          <cell r="K3">
            <v>1882.19</v>
          </cell>
          <cell r="L3">
            <v>1882.19</v>
          </cell>
          <cell r="M3">
            <v>1882.19</v>
          </cell>
          <cell r="N3">
            <v>1882.19</v>
          </cell>
          <cell r="O3">
            <v>1882.19</v>
          </cell>
          <cell r="P3">
            <v>1882.19</v>
          </cell>
          <cell r="Q3">
            <v>1882.19</v>
          </cell>
        </row>
        <row r="4">
          <cell r="A4">
            <v>80009</v>
          </cell>
          <cell r="B4" t="str">
            <v>ЭДИ -Трахеобронхоскопия</v>
          </cell>
          <cell r="C4" t="str">
            <v>ЭДИ</v>
          </cell>
          <cell r="D4" t="str">
            <v>ЭДИ</v>
          </cell>
          <cell r="F4">
            <v>840.47</v>
          </cell>
          <cell r="G4">
            <v>840.47</v>
          </cell>
          <cell r="H4">
            <v>840.47</v>
          </cell>
          <cell r="I4">
            <v>840.47</v>
          </cell>
          <cell r="J4">
            <v>840.47</v>
          </cell>
          <cell r="K4">
            <v>840.47</v>
          </cell>
          <cell r="L4">
            <v>840.47</v>
          </cell>
          <cell r="M4">
            <v>840.47</v>
          </cell>
          <cell r="N4">
            <v>840.47</v>
          </cell>
          <cell r="O4">
            <v>840.47</v>
          </cell>
          <cell r="P4">
            <v>840.47</v>
          </cell>
          <cell r="Q4">
            <v>840.47</v>
          </cell>
        </row>
        <row r="5">
          <cell r="A5">
            <v>80010</v>
          </cell>
          <cell r="B5" t="str">
            <v>ЭДИ -Трахеобронхоскопия с биопсией</v>
          </cell>
          <cell r="C5" t="str">
            <v>ЭДИ</v>
          </cell>
          <cell r="D5" t="str">
            <v>ЭДИ</v>
          </cell>
          <cell r="F5">
            <v>1093.2</v>
          </cell>
          <cell r="G5">
            <v>1093.2</v>
          </cell>
          <cell r="H5">
            <v>1093.2</v>
          </cell>
          <cell r="I5">
            <v>1093.2</v>
          </cell>
          <cell r="J5">
            <v>1093.2</v>
          </cell>
          <cell r="K5">
            <v>1093.2</v>
          </cell>
          <cell r="L5">
            <v>1093.2</v>
          </cell>
          <cell r="M5">
            <v>1093.2</v>
          </cell>
          <cell r="N5">
            <v>1093.2</v>
          </cell>
          <cell r="O5">
            <v>1093.2</v>
          </cell>
          <cell r="P5">
            <v>1093.2</v>
          </cell>
          <cell r="Q5">
            <v>1093.2</v>
          </cell>
        </row>
        <row r="6">
          <cell r="A6">
            <v>80011</v>
          </cell>
          <cell r="B6" t="str">
            <v>ЭДИ -Бронхоскопия</v>
          </cell>
          <cell r="C6" t="str">
            <v>ЭДИ</v>
          </cell>
          <cell r="D6" t="str">
            <v>ЭДИ</v>
          </cell>
          <cell r="F6">
            <v>934.85</v>
          </cell>
          <cell r="G6">
            <v>934.85</v>
          </cell>
          <cell r="H6">
            <v>934.85</v>
          </cell>
          <cell r="I6">
            <v>934.85</v>
          </cell>
          <cell r="J6">
            <v>934.85</v>
          </cell>
          <cell r="K6">
            <v>934.85</v>
          </cell>
          <cell r="L6">
            <v>934.85</v>
          </cell>
          <cell r="M6">
            <v>934.85</v>
          </cell>
          <cell r="N6">
            <v>934.85</v>
          </cell>
          <cell r="O6">
            <v>934.85</v>
          </cell>
          <cell r="P6">
            <v>934.85</v>
          </cell>
          <cell r="Q6">
            <v>934.85</v>
          </cell>
        </row>
        <row r="7">
          <cell r="A7">
            <v>80012</v>
          </cell>
          <cell r="B7" t="str">
            <v>ЭДИ -Фибротрахеобронхоскопия</v>
          </cell>
          <cell r="C7" t="str">
            <v>ЭДИ</v>
          </cell>
          <cell r="D7" t="str">
            <v>ЭДИ</v>
          </cell>
          <cell r="F7">
            <v>510.86</v>
          </cell>
          <cell r="G7">
            <v>510.86</v>
          </cell>
          <cell r="H7">
            <v>510.86</v>
          </cell>
          <cell r="I7">
            <v>510.86</v>
          </cell>
          <cell r="J7">
            <v>510.86</v>
          </cell>
          <cell r="K7">
            <v>510.86</v>
          </cell>
          <cell r="L7">
            <v>510.86</v>
          </cell>
          <cell r="M7">
            <v>510.86</v>
          </cell>
          <cell r="N7">
            <v>510.86</v>
          </cell>
          <cell r="O7">
            <v>510.86</v>
          </cell>
          <cell r="P7">
            <v>510.86</v>
          </cell>
          <cell r="Q7">
            <v>510.86</v>
          </cell>
        </row>
        <row r="8">
          <cell r="A8">
            <v>80013</v>
          </cell>
          <cell r="B8" t="str">
            <v>ЭДИ -Фибробронхоскопия</v>
          </cell>
          <cell r="C8" t="str">
            <v>ЭДИ</v>
          </cell>
          <cell r="D8" t="str">
            <v>ЭДИ</v>
          </cell>
          <cell r="F8">
            <v>1675.01</v>
          </cell>
          <cell r="G8">
            <v>1675.01</v>
          </cell>
          <cell r="H8">
            <v>1675.01</v>
          </cell>
          <cell r="I8">
            <v>1675.01</v>
          </cell>
          <cell r="J8">
            <v>1675.01</v>
          </cell>
          <cell r="K8">
            <v>1675.01</v>
          </cell>
          <cell r="L8">
            <v>1675.01</v>
          </cell>
          <cell r="M8">
            <v>1675.01</v>
          </cell>
          <cell r="N8">
            <v>1675.01</v>
          </cell>
          <cell r="O8">
            <v>1675.01</v>
          </cell>
          <cell r="P8">
            <v>1675.01</v>
          </cell>
          <cell r="Q8">
            <v>1675.01</v>
          </cell>
        </row>
        <row r="9">
          <cell r="A9">
            <v>80014</v>
          </cell>
          <cell r="B9" t="str">
            <v>ЭДИ -Ректосигмоидоколоноскопия</v>
          </cell>
          <cell r="C9" t="str">
            <v>ЭДИ</v>
          </cell>
          <cell r="D9" t="str">
            <v>ЭДИ</v>
          </cell>
          <cell r="F9">
            <v>520.70000000000005</v>
          </cell>
          <cell r="G9">
            <v>520.70000000000005</v>
          </cell>
          <cell r="H9">
            <v>520.70000000000005</v>
          </cell>
          <cell r="I9">
            <v>520.70000000000005</v>
          </cell>
          <cell r="J9">
            <v>520.70000000000005</v>
          </cell>
          <cell r="K9">
            <v>520.70000000000005</v>
          </cell>
          <cell r="L9">
            <v>520.70000000000005</v>
          </cell>
          <cell r="M9">
            <v>520.70000000000005</v>
          </cell>
          <cell r="N9">
            <v>520.70000000000005</v>
          </cell>
          <cell r="O9">
            <v>520.70000000000005</v>
          </cell>
          <cell r="P9">
            <v>520.70000000000005</v>
          </cell>
          <cell r="Q9">
            <v>520.70000000000005</v>
          </cell>
        </row>
        <row r="10">
          <cell r="A10">
            <v>80015</v>
          </cell>
          <cell r="B10" t="str">
            <v>ЭДИ -Колоноскопия</v>
          </cell>
          <cell r="C10" t="str">
            <v>ЭДИ</v>
          </cell>
          <cell r="D10" t="str">
            <v>ЭДИ</v>
          </cell>
          <cell r="F10">
            <v>1559.35</v>
          </cell>
          <cell r="G10">
            <v>1559.35</v>
          </cell>
          <cell r="H10">
            <v>1559.35</v>
          </cell>
          <cell r="I10">
            <v>1559.35</v>
          </cell>
          <cell r="J10">
            <v>1559.35</v>
          </cell>
          <cell r="K10">
            <v>1559.35</v>
          </cell>
          <cell r="L10">
            <v>1559.35</v>
          </cell>
          <cell r="M10">
            <v>1559.35</v>
          </cell>
          <cell r="N10">
            <v>1559.35</v>
          </cell>
          <cell r="O10">
            <v>1559.35</v>
          </cell>
          <cell r="P10">
            <v>1559.35</v>
          </cell>
          <cell r="Q10">
            <v>1559.35</v>
          </cell>
        </row>
        <row r="11">
          <cell r="A11">
            <v>80016</v>
          </cell>
          <cell r="B11" t="str">
            <v>ЭДИ -Колоноскопия с биопсией</v>
          </cell>
          <cell r="C11" t="str">
            <v>ЭДИ</v>
          </cell>
          <cell r="D11" t="str">
            <v>ЭДИ</v>
          </cell>
          <cell r="F11">
            <v>1812.06</v>
          </cell>
          <cell r="G11">
            <v>1812.06</v>
          </cell>
          <cell r="H11">
            <v>1812.06</v>
          </cell>
          <cell r="I11">
            <v>1812.06</v>
          </cell>
          <cell r="J11">
            <v>1812.06</v>
          </cell>
          <cell r="K11">
            <v>1812.06</v>
          </cell>
          <cell r="L11">
            <v>1812.06</v>
          </cell>
          <cell r="M11">
            <v>1812.06</v>
          </cell>
          <cell r="N11">
            <v>1812.06</v>
          </cell>
          <cell r="O11">
            <v>1812.06</v>
          </cell>
          <cell r="P11">
            <v>1812.06</v>
          </cell>
          <cell r="Q11">
            <v>1812.06</v>
          </cell>
        </row>
        <row r="12">
          <cell r="A12">
            <v>81015</v>
          </cell>
          <cell r="B12" t="str">
            <v>ЭДИ -Диагностическая колоноскопия</v>
          </cell>
          <cell r="C12" t="str">
            <v>ЭДИ</v>
          </cell>
          <cell r="D12" t="str">
            <v>ЭДИ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81016</v>
          </cell>
          <cell r="B13" t="str">
            <v>ЭДИ -Диагностическая колоноскопия с биопсией</v>
          </cell>
          <cell r="C13" t="str">
            <v>ЭДИ</v>
          </cell>
          <cell r="D13" t="str">
            <v>ЭДИ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80017</v>
          </cell>
          <cell r="B14" t="str">
            <v>ЭДИ -Видеоколоноскопия</v>
          </cell>
          <cell r="C14" t="str">
            <v>ЭДИ</v>
          </cell>
          <cell r="D14" t="str">
            <v>ЭДИ</v>
          </cell>
          <cell r="F14">
            <v>1790.74</v>
          </cell>
          <cell r="G14">
            <v>1790.74</v>
          </cell>
          <cell r="H14">
            <v>1790.74</v>
          </cell>
          <cell r="I14">
            <v>1790.74</v>
          </cell>
          <cell r="J14">
            <v>1790.74</v>
          </cell>
          <cell r="K14">
            <v>1790.74</v>
          </cell>
          <cell r="L14">
            <v>1790.74</v>
          </cell>
          <cell r="M14">
            <v>1790.74</v>
          </cell>
          <cell r="N14">
            <v>1790.74</v>
          </cell>
          <cell r="O14">
            <v>1790.74</v>
          </cell>
          <cell r="P14">
            <v>1790.74</v>
          </cell>
          <cell r="Q14">
            <v>1790.74</v>
          </cell>
        </row>
        <row r="15">
          <cell r="A15">
            <v>80018</v>
          </cell>
          <cell r="B15" t="str">
            <v>ЭДИ -Видеоколоноскопия под наркозом</v>
          </cell>
          <cell r="C15" t="str">
            <v>ЭДИ</v>
          </cell>
          <cell r="D15" t="str">
            <v>ЭДИ</v>
          </cell>
          <cell r="F15">
            <v>3813.07</v>
          </cell>
          <cell r="G15">
            <v>3813.07</v>
          </cell>
          <cell r="H15">
            <v>3813.07</v>
          </cell>
          <cell r="I15">
            <v>3813.07</v>
          </cell>
          <cell r="J15">
            <v>3813.07</v>
          </cell>
          <cell r="K15">
            <v>3813.07</v>
          </cell>
          <cell r="L15">
            <v>3813.07</v>
          </cell>
          <cell r="M15">
            <v>3813.07</v>
          </cell>
          <cell r="N15">
            <v>3813.07</v>
          </cell>
          <cell r="O15">
            <v>3813.07</v>
          </cell>
          <cell r="P15">
            <v>3813.07</v>
          </cell>
          <cell r="Q15">
            <v>3813.07</v>
          </cell>
        </row>
        <row r="16">
          <cell r="A16">
            <v>80019</v>
          </cell>
          <cell r="B16" t="str">
            <v>ЭДИ -Ларингоскопия</v>
          </cell>
          <cell r="C16" t="str">
            <v>ЭДИ</v>
          </cell>
          <cell r="D16" t="str">
            <v>ЭДИ</v>
          </cell>
          <cell r="F16">
            <v>1282.55</v>
          </cell>
          <cell r="G16">
            <v>1282.55</v>
          </cell>
          <cell r="H16">
            <v>1282.55</v>
          </cell>
          <cell r="I16">
            <v>1282.55</v>
          </cell>
          <cell r="J16">
            <v>1282.55</v>
          </cell>
          <cell r="K16">
            <v>1282.55</v>
          </cell>
          <cell r="L16">
            <v>1282.55</v>
          </cell>
          <cell r="M16">
            <v>1282.55</v>
          </cell>
          <cell r="N16">
            <v>1282.55</v>
          </cell>
          <cell r="O16">
            <v>1282.55</v>
          </cell>
          <cell r="P16">
            <v>1282.55</v>
          </cell>
          <cell r="Q16">
            <v>1282.55</v>
          </cell>
        </row>
        <row r="17">
          <cell r="A17">
            <v>80020</v>
          </cell>
          <cell r="B17" t="str">
            <v>ЭДИ -Эпифаринго-ларингоскопия</v>
          </cell>
          <cell r="C17" t="str">
            <v>ЭДИ</v>
          </cell>
          <cell r="D17" t="str">
            <v>ЭДИ</v>
          </cell>
          <cell r="F17">
            <v>477.49</v>
          </cell>
          <cell r="G17">
            <v>477.49</v>
          </cell>
          <cell r="H17">
            <v>477.49</v>
          </cell>
          <cell r="I17">
            <v>477.49</v>
          </cell>
          <cell r="J17">
            <v>477.49</v>
          </cell>
          <cell r="K17">
            <v>477.49</v>
          </cell>
          <cell r="L17">
            <v>477.49</v>
          </cell>
          <cell r="M17">
            <v>477.49</v>
          </cell>
          <cell r="N17">
            <v>477.49</v>
          </cell>
          <cell r="O17">
            <v>477.49</v>
          </cell>
          <cell r="P17">
            <v>477.49</v>
          </cell>
          <cell r="Q17">
            <v>477.49</v>
          </cell>
        </row>
        <row r="18">
          <cell r="A18">
            <v>80021</v>
          </cell>
          <cell r="B18" t="str">
            <v>ЭДИ -Эзофагогастродуоденоскопия</v>
          </cell>
          <cell r="C18" t="str">
            <v>ЭДИ</v>
          </cell>
          <cell r="D18" t="str">
            <v>ЭДИ</v>
          </cell>
          <cell r="F18">
            <v>1240.98</v>
          </cell>
          <cell r="G18">
            <v>1240.98</v>
          </cell>
          <cell r="H18">
            <v>1240.98</v>
          </cell>
          <cell r="I18">
            <v>1240.98</v>
          </cell>
          <cell r="J18">
            <v>1240.98</v>
          </cell>
          <cell r="K18">
            <v>1240.98</v>
          </cell>
          <cell r="L18">
            <v>1240.98</v>
          </cell>
          <cell r="M18">
            <v>1240.98</v>
          </cell>
          <cell r="N18">
            <v>1240.98</v>
          </cell>
          <cell r="O18">
            <v>1240.98</v>
          </cell>
          <cell r="P18">
            <v>1240.98</v>
          </cell>
          <cell r="Q18">
            <v>1240.98</v>
          </cell>
        </row>
        <row r="19">
          <cell r="A19">
            <v>80022</v>
          </cell>
          <cell r="B19" t="str">
            <v>ЭДИ -Видеоэзофагогастродуоденоскопия под наркозом</v>
          </cell>
          <cell r="C19" t="str">
            <v>ЭДИ</v>
          </cell>
          <cell r="D19" t="str">
            <v>ЭДИ</v>
          </cell>
          <cell r="F19">
            <v>1935.38</v>
          </cell>
          <cell r="G19">
            <v>1935.38</v>
          </cell>
          <cell r="H19">
            <v>1935.38</v>
          </cell>
          <cell r="I19">
            <v>1935.38</v>
          </cell>
          <cell r="J19">
            <v>1935.38</v>
          </cell>
          <cell r="K19">
            <v>1935.38</v>
          </cell>
          <cell r="L19">
            <v>1935.38</v>
          </cell>
          <cell r="M19">
            <v>1935.38</v>
          </cell>
          <cell r="N19">
            <v>1935.38</v>
          </cell>
          <cell r="O19">
            <v>1935.38</v>
          </cell>
          <cell r="P19">
            <v>1935.38</v>
          </cell>
          <cell r="Q19">
            <v>1935.38</v>
          </cell>
        </row>
        <row r="20">
          <cell r="A20">
            <v>80023</v>
          </cell>
          <cell r="B20" t="str">
            <v>ЭДИ -Видеоэзофагоскопия</v>
          </cell>
          <cell r="C20" t="str">
            <v>ЭДИ</v>
          </cell>
          <cell r="D20" t="str">
            <v>ЭДИ</v>
          </cell>
          <cell r="F20">
            <v>457.75</v>
          </cell>
          <cell r="G20">
            <v>457.75</v>
          </cell>
          <cell r="H20">
            <v>457.75</v>
          </cell>
          <cell r="I20">
            <v>457.75</v>
          </cell>
          <cell r="J20">
            <v>457.75</v>
          </cell>
          <cell r="K20">
            <v>457.75</v>
          </cell>
          <cell r="L20">
            <v>457.75</v>
          </cell>
          <cell r="M20">
            <v>457.75</v>
          </cell>
          <cell r="N20">
            <v>457.75</v>
          </cell>
          <cell r="O20">
            <v>457.75</v>
          </cell>
          <cell r="P20">
            <v>457.75</v>
          </cell>
          <cell r="Q20">
            <v>457.75</v>
          </cell>
        </row>
        <row r="21">
          <cell r="A21">
            <v>80024</v>
          </cell>
          <cell r="B21" t="str">
            <v>ЭДИ -Эзофагогастроскопия</v>
          </cell>
          <cell r="C21" t="str">
            <v>ЭДИ</v>
          </cell>
          <cell r="D21" t="str">
            <v>ЭДИ</v>
          </cell>
          <cell r="F21">
            <v>962.27</v>
          </cell>
          <cell r="G21">
            <v>962.27</v>
          </cell>
          <cell r="H21">
            <v>962.27</v>
          </cell>
          <cell r="I21">
            <v>962.27</v>
          </cell>
          <cell r="J21">
            <v>962.27</v>
          </cell>
          <cell r="K21">
            <v>962.27</v>
          </cell>
          <cell r="L21">
            <v>962.27</v>
          </cell>
          <cell r="M21">
            <v>962.27</v>
          </cell>
          <cell r="N21">
            <v>962.27</v>
          </cell>
          <cell r="O21">
            <v>962.27</v>
          </cell>
          <cell r="P21">
            <v>962.27</v>
          </cell>
          <cell r="Q21">
            <v>962.27</v>
          </cell>
        </row>
        <row r="22">
          <cell r="A22">
            <v>80025</v>
          </cell>
          <cell r="B22" t="str">
            <v>ЭДИ -Холедохоскопия</v>
          </cell>
          <cell r="C22" t="str">
            <v>ЭДИ</v>
          </cell>
          <cell r="D22" t="str">
            <v>ЭДИ</v>
          </cell>
          <cell r="F22">
            <v>473.3</v>
          </cell>
          <cell r="G22">
            <v>473.3</v>
          </cell>
          <cell r="H22">
            <v>473.3</v>
          </cell>
          <cell r="I22">
            <v>473.3</v>
          </cell>
          <cell r="J22">
            <v>473.3</v>
          </cell>
          <cell r="K22">
            <v>473.3</v>
          </cell>
          <cell r="L22">
            <v>473.3</v>
          </cell>
          <cell r="M22">
            <v>473.3</v>
          </cell>
          <cell r="N22">
            <v>473.3</v>
          </cell>
          <cell r="O22">
            <v>473.3</v>
          </cell>
          <cell r="P22">
            <v>473.3</v>
          </cell>
          <cell r="Q22">
            <v>473.3</v>
          </cell>
        </row>
        <row r="23">
          <cell r="A23">
            <v>80026</v>
          </cell>
          <cell r="B23" t="str">
            <v>ЭДИ -Диагностическая лапароскопия под наркозом</v>
          </cell>
          <cell r="C23" t="str">
            <v>ЭДИ</v>
          </cell>
          <cell r="D23" t="str">
            <v>ЭДИ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80027</v>
          </cell>
          <cell r="B24" t="str">
            <v>ЭДИ -Лапароскопия под наркозом</v>
          </cell>
          <cell r="C24" t="str">
            <v>ЭДИ</v>
          </cell>
          <cell r="D24" t="str">
            <v>ЭДИ</v>
          </cell>
          <cell r="F24">
            <v>2283.84</v>
          </cell>
          <cell r="G24">
            <v>2283.84</v>
          </cell>
          <cell r="H24">
            <v>2283.84</v>
          </cell>
          <cell r="I24">
            <v>2283.84</v>
          </cell>
          <cell r="J24">
            <v>2283.84</v>
          </cell>
          <cell r="K24">
            <v>2283.84</v>
          </cell>
          <cell r="L24">
            <v>2283.84</v>
          </cell>
          <cell r="M24">
            <v>2283.84</v>
          </cell>
          <cell r="N24">
            <v>2283.84</v>
          </cell>
          <cell r="O24">
            <v>2283.84</v>
          </cell>
          <cell r="P24">
            <v>2283.84</v>
          </cell>
          <cell r="Q24">
            <v>2283.84</v>
          </cell>
        </row>
        <row r="25">
          <cell r="A25">
            <v>80028</v>
          </cell>
          <cell r="B25" t="str">
            <v>ЭДИ -Ректосигмоидоколоноскопия</v>
          </cell>
          <cell r="C25" t="str">
            <v>ЭДИ</v>
          </cell>
          <cell r="D25" t="str">
            <v>ЭДИ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>
            <v>80029</v>
          </cell>
          <cell r="B26" t="str">
            <v>ЭДИ -Ректосигмоидоколоноскопия под наркозом</v>
          </cell>
          <cell r="C26" t="str">
            <v>ЭДИ</v>
          </cell>
          <cell r="D26" t="str">
            <v>ЭДИ</v>
          </cell>
          <cell r="F26">
            <v>2413.41</v>
          </cell>
          <cell r="G26">
            <v>2413.41</v>
          </cell>
          <cell r="H26">
            <v>2413.41</v>
          </cell>
          <cell r="I26">
            <v>2413.41</v>
          </cell>
          <cell r="J26">
            <v>2413.41</v>
          </cell>
          <cell r="K26">
            <v>2413.41</v>
          </cell>
          <cell r="L26">
            <v>2413.41</v>
          </cell>
          <cell r="M26">
            <v>2413.41</v>
          </cell>
          <cell r="N26">
            <v>2413.41</v>
          </cell>
          <cell r="O26">
            <v>2413.41</v>
          </cell>
          <cell r="P26">
            <v>2413.41</v>
          </cell>
          <cell r="Q26">
            <v>2413.41</v>
          </cell>
        </row>
        <row r="27">
          <cell r="A27">
            <v>80030</v>
          </cell>
          <cell r="B27" t="str">
            <v>ЭДИ -Исследования ЛОР-органов видеоринофарингоскопия</v>
          </cell>
          <cell r="C27" t="str">
            <v>ЭДИ</v>
          </cell>
          <cell r="D27" t="str">
            <v>ЭДИ</v>
          </cell>
          <cell r="F27">
            <v>717.33</v>
          </cell>
          <cell r="G27">
            <v>717.33</v>
          </cell>
          <cell r="H27">
            <v>717.33</v>
          </cell>
          <cell r="I27">
            <v>717.33</v>
          </cell>
          <cell r="J27">
            <v>717.33</v>
          </cell>
          <cell r="K27">
            <v>717.33</v>
          </cell>
          <cell r="L27">
            <v>717.33</v>
          </cell>
          <cell r="M27">
            <v>717.33</v>
          </cell>
          <cell r="N27">
            <v>717.33</v>
          </cell>
          <cell r="O27">
            <v>717.33</v>
          </cell>
          <cell r="P27">
            <v>717.33</v>
          </cell>
          <cell r="Q27">
            <v>717.33</v>
          </cell>
        </row>
        <row r="28">
          <cell r="A28">
            <v>80031</v>
          </cell>
          <cell r="B28" t="str">
            <v>ЭДИ -Тест на хеликобактер</v>
          </cell>
          <cell r="C28" t="str">
            <v>ЭДИ</v>
          </cell>
          <cell r="D28" t="str">
            <v>ЭДИ</v>
          </cell>
          <cell r="F28">
            <v>283.77999999999997</v>
          </cell>
          <cell r="G28">
            <v>283.77999999999997</v>
          </cell>
          <cell r="H28">
            <v>283.77999999999997</v>
          </cell>
          <cell r="I28">
            <v>283.77999999999997</v>
          </cell>
          <cell r="J28">
            <v>283.77999999999997</v>
          </cell>
          <cell r="K28">
            <v>283.77999999999997</v>
          </cell>
          <cell r="L28">
            <v>283.77999999999997</v>
          </cell>
          <cell r="M28">
            <v>283.77999999999997</v>
          </cell>
          <cell r="N28">
            <v>283.77999999999997</v>
          </cell>
          <cell r="O28">
            <v>283.77999999999997</v>
          </cell>
          <cell r="P28">
            <v>283.77999999999997</v>
          </cell>
          <cell r="Q28">
            <v>283.77999999999997</v>
          </cell>
        </row>
        <row r="29">
          <cell r="A29">
            <v>80032</v>
          </cell>
          <cell r="B29" t="str">
            <v>ЭДИ -Ректоскопия</v>
          </cell>
          <cell r="C29" t="str">
            <v>ЭДИ</v>
          </cell>
          <cell r="D29" t="str">
            <v>ЭДИ</v>
          </cell>
          <cell r="F29">
            <v>319.93</v>
          </cell>
          <cell r="G29">
            <v>319.93</v>
          </cell>
          <cell r="H29">
            <v>319.93</v>
          </cell>
          <cell r="I29">
            <v>319.93</v>
          </cell>
          <cell r="J29">
            <v>319.93</v>
          </cell>
          <cell r="K29">
            <v>319.93</v>
          </cell>
          <cell r="L29">
            <v>319.93</v>
          </cell>
          <cell r="M29">
            <v>319.93</v>
          </cell>
          <cell r="N29">
            <v>319.93</v>
          </cell>
          <cell r="O29">
            <v>319.93</v>
          </cell>
          <cell r="P29">
            <v>319.93</v>
          </cell>
          <cell r="Q29">
            <v>319.93</v>
          </cell>
        </row>
        <row r="30">
          <cell r="A30">
            <v>80033</v>
          </cell>
          <cell r="B30" t="str">
            <v>ЭДИ -Ректосигмоидоскопия</v>
          </cell>
          <cell r="C30" t="str">
            <v>ЭДИ</v>
          </cell>
          <cell r="D30" t="str">
            <v>ЭДИ</v>
          </cell>
          <cell r="F30">
            <v>1224.94</v>
          </cell>
          <cell r="G30">
            <v>1224.94</v>
          </cell>
          <cell r="H30">
            <v>1224.94</v>
          </cell>
          <cell r="I30">
            <v>1224.94</v>
          </cell>
          <cell r="J30">
            <v>1224.94</v>
          </cell>
          <cell r="K30">
            <v>1224.94</v>
          </cell>
          <cell r="L30">
            <v>1224.94</v>
          </cell>
          <cell r="M30">
            <v>1224.94</v>
          </cell>
          <cell r="N30">
            <v>1224.94</v>
          </cell>
          <cell r="O30">
            <v>1224.94</v>
          </cell>
          <cell r="P30">
            <v>1224.94</v>
          </cell>
          <cell r="Q30">
            <v>1224.94</v>
          </cell>
        </row>
        <row r="31">
          <cell r="A31">
            <v>80034</v>
          </cell>
          <cell r="B31" t="str">
            <v>ЭДИ -Ректороманоскопия</v>
          </cell>
          <cell r="C31" t="str">
            <v>ЭДИ</v>
          </cell>
          <cell r="D31" t="str">
            <v>ЭДИ</v>
          </cell>
          <cell r="F31">
            <v>668.13</v>
          </cell>
          <cell r="G31">
            <v>668.13</v>
          </cell>
          <cell r="H31">
            <v>668.13</v>
          </cell>
          <cell r="I31">
            <v>668.13</v>
          </cell>
          <cell r="J31">
            <v>668.13</v>
          </cell>
          <cell r="K31">
            <v>668.13</v>
          </cell>
          <cell r="L31">
            <v>668.13</v>
          </cell>
          <cell r="M31">
            <v>668.13</v>
          </cell>
          <cell r="N31">
            <v>668.13</v>
          </cell>
          <cell r="O31">
            <v>668.13</v>
          </cell>
          <cell r="P31">
            <v>668.13</v>
          </cell>
          <cell r="Q31">
            <v>668.13</v>
          </cell>
        </row>
        <row r="32">
          <cell r="A32">
            <v>80035</v>
          </cell>
          <cell r="B32" t="str">
            <v>ЭДИ -Ректороманоскопия с биопсией</v>
          </cell>
          <cell r="C32" t="str">
            <v>ЭДИ</v>
          </cell>
          <cell r="D32" t="str">
            <v>ЭДИ</v>
          </cell>
          <cell r="F32">
            <v>878.66</v>
          </cell>
          <cell r="G32">
            <v>878.66</v>
          </cell>
          <cell r="H32">
            <v>878.66</v>
          </cell>
          <cell r="I32">
            <v>878.66</v>
          </cell>
          <cell r="J32">
            <v>878.66</v>
          </cell>
          <cell r="K32">
            <v>878.66</v>
          </cell>
          <cell r="L32">
            <v>878.66</v>
          </cell>
          <cell r="M32">
            <v>878.66</v>
          </cell>
          <cell r="N32">
            <v>878.66</v>
          </cell>
          <cell r="O32">
            <v>878.66</v>
          </cell>
          <cell r="P32">
            <v>878.66</v>
          </cell>
          <cell r="Q32">
            <v>878.66</v>
          </cell>
        </row>
        <row r="33">
          <cell r="A33">
            <v>80036</v>
          </cell>
          <cell r="B33" t="str">
            <v>ЭДИ -Ректосигмоидоскопия с биопсией</v>
          </cell>
          <cell r="C33" t="str">
            <v>ЭДИ</v>
          </cell>
          <cell r="D33" t="str">
            <v>ЭДИ</v>
          </cell>
          <cell r="F33">
            <v>520.70000000000005</v>
          </cell>
          <cell r="G33">
            <v>520.70000000000005</v>
          </cell>
          <cell r="H33">
            <v>520.70000000000005</v>
          </cell>
          <cell r="I33">
            <v>520.70000000000005</v>
          </cell>
          <cell r="J33">
            <v>520.70000000000005</v>
          </cell>
          <cell r="K33">
            <v>520.70000000000005</v>
          </cell>
          <cell r="L33">
            <v>520.70000000000005</v>
          </cell>
          <cell r="M33">
            <v>520.70000000000005</v>
          </cell>
          <cell r="N33">
            <v>520.70000000000005</v>
          </cell>
          <cell r="O33">
            <v>520.70000000000005</v>
          </cell>
          <cell r="P33">
            <v>520.70000000000005</v>
          </cell>
          <cell r="Q33">
            <v>520.70000000000005</v>
          </cell>
        </row>
        <row r="34">
          <cell r="A34">
            <v>80037</v>
          </cell>
          <cell r="B34" t="str">
            <v>ЭДИ -Кольпоскопия</v>
          </cell>
          <cell r="C34" t="str">
            <v>ЭДИ</v>
          </cell>
          <cell r="D34" t="str">
            <v>ЭДИ</v>
          </cell>
          <cell r="E34" t="str">
            <v>х</v>
          </cell>
          <cell r="F34" t="str">
            <v>х</v>
          </cell>
          <cell r="G34" t="str">
            <v>х</v>
          </cell>
          <cell r="H34" t="str">
            <v>х</v>
          </cell>
          <cell r="I34" t="str">
            <v>х</v>
          </cell>
          <cell r="J34" t="str">
            <v>х</v>
          </cell>
          <cell r="K34" t="str">
            <v>х</v>
          </cell>
          <cell r="L34" t="str">
            <v>х</v>
          </cell>
          <cell r="M34" t="str">
            <v>х</v>
          </cell>
          <cell r="N34" t="str">
            <v>х</v>
          </cell>
          <cell r="O34" t="str">
            <v>х</v>
          </cell>
          <cell r="P34" t="str">
            <v>х</v>
          </cell>
          <cell r="Q34" t="str">
            <v>х</v>
          </cell>
        </row>
        <row r="35">
          <cell r="A35">
            <v>80038</v>
          </cell>
          <cell r="B35" t="str">
            <v>ЭДИ -Цистоскопия</v>
          </cell>
          <cell r="C35" t="str">
            <v>ЭДИ</v>
          </cell>
          <cell r="D35" t="str">
            <v>ЭДИ</v>
          </cell>
          <cell r="F35">
            <v>372.47</v>
          </cell>
          <cell r="G35">
            <v>372.47</v>
          </cell>
          <cell r="H35">
            <v>372.47</v>
          </cell>
          <cell r="I35">
            <v>372.47</v>
          </cell>
          <cell r="J35">
            <v>372.47</v>
          </cell>
          <cell r="K35">
            <v>372.47</v>
          </cell>
          <cell r="L35">
            <v>372.47</v>
          </cell>
          <cell r="M35">
            <v>372.47</v>
          </cell>
          <cell r="N35">
            <v>372.47</v>
          </cell>
          <cell r="O35">
            <v>372.47</v>
          </cell>
          <cell r="P35">
            <v>372.47</v>
          </cell>
          <cell r="Q35">
            <v>372.47</v>
          </cell>
        </row>
        <row r="36">
          <cell r="A36">
            <v>80039</v>
          </cell>
          <cell r="B36" t="str">
            <v>ЭДИ -Биопсия</v>
          </cell>
          <cell r="C36" t="str">
            <v>ЭДИ</v>
          </cell>
          <cell r="D36" t="str">
            <v>ЭДИ</v>
          </cell>
          <cell r="F36">
            <v>201.53</v>
          </cell>
          <cell r="G36">
            <v>201.53</v>
          </cell>
          <cell r="H36">
            <v>201.53</v>
          </cell>
          <cell r="I36">
            <v>201.53</v>
          </cell>
          <cell r="J36">
            <v>201.53</v>
          </cell>
          <cell r="K36">
            <v>201.53</v>
          </cell>
          <cell r="L36">
            <v>201.53</v>
          </cell>
          <cell r="M36">
            <v>201.53</v>
          </cell>
          <cell r="N36">
            <v>201.53</v>
          </cell>
          <cell r="O36">
            <v>201.53</v>
          </cell>
          <cell r="P36">
            <v>201.53</v>
          </cell>
          <cell r="Q36">
            <v>201.53</v>
          </cell>
        </row>
        <row r="37">
          <cell r="A37">
            <v>81004</v>
          </cell>
          <cell r="B37" t="str">
            <v>ЭДИ иные</v>
          </cell>
          <cell r="C37" t="str">
            <v>ЭДИ</v>
          </cell>
          <cell r="D37" t="str">
            <v>ЭДИ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81005</v>
          </cell>
          <cell r="B38" t="str">
            <v>ЭДИ -Эндосонография</v>
          </cell>
          <cell r="C38" t="str">
            <v>ЭДИ</v>
          </cell>
          <cell r="D38" t="str">
            <v>ЭДИ</v>
          </cell>
          <cell r="F38">
            <v>922.42</v>
          </cell>
          <cell r="G38">
            <v>922.42</v>
          </cell>
          <cell r="H38">
            <v>922.42</v>
          </cell>
          <cell r="I38">
            <v>922.42</v>
          </cell>
          <cell r="J38">
            <v>922.42</v>
          </cell>
          <cell r="K38">
            <v>922.42</v>
          </cell>
          <cell r="L38">
            <v>922.42</v>
          </cell>
          <cell r="M38">
            <v>922.42</v>
          </cell>
          <cell r="N38">
            <v>922.42</v>
          </cell>
          <cell r="O38">
            <v>922.42</v>
          </cell>
          <cell r="P38">
            <v>922.42</v>
          </cell>
          <cell r="Q38">
            <v>922.42</v>
          </cell>
        </row>
        <row r="39">
          <cell r="A39">
            <v>88808</v>
          </cell>
          <cell r="B39" t="str">
            <v>Посещения с профилактическими целями</v>
          </cell>
          <cell r="C39" t="str">
            <v>Центры здоровья</v>
          </cell>
          <cell r="D39" t="str">
            <v>Центры здоровья</v>
          </cell>
          <cell r="E39">
            <v>1179.82</v>
          </cell>
          <cell r="F39">
            <v>1179.82</v>
          </cell>
          <cell r="G39">
            <v>1179.82</v>
          </cell>
          <cell r="H39">
            <v>1179.82</v>
          </cell>
          <cell r="I39">
            <v>1179.82</v>
          </cell>
          <cell r="J39">
            <v>1179.82</v>
          </cell>
          <cell r="K39">
            <v>1179.82</v>
          </cell>
          <cell r="L39">
            <v>1179.82</v>
          </cell>
          <cell r="M39">
            <v>1179.82</v>
          </cell>
          <cell r="N39">
            <v>1179.82</v>
          </cell>
          <cell r="O39">
            <v>1179.82</v>
          </cell>
          <cell r="P39">
            <v>1179.82</v>
          </cell>
          <cell r="Q39">
            <v>1179.82</v>
          </cell>
        </row>
        <row r="40">
          <cell r="A40">
            <v>80005</v>
          </cell>
          <cell r="B40" t="str">
            <v>УЗИ ССС - Эхокардиография</v>
          </cell>
          <cell r="C40" t="str">
            <v>УЗИ ССС</v>
          </cell>
          <cell r="D40" t="str">
            <v>УЗИ ССС</v>
          </cell>
          <cell r="E40">
            <v>835.46</v>
          </cell>
          <cell r="F40">
            <v>835.46</v>
          </cell>
          <cell r="G40">
            <v>835.46</v>
          </cell>
          <cell r="H40">
            <v>835.46</v>
          </cell>
          <cell r="I40">
            <v>835.46</v>
          </cell>
          <cell r="J40">
            <v>835.46</v>
          </cell>
          <cell r="K40">
            <v>835.46</v>
          </cell>
          <cell r="L40">
            <v>835.46</v>
          </cell>
          <cell r="M40">
            <v>835.46</v>
          </cell>
          <cell r="N40">
            <v>835.46</v>
          </cell>
          <cell r="O40">
            <v>835.46</v>
          </cell>
          <cell r="P40">
            <v>835.46</v>
          </cell>
          <cell r="Q40">
            <v>835.46</v>
          </cell>
        </row>
        <row r="41">
          <cell r="A41">
            <v>80006</v>
          </cell>
          <cell r="B41" t="str">
            <v>УЗИ ССС - Допплерография сосудов</v>
          </cell>
          <cell r="C41" t="str">
            <v>УЗИ ССС</v>
          </cell>
          <cell r="D41" t="str">
            <v>УЗИ ССС</v>
          </cell>
          <cell r="E41">
            <v>842.45</v>
          </cell>
          <cell r="F41">
            <v>842.45</v>
          </cell>
          <cell r="G41">
            <v>842.45</v>
          </cell>
          <cell r="H41">
            <v>842.45</v>
          </cell>
          <cell r="I41">
            <v>842.45</v>
          </cell>
          <cell r="J41">
            <v>842.45</v>
          </cell>
          <cell r="K41">
            <v>842.45</v>
          </cell>
          <cell r="L41">
            <v>842.45</v>
          </cell>
          <cell r="M41">
            <v>842.45</v>
          </cell>
          <cell r="N41">
            <v>842.45</v>
          </cell>
          <cell r="O41">
            <v>842.45</v>
          </cell>
          <cell r="P41">
            <v>842.45</v>
          </cell>
          <cell r="Q41">
            <v>842.45</v>
          </cell>
        </row>
        <row r="42">
          <cell r="A42">
            <v>80007</v>
          </cell>
          <cell r="B42" t="str">
            <v>УЗИ ССС - Дуплексное сканирование сосудов</v>
          </cell>
          <cell r="C42" t="str">
            <v>УЗИ ССС</v>
          </cell>
          <cell r="D42" t="str">
            <v>УЗИ ССС</v>
          </cell>
          <cell r="E42">
            <v>447.18</v>
          </cell>
          <cell r="F42">
            <v>447.18</v>
          </cell>
          <cell r="G42">
            <v>447.18</v>
          </cell>
          <cell r="H42">
            <v>447.18</v>
          </cell>
          <cell r="I42">
            <v>447.18</v>
          </cell>
          <cell r="J42">
            <v>447.18</v>
          </cell>
          <cell r="K42">
            <v>447.18</v>
          </cell>
          <cell r="L42">
            <v>447.18</v>
          </cell>
          <cell r="M42">
            <v>447.18</v>
          </cell>
          <cell r="N42">
            <v>447.18</v>
          </cell>
          <cell r="O42">
            <v>447.18</v>
          </cell>
          <cell r="P42">
            <v>447.18</v>
          </cell>
          <cell r="Q42">
            <v>447.18</v>
          </cell>
        </row>
        <row r="43">
          <cell r="A43">
            <v>80053</v>
          </cell>
          <cell r="B43" t="str">
            <v>УЗИ ССС - Дуплексное сканирование брюшной аорты</v>
          </cell>
          <cell r="C43" t="str">
            <v>УЗИ ССС</v>
          </cell>
          <cell r="D43" t="str">
            <v>УЗИ ССС</v>
          </cell>
          <cell r="E43">
            <v>447.18</v>
          </cell>
          <cell r="F43">
            <v>447.18</v>
          </cell>
          <cell r="G43">
            <v>447.18</v>
          </cell>
          <cell r="H43">
            <v>447.18</v>
          </cell>
          <cell r="I43">
            <v>447.18</v>
          </cell>
          <cell r="J43">
            <v>447.18</v>
          </cell>
          <cell r="K43">
            <v>447.18</v>
          </cell>
          <cell r="L43">
            <v>447.18</v>
          </cell>
          <cell r="M43">
            <v>447.18</v>
          </cell>
          <cell r="N43">
            <v>447.18</v>
          </cell>
          <cell r="O43">
            <v>447.18</v>
          </cell>
          <cell r="P43">
            <v>447.18</v>
          </cell>
          <cell r="Q43">
            <v>447.18</v>
          </cell>
        </row>
        <row r="44">
          <cell r="A44">
            <v>80054</v>
          </cell>
          <cell r="B44" t="str">
            <v>УЗИ ССС - Дуплексное сканирование интракраниальных сосудов</v>
          </cell>
          <cell r="C44" t="str">
            <v>УЗИ ССС</v>
          </cell>
          <cell r="D44" t="str">
            <v>УЗИ ССС</v>
          </cell>
          <cell r="E44">
            <v>447.18</v>
          </cell>
          <cell r="F44">
            <v>447.18</v>
          </cell>
          <cell r="G44">
            <v>447.18</v>
          </cell>
          <cell r="H44">
            <v>447.18</v>
          </cell>
          <cell r="I44">
            <v>447.18</v>
          </cell>
          <cell r="J44">
            <v>447.18</v>
          </cell>
          <cell r="K44">
            <v>447.18</v>
          </cell>
          <cell r="L44">
            <v>447.18</v>
          </cell>
          <cell r="M44">
            <v>447.18</v>
          </cell>
          <cell r="N44">
            <v>447.18</v>
          </cell>
          <cell r="O44">
            <v>447.18</v>
          </cell>
          <cell r="P44">
            <v>447.18</v>
          </cell>
          <cell r="Q44">
            <v>447.18</v>
          </cell>
        </row>
        <row r="45">
          <cell r="A45">
            <v>81003</v>
          </cell>
          <cell r="B45" t="str">
            <v>УЗИ ССС иные</v>
          </cell>
          <cell r="C45" t="str">
            <v>УЗИ ССС</v>
          </cell>
          <cell r="D45" t="str">
            <v>УЗИ ССС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88008</v>
          </cell>
          <cell r="B46" t="str">
            <v>УЗИ ССС - ЭХО-КГ с физической нагрузской</v>
          </cell>
          <cell r="C46" t="str">
            <v>УЗИ ССС</v>
          </cell>
          <cell r="D46" t="str">
            <v>УЗИ ССС</v>
          </cell>
          <cell r="E46">
            <v>2447.59</v>
          </cell>
          <cell r="F46">
            <v>2447.59</v>
          </cell>
          <cell r="G46">
            <v>2447.59</v>
          </cell>
          <cell r="H46">
            <v>2447.59</v>
          </cell>
          <cell r="I46">
            <v>2447.59</v>
          </cell>
          <cell r="J46">
            <v>2447.59</v>
          </cell>
          <cell r="K46">
            <v>2447.59</v>
          </cell>
          <cell r="L46">
            <v>2447.59</v>
          </cell>
          <cell r="M46">
            <v>2447.59</v>
          </cell>
          <cell r="N46">
            <v>2447.59</v>
          </cell>
          <cell r="O46">
            <v>2447.59</v>
          </cell>
          <cell r="P46">
            <v>2447.59</v>
          </cell>
          <cell r="Q46">
            <v>2447.59</v>
          </cell>
        </row>
        <row r="47">
          <cell r="A47">
            <v>99900</v>
          </cell>
          <cell r="B47" t="str">
            <v>Углубленная диспансеризация</v>
          </cell>
          <cell r="C47" t="str">
            <v>Углуб.дисп</v>
          </cell>
          <cell r="D47" t="str">
            <v>УД</v>
          </cell>
          <cell r="E47">
            <v>1226.56</v>
          </cell>
          <cell r="F47">
            <v>1226.56</v>
          </cell>
          <cell r="G47">
            <v>1410.51</v>
          </cell>
          <cell r="H47">
            <v>1410.51</v>
          </cell>
          <cell r="I47">
            <v>1410.51</v>
          </cell>
          <cell r="J47">
            <v>1410.51</v>
          </cell>
          <cell r="K47">
            <v>1410.51</v>
          </cell>
          <cell r="L47">
            <v>1410.51</v>
          </cell>
          <cell r="M47">
            <v>1410.51</v>
          </cell>
          <cell r="N47">
            <v>1410.51</v>
          </cell>
          <cell r="O47">
            <v>1410.51</v>
          </cell>
          <cell r="P47">
            <v>1410.51</v>
          </cell>
          <cell r="Q47">
            <v>1410.51</v>
          </cell>
        </row>
        <row r="48">
          <cell r="A48">
            <v>40007</v>
          </cell>
          <cell r="B48" t="str">
            <v>АПП по тарифу Дисп Дети сироты7 год М</v>
          </cell>
          <cell r="C48" t="str">
            <v>с 7 до 14 лет</v>
          </cell>
          <cell r="D48" t="str">
            <v>Сироты</v>
          </cell>
          <cell r="F48">
            <v>10257.44</v>
          </cell>
          <cell r="G48">
            <v>10257.44</v>
          </cell>
          <cell r="H48">
            <v>10101.120000000001</v>
          </cell>
          <cell r="I48">
            <v>10101.120000000001</v>
          </cell>
          <cell r="J48">
            <v>10101.120000000001</v>
          </cell>
          <cell r="K48">
            <v>10101.120000000001</v>
          </cell>
          <cell r="L48">
            <v>10101.120000000001</v>
          </cell>
          <cell r="M48">
            <v>10101.120000000001</v>
          </cell>
          <cell r="N48">
            <v>10101.120000000001</v>
          </cell>
          <cell r="O48">
            <v>10101.120000000001</v>
          </cell>
          <cell r="P48">
            <v>10101.120000000001</v>
          </cell>
          <cell r="Q48">
            <v>10101.120000000001</v>
          </cell>
        </row>
        <row r="49">
          <cell r="A49">
            <v>40008</v>
          </cell>
          <cell r="B49" t="str">
            <v>АПП по тарифу Дисп Дети сироты8 год М</v>
          </cell>
          <cell r="C49" t="str">
            <v>с 7 до 14 лет</v>
          </cell>
          <cell r="D49" t="str">
            <v>Сироты</v>
          </cell>
          <cell r="F49">
            <v>10257.44</v>
          </cell>
          <cell r="G49">
            <v>10257.44</v>
          </cell>
          <cell r="H49">
            <v>10101.120000000001</v>
          </cell>
          <cell r="I49">
            <v>10101.120000000001</v>
          </cell>
          <cell r="J49">
            <v>10101.120000000001</v>
          </cell>
          <cell r="K49">
            <v>10101.120000000001</v>
          </cell>
          <cell r="L49">
            <v>10101.120000000001</v>
          </cell>
          <cell r="M49">
            <v>10101.120000000001</v>
          </cell>
          <cell r="N49">
            <v>10101.120000000001</v>
          </cell>
          <cell r="O49">
            <v>10101.120000000001</v>
          </cell>
          <cell r="P49">
            <v>10101.120000000001</v>
          </cell>
          <cell r="Q49">
            <v>10101.120000000001</v>
          </cell>
        </row>
        <row r="50">
          <cell r="A50">
            <v>40009</v>
          </cell>
          <cell r="B50" t="str">
            <v>АПП по тарифу Дисп Дети сироты9 год М</v>
          </cell>
          <cell r="C50" t="str">
            <v>с 7 до 14 лет</v>
          </cell>
          <cell r="D50" t="str">
            <v>Сироты</v>
          </cell>
          <cell r="F50">
            <v>10257.44</v>
          </cell>
          <cell r="G50">
            <v>10257.44</v>
          </cell>
          <cell r="H50">
            <v>10101.120000000001</v>
          </cell>
          <cell r="I50">
            <v>10101.120000000001</v>
          </cell>
          <cell r="J50">
            <v>10101.120000000001</v>
          </cell>
          <cell r="K50">
            <v>10101.120000000001</v>
          </cell>
          <cell r="L50">
            <v>10101.120000000001</v>
          </cell>
          <cell r="M50">
            <v>10101.120000000001</v>
          </cell>
          <cell r="N50">
            <v>10101.120000000001</v>
          </cell>
          <cell r="O50">
            <v>10101.120000000001</v>
          </cell>
          <cell r="P50">
            <v>10101.120000000001</v>
          </cell>
          <cell r="Q50">
            <v>10101.120000000001</v>
          </cell>
        </row>
        <row r="51">
          <cell r="A51">
            <v>40010</v>
          </cell>
          <cell r="B51" t="str">
            <v>АПП по тарифу Дисп Дети сироты10 год М</v>
          </cell>
          <cell r="C51" t="str">
            <v>с 7 до 14 лет</v>
          </cell>
          <cell r="D51" t="str">
            <v>Сироты</v>
          </cell>
          <cell r="F51">
            <v>10257.44</v>
          </cell>
          <cell r="G51">
            <v>10257.44</v>
          </cell>
          <cell r="H51">
            <v>10101.120000000001</v>
          </cell>
          <cell r="I51">
            <v>10101.120000000001</v>
          </cell>
          <cell r="J51">
            <v>10101.120000000001</v>
          </cell>
          <cell r="K51">
            <v>10101.120000000001</v>
          </cell>
          <cell r="L51">
            <v>10101.120000000001</v>
          </cell>
          <cell r="M51">
            <v>10101.120000000001</v>
          </cell>
          <cell r="N51">
            <v>10101.120000000001</v>
          </cell>
          <cell r="O51">
            <v>10101.120000000001</v>
          </cell>
          <cell r="P51">
            <v>10101.120000000001</v>
          </cell>
          <cell r="Q51">
            <v>10101.120000000001</v>
          </cell>
        </row>
        <row r="52">
          <cell r="A52">
            <v>40011</v>
          </cell>
          <cell r="B52" t="str">
            <v>АПП по тарифу Дисп Дети сироты11 год М</v>
          </cell>
          <cell r="C52" t="str">
            <v>с 7 до 14 лет</v>
          </cell>
          <cell r="D52" t="str">
            <v>Сироты</v>
          </cell>
          <cell r="F52">
            <v>10257.44</v>
          </cell>
          <cell r="G52">
            <v>10257.44</v>
          </cell>
          <cell r="H52">
            <v>10101.120000000001</v>
          </cell>
          <cell r="I52">
            <v>10101.120000000001</v>
          </cell>
          <cell r="J52">
            <v>10101.120000000001</v>
          </cell>
          <cell r="K52">
            <v>10101.120000000001</v>
          </cell>
          <cell r="L52">
            <v>10101.120000000001</v>
          </cell>
          <cell r="M52">
            <v>10101.120000000001</v>
          </cell>
          <cell r="N52">
            <v>10101.120000000001</v>
          </cell>
          <cell r="O52">
            <v>10101.120000000001</v>
          </cell>
          <cell r="P52">
            <v>10101.120000000001</v>
          </cell>
          <cell r="Q52">
            <v>10101.120000000001</v>
          </cell>
        </row>
        <row r="53">
          <cell r="A53">
            <v>40012</v>
          </cell>
          <cell r="B53" t="str">
            <v>АПП по тарифу Дисп Дети сироты12 год М</v>
          </cell>
          <cell r="C53" t="str">
            <v>с 7 до 14 лет</v>
          </cell>
          <cell r="D53" t="str">
            <v>Сироты</v>
          </cell>
          <cell r="F53">
            <v>10257.44</v>
          </cell>
          <cell r="G53">
            <v>10257.44</v>
          </cell>
          <cell r="H53">
            <v>10101.120000000001</v>
          </cell>
          <cell r="I53">
            <v>10101.120000000001</v>
          </cell>
          <cell r="J53">
            <v>10101.120000000001</v>
          </cell>
          <cell r="K53">
            <v>10101.120000000001</v>
          </cell>
          <cell r="L53">
            <v>10101.120000000001</v>
          </cell>
          <cell r="M53">
            <v>10101.120000000001</v>
          </cell>
          <cell r="N53">
            <v>10101.120000000001</v>
          </cell>
          <cell r="O53">
            <v>10101.120000000001</v>
          </cell>
          <cell r="P53">
            <v>10101.120000000001</v>
          </cell>
          <cell r="Q53">
            <v>10101.120000000001</v>
          </cell>
        </row>
        <row r="54">
          <cell r="A54">
            <v>40013</v>
          </cell>
          <cell r="B54" t="str">
            <v>АПП по тарифу Дисп Дети сироты13 год М</v>
          </cell>
          <cell r="C54" t="str">
            <v>с 7 до 14 лет</v>
          </cell>
          <cell r="D54" t="str">
            <v>Сироты</v>
          </cell>
          <cell r="F54">
            <v>10257.44</v>
          </cell>
          <cell r="G54">
            <v>10257.44</v>
          </cell>
          <cell r="H54">
            <v>10101.120000000001</v>
          </cell>
          <cell r="I54">
            <v>10101.120000000001</v>
          </cell>
          <cell r="J54">
            <v>10101.120000000001</v>
          </cell>
          <cell r="K54">
            <v>10101.120000000001</v>
          </cell>
          <cell r="L54">
            <v>10101.120000000001</v>
          </cell>
          <cell r="M54">
            <v>10101.120000000001</v>
          </cell>
          <cell r="N54">
            <v>10101.120000000001</v>
          </cell>
          <cell r="O54">
            <v>10101.120000000001</v>
          </cell>
          <cell r="P54">
            <v>10101.120000000001</v>
          </cell>
          <cell r="Q54">
            <v>10101.120000000001</v>
          </cell>
        </row>
        <row r="55">
          <cell r="A55">
            <v>40014</v>
          </cell>
          <cell r="B55" t="str">
            <v>АПП по тарифу Дисп Дети сироты14 год М</v>
          </cell>
          <cell r="C55" t="str">
            <v>с 7 до 14 лет</v>
          </cell>
          <cell r="D55" t="str">
            <v>Сироты</v>
          </cell>
          <cell r="F55">
            <v>10257.44</v>
          </cell>
          <cell r="G55">
            <v>10257.44</v>
          </cell>
          <cell r="H55">
            <v>10101.120000000001</v>
          </cell>
          <cell r="I55">
            <v>10101.120000000001</v>
          </cell>
          <cell r="J55">
            <v>10101.120000000001</v>
          </cell>
          <cell r="K55">
            <v>10101.120000000001</v>
          </cell>
          <cell r="L55">
            <v>10101.120000000001</v>
          </cell>
          <cell r="M55">
            <v>10101.120000000001</v>
          </cell>
          <cell r="N55">
            <v>10101.120000000001</v>
          </cell>
          <cell r="O55">
            <v>10101.120000000001</v>
          </cell>
          <cell r="P55">
            <v>10101.120000000001</v>
          </cell>
          <cell r="Q55">
            <v>10101.120000000001</v>
          </cell>
        </row>
        <row r="56">
          <cell r="A56">
            <v>40024</v>
          </cell>
          <cell r="B56" t="str">
            <v>АПП по тарифу Дисп Дети сироты7 год Ж</v>
          </cell>
          <cell r="C56" t="str">
            <v>с 7 до 14 лет</v>
          </cell>
          <cell r="D56" t="str">
            <v>Сироты</v>
          </cell>
          <cell r="F56">
            <v>10315.99</v>
          </cell>
          <cell r="G56">
            <v>10315.99</v>
          </cell>
          <cell r="H56">
            <v>10158.69</v>
          </cell>
          <cell r="I56">
            <v>10158.69</v>
          </cell>
          <cell r="J56">
            <v>10158.69</v>
          </cell>
          <cell r="K56">
            <v>10158.69</v>
          </cell>
          <cell r="L56">
            <v>10158.69</v>
          </cell>
          <cell r="M56">
            <v>10158.69</v>
          </cell>
          <cell r="N56">
            <v>10158.69</v>
          </cell>
          <cell r="O56">
            <v>10158.69</v>
          </cell>
          <cell r="P56">
            <v>10158.69</v>
          </cell>
          <cell r="Q56">
            <v>10158.69</v>
          </cell>
        </row>
        <row r="57">
          <cell r="A57">
            <v>40025</v>
          </cell>
          <cell r="B57" t="str">
            <v>АПП по тарифу Дисп Дети сироты8 год Ж</v>
          </cell>
          <cell r="C57" t="str">
            <v>с 7 до 14 лет</v>
          </cell>
          <cell r="D57" t="str">
            <v>Сироты</v>
          </cell>
          <cell r="F57">
            <v>10315.99</v>
          </cell>
          <cell r="G57">
            <v>10315.99</v>
          </cell>
          <cell r="H57">
            <v>10158.69</v>
          </cell>
          <cell r="I57">
            <v>10158.69</v>
          </cell>
          <cell r="J57">
            <v>10158.69</v>
          </cell>
          <cell r="K57">
            <v>10158.69</v>
          </cell>
          <cell r="L57">
            <v>10158.69</v>
          </cell>
          <cell r="M57">
            <v>10158.69</v>
          </cell>
          <cell r="N57">
            <v>10158.69</v>
          </cell>
          <cell r="O57">
            <v>10158.69</v>
          </cell>
          <cell r="P57">
            <v>10158.69</v>
          </cell>
          <cell r="Q57">
            <v>10158.69</v>
          </cell>
        </row>
        <row r="58">
          <cell r="A58">
            <v>40026</v>
          </cell>
          <cell r="B58" t="str">
            <v>АПП по тарифу Дисп Дети сироты9 год Ж</v>
          </cell>
          <cell r="C58" t="str">
            <v>с 7 до 14 лет</v>
          </cell>
          <cell r="D58" t="str">
            <v>Сироты</v>
          </cell>
          <cell r="F58">
            <v>10315.99</v>
          </cell>
          <cell r="G58">
            <v>10315.99</v>
          </cell>
          <cell r="H58">
            <v>10158.69</v>
          </cell>
          <cell r="I58">
            <v>10158.69</v>
          </cell>
          <cell r="J58">
            <v>10158.69</v>
          </cell>
          <cell r="K58">
            <v>10158.69</v>
          </cell>
          <cell r="L58">
            <v>10158.69</v>
          </cell>
          <cell r="M58">
            <v>10158.69</v>
          </cell>
          <cell r="N58">
            <v>10158.69</v>
          </cell>
          <cell r="O58">
            <v>10158.69</v>
          </cell>
          <cell r="P58">
            <v>10158.69</v>
          </cell>
          <cell r="Q58">
            <v>10158.69</v>
          </cell>
        </row>
        <row r="59">
          <cell r="A59">
            <v>40027</v>
          </cell>
          <cell r="B59" t="str">
            <v>АПП по тарифу Дисп Дети сироты10 год Ж</v>
          </cell>
          <cell r="C59" t="str">
            <v>с 7 до 14 лет</v>
          </cell>
          <cell r="D59" t="str">
            <v>Сироты</v>
          </cell>
          <cell r="F59">
            <v>10315.99</v>
          </cell>
          <cell r="G59">
            <v>10315.99</v>
          </cell>
          <cell r="H59">
            <v>10158.69</v>
          </cell>
          <cell r="I59">
            <v>10158.69</v>
          </cell>
          <cell r="J59">
            <v>10158.69</v>
          </cell>
          <cell r="K59">
            <v>10158.69</v>
          </cell>
          <cell r="L59">
            <v>10158.69</v>
          </cell>
          <cell r="M59">
            <v>10158.69</v>
          </cell>
          <cell r="N59">
            <v>10158.69</v>
          </cell>
          <cell r="O59">
            <v>10158.69</v>
          </cell>
          <cell r="P59">
            <v>10158.69</v>
          </cell>
          <cell r="Q59">
            <v>10158.69</v>
          </cell>
        </row>
        <row r="60">
          <cell r="A60">
            <v>40028</v>
          </cell>
          <cell r="B60" t="str">
            <v>АПП по тарифу Дисп Дети сироты11 год Ж</v>
          </cell>
          <cell r="C60" t="str">
            <v>с 7 до 14 лет</v>
          </cell>
          <cell r="D60" t="str">
            <v>Сироты</v>
          </cell>
          <cell r="F60">
            <v>10315.99</v>
          </cell>
          <cell r="G60">
            <v>10315.99</v>
          </cell>
          <cell r="H60">
            <v>10158.69</v>
          </cell>
          <cell r="I60">
            <v>10158.69</v>
          </cell>
          <cell r="J60">
            <v>10158.69</v>
          </cell>
          <cell r="K60">
            <v>10158.69</v>
          </cell>
          <cell r="L60">
            <v>10158.69</v>
          </cell>
          <cell r="M60">
            <v>10158.69</v>
          </cell>
          <cell r="N60">
            <v>10158.69</v>
          </cell>
          <cell r="O60">
            <v>10158.69</v>
          </cell>
          <cell r="P60">
            <v>10158.69</v>
          </cell>
          <cell r="Q60">
            <v>10158.69</v>
          </cell>
        </row>
        <row r="61">
          <cell r="A61">
            <v>40029</v>
          </cell>
          <cell r="B61" t="str">
            <v>АПП по тарифу Дисп Дети сироты12 год Ж</v>
          </cell>
          <cell r="C61" t="str">
            <v>с 7 до 14 лет</v>
          </cell>
          <cell r="D61" t="str">
            <v>Сироты</v>
          </cell>
          <cell r="F61">
            <v>10315.99</v>
          </cell>
          <cell r="G61">
            <v>10315.99</v>
          </cell>
          <cell r="H61">
            <v>10158.69</v>
          </cell>
          <cell r="I61">
            <v>10158.69</v>
          </cell>
          <cell r="J61">
            <v>10158.69</v>
          </cell>
          <cell r="K61">
            <v>10158.69</v>
          </cell>
          <cell r="L61">
            <v>10158.69</v>
          </cell>
          <cell r="M61">
            <v>10158.69</v>
          </cell>
          <cell r="N61">
            <v>10158.69</v>
          </cell>
          <cell r="O61">
            <v>10158.69</v>
          </cell>
          <cell r="P61">
            <v>10158.69</v>
          </cell>
          <cell r="Q61">
            <v>10158.69</v>
          </cell>
        </row>
        <row r="62">
          <cell r="A62">
            <v>40030</v>
          </cell>
          <cell r="B62" t="str">
            <v>АПП по тарифу Дисп Дети сироты13 год Ж</v>
          </cell>
          <cell r="C62" t="str">
            <v>с 7 до 14 лет</v>
          </cell>
          <cell r="D62" t="str">
            <v>Сироты</v>
          </cell>
          <cell r="F62">
            <v>10315.99</v>
          </cell>
          <cell r="G62">
            <v>10315.99</v>
          </cell>
          <cell r="H62">
            <v>10158.69</v>
          </cell>
          <cell r="I62">
            <v>10158.69</v>
          </cell>
          <cell r="J62">
            <v>10158.69</v>
          </cell>
          <cell r="K62">
            <v>10158.69</v>
          </cell>
          <cell r="L62">
            <v>10158.69</v>
          </cell>
          <cell r="M62">
            <v>10158.69</v>
          </cell>
          <cell r="N62">
            <v>10158.69</v>
          </cell>
          <cell r="O62">
            <v>10158.69</v>
          </cell>
          <cell r="P62">
            <v>10158.69</v>
          </cell>
          <cell r="Q62">
            <v>10158.69</v>
          </cell>
        </row>
        <row r="63">
          <cell r="A63">
            <v>40031</v>
          </cell>
          <cell r="B63" t="str">
            <v>АПП по тарифу Дисп Дети сироты14 год Ж</v>
          </cell>
          <cell r="C63" t="str">
            <v>с 7 до 14 лет</v>
          </cell>
          <cell r="D63" t="str">
            <v>Сироты</v>
          </cell>
          <cell r="F63">
            <v>10315.99</v>
          </cell>
          <cell r="G63">
            <v>10315.99</v>
          </cell>
          <cell r="H63">
            <v>10158.69</v>
          </cell>
          <cell r="I63">
            <v>10158.69</v>
          </cell>
          <cell r="J63">
            <v>10158.69</v>
          </cell>
          <cell r="K63">
            <v>10158.69</v>
          </cell>
          <cell r="L63">
            <v>10158.69</v>
          </cell>
          <cell r="M63">
            <v>10158.69</v>
          </cell>
          <cell r="N63">
            <v>10158.69</v>
          </cell>
          <cell r="O63">
            <v>10158.69</v>
          </cell>
          <cell r="P63">
            <v>10158.69</v>
          </cell>
          <cell r="Q63">
            <v>10158.69</v>
          </cell>
        </row>
        <row r="64">
          <cell r="A64">
            <v>40015</v>
          </cell>
          <cell r="B64" t="str">
            <v>АПП по тарифу Дисп Дети сироты15 год М</v>
          </cell>
          <cell r="C64" t="str">
            <v>с 15 до 17 лет</v>
          </cell>
          <cell r="D64" t="str">
            <v>Сироты</v>
          </cell>
          <cell r="F64">
            <v>10497.69</v>
          </cell>
          <cell r="G64">
            <v>10497.69</v>
          </cell>
          <cell r="H64">
            <v>10337.39</v>
          </cell>
          <cell r="I64">
            <v>10337.39</v>
          </cell>
          <cell r="J64">
            <v>10337.39</v>
          </cell>
          <cell r="K64">
            <v>10337.39</v>
          </cell>
          <cell r="L64">
            <v>10337.39</v>
          </cell>
          <cell r="M64">
            <v>10337.39</v>
          </cell>
          <cell r="N64">
            <v>10337.39</v>
          </cell>
          <cell r="O64">
            <v>10337.39</v>
          </cell>
          <cell r="P64">
            <v>10337.39</v>
          </cell>
          <cell r="Q64">
            <v>10337.39</v>
          </cell>
        </row>
        <row r="65">
          <cell r="A65">
            <v>40016</v>
          </cell>
          <cell r="B65" t="str">
            <v>АПП по тарифу Дисп Дети сироты16 год М</v>
          </cell>
          <cell r="C65" t="str">
            <v>с 15 до 17 лет</v>
          </cell>
          <cell r="D65" t="str">
            <v>Сироты</v>
          </cell>
          <cell r="F65">
            <v>10497.69</v>
          </cell>
          <cell r="G65">
            <v>10497.69</v>
          </cell>
          <cell r="H65">
            <v>10337.39</v>
          </cell>
          <cell r="I65">
            <v>10337.39</v>
          </cell>
          <cell r="J65">
            <v>10337.39</v>
          </cell>
          <cell r="K65">
            <v>10337.39</v>
          </cell>
          <cell r="L65">
            <v>10337.39</v>
          </cell>
          <cell r="M65">
            <v>10337.39</v>
          </cell>
          <cell r="N65">
            <v>10337.39</v>
          </cell>
          <cell r="O65">
            <v>10337.39</v>
          </cell>
          <cell r="P65">
            <v>10337.39</v>
          </cell>
          <cell r="Q65">
            <v>10337.39</v>
          </cell>
        </row>
        <row r="66">
          <cell r="A66">
            <v>40017</v>
          </cell>
          <cell r="B66" t="str">
            <v>АПП по тарифу Дисп Дети сироты17 год М</v>
          </cell>
          <cell r="C66" t="str">
            <v>с 15 до 17 лет</v>
          </cell>
          <cell r="D66" t="str">
            <v>Сироты</v>
          </cell>
          <cell r="F66">
            <v>10497.69</v>
          </cell>
          <cell r="G66">
            <v>10497.69</v>
          </cell>
          <cell r="H66">
            <v>10337.39</v>
          </cell>
          <cell r="I66">
            <v>10337.39</v>
          </cell>
          <cell r="J66">
            <v>10337.39</v>
          </cell>
          <cell r="K66">
            <v>10337.39</v>
          </cell>
          <cell r="L66">
            <v>10337.39</v>
          </cell>
          <cell r="M66">
            <v>10337.39</v>
          </cell>
          <cell r="N66">
            <v>10337.39</v>
          </cell>
          <cell r="O66">
            <v>10337.39</v>
          </cell>
          <cell r="P66">
            <v>10337.39</v>
          </cell>
          <cell r="Q66">
            <v>10337.39</v>
          </cell>
        </row>
        <row r="67">
          <cell r="A67">
            <v>40032</v>
          </cell>
          <cell r="B67" t="str">
            <v>АПП по тарифу Дисп Дети сироты15 год Ж</v>
          </cell>
          <cell r="C67" t="str">
            <v>с 15 до 17 лет</v>
          </cell>
          <cell r="D67" t="str">
            <v>Сироты</v>
          </cell>
          <cell r="F67">
            <v>10556.24</v>
          </cell>
          <cell r="G67">
            <v>10556.24</v>
          </cell>
          <cell r="H67">
            <v>10394.959999999999</v>
          </cell>
          <cell r="I67">
            <v>10394.959999999999</v>
          </cell>
          <cell r="J67">
            <v>10394.959999999999</v>
          </cell>
          <cell r="K67">
            <v>10394.959999999999</v>
          </cell>
          <cell r="L67">
            <v>10394.959999999999</v>
          </cell>
          <cell r="M67">
            <v>10394.959999999999</v>
          </cell>
          <cell r="N67">
            <v>10394.959999999999</v>
          </cell>
          <cell r="O67">
            <v>10394.959999999999</v>
          </cell>
          <cell r="P67">
            <v>10394.959999999999</v>
          </cell>
          <cell r="Q67">
            <v>10394.959999999999</v>
          </cell>
        </row>
        <row r="68">
          <cell r="A68">
            <v>40033</v>
          </cell>
          <cell r="B68" t="str">
            <v>АПП по тарифу Дисп Дети сироты16 год Ж</v>
          </cell>
          <cell r="C68" t="str">
            <v>с 15 до 17 лет</v>
          </cell>
          <cell r="D68" t="str">
            <v>Сироты</v>
          </cell>
          <cell r="F68">
            <v>10556.24</v>
          </cell>
          <cell r="G68">
            <v>10556.24</v>
          </cell>
          <cell r="H68">
            <v>10394.959999999999</v>
          </cell>
          <cell r="I68">
            <v>10394.959999999999</v>
          </cell>
          <cell r="J68">
            <v>10394.959999999999</v>
          </cell>
          <cell r="K68">
            <v>10394.959999999999</v>
          </cell>
          <cell r="L68">
            <v>10394.959999999999</v>
          </cell>
          <cell r="M68">
            <v>10394.959999999999</v>
          </cell>
          <cell r="N68">
            <v>10394.959999999999</v>
          </cell>
          <cell r="O68">
            <v>10394.959999999999</v>
          </cell>
          <cell r="P68">
            <v>10394.959999999999</v>
          </cell>
          <cell r="Q68">
            <v>10394.959999999999</v>
          </cell>
        </row>
        <row r="69">
          <cell r="A69">
            <v>40034</v>
          </cell>
          <cell r="B69" t="str">
            <v>АПП по тарифу Дисп Дети сироты17 год Ж</v>
          </cell>
          <cell r="C69" t="str">
            <v>с 15 до 17 лет</v>
          </cell>
          <cell r="D69" t="str">
            <v>Сироты</v>
          </cell>
          <cell r="F69">
            <v>10556.24</v>
          </cell>
          <cell r="G69">
            <v>10556.24</v>
          </cell>
          <cell r="H69">
            <v>10394.959999999999</v>
          </cell>
          <cell r="I69">
            <v>10394.959999999999</v>
          </cell>
          <cell r="J69">
            <v>10394.959999999999</v>
          </cell>
          <cell r="K69">
            <v>10394.959999999999</v>
          </cell>
          <cell r="L69">
            <v>10394.959999999999</v>
          </cell>
          <cell r="M69">
            <v>10394.959999999999</v>
          </cell>
          <cell r="N69">
            <v>10394.959999999999</v>
          </cell>
          <cell r="O69">
            <v>10394.959999999999</v>
          </cell>
          <cell r="P69">
            <v>10394.959999999999</v>
          </cell>
          <cell r="Q69">
            <v>10394.959999999999</v>
          </cell>
        </row>
        <row r="70">
          <cell r="A70">
            <v>32185</v>
          </cell>
          <cell r="B70" t="str">
            <v>Репродуктивное здоровье 2 Этап</v>
          </cell>
          <cell r="C70" t="str">
            <v>Репродукция 2этап</v>
          </cell>
          <cell r="D70" t="str">
            <v>РП_2 этап</v>
          </cell>
          <cell r="E70" t="e">
            <v>#N/A</v>
          </cell>
          <cell r="F70">
            <v>-1</v>
          </cell>
          <cell r="G70">
            <v>-1</v>
          </cell>
          <cell r="H70">
            <v>-1</v>
          </cell>
          <cell r="I70">
            <v>-1</v>
          </cell>
          <cell r="J70">
            <v>-1</v>
          </cell>
          <cell r="K70">
            <v>-1</v>
          </cell>
          <cell r="L70">
            <v>-1</v>
          </cell>
          <cell r="M70">
            <v>-1</v>
          </cell>
          <cell r="N70">
            <v>-1</v>
          </cell>
          <cell r="O70">
            <v>-1</v>
          </cell>
          <cell r="P70">
            <v>-1</v>
          </cell>
          <cell r="Q70">
            <v>-1</v>
          </cell>
        </row>
        <row r="71">
          <cell r="A71">
            <v>32182</v>
          </cell>
          <cell r="B71" t="str">
            <v>Репродуктивное здоровье</v>
          </cell>
          <cell r="C71" t="str">
            <v>Репродукция</v>
          </cell>
          <cell r="D71" t="str">
            <v>м</v>
          </cell>
          <cell r="E71">
            <v>690.14</v>
          </cell>
          <cell r="F71">
            <v>690.14</v>
          </cell>
          <cell r="G71">
            <v>724.65</v>
          </cell>
          <cell r="H71">
            <v>724.65</v>
          </cell>
          <cell r="I71">
            <v>724.65</v>
          </cell>
          <cell r="J71">
            <v>724.65</v>
          </cell>
          <cell r="K71">
            <v>724.65</v>
          </cell>
          <cell r="L71">
            <v>724.65</v>
          </cell>
          <cell r="M71">
            <v>724.65</v>
          </cell>
          <cell r="N71">
            <v>724.65</v>
          </cell>
          <cell r="O71">
            <v>724.65</v>
          </cell>
          <cell r="P71">
            <v>724.65</v>
          </cell>
          <cell r="Q71">
            <v>724.65</v>
          </cell>
        </row>
        <row r="72">
          <cell r="A72">
            <v>32183</v>
          </cell>
          <cell r="B72" t="str">
            <v>Репродуктивное здоровье</v>
          </cell>
          <cell r="C72" t="str">
            <v>Репродукция</v>
          </cell>
          <cell r="D72" t="str">
            <v>ж 18-29/21,24,27 (DR001)</v>
          </cell>
          <cell r="E72">
            <v>3835.19</v>
          </cell>
          <cell r="F72">
            <v>3835.19</v>
          </cell>
          <cell r="G72">
            <v>4042.4</v>
          </cell>
          <cell r="H72">
            <v>4042.4</v>
          </cell>
          <cell r="I72">
            <v>4042.4</v>
          </cell>
          <cell r="J72">
            <v>4042.4</v>
          </cell>
          <cell r="K72">
            <v>4042.4</v>
          </cell>
          <cell r="L72">
            <v>4042.4</v>
          </cell>
          <cell r="M72">
            <v>4042.4</v>
          </cell>
          <cell r="N72">
            <v>4042.4</v>
          </cell>
          <cell r="O72">
            <v>4042.4</v>
          </cell>
          <cell r="P72">
            <v>4042.4</v>
          </cell>
          <cell r="Q72">
            <v>4042.4</v>
          </cell>
        </row>
        <row r="73">
          <cell r="A73">
            <v>32184</v>
          </cell>
          <cell r="B73" t="str">
            <v>Репродуктивное здоровье</v>
          </cell>
          <cell r="C73" t="str">
            <v>Репродукция</v>
          </cell>
          <cell r="D73" t="str">
            <v>ж 30-49/30,35,40,45 (DR004)</v>
          </cell>
          <cell r="E73">
            <v>3096.65</v>
          </cell>
          <cell r="F73">
            <v>3096.65</v>
          </cell>
          <cell r="G73">
            <v>3263.97</v>
          </cell>
          <cell r="H73">
            <v>3263.97</v>
          </cell>
          <cell r="I73">
            <v>3263.97</v>
          </cell>
          <cell r="J73">
            <v>3263.97</v>
          </cell>
          <cell r="K73">
            <v>3263.97</v>
          </cell>
          <cell r="L73">
            <v>3263.97</v>
          </cell>
          <cell r="M73">
            <v>3263.97</v>
          </cell>
          <cell r="N73">
            <v>3263.97</v>
          </cell>
          <cell r="O73">
            <v>3263.97</v>
          </cell>
          <cell r="P73">
            <v>3263.97</v>
          </cell>
          <cell r="Q73">
            <v>3263.97</v>
          </cell>
        </row>
        <row r="74">
          <cell r="A74">
            <v>321832</v>
          </cell>
          <cell r="B74" t="str">
            <v>Репродуктивное здоровье</v>
          </cell>
          <cell r="C74" t="str">
            <v>Репродукция</v>
          </cell>
          <cell r="D74" t="str">
            <v>ж 18-29 (DR002)</v>
          </cell>
          <cell r="E74">
            <v>4263.0200000000004</v>
          </cell>
          <cell r="F74">
            <v>4263.0200000000004</v>
          </cell>
          <cell r="G74">
            <v>4387.9399999999996</v>
          </cell>
          <cell r="H74">
            <v>4387.9399999999996</v>
          </cell>
          <cell r="I74">
            <v>4387.9399999999996</v>
          </cell>
          <cell r="J74">
            <v>4387.9399999999996</v>
          </cell>
          <cell r="K74">
            <v>4387.9399999999996</v>
          </cell>
          <cell r="L74">
            <v>4387.9399999999996</v>
          </cell>
          <cell r="M74">
            <v>4387.9399999999996</v>
          </cell>
          <cell r="N74">
            <v>4387.9399999999996</v>
          </cell>
          <cell r="O74">
            <v>4387.9399999999996</v>
          </cell>
          <cell r="P74">
            <v>4387.9399999999996</v>
          </cell>
          <cell r="Q74">
            <v>4387.9399999999996</v>
          </cell>
        </row>
        <row r="75">
          <cell r="A75">
            <v>321833</v>
          </cell>
          <cell r="B75" t="str">
            <v>Репродуктивное здоровье</v>
          </cell>
          <cell r="C75" t="str">
            <v>Репродукция</v>
          </cell>
          <cell r="D75" t="str">
            <v>ж 18-29/кроме 21,24,27 (DR003)</v>
          </cell>
          <cell r="E75">
            <v>3180.78</v>
          </cell>
          <cell r="F75">
            <v>3180.78</v>
          </cell>
          <cell r="G75">
            <v>3352.63</v>
          </cell>
          <cell r="H75">
            <v>3352.63</v>
          </cell>
          <cell r="I75">
            <v>3352.63</v>
          </cell>
          <cell r="J75">
            <v>3352.63</v>
          </cell>
          <cell r="K75">
            <v>3352.63</v>
          </cell>
          <cell r="L75">
            <v>3352.63</v>
          </cell>
          <cell r="M75">
            <v>3352.63</v>
          </cell>
          <cell r="N75">
            <v>3352.63</v>
          </cell>
          <cell r="O75">
            <v>3352.63</v>
          </cell>
          <cell r="P75">
            <v>3352.63</v>
          </cell>
          <cell r="Q75">
            <v>3352.63</v>
          </cell>
        </row>
        <row r="76">
          <cell r="A76">
            <v>321842</v>
          </cell>
          <cell r="B76" t="str">
            <v>Репродуктивное здоровье</v>
          </cell>
          <cell r="C76" t="str">
            <v>Репродукция</v>
          </cell>
          <cell r="D76" t="str">
            <v>ж 30-49 (DR005)</v>
          </cell>
          <cell r="E76">
            <v>3524.49</v>
          </cell>
          <cell r="F76">
            <v>3524.49</v>
          </cell>
          <cell r="G76">
            <v>3609.51</v>
          </cell>
          <cell r="H76">
            <v>3609.51</v>
          </cell>
          <cell r="I76">
            <v>3609.51</v>
          </cell>
          <cell r="J76">
            <v>3609.51</v>
          </cell>
          <cell r="K76">
            <v>3609.51</v>
          </cell>
          <cell r="L76">
            <v>3609.51</v>
          </cell>
          <cell r="M76">
            <v>3609.51</v>
          </cell>
          <cell r="N76">
            <v>3609.51</v>
          </cell>
          <cell r="O76">
            <v>3609.51</v>
          </cell>
          <cell r="P76">
            <v>3609.51</v>
          </cell>
          <cell r="Q76">
            <v>3609.51</v>
          </cell>
        </row>
        <row r="77">
          <cell r="A77">
            <v>321843</v>
          </cell>
          <cell r="B77" t="str">
            <v>Репродуктивное здоровье</v>
          </cell>
          <cell r="C77" t="str">
            <v>Репродукция</v>
          </cell>
          <cell r="D77" t="str">
            <v>ж 30-49/кроме 30,35,40,45 (DR006)</v>
          </cell>
          <cell r="E77">
            <v>2442.25</v>
          </cell>
          <cell r="F77">
            <v>2442.25</v>
          </cell>
          <cell r="G77">
            <v>2574.1999999999998</v>
          </cell>
          <cell r="H77">
            <v>2574.1999999999998</v>
          </cell>
          <cell r="I77">
            <v>2574.1999999999998</v>
          </cell>
          <cell r="J77">
            <v>2574.1999999999998</v>
          </cell>
          <cell r="K77">
            <v>2574.1999999999998</v>
          </cell>
          <cell r="L77">
            <v>2574.1999999999998</v>
          </cell>
          <cell r="M77">
            <v>2574.1999999999998</v>
          </cell>
          <cell r="N77">
            <v>2574.1999999999998</v>
          </cell>
          <cell r="O77">
            <v>2574.1999999999998</v>
          </cell>
          <cell r="P77">
            <v>2574.1999999999998</v>
          </cell>
          <cell r="Q77">
            <v>2574.1999999999998</v>
          </cell>
        </row>
        <row r="78">
          <cell r="A78">
            <v>40005</v>
          </cell>
          <cell r="B78" t="str">
            <v>АПП по тарифу Дисп Дети сироты5 год М</v>
          </cell>
          <cell r="C78" t="str">
            <v>От 5 до 6 лет</v>
          </cell>
          <cell r="D78" t="str">
            <v>Сироты</v>
          </cell>
          <cell r="F78">
            <v>8575.74</v>
          </cell>
          <cell r="G78">
            <v>8575.74</v>
          </cell>
          <cell r="H78">
            <v>8447.31</v>
          </cell>
          <cell r="I78">
            <v>8447.31</v>
          </cell>
          <cell r="J78">
            <v>8447.31</v>
          </cell>
          <cell r="K78">
            <v>8447.31</v>
          </cell>
          <cell r="L78">
            <v>8447.31</v>
          </cell>
          <cell r="M78">
            <v>8447.31</v>
          </cell>
          <cell r="N78">
            <v>8447.31</v>
          </cell>
          <cell r="O78">
            <v>8447.31</v>
          </cell>
          <cell r="P78">
            <v>8447.31</v>
          </cell>
          <cell r="Q78">
            <v>8447.31</v>
          </cell>
        </row>
        <row r="79">
          <cell r="A79">
            <v>40006</v>
          </cell>
          <cell r="B79" t="str">
            <v>АПП по тарифу Дисп Дети сироты6 год М</v>
          </cell>
          <cell r="C79" t="str">
            <v>От 5 до 6 лет</v>
          </cell>
          <cell r="D79" t="str">
            <v>Сироты</v>
          </cell>
          <cell r="F79">
            <v>8575.74</v>
          </cell>
          <cell r="G79">
            <v>8575.74</v>
          </cell>
          <cell r="H79">
            <v>8447.31</v>
          </cell>
          <cell r="I79">
            <v>8447.31</v>
          </cell>
          <cell r="J79">
            <v>8447.31</v>
          </cell>
          <cell r="K79">
            <v>8447.31</v>
          </cell>
          <cell r="L79">
            <v>8447.31</v>
          </cell>
          <cell r="M79">
            <v>8447.31</v>
          </cell>
          <cell r="N79">
            <v>8447.31</v>
          </cell>
          <cell r="O79">
            <v>8447.31</v>
          </cell>
          <cell r="P79">
            <v>8447.31</v>
          </cell>
          <cell r="Q79">
            <v>8447.31</v>
          </cell>
        </row>
        <row r="80">
          <cell r="A80">
            <v>40022</v>
          </cell>
          <cell r="B80" t="str">
            <v>АПП по тарифу Дисп Дети сироты5 год Ж</v>
          </cell>
          <cell r="C80" t="str">
            <v>От 5 до 6 лет</v>
          </cell>
          <cell r="D80" t="str">
            <v>Сироты</v>
          </cell>
          <cell r="F80">
            <v>8591.57</v>
          </cell>
          <cell r="G80">
            <v>8591.57</v>
          </cell>
          <cell r="H80">
            <v>8462.8799999999992</v>
          </cell>
          <cell r="I80">
            <v>8462.8799999999992</v>
          </cell>
          <cell r="J80">
            <v>8462.8799999999992</v>
          </cell>
          <cell r="K80">
            <v>8462.8799999999992</v>
          </cell>
          <cell r="L80">
            <v>8462.8799999999992</v>
          </cell>
          <cell r="M80">
            <v>8462.8799999999992</v>
          </cell>
          <cell r="N80">
            <v>8462.8799999999992</v>
          </cell>
          <cell r="O80">
            <v>8462.8799999999992</v>
          </cell>
          <cell r="P80">
            <v>8462.8799999999992</v>
          </cell>
          <cell r="Q80">
            <v>8462.8799999999992</v>
          </cell>
        </row>
        <row r="81">
          <cell r="A81">
            <v>40023</v>
          </cell>
          <cell r="B81" t="str">
            <v>АПП по тарифу Дисп Дети сироты6 год Ж</v>
          </cell>
          <cell r="C81" t="str">
            <v>От 5 до 6 лет</v>
          </cell>
          <cell r="D81" t="str">
            <v>Сироты</v>
          </cell>
          <cell r="F81">
            <v>8591.57</v>
          </cell>
          <cell r="G81">
            <v>8591.57</v>
          </cell>
          <cell r="H81">
            <v>8462.8799999999992</v>
          </cell>
          <cell r="I81">
            <v>8462.8799999999992</v>
          </cell>
          <cell r="J81">
            <v>8462.8799999999992</v>
          </cell>
          <cell r="K81">
            <v>8462.8799999999992</v>
          </cell>
          <cell r="L81">
            <v>8462.8799999999992</v>
          </cell>
          <cell r="M81">
            <v>8462.8799999999992</v>
          </cell>
          <cell r="N81">
            <v>8462.8799999999992</v>
          </cell>
          <cell r="O81">
            <v>8462.8799999999992</v>
          </cell>
          <cell r="P81">
            <v>8462.8799999999992</v>
          </cell>
          <cell r="Q81">
            <v>8462.8799999999992</v>
          </cell>
        </row>
        <row r="82">
          <cell r="A82">
            <v>40003</v>
          </cell>
          <cell r="B82" t="str">
            <v>АПП по тарифу Дисп Дети сироты3 год М</v>
          </cell>
          <cell r="C82" t="str">
            <v>От 3 до 4 лет</v>
          </cell>
          <cell r="D82" t="str">
            <v>Сироты</v>
          </cell>
          <cell r="F82">
            <v>7656.34</v>
          </cell>
          <cell r="G82">
            <v>7656.34</v>
          </cell>
          <cell r="H82">
            <v>7543.17</v>
          </cell>
          <cell r="I82">
            <v>7543.17</v>
          </cell>
          <cell r="J82">
            <v>7543.17</v>
          </cell>
          <cell r="K82">
            <v>7543.17</v>
          </cell>
          <cell r="L82">
            <v>7543.17</v>
          </cell>
          <cell r="M82">
            <v>7543.17</v>
          </cell>
          <cell r="N82">
            <v>7543.17</v>
          </cell>
          <cell r="O82">
            <v>7543.17</v>
          </cell>
          <cell r="P82">
            <v>7543.17</v>
          </cell>
          <cell r="Q82">
            <v>7543.17</v>
          </cell>
        </row>
        <row r="83">
          <cell r="A83">
            <v>40004</v>
          </cell>
          <cell r="B83" t="str">
            <v>АПП по тарифу Дисп Дети сироты4 год М</v>
          </cell>
          <cell r="C83" t="str">
            <v>От 3 до 4 лет</v>
          </cell>
          <cell r="D83" t="str">
            <v>Сироты</v>
          </cell>
          <cell r="F83">
            <v>7656.34</v>
          </cell>
          <cell r="G83">
            <v>7656.34</v>
          </cell>
          <cell r="H83">
            <v>7543.17</v>
          </cell>
          <cell r="I83">
            <v>7543.17</v>
          </cell>
          <cell r="J83">
            <v>7543.17</v>
          </cell>
          <cell r="K83">
            <v>7543.17</v>
          </cell>
          <cell r="L83">
            <v>7543.17</v>
          </cell>
          <cell r="M83">
            <v>7543.17</v>
          </cell>
          <cell r="N83">
            <v>7543.17</v>
          </cell>
          <cell r="O83">
            <v>7543.17</v>
          </cell>
          <cell r="P83">
            <v>7543.17</v>
          </cell>
          <cell r="Q83">
            <v>7543.17</v>
          </cell>
        </row>
        <row r="84">
          <cell r="A84">
            <v>40020</v>
          </cell>
          <cell r="B84" t="str">
            <v>АПП по тарифу Дисп Дети сироты3 год Ж</v>
          </cell>
          <cell r="C84" t="str">
            <v>От 3 до 4 лет</v>
          </cell>
          <cell r="D84" t="str">
            <v>Сироты</v>
          </cell>
          <cell r="F84">
            <v>7672.17</v>
          </cell>
          <cell r="G84">
            <v>7672.17</v>
          </cell>
          <cell r="H84">
            <v>7558.74</v>
          </cell>
          <cell r="I84">
            <v>7558.74</v>
          </cell>
          <cell r="J84">
            <v>7558.74</v>
          </cell>
          <cell r="K84">
            <v>7558.74</v>
          </cell>
          <cell r="L84">
            <v>7558.74</v>
          </cell>
          <cell r="M84">
            <v>7558.74</v>
          </cell>
          <cell r="N84">
            <v>7558.74</v>
          </cell>
          <cell r="O84">
            <v>7558.74</v>
          </cell>
          <cell r="P84">
            <v>7558.74</v>
          </cell>
          <cell r="Q84">
            <v>7558.74</v>
          </cell>
        </row>
        <row r="85">
          <cell r="A85">
            <v>40021</v>
          </cell>
          <cell r="B85" t="str">
            <v>АПП по тарифу Дисп Дети сироты4 год Ж</v>
          </cell>
          <cell r="C85" t="str">
            <v>От 3 до 4 лет</v>
          </cell>
          <cell r="D85" t="str">
            <v>Сироты</v>
          </cell>
          <cell r="F85">
            <v>7672.17</v>
          </cell>
          <cell r="G85">
            <v>7672.17</v>
          </cell>
          <cell r="H85">
            <v>7558.74</v>
          </cell>
          <cell r="I85">
            <v>7558.74</v>
          </cell>
          <cell r="J85">
            <v>7558.74</v>
          </cell>
          <cell r="K85">
            <v>7558.74</v>
          </cell>
          <cell r="L85">
            <v>7558.74</v>
          </cell>
          <cell r="M85">
            <v>7558.74</v>
          </cell>
          <cell r="N85">
            <v>7558.74</v>
          </cell>
          <cell r="O85">
            <v>7558.74</v>
          </cell>
          <cell r="P85">
            <v>7558.74</v>
          </cell>
          <cell r="Q85">
            <v>7558.74</v>
          </cell>
        </row>
        <row r="86">
          <cell r="A86">
            <v>40001</v>
          </cell>
          <cell r="B86" t="str">
            <v>АПП по тарифу Дисп Дети сироты1 год М</v>
          </cell>
          <cell r="C86" t="str">
            <v>От 0 до 1 года</v>
          </cell>
          <cell r="D86" t="str">
            <v>Сироты</v>
          </cell>
          <cell r="F86">
            <v>8965.83</v>
          </cell>
          <cell r="G86">
            <v>8965.83</v>
          </cell>
          <cell r="H86">
            <v>8830.93</v>
          </cell>
          <cell r="I86">
            <v>8830.93</v>
          </cell>
          <cell r="J86">
            <v>8830.93</v>
          </cell>
          <cell r="K86">
            <v>8830.93</v>
          </cell>
          <cell r="L86">
            <v>8830.93</v>
          </cell>
          <cell r="M86">
            <v>8830.93</v>
          </cell>
          <cell r="N86">
            <v>8830.93</v>
          </cell>
          <cell r="O86">
            <v>8830.93</v>
          </cell>
          <cell r="P86">
            <v>8830.93</v>
          </cell>
          <cell r="Q86">
            <v>8830.93</v>
          </cell>
        </row>
        <row r="87">
          <cell r="A87">
            <v>40018</v>
          </cell>
          <cell r="B87" t="str">
            <v>АПП по тарифу Дисп Дети сироты1 год Ж</v>
          </cell>
          <cell r="C87" t="str">
            <v>От 0 до 1 года</v>
          </cell>
          <cell r="D87" t="str">
            <v>Сироты</v>
          </cell>
          <cell r="F87">
            <v>8981.66</v>
          </cell>
          <cell r="G87">
            <v>8981.66</v>
          </cell>
          <cell r="H87">
            <v>8846.5</v>
          </cell>
          <cell r="I87">
            <v>8846.5</v>
          </cell>
          <cell r="J87">
            <v>8846.5</v>
          </cell>
          <cell r="K87">
            <v>8846.5</v>
          </cell>
          <cell r="L87">
            <v>8846.5</v>
          </cell>
          <cell r="M87">
            <v>8846.5</v>
          </cell>
          <cell r="N87">
            <v>8846.5</v>
          </cell>
          <cell r="O87">
            <v>8846.5</v>
          </cell>
          <cell r="P87">
            <v>8846.5</v>
          </cell>
          <cell r="Q87">
            <v>8846.5</v>
          </cell>
        </row>
        <row r="88">
          <cell r="A88">
            <v>40069</v>
          </cell>
          <cell r="B88" t="str">
            <v>Профилактические осмотры несовершеннолетних Новорожденные М</v>
          </cell>
          <cell r="C88" t="str">
            <v>Новорожденный</v>
          </cell>
          <cell r="D88" t="str">
            <v>ПрофилОсмотрНЕСОВ</v>
          </cell>
          <cell r="F88">
            <v>791.7</v>
          </cell>
          <cell r="G88">
            <v>778.57</v>
          </cell>
          <cell r="H88">
            <v>778.57</v>
          </cell>
          <cell r="I88">
            <v>778.57</v>
          </cell>
          <cell r="J88">
            <v>778.57</v>
          </cell>
          <cell r="K88">
            <v>778.57</v>
          </cell>
          <cell r="L88">
            <v>778.57</v>
          </cell>
          <cell r="M88">
            <v>778.57</v>
          </cell>
          <cell r="N88">
            <v>778.57</v>
          </cell>
          <cell r="O88">
            <v>778.57</v>
          </cell>
          <cell r="P88">
            <v>778.57</v>
          </cell>
          <cell r="Q88">
            <v>778.57</v>
          </cell>
        </row>
        <row r="89">
          <cell r="A89">
            <v>40100</v>
          </cell>
          <cell r="B89" t="str">
            <v>Профилактические осмотры несовершеннолетних Новорожденные Ж</v>
          </cell>
          <cell r="C89" t="str">
            <v>Новорожденный</v>
          </cell>
          <cell r="D89" t="str">
            <v>ПрофилОсмотрНЕСОВ</v>
          </cell>
          <cell r="F89">
            <v>791.7</v>
          </cell>
          <cell r="G89">
            <v>778.57</v>
          </cell>
          <cell r="H89">
            <v>778.57</v>
          </cell>
          <cell r="I89">
            <v>778.57</v>
          </cell>
          <cell r="J89">
            <v>778.57</v>
          </cell>
          <cell r="K89">
            <v>778.57</v>
          </cell>
          <cell r="L89">
            <v>778.57</v>
          </cell>
          <cell r="M89">
            <v>778.57</v>
          </cell>
          <cell r="N89">
            <v>778.57</v>
          </cell>
          <cell r="O89">
            <v>778.57</v>
          </cell>
          <cell r="P89">
            <v>778.57</v>
          </cell>
          <cell r="Q89">
            <v>778.57</v>
          </cell>
        </row>
        <row r="90">
          <cell r="A90">
            <v>80003</v>
          </cell>
          <cell r="B90" t="str">
            <v>МРТ - без контрастирования</v>
          </cell>
          <cell r="C90" t="str">
            <v>МРТ</v>
          </cell>
          <cell r="D90" t="str">
            <v>МРТ</v>
          </cell>
          <cell r="E90">
            <v>2613.64</v>
          </cell>
          <cell r="F90">
            <v>2613.64</v>
          </cell>
          <cell r="G90">
            <v>2613.64</v>
          </cell>
          <cell r="H90">
            <v>2613.64</v>
          </cell>
          <cell r="I90">
            <v>2613.64</v>
          </cell>
          <cell r="J90">
            <v>2613.64</v>
          </cell>
          <cell r="K90">
            <v>2613.64</v>
          </cell>
          <cell r="L90">
            <v>2613.64</v>
          </cell>
          <cell r="M90">
            <v>2613.64</v>
          </cell>
          <cell r="N90">
            <v>2613.64</v>
          </cell>
          <cell r="O90">
            <v>2613.64</v>
          </cell>
          <cell r="P90">
            <v>2613.64</v>
          </cell>
          <cell r="Q90">
            <v>2613.64</v>
          </cell>
        </row>
        <row r="91">
          <cell r="A91">
            <v>80004</v>
          </cell>
          <cell r="B91" t="str">
            <v>МРТ- с внутривенным контрастированием</v>
          </cell>
          <cell r="C91" t="str">
            <v>МРТ</v>
          </cell>
          <cell r="D91" t="str">
            <v>МРТ</v>
          </cell>
          <cell r="E91">
            <v>7321.11</v>
          </cell>
          <cell r="F91">
            <v>7321.11</v>
          </cell>
          <cell r="G91">
            <v>7321.11</v>
          </cell>
          <cell r="H91">
            <v>7321.11</v>
          </cell>
          <cell r="I91">
            <v>7321.11</v>
          </cell>
          <cell r="J91">
            <v>7321.11</v>
          </cell>
          <cell r="K91">
            <v>7321.11</v>
          </cell>
          <cell r="L91">
            <v>7321.11</v>
          </cell>
          <cell r="M91">
            <v>7321.11</v>
          </cell>
          <cell r="N91">
            <v>7321.11</v>
          </cell>
          <cell r="O91">
            <v>7321.11</v>
          </cell>
          <cell r="P91">
            <v>7321.11</v>
          </cell>
          <cell r="Q91">
            <v>7321.11</v>
          </cell>
        </row>
        <row r="92">
          <cell r="A92">
            <v>88103</v>
          </cell>
          <cell r="B92" t="str">
            <v>МРТ - без контрастирования с применением анестезиологического пособия (наркоз) для детей</v>
          </cell>
          <cell r="C92" t="str">
            <v>МРТ</v>
          </cell>
          <cell r="D92" t="str">
            <v>МРТ</v>
          </cell>
          <cell r="E92">
            <v>6763.76</v>
          </cell>
          <cell r="F92">
            <v>6763.76</v>
          </cell>
          <cell r="G92">
            <v>6763.76</v>
          </cell>
          <cell r="H92">
            <v>6763.76</v>
          </cell>
          <cell r="I92">
            <v>6763.76</v>
          </cell>
          <cell r="J92">
            <v>6763.76</v>
          </cell>
          <cell r="K92">
            <v>6763.76</v>
          </cell>
          <cell r="L92">
            <v>6763.76</v>
          </cell>
          <cell r="M92">
            <v>6763.76</v>
          </cell>
          <cell r="N92">
            <v>6763.76</v>
          </cell>
          <cell r="O92">
            <v>6763.76</v>
          </cell>
          <cell r="P92">
            <v>6763.76</v>
          </cell>
          <cell r="Q92">
            <v>6763.76</v>
          </cell>
        </row>
        <row r="93">
          <cell r="A93">
            <v>88104</v>
          </cell>
          <cell r="B93" t="str">
            <v>МРТ - с внутривенным контрастированием с применением анестезиологического пособия (наркоз) для детей</v>
          </cell>
          <cell r="C93" t="str">
            <v>МРТ</v>
          </cell>
          <cell r="D93" t="str">
            <v>МРТ</v>
          </cell>
          <cell r="E93">
            <v>14754.11</v>
          </cell>
          <cell r="F93">
            <v>14754.11</v>
          </cell>
          <cell r="G93">
            <v>14754.11</v>
          </cell>
          <cell r="H93">
            <v>14754.11</v>
          </cell>
          <cell r="I93">
            <v>14754.11</v>
          </cell>
          <cell r="J93">
            <v>14754.11</v>
          </cell>
          <cell r="K93">
            <v>14754.11</v>
          </cell>
          <cell r="L93">
            <v>14754.11</v>
          </cell>
          <cell r="M93">
            <v>14754.11</v>
          </cell>
          <cell r="N93">
            <v>14754.11</v>
          </cell>
          <cell r="O93">
            <v>14754.11</v>
          </cell>
          <cell r="P93">
            <v>14754.11</v>
          </cell>
          <cell r="Q93">
            <v>14754.11</v>
          </cell>
        </row>
        <row r="94">
          <cell r="A94">
            <v>87000</v>
          </cell>
          <cell r="B94" t="str">
            <v xml:space="preserve">Микробиологические исследования </v>
          </cell>
          <cell r="C94" t="str">
            <v xml:space="preserve">Микробиологические исследования </v>
          </cell>
          <cell r="D94" t="str">
            <v xml:space="preserve">Микробиологические исследования </v>
          </cell>
          <cell r="E94">
            <v>1169.3800000000001</v>
          </cell>
          <cell r="F94">
            <v>1169.3800000000001</v>
          </cell>
          <cell r="G94">
            <v>1169.3800000000001</v>
          </cell>
          <cell r="H94">
            <v>1169.3800000000001</v>
          </cell>
          <cell r="I94">
            <v>1169.3800000000001</v>
          </cell>
          <cell r="J94">
            <v>1169.3800000000001</v>
          </cell>
          <cell r="K94">
            <v>1169.3800000000001</v>
          </cell>
          <cell r="L94">
            <v>1169.3800000000001</v>
          </cell>
          <cell r="M94">
            <v>1169.3800000000001</v>
          </cell>
          <cell r="N94">
            <v>1169.3800000000001</v>
          </cell>
          <cell r="O94">
            <v>1169.3800000000001</v>
          </cell>
          <cell r="P94">
            <v>1169.3800000000001</v>
          </cell>
          <cell r="Q94">
            <v>1169.3800000000001</v>
          </cell>
        </row>
        <row r="95">
          <cell r="A95">
            <v>32000</v>
          </cell>
          <cell r="B95" t="str">
            <v>Обращения по заболеванию (взрослые)</v>
          </cell>
          <cell r="C95" t="str">
            <v>Медицинская реабилитация</v>
          </cell>
          <cell r="E95">
            <v>25907.88</v>
          </cell>
          <cell r="F95">
            <v>25907.88</v>
          </cell>
          <cell r="G95">
            <v>25907.88</v>
          </cell>
          <cell r="H95">
            <v>25907.88</v>
          </cell>
          <cell r="I95">
            <v>25907.88</v>
          </cell>
          <cell r="J95">
            <v>25907.88</v>
          </cell>
          <cell r="K95">
            <v>25907.88</v>
          </cell>
          <cell r="L95">
            <v>25907.88</v>
          </cell>
          <cell r="M95">
            <v>25907.88</v>
          </cell>
          <cell r="N95">
            <v>25907.88</v>
          </cell>
          <cell r="O95">
            <v>25907.88</v>
          </cell>
          <cell r="P95">
            <v>25907.88</v>
          </cell>
          <cell r="Q95">
            <v>25907.88</v>
          </cell>
        </row>
        <row r="96">
          <cell r="A96">
            <v>80040</v>
          </cell>
          <cell r="B96" t="str">
            <v>МГИ -EGFR</v>
          </cell>
          <cell r="C96" t="str">
            <v>МГИ</v>
          </cell>
          <cell r="D96" t="str">
            <v>МГИ</v>
          </cell>
          <cell r="E96">
            <v>11704.21</v>
          </cell>
          <cell r="F96">
            <v>11704.21</v>
          </cell>
          <cell r="G96">
            <v>11704.21</v>
          </cell>
          <cell r="H96">
            <v>11704.21</v>
          </cell>
          <cell r="I96">
            <v>11704.21</v>
          </cell>
          <cell r="J96">
            <v>11704.21</v>
          </cell>
          <cell r="K96">
            <v>11704.21</v>
          </cell>
          <cell r="L96">
            <v>11704.21</v>
          </cell>
          <cell r="M96">
            <v>11704.21</v>
          </cell>
          <cell r="N96">
            <v>11704.21</v>
          </cell>
          <cell r="O96">
            <v>11704.21</v>
          </cell>
          <cell r="P96">
            <v>11704.21</v>
          </cell>
          <cell r="Q96">
            <v>11704.21</v>
          </cell>
        </row>
        <row r="97">
          <cell r="A97">
            <v>80041</v>
          </cell>
          <cell r="B97" t="str">
            <v>МГИ -BRAF</v>
          </cell>
          <cell r="C97" t="str">
            <v>МГИ</v>
          </cell>
          <cell r="D97" t="str">
            <v>МГИ</v>
          </cell>
          <cell r="E97">
            <v>11053.97</v>
          </cell>
          <cell r="F97">
            <v>11053.97</v>
          </cell>
          <cell r="G97">
            <v>11053.97</v>
          </cell>
          <cell r="H97">
            <v>11053.97</v>
          </cell>
          <cell r="I97">
            <v>11053.97</v>
          </cell>
          <cell r="J97">
            <v>11053.97</v>
          </cell>
          <cell r="K97">
            <v>11053.97</v>
          </cell>
          <cell r="L97">
            <v>11053.97</v>
          </cell>
          <cell r="M97">
            <v>11053.97</v>
          </cell>
          <cell r="N97">
            <v>11053.97</v>
          </cell>
          <cell r="O97">
            <v>11053.97</v>
          </cell>
          <cell r="P97">
            <v>11053.97</v>
          </cell>
          <cell r="Q97">
            <v>11053.97</v>
          </cell>
        </row>
        <row r="98">
          <cell r="A98">
            <v>80042</v>
          </cell>
          <cell r="B98" t="str">
            <v>МГИ -KRAS</v>
          </cell>
          <cell r="C98" t="str">
            <v>МГИ</v>
          </cell>
          <cell r="D98" t="str">
            <v>МГИ</v>
          </cell>
          <cell r="E98">
            <v>13004.67</v>
          </cell>
          <cell r="F98">
            <v>13004.67</v>
          </cell>
          <cell r="G98">
            <v>13004.67</v>
          </cell>
          <cell r="H98">
            <v>13004.67</v>
          </cell>
          <cell r="I98">
            <v>13004.67</v>
          </cell>
          <cell r="J98">
            <v>13004.67</v>
          </cell>
          <cell r="K98">
            <v>13004.67</v>
          </cell>
          <cell r="L98">
            <v>13004.67</v>
          </cell>
          <cell r="M98">
            <v>13004.67</v>
          </cell>
          <cell r="N98">
            <v>13004.67</v>
          </cell>
          <cell r="O98">
            <v>13004.67</v>
          </cell>
          <cell r="P98">
            <v>13004.67</v>
          </cell>
          <cell r="Q98">
            <v>13004.67</v>
          </cell>
        </row>
        <row r="99">
          <cell r="A99">
            <v>80043</v>
          </cell>
          <cell r="B99" t="str">
            <v>МГИ -NRAS</v>
          </cell>
          <cell r="C99" t="str">
            <v>МГИ</v>
          </cell>
          <cell r="D99" t="str">
            <v>МГИ</v>
          </cell>
          <cell r="E99">
            <v>10533.78</v>
          </cell>
          <cell r="F99">
            <v>10533.78</v>
          </cell>
          <cell r="G99">
            <v>10533.78</v>
          </cell>
          <cell r="H99">
            <v>10533.78</v>
          </cell>
          <cell r="I99">
            <v>10533.78</v>
          </cell>
          <cell r="J99">
            <v>10533.78</v>
          </cell>
          <cell r="K99">
            <v>10533.78</v>
          </cell>
          <cell r="L99">
            <v>10533.78</v>
          </cell>
          <cell r="M99">
            <v>10533.78</v>
          </cell>
          <cell r="N99">
            <v>10533.78</v>
          </cell>
          <cell r="O99">
            <v>10533.78</v>
          </cell>
          <cell r="P99">
            <v>10533.78</v>
          </cell>
          <cell r="Q99">
            <v>10533.78</v>
          </cell>
        </row>
        <row r="100">
          <cell r="A100">
            <v>80044</v>
          </cell>
          <cell r="B100" t="str">
            <v>МГИ -BRCA 1,2</v>
          </cell>
          <cell r="C100" t="str">
            <v>МГИ</v>
          </cell>
          <cell r="D100" t="str">
            <v>МГИ</v>
          </cell>
          <cell r="E100">
            <v>9103.27</v>
          </cell>
          <cell r="F100">
            <v>9103.27</v>
          </cell>
          <cell r="G100">
            <v>9103.27</v>
          </cell>
          <cell r="H100">
            <v>9103.27</v>
          </cell>
          <cell r="I100">
            <v>9103.27</v>
          </cell>
          <cell r="J100">
            <v>9103.27</v>
          </cell>
          <cell r="K100">
            <v>9103.27</v>
          </cell>
          <cell r="L100">
            <v>9103.27</v>
          </cell>
          <cell r="M100">
            <v>9103.27</v>
          </cell>
          <cell r="N100">
            <v>9103.27</v>
          </cell>
          <cell r="O100">
            <v>9103.27</v>
          </cell>
          <cell r="P100">
            <v>9103.27</v>
          </cell>
          <cell r="Q100">
            <v>9103.27</v>
          </cell>
        </row>
        <row r="101">
          <cell r="A101">
            <v>80045</v>
          </cell>
          <cell r="B101" t="str">
            <v>МГИ -Патологоанатомические исследования с применением молекулярно-генетических методов in гибридизации ISH</v>
          </cell>
          <cell r="C101" t="str">
            <v>МГИ</v>
          </cell>
          <cell r="D101" t="str">
            <v>МГИ</v>
          </cell>
          <cell r="E101">
            <v>3179.25</v>
          </cell>
          <cell r="F101">
            <v>3179.25</v>
          </cell>
          <cell r="G101">
            <v>3179.25</v>
          </cell>
          <cell r="H101">
            <v>3179.25</v>
          </cell>
          <cell r="I101">
            <v>3179.25</v>
          </cell>
          <cell r="J101">
            <v>3179.25</v>
          </cell>
          <cell r="K101">
            <v>3179.25</v>
          </cell>
          <cell r="L101">
            <v>3179.25</v>
          </cell>
          <cell r="M101">
            <v>3179.25</v>
          </cell>
          <cell r="N101">
            <v>3179.25</v>
          </cell>
          <cell r="O101">
            <v>3179.25</v>
          </cell>
          <cell r="P101">
            <v>3179.25</v>
          </cell>
          <cell r="Q101">
            <v>3179.25</v>
          </cell>
        </row>
        <row r="102">
          <cell r="A102">
            <v>80001</v>
          </cell>
          <cell r="B102" t="str">
            <v>КТ- без контрастирования</v>
          </cell>
          <cell r="C102" t="str">
            <v xml:space="preserve">КТ </v>
          </cell>
          <cell r="D102" t="str">
            <v xml:space="preserve">КТ </v>
          </cell>
          <cell r="E102">
            <v>1969.33</v>
          </cell>
          <cell r="F102">
            <v>1969.33</v>
          </cell>
          <cell r="G102">
            <v>1969.33</v>
          </cell>
          <cell r="H102">
            <v>1969.33</v>
          </cell>
          <cell r="I102">
            <v>1969.33</v>
          </cell>
          <cell r="J102">
            <v>1969.33</v>
          </cell>
          <cell r="K102">
            <v>1969.33</v>
          </cell>
          <cell r="L102">
            <v>1969.33</v>
          </cell>
          <cell r="M102">
            <v>1969.33</v>
          </cell>
          <cell r="N102">
            <v>1969.33</v>
          </cell>
          <cell r="O102">
            <v>1969.33</v>
          </cell>
          <cell r="P102">
            <v>1969.33</v>
          </cell>
          <cell r="Q102">
            <v>1969.33</v>
          </cell>
        </row>
        <row r="103">
          <cell r="A103">
            <v>80002</v>
          </cell>
          <cell r="B103" t="str">
            <v>КТ - с внутривенным контрастированием</v>
          </cell>
          <cell r="C103" t="str">
            <v xml:space="preserve">КТ </v>
          </cell>
          <cell r="D103" t="str">
            <v xml:space="preserve">КТ </v>
          </cell>
          <cell r="E103">
            <v>5276.71</v>
          </cell>
          <cell r="F103">
            <v>5276.71</v>
          </cell>
          <cell r="G103">
            <v>5276.71</v>
          </cell>
          <cell r="H103">
            <v>5276.71</v>
          </cell>
          <cell r="I103">
            <v>5276.71</v>
          </cell>
          <cell r="J103">
            <v>5276.71</v>
          </cell>
          <cell r="K103">
            <v>5276.71</v>
          </cell>
          <cell r="L103">
            <v>5276.71</v>
          </cell>
          <cell r="M103">
            <v>5276.71</v>
          </cell>
          <cell r="N103">
            <v>5276.71</v>
          </cell>
          <cell r="O103">
            <v>5276.71</v>
          </cell>
          <cell r="P103">
            <v>5276.71</v>
          </cell>
          <cell r="Q103">
            <v>5276.71</v>
          </cell>
        </row>
        <row r="104">
          <cell r="A104">
            <v>80051</v>
          </cell>
          <cell r="B104" t="str">
            <v>КТ легких</v>
          </cell>
          <cell r="C104" t="str">
            <v xml:space="preserve">КТ </v>
          </cell>
          <cell r="D104" t="str">
            <v>КТ легких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85052</v>
          </cell>
          <cell r="B105" t="str">
            <v>КТ легких МБТ № 109-р</v>
          </cell>
          <cell r="C105" t="str">
            <v xml:space="preserve">КТ </v>
          </cell>
          <cell r="D105" t="str">
            <v>КТ легких МБТ</v>
          </cell>
          <cell r="E105" t="str">
            <v>х</v>
          </cell>
          <cell r="F105" t="str">
            <v>х</v>
          </cell>
          <cell r="G105" t="str">
            <v>х</v>
          </cell>
          <cell r="H105" t="str">
            <v>х</v>
          </cell>
          <cell r="I105" t="str">
            <v>х</v>
          </cell>
          <cell r="J105" t="str">
            <v>х</v>
          </cell>
          <cell r="K105" t="str">
            <v>х</v>
          </cell>
          <cell r="L105" t="str">
            <v>х</v>
          </cell>
          <cell r="M105" t="str">
            <v>х</v>
          </cell>
          <cell r="N105" t="str">
            <v>х</v>
          </cell>
          <cell r="O105" t="str">
            <v>х</v>
          </cell>
          <cell r="P105" t="str">
            <v>х</v>
          </cell>
          <cell r="Q105" t="str">
            <v>х</v>
          </cell>
        </row>
        <row r="106">
          <cell r="A106">
            <v>85501</v>
          </cell>
          <cell r="B106" t="str">
            <v>Взрослые с сахарным диабетом 1 типа</v>
          </cell>
          <cell r="C106" t="str">
            <v xml:space="preserve">Комплексное посещение для больных сахарным диабетом </v>
          </cell>
          <cell r="D106" t="str">
            <v>КП</v>
          </cell>
          <cell r="E106">
            <v>1554.48</v>
          </cell>
          <cell r="F106">
            <v>1554.48</v>
          </cell>
          <cell r="G106">
            <v>1554.48</v>
          </cell>
          <cell r="H106">
            <v>1554.48</v>
          </cell>
          <cell r="I106">
            <v>1554.48</v>
          </cell>
          <cell r="J106">
            <v>1554.48</v>
          </cell>
          <cell r="K106">
            <v>1554.48</v>
          </cell>
          <cell r="L106">
            <v>1554.48</v>
          </cell>
          <cell r="M106">
            <v>1554.48</v>
          </cell>
          <cell r="N106">
            <v>1554.48</v>
          </cell>
          <cell r="O106">
            <v>1554.48</v>
          </cell>
          <cell r="P106">
            <v>1554.48</v>
          </cell>
          <cell r="Q106">
            <v>1554.48</v>
          </cell>
        </row>
        <row r="107">
          <cell r="A107">
            <v>85502</v>
          </cell>
          <cell r="B107" t="str">
            <v>Взрослые с сахарным диабетом 2 типа</v>
          </cell>
          <cell r="C107" t="str">
            <v xml:space="preserve">Комплексное посещение для больных сахарным диабетом </v>
          </cell>
          <cell r="D107" t="str">
            <v>КП</v>
          </cell>
          <cell r="E107">
            <v>1286.8</v>
          </cell>
          <cell r="F107">
            <v>1286.8</v>
          </cell>
          <cell r="G107">
            <v>1286.8</v>
          </cell>
          <cell r="H107">
            <v>1286.8</v>
          </cell>
          <cell r="I107">
            <v>1286.8</v>
          </cell>
          <cell r="J107">
            <v>1286.8</v>
          </cell>
          <cell r="K107">
            <v>1286.8</v>
          </cell>
          <cell r="L107">
            <v>1286.8</v>
          </cell>
          <cell r="M107">
            <v>1286.8</v>
          </cell>
          <cell r="N107">
            <v>1286.8</v>
          </cell>
          <cell r="O107">
            <v>1286.8</v>
          </cell>
          <cell r="P107">
            <v>1286.8</v>
          </cell>
          <cell r="Q107">
            <v>1286.8</v>
          </cell>
        </row>
        <row r="108">
          <cell r="A108">
            <v>85503</v>
          </cell>
          <cell r="B108" t="str">
            <v xml:space="preserve">Дети и подростки с сахарным диабетом </v>
          </cell>
          <cell r="C108" t="str">
            <v xml:space="preserve">Комплексное посещение для больных сахарным диабетом </v>
          </cell>
          <cell r="D108" t="str">
            <v>КП</v>
          </cell>
          <cell r="E108">
            <v>2038.19</v>
          </cell>
          <cell r="F108">
            <v>2038.19</v>
          </cell>
          <cell r="G108">
            <v>2038.19</v>
          </cell>
          <cell r="H108">
            <v>2038.19</v>
          </cell>
          <cell r="I108">
            <v>2038.19</v>
          </cell>
          <cell r="J108">
            <v>2038.19</v>
          </cell>
          <cell r="K108">
            <v>2038.19</v>
          </cell>
          <cell r="L108">
            <v>2038.19</v>
          </cell>
          <cell r="M108">
            <v>2038.19</v>
          </cell>
          <cell r="N108">
            <v>2038.19</v>
          </cell>
          <cell r="O108">
            <v>2038.19</v>
          </cell>
          <cell r="P108">
            <v>2038.19</v>
          </cell>
          <cell r="Q108">
            <v>2038.19</v>
          </cell>
        </row>
        <row r="109">
          <cell r="A109">
            <v>85001</v>
          </cell>
          <cell r="B109" t="str">
            <v>Комплексное медицинское обследование вне МО с использованием передвижных медицинских комплексов М</v>
          </cell>
          <cell r="C109" t="str">
            <v>Комплексное медицинское обследование вне МО</v>
          </cell>
          <cell r="D109" t="str">
            <v>КМО вне МО</v>
          </cell>
          <cell r="E109">
            <v>5413.52</v>
          </cell>
          <cell r="F109">
            <v>5413.52</v>
          </cell>
          <cell r="G109">
            <v>5413.52</v>
          </cell>
          <cell r="H109">
            <v>5413.52</v>
          </cell>
          <cell r="I109">
            <v>5413.52</v>
          </cell>
          <cell r="J109">
            <v>5413.52</v>
          </cell>
          <cell r="K109">
            <v>5413.52</v>
          </cell>
          <cell r="L109">
            <v>5413.52</v>
          </cell>
          <cell r="M109">
            <v>5413.52</v>
          </cell>
          <cell r="N109">
            <v>5413.52</v>
          </cell>
          <cell r="O109">
            <v>5413.52</v>
          </cell>
          <cell r="P109">
            <v>5413.52</v>
          </cell>
          <cell r="Q109">
            <v>5413.52</v>
          </cell>
        </row>
        <row r="110">
          <cell r="A110">
            <v>85002</v>
          </cell>
          <cell r="B110" t="str">
            <v>Комплексное медицинское обследование вне МО с использованием передвижных медицинских комплексов Ж</v>
          </cell>
          <cell r="C110" t="str">
            <v>Комплексное медицинское обследование вне МО</v>
          </cell>
          <cell r="D110" t="str">
            <v>КМО вне МО</v>
          </cell>
          <cell r="E110">
            <v>5895.92</v>
          </cell>
          <cell r="F110">
            <v>5895.92</v>
          </cell>
          <cell r="G110">
            <v>5895.92</v>
          </cell>
          <cell r="H110">
            <v>5895.92</v>
          </cell>
          <cell r="I110">
            <v>5895.92</v>
          </cell>
          <cell r="J110">
            <v>5895.92</v>
          </cell>
          <cell r="K110">
            <v>5895.92</v>
          </cell>
          <cell r="L110">
            <v>5895.92</v>
          </cell>
          <cell r="M110">
            <v>5895.92</v>
          </cell>
          <cell r="N110">
            <v>5895.92</v>
          </cell>
          <cell r="O110">
            <v>5895.92</v>
          </cell>
          <cell r="P110">
            <v>5895.92</v>
          </cell>
          <cell r="Q110">
            <v>5895.92</v>
          </cell>
        </row>
        <row r="111">
          <cell r="A111">
            <v>99000</v>
          </cell>
          <cell r="B111" t="str">
            <v>Диспансерное наблюдение</v>
          </cell>
          <cell r="C111" t="str">
            <v>Д.наблюдение</v>
          </cell>
          <cell r="D111" t="str">
            <v>Д.набл</v>
          </cell>
          <cell r="E111" t="str">
            <v>х</v>
          </cell>
          <cell r="F111" t="str">
            <v>х</v>
          </cell>
          <cell r="G111" t="str">
            <v>х</v>
          </cell>
          <cell r="H111" t="str">
            <v>х</v>
          </cell>
          <cell r="I111" t="str">
            <v>х</v>
          </cell>
          <cell r="J111" t="str">
            <v>х</v>
          </cell>
          <cell r="K111" t="str">
            <v>х</v>
          </cell>
          <cell r="L111" t="str">
            <v>х</v>
          </cell>
          <cell r="M111" t="str">
            <v>х</v>
          </cell>
          <cell r="N111" t="str">
            <v>х</v>
          </cell>
          <cell r="O111" t="str">
            <v>х</v>
          </cell>
          <cell r="P111" t="str">
            <v>х</v>
          </cell>
          <cell r="Q111" t="str">
            <v>х</v>
          </cell>
        </row>
        <row r="112">
          <cell r="A112">
            <v>99001</v>
          </cell>
          <cell r="B112" t="str">
            <v>Д.наблюдение Онкология</v>
          </cell>
          <cell r="C112" t="str">
            <v>Д.наблюдение</v>
          </cell>
          <cell r="D112" t="str">
            <v>Д.набл</v>
          </cell>
          <cell r="F112">
            <v>3829.96</v>
          </cell>
          <cell r="G112">
            <v>3829.96</v>
          </cell>
          <cell r="H112">
            <v>3829.96</v>
          </cell>
          <cell r="I112">
            <v>3829.96</v>
          </cell>
          <cell r="J112">
            <v>3829.96</v>
          </cell>
          <cell r="K112">
            <v>3829.96</v>
          </cell>
          <cell r="L112">
            <v>3829.96</v>
          </cell>
          <cell r="M112">
            <v>3829.96</v>
          </cell>
          <cell r="N112">
            <v>3829.96</v>
          </cell>
          <cell r="O112">
            <v>3829.96</v>
          </cell>
          <cell r="P112">
            <v>3829.96</v>
          </cell>
          <cell r="Q112">
            <v>3829.96</v>
          </cell>
        </row>
        <row r="113">
          <cell r="A113">
            <v>99002</v>
          </cell>
          <cell r="B113" t="str">
            <v>Д.наблюдение СД</v>
          </cell>
          <cell r="C113" t="str">
            <v>Д.наблюдение</v>
          </cell>
          <cell r="D113" t="str">
            <v>Д.набл</v>
          </cell>
          <cell r="F113">
            <v>1444.3</v>
          </cell>
          <cell r="G113">
            <v>1444.3</v>
          </cell>
          <cell r="H113">
            <v>1444.3</v>
          </cell>
          <cell r="I113">
            <v>1444.3</v>
          </cell>
          <cell r="J113">
            <v>1444.3</v>
          </cell>
          <cell r="K113">
            <v>1444.3</v>
          </cell>
          <cell r="L113">
            <v>1444.3</v>
          </cell>
          <cell r="M113">
            <v>1444.3</v>
          </cell>
          <cell r="N113">
            <v>1444.3</v>
          </cell>
          <cell r="O113">
            <v>1444.3</v>
          </cell>
          <cell r="P113">
            <v>1444.3</v>
          </cell>
          <cell r="Q113">
            <v>1444.3</v>
          </cell>
        </row>
        <row r="114">
          <cell r="A114">
            <v>99003</v>
          </cell>
          <cell r="B114" t="str">
            <v>Д.наблюдение СК</v>
          </cell>
          <cell r="C114" t="str">
            <v>Д.наблюдение</v>
          </cell>
          <cell r="D114" t="str">
            <v>Д.набл</v>
          </cell>
          <cell r="F114">
            <v>3216.04</v>
          </cell>
          <cell r="G114">
            <v>3216.04</v>
          </cell>
          <cell r="H114">
            <v>3216.04</v>
          </cell>
          <cell r="I114">
            <v>3216.04</v>
          </cell>
          <cell r="J114">
            <v>3216.04</v>
          </cell>
          <cell r="K114">
            <v>3216.04</v>
          </cell>
          <cell r="L114">
            <v>3216.04</v>
          </cell>
          <cell r="M114">
            <v>3216.04</v>
          </cell>
          <cell r="N114">
            <v>3216.04</v>
          </cell>
          <cell r="O114">
            <v>3216.04</v>
          </cell>
          <cell r="P114">
            <v>3216.04</v>
          </cell>
          <cell r="Q114">
            <v>3216.04</v>
          </cell>
        </row>
        <row r="115">
          <cell r="A115">
            <v>99004</v>
          </cell>
          <cell r="B115" t="str">
            <v>Д.наблюдение иные</v>
          </cell>
          <cell r="C115" t="str">
            <v>Д.наблюдение</v>
          </cell>
          <cell r="D115" t="str">
            <v>Д.набл</v>
          </cell>
          <cell r="F115">
            <v>1514.48</v>
          </cell>
          <cell r="G115">
            <v>1514.48</v>
          </cell>
          <cell r="H115">
            <v>1514.48</v>
          </cell>
          <cell r="I115">
            <v>1514.48</v>
          </cell>
          <cell r="J115">
            <v>1514.48</v>
          </cell>
          <cell r="K115">
            <v>1514.48</v>
          </cell>
          <cell r="L115">
            <v>1514.48</v>
          </cell>
          <cell r="M115">
            <v>1514.48</v>
          </cell>
          <cell r="N115">
            <v>1514.48</v>
          </cell>
          <cell r="O115">
            <v>1514.48</v>
          </cell>
          <cell r="P115">
            <v>1514.48</v>
          </cell>
          <cell r="Q115">
            <v>1514.48</v>
          </cell>
        </row>
        <row r="116">
          <cell r="A116">
            <v>80046</v>
          </cell>
          <cell r="B116" t="str">
            <v>ГИ- Патолого-анатомическое исследование биопсийного (операционного) материала первой категории сложности</v>
          </cell>
          <cell r="C116" t="str">
            <v>ГИ</v>
          </cell>
          <cell r="D116" t="str">
            <v>ГИ</v>
          </cell>
          <cell r="E116">
            <v>1541.57</v>
          </cell>
          <cell r="F116">
            <v>1541.57</v>
          </cell>
          <cell r="G116">
            <v>1541.57</v>
          </cell>
          <cell r="H116">
            <v>1541.57</v>
          </cell>
          <cell r="I116">
            <v>1541.57</v>
          </cell>
          <cell r="J116">
            <v>1541.57</v>
          </cell>
          <cell r="K116">
            <v>1541.57</v>
          </cell>
          <cell r="L116">
            <v>1541.57</v>
          </cell>
          <cell r="M116">
            <v>1541.57</v>
          </cell>
          <cell r="N116">
            <v>1541.57</v>
          </cell>
          <cell r="O116">
            <v>1541.57</v>
          </cell>
          <cell r="P116">
            <v>1541.57</v>
          </cell>
          <cell r="Q116">
            <v>1541.57</v>
          </cell>
        </row>
        <row r="117">
          <cell r="A117">
            <v>80047</v>
          </cell>
          <cell r="B117" t="str">
            <v>ГИ- Патолого-анатомическое исследование биопсийного (операционного) материала второй категории сложности</v>
          </cell>
          <cell r="C117" t="str">
            <v>ГИ</v>
          </cell>
          <cell r="D117" t="str">
            <v>ГИ</v>
          </cell>
          <cell r="E117">
            <v>1819.45</v>
          </cell>
          <cell r="F117">
            <v>1819.45</v>
          </cell>
          <cell r="G117">
            <v>1819.45</v>
          </cell>
          <cell r="H117">
            <v>1819.45</v>
          </cell>
          <cell r="I117">
            <v>1819.45</v>
          </cell>
          <cell r="J117">
            <v>1819.45</v>
          </cell>
          <cell r="K117">
            <v>1819.45</v>
          </cell>
          <cell r="L117">
            <v>1819.45</v>
          </cell>
          <cell r="M117">
            <v>1819.45</v>
          </cell>
          <cell r="N117">
            <v>1819.45</v>
          </cell>
          <cell r="O117">
            <v>1819.45</v>
          </cell>
          <cell r="P117">
            <v>1819.45</v>
          </cell>
          <cell r="Q117">
            <v>1819.45</v>
          </cell>
        </row>
        <row r="118">
          <cell r="A118">
            <v>80048</v>
          </cell>
          <cell r="B118" t="str">
            <v>ГИ- Патолого-анатомическое исследование биопсийного (операционного) материала третьей категории сложности</v>
          </cell>
          <cell r="C118" t="str">
            <v>ГИ</v>
          </cell>
          <cell r="D118" t="str">
            <v>ГИ</v>
          </cell>
          <cell r="E118">
            <v>2388.65</v>
          </cell>
          <cell r="F118">
            <v>2388.65</v>
          </cell>
          <cell r="G118">
            <v>2388.65</v>
          </cell>
          <cell r="H118">
            <v>2388.65</v>
          </cell>
          <cell r="I118">
            <v>2388.65</v>
          </cell>
          <cell r="J118">
            <v>2388.65</v>
          </cell>
          <cell r="K118">
            <v>2388.65</v>
          </cell>
          <cell r="L118">
            <v>2388.65</v>
          </cell>
          <cell r="M118">
            <v>2388.65</v>
          </cell>
          <cell r="N118">
            <v>2388.65</v>
          </cell>
          <cell r="O118">
            <v>2388.65</v>
          </cell>
          <cell r="P118">
            <v>2388.65</v>
          </cell>
          <cell r="Q118">
            <v>2388.65</v>
          </cell>
        </row>
        <row r="119">
          <cell r="A119">
            <v>80049</v>
          </cell>
          <cell r="B119" t="str">
            <v>ГИ- Патолого-анатомическое исследование биопсийного (операционного) материала четвертой категории сложности</v>
          </cell>
          <cell r="C119" t="str">
            <v>ГИ</v>
          </cell>
          <cell r="D119" t="str">
            <v>ГИ</v>
          </cell>
          <cell r="E119">
            <v>2611.37</v>
          </cell>
          <cell r="F119">
            <v>2611.37</v>
          </cell>
          <cell r="G119">
            <v>2611.37</v>
          </cell>
          <cell r="H119">
            <v>2611.37</v>
          </cell>
          <cell r="I119">
            <v>2611.37</v>
          </cell>
          <cell r="J119">
            <v>2611.37</v>
          </cell>
          <cell r="K119">
            <v>2611.37</v>
          </cell>
          <cell r="L119">
            <v>2611.37</v>
          </cell>
          <cell r="M119">
            <v>2611.37</v>
          </cell>
          <cell r="N119">
            <v>2611.37</v>
          </cell>
          <cell r="O119">
            <v>2611.37</v>
          </cell>
          <cell r="P119">
            <v>2611.37</v>
          </cell>
          <cell r="Q119">
            <v>2611.37</v>
          </cell>
        </row>
        <row r="120">
          <cell r="A120">
            <v>80050</v>
          </cell>
          <cell r="B120" t="str">
            <v>ГИ- Патолого-анатомическое исследование биопсийного (операционного) материала пятой категории сложности</v>
          </cell>
          <cell r="C120" t="str">
            <v>ГИ</v>
          </cell>
          <cell r="D120" t="str">
            <v>ГИ</v>
          </cell>
          <cell r="E120">
            <v>4776.3599999999997</v>
          </cell>
          <cell r="F120">
            <v>4776.3599999999997</v>
          </cell>
          <cell r="G120">
            <v>4776.3599999999997</v>
          </cell>
          <cell r="H120">
            <v>4776.3599999999997</v>
          </cell>
          <cell r="I120">
            <v>4776.3599999999997</v>
          </cell>
          <cell r="J120">
            <v>4776.3599999999997</v>
          </cell>
          <cell r="K120">
            <v>4776.3599999999997</v>
          </cell>
          <cell r="L120">
            <v>4776.3599999999997</v>
          </cell>
          <cell r="M120">
            <v>4776.3599999999997</v>
          </cell>
          <cell r="N120">
            <v>4776.3599999999997</v>
          </cell>
          <cell r="O120">
            <v>4776.3599999999997</v>
          </cell>
          <cell r="P120">
            <v>4776.3599999999997</v>
          </cell>
          <cell r="Q120">
            <v>4776.3599999999997</v>
          </cell>
        </row>
        <row r="121">
          <cell r="A121">
            <v>82052</v>
          </cell>
          <cell r="B121" t="str">
            <v>Исследование на COVID-19 методом ПЦР МБТ № 109 - р</v>
          </cell>
          <cell r="C121" t="str">
            <v xml:space="preserve">COVID 19  </v>
          </cell>
          <cell r="D121" t="str">
            <v>COVID 19</v>
          </cell>
          <cell r="E121" t="str">
            <v>х</v>
          </cell>
          <cell r="F121" t="str">
            <v>х</v>
          </cell>
          <cell r="G121" t="str">
            <v>х</v>
          </cell>
          <cell r="H121" t="str">
            <v>х</v>
          </cell>
          <cell r="I121" t="str">
            <v>х</v>
          </cell>
          <cell r="J121" t="str">
            <v>х</v>
          </cell>
          <cell r="K121" t="str">
            <v>х</v>
          </cell>
          <cell r="L121" t="str">
            <v>х</v>
          </cell>
          <cell r="M121" t="str">
            <v>х</v>
          </cell>
          <cell r="N121" t="str">
            <v>х</v>
          </cell>
          <cell r="O121" t="str">
            <v>х</v>
          </cell>
          <cell r="P121" t="str">
            <v>х</v>
          </cell>
          <cell r="Q121" t="str">
            <v>х</v>
          </cell>
        </row>
        <row r="122">
          <cell r="A122">
            <v>80052</v>
          </cell>
          <cell r="B122" t="str">
            <v>Исследование на COVID-19 методом ПЦР</v>
          </cell>
          <cell r="C122" t="str">
            <v>COVID 19</v>
          </cell>
          <cell r="D122" t="str">
            <v>COVID 19</v>
          </cell>
          <cell r="E122">
            <v>441.51</v>
          </cell>
          <cell r="F122">
            <v>441.51</v>
          </cell>
          <cell r="G122">
            <v>441.51</v>
          </cell>
          <cell r="H122">
            <v>441.51</v>
          </cell>
          <cell r="I122">
            <v>441.51</v>
          </cell>
          <cell r="J122">
            <v>441.51</v>
          </cell>
          <cell r="K122">
            <v>441.51</v>
          </cell>
          <cell r="L122">
            <v>441.51</v>
          </cell>
          <cell r="M122">
            <v>441.51</v>
          </cell>
          <cell r="N122">
            <v>441.51</v>
          </cell>
          <cell r="O122">
            <v>441.51</v>
          </cell>
          <cell r="P122">
            <v>441.51</v>
          </cell>
          <cell r="Q122">
            <v>441.51</v>
          </cell>
        </row>
        <row r="123">
          <cell r="A123">
            <v>40078</v>
          </cell>
          <cell r="B123" t="str">
            <v>Профилактические осмотры несовершеннолетних 9 месяца М</v>
          </cell>
          <cell r="C123" t="str">
            <v>9 месяцев</v>
          </cell>
          <cell r="D123" t="str">
            <v>ПрофилОсмотрНЕСОВ</v>
          </cell>
          <cell r="F123">
            <v>352.02</v>
          </cell>
          <cell r="G123">
            <v>346.18</v>
          </cell>
          <cell r="H123">
            <v>346.18</v>
          </cell>
          <cell r="I123">
            <v>346.18</v>
          </cell>
          <cell r="J123">
            <v>346.18</v>
          </cell>
          <cell r="K123">
            <v>346.18</v>
          </cell>
          <cell r="L123">
            <v>346.18</v>
          </cell>
          <cell r="M123">
            <v>346.18</v>
          </cell>
          <cell r="N123">
            <v>346.18</v>
          </cell>
          <cell r="O123">
            <v>346.18</v>
          </cell>
          <cell r="P123">
            <v>346.18</v>
          </cell>
          <cell r="Q123">
            <v>346.18</v>
          </cell>
        </row>
        <row r="124">
          <cell r="A124">
            <v>40109</v>
          </cell>
          <cell r="B124" t="str">
            <v>Профилактические осмотры несовершеннолетних 9 месяца Ж</v>
          </cell>
          <cell r="C124" t="str">
            <v>9 месяцев</v>
          </cell>
          <cell r="D124" t="str">
            <v>ПрофилОсмотрНЕСОВ</v>
          </cell>
          <cell r="F124">
            <v>352.02</v>
          </cell>
          <cell r="G124">
            <v>346.18</v>
          </cell>
          <cell r="H124">
            <v>346.18</v>
          </cell>
          <cell r="I124">
            <v>346.18</v>
          </cell>
          <cell r="J124">
            <v>346.18</v>
          </cell>
          <cell r="K124">
            <v>346.18</v>
          </cell>
          <cell r="L124">
            <v>346.18</v>
          </cell>
          <cell r="M124">
            <v>346.18</v>
          </cell>
          <cell r="N124">
            <v>346.18</v>
          </cell>
          <cell r="O124">
            <v>346.18</v>
          </cell>
          <cell r="P124">
            <v>346.18</v>
          </cell>
          <cell r="Q124">
            <v>346.18</v>
          </cell>
        </row>
        <row r="125">
          <cell r="A125">
            <v>40091</v>
          </cell>
          <cell r="B125" t="str">
            <v>Профилактические осмотры несовершеннолетних 9 лет  М</v>
          </cell>
          <cell r="C125" t="str">
            <v>9 лет</v>
          </cell>
          <cell r="D125" t="str">
            <v>ПрофилОсмотрНЕСОВ</v>
          </cell>
          <cell r="F125">
            <v>1099.5899999999999</v>
          </cell>
          <cell r="G125">
            <v>1081.3499999999999</v>
          </cell>
          <cell r="H125">
            <v>1081.3499999999999</v>
          </cell>
          <cell r="I125">
            <v>1081.3499999999999</v>
          </cell>
          <cell r="J125">
            <v>1081.3499999999999</v>
          </cell>
          <cell r="K125">
            <v>1081.3499999999999</v>
          </cell>
          <cell r="L125">
            <v>1081.3499999999999</v>
          </cell>
          <cell r="M125">
            <v>1081.3499999999999</v>
          </cell>
          <cell r="N125">
            <v>1081.3499999999999</v>
          </cell>
          <cell r="O125">
            <v>1081.3499999999999</v>
          </cell>
          <cell r="P125">
            <v>1081.3499999999999</v>
          </cell>
          <cell r="Q125">
            <v>1081.3499999999999</v>
          </cell>
        </row>
        <row r="126">
          <cell r="A126">
            <v>40122</v>
          </cell>
          <cell r="B126" t="str">
            <v>Профилактические осмотры несовершеннолетних 9 лет  Ж</v>
          </cell>
          <cell r="C126" t="str">
            <v>9 лет</v>
          </cell>
          <cell r="D126" t="str">
            <v>ПрофилОсмотрНЕСОВ</v>
          </cell>
          <cell r="F126">
            <v>1099.5899999999999</v>
          </cell>
          <cell r="G126">
            <v>1081.3499999999999</v>
          </cell>
          <cell r="H126">
            <v>1081.3499999999999</v>
          </cell>
          <cell r="I126">
            <v>1081.3499999999999</v>
          </cell>
          <cell r="J126">
            <v>1081.3499999999999</v>
          </cell>
          <cell r="K126">
            <v>1081.3499999999999</v>
          </cell>
          <cell r="L126">
            <v>1081.3499999999999</v>
          </cell>
          <cell r="M126">
            <v>1081.3499999999999</v>
          </cell>
          <cell r="N126">
            <v>1081.3499999999999</v>
          </cell>
          <cell r="O126">
            <v>1081.3499999999999</v>
          </cell>
          <cell r="P126">
            <v>1081.3499999999999</v>
          </cell>
          <cell r="Q126">
            <v>1081.3499999999999</v>
          </cell>
        </row>
        <row r="127">
          <cell r="A127">
            <v>40077</v>
          </cell>
          <cell r="B127" t="str">
            <v>Профилактические осмотры несовершеннолетних 8 месяца М</v>
          </cell>
          <cell r="C127" t="str">
            <v>8 месяцев</v>
          </cell>
          <cell r="D127" t="str">
            <v>ПрофилОсмотрНЕСОВ</v>
          </cell>
          <cell r="F127">
            <v>352.02</v>
          </cell>
          <cell r="G127">
            <v>346.18</v>
          </cell>
          <cell r="H127">
            <v>346.18</v>
          </cell>
          <cell r="I127">
            <v>346.18</v>
          </cell>
          <cell r="J127">
            <v>346.18</v>
          </cell>
          <cell r="K127">
            <v>346.18</v>
          </cell>
          <cell r="L127">
            <v>346.18</v>
          </cell>
          <cell r="M127">
            <v>346.18</v>
          </cell>
          <cell r="N127">
            <v>346.18</v>
          </cell>
          <cell r="O127">
            <v>346.18</v>
          </cell>
          <cell r="P127">
            <v>346.18</v>
          </cell>
          <cell r="Q127">
            <v>346.18</v>
          </cell>
        </row>
        <row r="128">
          <cell r="A128">
            <v>40108</v>
          </cell>
          <cell r="B128" t="str">
            <v>Профилактические осмотры несовершеннолетних 8 месяца Ж</v>
          </cell>
          <cell r="C128" t="str">
            <v>8 месяцев</v>
          </cell>
          <cell r="D128" t="str">
            <v>ПрофилОсмотрНЕСОВ</v>
          </cell>
          <cell r="F128">
            <v>352.02</v>
          </cell>
          <cell r="G128">
            <v>346.18</v>
          </cell>
          <cell r="H128">
            <v>346.18</v>
          </cell>
          <cell r="I128">
            <v>346.18</v>
          </cell>
          <cell r="J128">
            <v>346.18</v>
          </cell>
          <cell r="K128">
            <v>346.18</v>
          </cell>
          <cell r="L128">
            <v>346.18</v>
          </cell>
          <cell r="M128">
            <v>346.18</v>
          </cell>
          <cell r="N128">
            <v>346.18</v>
          </cell>
          <cell r="O128">
            <v>346.18</v>
          </cell>
          <cell r="P128">
            <v>346.18</v>
          </cell>
          <cell r="Q128">
            <v>346.18</v>
          </cell>
        </row>
        <row r="129">
          <cell r="A129">
            <v>40090</v>
          </cell>
          <cell r="B129" t="str">
            <v>Профилактические осмотры несовершеннолетних 8 лет  М</v>
          </cell>
          <cell r="C129" t="str">
            <v>8 лет</v>
          </cell>
          <cell r="D129" t="str">
            <v>ПрофилОсмотрНЕСОВ</v>
          </cell>
          <cell r="F129">
            <v>1099.5899999999999</v>
          </cell>
          <cell r="G129">
            <v>1081.3499999999999</v>
          </cell>
          <cell r="H129">
            <v>1081.3499999999999</v>
          </cell>
          <cell r="I129">
            <v>1081.3499999999999</v>
          </cell>
          <cell r="J129">
            <v>1081.3499999999999</v>
          </cell>
          <cell r="K129">
            <v>1081.3499999999999</v>
          </cell>
          <cell r="L129">
            <v>1081.3499999999999</v>
          </cell>
          <cell r="M129">
            <v>1081.3499999999999</v>
          </cell>
          <cell r="N129">
            <v>1081.3499999999999</v>
          </cell>
          <cell r="O129">
            <v>1081.3499999999999</v>
          </cell>
          <cell r="P129">
            <v>1081.3499999999999</v>
          </cell>
          <cell r="Q129">
            <v>1081.3499999999999</v>
          </cell>
        </row>
        <row r="130">
          <cell r="A130">
            <v>40121</v>
          </cell>
          <cell r="B130" t="str">
            <v>Профилактические осмотры несовершеннолетних 8 лет  Ж</v>
          </cell>
          <cell r="C130" t="str">
            <v>8 лет</v>
          </cell>
          <cell r="D130" t="str">
            <v>ПрофилОсмотрНЕСОВ</v>
          </cell>
          <cell r="F130">
            <v>1099.5899999999999</v>
          </cell>
          <cell r="G130">
            <v>1081.3499999999999</v>
          </cell>
          <cell r="H130">
            <v>1081.3499999999999</v>
          </cell>
          <cell r="I130">
            <v>1081.3499999999999</v>
          </cell>
          <cell r="J130">
            <v>1081.3499999999999</v>
          </cell>
          <cell r="K130">
            <v>1081.3499999999999</v>
          </cell>
          <cell r="L130">
            <v>1081.3499999999999</v>
          </cell>
          <cell r="M130">
            <v>1081.3499999999999</v>
          </cell>
          <cell r="N130">
            <v>1081.3499999999999</v>
          </cell>
          <cell r="O130">
            <v>1081.3499999999999</v>
          </cell>
          <cell r="P130">
            <v>1081.3499999999999</v>
          </cell>
          <cell r="Q130">
            <v>1081.3499999999999</v>
          </cell>
        </row>
        <row r="131">
          <cell r="A131">
            <v>30034</v>
          </cell>
          <cell r="B131" t="str">
            <v>Обращения по заболеванию (дети)</v>
          </cell>
          <cell r="C131" t="str">
            <v>797-Центры здоровья( взрослые)</v>
          </cell>
          <cell r="D131">
            <v>-1</v>
          </cell>
          <cell r="E131" t="e">
            <v>#N/A</v>
          </cell>
          <cell r="F131">
            <v>-1</v>
          </cell>
          <cell r="G131">
            <v>-1</v>
          </cell>
          <cell r="H131">
            <v>-1</v>
          </cell>
          <cell r="I131">
            <v>-1</v>
          </cell>
          <cell r="J131">
            <v>-1</v>
          </cell>
          <cell r="K131">
            <v>-1</v>
          </cell>
          <cell r="L131">
            <v>-1</v>
          </cell>
          <cell r="M131">
            <v>-1</v>
          </cell>
          <cell r="N131">
            <v>-1</v>
          </cell>
          <cell r="O131">
            <v>-1</v>
          </cell>
          <cell r="P131">
            <v>-1</v>
          </cell>
          <cell r="Q131">
            <v>-1</v>
          </cell>
        </row>
        <row r="132">
          <cell r="A132">
            <v>30069</v>
          </cell>
          <cell r="B132" t="str">
            <v>Разовые посещения по заболеванию (дети)</v>
          </cell>
          <cell r="C132" t="str">
            <v>797-Центры здоровья( взрослые)</v>
          </cell>
          <cell r="D132">
            <v>-1</v>
          </cell>
          <cell r="F132">
            <v>-1</v>
          </cell>
          <cell r="G132">
            <v>-1</v>
          </cell>
          <cell r="H132">
            <v>-1</v>
          </cell>
          <cell r="I132">
            <v>-1</v>
          </cell>
          <cell r="J132">
            <v>-1</v>
          </cell>
          <cell r="K132">
            <v>-1</v>
          </cell>
          <cell r="L132">
            <v>-1</v>
          </cell>
          <cell r="M132">
            <v>-1</v>
          </cell>
          <cell r="N132">
            <v>-1</v>
          </cell>
          <cell r="O132">
            <v>-1</v>
          </cell>
          <cell r="P132">
            <v>-1</v>
          </cell>
          <cell r="Q132">
            <v>-1</v>
          </cell>
        </row>
        <row r="133">
          <cell r="A133">
            <v>30104</v>
          </cell>
          <cell r="B133" t="str">
            <v>Посещения с профилактической целью (дети)</v>
          </cell>
          <cell r="C133" t="str">
            <v>797-Центры здоровья( взрослые)</v>
          </cell>
          <cell r="D133">
            <v>-1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A134">
            <v>30139</v>
          </cell>
          <cell r="B134" t="str">
            <v>Неотложная помощь в медорганизации (дети)</v>
          </cell>
          <cell r="C134" t="str">
            <v>797-Центры здоровья( взрослые)</v>
          </cell>
          <cell r="D134">
            <v>-1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A135">
            <v>30174</v>
          </cell>
          <cell r="B135" t="str">
            <v>Неотложная помощь ВНЕ медорганизации (дети)</v>
          </cell>
          <cell r="C135" t="str">
            <v>797-Центры здоровья( взрослые)</v>
          </cell>
          <cell r="D135">
            <v>-1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>
            <v>30210</v>
          </cell>
          <cell r="B136" t="str">
            <v>Обращения по заболеванию (взрослые)</v>
          </cell>
          <cell r="C136" t="str">
            <v>797-Центры здоровья( взрослые)</v>
          </cell>
          <cell r="D136">
            <v>-1</v>
          </cell>
          <cell r="E136" t="e">
            <v>#N/A</v>
          </cell>
          <cell r="F136">
            <v>-1</v>
          </cell>
          <cell r="G136">
            <v>-1</v>
          </cell>
          <cell r="H136">
            <v>-1</v>
          </cell>
          <cell r="I136">
            <v>-1</v>
          </cell>
          <cell r="J136">
            <v>-1</v>
          </cell>
          <cell r="K136">
            <v>-1</v>
          </cell>
          <cell r="L136">
            <v>-1</v>
          </cell>
          <cell r="M136">
            <v>-1</v>
          </cell>
          <cell r="N136">
            <v>-1</v>
          </cell>
          <cell r="O136">
            <v>-1</v>
          </cell>
          <cell r="P136">
            <v>-1</v>
          </cell>
          <cell r="Q136">
            <v>-1</v>
          </cell>
        </row>
        <row r="137">
          <cell r="A137">
            <v>30246</v>
          </cell>
          <cell r="B137" t="str">
            <v>Разовые посещения по заболеванию (взрослые)</v>
          </cell>
          <cell r="C137" t="str">
            <v>797-Центры здоровья( взрослые)</v>
          </cell>
          <cell r="D137">
            <v>-1</v>
          </cell>
          <cell r="F137">
            <v>-1</v>
          </cell>
          <cell r="G137">
            <v>-1</v>
          </cell>
          <cell r="H137">
            <v>-1</v>
          </cell>
          <cell r="I137">
            <v>-1</v>
          </cell>
          <cell r="J137">
            <v>-1</v>
          </cell>
          <cell r="K137">
            <v>-1</v>
          </cell>
          <cell r="L137">
            <v>-1</v>
          </cell>
          <cell r="M137">
            <v>-1</v>
          </cell>
          <cell r="N137">
            <v>-1</v>
          </cell>
          <cell r="O137">
            <v>-1</v>
          </cell>
          <cell r="P137">
            <v>-1</v>
          </cell>
          <cell r="Q137">
            <v>-1</v>
          </cell>
        </row>
        <row r="138">
          <cell r="A138">
            <v>30282</v>
          </cell>
          <cell r="B138" t="str">
            <v>Посещения с профилактической целью(взрослые)</v>
          </cell>
          <cell r="C138" t="str">
            <v>797-Центры здоровья( взрослые)</v>
          </cell>
          <cell r="E138">
            <v>1179.82</v>
          </cell>
          <cell r="F138">
            <v>1179.82</v>
          </cell>
          <cell r="G138">
            <v>1179.82</v>
          </cell>
          <cell r="H138">
            <v>1179.82</v>
          </cell>
          <cell r="I138">
            <v>1179.82</v>
          </cell>
          <cell r="J138">
            <v>1179.82</v>
          </cell>
          <cell r="K138">
            <v>1179.82</v>
          </cell>
          <cell r="L138">
            <v>1179.82</v>
          </cell>
          <cell r="M138">
            <v>1179.82</v>
          </cell>
          <cell r="N138">
            <v>1179.82</v>
          </cell>
          <cell r="O138">
            <v>1179.82</v>
          </cell>
          <cell r="P138">
            <v>1179.82</v>
          </cell>
          <cell r="Q138">
            <v>1179.82</v>
          </cell>
        </row>
        <row r="139">
          <cell r="A139">
            <v>30318</v>
          </cell>
          <cell r="B139" t="str">
            <v>Неотложная помощь в медорганизации (взрослые)</v>
          </cell>
          <cell r="C139" t="str">
            <v>797-Центры здоровья( взрослые)</v>
          </cell>
          <cell r="D139">
            <v>-1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>
            <v>30354</v>
          </cell>
          <cell r="B140" t="str">
            <v>Неотложная помощь ВНЕ медорганизации (взрослые)</v>
          </cell>
          <cell r="C140" t="str">
            <v>797-Центры здоровья( взрослые)</v>
          </cell>
          <cell r="D140">
            <v>-1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>
            <v>31034</v>
          </cell>
          <cell r="B141" t="str">
            <v>Посещения с иными целями (дети)</v>
          </cell>
          <cell r="C141" t="str">
            <v>797-Центры здоровья( взрослые)</v>
          </cell>
          <cell r="D141">
            <v>-1</v>
          </cell>
          <cell r="F141">
            <v>-1</v>
          </cell>
          <cell r="G141">
            <v>-1</v>
          </cell>
          <cell r="H141">
            <v>-1</v>
          </cell>
          <cell r="I141">
            <v>-1</v>
          </cell>
          <cell r="J141">
            <v>-1</v>
          </cell>
          <cell r="K141">
            <v>-1</v>
          </cell>
          <cell r="L141">
            <v>-1</v>
          </cell>
          <cell r="M141">
            <v>-1</v>
          </cell>
          <cell r="N141">
            <v>-1</v>
          </cell>
          <cell r="O141">
            <v>-1</v>
          </cell>
          <cell r="P141">
            <v>-1</v>
          </cell>
          <cell r="Q141">
            <v>-1</v>
          </cell>
        </row>
        <row r="142">
          <cell r="A142">
            <v>31070</v>
          </cell>
          <cell r="B142" t="str">
            <v>Посещения с иными целями (взрослые)</v>
          </cell>
          <cell r="C142" t="str">
            <v>797-Центры здоровья( взрослые)</v>
          </cell>
          <cell r="E142">
            <v>1179.82</v>
          </cell>
          <cell r="F142">
            <v>1179.82</v>
          </cell>
          <cell r="G142">
            <v>1179.82</v>
          </cell>
          <cell r="H142">
            <v>1179.82</v>
          </cell>
          <cell r="I142">
            <v>1179.82</v>
          </cell>
          <cell r="J142">
            <v>1179.82</v>
          </cell>
          <cell r="K142">
            <v>1179.82</v>
          </cell>
          <cell r="L142">
            <v>1179.82</v>
          </cell>
          <cell r="M142">
            <v>1179.82</v>
          </cell>
          <cell r="N142">
            <v>1179.82</v>
          </cell>
          <cell r="O142">
            <v>1179.82</v>
          </cell>
          <cell r="P142">
            <v>1179.82</v>
          </cell>
          <cell r="Q142">
            <v>1179.82</v>
          </cell>
        </row>
        <row r="143">
          <cell r="A143">
            <v>30035</v>
          </cell>
          <cell r="B143" t="str">
            <v>Обращения по заболеванию (дети)</v>
          </cell>
          <cell r="C143" t="str">
            <v>768-Центры здоровья (дети)</v>
          </cell>
          <cell r="D143">
            <v>-1</v>
          </cell>
          <cell r="E143" t="e">
            <v>#N/A</v>
          </cell>
          <cell r="F143">
            <v>-1</v>
          </cell>
          <cell r="G143">
            <v>-1</v>
          </cell>
          <cell r="H143">
            <v>-1</v>
          </cell>
          <cell r="I143">
            <v>-1</v>
          </cell>
          <cell r="J143">
            <v>-1</v>
          </cell>
          <cell r="K143">
            <v>-1</v>
          </cell>
          <cell r="L143">
            <v>-1</v>
          </cell>
          <cell r="M143">
            <v>-1</v>
          </cell>
          <cell r="N143">
            <v>-1</v>
          </cell>
          <cell r="O143">
            <v>-1</v>
          </cell>
          <cell r="P143">
            <v>-1</v>
          </cell>
          <cell r="Q143">
            <v>-1</v>
          </cell>
        </row>
        <row r="144">
          <cell r="A144">
            <v>30070</v>
          </cell>
          <cell r="B144" t="str">
            <v>Разовые посещения по заболеванию (дети)</v>
          </cell>
          <cell r="C144" t="str">
            <v>768-Центры здоровья (дети)</v>
          </cell>
          <cell r="D144">
            <v>-1</v>
          </cell>
          <cell r="F144">
            <v>-1</v>
          </cell>
          <cell r="G144">
            <v>-1</v>
          </cell>
          <cell r="H144">
            <v>-1</v>
          </cell>
          <cell r="I144">
            <v>-1</v>
          </cell>
          <cell r="J144">
            <v>-1</v>
          </cell>
          <cell r="K144">
            <v>-1</v>
          </cell>
          <cell r="L144">
            <v>-1</v>
          </cell>
          <cell r="M144">
            <v>-1</v>
          </cell>
          <cell r="N144">
            <v>-1</v>
          </cell>
          <cell r="O144">
            <v>-1</v>
          </cell>
          <cell r="P144">
            <v>-1</v>
          </cell>
          <cell r="Q144">
            <v>-1</v>
          </cell>
        </row>
        <row r="145">
          <cell r="A145">
            <v>30105</v>
          </cell>
          <cell r="B145" t="str">
            <v>Посещения с профилактической целью (дети)</v>
          </cell>
          <cell r="C145" t="str">
            <v>768-Центры здоровья (дети)</v>
          </cell>
          <cell r="D145">
            <v>1</v>
          </cell>
          <cell r="E145">
            <v>1179.82</v>
          </cell>
          <cell r="F145">
            <v>1179.82</v>
          </cell>
          <cell r="G145">
            <v>1179.82</v>
          </cell>
          <cell r="H145">
            <v>1179.82</v>
          </cell>
          <cell r="I145">
            <v>1179.82</v>
          </cell>
          <cell r="J145">
            <v>1179.82</v>
          </cell>
          <cell r="K145">
            <v>1179.82</v>
          </cell>
          <cell r="L145">
            <v>1179.82</v>
          </cell>
          <cell r="M145">
            <v>1179.82</v>
          </cell>
          <cell r="N145">
            <v>1179.82</v>
          </cell>
          <cell r="O145">
            <v>1179.82</v>
          </cell>
          <cell r="P145">
            <v>1179.82</v>
          </cell>
          <cell r="Q145">
            <v>1179.82</v>
          </cell>
        </row>
        <row r="146">
          <cell r="A146">
            <v>30140</v>
          </cell>
          <cell r="B146" t="str">
            <v>Неотложная помощь в медорганизации (дети)</v>
          </cell>
          <cell r="C146" t="str">
            <v>768-Центры здоровья (дети)</v>
          </cell>
          <cell r="D146">
            <v>-1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>
            <v>30175</v>
          </cell>
          <cell r="B147" t="str">
            <v>Неотложная помощь ВНЕ медорганизации (дети)</v>
          </cell>
          <cell r="C147" t="str">
            <v>768-Центры здоровья (дети)</v>
          </cell>
          <cell r="D147">
            <v>-1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>
            <v>30211</v>
          </cell>
          <cell r="B148" t="str">
            <v>Обращения по заболеванию (взрослые)</v>
          </cell>
          <cell r="C148" t="str">
            <v>768-Центры здоровья (дети)</v>
          </cell>
          <cell r="D148">
            <v>-1</v>
          </cell>
          <cell r="E148" t="e">
            <v>#N/A</v>
          </cell>
          <cell r="F148">
            <v>-1</v>
          </cell>
          <cell r="G148">
            <v>-1</v>
          </cell>
          <cell r="H148">
            <v>-1</v>
          </cell>
          <cell r="I148">
            <v>-1</v>
          </cell>
          <cell r="J148">
            <v>-1</v>
          </cell>
          <cell r="K148">
            <v>-1</v>
          </cell>
          <cell r="L148">
            <v>-1</v>
          </cell>
          <cell r="M148">
            <v>-1</v>
          </cell>
          <cell r="N148">
            <v>-1</v>
          </cell>
          <cell r="O148">
            <v>-1</v>
          </cell>
          <cell r="P148">
            <v>-1</v>
          </cell>
          <cell r="Q148">
            <v>-1</v>
          </cell>
        </row>
        <row r="149">
          <cell r="A149">
            <v>30247</v>
          </cell>
          <cell r="B149" t="str">
            <v>Разовые посещения по заболеванию (взрослые)</v>
          </cell>
          <cell r="C149" t="str">
            <v>768-Центры здоровья (дети)</v>
          </cell>
          <cell r="D149">
            <v>-1</v>
          </cell>
          <cell r="F149">
            <v>-1</v>
          </cell>
          <cell r="G149">
            <v>-1</v>
          </cell>
          <cell r="H149">
            <v>-1</v>
          </cell>
          <cell r="I149">
            <v>-1</v>
          </cell>
          <cell r="J149">
            <v>-1</v>
          </cell>
          <cell r="K149">
            <v>-1</v>
          </cell>
          <cell r="L149">
            <v>-1</v>
          </cell>
          <cell r="M149">
            <v>-1</v>
          </cell>
          <cell r="N149">
            <v>-1</v>
          </cell>
          <cell r="O149">
            <v>-1</v>
          </cell>
          <cell r="P149">
            <v>-1</v>
          </cell>
          <cell r="Q149">
            <v>-1</v>
          </cell>
        </row>
        <row r="150">
          <cell r="A150">
            <v>30283</v>
          </cell>
          <cell r="B150" t="str">
            <v>Посещения с профилактической целью(взрослые)</v>
          </cell>
          <cell r="C150" t="str">
            <v>768-Центры здоровья (дети)</v>
          </cell>
          <cell r="D150">
            <v>-1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</row>
        <row r="151">
          <cell r="A151">
            <v>30319</v>
          </cell>
          <cell r="B151" t="str">
            <v>Неотложная помощь в медорганизации (взрослые)</v>
          </cell>
          <cell r="C151" t="str">
            <v>768-Центры здоровья (дети)</v>
          </cell>
          <cell r="D151">
            <v>-1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</row>
        <row r="152">
          <cell r="A152">
            <v>30355</v>
          </cell>
          <cell r="B152" t="str">
            <v>Неотложная помощь ВНЕ медорганизации (взрослые)</v>
          </cell>
          <cell r="C152" t="str">
            <v>768-Центры здоровья (дети)</v>
          </cell>
          <cell r="D152">
            <v>-1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</row>
        <row r="153">
          <cell r="A153">
            <v>31035</v>
          </cell>
          <cell r="B153" t="str">
            <v>Посещения с иными целями (дети)</v>
          </cell>
          <cell r="C153" t="str">
            <v>768-Центры здоровья (дети)</v>
          </cell>
          <cell r="D153">
            <v>1</v>
          </cell>
          <cell r="E153">
            <v>1179.82</v>
          </cell>
          <cell r="F153">
            <v>1179.82</v>
          </cell>
          <cell r="G153">
            <v>1179.82</v>
          </cell>
          <cell r="H153">
            <v>1179.82</v>
          </cell>
          <cell r="I153">
            <v>1179.82</v>
          </cell>
          <cell r="J153">
            <v>1179.82</v>
          </cell>
          <cell r="K153">
            <v>1179.82</v>
          </cell>
          <cell r="L153">
            <v>1179.82</v>
          </cell>
          <cell r="M153">
            <v>1179.82</v>
          </cell>
          <cell r="N153">
            <v>1179.82</v>
          </cell>
          <cell r="O153">
            <v>1179.82</v>
          </cell>
          <cell r="P153">
            <v>1179.82</v>
          </cell>
          <cell r="Q153">
            <v>1179.82</v>
          </cell>
        </row>
        <row r="154">
          <cell r="A154">
            <v>31071</v>
          </cell>
          <cell r="B154" t="str">
            <v>Посещения с иными целями (взрослые)</v>
          </cell>
          <cell r="C154" t="str">
            <v>768-Центры здоровья (дети)</v>
          </cell>
          <cell r="D154">
            <v>-1</v>
          </cell>
          <cell r="F154">
            <v>-1</v>
          </cell>
          <cell r="G154">
            <v>-1</v>
          </cell>
          <cell r="H154">
            <v>-1</v>
          </cell>
          <cell r="I154">
            <v>-1</v>
          </cell>
          <cell r="J154">
            <v>-1</v>
          </cell>
          <cell r="K154">
            <v>-1</v>
          </cell>
          <cell r="L154">
            <v>-1</v>
          </cell>
          <cell r="M154">
            <v>-1</v>
          </cell>
          <cell r="N154">
            <v>-1</v>
          </cell>
          <cell r="O154">
            <v>-1</v>
          </cell>
          <cell r="P154">
            <v>-1</v>
          </cell>
          <cell r="Q154">
            <v>-1</v>
          </cell>
        </row>
        <row r="155">
          <cell r="A155">
            <v>40076</v>
          </cell>
          <cell r="B155" t="str">
            <v>Профилактические осмотры несовершеннолетних 7 месяца М</v>
          </cell>
          <cell r="C155" t="str">
            <v>7 месяцев</v>
          </cell>
          <cell r="D155" t="str">
            <v>ПрофилОсмотрНЕСОВ</v>
          </cell>
          <cell r="F155">
            <v>352.02</v>
          </cell>
          <cell r="G155">
            <v>346.18</v>
          </cell>
          <cell r="H155">
            <v>346.18</v>
          </cell>
          <cell r="I155">
            <v>346.18</v>
          </cell>
          <cell r="J155">
            <v>346.18</v>
          </cell>
          <cell r="K155">
            <v>346.18</v>
          </cell>
          <cell r="L155">
            <v>346.18</v>
          </cell>
          <cell r="M155">
            <v>346.18</v>
          </cell>
          <cell r="N155">
            <v>346.18</v>
          </cell>
          <cell r="O155">
            <v>346.18</v>
          </cell>
          <cell r="P155">
            <v>346.18</v>
          </cell>
          <cell r="Q155">
            <v>346.18</v>
          </cell>
        </row>
        <row r="156">
          <cell r="A156">
            <v>40107</v>
          </cell>
          <cell r="B156" t="str">
            <v>Профилактические осмотры несовершеннолетних 7 месяца Ж</v>
          </cell>
          <cell r="C156" t="str">
            <v>7 месяцев</v>
          </cell>
          <cell r="D156" t="str">
            <v>ПрофилОсмотрНЕСОВ</v>
          </cell>
          <cell r="F156">
            <v>352.02</v>
          </cell>
          <cell r="G156">
            <v>346.18</v>
          </cell>
          <cell r="H156">
            <v>346.18</v>
          </cell>
          <cell r="I156">
            <v>346.18</v>
          </cell>
          <cell r="J156">
            <v>346.18</v>
          </cell>
          <cell r="K156">
            <v>346.18</v>
          </cell>
          <cell r="L156">
            <v>346.18</v>
          </cell>
          <cell r="M156">
            <v>346.18</v>
          </cell>
          <cell r="N156">
            <v>346.18</v>
          </cell>
          <cell r="O156">
            <v>346.18</v>
          </cell>
          <cell r="P156">
            <v>346.18</v>
          </cell>
          <cell r="Q156">
            <v>346.18</v>
          </cell>
        </row>
        <row r="157">
          <cell r="A157">
            <v>40089</v>
          </cell>
          <cell r="B157" t="str">
            <v>Профилактические осмотры несовершеннолетних 7 лет  М</v>
          </cell>
          <cell r="C157" t="str">
            <v>7 лет</v>
          </cell>
          <cell r="D157" t="str">
            <v>ПрофилОсмотрНЕСОВ</v>
          </cell>
          <cell r="F157">
            <v>3283.46</v>
          </cell>
          <cell r="G157">
            <v>3228.98</v>
          </cell>
          <cell r="H157">
            <v>3228.98</v>
          </cell>
          <cell r="I157">
            <v>3228.98</v>
          </cell>
          <cell r="J157">
            <v>3228.98</v>
          </cell>
          <cell r="K157">
            <v>3228.98</v>
          </cell>
          <cell r="L157">
            <v>3228.98</v>
          </cell>
          <cell r="M157">
            <v>3228.98</v>
          </cell>
          <cell r="N157">
            <v>3228.98</v>
          </cell>
          <cell r="O157">
            <v>3228.98</v>
          </cell>
          <cell r="P157">
            <v>3228.98</v>
          </cell>
          <cell r="Q157">
            <v>3228.98</v>
          </cell>
        </row>
        <row r="158">
          <cell r="A158">
            <v>40120</v>
          </cell>
          <cell r="B158" t="str">
            <v>Профилактические осмотры несовершеннолетних 7 лет  Ж</v>
          </cell>
          <cell r="C158" t="str">
            <v>7 лет</v>
          </cell>
          <cell r="D158" t="str">
            <v>ПрофилОсмотрНЕСОВ</v>
          </cell>
          <cell r="F158">
            <v>3283.46</v>
          </cell>
          <cell r="G158">
            <v>3228.98</v>
          </cell>
          <cell r="H158">
            <v>3228.98</v>
          </cell>
          <cell r="I158">
            <v>3228.98</v>
          </cell>
          <cell r="J158">
            <v>3228.98</v>
          </cell>
          <cell r="K158">
            <v>3228.98</v>
          </cell>
          <cell r="L158">
            <v>3228.98</v>
          </cell>
          <cell r="M158">
            <v>3228.98</v>
          </cell>
          <cell r="N158">
            <v>3228.98</v>
          </cell>
          <cell r="O158">
            <v>3228.98</v>
          </cell>
          <cell r="P158">
            <v>3228.98</v>
          </cell>
          <cell r="Q158">
            <v>3228.98</v>
          </cell>
        </row>
        <row r="159">
          <cell r="A159">
            <v>40075</v>
          </cell>
          <cell r="B159" t="str">
            <v>Профилактические осмотры несовершеннолетних 6 месяца М</v>
          </cell>
          <cell r="C159" t="str">
            <v>6 месяцев</v>
          </cell>
          <cell r="D159" t="str">
            <v>ПрофилОсмотрНЕСОВ</v>
          </cell>
          <cell r="F159">
            <v>352.02</v>
          </cell>
          <cell r="G159">
            <v>346.18</v>
          </cell>
          <cell r="H159">
            <v>346.18</v>
          </cell>
          <cell r="I159">
            <v>346.18</v>
          </cell>
          <cell r="J159">
            <v>346.18</v>
          </cell>
          <cell r="K159">
            <v>346.18</v>
          </cell>
          <cell r="L159">
            <v>346.18</v>
          </cell>
          <cell r="M159">
            <v>346.18</v>
          </cell>
          <cell r="N159">
            <v>346.18</v>
          </cell>
          <cell r="O159">
            <v>346.18</v>
          </cell>
          <cell r="P159">
            <v>346.18</v>
          </cell>
          <cell r="Q159">
            <v>346.18</v>
          </cell>
        </row>
        <row r="160">
          <cell r="A160">
            <v>40106</v>
          </cell>
          <cell r="B160" t="str">
            <v>Профилактические осмотры несовершеннолетних 6 месяца Ж</v>
          </cell>
          <cell r="C160" t="str">
            <v>6 месяцев</v>
          </cell>
          <cell r="D160" t="str">
            <v>ПрофилОсмотрНЕСОВ</v>
          </cell>
          <cell r="F160">
            <v>352.02</v>
          </cell>
          <cell r="G160">
            <v>346.18</v>
          </cell>
          <cell r="H160">
            <v>346.18</v>
          </cell>
          <cell r="I160">
            <v>346.18</v>
          </cell>
          <cell r="J160">
            <v>346.18</v>
          </cell>
          <cell r="K160">
            <v>346.18</v>
          </cell>
          <cell r="L160">
            <v>346.18</v>
          </cell>
          <cell r="M160">
            <v>346.18</v>
          </cell>
          <cell r="N160">
            <v>346.18</v>
          </cell>
          <cell r="O160">
            <v>346.18</v>
          </cell>
          <cell r="P160">
            <v>346.18</v>
          </cell>
          <cell r="Q160">
            <v>346.18</v>
          </cell>
        </row>
        <row r="161">
          <cell r="A161">
            <v>40088</v>
          </cell>
          <cell r="B161" t="str">
            <v>Профилактические осмотры несовершеннолетних 6 лет  М</v>
          </cell>
          <cell r="C161" t="str">
            <v>6 лет</v>
          </cell>
          <cell r="D161" t="str">
            <v>ПрофилОсмотрНЕСОВ</v>
          </cell>
          <cell r="F161">
            <v>8986.9</v>
          </cell>
          <cell r="G161">
            <v>8851.64</v>
          </cell>
          <cell r="H161">
            <v>8851.64</v>
          </cell>
          <cell r="I161">
            <v>8851.64</v>
          </cell>
          <cell r="J161">
            <v>8851.64</v>
          </cell>
          <cell r="K161">
            <v>8851.64</v>
          </cell>
          <cell r="L161">
            <v>8851.64</v>
          </cell>
          <cell r="M161">
            <v>8851.64</v>
          </cell>
          <cell r="N161">
            <v>8851.64</v>
          </cell>
          <cell r="O161">
            <v>8851.64</v>
          </cell>
          <cell r="P161">
            <v>8851.64</v>
          </cell>
          <cell r="Q161">
            <v>8851.64</v>
          </cell>
        </row>
        <row r="162">
          <cell r="A162">
            <v>40119</v>
          </cell>
          <cell r="B162" t="str">
            <v>Профилактические осмотры несовершеннолетних 6 лет  Ж</v>
          </cell>
          <cell r="C162" t="str">
            <v>6 лет</v>
          </cell>
          <cell r="D162" t="str">
            <v>ПрофилОсмотрНЕСОВ</v>
          </cell>
          <cell r="F162">
            <v>9002.73</v>
          </cell>
          <cell r="G162">
            <v>8867.2099999999991</v>
          </cell>
          <cell r="H162">
            <v>8867.2099999999991</v>
          </cell>
          <cell r="I162">
            <v>8867.2099999999991</v>
          </cell>
          <cell r="J162">
            <v>8867.2099999999991</v>
          </cell>
          <cell r="K162">
            <v>8867.2099999999991</v>
          </cell>
          <cell r="L162">
            <v>8867.2099999999991</v>
          </cell>
          <cell r="M162">
            <v>8867.2099999999991</v>
          </cell>
          <cell r="N162">
            <v>8867.2099999999991</v>
          </cell>
          <cell r="O162">
            <v>8867.2099999999991</v>
          </cell>
          <cell r="P162">
            <v>8867.2099999999991</v>
          </cell>
          <cell r="Q162">
            <v>8867.2099999999991</v>
          </cell>
        </row>
        <row r="163">
          <cell r="A163">
            <v>40074</v>
          </cell>
          <cell r="B163" t="str">
            <v>Профилактические осмотры несовершеннолетних 5 месяца М</v>
          </cell>
          <cell r="C163" t="str">
            <v>5 месяцев</v>
          </cell>
          <cell r="D163" t="str">
            <v>ПрофилОсмотрНЕСОВ</v>
          </cell>
          <cell r="F163">
            <v>352.02</v>
          </cell>
          <cell r="G163">
            <v>346.18</v>
          </cell>
          <cell r="H163">
            <v>346.18</v>
          </cell>
          <cell r="I163">
            <v>346.18</v>
          </cell>
          <cell r="J163">
            <v>346.18</v>
          </cell>
          <cell r="K163">
            <v>346.18</v>
          </cell>
          <cell r="L163">
            <v>346.18</v>
          </cell>
          <cell r="M163">
            <v>346.18</v>
          </cell>
          <cell r="N163">
            <v>346.18</v>
          </cell>
          <cell r="O163">
            <v>346.18</v>
          </cell>
          <cell r="P163">
            <v>346.18</v>
          </cell>
          <cell r="Q163">
            <v>346.18</v>
          </cell>
        </row>
        <row r="164">
          <cell r="A164">
            <v>40105</v>
          </cell>
          <cell r="B164" t="str">
            <v>Профилактические осмотры несовершеннолетних 5 месяца Ж</v>
          </cell>
          <cell r="C164" t="str">
            <v>5 месяцев</v>
          </cell>
          <cell r="D164" t="str">
            <v>ПрофилОсмотрНЕСОВ</v>
          </cell>
          <cell r="F164">
            <v>352.02</v>
          </cell>
          <cell r="G164">
            <v>346.18</v>
          </cell>
          <cell r="H164">
            <v>346.18</v>
          </cell>
          <cell r="I164">
            <v>346.18</v>
          </cell>
          <cell r="J164">
            <v>346.18</v>
          </cell>
          <cell r="K164">
            <v>346.18</v>
          </cell>
          <cell r="L164">
            <v>346.18</v>
          </cell>
          <cell r="M164">
            <v>346.18</v>
          </cell>
          <cell r="N164">
            <v>346.18</v>
          </cell>
          <cell r="O164">
            <v>346.18</v>
          </cell>
          <cell r="P164">
            <v>346.18</v>
          </cell>
          <cell r="Q164">
            <v>346.18</v>
          </cell>
        </row>
        <row r="165">
          <cell r="A165">
            <v>40087</v>
          </cell>
          <cell r="B165" t="str">
            <v>Профилактические осмотры несовершеннолетних 5 лет  М</v>
          </cell>
          <cell r="C165" t="str">
            <v>5 лет</v>
          </cell>
          <cell r="D165" t="str">
            <v>ПрофилОсмотрНЕСОВ</v>
          </cell>
          <cell r="F165">
            <v>1099.5899999999999</v>
          </cell>
          <cell r="G165">
            <v>1081.3499999999999</v>
          </cell>
          <cell r="H165">
            <v>1081.3499999999999</v>
          </cell>
          <cell r="I165">
            <v>1081.3499999999999</v>
          </cell>
          <cell r="J165">
            <v>1081.3499999999999</v>
          </cell>
          <cell r="K165">
            <v>1081.3499999999999</v>
          </cell>
          <cell r="L165">
            <v>1081.3499999999999</v>
          </cell>
          <cell r="M165">
            <v>1081.3499999999999</v>
          </cell>
          <cell r="N165">
            <v>1081.3499999999999</v>
          </cell>
          <cell r="O165">
            <v>1081.3499999999999</v>
          </cell>
          <cell r="P165">
            <v>1081.3499999999999</v>
          </cell>
          <cell r="Q165">
            <v>1081.3499999999999</v>
          </cell>
        </row>
        <row r="166">
          <cell r="A166">
            <v>40118</v>
          </cell>
          <cell r="B166" t="str">
            <v>Профилактические осмотры несовершеннолетних 5 лет  Ж</v>
          </cell>
          <cell r="C166" t="str">
            <v>5 лет</v>
          </cell>
          <cell r="D166" t="str">
            <v>ПрофилОсмотрНЕСОВ</v>
          </cell>
          <cell r="F166">
            <v>1099.5899999999999</v>
          </cell>
          <cell r="G166">
            <v>1081.3499999999999</v>
          </cell>
          <cell r="H166">
            <v>1081.3499999999999</v>
          </cell>
          <cell r="I166">
            <v>1081.3499999999999</v>
          </cell>
          <cell r="J166">
            <v>1081.3499999999999</v>
          </cell>
          <cell r="K166">
            <v>1081.3499999999999</v>
          </cell>
          <cell r="L166">
            <v>1081.3499999999999</v>
          </cell>
          <cell r="M166">
            <v>1081.3499999999999</v>
          </cell>
          <cell r="N166">
            <v>1081.3499999999999</v>
          </cell>
          <cell r="O166">
            <v>1081.3499999999999</v>
          </cell>
          <cell r="P166">
            <v>1081.3499999999999</v>
          </cell>
          <cell r="Q166">
            <v>1081.3499999999999</v>
          </cell>
        </row>
        <row r="167">
          <cell r="A167">
            <v>40073</v>
          </cell>
          <cell r="B167" t="str">
            <v>Профилактические осмотры несовершеннолетних 4 месяца М</v>
          </cell>
          <cell r="C167" t="str">
            <v>4 месяца</v>
          </cell>
          <cell r="D167" t="str">
            <v>ПрофилОсмотрНЕСОВ</v>
          </cell>
          <cell r="F167">
            <v>352.02</v>
          </cell>
          <cell r="G167">
            <v>346.18</v>
          </cell>
          <cell r="H167">
            <v>346.18</v>
          </cell>
          <cell r="I167">
            <v>346.18</v>
          </cell>
          <cell r="J167">
            <v>346.18</v>
          </cell>
          <cell r="K167">
            <v>346.18</v>
          </cell>
          <cell r="L167">
            <v>346.18</v>
          </cell>
          <cell r="M167">
            <v>346.18</v>
          </cell>
          <cell r="N167">
            <v>346.18</v>
          </cell>
          <cell r="O167">
            <v>346.18</v>
          </cell>
          <cell r="P167">
            <v>346.18</v>
          </cell>
          <cell r="Q167">
            <v>346.18</v>
          </cell>
        </row>
        <row r="168">
          <cell r="A168">
            <v>40104</v>
          </cell>
          <cell r="B168" t="str">
            <v>Профилактические осмотры несовершеннолетних 4 месяца Ж</v>
          </cell>
          <cell r="C168" t="str">
            <v>4 месяца</v>
          </cell>
          <cell r="D168" t="str">
            <v>ПрофилОсмотрНЕСОВ</v>
          </cell>
          <cell r="F168">
            <v>352.02</v>
          </cell>
          <cell r="G168">
            <v>346.18</v>
          </cell>
          <cell r="H168">
            <v>346.18</v>
          </cell>
          <cell r="I168">
            <v>346.18</v>
          </cell>
          <cell r="J168">
            <v>346.18</v>
          </cell>
          <cell r="K168">
            <v>346.18</v>
          </cell>
          <cell r="L168">
            <v>346.18</v>
          </cell>
          <cell r="M168">
            <v>346.18</v>
          </cell>
          <cell r="N168">
            <v>346.18</v>
          </cell>
          <cell r="O168">
            <v>346.18</v>
          </cell>
          <cell r="P168">
            <v>346.18</v>
          </cell>
          <cell r="Q168">
            <v>346.18</v>
          </cell>
        </row>
        <row r="169">
          <cell r="A169">
            <v>40086</v>
          </cell>
          <cell r="B169" t="str">
            <v>Профилактические осмотры несовершеннолетних 4 года  М</v>
          </cell>
          <cell r="C169" t="str">
            <v>4 года</v>
          </cell>
          <cell r="D169" t="str">
            <v>ПрофилОсмотрНЕСОВ</v>
          </cell>
          <cell r="F169">
            <v>1099.5899999999999</v>
          </cell>
          <cell r="G169">
            <v>1081.3499999999999</v>
          </cell>
          <cell r="H169">
            <v>1081.3499999999999</v>
          </cell>
          <cell r="I169">
            <v>1081.3499999999999</v>
          </cell>
          <cell r="J169">
            <v>1081.3499999999999</v>
          </cell>
          <cell r="K169">
            <v>1081.3499999999999</v>
          </cell>
          <cell r="L169">
            <v>1081.3499999999999</v>
          </cell>
          <cell r="M169">
            <v>1081.3499999999999</v>
          </cell>
          <cell r="N169">
            <v>1081.3499999999999</v>
          </cell>
          <cell r="O169">
            <v>1081.3499999999999</v>
          </cell>
          <cell r="P169">
            <v>1081.3499999999999</v>
          </cell>
          <cell r="Q169">
            <v>1081.3499999999999</v>
          </cell>
        </row>
        <row r="170">
          <cell r="A170">
            <v>40117</v>
          </cell>
          <cell r="B170" t="str">
            <v>Профилактические осмотры несовершеннолетних 4 года  Ж</v>
          </cell>
          <cell r="C170" t="str">
            <v>4 года</v>
          </cell>
          <cell r="D170" t="str">
            <v>ПрофилОсмотрНЕСОВ</v>
          </cell>
          <cell r="F170">
            <v>1099.5899999999999</v>
          </cell>
          <cell r="G170">
            <v>1081.3499999999999</v>
          </cell>
          <cell r="H170">
            <v>1081.3499999999999</v>
          </cell>
          <cell r="I170">
            <v>1081.3499999999999</v>
          </cell>
          <cell r="J170">
            <v>1081.3499999999999</v>
          </cell>
          <cell r="K170">
            <v>1081.3499999999999</v>
          </cell>
          <cell r="L170">
            <v>1081.3499999999999</v>
          </cell>
          <cell r="M170">
            <v>1081.3499999999999</v>
          </cell>
          <cell r="N170">
            <v>1081.3499999999999</v>
          </cell>
          <cell r="O170">
            <v>1081.3499999999999</v>
          </cell>
          <cell r="P170">
            <v>1081.3499999999999</v>
          </cell>
          <cell r="Q170">
            <v>1081.3499999999999</v>
          </cell>
        </row>
        <row r="171">
          <cell r="A171">
            <v>40072</v>
          </cell>
          <cell r="B171" t="str">
            <v>Профилактические осмотры несовершеннолетних 3 месяца М</v>
          </cell>
          <cell r="C171" t="str">
            <v>3 месяца</v>
          </cell>
          <cell r="D171" t="str">
            <v>ПрофилОсмотрНЕСОВ</v>
          </cell>
          <cell r="F171">
            <v>1166</v>
          </cell>
          <cell r="G171">
            <v>1146.6600000000001</v>
          </cell>
          <cell r="H171">
            <v>1146.6600000000001</v>
          </cell>
          <cell r="I171">
            <v>1146.6600000000001</v>
          </cell>
          <cell r="J171">
            <v>1146.6600000000001</v>
          </cell>
          <cell r="K171">
            <v>1146.6600000000001</v>
          </cell>
          <cell r="L171">
            <v>1146.6600000000001</v>
          </cell>
          <cell r="M171">
            <v>1146.6600000000001</v>
          </cell>
          <cell r="N171">
            <v>1146.6600000000001</v>
          </cell>
          <cell r="O171">
            <v>1146.6600000000001</v>
          </cell>
          <cell r="P171">
            <v>1146.6600000000001</v>
          </cell>
          <cell r="Q171">
            <v>1146.6600000000001</v>
          </cell>
        </row>
        <row r="172">
          <cell r="A172">
            <v>40103</v>
          </cell>
          <cell r="B172" t="str">
            <v>Профилактические осмотры несовершеннолетних 3 месяца Ж</v>
          </cell>
          <cell r="C172" t="str">
            <v>3 месяца</v>
          </cell>
          <cell r="D172" t="str">
            <v>ПрофилОсмотрНЕСОВ</v>
          </cell>
          <cell r="F172">
            <v>1166</v>
          </cell>
          <cell r="G172">
            <v>1146.6600000000001</v>
          </cell>
          <cell r="H172">
            <v>1146.6600000000001</v>
          </cell>
          <cell r="I172">
            <v>1146.6600000000001</v>
          </cell>
          <cell r="J172">
            <v>1146.6600000000001</v>
          </cell>
          <cell r="K172">
            <v>1146.6600000000001</v>
          </cell>
          <cell r="L172">
            <v>1146.6600000000001</v>
          </cell>
          <cell r="M172">
            <v>1146.6600000000001</v>
          </cell>
          <cell r="N172">
            <v>1146.6600000000001</v>
          </cell>
          <cell r="O172">
            <v>1146.6600000000001</v>
          </cell>
          <cell r="P172">
            <v>1146.6600000000001</v>
          </cell>
          <cell r="Q172">
            <v>1146.6600000000001</v>
          </cell>
        </row>
        <row r="173">
          <cell r="A173">
            <v>40085</v>
          </cell>
          <cell r="B173" t="str">
            <v>Профилактические осмотры несовершеннолетних 3 года  М</v>
          </cell>
          <cell r="C173" t="str">
            <v>3 года</v>
          </cell>
          <cell r="D173" t="str">
            <v>ПрофилОсмотрНЕСОВ</v>
          </cell>
          <cell r="F173">
            <v>4033.9</v>
          </cell>
          <cell r="G173">
            <v>3966.97</v>
          </cell>
          <cell r="H173">
            <v>3966.97</v>
          </cell>
          <cell r="I173">
            <v>3966.97</v>
          </cell>
          <cell r="J173">
            <v>3966.97</v>
          </cell>
          <cell r="K173">
            <v>3966.97</v>
          </cell>
          <cell r="L173">
            <v>3966.97</v>
          </cell>
          <cell r="M173">
            <v>3966.97</v>
          </cell>
          <cell r="N173">
            <v>3966.97</v>
          </cell>
          <cell r="O173">
            <v>3966.97</v>
          </cell>
          <cell r="P173">
            <v>3966.97</v>
          </cell>
          <cell r="Q173">
            <v>3966.97</v>
          </cell>
        </row>
        <row r="174">
          <cell r="A174">
            <v>40116</v>
          </cell>
          <cell r="B174" t="str">
            <v>Профилактические осмотры несовершеннолетних 3 года  Ж</v>
          </cell>
          <cell r="C174" t="str">
            <v>3 года</v>
          </cell>
          <cell r="D174" t="str">
            <v>ПрофилОсмотрНЕСОВ</v>
          </cell>
          <cell r="F174">
            <v>4049.73</v>
          </cell>
          <cell r="G174">
            <v>3982.54</v>
          </cell>
          <cell r="H174">
            <v>3982.54</v>
          </cell>
          <cell r="I174">
            <v>3982.54</v>
          </cell>
          <cell r="J174">
            <v>3982.54</v>
          </cell>
          <cell r="K174">
            <v>3982.54</v>
          </cell>
          <cell r="L174">
            <v>3982.54</v>
          </cell>
          <cell r="M174">
            <v>3982.54</v>
          </cell>
          <cell r="N174">
            <v>3982.54</v>
          </cell>
          <cell r="O174">
            <v>3982.54</v>
          </cell>
          <cell r="P174">
            <v>3982.54</v>
          </cell>
          <cell r="Q174">
            <v>3982.54</v>
          </cell>
        </row>
        <row r="175">
          <cell r="A175">
            <v>40071</v>
          </cell>
          <cell r="B175" t="str">
            <v>Профилактические осмотры несовершеннолетних 2 месяца М</v>
          </cell>
          <cell r="C175" t="str">
            <v>2 месяца</v>
          </cell>
          <cell r="D175" t="str">
            <v>ПрофилОсмотрНЕСОВ</v>
          </cell>
          <cell r="F175">
            <v>1918.41</v>
          </cell>
          <cell r="G175">
            <v>1886.59</v>
          </cell>
          <cell r="H175">
            <v>1886.59</v>
          </cell>
          <cell r="I175">
            <v>1886.59</v>
          </cell>
          <cell r="J175">
            <v>1886.59</v>
          </cell>
          <cell r="K175">
            <v>1886.59</v>
          </cell>
          <cell r="L175">
            <v>1886.59</v>
          </cell>
          <cell r="M175">
            <v>1886.59</v>
          </cell>
          <cell r="N175">
            <v>1886.59</v>
          </cell>
          <cell r="O175">
            <v>1886.59</v>
          </cell>
          <cell r="P175">
            <v>1886.59</v>
          </cell>
          <cell r="Q175">
            <v>1886.59</v>
          </cell>
        </row>
        <row r="176">
          <cell r="A176">
            <v>40102</v>
          </cell>
          <cell r="B176" t="str">
            <v>Профилактические осмотры несовершеннолетних 2 месяца Ж</v>
          </cell>
          <cell r="C176" t="str">
            <v>2 месяца</v>
          </cell>
          <cell r="D176" t="str">
            <v>ПрофилОсмотрНЕСОВ</v>
          </cell>
          <cell r="F176">
            <v>1918.41</v>
          </cell>
          <cell r="G176">
            <v>1886.59</v>
          </cell>
          <cell r="H176">
            <v>1886.59</v>
          </cell>
          <cell r="I176">
            <v>1886.59</v>
          </cell>
          <cell r="J176">
            <v>1886.59</v>
          </cell>
          <cell r="K176">
            <v>1886.59</v>
          </cell>
          <cell r="L176">
            <v>1886.59</v>
          </cell>
          <cell r="M176">
            <v>1886.59</v>
          </cell>
          <cell r="N176">
            <v>1886.59</v>
          </cell>
          <cell r="O176">
            <v>1886.59</v>
          </cell>
          <cell r="P176">
            <v>1886.59</v>
          </cell>
          <cell r="Q176">
            <v>1886.59</v>
          </cell>
        </row>
        <row r="177">
          <cell r="A177">
            <v>40002</v>
          </cell>
          <cell r="B177" t="str">
            <v>АПП по тарифу Дисп Дети сироты2 год М</v>
          </cell>
          <cell r="C177" t="str">
            <v>2 года</v>
          </cell>
          <cell r="D177" t="str">
            <v>Сироты</v>
          </cell>
          <cell r="F177">
            <v>6908.77</v>
          </cell>
          <cell r="G177">
            <v>6908.77</v>
          </cell>
          <cell r="H177">
            <v>6808</v>
          </cell>
          <cell r="I177">
            <v>6808</v>
          </cell>
          <cell r="J177">
            <v>6808</v>
          </cell>
          <cell r="K177">
            <v>6808</v>
          </cell>
          <cell r="L177">
            <v>6808</v>
          </cell>
          <cell r="M177">
            <v>6808</v>
          </cell>
          <cell r="N177">
            <v>6808</v>
          </cell>
          <cell r="O177">
            <v>6808</v>
          </cell>
          <cell r="P177">
            <v>6808</v>
          </cell>
          <cell r="Q177">
            <v>6808</v>
          </cell>
        </row>
        <row r="178">
          <cell r="A178">
            <v>40019</v>
          </cell>
          <cell r="B178" t="str">
            <v>АПП по тарифу Дисп Дети сироты2 год Ж</v>
          </cell>
          <cell r="C178" t="str">
            <v>2 года</v>
          </cell>
          <cell r="D178" t="str">
            <v>Сироты</v>
          </cell>
          <cell r="F178">
            <v>6924.6</v>
          </cell>
          <cell r="G178">
            <v>6924.6</v>
          </cell>
          <cell r="H178">
            <v>6823.57</v>
          </cell>
          <cell r="I178">
            <v>6823.57</v>
          </cell>
          <cell r="J178">
            <v>6823.57</v>
          </cell>
          <cell r="K178">
            <v>6823.57</v>
          </cell>
          <cell r="L178">
            <v>6823.57</v>
          </cell>
          <cell r="M178">
            <v>6823.57</v>
          </cell>
          <cell r="N178">
            <v>6823.57</v>
          </cell>
          <cell r="O178">
            <v>6823.57</v>
          </cell>
          <cell r="P178">
            <v>6823.57</v>
          </cell>
          <cell r="Q178">
            <v>6823.57</v>
          </cell>
        </row>
        <row r="179">
          <cell r="A179">
            <v>40084</v>
          </cell>
          <cell r="B179" t="str">
            <v>Профилактические осмотры несовершеннолетних 2 года  М</v>
          </cell>
          <cell r="C179" t="str">
            <v>2 года</v>
          </cell>
          <cell r="D179" t="str">
            <v>ПрофилОсмотрНЕСОВ</v>
          </cell>
          <cell r="F179">
            <v>1099.5899999999999</v>
          </cell>
          <cell r="G179">
            <v>1081.3499999999999</v>
          </cell>
          <cell r="H179">
            <v>1081.3499999999999</v>
          </cell>
          <cell r="I179">
            <v>1081.3499999999999</v>
          </cell>
          <cell r="J179">
            <v>1081.3499999999999</v>
          </cell>
          <cell r="K179">
            <v>1081.3499999999999</v>
          </cell>
          <cell r="L179">
            <v>1081.3499999999999</v>
          </cell>
          <cell r="M179">
            <v>1081.3499999999999</v>
          </cell>
          <cell r="N179">
            <v>1081.3499999999999</v>
          </cell>
          <cell r="O179">
            <v>1081.3499999999999</v>
          </cell>
          <cell r="P179">
            <v>1081.3499999999999</v>
          </cell>
          <cell r="Q179">
            <v>1081.3499999999999</v>
          </cell>
        </row>
        <row r="180">
          <cell r="A180">
            <v>40115</v>
          </cell>
          <cell r="B180" t="str">
            <v>Профилактические осмотры несовершеннолетних 2 года  Ж</v>
          </cell>
          <cell r="C180" t="str">
            <v>2 года</v>
          </cell>
          <cell r="D180" t="str">
            <v>ПрофилОсмотрНЕСОВ</v>
          </cell>
          <cell r="F180">
            <v>1099.5899999999999</v>
          </cell>
          <cell r="G180">
            <v>1081.3499999999999</v>
          </cell>
          <cell r="H180">
            <v>1081.3499999999999</v>
          </cell>
          <cell r="I180">
            <v>1081.3499999999999</v>
          </cell>
          <cell r="J180">
            <v>1081.3499999999999</v>
          </cell>
          <cell r="K180">
            <v>1081.3499999999999</v>
          </cell>
          <cell r="L180">
            <v>1081.3499999999999</v>
          </cell>
          <cell r="M180">
            <v>1081.3499999999999</v>
          </cell>
          <cell r="N180">
            <v>1081.3499999999999</v>
          </cell>
          <cell r="O180">
            <v>1081.3499999999999</v>
          </cell>
          <cell r="P180">
            <v>1081.3499999999999</v>
          </cell>
          <cell r="Q180">
            <v>1081.3499999999999</v>
          </cell>
        </row>
        <row r="181">
          <cell r="A181">
            <v>40099</v>
          </cell>
          <cell r="B181" t="str">
            <v>Профилактические осмотры несовершеннолетних 17 лет  М</v>
          </cell>
          <cell r="C181" t="str">
            <v>17 лет</v>
          </cell>
          <cell r="D181" t="str">
            <v>ПрофилОсмотрНЕСОВ</v>
          </cell>
          <cell r="F181">
            <v>6021.61</v>
          </cell>
          <cell r="G181">
            <v>5921.69</v>
          </cell>
          <cell r="H181">
            <v>5921.69</v>
          </cell>
          <cell r="I181">
            <v>5921.69</v>
          </cell>
          <cell r="J181">
            <v>5921.69</v>
          </cell>
          <cell r="K181">
            <v>5921.69</v>
          </cell>
          <cell r="L181">
            <v>5921.69</v>
          </cell>
          <cell r="M181">
            <v>5921.69</v>
          </cell>
          <cell r="N181">
            <v>5921.69</v>
          </cell>
          <cell r="O181">
            <v>5921.69</v>
          </cell>
          <cell r="P181">
            <v>5921.69</v>
          </cell>
          <cell r="Q181">
            <v>5921.69</v>
          </cell>
        </row>
        <row r="182">
          <cell r="A182">
            <v>40130</v>
          </cell>
          <cell r="B182" t="str">
            <v>Профилактические осмотры несовершеннолетних 17 лет  Ж</v>
          </cell>
          <cell r="C182" t="str">
            <v>17 лет</v>
          </cell>
          <cell r="D182" t="str">
            <v>ПрофилОсмотрНЕСОВ</v>
          </cell>
          <cell r="F182">
            <v>6037.44</v>
          </cell>
          <cell r="G182">
            <v>5937.26</v>
          </cell>
          <cell r="H182">
            <v>5937.26</v>
          </cell>
          <cell r="I182">
            <v>5937.26</v>
          </cell>
          <cell r="J182">
            <v>5937.26</v>
          </cell>
          <cell r="K182">
            <v>5937.26</v>
          </cell>
          <cell r="L182">
            <v>5937.26</v>
          </cell>
          <cell r="M182">
            <v>5937.26</v>
          </cell>
          <cell r="N182">
            <v>5937.26</v>
          </cell>
          <cell r="O182">
            <v>5937.26</v>
          </cell>
          <cell r="P182">
            <v>5937.26</v>
          </cell>
          <cell r="Q182">
            <v>5937.26</v>
          </cell>
        </row>
        <row r="183">
          <cell r="A183">
            <v>30018</v>
          </cell>
          <cell r="B183" t="str">
            <v>Обращения по заболеванию (дети)</v>
          </cell>
          <cell r="C183" t="str">
            <v>162-Оториноларингология (за исключением кохлеарной имплантации)</v>
          </cell>
          <cell r="E183">
            <v>2099.62</v>
          </cell>
          <cell r="F183">
            <v>2099.62</v>
          </cell>
          <cell r="G183">
            <v>2099.62</v>
          </cell>
          <cell r="H183">
            <v>2099.62</v>
          </cell>
          <cell r="I183">
            <v>2099.62</v>
          </cell>
          <cell r="J183">
            <v>2099.62</v>
          </cell>
          <cell r="K183">
            <v>2099.62</v>
          </cell>
          <cell r="L183">
            <v>2099.62</v>
          </cell>
          <cell r="M183">
            <v>2099.62</v>
          </cell>
          <cell r="N183">
            <v>2099.62</v>
          </cell>
          <cell r="O183">
            <v>2099.62</v>
          </cell>
          <cell r="P183">
            <v>2099.62</v>
          </cell>
          <cell r="Q183">
            <v>2099.62</v>
          </cell>
        </row>
        <row r="184">
          <cell r="A184">
            <v>30053</v>
          </cell>
          <cell r="B184" t="str">
            <v>Разовые посещения по заболеванию (дети)</v>
          </cell>
          <cell r="C184" t="str">
            <v>162-Оториноларингология (за исключением кохлеарной имплантации)</v>
          </cell>
          <cell r="E184">
            <v>293.33999999999997</v>
          </cell>
          <cell r="F184">
            <v>293.33999999999997</v>
          </cell>
          <cell r="G184">
            <v>293.33999999999997</v>
          </cell>
          <cell r="H184">
            <v>293.33999999999997</v>
          </cell>
          <cell r="I184">
            <v>293.33999999999997</v>
          </cell>
          <cell r="J184">
            <v>293.33999999999997</v>
          </cell>
          <cell r="K184">
            <v>293.33999999999997</v>
          </cell>
          <cell r="L184">
            <v>293.33999999999997</v>
          </cell>
          <cell r="M184">
            <v>293.33999999999997</v>
          </cell>
          <cell r="N184">
            <v>293.33999999999997</v>
          </cell>
          <cell r="O184">
            <v>293.33999999999997</v>
          </cell>
          <cell r="P184">
            <v>293.33999999999997</v>
          </cell>
          <cell r="Q184">
            <v>293.33999999999997</v>
          </cell>
        </row>
        <row r="185">
          <cell r="A185">
            <v>30088</v>
          </cell>
          <cell r="B185" t="str">
            <v>Посещения с профилактической целью (дети)</v>
          </cell>
          <cell r="C185" t="str">
            <v>162-Оториноларингология (за исключением кохлеарной имплантации)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</row>
        <row r="186">
          <cell r="A186">
            <v>30123</v>
          </cell>
          <cell r="B186" t="str">
            <v>Неотложная помощь в медорганизации (дети)</v>
          </cell>
          <cell r="C186" t="str">
            <v>162-Оториноларингология (за исключением кохлеарной имплантации)</v>
          </cell>
          <cell r="E186">
            <v>734.04</v>
          </cell>
          <cell r="F186">
            <v>734.04</v>
          </cell>
          <cell r="G186">
            <v>734.04</v>
          </cell>
          <cell r="H186">
            <v>734.04</v>
          </cell>
          <cell r="I186">
            <v>734.04</v>
          </cell>
          <cell r="J186">
            <v>734.04</v>
          </cell>
          <cell r="K186">
            <v>734.04</v>
          </cell>
          <cell r="L186">
            <v>734.04</v>
          </cell>
          <cell r="M186">
            <v>734.04</v>
          </cell>
          <cell r="N186">
            <v>734.04</v>
          </cell>
          <cell r="O186">
            <v>734.04</v>
          </cell>
          <cell r="P186">
            <v>734.04</v>
          </cell>
          <cell r="Q186">
            <v>734.04</v>
          </cell>
        </row>
        <row r="187">
          <cell r="A187">
            <v>30158</v>
          </cell>
          <cell r="B187" t="str">
            <v>Неотложная помощь ВНЕ медорганизации (дети)</v>
          </cell>
          <cell r="C187" t="str">
            <v>162-Оториноларингология (за исключением кохлеарной имплантации)</v>
          </cell>
          <cell r="E187">
            <v>785.29</v>
          </cell>
          <cell r="F187">
            <v>785.29</v>
          </cell>
          <cell r="G187">
            <v>785.29</v>
          </cell>
          <cell r="H187">
            <v>785.29</v>
          </cell>
          <cell r="I187">
            <v>785.29</v>
          </cell>
          <cell r="J187">
            <v>785.29</v>
          </cell>
          <cell r="K187">
            <v>785.29</v>
          </cell>
          <cell r="L187">
            <v>785.29</v>
          </cell>
          <cell r="M187">
            <v>785.29</v>
          </cell>
          <cell r="N187">
            <v>785.29</v>
          </cell>
          <cell r="O187">
            <v>785.29</v>
          </cell>
          <cell r="P187">
            <v>785.29</v>
          </cell>
          <cell r="Q187">
            <v>785.29</v>
          </cell>
        </row>
        <row r="188">
          <cell r="A188">
            <v>30194</v>
          </cell>
          <cell r="B188" t="str">
            <v>Обращения по заболеванию (взрослые)</v>
          </cell>
          <cell r="C188" t="str">
            <v>162-Оториноларингология (за исключением кохлеарной имплантации)</v>
          </cell>
          <cell r="E188">
            <v>2024.02</v>
          </cell>
          <cell r="F188">
            <v>2024.02</v>
          </cell>
          <cell r="G188">
            <v>2024.02</v>
          </cell>
          <cell r="H188">
            <v>2024.02</v>
          </cell>
          <cell r="I188">
            <v>2024.02</v>
          </cell>
          <cell r="J188">
            <v>2024.02</v>
          </cell>
          <cell r="K188">
            <v>2024.02</v>
          </cell>
          <cell r="L188">
            <v>2024.02</v>
          </cell>
          <cell r="M188">
            <v>2024.02</v>
          </cell>
          <cell r="N188">
            <v>2024.02</v>
          </cell>
          <cell r="O188">
            <v>2024.02</v>
          </cell>
          <cell r="P188">
            <v>2024.02</v>
          </cell>
          <cell r="Q188">
            <v>2024.02</v>
          </cell>
        </row>
        <row r="189">
          <cell r="A189">
            <v>30230</v>
          </cell>
          <cell r="B189" t="str">
            <v>Разовые посещения по заболеванию (взрослые)</v>
          </cell>
          <cell r="C189" t="str">
            <v>162-Оториноларингология (за исключением кохлеарной имплантации)</v>
          </cell>
          <cell r="E189">
            <v>283.01</v>
          </cell>
          <cell r="F189">
            <v>283.01</v>
          </cell>
          <cell r="G189">
            <v>283.01</v>
          </cell>
          <cell r="H189">
            <v>283.01</v>
          </cell>
          <cell r="I189">
            <v>283.01</v>
          </cell>
          <cell r="J189">
            <v>283.01</v>
          </cell>
          <cell r="K189">
            <v>283.01</v>
          </cell>
          <cell r="L189">
            <v>283.01</v>
          </cell>
          <cell r="M189">
            <v>283.01</v>
          </cell>
          <cell r="N189">
            <v>283.01</v>
          </cell>
          <cell r="O189">
            <v>283.01</v>
          </cell>
          <cell r="P189">
            <v>283.01</v>
          </cell>
          <cell r="Q189">
            <v>283.01</v>
          </cell>
        </row>
        <row r="190">
          <cell r="A190">
            <v>30266</v>
          </cell>
          <cell r="B190" t="str">
            <v>Посещения с профилактической целью(взрослые)</v>
          </cell>
          <cell r="C190" t="str">
            <v>162-Оториноларингология (за исключением кохлеарной имплантации)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>
            <v>30302</v>
          </cell>
          <cell r="B191" t="str">
            <v>Неотложная помощь в медорганизации (взрослые)</v>
          </cell>
          <cell r="C191" t="str">
            <v>162-Оториноларингология (за исключением кохлеарной имплантации)</v>
          </cell>
          <cell r="E191">
            <v>709.94</v>
          </cell>
          <cell r="F191">
            <v>709.94</v>
          </cell>
          <cell r="G191">
            <v>709.94</v>
          </cell>
          <cell r="H191">
            <v>709.94</v>
          </cell>
          <cell r="I191">
            <v>709.94</v>
          </cell>
          <cell r="J191">
            <v>709.94</v>
          </cell>
          <cell r="K191">
            <v>709.94</v>
          </cell>
          <cell r="L191">
            <v>709.94</v>
          </cell>
          <cell r="M191">
            <v>709.94</v>
          </cell>
          <cell r="N191">
            <v>709.94</v>
          </cell>
          <cell r="O191">
            <v>709.94</v>
          </cell>
          <cell r="P191">
            <v>709.94</v>
          </cell>
          <cell r="Q191">
            <v>709.94</v>
          </cell>
        </row>
        <row r="192">
          <cell r="A192">
            <v>30338</v>
          </cell>
          <cell r="B192" t="str">
            <v>Неотложная помощь ВНЕ медорганизации (взрослые)</v>
          </cell>
          <cell r="C192" t="str">
            <v>162-Оториноларингология (за исключением кохлеарной имплантации)</v>
          </cell>
          <cell r="E192">
            <v>759.52</v>
          </cell>
          <cell r="F192">
            <v>759.52</v>
          </cell>
          <cell r="G192">
            <v>759.52</v>
          </cell>
          <cell r="H192">
            <v>759.52</v>
          </cell>
          <cell r="I192">
            <v>759.52</v>
          </cell>
          <cell r="J192">
            <v>759.52</v>
          </cell>
          <cell r="K192">
            <v>759.52</v>
          </cell>
          <cell r="L192">
            <v>759.52</v>
          </cell>
          <cell r="M192">
            <v>759.52</v>
          </cell>
          <cell r="N192">
            <v>759.52</v>
          </cell>
          <cell r="O192">
            <v>759.52</v>
          </cell>
          <cell r="P192">
            <v>759.52</v>
          </cell>
          <cell r="Q192">
            <v>759.52</v>
          </cell>
        </row>
        <row r="193">
          <cell r="A193">
            <v>31018</v>
          </cell>
          <cell r="B193" t="str">
            <v>Посещения с иными целями (дети)</v>
          </cell>
          <cell r="C193" t="str">
            <v>162-Оториноларингология (за исключением кохлеарной имплантации)</v>
          </cell>
          <cell r="E193">
            <v>146.66999999999999</v>
          </cell>
          <cell r="F193">
            <v>146.66999999999999</v>
          </cell>
          <cell r="G193">
            <v>146.66999999999999</v>
          </cell>
          <cell r="H193">
            <v>146.66999999999999</v>
          </cell>
          <cell r="I193">
            <v>146.66999999999999</v>
          </cell>
          <cell r="J193">
            <v>146.66999999999999</v>
          </cell>
          <cell r="K193">
            <v>146.66999999999999</v>
          </cell>
          <cell r="L193">
            <v>146.66999999999999</v>
          </cell>
          <cell r="M193">
            <v>146.66999999999999</v>
          </cell>
          <cell r="N193">
            <v>146.66999999999999</v>
          </cell>
          <cell r="O193">
            <v>146.66999999999999</v>
          </cell>
          <cell r="P193">
            <v>146.66999999999999</v>
          </cell>
          <cell r="Q193">
            <v>146.66999999999999</v>
          </cell>
        </row>
        <row r="194">
          <cell r="A194">
            <v>31054</v>
          </cell>
          <cell r="B194" t="str">
            <v>Посещения с иными целями (взрослые)</v>
          </cell>
          <cell r="C194" t="str">
            <v>162-Оториноларингология (за исключением кохлеарной имплантации)</v>
          </cell>
          <cell r="E194">
            <v>141.5</v>
          </cell>
          <cell r="F194">
            <v>141.5</v>
          </cell>
          <cell r="G194">
            <v>141.5</v>
          </cell>
          <cell r="H194">
            <v>141.5</v>
          </cell>
          <cell r="I194">
            <v>141.5</v>
          </cell>
          <cell r="J194">
            <v>141.5</v>
          </cell>
          <cell r="K194">
            <v>141.5</v>
          </cell>
          <cell r="L194">
            <v>141.5</v>
          </cell>
          <cell r="M194">
            <v>141.5</v>
          </cell>
          <cell r="N194">
            <v>141.5</v>
          </cell>
          <cell r="O194">
            <v>141.5</v>
          </cell>
          <cell r="P194">
            <v>141.5</v>
          </cell>
          <cell r="Q194">
            <v>141.5</v>
          </cell>
        </row>
        <row r="195">
          <cell r="A195">
            <v>40098</v>
          </cell>
          <cell r="B195" t="str">
            <v>Профилактические осмотры несовершеннолетних 16 лет  М</v>
          </cell>
          <cell r="C195" t="str">
            <v>16 лет</v>
          </cell>
          <cell r="D195" t="str">
            <v>ПрофилОсмотрНЕСОВ</v>
          </cell>
          <cell r="F195">
            <v>5327.6</v>
          </cell>
          <cell r="G195">
            <v>5239.2</v>
          </cell>
          <cell r="H195">
            <v>5239.2</v>
          </cell>
          <cell r="I195">
            <v>5239.2</v>
          </cell>
          <cell r="J195">
            <v>5239.2</v>
          </cell>
          <cell r="K195">
            <v>5239.2</v>
          </cell>
          <cell r="L195">
            <v>5239.2</v>
          </cell>
          <cell r="M195">
            <v>5239.2</v>
          </cell>
          <cell r="N195">
            <v>5239.2</v>
          </cell>
          <cell r="O195">
            <v>5239.2</v>
          </cell>
          <cell r="P195">
            <v>5239.2</v>
          </cell>
          <cell r="Q195">
            <v>5239.2</v>
          </cell>
        </row>
        <row r="196">
          <cell r="A196">
            <v>40129</v>
          </cell>
          <cell r="B196" t="str">
            <v>Профилактические осмотры несовершеннолетних 16 лет  Ж</v>
          </cell>
          <cell r="C196" t="str">
            <v>16 лет</v>
          </cell>
          <cell r="D196" t="str">
            <v>ПрофилОсмотрНЕСОВ</v>
          </cell>
          <cell r="F196">
            <v>5343.43</v>
          </cell>
          <cell r="G196">
            <v>5254.77</v>
          </cell>
          <cell r="H196">
            <v>5254.77</v>
          </cell>
          <cell r="I196">
            <v>5254.77</v>
          </cell>
          <cell r="J196">
            <v>5254.77</v>
          </cell>
          <cell r="K196">
            <v>5254.77</v>
          </cell>
          <cell r="L196">
            <v>5254.77</v>
          </cell>
          <cell r="M196">
            <v>5254.77</v>
          </cell>
          <cell r="N196">
            <v>5254.77</v>
          </cell>
          <cell r="O196">
            <v>5254.77</v>
          </cell>
          <cell r="P196">
            <v>5254.77</v>
          </cell>
          <cell r="Q196">
            <v>5254.77</v>
          </cell>
        </row>
        <row r="197">
          <cell r="A197">
            <v>40097</v>
          </cell>
          <cell r="B197" t="str">
            <v>Профилактические осмотры несовершеннолетних 15 лет  М</v>
          </cell>
          <cell r="C197" t="str">
            <v>15 лет</v>
          </cell>
          <cell r="D197" t="str">
            <v>ПрофилОсмотрНЕСОВ</v>
          </cell>
          <cell r="F197">
            <v>8151.44</v>
          </cell>
          <cell r="G197">
            <v>8016.18</v>
          </cell>
          <cell r="H197">
            <v>8016.18</v>
          </cell>
          <cell r="I197">
            <v>8016.18</v>
          </cell>
          <cell r="J197">
            <v>8016.18</v>
          </cell>
          <cell r="K197">
            <v>8016.18</v>
          </cell>
          <cell r="L197">
            <v>8016.18</v>
          </cell>
          <cell r="M197">
            <v>8016.18</v>
          </cell>
          <cell r="N197">
            <v>8016.18</v>
          </cell>
          <cell r="O197">
            <v>8016.18</v>
          </cell>
          <cell r="P197">
            <v>8016.18</v>
          </cell>
          <cell r="Q197">
            <v>8016.18</v>
          </cell>
        </row>
        <row r="198">
          <cell r="A198">
            <v>40128</v>
          </cell>
          <cell r="B198" t="str">
            <v>Профилактические осмотры несовершеннолетних 15 лет  Ж</v>
          </cell>
          <cell r="C198" t="str">
            <v>15 лет</v>
          </cell>
          <cell r="D198" t="str">
            <v>ПрофилОсмотрНЕСОВ</v>
          </cell>
          <cell r="F198">
            <v>8167.27</v>
          </cell>
          <cell r="G198">
            <v>8031.75</v>
          </cell>
          <cell r="H198">
            <v>8031.75</v>
          </cell>
          <cell r="I198">
            <v>8031.75</v>
          </cell>
          <cell r="J198">
            <v>8031.75</v>
          </cell>
          <cell r="K198">
            <v>8031.75</v>
          </cell>
          <cell r="L198">
            <v>8031.75</v>
          </cell>
          <cell r="M198">
            <v>8031.75</v>
          </cell>
          <cell r="N198">
            <v>8031.75</v>
          </cell>
          <cell r="O198">
            <v>8031.75</v>
          </cell>
          <cell r="P198">
            <v>8031.75</v>
          </cell>
          <cell r="Q198">
            <v>8031.75</v>
          </cell>
        </row>
        <row r="199">
          <cell r="A199">
            <v>40096</v>
          </cell>
          <cell r="B199" t="str">
            <v>Профилактические осмотры несовершеннолетних 14 лет  М</v>
          </cell>
          <cell r="C199" t="str">
            <v>14 лет</v>
          </cell>
          <cell r="D199" t="str">
            <v>ПрофилОсмотрНЕСОВ</v>
          </cell>
          <cell r="F199">
            <v>1475.73</v>
          </cell>
          <cell r="G199">
            <v>1451.25</v>
          </cell>
          <cell r="H199">
            <v>1451.25</v>
          </cell>
          <cell r="I199">
            <v>1451.25</v>
          </cell>
          <cell r="J199">
            <v>1451.25</v>
          </cell>
          <cell r="K199">
            <v>1451.25</v>
          </cell>
          <cell r="L199">
            <v>1451.25</v>
          </cell>
          <cell r="M199">
            <v>1451.25</v>
          </cell>
          <cell r="N199">
            <v>1451.25</v>
          </cell>
          <cell r="O199">
            <v>1451.25</v>
          </cell>
          <cell r="P199">
            <v>1451.25</v>
          </cell>
          <cell r="Q199">
            <v>1451.25</v>
          </cell>
        </row>
        <row r="200">
          <cell r="A200">
            <v>40127</v>
          </cell>
          <cell r="B200" t="str">
            <v>Профилактические осмотры несовершеннолетних 14 лет  Ж</v>
          </cell>
          <cell r="C200" t="str">
            <v>14 лет</v>
          </cell>
          <cell r="D200" t="str">
            <v>ПрофилОсмотрНЕСОВ</v>
          </cell>
          <cell r="F200">
            <v>1491.56</v>
          </cell>
          <cell r="G200">
            <v>1466.82</v>
          </cell>
          <cell r="H200">
            <v>1466.82</v>
          </cell>
          <cell r="I200">
            <v>1466.82</v>
          </cell>
          <cell r="J200">
            <v>1466.82</v>
          </cell>
          <cell r="K200">
            <v>1466.82</v>
          </cell>
          <cell r="L200">
            <v>1466.82</v>
          </cell>
          <cell r="M200">
            <v>1466.82</v>
          </cell>
          <cell r="N200">
            <v>1466.82</v>
          </cell>
          <cell r="O200">
            <v>1466.82</v>
          </cell>
          <cell r="P200">
            <v>1466.82</v>
          </cell>
          <cell r="Q200">
            <v>1466.82</v>
          </cell>
        </row>
        <row r="201">
          <cell r="A201">
            <v>30001</v>
          </cell>
          <cell r="B201" t="str">
            <v>Обращения по заболеванию (дети)</v>
          </cell>
          <cell r="C201" t="str">
            <v>136-Акушерство и гинекология</v>
          </cell>
          <cell r="E201">
            <v>2572.6799999999998</v>
          </cell>
          <cell r="F201">
            <v>2572.6799999999998</v>
          </cell>
          <cell r="G201">
            <v>2572.6799999999998</v>
          </cell>
          <cell r="H201">
            <v>2572.6799999999998</v>
          </cell>
          <cell r="I201">
            <v>2572.6799999999998</v>
          </cell>
          <cell r="J201">
            <v>2572.6799999999998</v>
          </cell>
          <cell r="K201">
            <v>2572.6799999999998</v>
          </cell>
          <cell r="L201">
            <v>2572.6799999999998</v>
          </cell>
          <cell r="M201">
            <v>2572.6799999999998</v>
          </cell>
          <cell r="N201">
            <v>2572.6799999999998</v>
          </cell>
          <cell r="O201">
            <v>2572.6799999999998</v>
          </cell>
          <cell r="P201">
            <v>2572.6799999999998</v>
          </cell>
          <cell r="Q201">
            <v>2572.6799999999998</v>
          </cell>
        </row>
        <row r="202">
          <cell r="A202">
            <v>30036</v>
          </cell>
          <cell r="B202" t="str">
            <v>Разовые посещения по заболеванию (дети)</v>
          </cell>
          <cell r="C202" t="str">
            <v>136-Акушерство и гинекология</v>
          </cell>
          <cell r="E202">
            <v>387.05</v>
          </cell>
          <cell r="F202">
            <v>387.05</v>
          </cell>
          <cell r="G202">
            <v>387.05</v>
          </cell>
          <cell r="H202">
            <v>387.05</v>
          </cell>
          <cell r="I202">
            <v>387.05</v>
          </cell>
          <cell r="J202">
            <v>387.05</v>
          </cell>
          <cell r="K202">
            <v>387.05</v>
          </cell>
          <cell r="L202">
            <v>387.05</v>
          </cell>
          <cell r="M202">
            <v>387.05</v>
          </cell>
          <cell r="N202">
            <v>387.05</v>
          </cell>
          <cell r="O202">
            <v>387.05</v>
          </cell>
          <cell r="P202">
            <v>387.05</v>
          </cell>
          <cell r="Q202">
            <v>387.05</v>
          </cell>
        </row>
        <row r="203">
          <cell r="A203">
            <v>30071</v>
          </cell>
          <cell r="B203" t="str">
            <v>Посещения с профилактической целью (дети)</v>
          </cell>
          <cell r="C203" t="str">
            <v>136-Акушерство и гинекология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</row>
        <row r="204">
          <cell r="A204">
            <v>30106</v>
          </cell>
          <cell r="B204" t="str">
            <v>Неотложная помощь в медорганизации (дети)</v>
          </cell>
          <cell r="C204" t="str">
            <v>136-Акушерство и гинекология</v>
          </cell>
          <cell r="E204">
            <v>952.56</v>
          </cell>
          <cell r="F204">
            <v>952.56</v>
          </cell>
          <cell r="G204">
            <v>952.56</v>
          </cell>
          <cell r="H204">
            <v>952.56</v>
          </cell>
          <cell r="I204">
            <v>952.56</v>
          </cell>
          <cell r="J204">
            <v>952.56</v>
          </cell>
          <cell r="K204">
            <v>952.56</v>
          </cell>
          <cell r="L204">
            <v>952.56</v>
          </cell>
          <cell r="M204">
            <v>952.56</v>
          </cell>
          <cell r="N204">
            <v>952.56</v>
          </cell>
          <cell r="O204">
            <v>952.56</v>
          </cell>
          <cell r="P204">
            <v>952.56</v>
          </cell>
          <cell r="Q204">
            <v>952.56</v>
          </cell>
        </row>
        <row r="205">
          <cell r="A205">
            <v>30141</v>
          </cell>
          <cell r="B205" t="str">
            <v>Неотложная помощь ВНЕ медорганизации (дети)</v>
          </cell>
          <cell r="C205" t="str">
            <v>136-Акушерство и гинекология</v>
          </cell>
          <cell r="E205">
            <v>1019.07</v>
          </cell>
          <cell r="F205">
            <v>1019.07</v>
          </cell>
          <cell r="G205">
            <v>1019.07</v>
          </cell>
          <cell r="H205">
            <v>1019.07</v>
          </cell>
          <cell r="I205">
            <v>1019.07</v>
          </cell>
          <cell r="J205">
            <v>1019.07</v>
          </cell>
          <cell r="K205">
            <v>1019.07</v>
          </cell>
          <cell r="L205">
            <v>1019.07</v>
          </cell>
          <cell r="M205">
            <v>1019.07</v>
          </cell>
          <cell r="N205">
            <v>1019.07</v>
          </cell>
          <cell r="O205">
            <v>1019.07</v>
          </cell>
          <cell r="P205">
            <v>1019.07</v>
          </cell>
          <cell r="Q205">
            <v>1019.07</v>
          </cell>
        </row>
        <row r="206">
          <cell r="A206">
            <v>30176</v>
          </cell>
          <cell r="B206" t="str">
            <v>Обращения по заболеванию (взрослые)</v>
          </cell>
          <cell r="C206" t="str">
            <v>136-Акушерство и гинекология</v>
          </cell>
          <cell r="E206">
            <v>3274.14</v>
          </cell>
          <cell r="F206">
            <v>3274.14</v>
          </cell>
          <cell r="G206">
            <v>3274.14</v>
          </cell>
          <cell r="H206">
            <v>3274.14</v>
          </cell>
          <cell r="I206">
            <v>3274.14</v>
          </cell>
          <cell r="J206">
            <v>3274.14</v>
          </cell>
          <cell r="K206">
            <v>3274.14</v>
          </cell>
          <cell r="L206">
            <v>3274.14</v>
          </cell>
          <cell r="M206">
            <v>3274.14</v>
          </cell>
          <cell r="N206">
            <v>3274.14</v>
          </cell>
          <cell r="O206">
            <v>3274.14</v>
          </cell>
          <cell r="P206">
            <v>3274.14</v>
          </cell>
          <cell r="Q206">
            <v>3274.14</v>
          </cell>
        </row>
        <row r="207">
          <cell r="A207">
            <v>30212</v>
          </cell>
          <cell r="B207" t="str">
            <v>Разовые посещения по заболеванию (взрослые)</v>
          </cell>
          <cell r="C207" t="str">
            <v>136-Акушерство и гинекология</v>
          </cell>
          <cell r="E207">
            <v>490.44</v>
          </cell>
          <cell r="F207">
            <v>490.44</v>
          </cell>
          <cell r="G207">
            <v>490.44</v>
          </cell>
          <cell r="H207">
            <v>490.44</v>
          </cell>
          <cell r="I207">
            <v>490.44</v>
          </cell>
          <cell r="J207">
            <v>490.44</v>
          </cell>
          <cell r="K207">
            <v>490.44</v>
          </cell>
          <cell r="L207">
            <v>490.44</v>
          </cell>
          <cell r="M207">
            <v>490.44</v>
          </cell>
          <cell r="N207">
            <v>490.44</v>
          </cell>
          <cell r="O207">
            <v>490.44</v>
          </cell>
          <cell r="P207">
            <v>490.44</v>
          </cell>
          <cell r="Q207">
            <v>490.44</v>
          </cell>
        </row>
        <row r="208">
          <cell r="A208">
            <v>30248</v>
          </cell>
          <cell r="B208" t="str">
            <v>Посещения с профилактической целью(взрослые)</v>
          </cell>
          <cell r="C208" t="str">
            <v>136-Акушерство и гинекология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>
            <v>30284</v>
          </cell>
          <cell r="B209" t="str">
            <v>Неотложная помощь в медорганизации (взрослые)</v>
          </cell>
          <cell r="C209" t="str">
            <v>136-Акушерство и гинекология</v>
          </cell>
          <cell r="E209">
            <v>1193.67</v>
          </cell>
          <cell r="F209">
            <v>1193.67</v>
          </cell>
          <cell r="G209">
            <v>1193.67</v>
          </cell>
          <cell r="H209">
            <v>1193.67</v>
          </cell>
          <cell r="I209">
            <v>1193.67</v>
          </cell>
          <cell r="J209">
            <v>1193.67</v>
          </cell>
          <cell r="K209">
            <v>1193.67</v>
          </cell>
          <cell r="L209">
            <v>1193.67</v>
          </cell>
          <cell r="M209">
            <v>1193.67</v>
          </cell>
          <cell r="N209">
            <v>1193.67</v>
          </cell>
          <cell r="O209">
            <v>1193.67</v>
          </cell>
          <cell r="P209">
            <v>1193.67</v>
          </cell>
          <cell r="Q209">
            <v>1193.67</v>
          </cell>
        </row>
        <row r="210">
          <cell r="A210">
            <v>30320</v>
          </cell>
          <cell r="B210" t="str">
            <v>Неотложная помощь ВНЕ медорганизации (взрослые)</v>
          </cell>
          <cell r="C210" t="str">
            <v>136-Акушерство и гинекология</v>
          </cell>
          <cell r="E210">
            <v>1277.03</v>
          </cell>
          <cell r="F210">
            <v>1277.03</v>
          </cell>
          <cell r="G210">
            <v>1277.03</v>
          </cell>
          <cell r="H210">
            <v>1277.03</v>
          </cell>
          <cell r="I210">
            <v>1277.03</v>
          </cell>
          <cell r="J210">
            <v>1277.03</v>
          </cell>
          <cell r="K210">
            <v>1277.03</v>
          </cell>
          <cell r="L210">
            <v>1277.03</v>
          </cell>
          <cell r="M210">
            <v>1277.03</v>
          </cell>
          <cell r="N210">
            <v>1277.03</v>
          </cell>
          <cell r="O210">
            <v>1277.03</v>
          </cell>
          <cell r="P210">
            <v>1277.03</v>
          </cell>
          <cell r="Q210">
            <v>1277.03</v>
          </cell>
        </row>
        <row r="211">
          <cell r="A211">
            <v>31001</v>
          </cell>
          <cell r="B211" t="str">
            <v>Посещения с иными целями (дети)</v>
          </cell>
          <cell r="C211" t="str">
            <v>136-Акушерство и гинекология</v>
          </cell>
          <cell r="E211">
            <v>193.52</v>
          </cell>
          <cell r="F211">
            <v>193.52</v>
          </cell>
          <cell r="G211">
            <v>193.52</v>
          </cell>
          <cell r="H211">
            <v>193.52</v>
          </cell>
          <cell r="I211">
            <v>193.52</v>
          </cell>
          <cell r="J211">
            <v>193.52</v>
          </cell>
          <cell r="K211">
            <v>193.52</v>
          </cell>
          <cell r="L211">
            <v>193.52</v>
          </cell>
          <cell r="M211">
            <v>193.52</v>
          </cell>
          <cell r="N211">
            <v>193.52</v>
          </cell>
          <cell r="O211">
            <v>193.52</v>
          </cell>
          <cell r="P211">
            <v>193.52</v>
          </cell>
          <cell r="Q211">
            <v>193.52</v>
          </cell>
        </row>
        <row r="212">
          <cell r="A212">
            <v>31036</v>
          </cell>
          <cell r="B212" t="str">
            <v>Посещения с иными целями (взрослые)</v>
          </cell>
          <cell r="C212" t="str">
            <v>136-Акушерство и гинекология</v>
          </cell>
          <cell r="E212">
            <v>245.22</v>
          </cell>
          <cell r="F212">
            <v>245.22</v>
          </cell>
          <cell r="G212">
            <v>245.22</v>
          </cell>
          <cell r="H212">
            <v>245.22</v>
          </cell>
          <cell r="I212">
            <v>245.22</v>
          </cell>
          <cell r="J212">
            <v>245.22</v>
          </cell>
          <cell r="K212">
            <v>245.22</v>
          </cell>
          <cell r="L212">
            <v>245.22</v>
          </cell>
          <cell r="M212">
            <v>245.22</v>
          </cell>
          <cell r="N212">
            <v>245.22</v>
          </cell>
          <cell r="O212">
            <v>245.22</v>
          </cell>
          <cell r="P212">
            <v>245.22</v>
          </cell>
          <cell r="Q212">
            <v>245.22</v>
          </cell>
        </row>
        <row r="213">
          <cell r="A213">
            <v>30067</v>
          </cell>
          <cell r="B213" t="str">
            <v>Разовые посещения по заболеванию (дети)</v>
          </cell>
          <cell r="C213" t="str">
            <v>132-Посещение к среднему медперсоналу</v>
          </cell>
          <cell r="E213" t="str">
            <v>x</v>
          </cell>
          <cell r="F213" t="str">
            <v>x</v>
          </cell>
          <cell r="G213" t="str">
            <v>x</v>
          </cell>
          <cell r="H213" t="str">
            <v>x</v>
          </cell>
          <cell r="I213" t="str">
            <v>x</v>
          </cell>
          <cell r="J213" t="str">
            <v>x</v>
          </cell>
          <cell r="K213" t="str">
            <v>x</v>
          </cell>
          <cell r="L213" t="str">
            <v>x</v>
          </cell>
          <cell r="M213" t="str">
            <v>x</v>
          </cell>
          <cell r="N213" t="str">
            <v>x</v>
          </cell>
          <cell r="O213" t="str">
            <v>x</v>
          </cell>
          <cell r="P213" t="str">
            <v>x</v>
          </cell>
          <cell r="Q213" t="str">
            <v>x</v>
          </cell>
        </row>
        <row r="214">
          <cell r="A214">
            <v>30102</v>
          </cell>
          <cell r="B214" t="str">
            <v>Посещения с профилактической целью (дети)</v>
          </cell>
          <cell r="C214" t="str">
            <v>132-Посещение к среднему медперсоналу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>
            <v>30137</v>
          </cell>
          <cell r="B215" t="str">
            <v>Неотложная помощь в медорганизации (дети)</v>
          </cell>
          <cell r="C215" t="str">
            <v>132-Посещение к среднему медперсоналу</v>
          </cell>
          <cell r="E215">
            <v>859.69</v>
          </cell>
          <cell r="F215">
            <v>859.69</v>
          </cell>
          <cell r="G215">
            <v>859.69</v>
          </cell>
          <cell r="H215">
            <v>859.69</v>
          </cell>
          <cell r="I215">
            <v>859.69</v>
          </cell>
          <cell r="J215">
            <v>859.69</v>
          </cell>
          <cell r="K215">
            <v>859.69</v>
          </cell>
          <cell r="L215">
            <v>859.69</v>
          </cell>
          <cell r="M215">
            <v>859.69</v>
          </cell>
          <cell r="N215">
            <v>859.69</v>
          </cell>
          <cell r="O215">
            <v>859.69</v>
          </cell>
          <cell r="P215">
            <v>859.69</v>
          </cell>
          <cell r="Q215">
            <v>859.69</v>
          </cell>
        </row>
        <row r="216">
          <cell r="A216">
            <v>30172</v>
          </cell>
          <cell r="B216" t="str">
            <v>Неотложная помощь ВНЕ медорганизации (дети)</v>
          </cell>
          <cell r="C216" t="str">
            <v>132-Посещение к среднему медперсоналу</v>
          </cell>
          <cell r="E216">
            <v>919.72</v>
          </cell>
          <cell r="F216">
            <v>919.72</v>
          </cell>
          <cell r="G216">
            <v>919.72</v>
          </cell>
          <cell r="H216">
            <v>919.72</v>
          </cell>
          <cell r="I216">
            <v>919.72</v>
          </cell>
          <cell r="J216">
            <v>919.72</v>
          </cell>
          <cell r="K216">
            <v>919.72</v>
          </cell>
          <cell r="L216">
            <v>919.72</v>
          </cell>
          <cell r="M216">
            <v>919.72</v>
          </cell>
          <cell r="N216">
            <v>919.72</v>
          </cell>
          <cell r="O216">
            <v>919.72</v>
          </cell>
          <cell r="P216">
            <v>919.72</v>
          </cell>
          <cell r="Q216">
            <v>919.72</v>
          </cell>
        </row>
        <row r="217">
          <cell r="A217">
            <v>30244</v>
          </cell>
          <cell r="B217" t="str">
            <v>Разовые посещения по заболеванию (взрослые)</v>
          </cell>
          <cell r="C217" t="str">
            <v>132-Посещение к среднему медперсоналу</v>
          </cell>
          <cell r="E217" t="str">
            <v>x</v>
          </cell>
          <cell r="F217" t="str">
            <v>x</v>
          </cell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M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</row>
        <row r="218">
          <cell r="A218">
            <v>30280</v>
          </cell>
          <cell r="B218" t="str">
            <v>Посещения с профилактической целью(взрослые)</v>
          </cell>
          <cell r="C218" t="str">
            <v>132-Посещение к среднему медперсоналу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>
            <v>30316</v>
          </cell>
          <cell r="B219" t="str">
            <v>Неотложная помощь в медорганизации (взрослые)</v>
          </cell>
          <cell r="C219" t="str">
            <v>132-Посещение к среднему медперсоналу</v>
          </cell>
          <cell r="E219">
            <v>855.09</v>
          </cell>
          <cell r="F219">
            <v>855.09</v>
          </cell>
          <cell r="G219">
            <v>855.09</v>
          </cell>
          <cell r="H219">
            <v>855.09</v>
          </cell>
          <cell r="I219">
            <v>855.09</v>
          </cell>
          <cell r="J219">
            <v>855.09</v>
          </cell>
          <cell r="K219">
            <v>855.09</v>
          </cell>
          <cell r="L219">
            <v>855.09</v>
          </cell>
          <cell r="M219">
            <v>855.09</v>
          </cell>
          <cell r="N219">
            <v>855.09</v>
          </cell>
          <cell r="O219">
            <v>855.09</v>
          </cell>
          <cell r="P219">
            <v>855.09</v>
          </cell>
          <cell r="Q219">
            <v>855.09</v>
          </cell>
        </row>
        <row r="220">
          <cell r="A220">
            <v>30352</v>
          </cell>
          <cell r="B220" t="str">
            <v>Неотложная помощь ВНЕ медорганизации (взрослые)</v>
          </cell>
          <cell r="C220" t="str">
            <v>132-Посещение к среднему медперсоналу</v>
          </cell>
          <cell r="E220">
            <v>914.8</v>
          </cell>
          <cell r="F220">
            <v>914.8</v>
          </cell>
          <cell r="G220">
            <v>914.8</v>
          </cell>
          <cell r="H220">
            <v>914.8</v>
          </cell>
          <cell r="I220">
            <v>914.8</v>
          </cell>
          <cell r="J220">
            <v>914.8</v>
          </cell>
          <cell r="K220">
            <v>914.8</v>
          </cell>
          <cell r="L220">
            <v>914.8</v>
          </cell>
          <cell r="M220">
            <v>914.8</v>
          </cell>
          <cell r="N220">
            <v>914.8</v>
          </cell>
          <cell r="O220">
            <v>914.8</v>
          </cell>
          <cell r="P220">
            <v>914.8</v>
          </cell>
          <cell r="Q220">
            <v>914.8</v>
          </cell>
        </row>
        <row r="221">
          <cell r="A221">
            <v>31032</v>
          </cell>
          <cell r="B221" t="str">
            <v>Посещения с иными целями (дети)</v>
          </cell>
          <cell r="C221" t="str">
            <v>132-Посещение к среднему медперсоналу</v>
          </cell>
          <cell r="E221">
            <v>173.61</v>
          </cell>
          <cell r="F221">
            <v>173.61</v>
          </cell>
          <cell r="G221">
            <v>173.61</v>
          </cell>
          <cell r="H221">
            <v>173.61</v>
          </cell>
          <cell r="I221">
            <v>173.61</v>
          </cell>
          <cell r="J221">
            <v>173.61</v>
          </cell>
          <cell r="K221">
            <v>173.61</v>
          </cell>
          <cell r="L221">
            <v>173.61</v>
          </cell>
          <cell r="M221">
            <v>173.61</v>
          </cell>
          <cell r="N221">
            <v>173.61</v>
          </cell>
          <cell r="O221">
            <v>173.61</v>
          </cell>
          <cell r="P221">
            <v>173.61</v>
          </cell>
          <cell r="Q221">
            <v>173.61</v>
          </cell>
        </row>
        <row r="222">
          <cell r="A222">
            <v>31068</v>
          </cell>
          <cell r="B222" t="str">
            <v>Посещения с иными целями (взрослые)</v>
          </cell>
          <cell r="C222" t="str">
            <v>132-Посещение к среднему медперсоналу</v>
          </cell>
          <cell r="E222">
            <v>172.63</v>
          </cell>
          <cell r="F222">
            <v>172.63</v>
          </cell>
          <cell r="G222">
            <v>172.63</v>
          </cell>
          <cell r="H222">
            <v>172.63</v>
          </cell>
          <cell r="I222">
            <v>172.63</v>
          </cell>
          <cell r="J222">
            <v>172.63</v>
          </cell>
          <cell r="K222">
            <v>172.63</v>
          </cell>
          <cell r="L222">
            <v>172.63</v>
          </cell>
          <cell r="M222">
            <v>172.63</v>
          </cell>
          <cell r="N222">
            <v>172.63</v>
          </cell>
          <cell r="O222">
            <v>172.63</v>
          </cell>
          <cell r="P222">
            <v>172.63</v>
          </cell>
          <cell r="Q222">
            <v>172.63</v>
          </cell>
        </row>
        <row r="223">
          <cell r="A223">
            <v>30032</v>
          </cell>
          <cell r="B223" t="str">
            <v>Обращения по заболеванию (дети)</v>
          </cell>
          <cell r="C223" t="str">
            <v>132-Обращение к среднему медперсоналу</v>
          </cell>
          <cell r="E223">
            <v>1577.15</v>
          </cell>
          <cell r="F223">
            <v>1577.15</v>
          </cell>
          <cell r="G223">
            <v>1577.15</v>
          </cell>
          <cell r="H223">
            <v>1577.15</v>
          </cell>
          <cell r="I223">
            <v>1577.15</v>
          </cell>
          <cell r="J223">
            <v>1577.15</v>
          </cell>
          <cell r="K223">
            <v>1577.15</v>
          </cell>
          <cell r="L223">
            <v>1577.15</v>
          </cell>
          <cell r="M223">
            <v>1577.15</v>
          </cell>
          <cell r="N223">
            <v>1577.15</v>
          </cell>
          <cell r="O223">
            <v>1577.15</v>
          </cell>
          <cell r="P223">
            <v>1577.15</v>
          </cell>
          <cell r="Q223">
            <v>1577.15</v>
          </cell>
        </row>
        <row r="224">
          <cell r="A224">
            <v>30208</v>
          </cell>
          <cell r="B224" t="str">
            <v>Обращения по заболеванию (взрослые)</v>
          </cell>
          <cell r="C224" t="str">
            <v>132-Обращение к среднему медперсоналу</v>
          </cell>
          <cell r="E224">
            <v>1567.62</v>
          </cell>
          <cell r="F224">
            <v>1567.62</v>
          </cell>
          <cell r="G224">
            <v>1567.62</v>
          </cell>
          <cell r="H224">
            <v>1567.62</v>
          </cell>
          <cell r="I224">
            <v>1567.62</v>
          </cell>
          <cell r="J224">
            <v>1567.62</v>
          </cell>
          <cell r="K224">
            <v>1567.62</v>
          </cell>
          <cell r="L224">
            <v>1567.62</v>
          </cell>
          <cell r="M224">
            <v>1567.62</v>
          </cell>
          <cell r="N224">
            <v>1567.62</v>
          </cell>
          <cell r="O224">
            <v>1567.62</v>
          </cell>
          <cell r="P224">
            <v>1567.62</v>
          </cell>
          <cell r="Q224">
            <v>1567.62</v>
          </cell>
        </row>
        <row r="225">
          <cell r="A225">
            <v>30031</v>
          </cell>
          <cell r="B225" t="str">
            <v>Обращения по заболеванию (дети)</v>
          </cell>
          <cell r="C225" t="str">
            <v>131-Ортопедия</v>
          </cell>
          <cell r="D225">
            <v>-1</v>
          </cell>
          <cell r="E225" t="e">
            <v>#N/A</v>
          </cell>
          <cell r="F225">
            <v>-1</v>
          </cell>
          <cell r="G225">
            <v>-1</v>
          </cell>
          <cell r="H225">
            <v>-1</v>
          </cell>
          <cell r="I225">
            <v>-1</v>
          </cell>
          <cell r="J225">
            <v>-1</v>
          </cell>
          <cell r="K225">
            <v>-1</v>
          </cell>
          <cell r="L225">
            <v>-1</v>
          </cell>
          <cell r="M225">
            <v>-1</v>
          </cell>
          <cell r="N225">
            <v>-1</v>
          </cell>
          <cell r="O225">
            <v>-1</v>
          </cell>
          <cell r="P225">
            <v>-1</v>
          </cell>
          <cell r="Q225">
            <v>-1</v>
          </cell>
        </row>
        <row r="226">
          <cell r="A226">
            <v>30066</v>
          </cell>
          <cell r="B226" t="str">
            <v>Разовые посещения по заболеванию (дети)</v>
          </cell>
          <cell r="C226" t="str">
            <v>131-Ортопедия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A227">
            <v>30101</v>
          </cell>
          <cell r="B227" t="str">
            <v>Посещения с профилактической целью (дети)</v>
          </cell>
          <cell r="C227" t="str">
            <v>131-Ортопедия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</row>
        <row r="228">
          <cell r="A228">
            <v>30136</v>
          </cell>
          <cell r="B228" t="str">
            <v>Неотложная помощь в медорганизации (дети)</v>
          </cell>
          <cell r="C228" t="str">
            <v>131-Ортопедия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>
            <v>30171</v>
          </cell>
          <cell r="B229" t="str">
            <v>Неотложная помощь ВНЕ медорганизации (дети)</v>
          </cell>
          <cell r="C229" t="str">
            <v>131-Ортопедия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</row>
        <row r="230">
          <cell r="A230">
            <v>30207</v>
          </cell>
          <cell r="B230" t="str">
            <v>Обращения по заболеванию (взрослые)</v>
          </cell>
          <cell r="C230" t="str">
            <v>131-Ортопедия</v>
          </cell>
          <cell r="D230">
            <v>-1</v>
          </cell>
          <cell r="E230" t="e">
            <v>#N/A</v>
          </cell>
          <cell r="F230">
            <v>-1</v>
          </cell>
          <cell r="G230">
            <v>-1</v>
          </cell>
          <cell r="H230">
            <v>-1</v>
          </cell>
          <cell r="I230">
            <v>-1</v>
          </cell>
          <cell r="J230">
            <v>-1</v>
          </cell>
          <cell r="K230">
            <v>-1</v>
          </cell>
          <cell r="L230">
            <v>-1</v>
          </cell>
          <cell r="M230">
            <v>-1</v>
          </cell>
          <cell r="N230">
            <v>-1</v>
          </cell>
          <cell r="O230">
            <v>-1</v>
          </cell>
          <cell r="P230">
            <v>-1</v>
          </cell>
          <cell r="Q230">
            <v>-1</v>
          </cell>
        </row>
        <row r="231">
          <cell r="A231">
            <v>30243</v>
          </cell>
          <cell r="B231" t="str">
            <v>Разовые посещения по заболеванию (взрослые)</v>
          </cell>
          <cell r="C231" t="str">
            <v>131-Ортопедия</v>
          </cell>
          <cell r="E231">
            <v>-1</v>
          </cell>
          <cell r="F231">
            <v>-1</v>
          </cell>
          <cell r="G231">
            <v>-1</v>
          </cell>
          <cell r="H231">
            <v>-1</v>
          </cell>
          <cell r="I231">
            <v>-1</v>
          </cell>
          <cell r="J231">
            <v>-1</v>
          </cell>
          <cell r="K231">
            <v>-1</v>
          </cell>
          <cell r="L231">
            <v>-1</v>
          </cell>
          <cell r="M231">
            <v>-1</v>
          </cell>
          <cell r="N231">
            <v>-1</v>
          </cell>
          <cell r="O231">
            <v>-1</v>
          </cell>
          <cell r="P231">
            <v>-1</v>
          </cell>
          <cell r="Q231">
            <v>-1</v>
          </cell>
        </row>
        <row r="232">
          <cell r="A232">
            <v>30279</v>
          </cell>
          <cell r="B232" t="str">
            <v>Посещения с профилактической целью(взрослые)</v>
          </cell>
          <cell r="C232" t="str">
            <v>131-Ортопедия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A233">
            <v>30315</v>
          </cell>
          <cell r="B233" t="str">
            <v>Неотложная помощь в медорганизации (взрослые)</v>
          </cell>
          <cell r="C233" t="str">
            <v>131-Ортопедия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</row>
        <row r="234">
          <cell r="A234">
            <v>30351</v>
          </cell>
          <cell r="B234" t="str">
            <v>Неотложная помощь ВНЕ медорганизации (взрослые)</v>
          </cell>
          <cell r="C234" t="str">
            <v>131-Ортопедия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>
            <v>31031</v>
          </cell>
          <cell r="B235" t="str">
            <v>Посещения с иными целями (дети)</v>
          </cell>
          <cell r="C235" t="str">
            <v>131-Ортопедия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>
            <v>31067</v>
          </cell>
          <cell r="B236" t="str">
            <v>Посещения с иными целями (взрослые)</v>
          </cell>
          <cell r="C236" t="str">
            <v>131-Ортопедия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>
            <v>40095</v>
          </cell>
          <cell r="B237" t="str">
            <v>Профилактические осмотры несовершеннолетних 13 лет  М</v>
          </cell>
          <cell r="C237" t="str">
            <v>13 лет</v>
          </cell>
          <cell r="D237" t="str">
            <v>ПрофилОсмотрНЕСОВ</v>
          </cell>
          <cell r="F237">
            <v>1420.31</v>
          </cell>
          <cell r="G237">
            <v>1396.74</v>
          </cell>
          <cell r="H237">
            <v>1396.74</v>
          </cell>
          <cell r="I237">
            <v>1396.74</v>
          </cell>
          <cell r="J237">
            <v>1396.74</v>
          </cell>
          <cell r="K237">
            <v>1396.74</v>
          </cell>
          <cell r="L237">
            <v>1396.74</v>
          </cell>
          <cell r="M237">
            <v>1396.74</v>
          </cell>
          <cell r="N237">
            <v>1396.74</v>
          </cell>
          <cell r="O237">
            <v>1396.74</v>
          </cell>
          <cell r="P237">
            <v>1396.74</v>
          </cell>
          <cell r="Q237">
            <v>1396.74</v>
          </cell>
        </row>
        <row r="238">
          <cell r="A238">
            <v>40126</v>
          </cell>
          <cell r="B238" t="str">
            <v>Профилактические осмотры несовершеннолетних 13 лет  Ж</v>
          </cell>
          <cell r="C238" t="str">
            <v>13 лет</v>
          </cell>
          <cell r="D238" t="str">
            <v>ПрофилОсмотрНЕСОВ</v>
          </cell>
          <cell r="F238">
            <v>1420.31</v>
          </cell>
          <cell r="G238">
            <v>1396.74</v>
          </cell>
          <cell r="H238">
            <v>1396.74</v>
          </cell>
          <cell r="I238">
            <v>1396.74</v>
          </cell>
          <cell r="J238">
            <v>1396.74</v>
          </cell>
          <cell r="K238">
            <v>1396.74</v>
          </cell>
          <cell r="L238">
            <v>1396.74</v>
          </cell>
          <cell r="M238">
            <v>1396.74</v>
          </cell>
          <cell r="N238">
            <v>1396.74</v>
          </cell>
          <cell r="O238">
            <v>1396.74</v>
          </cell>
          <cell r="P238">
            <v>1396.74</v>
          </cell>
          <cell r="Q238">
            <v>1396.74</v>
          </cell>
        </row>
        <row r="239">
          <cell r="A239">
            <v>30027</v>
          </cell>
          <cell r="B239" t="str">
            <v>Обращения по заболеванию (дети)</v>
          </cell>
          <cell r="C239" t="str">
            <v>122-Эндокринология</v>
          </cell>
          <cell r="D239">
            <v>-1</v>
          </cell>
          <cell r="E239" t="str">
            <v>х</v>
          </cell>
          <cell r="F239">
            <v>-1</v>
          </cell>
          <cell r="G239">
            <v>-1</v>
          </cell>
          <cell r="H239">
            <v>-1</v>
          </cell>
          <cell r="I239">
            <v>-1</v>
          </cell>
          <cell r="J239">
            <v>-1</v>
          </cell>
          <cell r="K239">
            <v>-1</v>
          </cell>
          <cell r="L239">
            <v>-1</v>
          </cell>
          <cell r="M239">
            <v>-1</v>
          </cell>
          <cell r="N239">
            <v>-1</v>
          </cell>
          <cell r="O239">
            <v>-1</v>
          </cell>
          <cell r="P239">
            <v>-1</v>
          </cell>
          <cell r="Q239">
            <v>-1</v>
          </cell>
        </row>
        <row r="240">
          <cell r="A240">
            <v>30062</v>
          </cell>
          <cell r="B240" t="str">
            <v>Разовые посещения по заболеванию (дети)</v>
          </cell>
          <cell r="C240" t="str">
            <v>122-Эндокринология</v>
          </cell>
          <cell r="D240">
            <v>-1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>
            <v>30097</v>
          </cell>
          <cell r="B241" t="str">
            <v>Посещения с профилактической целью (дети)</v>
          </cell>
          <cell r="C241" t="str">
            <v>122-Эндокринология</v>
          </cell>
          <cell r="D241">
            <v>-1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A242">
            <v>30132</v>
          </cell>
          <cell r="B242" t="str">
            <v>Неотложная помощь в медорганизации (дети)</v>
          </cell>
          <cell r="C242" t="str">
            <v>122-Эндокринология</v>
          </cell>
          <cell r="D242">
            <v>-1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A243">
            <v>30167</v>
          </cell>
          <cell r="B243" t="str">
            <v>Неотложная помощь ВНЕ медорганизации (дети)</v>
          </cell>
          <cell r="C243" t="str">
            <v>122-Эндокринология</v>
          </cell>
          <cell r="D243">
            <v>-1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A244">
            <v>30203</v>
          </cell>
          <cell r="B244" t="str">
            <v>Обращения по заболеванию (взрослые)</v>
          </cell>
          <cell r="C244" t="str">
            <v>122-Эндокринология</v>
          </cell>
          <cell r="E244">
            <v>2404.61</v>
          </cell>
          <cell r="F244">
            <v>2404.61</v>
          </cell>
          <cell r="G244">
            <v>2404.61</v>
          </cell>
          <cell r="H244">
            <v>2404.61</v>
          </cell>
          <cell r="I244">
            <v>2404.61</v>
          </cell>
          <cell r="J244">
            <v>2404.61</v>
          </cell>
          <cell r="K244">
            <v>2404.61</v>
          </cell>
          <cell r="L244">
            <v>2404.61</v>
          </cell>
          <cell r="M244">
            <v>2404.61</v>
          </cell>
          <cell r="N244">
            <v>2404.61</v>
          </cell>
          <cell r="O244">
            <v>2404.61</v>
          </cell>
          <cell r="P244">
            <v>2404.61</v>
          </cell>
          <cell r="Q244">
            <v>2404.61</v>
          </cell>
        </row>
        <row r="245">
          <cell r="A245">
            <v>30239</v>
          </cell>
          <cell r="B245" t="str">
            <v>Разовые посещения по заболеванию (взрослые)</v>
          </cell>
          <cell r="C245" t="str">
            <v>122-Эндокринология</v>
          </cell>
          <cell r="E245">
            <v>600.14</v>
          </cell>
          <cell r="F245">
            <v>600.14</v>
          </cell>
          <cell r="G245">
            <v>600.14</v>
          </cell>
          <cell r="H245">
            <v>600.14</v>
          </cell>
          <cell r="I245">
            <v>600.14</v>
          </cell>
          <cell r="J245">
            <v>600.14</v>
          </cell>
          <cell r="K245">
            <v>600.14</v>
          </cell>
          <cell r="L245">
            <v>600.14</v>
          </cell>
          <cell r="M245">
            <v>600.14</v>
          </cell>
          <cell r="N245">
            <v>600.14</v>
          </cell>
          <cell r="O245">
            <v>600.14</v>
          </cell>
          <cell r="P245">
            <v>600.14</v>
          </cell>
          <cell r="Q245">
            <v>600.14</v>
          </cell>
        </row>
        <row r="246">
          <cell r="A246">
            <v>30275</v>
          </cell>
          <cell r="B246" t="str">
            <v>Посещения с профилактической целью(взрослые)</v>
          </cell>
          <cell r="C246" t="str">
            <v>122-Эндокринология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A247">
            <v>30311</v>
          </cell>
          <cell r="B247" t="str">
            <v>Неотложная помощь в медорганизации (взрослые)</v>
          </cell>
          <cell r="C247" t="str">
            <v>122-Эндокринология</v>
          </cell>
          <cell r="E247">
            <v>1759.17</v>
          </cell>
          <cell r="F247">
            <v>1759.17</v>
          </cell>
          <cell r="G247">
            <v>1759.17</v>
          </cell>
          <cell r="H247">
            <v>1759.17</v>
          </cell>
          <cell r="I247">
            <v>1759.17</v>
          </cell>
          <cell r="J247">
            <v>1759.17</v>
          </cell>
          <cell r="K247">
            <v>1759.17</v>
          </cell>
          <cell r="L247">
            <v>1759.17</v>
          </cell>
          <cell r="M247">
            <v>1759.17</v>
          </cell>
          <cell r="N247">
            <v>1759.17</v>
          </cell>
          <cell r="O247">
            <v>1759.17</v>
          </cell>
          <cell r="P247">
            <v>1759.17</v>
          </cell>
          <cell r="Q247">
            <v>1759.17</v>
          </cell>
        </row>
        <row r="248">
          <cell r="A248">
            <v>30347</v>
          </cell>
          <cell r="B248" t="str">
            <v>Неотложная помощь ВНЕ медорганизации (взрослые)</v>
          </cell>
          <cell r="C248" t="str">
            <v>122-Эндокринология</v>
          </cell>
          <cell r="E248">
            <v>1882.01</v>
          </cell>
          <cell r="F248">
            <v>1882.01</v>
          </cell>
          <cell r="G248">
            <v>1882.01</v>
          </cell>
          <cell r="H248">
            <v>1882.01</v>
          </cell>
          <cell r="I248">
            <v>1882.01</v>
          </cell>
          <cell r="J248">
            <v>1882.01</v>
          </cell>
          <cell r="K248">
            <v>1882.01</v>
          </cell>
          <cell r="L248">
            <v>1882.01</v>
          </cell>
          <cell r="M248">
            <v>1882.01</v>
          </cell>
          <cell r="N248">
            <v>1882.01</v>
          </cell>
          <cell r="O248">
            <v>1882.01</v>
          </cell>
          <cell r="P248">
            <v>1882.01</v>
          </cell>
          <cell r="Q248">
            <v>1882.01</v>
          </cell>
        </row>
        <row r="249">
          <cell r="A249">
            <v>31027</v>
          </cell>
          <cell r="B249" t="str">
            <v>Посещения с иными целями (дети)</v>
          </cell>
          <cell r="C249" t="str">
            <v>122-Эндокринология</v>
          </cell>
          <cell r="D249">
            <v>-1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A250">
            <v>31063</v>
          </cell>
          <cell r="B250" t="str">
            <v>Посещения с иными целями (взрослые)</v>
          </cell>
          <cell r="C250" t="str">
            <v>122-Эндокринология</v>
          </cell>
          <cell r="E250">
            <v>300.07</v>
          </cell>
          <cell r="F250">
            <v>300.07</v>
          </cell>
          <cell r="G250">
            <v>300.07</v>
          </cell>
          <cell r="H250">
            <v>300.07</v>
          </cell>
          <cell r="I250">
            <v>300.07</v>
          </cell>
          <cell r="J250">
            <v>300.07</v>
          </cell>
          <cell r="K250">
            <v>300.07</v>
          </cell>
          <cell r="L250">
            <v>300.07</v>
          </cell>
          <cell r="M250">
            <v>300.07</v>
          </cell>
          <cell r="N250">
            <v>300.07</v>
          </cell>
          <cell r="O250">
            <v>300.07</v>
          </cell>
          <cell r="P250">
            <v>300.07</v>
          </cell>
          <cell r="Q250">
            <v>300.07</v>
          </cell>
        </row>
        <row r="251">
          <cell r="A251">
            <v>40081</v>
          </cell>
          <cell r="B251" t="str">
            <v>Профилактические осмотры несовершеннолетних 1 год  М</v>
          </cell>
          <cell r="C251" t="str">
            <v>12 месяцев</v>
          </cell>
          <cell r="D251" t="str">
            <v>ПрофилОсмотрНЕСОВ</v>
          </cell>
          <cell r="F251">
            <v>3978.5</v>
          </cell>
          <cell r="G251">
            <v>3912.48</v>
          </cell>
          <cell r="H251">
            <v>3912.48</v>
          </cell>
          <cell r="I251">
            <v>3912.48</v>
          </cell>
          <cell r="J251">
            <v>3912.48</v>
          </cell>
          <cell r="K251">
            <v>3912.48</v>
          </cell>
          <cell r="L251">
            <v>3912.48</v>
          </cell>
          <cell r="M251">
            <v>3912.48</v>
          </cell>
          <cell r="N251">
            <v>3912.48</v>
          </cell>
          <cell r="O251">
            <v>3912.48</v>
          </cell>
          <cell r="P251">
            <v>3912.48</v>
          </cell>
          <cell r="Q251">
            <v>3912.48</v>
          </cell>
        </row>
        <row r="252">
          <cell r="A252">
            <v>40112</v>
          </cell>
          <cell r="B252" t="str">
            <v>Профилактические осмотры несовершеннолетних 1 год  Ж</v>
          </cell>
          <cell r="C252" t="str">
            <v>12 месяцев</v>
          </cell>
          <cell r="D252" t="str">
            <v>ПрофилОсмотрНЕСОВ</v>
          </cell>
          <cell r="F252">
            <v>3978.5</v>
          </cell>
          <cell r="G252">
            <v>3912.48</v>
          </cell>
          <cell r="H252">
            <v>3912.48</v>
          </cell>
          <cell r="I252">
            <v>3912.48</v>
          </cell>
          <cell r="J252">
            <v>3912.48</v>
          </cell>
          <cell r="K252">
            <v>3912.48</v>
          </cell>
          <cell r="L252">
            <v>3912.48</v>
          </cell>
          <cell r="M252">
            <v>3912.48</v>
          </cell>
          <cell r="N252">
            <v>3912.48</v>
          </cell>
          <cell r="O252">
            <v>3912.48</v>
          </cell>
          <cell r="P252">
            <v>3912.48</v>
          </cell>
          <cell r="Q252">
            <v>3912.48</v>
          </cell>
        </row>
        <row r="253">
          <cell r="A253">
            <v>40094</v>
          </cell>
          <cell r="B253" t="str">
            <v>Профилактические осмотры несовершеннолетних 12 лет  М</v>
          </cell>
          <cell r="C253" t="str">
            <v>12 лет</v>
          </cell>
          <cell r="D253" t="str">
            <v>ПрофилОсмотрНЕСОВ</v>
          </cell>
          <cell r="F253">
            <v>1099.5899999999999</v>
          </cell>
          <cell r="G253">
            <v>1081.3499999999999</v>
          </cell>
          <cell r="H253">
            <v>1081.3499999999999</v>
          </cell>
          <cell r="I253">
            <v>1081.3499999999999</v>
          </cell>
          <cell r="J253">
            <v>1081.3499999999999</v>
          </cell>
          <cell r="K253">
            <v>1081.3499999999999</v>
          </cell>
          <cell r="L253">
            <v>1081.3499999999999</v>
          </cell>
          <cell r="M253">
            <v>1081.3499999999999</v>
          </cell>
          <cell r="N253">
            <v>1081.3499999999999</v>
          </cell>
          <cell r="O253">
            <v>1081.3499999999999</v>
          </cell>
          <cell r="P253">
            <v>1081.3499999999999</v>
          </cell>
          <cell r="Q253">
            <v>1081.3499999999999</v>
          </cell>
        </row>
        <row r="254">
          <cell r="A254">
            <v>40125</v>
          </cell>
          <cell r="B254" t="str">
            <v>Профилактические осмотры несовершеннолетних 12 лет  Ж</v>
          </cell>
          <cell r="C254" t="str">
            <v>12 лет</v>
          </cell>
          <cell r="D254" t="str">
            <v>ПрофилОсмотрНЕСОВ</v>
          </cell>
          <cell r="F254">
            <v>1099.5899999999999</v>
          </cell>
          <cell r="G254">
            <v>1081.3499999999999</v>
          </cell>
          <cell r="H254">
            <v>1081.3499999999999</v>
          </cell>
          <cell r="I254">
            <v>1081.3499999999999</v>
          </cell>
          <cell r="J254">
            <v>1081.3499999999999</v>
          </cell>
          <cell r="K254">
            <v>1081.3499999999999</v>
          </cell>
          <cell r="L254">
            <v>1081.3499999999999</v>
          </cell>
          <cell r="M254">
            <v>1081.3499999999999</v>
          </cell>
          <cell r="N254">
            <v>1081.3499999999999</v>
          </cell>
          <cell r="O254">
            <v>1081.3499999999999</v>
          </cell>
          <cell r="P254">
            <v>1081.3499999999999</v>
          </cell>
          <cell r="Q254">
            <v>1081.3499999999999</v>
          </cell>
        </row>
        <row r="255">
          <cell r="A255">
            <v>30026</v>
          </cell>
          <cell r="B255" t="str">
            <v>Обращения по заболеванию (дети)</v>
          </cell>
          <cell r="C255" t="str">
            <v>116-Челюстно-лицевая хирургия</v>
          </cell>
          <cell r="E255">
            <v>1893.65</v>
          </cell>
          <cell r="F255">
            <v>1893.65</v>
          </cell>
          <cell r="G255">
            <v>1893.65</v>
          </cell>
          <cell r="H255">
            <v>1893.65</v>
          </cell>
          <cell r="I255">
            <v>1893.65</v>
          </cell>
          <cell r="J255">
            <v>1893.65</v>
          </cell>
          <cell r="K255">
            <v>1893.65</v>
          </cell>
          <cell r="L255">
            <v>1893.65</v>
          </cell>
          <cell r="M255">
            <v>1893.65</v>
          </cell>
          <cell r="N255">
            <v>1893.65</v>
          </cell>
          <cell r="O255">
            <v>1893.65</v>
          </cell>
          <cell r="P255">
            <v>1893.65</v>
          </cell>
          <cell r="Q255">
            <v>1893.65</v>
          </cell>
        </row>
        <row r="256">
          <cell r="A256">
            <v>30061</v>
          </cell>
          <cell r="B256" t="str">
            <v>Разовые посещения по заболеванию (дети)</v>
          </cell>
          <cell r="C256" t="str">
            <v>116-Челюстно-лицевая хирургия</v>
          </cell>
          <cell r="E256">
            <v>353.65</v>
          </cell>
          <cell r="F256">
            <v>353.65</v>
          </cell>
          <cell r="G256">
            <v>353.65</v>
          </cell>
          <cell r="H256">
            <v>353.65</v>
          </cell>
          <cell r="I256">
            <v>353.65</v>
          </cell>
          <cell r="J256">
            <v>353.65</v>
          </cell>
          <cell r="K256">
            <v>353.65</v>
          </cell>
          <cell r="L256">
            <v>353.65</v>
          </cell>
          <cell r="M256">
            <v>353.65</v>
          </cell>
          <cell r="N256">
            <v>353.65</v>
          </cell>
          <cell r="O256">
            <v>353.65</v>
          </cell>
          <cell r="P256">
            <v>353.65</v>
          </cell>
          <cell r="Q256">
            <v>353.65</v>
          </cell>
        </row>
        <row r="257">
          <cell r="A257">
            <v>30096</v>
          </cell>
          <cell r="B257" t="str">
            <v>Посещения с профилактической целью (дети)</v>
          </cell>
          <cell r="C257" t="str">
            <v>116-Челюстно-лицевая хирургия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30131</v>
          </cell>
          <cell r="B258" t="str">
            <v>Неотложная помощь в медорганизации (дети)</v>
          </cell>
          <cell r="C258" t="str">
            <v>116-Челюстно-лицевая хирургия</v>
          </cell>
          <cell r="E258">
            <v>914.67</v>
          </cell>
          <cell r="F258">
            <v>914.67</v>
          </cell>
          <cell r="G258">
            <v>914.67</v>
          </cell>
          <cell r="H258">
            <v>914.67</v>
          </cell>
          <cell r="I258">
            <v>914.67</v>
          </cell>
          <cell r="J258">
            <v>914.67</v>
          </cell>
          <cell r="K258">
            <v>914.67</v>
          </cell>
          <cell r="L258">
            <v>914.67</v>
          </cell>
          <cell r="M258">
            <v>914.67</v>
          </cell>
          <cell r="N258">
            <v>914.67</v>
          </cell>
          <cell r="O258">
            <v>914.67</v>
          </cell>
          <cell r="P258">
            <v>914.67</v>
          </cell>
          <cell r="Q258">
            <v>914.67</v>
          </cell>
        </row>
        <row r="259">
          <cell r="A259">
            <v>30166</v>
          </cell>
          <cell r="B259" t="str">
            <v>Неотложная помощь ВНЕ медорганизации (дети)</v>
          </cell>
          <cell r="C259" t="str">
            <v>116-Челюстно-лицевая хирургия</v>
          </cell>
          <cell r="E259">
            <v>978.54</v>
          </cell>
          <cell r="F259">
            <v>978.54</v>
          </cell>
          <cell r="G259">
            <v>978.54</v>
          </cell>
          <cell r="H259">
            <v>978.54</v>
          </cell>
          <cell r="I259">
            <v>978.54</v>
          </cell>
          <cell r="J259">
            <v>978.54</v>
          </cell>
          <cell r="K259">
            <v>978.54</v>
          </cell>
          <cell r="L259">
            <v>978.54</v>
          </cell>
          <cell r="M259">
            <v>978.54</v>
          </cell>
          <cell r="N259">
            <v>978.54</v>
          </cell>
          <cell r="O259">
            <v>978.54</v>
          </cell>
          <cell r="P259">
            <v>978.54</v>
          </cell>
          <cell r="Q259">
            <v>978.54</v>
          </cell>
        </row>
        <row r="260">
          <cell r="A260">
            <v>30202</v>
          </cell>
          <cell r="B260" t="str">
            <v>Обращения по заболеванию (взрослые)</v>
          </cell>
          <cell r="C260" t="str">
            <v>116-Челюстно-лицевая хирургия</v>
          </cell>
          <cell r="E260">
            <v>1885.11</v>
          </cell>
          <cell r="F260">
            <v>1885.11</v>
          </cell>
          <cell r="G260">
            <v>1885.11</v>
          </cell>
          <cell r="H260">
            <v>1885.11</v>
          </cell>
          <cell r="I260">
            <v>1885.11</v>
          </cell>
          <cell r="J260">
            <v>1885.11</v>
          </cell>
          <cell r="K260">
            <v>1885.11</v>
          </cell>
          <cell r="L260">
            <v>1885.11</v>
          </cell>
          <cell r="M260">
            <v>1885.11</v>
          </cell>
          <cell r="N260">
            <v>1885.11</v>
          </cell>
          <cell r="O260">
            <v>1885.11</v>
          </cell>
          <cell r="P260">
            <v>1885.11</v>
          </cell>
          <cell r="Q260">
            <v>1885.11</v>
          </cell>
        </row>
        <row r="261">
          <cell r="A261">
            <v>30238</v>
          </cell>
          <cell r="B261" t="str">
            <v>Разовые посещения по заболеванию (взрослые)</v>
          </cell>
          <cell r="C261" t="str">
            <v>116-Челюстно-лицевая хирургия</v>
          </cell>
          <cell r="E261">
            <v>352.07</v>
          </cell>
          <cell r="F261">
            <v>352.07</v>
          </cell>
          <cell r="G261">
            <v>352.07</v>
          </cell>
          <cell r="H261">
            <v>352.07</v>
          </cell>
          <cell r="I261">
            <v>352.07</v>
          </cell>
          <cell r="J261">
            <v>352.07</v>
          </cell>
          <cell r="K261">
            <v>352.07</v>
          </cell>
          <cell r="L261">
            <v>352.07</v>
          </cell>
          <cell r="M261">
            <v>352.07</v>
          </cell>
          <cell r="N261">
            <v>352.07</v>
          </cell>
          <cell r="O261">
            <v>352.07</v>
          </cell>
          <cell r="P261">
            <v>352.07</v>
          </cell>
          <cell r="Q261">
            <v>352.07</v>
          </cell>
        </row>
        <row r="262">
          <cell r="A262">
            <v>30274</v>
          </cell>
          <cell r="B262" t="str">
            <v>Посещения с профилактической целью(взрослые)</v>
          </cell>
          <cell r="C262" t="str">
            <v>116-Челюстно-лицевая хирургия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</row>
        <row r="263">
          <cell r="A263">
            <v>30310</v>
          </cell>
          <cell r="B263" t="str">
            <v>Неотложная помощь в медорганизации (взрослые)</v>
          </cell>
          <cell r="C263" t="str">
            <v>116-Челюстно-лицевая хирургия</v>
          </cell>
          <cell r="E263">
            <v>910.97</v>
          </cell>
          <cell r="F263">
            <v>910.97</v>
          </cell>
          <cell r="G263">
            <v>910.97</v>
          </cell>
          <cell r="H263">
            <v>910.97</v>
          </cell>
          <cell r="I263">
            <v>910.97</v>
          </cell>
          <cell r="J263">
            <v>910.97</v>
          </cell>
          <cell r="K263">
            <v>910.97</v>
          </cell>
          <cell r="L263">
            <v>910.97</v>
          </cell>
          <cell r="M263">
            <v>910.97</v>
          </cell>
          <cell r="N263">
            <v>910.97</v>
          </cell>
          <cell r="O263">
            <v>910.97</v>
          </cell>
          <cell r="P263">
            <v>910.97</v>
          </cell>
          <cell r="Q263">
            <v>910.97</v>
          </cell>
        </row>
        <row r="264">
          <cell r="A264">
            <v>30346</v>
          </cell>
          <cell r="B264" t="str">
            <v>Неотложная помощь ВНЕ медорганизации (взрослые)</v>
          </cell>
          <cell r="C264" t="str">
            <v>116-Челюстно-лицевая хирургия</v>
          </cell>
          <cell r="E264">
            <v>974.59</v>
          </cell>
          <cell r="F264">
            <v>974.59</v>
          </cell>
          <cell r="G264">
            <v>974.59</v>
          </cell>
          <cell r="H264">
            <v>974.59</v>
          </cell>
          <cell r="I264">
            <v>974.59</v>
          </cell>
          <cell r="J264">
            <v>974.59</v>
          </cell>
          <cell r="K264">
            <v>974.59</v>
          </cell>
          <cell r="L264">
            <v>974.59</v>
          </cell>
          <cell r="M264">
            <v>974.59</v>
          </cell>
          <cell r="N264">
            <v>974.59</v>
          </cell>
          <cell r="O264">
            <v>974.59</v>
          </cell>
          <cell r="P264">
            <v>974.59</v>
          </cell>
          <cell r="Q264">
            <v>974.59</v>
          </cell>
        </row>
        <row r="265">
          <cell r="A265">
            <v>31026</v>
          </cell>
          <cell r="B265" t="str">
            <v>Посещения с иными целями (дети)</v>
          </cell>
          <cell r="C265" t="str">
            <v>116-Челюстно-лицевая хирургия</v>
          </cell>
          <cell r="E265">
            <v>176.83</v>
          </cell>
          <cell r="F265">
            <v>176.83</v>
          </cell>
          <cell r="G265">
            <v>176.83</v>
          </cell>
          <cell r="H265">
            <v>176.83</v>
          </cell>
          <cell r="I265">
            <v>176.83</v>
          </cell>
          <cell r="J265">
            <v>176.83</v>
          </cell>
          <cell r="K265">
            <v>176.83</v>
          </cell>
          <cell r="L265">
            <v>176.83</v>
          </cell>
          <cell r="M265">
            <v>176.83</v>
          </cell>
          <cell r="N265">
            <v>176.83</v>
          </cell>
          <cell r="O265">
            <v>176.83</v>
          </cell>
          <cell r="P265">
            <v>176.83</v>
          </cell>
          <cell r="Q265">
            <v>176.83</v>
          </cell>
        </row>
        <row r="266">
          <cell r="A266">
            <v>31062</v>
          </cell>
          <cell r="B266" t="str">
            <v>Посещения с иными целями (взрослые)</v>
          </cell>
          <cell r="C266" t="str">
            <v>116-Челюстно-лицевая хирургия</v>
          </cell>
          <cell r="E266">
            <v>176.03</v>
          </cell>
          <cell r="F266">
            <v>176.03</v>
          </cell>
          <cell r="G266">
            <v>176.03</v>
          </cell>
          <cell r="H266">
            <v>176.03</v>
          </cell>
          <cell r="I266">
            <v>176.03</v>
          </cell>
          <cell r="J266">
            <v>176.03</v>
          </cell>
          <cell r="K266">
            <v>176.03</v>
          </cell>
          <cell r="L266">
            <v>176.03</v>
          </cell>
          <cell r="M266">
            <v>176.03</v>
          </cell>
          <cell r="N266">
            <v>176.03</v>
          </cell>
          <cell r="O266">
            <v>176.03</v>
          </cell>
          <cell r="P266">
            <v>176.03</v>
          </cell>
          <cell r="Q266">
            <v>176.03</v>
          </cell>
        </row>
        <row r="267">
          <cell r="A267">
            <v>30025</v>
          </cell>
          <cell r="B267" t="str">
            <v>Обращения по заболеванию (дети)</v>
          </cell>
          <cell r="C267" t="str">
            <v>112-Хирургия</v>
          </cell>
          <cell r="D267">
            <v>-1</v>
          </cell>
          <cell r="E267" t="str">
            <v>х</v>
          </cell>
          <cell r="F267">
            <v>-1</v>
          </cell>
          <cell r="G267">
            <v>-1</v>
          </cell>
          <cell r="H267">
            <v>-1</v>
          </cell>
          <cell r="I267">
            <v>-1</v>
          </cell>
          <cell r="J267">
            <v>-1</v>
          </cell>
          <cell r="K267">
            <v>-1</v>
          </cell>
          <cell r="L267">
            <v>-1</v>
          </cell>
          <cell r="M267">
            <v>-1</v>
          </cell>
          <cell r="N267">
            <v>-1</v>
          </cell>
          <cell r="O267">
            <v>-1</v>
          </cell>
          <cell r="P267">
            <v>-1</v>
          </cell>
          <cell r="Q267">
            <v>-1</v>
          </cell>
        </row>
        <row r="268">
          <cell r="A268">
            <v>30060</v>
          </cell>
          <cell r="B268" t="str">
            <v>Разовые посещения по заболеванию (дети)</v>
          </cell>
          <cell r="C268" t="str">
            <v>112-Хирургия</v>
          </cell>
          <cell r="D268">
            <v>-1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>
            <v>30095</v>
          </cell>
          <cell r="B269" t="str">
            <v>Посещения с профилактической целью (дети)</v>
          </cell>
          <cell r="C269" t="str">
            <v>112-Хирургия</v>
          </cell>
          <cell r="D269">
            <v>-1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>
            <v>30130</v>
          </cell>
          <cell r="B270" t="str">
            <v>Неотложная помощь в медорганизации (дети)</v>
          </cell>
          <cell r="C270" t="str">
            <v>112-Хирургия</v>
          </cell>
          <cell r="D270">
            <v>-1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>
            <v>30165</v>
          </cell>
          <cell r="B271" t="str">
            <v>Неотложная помощь ВНЕ медорганизации (дети)</v>
          </cell>
          <cell r="C271" t="str">
            <v>112-Хирургия</v>
          </cell>
          <cell r="D271">
            <v>-1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>
            <v>30201</v>
          </cell>
          <cell r="B272" t="str">
            <v>Обращения по заболеванию (взрослые)</v>
          </cell>
          <cell r="C272" t="str">
            <v>112-Хирургия</v>
          </cell>
          <cell r="E272">
            <v>1885.11</v>
          </cell>
          <cell r="F272">
            <v>1885.11</v>
          </cell>
          <cell r="G272">
            <v>1885.11</v>
          </cell>
          <cell r="H272">
            <v>1885.11</v>
          </cell>
          <cell r="I272">
            <v>1885.11</v>
          </cell>
          <cell r="J272">
            <v>1885.11</v>
          </cell>
          <cell r="K272">
            <v>1885.11</v>
          </cell>
          <cell r="L272">
            <v>1885.11</v>
          </cell>
          <cell r="M272">
            <v>1885.11</v>
          </cell>
          <cell r="N272">
            <v>1885.11</v>
          </cell>
          <cell r="O272">
            <v>1885.11</v>
          </cell>
          <cell r="P272">
            <v>1885.11</v>
          </cell>
          <cell r="Q272">
            <v>1885.11</v>
          </cell>
        </row>
        <row r="273">
          <cell r="A273">
            <v>30237</v>
          </cell>
          <cell r="B273" t="str">
            <v>Разовые посещения по заболеванию (взрослые)</v>
          </cell>
          <cell r="C273" t="str">
            <v>112-Хирургия</v>
          </cell>
          <cell r="E273">
            <v>352.07</v>
          </cell>
          <cell r="F273">
            <v>352.07</v>
          </cell>
          <cell r="G273">
            <v>352.07</v>
          </cell>
          <cell r="H273">
            <v>352.07</v>
          </cell>
          <cell r="I273">
            <v>352.07</v>
          </cell>
          <cell r="J273">
            <v>352.07</v>
          </cell>
          <cell r="K273">
            <v>352.07</v>
          </cell>
          <cell r="L273">
            <v>352.07</v>
          </cell>
          <cell r="M273">
            <v>352.07</v>
          </cell>
          <cell r="N273">
            <v>352.07</v>
          </cell>
          <cell r="O273">
            <v>352.07</v>
          </cell>
          <cell r="P273">
            <v>352.07</v>
          </cell>
          <cell r="Q273">
            <v>352.07</v>
          </cell>
        </row>
        <row r="274">
          <cell r="A274">
            <v>30273</v>
          </cell>
          <cell r="B274" t="str">
            <v>Посещения с профилактической целью(взрослые)</v>
          </cell>
          <cell r="C274" t="str">
            <v>112-Хирургия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A275">
            <v>30309</v>
          </cell>
          <cell r="B275" t="str">
            <v>Неотложная помощь в медорганизации (взрослые)</v>
          </cell>
          <cell r="C275" t="str">
            <v>112-Хирургия</v>
          </cell>
          <cell r="E275">
            <v>910.97</v>
          </cell>
          <cell r="F275">
            <v>910.97</v>
          </cell>
          <cell r="G275">
            <v>910.97</v>
          </cell>
          <cell r="H275">
            <v>910.97</v>
          </cell>
          <cell r="I275">
            <v>910.97</v>
          </cell>
          <cell r="J275">
            <v>910.97</v>
          </cell>
          <cell r="K275">
            <v>910.97</v>
          </cell>
          <cell r="L275">
            <v>910.97</v>
          </cell>
          <cell r="M275">
            <v>910.97</v>
          </cell>
          <cell r="N275">
            <v>910.97</v>
          </cell>
          <cell r="O275">
            <v>910.97</v>
          </cell>
          <cell r="P275">
            <v>910.97</v>
          </cell>
          <cell r="Q275">
            <v>910.97</v>
          </cell>
        </row>
        <row r="276">
          <cell r="A276">
            <v>30345</v>
          </cell>
          <cell r="B276" t="str">
            <v>Неотложная помощь ВНЕ медорганизации (взрослые)</v>
          </cell>
          <cell r="C276" t="str">
            <v>112-Хирургия</v>
          </cell>
          <cell r="E276">
            <v>974.59</v>
          </cell>
          <cell r="F276">
            <v>974.59</v>
          </cell>
          <cell r="G276">
            <v>974.59</v>
          </cell>
          <cell r="H276">
            <v>974.59</v>
          </cell>
          <cell r="I276">
            <v>974.59</v>
          </cell>
          <cell r="J276">
            <v>974.59</v>
          </cell>
          <cell r="K276">
            <v>974.59</v>
          </cell>
          <cell r="L276">
            <v>974.59</v>
          </cell>
          <cell r="M276">
            <v>974.59</v>
          </cell>
          <cell r="N276">
            <v>974.59</v>
          </cell>
          <cell r="O276">
            <v>974.59</v>
          </cell>
          <cell r="P276">
            <v>974.59</v>
          </cell>
          <cell r="Q276">
            <v>974.59</v>
          </cell>
        </row>
        <row r="277">
          <cell r="A277">
            <v>31025</v>
          </cell>
          <cell r="B277" t="str">
            <v>Посещения с иными целями (дети)</v>
          </cell>
          <cell r="C277" t="str">
            <v>112-Хирургия</v>
          </cell>
          <cell r="D277">
            <v>-1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>
            <v>31061</v>
          </cell>
          <cell r="B278" t="str">
            <v>Посещения с иными целями (взрослые)</v>
          </cell>
          <cell r="C278" t="str">
            <v>112-Хирургия</v>
          </cell>
          <cell r="E278">
            <v>176.03</v>
          </cell>
          <cell r="F278">
            <v>176.03</v>
          </cell>
          <cell r="G278">
            <v>176.03</v>
          </cell>
          <cell r="H278">
            <v>176.03</v>
          </cell>
          <cell r="I278">
            <v>176.03</v>
          </cell>
          <cell r="J278">
            <v>176.03</v>
          </cell>
          <cell r="K278">
            <v>176.03</v>
          </cell>
          <cell r="L278">
            <v>176.03</v>
          </cell>
          <cell r="M278">
            <v>176.03</v>
          </cell>
          <cell r="N278">
            <v>176.03</v>
          </cell>
          <cell r="O278">
            <v>176.03</v>
          </cell>
          <cell r="P278">
            <v>176.03</v>
          </cell>
          <cell r="Q278">
            <v>176.03</v>
          </cell>
        </row>
        <row r="279">
          <cell r="A279">
            <v>40080</v>
          </cell>
          <cell r="B279" t="str">
            <v>Профилактические осмотры несовершеннолетних 11 месяца М</v>
          </cell>
          <cell r="C279" t="str">
            <v>11 месяцев</v>
          </cell>
          <cell r="D279" t="str">
            <v>ПрофилОсмотрНЕСОВ</v>
          </cell>
          <cell r="F279">
            <v>352.02</v>
          </cell>
          <cell r="G279">
            <v>346.18</v>
          </cell>
          <cell r="H279">
            <v>346.18</v>
          </cell>
          <cell r="I279">
            <v>346.18</v>
          </cell>
          <cell r="J279">
            <v>346.18</v>
          </cell>
          <cell r="K279">
            <v>346.18</v>
          </cell>
          <cell r="L279">
            <v>346.18</v>
          </cell>
          <cell r="M279">
            <v>346.18</v>
          </cell>
          <cell r="N279">
            <v>346.18</v>
          </cell>
          <cell r="O279">
            <v>346.18</v>
          </cell>
          <cell r="P279">
            <v>346.18</v>
          </cell>
          <cell r="Q279">
            <v>346.18</v>
          </cell>
        </row>
        <row r="280">
          <cell r="A280">
            <v>40111</v>
          </cell>
          <cell r="B280" t="str">
            <v>Профилактические осмотры несовершеннолетних 11 месяца Ж</v>
          </cell>
          <cell r="C280" t="str">
            <v>11 месяцев</v>
          </cell>
          <cell r="D280" t="str">
            <v>ПрофилОсмотрНЕСОВ</v>
          </cell>
          <cell r="F280">
            <v>352.02</v>
          </cell>
          <cell r="G280">
            <v>346.18</v>
          </cell>
          <cell r="H280">
            <v>346.18</v>
          </cell>
          <cell r="I280">
            <v>346.18</v>
          </cell>
          <cell r="J280">
            <v>346.18</v>
          </cell>
          <cell r="K280">
            <v>346.18</v>
          </cell>
          <cell r="L280">
            <v>346.18</v>
          </cell>
          <cell r="M280">
            <v>346.18</v>
          </cell>
          <cell r="N280">
            <v>346.18</v>
          </cell>
          <cell r="O280">
            <v>346.18</v>
          </cell>
          <cell r="P280">
            <v>346.18</v>
          </cell>
          <cell r="Q280">
            <v>346.18</v>
          </cell>
        </row>
        <row r="281">
          <cell r="A281">
            <v>40093</v>
          </cell>
          <cell r="B281" t="str">
            <v>Профилактические осмотры несовершеннолетних 11 лет  М</v>
          </cell>
          <cell r="C281" t="str">
            <v>11 лет</v>
          </cell>
          <cell r="D281" t="str">
            <v>ПрофилОсмотрНЕСОВ</v>
          </cell>
          <cell r="F281">
            <v>1099.5899999999999</v>
          </cell>
          <cell r="G281">
            <v>1081.3499999999999</v>
          </cell>
          <cell r="H281">
            <v>1081.3499999999999</v>
          </cell>
          <cell r="I281">
            <v>1081.3499999999999</v>
          </cell>
          <cell r="J281">
            <v>1081.3499999999999</v>
          </cell>
          <cell r="K281">
            <v>1081.3499999999999</v>
          </cell>
          <cell r="L281">
            <v>1081.3499999999999</v>
          </cell>
          <cell r="M281">
            <v>1081.3499999999999</v>
          </cell>
          <cell r="N281">
            <v>1081.3499999999999</v>
          </cell>
          <cell r="O281">
            <v>1081.3499999999999</v>
          </cell>
          <cell r="P281">
            <v>1081.3499999999999</v>
          </cell>
          <cell r="Q281">
            <v>1081.3499999999999</v>
          </cell>
        </row>
        <row r="282">
          <cell r="A282">
            <v>40124</v>
          </cell>
          <cell r="B282" t="str">
            <v>Профилактические осмотры несовершеннолетних 11 лет  Ж</v>
          </cell>
          <cell r="C282" t="str">
            <v>11 лет</v>
          </cell>
          <cell r="D282" t="str">
            <v>ПрофилОсмотрНЕСОВ</v>
          </cell>
          <cell r="F282">
            <v>1099.5899999999999</v>
          </cell>
          <cell r="G282">
            <v>1081.3499999999999</v>
          </cell>
          <cell r="H282">
            <v>1081.3499999999999</v>
          </cell>
          <cell r="I282">
            <v>1081.3499999999999</v>
          </cell>
          <cell r="J282">
            <v>1081.3499999999999</v>
          </cell>
          <cell r="K282">
            <v>1081.3499999999999</v>
          </cell>
          <cell r="L282">
            <v>1081.3499999999999</v>
          </cell>
          <cell r="M282">
            <v>1081.3499999999999</v>
          </cell>
          <cell r="N282">
            <v>1081.3499999999999</v>
          </cell>
          <cell r="O282">
            <v>1081.3499999999999</v>
          </cell>
          <cell r="P282">
            <v>1081.3499999999999</v>
          </cell>
          <cell r="Q282">
            <v>1081.3499999999999</v>
          </cell>
        </row>
        <row r="283">
          <cell r="A283">
            <v>30024</v>
          </cell>
          <cell r="B283" t="str">
            <v>Обращения по заболеванию (дети)</v>
          </cell>
          <cell r="C283" t="str">
            <v>108-Урология</v>
          </cell>
          <cell r="D283">
            <v>-1</v>
          </cell>
          <cell r="E283" t="str">
            <v>х</v>
          </cell>
          <cell r="F283">
            <v>-1</v>
          </cell>
          <cell r="G283">
            <v>-1</v>
          </cell>
          <cell r="H283">
            <v>-1</v>
          </cell>
          <cell r="I283">
            <v>-1</v>
          </cell>
          <cell r="J283">
            <v>-1</v>
          </cell>
          <cell r="K283">
            <v>-1</v>
          </cell>
          <cell r="L283">
            <v>-1</v>
          </cell>
          <cell r="M283">
            <v>-1</v>
          </cell>
          <cell r="N283">
            <v>-1</v>
          </cell>
          <cell r="O283">
            <v>-1</v>
          </cell>
          <cell r="P283">
            <v>-1</v>
          </cell>
          <cell r="Q283">
            <v>-1</v>
          </cell>
        </row>
        <row r="284">
          <cell r="A284">
            <v>30059</v>
          </cell>
          <cell r="B284" t="str">
            <v>Разовые посещения по заболеванию (дети)</v>
          </cell>
          <cell r="C284" t="str">
            <v>108-Урология</v>
          </cell>
          <cell r="D284">
            <v>-1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A285">
            <v>30094</v>
          </cell>
          <cell r="B285" t="str">
            <v>Посещения с профилактической целью (дети)</v>
          </cell>
          <cell r="C285" t="str">
            <v>108-Урология</v>
          </cell>
          <cell r="D285">
            <v>-1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A286">
            <v>30129</v>
          </cell>
          <cell r="B286" t="str">
            <v>Неотложная помощь в медорганизации (дети)</v>
          </cell>
          <cell r="C286" t="str">
            <v>108-Урология</v>
          </cell>
          <cell r="D286">
            <v>-1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</row>
        <row r="287">
          <cell r="A287">
            <v>30164</v>
          </cell>
          <cell r="B287" t="str">
            <v>Неотложная помощь ВНЕ медорганизации (дети)</v>
          </cell>
          <cell r="C287" t="str">
            <v>108-Урология</v>
          </cell>
          <cell r="D287">
            <v>-1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A288">
            <v>30200</v>
          </cell>
          <cell r="B288" t="str">
            <v>Обращения по заболеванию (взрослые)</v>
          </cell>
          <cell r="C288" t="str">
            <v>108-Урология</v>
          </cell>
          <cell r="E288">
            <v>1269.97</v>
          </cell>
          <cell r="F288">
            <v>1269.97</v>
          </cell>
          <cell r="G288">
            <v>1269.97</v>
          </cell>
          <cell r="H288">
            <v>1269.97</v>
          </cell>
          <cell r="I288">
            <v>1269.97</v>
          </cell>
          <cell r="J288">
            <v>1269.97</v>
          </cell>
          <cell r="K288">
            <v>1269.97</v>
          </cell>
          <cell r="L288">
            <v>1269.97</v>
          </cell>
          <cell r="M288">
            <v>1269.97</v>
          </cell>
          <cell r="N288">
            <v>1269.97</v>
          </cell>
          <cell r="O288">
            <v>1269.97</v>
          </cell>
          <cell r="P288">
            <v>1269.97</v>
          </cell>
          <cell r="Q288">
            <v>1269.97</v>
          </cell>
        </row>
        <row r="289">
          <cell r="A289">
            <v>30236</v>
          </cell>
          <cell r="B289" t="str">
            <v>Разовые посещения по заболеванию (взрослые)</v>
          </cell>
          <cell r="C289" t="str">
            <v>108-Урология</v>
          </cell>
          <cell r="E289">
            <v>294.67</v>
          </cell>
          <cell r="F289">
            <v>294.67</v>
          </cell>
          <cell r="G289">
            <v>294.67</v>
          </cell>
          <cell r="H289">
            <v>294.67</v>
          </cell>
          <cell r="I289">
            <v>294.67</v>
          </cell>
          <cell r="J289">
            <v>294.67</v>
          </cell>
          <cell r="K289">
            <v>294.67</v>
          </cell>
          <cell r="L289">
            <v>294.67</v>
          </cell>
          <cell r="M289">
            <v>294.67</v>
          </cell>
          <cell r="N289">
            <v>294.67</v>
          </cell>
          <cell r="O289">
            <v>294.67</v>
          </cell>
          <cell r="P289">
            <v>294.67</v>
          </cell>
          <cell r="Q289">
            <v>294.67</v>
          </cell>
        </row>
        <row r="290">
          <cell r="A290">
            <v>30272</v>
          </cell>
          <cell r="B290" t="str">
            <v>Посещения с профилактической целью(взрослые)</v>
          </cell>
          <cell r="C290" t="str">
            <v>108-Урология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A291">
            <v>30308</v>
          </cell>
          <cell r="B291" t="str">
            <v>Неотложная помощь в медорганизации (взрослые)</v>
          </cell>
          <cell r="C291" t="str">
            <v>108-Урология</v>
          </cell>
          <cell r="E291">
            <v>737.13</v>
          </cell>
          <cell r="F291">
            <v>737.13</v>
          </cell>
          <cell r="G291">
            <v>737.13</v>
          </cell>
          <cell r="H291">
            <v>737.13</v>
          </cell>
          <cell r="I291">
            <v>737.13</v>
          </cell>
          <cell r="J291">
            <v>737.13</v>
          </cell>
          <cell r="K291">
            <v>737.13</v>
          </cell>
          <cell r="L291">
            <v>737.13</v>
          </cell>
          <cell r="M291">
            <v>737.13</v>
          </cell>
          <cell r="N291">
            <v>737.13</v>
          </cell>
          <cell r="O291">
            <v>737.13</v>
          </cell>
          <cell r="P291">
            <v>737.13</v>
          </cell>
          <cell r="Q291">
            <v>737.13</v>
          </cell>
        </row>
        <row r="292">
          <cell r="A292">
            <v>30344</v>
          </cell>
          <cell r="B292" t="str">
            <v>Неотложная помощь ВНЕ медорганизации (взрослые)</v>
          </cell>
          <cell r="C292" t="str">
            <v>108-Урология</v>
          </cell>
          <cell r="E292">
            <v>788.61</v>
          </cell>
          <cell r="F292">
            <v>788.61</v>
          </cell>
          <cell r="G292">
            <v>788.61</v>
          </cell>
          <cell r="H292">
            <v>788.61</v>
          </cell>
          <cell r="I292">
            <v>788.61</v>
          </cell>
          <cell r="J292">
            <v>788.61</v>
          </cell>
          <cell r="K292">
            <v>788.61</v>
          </cell>
          <cell r="L292">
            <v>788.61</v>
          </cell>
          <cell r="M292">
            <v>788.61</v>
          </cell>
          <cell r="N292">
            <v>788.61</v>
          </cell>
          <cell r="O292">
            <v>788.61</v>
          </cell>
          <cell r="P292">
            <v>788.61</v>
          </cell>
          <cell r="Q292">
            <v>788.61</v>
          </cell>
        </row>
        <row r="293">
          <cell r="A293">
            <v>31024</v>
          </cell>
          <cell r="B293" t="str">
            <v>Посещения с иными целями (дети)</v>
          </cell>
          <cell r="C293" t="str">
            <v>108-Урология</v>
          </cell>
          <cell r="D293">
            <v>-1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A294">
            <v>31060</v>
          </cell>
          <cell r="B294" t="str">
            <v>Посещения с иными целями (взрослые)</v>
          </cell>
          <cell r="C294" t="str">
            <v>108-Урология</v>
          </cell>
          <cell r="E294">
            <v>147.33000000000001</v>
          </cell>
          <cell r="F294">
            <v>147.33000000000001</v>
          </cell>
          <cell r="G294">
            <v>147.33000000000001</v>
          </cell>
          <cell r="H294">
            <v>147.33000000000001</v>
          </cell>
          <cell r="I294">
            <v>147.33000000000001</v>
          </cell>
          <cell r="J294">
            <v>147.33000000000001</v>
          </cell>
          <cell r="K294">
            <v>147.33000000000001</v>
          </cell>
          <cell r="L294">
            <v>147.33000000000001</v>
          </cell>
          <cell r="M294">
            <v>147.33000000000001</v>
          </cell>
          <cell r="N294">
            <v>147.33000000000001</v>
          </cell>
          <cell r="O294">
            <v>147.33000000000001</v>
          </cell>
          <cell r="P294">
            <v>147.33000000000001</v>
          </cell>
          <cell r="Q294">
            <v>147.33000000000001</v>
          </cell>
        </row>
        <row r="295">
          <cell r="A295">
            <v>30030</v>
          </cell>
          <cell r="B295" t="str">
            <v>Обращения по заболеванию (дети)</v>
          </cell>
          <cell r="C295" t="str">
            <v>100-Травматология и ортопедия</v>
          </cell>
          <cell r="E295">
            <v>1893.65</v>
          </cell>
          <cell r="F295">
            <v>1893.65</v>
          </cell>
          <cell r="G295">
            <v>1893.65</v>
          </cell>
          <cell r="H295">
            <v>1893.65</v>
          </cell>
          <cell r="I295">
            <v>1893.65</v>
          </cell>
          <cell r="J295">
            <v>1893.65</v>
          </cell>
          <cell r="K295">
            <v>1893.65</v>
          </cell>
          <cell r="L295">
            <v>1893.65</v>
          </cell>
          <cell r="M295">
            <v>1893.65</v>
          </cell>
          <cell r="N295">
            <v>1893.65</v>
          </cell>
          <cell r="O295">
            <v>1893.65</v>
          </cell>
          <cell r="P295">
            <v>1893.65</v>
          </cell>
          <cell r="Q295">
            <v>1893.65</v>
          </cell>
        </row>
        <row r="296">
          <cell r="A296">
            <v>30065</v>
          </cell>
          <cell r="B296" t="str">
            <v>Разовые посещения по заболеванию (дети)</v>
          </cell>
          <cell r="C296" t="str">
            <v>100-Травматология и ортопедия</v>
          </cell>
          <cell r="E296">
            <v>353.65</v>
          </cell>
          <cell r="F296">
            <v>353.65</v>
          </cell>
          <cell r="G296">
            <v>353.65</v>
          </cell>
          <cell r="H296">
            <v>353.65</v>
          </cell>
          <cell r="I296">
            <v>353.65</v>
          </cell>
          <cell r="J296">
            <v>353.65</v>
          </cell>
          <cell r="K296">
            <v>353.65</v>
          </cell>
          <cell r="L296">
            <v>353.65</v>
          </cell>
          <cell r="M296">
            <v>353.65</v>
          </cell>
          <cell r="N296">
            <v>353.65</v>
          </cell>
          <cell r="O296">
            <v>353.65</v>
          </cell>
          <cell r="P296">
            <v>353.65</v>
          </cell>
          <cell r="Q296">
            <v>353.65</v>
          </cell>
        </row>
        <row r="297">
          <cell r="A297">
            <v>30100</v>
          </cell>
          <cell r="B297" t="str">
            <v>Посещения с профилактической целью (дети)</v>
          </cell>
          <cell r="C297" t="str">
            <v>100-Травматология и ортопедия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A298">
            <v>30135</v>
          </cell>
          <cell r="B298" t="str">
            <v>Неотложная помощь в медорганизации (дети)</v>
          </cell>
          <cell r="C298" t="str">
            <v>100-Травматология и ортопедия</v>
          </cell>
          <cell r="E298">
            <v>914.67</v>
          </cell>
          <cell r="F298">
            <v>914.67</v>
          </cell>
          <cell r="G298">
            <v>914.67</v>
          </cell>
          <cell r="H298">
            <v>914.67</v>
          </cell>
          <cell r="I298">
            <v>914.67</v>
          </cell>
          <cell r="J298">
            <v>914.67</v>
          </cell>
          <cell r="K298">
            <v>914.67</v>
          </cell>
          <cell r="L298">
            <v>914.67</v>
          </cell>
          <cell r="M298">
            <v>914.67</v>
          </cell>
          <cell r="N298">
            <v>914.67</v>
          </cell>
          <cell r="O298">
            <v>914.67</v>
          </cell>
          <cell r="P298">
            <v>914.67</v>
          </cell>
          <cell r="Q298">
            <v>914.67</v>
          </cell>
        </row>
        <row r="299">
          <cell r="A299">
            <v>30170</v>
          </cell>
          <cell r="B299" t="str">
            <v>Неотложная помощь ВНЕ медорганизации (дети)</v>
          </cell>
          <cell r="C299" t="str">
            <v>100-Травматология и ортопедия</v>
          </cell>
          <cell r="E299">
            <v>978.54</v>
          </cell>
          <cell r="F299">
            <v>978.54</v>
          </cell>
          <cell r="G299">
            <v>978.54</v>
          </cell>
          <cell r="H299">
            <v>978.54</v>
          </cell>
          <cell r="I299">
            <v>978.54</v>
          </cell>
          <cell r="J299">
            <v>978.54</v>
          </cell>
          <cell r="K299">
            <v>978.54</v>
          </cell>
          <cell r="L299">
            <v>978.54</v>
          </cell>
          <cell r="M299">
            <v>978.54</v>
          </cell>
          <cell r="N299">
            <v>978.54</v>
          </cell>
          <cell r="O299">
            <v>978.54</v>
          </cell>
          <cell r="P299">
            <v>978.54</v>
          </cell>
          <cell r="Q299">
            <v>978.54</v>
          </cell>
        </row>
        <row r="300">
          <cell r="A300">
            <v>30206</v>
          </cell>
          <cell r="B300" t="str">
            <v>Обращения по заболеванию (взрослые)</v>
          </cell>
          <cell r="C300" t="str">
            <v>100-Травматология и ортопедия</v>
          </cell>
          <cell r="E300">
            <v>1885.11</v>
          </cell>
          <cell r="F300">
            <v>1885.11</v>
          </cell>
          <cell r="G300">
            <v>1885.11</v>
          </cell>
          <cell r="H300">
            <v>1885.11</v>
          </cell>
          <cell r="I300">
            <v>1885.11</v>
          </cell>
          <cell r="J300">
            <v>1885.11</v>
          </cell>
          <cell r="K300">
            <v>1885.11</v>
          </cell>
          <cell r="L300">
            <v>1885.11</v>
          </cell>
          <cell r="M300">
            <v>1885.11</v>
          </cell>
          <cell r="N300">
            <v>1885.11</v>
          </cell>
          <cell r="O300">
            <v>1885.11</v>
          </cell>
          <cell r="P300">
            <v>1885.11</v>
          </cell>
          <cell r="Q300">
            <v>1885.11</v>
          </cell>
        </row>
        <row r="301">
          <cell r="A301">
            <v>30242</v>
          </cell>
          <cell r="B301" t="str">
            <v>Разовые посещения по заболеванию (взрослые)</v>
          </cell>
          <cell r="C301" t="str">
            <v>100-Травматология и ортопедия</v>
          </cell>
          <cell r="E301">
            <v>352.07</v>
          </cell>
          <cell r="F301">
            <v>352.07</v>
          </cell>
          <cell r="G301">
            <v>352.07</v>
          </cell>
          <cell r="H301">
            <v>352.07</v>
          </cell>
          <cell r="I301">
            <v>352.07</v>
          </cell>
          <cell r="J301">
            <v>352.07</v>
          </cell>
          <cell r="K301">
            <v>352.07</v>
          </cell>
          <cell r="L301">
            <v>352.07</v>
          </cell>
          <cell r="M301">
            <v>352.07</v>
          </cell>
          <cell r="N301">
            <v>352.07</v>
          </cell>
          <cell r="O301">
            <v>352.07</v>
          </cell>
          <cell r="P301">
            <v>352.07</v>
          </cell>
          <cell r="Q301">
            <v>352.07</v>
          </cell>
        </row>
        <row r="302">
          <cell r="A302">
            <v>30278</v>
          </cell>
          <cell r="B302" t="str">
            <v>Посещения с профилактической целью(взрослые)</v>
          </cell>
          <cell r="C302" t="str">
            <v>100-Травматология и ортопедия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A303">
            <v>30314</v>
          </cell>
          <cell r="B303" t="str">
            <v>Неотложная помощь в медорганизации (взрослые)</v>
          </cell>
          <cell r="C303" t="str">
            <v>100-Травматология и ортопедия</v>
          </cell>
          <cell r="E303">
            <v>910.97</v>
          </cell>
          <cell r="F303">
            <v>910.97</v>
          </cell>
          <cell r="G303">
            <v>910.97</v>
          </cell>
          <cell r="H303">
            <v>910.97</v>
          </cell>
          <cell r="I303">
            <v>910.97</v>
          </cell>
          <cell r="J303">
            <v>910.97</v>
          </cell>
          <cell r="K303">
            <v>910.97</v>
          </cell>
          <cell r="L303">
            <v>910.97</v>
          </cell>
          <cell r="M303">
            <v>910.97</v>
          </cell>
          <cell r="N303">
            <v>910.97</v>
          </cell>
          <cell r="O303">
            <v>910.97</v>
          </cell>
          <cell r="P303">
            <v>910.97</v>
          </cell>
          <cell r="Q303">
            <v>910.97</v>
          </cell>
        </row>
        <row r="304">
          <cell r="A304">
            <v>30350</v>
          </cell>
          <cell r="B304" t="str">
            <v>Неотложная помощь ВНЕ медорганизации (взрослые)</v>
          </cell>
          <cell r="C304" t="str">
            <v>100-Травматология и ортопедия</v>
          </cell>
          <cell r="E304">
            <v>974.59</v>
          </cell>
          <cell r="F304">
            <v>974.59</v>
          </cell>
          <cell r="G304">
            <v>974.59</v>
          </cell>
          <cell r="H304">
            <v>974.59</v>
          </cell>
          <cell r="I304">
            <v>974.59</v>
          </cell>
          <cell r="J304">
            <v>974.59</v>
          </cell>
          <cell r="K304">
            <v>974.59</v>
          </cell>
          <cell r="L304">
            <v>974.59</v>
          </cell>
          <cell r="M304">
            <v>974.59</v>
          </cell>
          <cell r="N304">
            <v>974.59</v>
          </cell>
          <cell r="O304">
            <v>974.59</v>
          </cell>
          <cell r="P304">
            <v>974.59</v>
          </cell>
          <cell r="Q304">
            <v>974.59</v>
          </cell>
        </row>
        <row r="305">
          <cell r="A305">
            <v>31030</v>
          </cell>
          <cell r="B305" t="str">
            <v>Посещения с иными целями (дети)</v>
          </cell>
          <cell r="C305" t="str">
            <v>100-Травматология и ортопедия</v>
          </cell>
          <cell r="E305">
            <v>176.83</v>
          </cell>
          <cell r="F305">
            <v>176.83</v>
          </cell>
          <cell r="G305">
            <v>176.83</v>
          </cell>
          <cell r="H305">
            <v>176.83</v>
          </cell>
          <cell r="I305">
            <v>176.83</v>
          </cell>
          <cell r="J305">
            <v>176.83</v>
          </cell>
          <cell r="K305">
            <v>176.83</v>
          </cell>
          <cell r="L305">
            <v>176.83</v>
          </cell>
          <cell r="M305">
            <v>176.83</v>
          </cell>
          <cell r="N305">
            <v>176.83</v>
          </cell>
          <cell r="O305">
            <v>176.83</v>
          </cell>
          <cell r="P305">
            <v>176.83</v>
          </cell>
          <cell r="Q305">
            <v>176.83</v>
          </cell>
        </row>
        <row r="306">
          <cell r="A306">
            <v>31066</v>
          </cell>
          <cell r="B306" t="str">
            <v>Посещения с иными целями (взрослые)</v>
          </cell>
          <cell r="C306" t="str">
            <v>100-Травматология и ортопедия</v>
          </cell>
          <cell r="E306">
            <v>176.03</v>
          </cell>
          <cell r="F306">
            <v>176.03</v>
          </cell>
          <cell r="G306">
            <v>176.03</v>
          </cell>
          <cell r="H306">
            <v>176.03</v>
          </cell>
          <cell r="I306">
            <v>176.03</v>
          </cell>
          <cell r="J306">
            <v>176.03</v>
          </cell>
          <cell r="K306">
            <v>176.03</v>
          </cell>
          <cell r="L306">
            <v>176.03</v>
          </cell>
          <cell r="M306">
            <v>176.03</v>
          </cell>
          <cell r="N306">
            <v>176.03</v>
          </cell>
          <cell r="O306">
            <v>176.03</v>
          </cell>
          <cell r="P306">
            <v>176.03</v>
          </cell>
          <cell r="Q306">
            <v>176.03</v>
          </cell>
        </row>
        <row r="307">
          <cell r="A307">
            <v>40079</v>
          </cell>
          <cell r="B307" t="str">
            <v>Профилактические осмотры несовершеннолетних 10 месяца М</v>
          </cell>
          <cell r="C307" t="str">
            <v>10 месяцев</v>
          </cell>
          <cell r="D307" t="str">
            <v>ПрофилОсмотрНЕСОВ</v>
          </cell>
          <cell r="F307">
            <v>352.02</v>
          </cell>
          <cell r="G307">
            <v>346.18</v>
          </cell>
          <cell r="H307">
            <v>346.18</v>
          </cell>
          <cell r="I307">
            <v>346.18</v>
          </cell>
          <cell r="J307">
            <v>346.18</v>
          </cell>
          <cell r="K307">
            <v>346.18</v>
          </cell>
          <cell r="L307">
            <v>346.18</v>
          </cell>
          <cell r="M307">
            <v>346.18</v>
          </cell>
          <cell r="N307">
            <v>346.18</v>
          </cell>
          <cell r="O307">
            <v>346.18</v>
          </cell>
          <cell r="P307">
            <v>346.18</v>
          </cell>
          <cell r="Q307">
            <v>346.18</v>
          </cell>
        </row>
        <row r="308">
          <cell r="A308">
            <v>40110</v>
          </cell>
          <cell r="B308" t="str">
            <v>Профилактические осмотры несовершеннолетних 10 месяца Ж</v>
          </cell>
          <cell r="C308" t="str">
            <v>10 месяцев</v>
          </cell>
          <cell r="D308" t="str">
            <v>ПрофилОсмотрНЕСОВ</v>
          </cell>
          <cell r="F308">
            <v>352.02</v>
          </cell>
          <cell r="G308">
            <v>346.18</v>
          </cell>
          <cell r="H308">
            <v>346.18</v>
          </cell>
          <cell r="I308">
            <v>346.18</v>
          </cell>
          <cell r="J308">
            <v>346.18</v>
          </cell>
          <cell r="K308">
            <v>346.18</v>
          </cell>
          <cell r="L308">
            <v>346.18</v>
          </cell>
          <cell r="M308">
            <v>346.18</v>
          </cell>
          <cell r="N308">
            <v>346.18</v>
          </cell>
          <cell r="O308">
            <v>346.18</v>
          </cell>
          <cell r="P308">
            <v>346.18</v>
          </cell>
          <cell r="Q308">
            <v>346.18</v>
          </cell>
        </row>
        <row r="309">
          <cell r="A309">
            <v>40092</v>
          </cell>
          <cell r="B309" t="str">
            <v>Профилактические осмотры несовершеннолетних 10 лет  М</v>
          </cell>
          <cell r="C309" t="str">
            <v>10 лет</v>
          </cell>
          <cell r="D309" t="str">
            <v>ПрофилОсмотрНЕСОВ</v>
          </cell>
          <cell r="F309">
            <v>4279.6899999999996</v>
          </cell>
          <cell r="G309">
            <v>4208.68</v>
          </cell>
          <cell r="H309">
            <v>4208.68</v>
          </cell>
          <cell r="I309">
            <v>4208.68</v>
          </cell>
          <cell r="J309">
            <v>4208.68</v>
          </cell>
          <cell r="K309">
            <v>4208.68</v>
          </cell>
          <cell r="L309">
            <v>4208.68</v>
          </cell>
          <cell r="M309">
            <v>4208.68</v>
          </cell>
          <cell r="N309">
            <v>4208.68</v>
          </cell>
          <cell r="O309">
            <v>4208.68</v>
          </cell>
          <cell r="P309">
            <v>4208.68</v>
          </cell>
          <cell r="Q309">
            <v>4208.68</v>
          </cell>
        </row>
        <row r="310">
          <cell r="A310">
            <v>40123</v>
          </cell>
          <cell r="B310" t="str">
            <v>Профилактические осмотры несовершеннолетних 10 лет  Ж</v>
          </cell>
          <cell r="C310" t="str">
            <v>10 лет</v>
          </cell>
          <cell r="D310" t="str">
            <v>ПрофилОсмотрНЕСОВ</v>
          </cell>
          <cell r="F310">
            <v>4279.6899999999996</v>
          </cell>
          <cell r="G310">
            <v>4208.68</v>
          </cell>
          <cell r="H310">
            <v>4208.68</v>
          </cell>
          <cell r="I310">
            <v>4208.68</v>
          </cell>
          <cell r="J310">
            <v>4208.68</v>
          </cell>
          <cell r="K310">
            <v>4208.68</v>
          </cell>
          <cell r="L310">
            <v>4208.68</v>
          </cell>
          <cell r="M310">
            <v>4208.68</v>
          </cell>
          <cell r="N310">
            <v>4208.68</v>
          </cell>
          <cell r="O310">
            <v>4208.68</v>
          </cell>
          <cell r="P310">
            <v>4208.68</v>
          </cell>
          <cell r="Q310">
            <v>4208.68</v>
          </cell>
        </row>
        <row r="311">
          <cell r="A311">
            <v>40070</v>
          </cell>
          <cell r="B311" t="str">
            <v>Профилактические осмотры несовершеннолетних 1 месяц М</v>
          </cell>
          <cell r="C311" t="str">
            <v>1 месяц</v>
          </cell>
          <cell r="D311" t="str">
            <v>ПрофилОсмотрНЕСОВ</v>
          </cell>
          <cell r="F311">
            <v>7695.61</v>
          </cell>
          <cell r="G311">
            <v>7581.79</v>
          </cell>
          <cell r="H311">
            <v>7581.79</v>
          </cell>
          <cell r="I311">
            <v>7581.79</v>
          </cell>
          <cell r="J311">
            <v>7581.79</v>
          </cell>
          <cell r="K311">
            <v>7581.79</v>
          </cell>
          <cell r="L311">
            <v>7581.79</v>
          </cell>
          <cell r="M311">
            <v>7581.79</v>
          </cell>
          <cell r="N311">
            <v>7581.79</v>
          </cell>
          <cell r="O311">
            <v>7581.79</v>
          </cell>
          <cell r="P311">
            <v>7581.79</v>
          </cell>
          <cell r="Q311">
            <v>7581.79</v>
          </cell>
        </row>
        <row r="312">
          <cell r="A312">
            <v>40101</v>
          </cell>
          <cell r="B312" t="str">
            <v>Профилактические осмотры несовершеннолетних 1 месяц Ж</v>
          </cell>
          <cell r="C312" t="str">
            <v>1 месяц</v>
          </cell>
          <cell r="D312" t="str">
            <v>ПрофилОсмотрНЕСОВ</v>
          </cell>
          <cell r="F312">
            <v>7695.61</v>
          </cell>
          <cell r="G312">
            <v>7581.79</v>
          </cell>
          <cell r="H312">
            <v>7581.79</v>
          </cell>
          <cell r="I312">
            <v>7581.79</v>
          </cell>
          <cell r="J312">
            <v>7581.79</v>
          </cell>
          <cell r="K312">
            <v>7581.79</v>
          </cell>
          <cell r="L312">
            <v>7581.79</v>
          </cell>
          <cell r="M312">
            <v>7581.79</v>
          </cell>
          <cell r="N312">
            <v>7581.79</v>
          </cell>
          <cell r="O312">
            <v>7581.79</v>
          </cell>
          <cell r="P312">
            <v>7581.79</v>
          </cell>
          <cell r="Q312">
            <v>7581.79</v>
          </cell>
        </row>
        <row r="313">
          <cell r="A313">
            <v>40083</v>
          </cell>
          <cell r="B313" t="str">
            <v>Профилактические осмотры несовершеннолетних 1 год  6 месяцев М</v>
          </cell>
          <cell r="C313" t="str">
            <v>1 год 6 месяцев</v>
          </cell>
          <cell r="D313" t="str">
            <v>ПрофилОсмотрНЕСОВ</v>
          </cell>
          <cell r="F313">
            <v>352.02</v>
          </cell>
          <cell r="G313">
            <v>346.18</v>
          </cell>
          <cell r="H313">
            <v>346.18</v>
          </cell>
          <cell r="I313">
            <v>346.18</v>
          </cell>
          <cell r="J313">
            <v>346.18</v>
          </cell>
          <cell r="K313">
            <v>346.18</v>
          </cell>
          <cell r="L313">
            <v>346.18</v>
          </cell>
          <cell r="M313">
            <v>346.18</v>
          </cell>
          <cell r="N313">
            <v>346.18</v>
          </cell>
          <cell r="O313">
            <v>346.18</v>
          </cell>
          <cell r="P313">
            <v>346.18</v>
          </cell>
          <cell r="Q313">
            <v>346.18</v>
          </cell>
        </row>
        <row r="314">
          <cell r="A314">
            <v>40114</v>
          </cell>
          <cell r="B314" t="str">
            <v>Профилактические осмотры несовершеннолетних 1 год  6 месяцев Ж</v>
          </cell>
          <cell r="C314" t="str">
            <v>1 год 6 месяцев</v>
          </cell>
          <cell r="D314" t="str">
            <v>ПрофилОсмотрНЕСОВ</v>
          </cell>
          <cell r="F314">
            <v>352.02</v>
          </cell>
          <cell r="G314">
            <v>346.18</v>
          </cell>
          <cell r="H314">
            <v>346.18</v>
          </cell>
          <cell r="I314">
            <v>346.18</v>
          </cell>
          <cell r="J314">
            <v>346.18</v>
          </cell>
          <cell r="K314">
            <v>346.18</v>
          </cell>
          <cell r="L314">
            <v>346.18</v>
          </cell>
          <cell r="M314">
            <v>346.18</v>
          </cell>
          <cell r="N314">
            <v>346.18</v>
          </cell>
          <cell r="O314">
            <v>346.18</v>
          </cell>
          <cell r="P314">
            <v>346.18</v>
          </cell>
          <cell r="Q314">
            <v>346.18</v>
          </cell>
        </row>
        <row r="315">
          <cell r="A315">
            <v>40082</v>
          </cell>
          <cell r="B315" t="str">
            <v>Профилактические осмотры несовершеннолетних 1 год  3 месяца М</v>
          </cell>
          <cell r="C315" t="str">
            <v>1 год 3 месяца</v>
          </cell>
          <cell r="D315" t="str">
            <v>ПрофилОсмотрНЕСОВ</v>
          </cell>
          <cell r="F315">
            <v>352.02</v>
          </cell>
          <cell r="G315">
            <v>346.18</v>
          </cell>
          <cell r="H315">
            <v>346.18</v>
          </cell>
          <cell r="I315">
            <v>346.18</v>
          </cell>
          <cell r="J315">
            <v>346.18</v>
          </cell>
          <cell r="K315">
            <v>346.18</v>
          </cell>
          <cell r="L315">
            <v>346.18</v>
          </cell>
          <cell r="M315">
            <v>346.18</v>
          </cell>
          <cell r="N315">
            <v>346.18</v>
          </cell>
          <cell r="O315">
            <v>346.18</v>
          </cell>
          <cell r="P315">
            <v>346.18</v>
          </cell>
          <cell r="Q315">
            <v>346.18</v>
          </cell>
        </row>
        <row r="316">
          <cell r="A316">
            <v>40113</v>
          </cell>
          <cell r="B316" t="str">
            <v>Профилактические осмотры несовершеннолетних 1 год  3 месяца Ж</v>
          </cell>
          <cell r="C316" t="str">
            <v>1 год 3 месяца</v>
          </cell>
          <cell r="D316" t="str">
            <v>ПрофилОсмотрНЕСОВ</v>
          </cell>
          <cell r="F316">
            <v>352.02</v>
          </cell>
          <cell r="G316">
            <v>346.18</v>
          </cell>
          <cell r="H316">
            <v>346.18</v>
          </cell>
          <cell r="I316">
            <v>346.18</v>
          </cell>
          <cell r="J316">
            <v>346.18</v>
          </cell>
          <cell r="K316">
            <v>346.18</v>
          </cell>
          <cell r="L316">
            <v>346.18</v>
          </cell>
          <cell r="M316">
            <v>346.18</v>
          </cell>
          <cell r="N316">
            <v>346.18</v>
          </cell>
          <cell r="O316">
            <v>346.18</v>
          </cell>
          <cell r="P316">
            <v>346.18</v>
          </cell>
          <cell r="Q316">
            <v>346.18</v>
          </cell>
        </row>
        <row r="317">
          <cell r="A317">
            <v>30023</v>
          </cell>
          <cell r="B317" t="str">
            <v>Обращения по заболеванию (дети)</v>
          </cell>
          <cell r="C317" t="str">
            <v>097-Терапия</v>
          </cell>
          <cell r="D317">
            <v>-1</v>
          </cell>
          <cell r="E317" t="str">
            <v>х</v>
          </cell>
          <cell r="F317">
            <v>-1</v>
          </cell>
          <cell r="G317">
            <v>-1</v>
          </cell>
          <cell r="H317">
            <v>-1</v>
          </cell>
          <cell r="I317">
            <v>-1</v>
          </cell>
          <cell r="J317">
            <v>-1</v>
          </cell>
          <cell r="K317">
            <v>-1</v>
          </cell>
          <cell r="L317">
            <v>-1</v>
          </cell>
          <cell r="M317">
            <v>-1</v>
          </cell>
          <cell r="N317">
            <v>-1</v>
          </cell>
          <cell r="O317">
            <v>-1</v>
          </cell>
          <cell r="P317">
            <v>-1</v>
          </cell>
          <cell r="Q317">
            <v>-1</v>
          </cell>
        </row>
        <row r="318">
          <cell r="A318">
            <v>30058</v>
          </cell>
          <cell r="B318" t="str">
            <v>Разовые посещения по заболеванию (дети)</v>
          </cell>
          <cell r="C318" t="str">
            <v>097-Терапия</v>
          </cell>
          <cell r="D318">
            <v>-1</v>
          </cell>
          <cell r="E318" t="str">
            <v>х</v>
          </cell>
          <cell r="F318" t="str">
            <v>х</v>
          </cell>
          <cell r="G318" t="str">
            <v>х</v>
          </cell>
          <cell r="H318" t="str">
            <v>х</v>
          </cell>
          <cell r="I318" t="str">
            <v>х</v>
          </cell>
          <cell r="J318" t="str">
            <v>х</v>
          </cell>
          <cell r="K318" t="str">
            <v>х</v>
          </cell>
          <cell r="L318" t="str">
            <v>х</v>
          </cell>
          <cell r="M318" t="str">
            <v>х</v>
          </cell>
          <cell r="N318" t="str">
            <v>х</v>
          </cell>
          <cell r="O318" t="str">
            <v>х</v>
          </cell>
          <cell r="P318" t="str">
            <v>х</v>
          </cell>
          <cell r="Q318" t="str">
            <v>х</v>
          </cell>
        </row>
        <row r="319">
          <cell r="A319">
            <v>30093</v>
          </cell>
          <cell r="B319" t="str">
            <v>Посещения с профилактической целью (дети)</v>
          </cell>
          <cell r="C319" t="str">
            <v>097-Терапия</v>
          </cell>
          <cell r="D319">
            <v>-1</v>
          </cell>
          <cell r="E319" t="str">
            <v>х</v>
          </cell>
          <cell r="F319" t="str">
            <v>х</v>
          </cell>
          <cell r="G319" t="str">
            <v>х</v>
          </cell>
          <cell r="H319" t="str">
            <v>х</v>
          </cell>
          <cell r="I319" t="str">
            <v>х</v>
          </cell>
          <cell r="J319" t="str">
            <v>х</v>
          </cell>
          <cell r="K319" t="str">
            <v>х</v>
          </cell>
          <cell r="L319" t="str">
            <v>х</v>
          </cell>
          <cell r="M319" t="str">
            <v>х</v>
          </cell>
          <cell r="N319" t="str">
            <v>х</v>
          </cell>
          <cell r="O319" t="str">
            <v>х</v>
          </cell>
          <cell r="P319" t="str">
            <v>х</v>
          </cell>
          <cell r="Q319" t="str">
            <v>х</v>
          </cell>
        </row>
        <row r="320">
          <cell r="A320">
            <v>30128</v>
          </cell>
          <cell r="B320" t="str">
            <v>Неотложная помощь в медорганизации (дети)</v>
          </cell>
          <cell r="C320" t="str">
            <v>097-Терапия</v>
          </cell>
          <cell r="D320">
            <v>-1</v>
          </cell>
          <cell r="E320" t="str">
            <v>х</v>
          </cell>
          <cell r="F320" t="str">
            <v>х</v>
          </cell>
          <cell r="G320" t="str">
            <v>х</v>
          </cell>
          <cell r="H320" t="str">
            <v>х</v>
          </cell>
          <cell r="I320" t="str">
            <v>х</v>
          </cell>
          <cell r="J320" t="str">
            <v>х</v>
          </cell>
          <cell r="K320" t="str">
            <v>х</v>
          </cell>
          <cell r="L320" t="str">
            <v>х</v>
          </cell>
          <cell r="M320" t="str">
            <v>х</v>
          </cell>
          <cell r="N320" t="str">
            <v>х</v>
          </cell>
          <cell r="O320" t="str">
            <v>х</v>
          </cell>
          <cell r="P320" t="str">
            <v>х</v>
          </cell>
          <cell r="Q320" t="str">
            <v>х</v>
          </cell>
        </row>
        <row r="321">
          <cell r="A321">
            <v>30163</v>
          </cell>
          <cell r="B321" t="str">
            <v>Неотложная помощь ВНЕ медорганизации (дети)</v>
          </cell>
          <cell r="C321" t="str">
            <v>097-Терапия</v>
          </cell>
          <cell r="D321">
            <v>-1</v>
          </cell>
          <cell r="E321" t="str">
            <v>х</v>
          </cell>
          <cell r="F321" t="str">
            <v>х</v>
          </cell>
          <cell r="G321" t="str">
            <v>х</v>
          </cell>
          <cell r="H321" t="str">
            <v>х</v>
          </cell>
          <cell r="I321" t="str">
            <v>х</v>
          </cell>
          <cell r="J321" t="str">
            <v>х</v>
          </cell>
          <cell r="K321" t="str">
            <v>х</v>
          </cell>
          <cell r="L321" t="str">
            <v>х</v>
          </cell>
          <cell r="M321" t="str">
            <v>х</v>
          </cell>
          <cell r="N321" t="str">
            <v>х</v>
          </cell>
          <cell r="O321" t="str">
            <v>х</v>
          </cell>
          <cell r="P321" t="str">
            <v>х</v>
          </cell>
          <cell r="Q321" t="str">
            <v>х</v>
          </cell>
        </row>
        <row r="322">
          <cell r="A322">
            <v>30199</v>
          </cell>
          <cell r="B322" t="str">
            <v>Обращения по заболеванию (взрослые)</v>
          </cell>
          <cell r="C322" t="str">
            <v>097-Терапия</v>
          </cell>
          <cell r="E322">
            <v>1567.62</v>
          </cell>
          <cell r="F322">
            <v>1567.62</v>
          </cell>
          <cell r="G322">
            <v>1567.62</v>
          </cell>
          <cell r="H322">
            <v>1567.62</v>
          </cell>
          <cell r="I322">
            <v>1567.62</v>
          </cell>
          <cell r="J322">
            <v>1567.62</v>
          </cell>
          <cell r="K322">
            <v>1567.62</v>
          </cell>
          <cell r="L322">
            <v>1567.62</v>
          </cell>
          <cell r="M322">
            <v>1567.62</v>
          </cell>
          <cell r="N322">
            <v>1567.62</v>
          </cell>
          <cell r="O322">
            <v>1567.62</v>
          </cell>
          <cell r="P322">
            <v>1567.62</v>
          </cell>
          <cell r="Q322">
            <v>1567.62</v>
          </cell>
        </row>
        <row r="323">
          <cell r="A323">
            <v>30235</v>
          </cell>
          <cell r="B323" t="str">
            <v>Разовые посещения по заболеванию (взрослые)</v>
          </cell>
          <cell r="C323" t="str">
            <v>097-Терапия</v>
          </cell>
          <cell r="E323">
            <v>345.25</v>
          </cell>
          <cell r="F323">
            <v>345.25</v>
          </cell>
          <cell r="G323">
            <v>345.25</v>
          </cell>
          <cell r="H323">
            <v>345.25</v>
          </cell>
          <cell r="I323">
            <v>345.25</v>
          </cell>
          <cell r="J323">
            <v>345.25</v>
          </cell>
          <cell r="K323">
            <v>345.25</v>
          </cell>
          <cell r="L323">
            <v>345.25</v>
          </cell>
          <cell r="M323">
            <v>345.25</v>
          </cell>
          <cell r="N323">
            <v>345.25</v>
          </cell>
          <cell r="O323">
            <v>345.25</v>
          </cell>
          <cell r="P323">
            <v>345.25</v>
          </cell>
          <cell r="Q323">
            <v>345.25</v>
          </cell>
        </row>
        <row r="324">
          <cell r="A324">
            <v>30271</v>
          </cell>
          <cell r="B324" t="str">
            <v>Посещения с профилактической целью(взрослые)</v>
          </cell>
          <cell r="C324" t="str">
            <v>097-Терапия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</row>
        <row r="325">
          <cell r="A325">
            <v>30307</v>
          </cell>
          <cell r="B325" t="str">
            <v>Неотложная помощь в медорганизации (взрослые)</v>
          </cell>
          <cell r="C325" t="str">
            <v>097-Терапия</v>
          </cell>
          <cell r="E325">
            <v>855.09</v>
          </cell>
          <cell r="F325">
            <v>855.09</v>
          </cell>
          <cell r="G325">
            <v>855.09</v>
          </cell>
          <cell r="H325">
            <v>855.09</v>
          </cell>
          <cell r="I325">
            <v>855.09</v>
          </cell>
          <cell r="J325">
            <v>855.09</v>
          </cell>
          <cell r="K325">
            <v>855.09</v>
          </cell>
          <cell r="L325">
            <v>855.09</v>
          </cell>
          <cell r="M325">
            <v>855.09</v>
          </cell>
          <cell r="N325">
            <v>855.09</v>
          </cell>
          <cell r="O325">
            <v>855.09</v>
          </cell>
          <cell r="P325">
            <v>855.09</v>
          </cell>
          <cell r="Q325">
            <v>855.09</v>
          </cell>
        </row>
        <row r="326">
          <cell r="A326">
            <v>30343</v>
          </cell>
          <cell r="B326" t="str">
            <v>Неотложная помощь ВНЕ медорганизации (взрослые)</v>
          </cell>
          <cell r="C326" t="str">
            <v>097-Терапия</v>
          </cell>
          <cell r="E326">
            <v>914.8</v>
          </cell>
          <cell r="F326">
            <v>914.8</v>
          </cell>
          <cell r="G326">
            <v>914.8</v>
          </cell>
          <cell r="H326">
            <v>914.8</v>
          </cell>
          <cell r="I326">
            <v>914.8</v>
          </cell>
          <cell r="J326">
            <v>914.8</v>
          </cell>
          <cell r="K326">
            <v>914.8</v>
          </cell>
          <cell r="L326">
            <v>914.8</v>
          </cell>
          <cell r="M326">
            <v>914.8</v>
          </cell>
          <cell r="N326">
            <v>914.8</v>
          </cell>
          <cell r="O326">
            <v>914.8</v>
          </cell>
          <cell r="P326">
            <v>914.8</v>
          </cell>
          <cell r="Q326">
            <v>914.8</v>
          </cell>
        </row>
        <row r="327">
          <cell r="A327">
            <v>90001</v>
          </cell>
          <cell r="B327" t="str">
            <v>АПП по тарифу Дисп взросл 1 Этап Ж18</v>
          </cell>
          <cell r="C327" t="str">
            <v>097-Терапия</v>
          </cell>
          <cell r="D327" t="str">
            <v>ДВ_4</v>
          </cell>
          <cell r="E327">
            <v>2401.23</v>
          </cell>
          <cell r="F327">
            <v>2401.23</v>
          </cell>
          <cell r="G327">
            <v>2401.23</v>
          </cell>
          <cell r="H327">
            <v>2778.62</v>
          </cell>
          <cell r="I327">
            <v>2778.62</v>
          </cell>
          <cell r="J327">
            <v>2778.62</v>
          </cell>
          <cell r="K327">
            <v>2778.62</v>
          </cell>
          <cell r="L327">
            <v>2778.62</v>
          </cell>
          <cell r="M327">
            <v>2778.62</v>
          </cell>
          <cell r="N327">
            <v>2778.62</v>
          </cell>
          <cell r="O327">
            <v>2778.62</v>
          </cell>
          <cell r="P327">
            <v>2778.62</v>
          </cell>
          <cell r="Q327">
            <v>2778.62</v>
          </cell>
        </row>
        <row r="328">
          <cell r="A328">
            <v>90002</v>
          </cell>
          <cell r="B328" t="str">
            <v>АПП по тарифу Дисп взросл 1 Этап Ж21</v>
          </cell>
          <cell r="C328" t="str">
            <v>097-Терапия</v>
          </cell>
          <cell r="D328" t="str">
            <v>ДВ_4</v>
          </cell>
          <cell r="E328">
            <v>2225.2199999999998</v>
          </cell>
          <cell r="F328">
            <v>2225.2199999999998</v>
          </cell>
          <cell r="G328">
            <v>2225.2199999999998</v>
          </cell>
          <cell r="H328">
            <v>2574.94</v>
          </cell>
          <cell r="I328">
            <v>2574.94</v>
          </cell>
          <cell r="J328">
            <v>2574.94</v>
          </cell>
          <cell r="K328">
            <v>2574.94</v>
          </cell>
          <cell r="L328">
            <v>2574.94</v>
          </cell>
          <cell r="M328">
            <v>2574.94</v>
          </cell>
          <cell r="N328">
            <v>2574.94</v>
          </cell>
          <cell r="O328">
            <v>2574.94</v>
          </cell>
          <cell r="P328">
            <v>2574.94</v>
          </cell>
          <cell r="Q328">
            <v>2574.94</v>
          </cell>
        </row>
        <row r="329">
          <cell r="A329">
            <v>90003</v>
          </cell>
          <cell r="B329" t="str">
            <v>АПП по тарифу Дисп взросл 1 Этап Ж24</v>
          </cell>
          <cell r="C329" t="str">
            <v>097-Терапия</v>
          </cell>
          <cell r="D329" t="str">
            <v>ДВ_4</v>
          </cell>
          <cell r="E329">
            <v>2401.23</v>
          </cell>
          <cell r="F329">
            <v>2401.23</v>
          </cell>
          <cell r="G329">
            <v>2401.23</v>
          </cell>
          <cell r="H329">
            <v>2778.62</v>
          </cell>
          <cell r="I329">
            <v>2778.62</v>
          </cell>
          <cell r="J329">
            <v>2778.62</v>
          </cell>
          <cell r="K329">
            <v>2778.62</v>
          </cell>
          <cell r="L329">
            <v>2778.62</v>
          </cell>
          <cell r="M329">
            <v>2778.62</v>
          </cell>
          <cell r="N329">
            <v>2778.62</v>
          </cell>
          <cell r="O329">
            <v>2778.62</v>
          </cell>
          <cell r="P329">
            <v>2778.62</v>
          </cell>
          <cell r="Q329">
            <v>2778.62</v>
          </cell>
        </row>
        <row r="330">
          <cell r="A330">
            <v>90004</v>
          </cell>
          <cell r="B330" t="str">
            <v>АПП по тарифу Дисп взросл 1 Этап Ж27</v>
          </cell>
          <cell r="C330" t="str">
            <v>097-Терапия</v>
          </cell>
          <cell r="D330" t="str">
            <v>ДВ_4</v>
          </cell>
          <cell r="E330">
            <v>2225.2199999999998</v>
          </cell>
          <cell r="F330">
            <v>2225.2199999999998</v>
          </cell>
          <cell r="G330">
            <v>2225.2199999999998</v>
          </cell>
          <cell r="H330">
            <v>2574.94</v>
          </cell>
          <cell r="I330">
            <v>2574.94</v>
          </cell>
          <cell r="J330">
            <v>2574.94</v>
          </cell>
          <cell r="K330">
            <v>2574.94</v>
          </cell>
          <cell r="L330">
            <v>2574.94</v>
          </cell>
          <cell r="M330">
            <v>2574.94</v>
          </cell>
          <cell r="N330">
            <v>2574.94</v>
          </cell>
          <cell r="O330">
            <v>2574.94</v>
          </cell>
          <cell r="P330">
            <v>2574.94</v>
          </cell>
          <cell r="Q330">
            <v>2574.94</v>
          </cell>
        </row>
        <row r="331">
          <cell r="A331">
            <v>90005</v>
          </cell>
          <cell r="B331" t="str">
            <v>АПП по тарифу Дисп взросл 1 Этап Ж30</v>
          </cell>
          <cell r="C331" t="str">
            <v>097-Терапия</v>
          </cell>
          <cell r="D331" t="str">
            <v>ДВ_4</v>
          </cell>
          <cell r="E331">
            <v>2401.23</v>
          </cell>
          <cell r="F331">
            <v>2401.23</v>
          </cell>
          <cell r="G331">
            <v>2401.23</v>
          </cell>
          <cell r="H331">
            <v>2778.62</v>
          </cell>
          <cell r="I331">
            <v>2778.62</v>
          </cell>
          <cell r="J331">
            <v>2778.62</v>
          </cell>
          <cell r="K331">
            <v>2778.62</v>
          </cell>
          <cell r="L331">
            <v>2778.62</v>
          </cell>
          <cell r="M331">
            <v>2778.62</v>
          </cell>
          <cell r="N331">
            <v>2778.62</v>
          </cell>
          <cell r="O331">
            <v>2778.62</v>
          </cell>
          <cell r="P331">
            <v>2778.62</v>
          </cell>
          <cell r="Q331">
            <v>2778.62</v>
          </cell>
        </row>
        <row r="332">
          <cell r="A332">
            <v>90006</v>
          </cell>
          <cell r="B332" t="str">
            <v>АПП по тарифу Дисп взросл 1 Этап Ж33</v>
          </cell>
          <cell r="C332" t="str">
            <v>097-Терапия</v>
          </cell>
          <cell r="D332" t="str">
            <v>ДВ_4</v>
          </cell>
          <cell r="E332">
            <v>2225.2199999999998</v>
          </cell>
          <cell r="F332">
            <v>2225.2199999999998</v>
          </cell>
          <cell r="G332">
            <v>2225.2199999999998</v>
          </cell>
          <cell r="H332">
            <v>2574.94</v>
          </cell>
          <cell r="I332">
            <v>2574.94</v>
          </cell>
          <cell r="J332">
            <v>2574.94</v>
          </cell>
          <cell r="K332">
            <v>2574.94</v>
          </cell>
          <cell r="L332">
            <v>2574.94</v>
          </cell>
          <cell r="M332">
            <v>2574.94</v>
          </cell>
          <cell r="N332">
            <v>2574.94</v>
          </cell>
          <cell r="O332">
            <v>2574.94</v>
          </cell>
          <cell r="P332">
            <v>2574.94</v>
          </cell>
          <cell r="Q332">
            <v>2574.94</v>
          </cell>
        </row>
        <row r="333">
          <cell r="A333">
            <v>90007</v>
          </cell>
          <cell r="B333" t="str">
            <v>АПП по тарифу Дисп взросл 1 Этап Ж36</v>
          </cell>
          <cell r="C333" t="str">
            <v>097-Терапия</v>
          </cell>
          <cell r="D333" t="str">
            <v>ДВ_4</v>
          </cell>
          <cell r="E333">
            <v>2697.73</v>
          </cell>
          <cell r="F333">
            <v>2697.73</v>
          </cell>
          <cell r="G333">
            <v>2697.73</v>
          </cell>
          <cell r="H333">
            <v>3121.72</v>
          </cell>
          <cell r="I333">
            <v>3121.72</v>
          </cell>
          <cell r="J333">
            <v>3121.72</v>
          </cell>
          <cell r="K333">
            <v>3121.72</v>
          </cell>
          <cell r="L333">
            <v>3121.72</v>
          </cell>
          <cell r="M333">
            <v>3121.72</v>
          </cell>
          <cell r="N333">
            <v>3121.72</v>
          </cell>
          <cell r="O333">
            <v>3121.72</v>
          </cell>
          <cell r="P333">
            <v>3121.72</v>
          </cell>
          <cell r="Q333">
            <v>3121.72</v>
          </cell>
        </row>
        <row r="334">
          <cell r="A334">
            <v>90008</v>
          </cell>
          <cell r="B334" t="str">
            <v>АПП по тарифу Дисп взросл 1 Этап Ж39</v>
          </cell>
          <cell r="C334" t="str">
            <v>097-Терапия</v>
          </cell>
          <cell r="D334" t="str">
            <v>ДВ_4</v>
          </cell>
          <cell r="E334">
            <v>2521.7199999999998</v>
          </cell>
          <cell r="F334">
            <v>2521.7199999999998</v>
          </cell>
          <cell r="G334">
            <v>2521.7199999999998</v>
          </cell>
          <cell r="H334">
            <v>2918.04</v>
          </cell>
          <cell r="I334">
            <v>2918.04</v>
          </cell>
          <cell r="J334">
            <v>2918.04</v>
          </cell>
          <cell r="K334">
            <v>2918.04</v>
          </cell>
          <cell r="L334">
            <v>2918.04</v>
          </cell>
          <cell r="M334">
            <v>2918.04</v>
          </cell>
          <cell r="N334">
            <v>2918.04</v>
          </cell>
          <cell r="O334">
            <v>2918.04</v>
          </cell>
          <cell r="P334">
            <v>2918.04</v>
          </cell>
          <cell r="Q334">
            <v>2918.04</v>
          </cell>
        </row>
        <row r="335">
          <cell r="A335">
            <v>90009</v>
          </cell>
          <cell r="B335" t="str">
            <v>АПП по тарифу Дисп взросл 1 Этап Ж40</v>
          </cell>
          <cell r="C335" t="str">
            <v>097-Терапия</v>
          </cell>
          <cell r="D335" t="str">
            <v>ДВ_4</v>
          </cell>
          <cell r="E335">
            <v>3574.15</v>
          </cell>
          <cell r="F335">
            <v>3574.15</v>
          </cell>
          <cell r="G335">
            <v>3574.15</v>
          </cell>
          <cell r="H335">
            <v>4135.8999999999996</v>
          </cell>
          <cell r="I335">
            <v>4135.8999999999996</v>
          </cell>
          <cell r="J335">
            <v>4135.8999999999996</v>
          </cell>
          <cell r="K335">
            <v>4135.8999999999996</v>
          </cell>
          <cell r="L335">
            <v>4135.8999999999996</v>
          </cell>
          <cell r="M335">
            <v>4135.8999999999996</v>
          </cell>
          <cell r="N335">
            <v>4135.8999999999996</v>
          </cell>
          <cell r="O335">
            <v>4135.8999999999996</v>
          </cell>
          <cell r="P335">
            <v>4135.8999999999996</v>
          </cell>
          <cell r="Q335">
            <v>4135.8999999999996</v>
          </cell>
        </row>
        <row r="336">
          <cell r="A336">
            <v>90010</v>
          </cell>
          <cell r="B336" t="str">
            <v>АПП по тарифу Дисп взросл 1 Этап Ж41</v>
          </cell>
          <cell r="C336" t="str">
            <v>097-Терапия</v>
          </cell>
          <cell r="D336" t="str">
            <v>ДВ_4</v>
          </cell>
          <cell r="E336">
            <v>2387.44</v>
          </cell>
          <cell r="F336">
            <v>2387.44</v>
          </cell>
          <cell r="G336">
            <v>2387.44</v>
          </cell>
          <cell r="H336">
            <v>2762.66</v>
          </cell>
          <cell r="I336">
            <v>2762.66</v>
          </cell>
          <cell r="J336">
            <v>2762.66</v>
          </cell>
          <cell r="K336">
            <v>2762.66</v>
          </cell>
          <cell r="L336">
            <v>2762.66</v>
          </cell>
          <cell r="M336">
            <v>2762.66</v>
          </cell>
          <cell r="N336">
            <v>2762.66</v>
          </cell>
          <cell r="O336">
            <v>2762.66</v>
          </cell>
          <cell r="P336">
            <v>2762.66</v>
          </cell>
          <cell r="Q336">
            <v>2762.66</v>
          </cell>
        </row>
        <row r="337">
          <cell r="A337">
            <v>90011</v>
          </cell>
          <cell r="B337" t="str">
            <v>АПП по тарифу Дисп взросл 1 Этап Ж42</v>
          </cell>
          <cell r="C337" t="str">
            <v>097-Терапия</v>
          </cell>
          <cell r="D337" t="str">
            <v>ДВ_4</v>
          </cell>
          <cell r="E337">
            <v>4110.59</v>
          </cell>
          <cell r="F337">
            <v>4110.59</v>
          </cell>
          <cell r="G337">
            <v>4110.59</v>
          </cell>
          <cell r="H337">
            <v>4756.6499999999996</v>
          </cell>
          <cell r="I337">
            <v>4756.6499999999996</v>
          </cell>
          <cell r="J337">
            <v>4756.6499999999996</v>
          </cell>
          <cell r="K337">
            <v>4756.6499999999996</v>
          </cell>
          <cell r="L337">
            <v>4756.6499999999996</v>
          </cell>
          <cell r="M337">
            <v>4756.6499999999996</v>
          </cell>
          <cell r="N337">
            <v>4756.6499999999996</v>
          </cell>
          <cell r="O337">
            <v>4756.6499999999996</v>
          </cell>
          <cell r="P337">
            <v>4756.6499999999996</v>
          </cell>
          <cell r="Q337">
            <v>4756.6499999999996</v>
          </cell>
        </row>
        <row r="338">
          <cell r="A338">
            <v>90012</v>
          </cell>
          <cell r="B338" t="str">
            <v>АПП по тарифу Дисп взросл 1 Этап Ж43</v>
          </cell>
          <cell r="C338" t="str">
            <v>097-Терапия</v>
          </cell>
          <cell r="D338" t="str">
            <v>ДВ_4</v>
          </cell>
          <cell r="E338">
            <v>2387.44</v>
          </cell>
          <cell r="F338">
            <v>2387.44</v>
          </cell>
          <cell r="G338">
            <v>2387.44</v>
          </cell>
          <cell r="H338">
            <v>2762.66</v>
          </cell>
          <cell r="I338">
            <v>2762.66</v>
          </cell>
          <cell r="J338">
            <v>2762.66</v>
          </cell>
          <cell r="K338">
            <v>2762.66</v>
          </cell>
          <cell r="L338">
            <v>2762.66</v>
          </cell>
          <cell r="M338">
            <v>2762.66</v>
          </cell>
          <cell r="N338">
            <v>2762.66</v>
          </cell>
          <cell r="O338">
            <v>2762.66</v>
          </cell>
          <cell r="P338">
            <v>2762.66</v>
          </cell>
          <cell r="Q338">
            <v>2762.66</v>
          </cell>
        </row>
        <row r="339">
          <cell r="A339">
            <v>90013</v>
          </cell>
          <cell r="B339" t="str">
            <v>АПП по тарифу Дисп взросл 1 Этап Ж44</v>
          </cell>
          <cell r="C339" t="str">
            <v>097-Терапия</v>
          </cell>
          <cell r="D339" t="str">
            <v>ДВ_4</v>
          </cell>
          <cell r="E339">
            <v>3574.15</v>
          </cell>
          <cell r="F339">
            <v>3574.15</v>
          </cell>
          <cell r="G339">
            <v>3574.15</v>
          </cell>
          <cell r="H339">
            <v>4135.8999999999996</v>
          </cell>
          <cell r="I339">
            <v>4135.8999999999996</v>
          </cell>
          <cell r="J339">
            <v>4135.8999999999996</v>
          </cell>
          <cell r="K339">
            <v>4135.8999999999996</v>
          </cell>
          <cell r="L339">
            <v>4135.8999999999996</v>
          </cell>
          <cell r="M339">
            <v>4135.8999999999996</v>
          </cell>
          <cell r="N339">
            <v>4135.8999999999996</v>
          </cell>
          <cell r="O339">
            <v>4135.8999999999996</v>
          </cell>
          <cell r="P339">
            <v>4135.8999999999996</v>
          </cell>
          <cell r="Q339">
            <v>4135.8999999999996</v>
          </cell>
        </row>
        <row r="340">
          <cell r="A340">
            <v>90014</v>
          </cell>
          <cell r="B340" t="str">
            <v>АПП по тарифу Дисп взросл 1 Этап Ж45</v>
          </cell>
          <cell r="C340" t="str">
            <v>097-Терапия</v>
          </cell>
          <cell r="D340" t="str">
            <v>ДВ_4</v>
          </cell>
          <cell r="E340">
            <v>4705.96</v>
          </cell>
          <cell r="F340">
            <v>4705.96</v>
          </cell>
          <cell r="G340">
            <v>4705.96</v>
          </cell>
          <cell r="H340">
            <v>5250.54</v>
          </cell>
          <cell r="I340">
            <v>5250.54</v>
          </cell>
          <cell r="J340">
            <v>5250.54</v>
          </cell>
          <cell r="K340">
            <v>5250.54</v>
          </cell>
          <cell r="L340">
            <v>5250.54</v>
          </cell>
          <cell r="M340">
            <v>5250.54</v>
          </cell>
          <cell r="N340">
            <v>5250.54</v>
          </cell>
          <cell r="O340">
            <v>5250.54</v>
          </cell>
          <cell r="P340">
            <v>5250.54</v>
          </cell>
          <cell r="Q340">
            <v>5250.54</v>
          </cell>
        </row>
        <row r="341">
          <cell r="A341">
            <v>90015</v>
          </cell>
          <cell r="B341" t="str">
            <v>АПП по тарифу Дисп взросл 1 Этап Ж46</v>
          </cell>
          <cell r="C341" t="str">
            <v>097-Терапия</v>
          </cell>
          <cell r="D341" t="str">
            <v>ДВ_4</v>
          </cell>
          <cell r="E341">
            <v>3574.15</v>
          </cell>
          <cell r="F341">
            <v>3574.15</v>
          </cell>
          <cell r="G341">
            <v>3574.15</v>
          </cell>
          <cell r="H341">
            <v>4135.8999999999996</v>
          </cell>
          <cell r="I341">
            <v>4135.8999999999996</v>
          </cell>
          <cell r="J341">
            <v>4135.8999999999996</v>
          </cell>
          <cell r="K341">
            <v>4135.8999999999996</v>
          </cell>
          <cell r="L341">
            <v>4135.8999999999996</v>
          </cell>
          <cell r="M341">
            <v>4135.8999999999996</v>
          </cell>
          <cell r="N341">
            <v>4135.8999999999996</v>
          </cell>
          <cell r="O341">
            <v>4135.8999999999996</v>
          </cell>
          <cell r="P341">
            <v>4135.8999999999996</v>
          </cell>
          <cell r="Q341">
            <v>4135.8999999999996</v>
          </cell>
        </row>
        <row r="342">
          <cell r="A342">
            <v>90016</v>
          </cell>
          <cell r="B342" t="str">
            <v>АПП по тарифу Дисп взросл 1 Этап Ж47</v>
          </cell>
          <cell r="C342" t="str">
            <v>097-Терапия</v>
          </cell>
          <cell r="D342" t="str">
            <v>ДВ_4</v>
          </cell>
          <cell r="E342">
            <v>2387.44</v>
          </cell>
          <cell r="F342">
            <v>2387.44</v>
          </cell>
          <cell r="G342">
            <v>2387.44</v>
          </cell>
          <cell r="H342">
            <v>2762.66</v>
          </cell>
          <cell r="I342">
            <v>2762.66</v>
          </cell>
          <cell r="J342">
            <v>2762.66</v>
          </cell>
          <cell r="K342">
            <v>2762.66</v>
          </cell>
          <cell r="L342">
            <v>2762.66</v>
          </cell>
          <cell r="M342">
            <v>2762.66</v>
          </cell>
          <cell r="N342">
            <v>2762.66</v>
          </cell>
          <cell r="O342">
            <v>2762.66</v>
          </cell>
          <cell r="P342">
            <v>2762.66</v>
          </cell>
          <cell r="Q342">
            <v>2762.66</v>
          </cell>
        </row>
        <row r="343">
          <cell r="A343">
            <v>90017</v>
          </cell>
          <cell r="B343" t="str">
            <v>АПП по тарифу Дисп взросл 1 Этап Ж48</v>
          </cell>
          <cell r="C343" t="str">
            <v>097-Терапия</v>
          </cell>
          <cell r="D343" t="str">
            <v>ДВ_4</v>
          </cell>
          <cell r="E343">
            <v>4110.59</v>
          </cell>
          <cell r="F343">
            <v>4110.59</v>
          </cell>
          <cell r="G343">
            <v>4110.59</v>
          </cell>
          <cell r="H343">
            <v>4756.6499999999996</v>
          </cell>
          <cell r="I343">
            <v>4756.6499999999996</v>
          </cell>
          <cell r="J343">
            <v>4756.6499999999996</v>
          </cell>
          <cell r="K343">
            <v>4756.6499999999996</v>
          </cell>
          <cell r="L343">
            <v>4756.6499999999996</v>
          </cell>
          <cell r="M343">
            <v>4756.6499999999996</v>
          </cell>
          <cell r="N343">
            <v>4756.6499999999996</v>
          </cell>
          <cell r="O343">
            <v>4756.6499999999996</v>
          </cell>
          <cell r="P343">
            <v>4756.6499999999996</v>
          </cell>
          <cell r="Q343">
            <v>4756.6499999999996</v>
          </cell>
        </row>
        <row r="344">
          <cell r="A344">
            <v>90018</v>
          </cell>
          <cell r="B344" t="str">
            <v>АПП по тарифу Дисп взросл 1 Этап Ж49</v>
          </cell>
          <cell r="C344" t="str">
            <v>097-Терапия</v>
          </cell>
          <cell r="D344" t="str">
            <v>ДВ_4</v>
          </cell>
          <cell r="E344">
            <v>2387.44</v>
          </cell>
          <cell r="F344">
            <v>2387.44</v>
          </cell>
          <cell r="G344">
            <v>2387.44</v>
          </cell>
          <cell r="H344">
            <v>2762.66</v>
          </cell>
          <cell r="I344">
            <v>2762.66</v>
          </cell>
          <cell r="J344">
            <v>2762.66</v>
          </cell>
          <cell r="K344">
            <v>2762.66</v>
          </cell>
          <cell r="L344">
            <v>2762.66</v>
          </cell>
          <cell r="M344">
            <v>2762.66</v>
          </cell>
          <cell r="N344">
            <v>2762.66</v>
          </cell>
          <cell r="O344">
            <v>2762.66</v>
          </cell>
          <cell r="P344">
            <v>2762.66</v>
          </cell>
          <cell r="Q344">
            <v>2762.66</v>
          </cell>
        </row>
        <row r="345">
          <cell r="A345">
            <v>90019</v>
          </cell>
          <cell r="B345" t="str">
            <v>АПП по тарифу Дисп взросл 1 Этап Ж50</v>
          </cell>
          <cell r="C345" t="str">
            <v>097-Терапия</v>
          </cell>
          <cell r="D345" t="str">
            <v>ДВ_4</v>
          </cell>
          <cell r="E345">
            <v>3574.15</v>
          </cell>
          <cell r="F345">
            <v>3574.15</v>
          </cell>
          <cell r="G345">
            <v>3574.15</v>
          </cell>
          <cell r="H345">
            <v>4135.8999999999996</v>
          </cell>
          <cell r="I345">
            <v>4135.8999999999996</v>
          </cell>
          <cell r="J345">
            <v>4135.8999999999996</v>
          </cell>
          <cell r="K345">
            <v>4135.8999999999996</v>
          </cell>
          <cell r="L345">
            <v>4135.8999999999996</v>
          </cell>
          <cell r="M345">
            <v>4135.8999999999996</v>
          </cell>
          <cell r="N345">
            <v>4135.8999999999996</v>
          </cell>
          <cell r="O345">
            <v>4135.8999999999996</v>
          </cell>
          <cell r="P345">
            <v>4135.8999999999996</v>
          </cell>
          <cell r="Q345">
            <v>4135.8999999999996</v>
          </cell>
        </row>
        <row r="346">
          <cell r="A346">
            <v>90020</v>
          </cell>
          <cell r="B346" t="str">
            <v>АПП по тарифу Дисп взросл 1 Этап Ж51</v>
          </cell>
          <cell r="C346" t="str">
            <v>097-Терапия</v>
          </cell>
          <cell r="D346" t="str">
            <v>ДВ_4</v>
          </cell>
          <cell r="E346">
            <v>2923.88</v>
          </cell>
          <cell r="F346">
            <v>2923.88</v>
          </cell>
          <cell r="G346">
            <v>2923.88</v>
          </cell>
          <cell r="H346">
            <v>3383.41</v>
          </cell>
          <cell r="I346">
            <v>3383.41</v>
          </cell>
          <cell r="J346">
            <v>3383.41</v>
          </cell>
          <cell r="K346">
            <v>3383.41</v>
          </cell>
          <cell r="L346">
            <v>3383.41</v>
          </cell>
          <cell r="M346">
            <v>3383.41</v>
          </cell>
          <cell r="N346">
            <v>3383.41</v>
          </cell>
          <cell r="O346">
            <v>3383.41</v>
          </cell>
          <cell r="P346">
            <v>3383.41</v>
          </cell>
          <cell r="Q346">
            <v>3383.41</v>
          </cell>
        </row>
        <row r="347">
          <cell r="A347">
            <v>90021</v>
          </cell>
          <cell r="B347" t="str">
            <v>АПП по тарифу Дисп взросл 1 Этап Ж52</v>
          </cell>
          <cell r="C347" t="str">
            <v>097-Терапия</v>
          </cell>
          <cell r="D347" t="str">
            <v>ДВ_4</v>
          </cell>
          <cell r="E347">
            <v>3574.15</v>
          </cell>
          <cell r="F347">
            <v>3574.15</v>
          </cell>
          <cell r="G347">
            <v>3574.15</v>
          </cell>
          <cell r="H347">
            <v>4135.8999999999996</v>
          </cell>
          <cell r="I347">
            <v>4135.8999999999996</v>
          </cell>
          <cell r="J347">
            <v>4135.8999999999996</v>
          </cell>
          <cell r="K347">
            <v>4135.8999999999996</v>
          </cell>
          <cell r="L347">
            <v>4135.8999999999996</v>
          </cell>
          <cell r="M347">
            <v>4135.8999999999996</v>
          </cell>
          <cell r="N347">
            <v>4135.8999999999996</v>
          </cell>
          <cell r="O347">
            <v>4135.8999999999996</v>
          </cell>
          <cell r="P347">
            <v>4135.8999999999996</v>
          </cell>
          <cell r="Q347">
            <v>4135.8999999999996</v>
          </cell>
        </row>
        <row r="348">
          <cell r="A348">
            <v>90022</v>
          </cell>
          <cell r="B348" t="str">
            <v>АПП по тарифу Дисп взросл 1 Этап Ж53</v>
          </cell>
          <cell r="C348" t="str">
            <v>097-Терапия</v>
          </cell>
          <cell r="D348" t="str">
            <v>ДВ_4</v>
          </cell>
          <cell r="E348">
            <v>2387.44</v>
          </cell>
          <cell r="F348">
            <v>2387.44</v>
          </cell>
          <cell r="G348">
            <v>2387.44</v>
          </cell>
          <cell r="H348">
            <v>2762.66</v>
          </cell>
          <cell r="I348">
            <v>2762.66</v>
          </cell>
          <cell r="J348">
            <v>2762.66</v>
          </cell>
          <cell r="K348">
            <v>2762.66</v>
          </cell>
          <cell r="L348">
            <v>2762.66</v>
          </cell>
          <cell r="M348">
            <v>2762.66</v>
          </cell>
          <cell r="N348">
            <v>2762.66</v>
          </cell>
          <cell r="O348">
            <v>2762.66</v>
          </cell>
          <cell r="P348">
            <v>2762.66</v>
          </cell>
          <cell r="Q348">
            <v>2762.66</v>
          </cell>
        </row>
        <row r="349">
          <cell r="A349">
            <v>90023</v>
          </cell>
          <cell r="B349" t="str">
            <v>АПП по тарифу Дисп взросл 1 Этап Ж54</v>
          </cell>
          <cell r="C349" t="str">
            <v>097-Терапия</v>
          </cell>
          <cell r="D349" t="str">
            <v>ДВ_4</v>
          </cell>
          <cell r="E349">
            <v>4110.59</v>
          </cell>
          <cell r="F349">
            <v>4110.59</v>
          </cell>
          <cell r="G349">
            <v>4110.59</v>
          </cell>
          <cell r="H349">
            <v>4756.6499999999996</v>
          </cell>
          <cell r="I349">
            <v>4756.6499999999996</v>
          </cell>
          <cell r="J349">
            <v>4756.6499999999996</v>
          </cell>
          <cell r="K349">
            <v>4756.6499999999996</v>
          </cell>
          <cell r="L349">
            <v>4756.6499999999996</v>
          </cell>
          <cell r="M349">
            <v>4756.6499999999996</v>
          </cell>
          <cell r="N349">
            <v>4756.6499999999996</v>
          </cell>
          <cell r="O349">
            <v>4756.6499999999996</v>
          </cell>
          <cell r="P349">
            <v>4756.6499999999996</v>
          </cell>
          <cell r="Q349">
            <v>4756.6499999999996</v>
          </cell>
        </row>
        <row r="350">
          <cell r="A350">
            <v>90024</v>
          </cell>
          <cell r="B350" t="str">
            <v>АПП по тарифу Дисп взросл 1 Этап Ж55</v>
          </cell>
          <cell r="C350" t="str">
            <v>097-Терапия</v>
          </cell>
          <cell r="D350" t="str">
            <v>ДВ_4</v>
          </cell>
          <cell r="E350">
            <v>2928.54</v>
          </cell>
          <cell r="F350">
            <v>2928.54</v>
          </cell>
          <cell r="G350">
            <v>2928.54</v>
          </cell>
          <cell r="H350">
            <v>3388.81</v>
          </cell>
          <cell r="I350">
            <v>3388.81</v>
          </cell>
          <cell r="J350">
            <v>3388.81</v>
          </cell>
          <cell r="K350">
            <v>3388.81</v>
          </cell>
          <cell r="L350">
            <v>3388.81</v>
          </cell>
          <cell r="M350">
            <v>3388.81</v>
          </cell>
          <cell r="N350">
            <v>3388.81</v>
          </cell>
          <cell r="O350">
            <v>3388.81</v>
          </cell>
          <cell r="P350">
            <v>3388.81</v>
          </cell>
          <cell r="Q350">
            <v>3388.81</v>
          </cell>
        </row>
        <row r="351">
          <cell r="A351">
            <v>90025</v>
          </cell>
          <cell r="B351" t="str">
            <v>АПП по тарифу Дисп взросл 1 Этап Ж56</v>
          </cell>
          <cell r="C351" t="str">
            <v>097-Терапия</v>
          </cell>
          <cell r="D351" t="str">
            <v>ДВ_4</v>
          </cell>
          <cell r="E351">
            <v>3574.15</v>
          </cell>
          <cell r="F351">
            <v>3574.15</v>
          </cell>
          <cell r="G351">
            <v>3574.15</v>
          </cell>
          <cell r="H351">
            <v>4135.8999999999996</v>
          </cell>
          <cell r="I351">
            <v>4135.8999999999996</v>
          </cell>
          <cell r="J351">
            <v>4135.8999999999996</v>
          </cell>
          <cell r="K351">
            <v>4135.8999999999996</v>
          </cell>
          <cell r="L351">
            <v>4135.8999999999996</v>
          </cell>
          <cell r="M351">
            <v>4135.8999999999996</v>
          </cell>
          <cell r="N351">
            <v>4135.8999999999996</v>
          </cell>
          <cell r="O351">
            <v>4135.8999999999996</v>
          </cell>
          <cell r="P351">
            <v>4135.8999999999996</v>
          </cell>
          <cell r="Q351">
            <v>4135.8999999999996</v>
          </cell>
        </row>
        <row r="352">
          <cell r="A352">
            <v>90026</v>
          </cell>
          <cell r="B352" t="str">
            <v>АПП по тарифу Дисп взросл 1 Этап Ж57</v>
          </cell>
          <cell r="C352" t="str">
            <v>097-Терапия</v>
          </cell>
          <cell r="D352" t="str">
            <v>ДВ_4</v>
          </cell>
          <cell r="E352">
            <v>2923.88</v>
          </cell>
          <cell r="F352">
            <v>2923.88</v>
          </cell>
          <cell r="G352">
            <v>2923.88</v>
          </cell>
          <cell r="H352">
            <v>3383.41</v>
          </cell>
          <cell r="I352">
            <v>3383.41</v>
          </cell>
          <cell r="J352">
            <v>3383.41</v>
          </cell>
          <cell r="K352">
            <v>3383.41</v>
          </cell>
          <cell r="L352">
            <v>3383.41</v>
          </cell>
          <cell r="M352">
            <v>3383.41</v>
          </cell>
          <cell r="N352">
            <v>3383.41</v>
          </cell>
          <cell r="O352">
            <v>3383.41</v>
          </cell>
          <cell r="P352">
            <v>3383.41</v>
          </cell>
          <cell r="Q352">
            <v>3383.41</v>
          </cell>
        </row>
        <row r="353">
          <cell r="A353">
            <v>90027</v>
          </cell>
          <cell r="B353" t="str">
            <v>АПП по тарифу Дисп взросл 1 Этап Ж58</v>
          </cell>
          <cell r="C353" t="str">
            <v>097-Терапия</v>
          </cell>
          <cell r="D353" t="str">
            <v>ДВ_4</v>
          </cell>
          <cell r="E353">
            <v>3574.15</v>
          </cell>
          <cell r="F353">
            <v>3574.15</v>
          </cell>
          <cell r="G353">
            <v>3574.15</v>
          </cell>
          <cell r="H353">
            <v>4135.8999999999996</v>
          </cell>
          <cell r="I353">
            <v>4135.8999999999996</v>
          </cell>
          <cell r="J353">
            <v>4135.8999999999996</v>
          </cell>
          <cell r="K353">
            <v>4135.8999999999996</v>
          </cell>
          <cell r="L353">
            <v>4135.8999999999996</v>
          </cell>
          <cell r="M353">
            <v>4135.8999999999996</v>
          </cell>
          <cell r="N353">
            <v>4135.8999999999996</v>
          </cell>
          <cell r="O353">
            <v>4135.8999999999996</v>
          </cell>
          <cell r="P353">
            <v>4135.8999999999996</v>
          </cell>
          <cell r="Q353">
            <v>4135.8999999999996</v>
          </cell>
        </row>
        <row r="354">
          <cell r="A354">
            <v>90028</v>
          </cell>
          <cell r="B354" t="str">
            <v>АПП по тарифу Дисп взросл 1 Этап Ж59</v>
          </cell>
          <cell r="C354" t="str">
            <v>097-Терапия</v>
          </cell>
          <cell r="D354" t="str">
            <v>ДВ_4</v>
          </cell>
          <cell r="E354">
            <v>2387.44</v>
          </cell>
          <cell r="F354">
            <v>2387.44</v>
          </cell>
          <cell r="G354">
            <v>2387.44</v>
          </cell>
          <cell r="H354">
            <v>2762.66</v>
          </cell>
          <cell r="I354">
            <v>2762.66</v>
          </cell>
          <cell r="J354">
            <v>2762.66</v>
          </cell>
          <cell r="K354">
            <v>2762.66</v>
          </cell>
          <cell r="L354">
            <v>2762.66</v>
          </cell>
          <cell r="M354">
            <v>2762.66</v>
          </cell>
          <cell r="N354">
            <v>2762.66</v>
          </cell>
          <cell r="O354">
            <v>2762.66</v>
          </cell>
          <cell r="P354">
            <v>2762.66</v>
          </cell>
          <cell r="Q354">
            <v>2762.66</v>
          </cell>
        </row>
        <row r="355">
          <cell r="A355">
            <v>90029</v>
          </cell>
          <cell r="B355" t="str">
            <v>АПП по тарифу Дисп взросл 1 Этап Ж60</v>
          </cell>
          <cell r="C355" t="str">
            <v>097-Терапия</v>
          </cell>
          <cell r="D355" t="str">
            <v>ДВ_4</v>
          </cell>
          <cell r="E355">
            <v>4110.59</v>
          </cell>
          <cell r="F355">
            <v>4110.59</v>
          </cell>
          <cell r="G355">
            <v>4110.59</v>
          </cell>
          <cell r="H355">
            <v>4756.6499999999996</v>
          </cell>
          <cell r="I355">
            <v>4756.6499999999996</v>
          </cell>
          <cell r="J355">
            <v>4756.6499999999996</v>
          </cell>
          <cell r="K355">
            <v>4756.6499999999996</v>
          </cell>
          <cell r="L355">
            <v>4756.6499999999996</v>
          </cell>
          <cell r="M355">
            <v>4756.6499999999996</v>
          </cell>
          <cell r="N355">
            <v>4756.6499999999996</v>
          </cell>
          <cell r="O355">
            <v>4756.6499999999996</v>
          </cell>
          <cell r="P355">
            <v>4756.6499999999996</v>
          </cell>
          <cell r="Q355">
            <v>4756.6499999999996</v>
          </cell>
        </row>
        <row r="356">
          <cell r="A356">
            <v>90030</v>
          </cell>
          <cell r="B356" t="str">
            <v>АПП по тарифу Дисп взросл 1 Этап Ж61</v>
          </cell>
          <cell r="C356" t="str">
            <v>097-Терапия</v>
          </cell>
          <cell r="D356" t="str">
            <v>ДВ_4</v>
          </cell>
          <cell r="E356">
            <v>2387.44</v>
          </cell>
          <cell r="F356">
            <v>2387.44</v>
          </cell>
          <cell r="G356">
            <v>2387.44</v>
          </cell>
          <cell r="H356">
            <v>2762.66</v>
          </cell>
          <cell r="I356">
            <v>2762.66</v>
          </cell>
          <cell r="J356">
            <v>2762.66</v>
          </cell>
          <cell r="K356">
            <v>2762.66</v>
          </cell>
          <cell r="L356">
            <v>2762.66</v>
          </cell>
          <cell r="M356">
            <v>2762.66</v>
          </cell>
          <cell r="N356">
            <v>2762.66</v>
          </cell>
          <cell r="O356">
            <v>2762.66</v>
          </cell>
          <cell r="P356">
            <v>2762.66</v>
          </cell>
          <cell r="Q356">
            <v>2762.66</v>
          </cell>
        </row>
        <row r="357">
          <cell r="A357">
            <v>90031</v>
          </cell>
          <cell r="B357" t="str">
            <v>АПП по тарифу Дисп взросл 1 Этап Ж62</v>
          </cell>
          <cell r="C357" t="str">
            <v>097-Терапия</v>
          </cell>
          <cell r="D357" t="str">
            <v>ДВ_4</v>
          </cell>
          <cell r="E357">
            <v>3574.15</v>
          </cell>
          <cell r="F357">
            <v>3574.15</v>
          </cell>
          <cell r="G357">
            <v>3574.15</v>
          </cell>
          <cell r="H357">
            <v>4135.8999999999996</v>
          </cell>
          <cell r="I357">
            <v>4135.8999999999996</v>
          </cell>
          <cell r="J357">
            <v>4135.8999999999996</v>
          </cell>
          <cell r="K357">
            <v>4135.8999999999996</v>
          </cell>
          <cell r="L357">
            <v>4135.8999999999996</v>
          </cell>
          <cell r="M357">
            <v>4135.8999999999996</v>
          </cell>
          <cell r="N357">
            <v>4135.8999999999996</v>
          </cell>
          <cell r="O357">
            <v>4135.8999999999996</v>
          </cell>
          <cell r="P357">
            <v>4135.8999999999996</v>
          </cell>
          <cell r="Q357">
            <v>4135.8999999999996</v>
          </cell>
        </row>
        <row r="358">
          <cell r="A358">
            <v>90032</v>
          </cell>
          <cell r="B358" t="str">
            <v>АПП по тарифу Дисп взросл 1 Этап Ж63</v>
          </cell>
          <cell r="C358" t="str">
            <v>097-Терапия</v>
          </cell>
          <cell r="D358" t="str">
            <v>ДВ_4</v>
          </cell>
          <cell r="E358">
            <v>2923.88</v>
          </cell>
          <cell r="F358">
            <v>2923.88</v>
          </cell>
          <cell r="G358">
            <v>2923.88</v>
          </cell>
          <cell r="H358">
            <v>3383.41</v>
          </cell>
          <cell r="I358">
            <v>3383.41</v>
          </cell>
          <cell r="J358">
            <v>3383.41</v>
          </cell>
          <cell r="K358">
            <v>3383.41</v>
          </cell>
          <cell r="L358">
            <v>3383.41</v>
          </cell>
          <cell r="M358">
            <v>3383.41</v>
          </cell>
          <cell r="N358">
            <v>3383.41</v>
          </cell>
          <cell r="O358">
            <v>3383.41</v>
          </cell>
          <cell r="P358">
            <v>3383.41</v>
          </cell>
          <cell r="Q358">
            <v>3383.41</v>
          </cell>
        </row>
        <row r="359">
          <cell r="A359">
            <v>90033</v>
          </cell>
          <cell r="B359" t="str">
            <v>АПП по тарифу Дисп взросл 1 Этап Ж64</v>
          </cell>
          <cell r="C359" t="str">
            <v>097-Терапия</v>
          </cell>
          <cell r="D359" t="str">
            <v>ДВ_4</v>
          </cell>
          <cell r="E359">
            <v>3574.15</v>
          </cell>
          <cell r="F359">
            <v>3574.15</v>
          </cell>
          <cell r="G359">
            <v>3574.15</v>
          </cell>
          <cell r="H359">
            <v>4135.8999999999996</v>
          </cell>
          <cell r="I359">
            <v>4135.8999999999996</v>
          </cell>
          <cell r="J359">
            <v>4135.8999999999996</v>
          </cell>
          <cell r="K359">
            <v>4135.8999999999996</v>
          </cell>
          <cell r="L359">
            <v>4135.8999999999996</v>
          </cell>
          <cell r="M359">
            <v>4135.8999999999996</v>
          </cell>
          <cell r="N359">
            <v>4135.8999999999996</v>
          </cell>
          <cell r="O359">
            <v>4135.8999999999996</v>
          </cell>
          <cell r="P359">
            <v>4135.8999999999996</v>
          </cell>
          <cell r="Q359">
            <v>4135.8999999999996</v>
          </cell>
        </row>
        <row r="360">
          <cell r="A360">
            <v>90034</v>
          </cell>
          <cell r="B360" t="str">
            <v>АПП по тарифу Дисп взросл 1 Этап Ж65</v>
          </cell>
          <cell r="C360" t="str">
            <v>097-Терапия</v>
          </cell>
          <cell r="D360" t="str">
            <v>ДВ_4</v>
          </cell>
          <cell r="E360">
            <v>3013.22</v>
          </cell>
          <cell r="F360">
            <v>3013.22</v>
          </cell>
          <cell r="G360">
            <v>3013.22</v>
          </cell>
          <cell r="H360">
            <v>3486.8</v>
          </cell>
          <cell r="I360">
            <v>3486.8</v>
          </cell>
          <cell r="J360">
            <v>3486.8</v>
          </cell>
          <cell r="K360">
            <v>3486.8</v>
          </cell>
          <cell r="L360">
            <v>3486.8</v>
          </cell>
          <cell r="M360">
            <v>3486.8</v>
          </cell>
          <cell r="N360">
            <v>3486.8</v>
          </cell>
          <cell r="O360">
            <v>3486.8</v>
          </cell>
          <cell r="P360">
            <v>3486.8</v>
          </cell>
          <cell r="Q360">
            <v>3486.8</v>
          </cell>
        </row>
        <row r="361">
          <cell r="A361">
            <v>90035</v>
          </cell>
          <cell r="B361" t="str">
            <v>АПП по тарифу Дисп взросл 1 Этап Ж66</v>
          </cell>
          <cell r="C361" t="str">
            <v>097-Терапия</v>
          </cell>
          <cell r="D361" t="str">
            <v>ДВ_4</v>
          </cell>
          <cell r="E361">
            <v>3304.28</v>
          </cell>
          <cell r="F361">
            <v>3304.28</v>
          </cell>
          <cell r="G361">
            <v>3304.28</v>
          </cell>
          <cell r="H361">
            <v>3823.61</v>
          </cell>
          <cell r="I361">
            <v>3823.61</v>
          </cell>
          <cell r="J361">
            <v>3823.61</v>
          </cell>
          <cell r="K361">
            <v>3823.61</v>
          </cell>
          <cell r="L361">
            <v>3823.61</v>
          </cell>
          <cell r="M361">
            <v>3823.61</v>
          </cell>
          <cell r="N361">
            <v>3823.61</v>
          </cell>
          <cell r="O361">
            <v>3823.61</v>
          </cell>
          <cell r="P361">
            <v>3823.61</v>
          </cell>
          <cell r="Q361">
            <v>3823.61</v>
          </cell>
        </row>
        <row r="362">
          <cell r="A362">
            <v>90036</v>
          </cell>
          <cell r="B362" t="str">
            <v>АПП по тарифу Дисп взросл 1 Этап Ж67</v>
          </cell>
          <cell r="C362" t="str">
            <v>097-Терапия</v>
          </cell>
          <cell r="D362" t="str">
            <v>ДВ_4</v>
          </cell>
          <cell r="E362">
            <v>2324.33</v>
          </cell>
          <cell r="F362">
            <v>2324.33</v>
          </cell>
          <cell r="G362">
            <v>2324.33</v>
          </cell>
          <cell r="H362">
            <v>2689.63</v>
          </cell>
          <cell r="I362">
            <v>2689.63</v>
          </cell>
          <cell r="J362">
            <v>2689.63</v>
          </cell>
          <cell r="K362">
            <v>2689.63</v>
          </cell>
          <cell r="L362">
            <v>2689.63</v>
          </cell>
          <cell r="M362">
            <v>2689.63</v>
          </cell>
          <cell r="N362">
            <v>2689.63</v>
          </cell>
          <cell r="O362">
            <v>2689.63</v>
          </cell>
          <cell r="P362">
            <v>2689.63</v>
          </cell>
          <cell r="Q362">
            <v>2689.63</v>
          </cell>
        </row>
        <row r="363">
          <cell r="A363">
            <v>90037</v>
          </cell>
          <cell r="B363" t="str">
            <v>АПП по тарифу Дисп взросл 1 Этап Ж68</v>
          </cell>
          <cell r="C363" t="str">
            <v>097-Терапия</v>
          </cell>
          <cell r="D363" t="str">
            <v>ДВ_4</v>
          </cell>
          <cell r="E363">
            <v>3452.07</v>
          </cell>
          <cell r="F363">
            <v>3452.07</v>
          </cell>
          <cell r="G363">
            <v>3452.07</v>
          </cell>
          <cell r="H363">
            <v>3994.63</v>
          </cell>
          <cell r="I363">
            <v>3994.63</v>
          </cell>
          <cell r="J363">
            <v>3994.63</v>
          </cell>
          <cell r="K363">
            <v>3994.63</v>
          </cell>
          <cell r="L363">
            <v>3994.63</v>
          </cell>
          <cell r="M363">
            <v>3994.63</v>
          </cell>
          <cell r="N363">
            <v>3994.63</v>
          </cell>
          <cell r="O363">
            <v>3994.63</v>
          </cell>
          <cell r="P363">
            <v>3994.63</v>
          </cell>
          <cell r="Q363">
            <v>3994.63</v>
          </cell>
        </row>
        <row r="364">
          <cell r="A364">
            <v>90038</v>
          </cell>
          <cell r="B364" t="str">
            <v>АПП по тарифу Дисп взросл 1 Этап Ж69</v>
          </cell>
          <cell r="C364" t="str">
            <v>097-Терапия</v>
          </cell>
          <cell r="D364" t="str">
            <v>ДВ_4</v>
          </cell>
          <cell r="E364">
            <v>2324.33</v>
          </cell>
          <cell r="F364">
            <v>2324.33</v>
          </cell>
          <cell r="G364">
            <v>2324.33</v>
          </cell>
          <cell r="H364">
            <v>2689.63</v>
          </cell>
          <cell r="I364">
            <v>2689.63</v>
          </cell>
          <cell r="J364">
            <v>2689.63</v>
          </cell>
          <cell r="K364">
            <v>2689.63</v>
          </cell>
          <cell r="L364">
            <v>2689.63</v>
          </cell>
          <cell r="M364">
            <v>2689.63</v>
          </cell>
          <cell r="N364">
            <v>2689.63</v>
          </cell>
          <cell r="O364">
            <v>2689.63</v>
          </cell>
          <cell r="P364">
            <v>2689.63</v>
          </cell>
          <cell r="Q364">
            <v>2689.63</v>
          </cell>
        </row>
        <row r="365">
          <cell r="A365">
            <v>90039</v>
          </cell>
          <cell r="B365" t="str">
            <v>АПП по тарифу Дисп взросл 1 Этап Ж70</v>
          </cell>
          <cell r="C365" t="str">
            <v>097-Терапия</v>
          </cell>
          <cell r="D365" t="str">
            <v>ДВ_4</v>
          </cell>
          <cell r="E365">
            <v>3304.28</v>
          </cell>
          <cell r="F365">
            <v>3304.28</v>
          </cell>
          <cell r="G365">
            <v>3304.28</v>
          </cell>
          <cell r="H365">
            <v>3823.61</v>
          </cell>
          <cell r="I365">
            <v>3823.61</v>
          </cell>
          <cell r="J365">
            <v>3823.61</v>
          </cell>
          <cell r="K365">
            <v>3823.61</v>
          </cell>
          <cell r="L365">
            <v>3823.61</v>
          </cell>
          <cell r="M365">
            <v>3823.61</v>
          </cell>
          <cell r="N365">
            <v>3823.61</v>
          </cell>
          <cell r="O365">
            <v>3823.61</v>
          </cell>
          <cell r="P365">
            <v>3823.61</v>
          </cell>
          <cell r="Q365">
            <v>3823.61</v>
          </cell>
        </row>
        <row r="366">
          <cell r="A366">
            <v>90040</v>
          </cell>
          <cell r="B366" t="str">
            <v>АПП по тарифу Дисп взросл 1 Этап Ж71</v>
          </cell>
          <cell r="C366" t="str">
            <v>097-Терапия</v>
          </cell>
          <cell r="D366" t="str">
            <v>ДВ_4</v>
          </cell>
          <cell r="E366">
            <v>2472.12</v>
          </cell>
          <cell r="F366">
            <v>2472.12</v>
          </cell>
          <cell r="G366">
            <v>2472.12</v>
          </cell>
          <cell r="H366">
            <v>2860.65</v>
          </cell>
          <cell r="I366">
            <v>2860.65</v>
          </cell>
          <cell r="J366">
            <v>2860.65</v>
          </cell>
          <cell r="K366">
            <v>2860.65</v>
          </cell>
          <cell r="L366">
            <v>2860.65</v>
          </cell>
          <cell r="M366">
            <v>2860.65</v>
          </cell>
          <cell r="N366">
            <v>2860.65</v>
          </cell>
          <cell r="O366">
            <v>2860.65</v>
          </cell>
          <cell r="P366">
            <v>2860.65</v>
          </cell>
          <cell r="Q366">
            <v>2860.65</v>
          </cell>
        </row>
        <row r="367">
          <cell r="A367">
            <v>90041</v>
          </cell>
          <cell r="B367" t="str">
            <v>АПП по тарифу Дисп взросл 1 Этап Ж72</v>
          </cell>
          <cell r="C367" t="str">
            <v>097-Терапия</v>
          </cell>
          <cell r="D367" t="str">
            <v>ДВ_4</v>
          </cell>
          <cell r="E367">
            <v>3304.28</v>
          </cell>
          <cell r="F367">
            <v>3304.28</v>
          </cell>
          <cell r="G367">
            <v>3304.28</v>
          </cell>
          <cell r="H367">
            <v>3823.61</v>
          </cell>
          <cell r="I367">
            <v>3823.61</v>
          </cell>
          <cell r="J367">
            <v>3823.61</v>
          </cell>
          <cell r="K367">
            <v>3823.61</v>
          </cell>
          <cell r="L367">
            <v>3823.61</v>
          </cell>
          <cell r="M367">
            <v>3823.61</v>
          </cell>
          <cell r="N367">
            <v>3823.61</v>
          </cell>
          <cell r="O367">
            <v>3823.61</v>
          </cell>
          <cell r="P367">
            <v>3823.61</v>
          </cell>
          <cell r="Q367">
            <v>3823.61</v>
          </cell>
        </row>
        <row r="368">
          <cell r="A368">
            <v>90042</v>
          </cell>
          <cell r="B368" t="str">
            <v>АПП по тарифу Дисп взросл 1 Этап Ж73</v>
          </cell>
          <cell r="C368" t="str">
            <v>097-Терапия</v>
          </cell>
          <cell r="D368" t="str">
            <v>ДВ_4</v>
          </cell>
          <cell r="E368">
            <v>2324.33</v>
          </cell>
          <cell r="F368">
            <v>2324.33</v>
          </cell>
          <cell r="G368">
            <v>2324.33</v>
          </cell>
          <cell r="H368">
            <v>2689.63</v>
          </cell>
          <cell r="I368">
            <v>2689.63</v>
          </cell>
          <cell r="J368">
            <v>2689.63</v>
          </cell>
          <cell r="K368">
            <v>2689.63</v>
          </cell>
          <cell r="L368">
            <v>2689.63</v>
          </cell>
          <cell r="M368">
            <v>2689.63</v>
          </cell>
          <cell r="N368">
            <v>2689.63</v>
          </cell>
          <cell r="O368">
            <v>2689.63</v>
          </cell>
          <cell r="P368">
            <v>2689.63</v>
          </cell>
          <cell r="Q368">
            <v>2689.63</v>
          </cell>
        </row>
        <row r="369">
          <cell r="A369">
            <v>90043</v>
          </cell>
          <cell r="B369" t="str">
            <v>АПП по тарифу Дисп взросл 1 Этап Ж74</v>
          </cell>
          <cell r="C369" t="str">
            <v>097-Терапия</v>
          </cell>
          <cell r="D369" t="str">
            <v>ДВ_4</v>
          </cell>
          <cell r="E369">
            <v>3452.07</v>
          </cell>
          <cell r="F369">
            <v>3452.07</v>
          </cell>
          <cell r="G369">
            <v>3452.07</v>
          </cell>
          <cell r="H369">
            <v>3994.63</v>
          </cell>
          <cell r="I369">
            <v>3994.63</v>
          </cell>
          <cell r="J369">
            <v>3994.63</v>
          </cell>
          <cell r="K369">
            <v>3994.63</v>
          </cell>
          <cell r="L369">
            <v>3994.63</v>
          </cell>
          <cell r="M369">
            <v>3994.63</v>
          </cell>
          <cell r="N369">
            <v>3994.63</v>
          </cell>
          <cell r="O369">
            <v>3994.63</v>
          </cell>
          <cell r="P369">
            <v>3994.63</v>
          </cell>
          <cell r="Q369">
            <v>3994.63</v>
          </cell>
        </row>
        <row r="370">
          <cell r="A370">
            <v>90044</v>
          </cell>
          <cell r="B370" t="str">
            <v>АПП по тарифу Дисп взросл 1 Этап Ж75</v>
          </cell>
          <cell r="C370" t="str">
            <v>097-Терапия</v>
          </cell>
          <cell r="D370" t="str">
            <v>ДВ_4</v>
          </cell>
          <cell r="E370">
            <v>2865.43</v>
          </cell>
          <cell r="F370">
            <v>2865.43</v>
          </cell>
          <cell r="G370">
            <v>2865.43</v>
          </cell>
          <cell r="H370">
            <v>3315.78</v>
          </cell>
          <cell r="I370">
            <v>3315.78</v>
          </cell>
          <cell r="J370">
            <v>3315.78</v>
          </cell>
          <cell r="K370">
            <v>3315.78</v>
          </cell>
          <cell r="L370">
            <v>3315.78</v>
          </cell>
          <cell r="M370">
            <v>3315.78</v>
          </cell>
          <cell r="N370">
            <v>3315.78</v>
          </cell>
          <cell r="O370">
            <v>3315.78</v>
          </cell>
          <cell r="P370">
            <v>3315.78</v>
          </cell>
          <cell r="Q370">
            <v>3315.78</v>
          </cell>
        </row>
        <row r="371">
          <cell r="A371">
            <v>90045</v>
          </cell>
          <cell r="B371" t="str">
            <v>АПП по тарифу Дисп взросл 1 Этап Ж76</v>
          </cell>
          <cell r="C371" t="str">
            <v>097-Терапия</v>
          </cell>
          <cell r="D371" t="str">
            <v>ДВ_4</v>
          </cell>
          <cell r="E371">
            <v>2293.58</v>
          </cell>
          <cell r="F371">
            <v>2293.58</v>
          </cell>
          <cell r="G371">
            <v>2293.58</v>
          </cell>
          <cell r="H371">
            <v>2654.05</v>
          </cell>
          <cell r="I371">
            <v>2654.05</v>
          </cell>
          <cell r="J371">
            <v>2654.05</v>
          </cell>
          <cell r="K371">
            <v>2654.05</v>
          </cell>
          <cell r="L371">
            <v>2654.05</v>
          </cell>
          <cell r="M371">
            <v>2654.05</v>
          </cell>
          <cell r="N371">
            <v>2654.05</v>
          </cell>
          <cell r="O371">
            <v>2654.05</v>
          </cell>
          <cell r="P371">
            <v>2654.05</v>
          </cell>
          <cell r="Q371">
            <v>2654.05</v>
          </cell>
        </row>
        <row r="372">
          <cell r="A372">
            <v>90046</v>
          </cell>
          <cell r="B372" t="str">
            <v>АПП по тарифу Дисп взросл 1 Этап Ж77</v>
          </cell>
          <cell r="C372" t="str">
            <v>097-Терапия</v>
          </cell>
          <cell r="D372" t="str">
            <v>ДВ_4</v>
          </cell>
          <cell r="E372">
            <v>2265.36</v>
          </cell>
          <cell r="F372">
            <v>2265.36</v>
          </cell>
          <cell r="G372">
            <v>2265.36</v>
          </cell>
          <cell r="H372">
            <v>2621.39</v>
          </cell>
          <cell r="I372">
            <v>2621.39</v>
          </cell>
          <cell r="J372">
            <v>2621.39</v>
          </cell>
          <cell r="K372">
            <v>2621.39</v>
          </cell>
          <cell r="L372">
            <v>2621.39</v>
          </cell>
          <cell r="M372">
            <v>2621.39</v>
          </cell>
          <cell r="N372">
            <v>2621.39</v>
          </cell>
          <cell r="O372">
            <v>2621.39</v>
          </cell>
          <cell r="P372">
            <v>2621.39</v>
          </cell>
          <cell r="Q372">
            <v>2621.39</v>
          </cell>
        </row>
        <row r="373">
          <cell r="A373">
            <v>90047</v>
          </cell>
          <cell r="B373" t="str">
            <v>АПП по тарифу Дисп взросл 1 Этап Ж78</v>
          </cell>
          <cell r="C373" t="str">
            <v>097-Терапия</v>
          </cell>
          <cell r="D373" t="str">
            <v>ДВ_4</v>
          </cell>
          <cell r="E373">
            <v>2293.58</v>
          </cell>
          <cell r="F373">
            <v>2293.58</v>
          </cell>
          <cell r="G373">
            <v>2293.58</v>
          </cell>
          <cell r="H373">
            <v>2654.05</v>
          </cell>
          <cell r="I373">
            <v>2654.05</v>
          </cell>
          <cell r="J373">
            <v>2654.05</v>
          </cell>
          <cell r="K373">
            <v>2654.05</v>
          </cell>
          <cell r="L373">
            <v>2654.05</v>
          </cell>
          <cell r="M373">
            <v>2654.05</v>
          </cell>
          <cell r="N373">
            <v>2654.05</v>
          </cell>
          <cell r="O373">
            <v>2654.05</v>
          </cell>
          <cell r="P373">
            <v>2654.05</v>
          </cell>
          <cell r="Q373">
            <v>2654.05</v>
          </cell>
        </row>
        <row r="374">
          <cell r="A374">
            <v>90048</v>
          </cell>
          <cell r="B374" t="str">
            <v>АПП по тарифу Дисп взросл 1 Этап Ж79</v>
          </cell>
          <cell r="C374" t="str">
            <v>097-Терапия</v>
          </cell>
          <cell r="D374" t="str">
            <v>ДВ_4</v>
          </cell>
          <cell r="E374">
            <v>2117.5700000000002</v>
          </cell>
          <cell r="F374">
            <v>2117.5700000000002</v>
          </cell>
          <cell r="G374">
            <v>2117.5700000000002</v>
          </cell>
          <cell r="H374">
            <v>2450.37</v>
          </cell>
          <cell r="I374">
            <v>2450.37</v>
          </cell>
          <cell r="J374">
            <v>2450.37</v>
          </cell>
          <cell r="K374">
            <v>2450.37</v>
          </cell>
          <cell r="L374">
            <v>2450.37</v>
          </cell>
          <cell r="M374">
            <v>2450.37</v>
          </cell>
          <cell r="N374">
            <v>2450.37</v>
          </cell>
          <cell r="O374">
            <v>2450.37</v>
          </cell>
          <cell r="P374">
            <v>2450.37</v>
          </cell>
          <cell r="Q374">
            <v>2450.37</v>
          </cell>
        </row>
        <row r="375">
          <cell r="A375">
            <v>90049</v>
          </cell>
          <cell r="B375" t="str">
            <v>АПП по тарифу Дисп взросл 1 Этап Ж80</v>
          </cell>
          <cell r="C375" t="str">
            <v>097-Терапия</v>
          </cell>
          <cell r="D375" t="str">
            <v>ДВ_4</v>
          </cell>
          <cell r="E375">
            <v>2441.37</v>
          </cell>
          <cell r="F375">
            <v>2441.37</v>
          </cell>
          <cell r="G375">
            <v>2441.37</v>
          </cell>
          <cell r="H375">
            <v>2825.07</v>
          </cell>
          <cell r="I375">
            <v>2825.07</v>
          </cell>
          <cell r="J375">
            <v>2825.07</v>
          </cell>
          <cell r="K375">
            <v>2825.07</v>
          </cell>
          <cell r="L375">
            <v>2825.07</v>
          </cell>
          <cell r="M375">
            <v>2825.07</v>
          </cell>
          <cell r="N375">
            <v>2825.07</v>
          </cell>
          <cell r="O375">
            <v>2825.07</v>
          </cell>
          <cell r="P375">
            <v>2825.07</v>
          </cell>
          <cell r="Q375">
            <v>2825.07</v>
          </cell>
        </row>
        <row r="376">
          <cell r="A376">
            <v>90050</v>
          </cell>
          <cell r="B376" t="str">
            <v>АПП по тарифу Дисп взросл 1 Этап Ж81</v>
          </cell>
          <cell r="C376" t="str">
            <v>097-Терапия</v>
          </cell>
          <cell r="D376" t="str">
            <v>ДВ_4</v>
          </cell>
          <cell r="E376">
            <v>2117.5700000000002</v>
          </cell>
          <cell r="F376">
            <v>2117.5700000000002</v>
          </cell>
          <cell r="G376">
            <v>2117.5700000000002</v>
          </cell>
          <cell r="H376">
            <v>2450.37</v>
          </cell>
          <cell r="I376">
            <v>2450.37</v>
          </cell>
          <cell r="J376">
            <v>2450.37</v>
          </cell>
          <cell r="K376">
            <v>2450.37</v>
          </cell>
          <cell r="L376">
            <v>2450.37</v>
          </cell>
          <cell r="M376">
            <v>2450.37</v>
          </cell>
          <cell r="N376">
            <v>2450.37</v>
          </cell>
          <cell r="O376">
            <v>2450.37</v>
          </cell>
          <cell r="P376">
            <v>2450.37</v>
          </cell>
          <cell r="Q376">
            <v>2450.37</v>
          </cell>
        </row>
        <row r="377">
          <cell r="A377">
            <v>90051</v>
          </cell>
          <cell r="B377" t="str">
            <v>АПП по тарифу Дисп взросл 1 Этап Ж82</v>
          </cell>
          <cell r="C377" t="str">
            <v>097-Терапия</v>
          </cell>
          <cell r="D377" t="str">
            <v>ДВ_4</v>
          </cell>
          <cell r="E377">
            <v>2293.58</v>
          </cell>
          <cell r="F377">
            <v>2293.58</v>
          </cell>
          <cell r="G377">
            <v>2293.58</v>
          </cell>
          <cell r="H377">
            <v>2654.05</v>
          </cell>
          <cell r="I377">
            <v>2654.05</v>
          </cell>
          <cell r="J377">
            <v>2654.05</v>
          </cell>
          <cell r="K377">
            <v>2654.05</v>
          </cell>
          <cell r="L377">
            <v>2654.05</v>
          </cell>
          <cell r="M377">
            <v>2654.05</v>
          </cell>
          <cell r="N377">
            <v>2654.05</v>
          </cell>
          <cell r="O377">
            <v>2654.05</v>
          </cell>
          <cell r="P377">
            <v>2654.05</v>
          </cell>
          <cell r="Q377">
            <v>2654.05</v>
          </cell>
        </row>
        <row r="378">
          <cell r="A378">
            <v>90052</v>
          </cell>
          <cell r="B378" t="str">
            <v>АПП по тарифу Дисп взросл 1 Этап Ж83</v>
          </cell>
          <cell r="C378" t="str">
            <v>097-Терапия</v>
          </cell>
          <cell r="D378" t="str">
            <v>ДВ_4</v>
          </cell>
          <cell r="E378">
            <v>2265.36</v>
          </cell>
          <cell r="F378">
            <v>2265.36</v>
          </cell>
          <cell r="G378">
            <v>2265.36</v>
          </cell>
          <cell r="H378">
            <v>2621.39</v>
          </cell>
          <cell r="I378">
            <v>2621.39</v>
          </cell>
          <cell r="J378">
            <v>2621.39</v>
          </cell>
          <cell r="K378">
            <v>2621.39</v>
          </cell>
          <cell r="L378">
            <v>2621.39</v>
          </cell>
          <cell r="M378">
            <v>2621.39</v>
          </cell>
          <cell r="N378">
            <v>2621.39</v>
          </cell>
          <cell r="O378">
            <v>2621.39</v>
          </cell>
          <cell r="P378">
            <v>2621.39</v>
          </cell>
          <cell r="Q378">
            <v>2621.39</v>
          </cell>
        </row>
        <row r="379">
          <cell r="A379">
            <v>90053</v>
          </cell>
          <cell r="B379" t="str">
            <v>АПП по тарифу Дисп взросл 1 Этап Ж84</v>
          </cell>
          <cell r="C379" t="str">
            <v>097-Терапия</v>
          </cell>
          <cell r="D379" t="str">
            <v>ДВ_4</v>
          </cell>
          <cell r="E379">
            <v>2293.58</v>
          </cell>
          <cell r="F379">
            <v>2293.58</v>
          </cell>
          <cell r="G379">
            <v>2293.58</v>
          </cell>
          <cell r="H379">
            <v>2654.05</v>
          </cell>
          <cell r="I379">
            <v>2654.05</v>
          </cell>
          <cell r="J379">
            <v>2654.05</v>
          </cell>
          <cell r="K379">
            <v>2654.05</v>
          </cell>
          <cell r="L379">
            <v>2654.05</v>
          </cell>
          <cell r="M379">
            <v>2654.05</v>
          </cell>
          <cell r="N379">
            <v>2654.05</v>
          </cell>
          <cell r="O379">
            <v>2654.05</v>
          </cell>
          <cell r="P379">
            <v>2654.05</v>
          </cell>
          <cell r="Q379">
            <v>2654.05</v>
          </cell>
        </row>
        <row r="380">
          <cell r="A380">
            <v>90054</v>
          </cell>
          <cell r="B380" t="str">
            <v>АПП по тарифу Дисп взросл 1 Этап Ж85</v>
          </cell>
          <cell r="C380" t="str">
            <v>097-Терапия</v>
          </cell>
          <cell r="D380" t="str">
            <v>ДВ_4</v>
          </cell>
          <cell r="E380">
            <v>2658.67</v>
          </cell>
          <cell r="F380">
            <v>2658.67</v>
          </cell>
          <cell r="G380">
            <v>2658.67</v>
          </cell>
          <cell r="H380">
            <v>3076.52</v>
          </cell>
          <cell r="I380">
            <v>3076.52</v>
          </cell>
          <cell r="J380">
            <v>3076.52</v>
          </cell>
          <cell r="K380">
            <v>3076.52</v>
          </cell>
          <cell r="L380">
            <v>3076.52</v>
          </cell>
          <cell r="M380">
            <v>3076.52</v>
          </cell>
          <cell r="N380">
            <v>3076.52</v>
          </cell>
          <cell r="O380">
            <v>3076.52</v>
          </cell>
          <cell r="P380">
            <v>3076.52</v>
          </cell>
          <cell r="Q380">
            <v>3076.52</v>
          </cell>
        </row>
        <row r="381">
          <cell r="A381">
            <v>90055</v>
          </cell>
          <cell r="B381" t="str">
            <v>АПП по тарифу Дисп взросл 1 Этап Ж86</v>
          </cell>
          <cell r="C381" t="str">
            <v>097-Терапия</v>
          </cell>
          <cell r="D381" t="str">
            <v>ДВ_4</v>
          </cell>
          <cell r="E381">
            <v>2441.37</v>
          </cell>
          <cell r="F381">
            <v>2441.37</v>
          </cell>
          <cell r="G381">
            <v>2441.37</v>
          </cell>
          <cell r="H381">
            <v>2825.07</v>
          </cell>
          <cell r="I381">
            <v>2825.07</v>
          </cell>
          <cell r="J381">
            <v>2825.07</v>
          </cell>
          <cell r="K381">
            <v>2825.07</v>
          </cell>
          <cell r="L381">
            <v>2825.07</v>
          </cell>
          <cell r="M381">
            <v>2825.07</v>
          </cell>
          <cell r="N381">
            <v>2825.07</v>
          </cell>
          <cell r="O381">
            <v>2825.07</v>
          </cell>
          <cell r="P381">
            <v>2825.07</v>
          </cell>
          <cell r="Q381">
            <v>2825.07</v>
          </cell>
        </row>
        <row r="382">
          <cell r="A382">
            <v>90056</v>
          </cell>
          <cell r="B382" t="str">
            <v>АПП по тарифу Дисп взросл 1 Этап Ж87</v>
          </cell>
          <cell r="C382" t="str">
            <v>097-Терапия</v>
          </cell>
          <cell r="D382" t="str">
            <v>ДВ_4</v>
          </cell>
          <cell r="E382">
            <v>2117.5700000000002</v>
          </cell>
          <cell r="F382">
            <v>2117.5700000000002</v>
          </cell>
          <cell r="G382">
            <v>2117.5700000000002</v>
          </cell>
          <cell r="H382">
            <v>2450.37</v>
          </cell>
          <cell r="I382">
            <v>2450.37</v>
          </cell>
          <cell r="J382">
            <v>2450.37</v>
          </cell>
          <cell r="K382">
            <v>2450.37</v>
          </cell>
          <cell r="L382">
            <v>2450.37</v>
          </cell>
          <cell r="M382">
            <v>2450.37</v>
          </cell>
          <cell r="N382">
            <v>2450.37</v>
          </cell>
          <cell r="O382">
            <v>2450.37</v>
          </cell>
          <cell r="P382">
            <v>2450.37</v>
          </cell>
          <cell r="Q382">
            <v>2450.37</v>
          </cell>
        </row>
        <row r="383">
          <cell r="A383">
            <v>90057</v>
          </cell>
          <cell r="B383" t="str">
            <v>АПП по тарифу Дисп взросл 1 Этап Ж88</v>
          </cell>
          <cell r="C383" t="str">
            <v>097-Терапия</v>
          </cell>
          <cell r="D383" t="str">
            <v>ДВ_4</v>
          </cell>
          <cell r="E383">
            <v>2293.58</v>
          </cell>
          <cell r="F383">
            <v>2293.58</v>
          </cell>
          <cell r="G383">
            <v>2293.58</v>
          </cell>
          <cell r="H383">
            <v>2654.05</v>
          </cell>
          <cell r="I383">
            <v>2654.05</v>
          </cell>
          <cell r="J383">
            <v>2654.05</v>
          </cell>
          <cell r="K383">
            <v>2654.05</v>
          </cell>
          <cell r="L383">
            <v>2654.05</v>
          </cell>
          <cell r="M383">
            <v>2654.05</v>
          </cell>
          <cell r="N383">
            <v>2654.05</v>
          </cell>
          <cell r="O383">
            <v>2654.05</v>
          </cell>
          <cell r="P383">
            <v>2654.05</v>
          </cell>
          <cell r="Q383">
            <v>2654.05</v>
          </cell>
        </row>
        <row r="384">
          <cell r="A384">
            <v>90058</v>
          </cell>
          <cell r="B384" t="str">
            <v>АПП по тарифу Дисп взросл 1 Этап Ж89</v>
          </cell>
          <cell r="C384" t="str">
            <v>097-Терапия</v>
          </cell>
          <cell r="D384" t="str">
            <v>ДВ_4</v>
          </cell>
          <cell r="E384">
            <v>2265.36</v>
          </cell>
          <cell r="F384">
            <v>2265.36</v>
          </cell>
          <cell r="G384">
            <v>2265.36</v>
          </cell>
          <cell r="H384">
            <v>2621.39</v>
          </cell>
          <cell r="I384">
            <v>2621.39</v>
          </cell>
          <cell r="J384">
            <v>2621.39</v>
          </cell>
          <cell r="K384">
            <v>2621.39</v>
          </cell>
          <cell r="L384">
            <v>2621.39</v>
          </cell>
          <cell r="M384">
            <v>2621.39</v>
          </cell>
          <cell r="N384">
            <v>2621.39</v>
          </cell>
          <cell r="O384">
            <v>2621.39</v>
          </cell>
          <cell r="P384">
            <v>2621.39</v>
          </cell>
          <cell r="Q384">
            <v>2621.39</v>
          </cell>
        </row>
        <row r="385">
          <cell r="A385">
            <v>90059</v>
          </cell>
          <cell r="B385" t="str">
            <v>АПП по тарифу Дисп взросл 1 Этап Ж90</v>
          </cell>
          <cell r="C385" t="str">
            <v>097-Терапия</v>
          </cell>
          <cell r="D385" t="str">
            <v>ДВ_4</v>
          </cell>
          <cell r="E385">
            <v>2293.58</v>
          </cell>
          <cell r="F385">
            <v>2293.58</v>
          </cell>
          <cell r="G385">
            <v>2293.58</v>
          </cell>
          <cell r="H385">
            <v>2654.05</v>
          </cell>
          <cell r="I385">
            <v>2654.05</v>
          </cell>
          <cell r="J385">
            <v>2654.05</v>
          </cell>
          <cell r="K385">
            <v>2654.05</v>
          </cell>
          <cell r="L385">
            <v>2654.05</v>
          </cell>
          <cell r="M385">
            <v>2654.05</v>
          </cell>
          <cell r="N385">
            <v>2654.05</v>
          </cell>
          <cell r="O385">
            <v>2654.05</v>
          </cell>
          <cell r="P385">
            <v>2654.05</v>
          </cell>
          <cell r="Q385">
            <v>2654.05</v>
          </cell>
        </row>
        <row r="386">
          <cell r="A386">
            <v>90060</v>
          </cell>
          <cell r="B386" t="str">
            <v>АПП по тарифу Дисп взросл 1 Этап Ж91</v>
          </cell>
          <cell r="C386" t="str">
            <v>097-Терапия</v>
          </cell>
          <cell r="D386" t="str">
            <v>ДВ_4</v>
          </cell>
          <cell r="E386">
            <v>2117.5700000000002</v>
          </cell>
          <cell r="F386">
            <v>2117.5700000000002</v>
          </cell>
          <cell r="G386">
            <v>2117.5700000000002</v>
          </cell>
          <cell r="H386">
            <v>2450.37</v>
          </cell>
          <cell r="I386">
            <v>2450.37</v>
          </cell>
          <cell r="J386">
            <v>2450.37</v>
          </cell>
          <cell r="K386">
            <v>2450.37</v>
          </cell>
          <cell r="L386">
            <v>2450.37</v>
          </cell>
          <cell r="M386">
            <v>2450.37</v>
          </cell>
          <cell r="N386">
            <v>2450.37</v>
          </cell>
          <cell r="O386">
            <v>2450.37</v>
          </cell>
          <cell r="P386">
            <v>2450.37</v>
          </cell>
          <cell r="Q386">
            <v>2450.37</v>
          </cell>
        </row>
        <row r="387">
          <cell r="A387">
            <v>90061</v>
          </cell>
          <cell r="B387" t="str">
            <v>АПП по тарифу Дисп взросл 1 Этап Ж92</v>
          </cell>
          <cell r="C387" t="str">
            <v>097-Терапия</v>
          </cell>
          <cell r="D387" t="str">
            <v>ДВ_4</v>
          </cell>
          <cell r="E387">
            <v>2441.37</v>
          </cell>
          <cell r="F387">
            <v>2441.37</v>
          </cell>
          <cell r="G387">
            <v>2441.37</v>
          </cell>
          <cell r="H387">
            <v>2825.07</v>
          </cell>
          <cell r="I387">
            <v>2825.07</v>
          </cell>
          <cell r="J387">
            <v>2825.07</v>
          </cell>
          <cell r="K387">
            <v>2825.07</v>
          </cell>
          <cell r="L387">
            <v>2825.07</v>
          </cell>
          <cell r="M387">
            <v>2825.07</v>
          </cell>
          <cell r="N387">
            <v>2825.07</v>
          </cell>
          <cell r="O387">
            <v>2825.07</v>
          </cell>
          <cell r="P387">
            <v>2825.07</v>
          </cell>
          <cell r="Q387">
            <v>2825.07</v>
          </cell>
        </row>
        <row r="388">
          <cell r="A388">
            <v>90062</v>
          </cell>
          <cell r="B388" t="str">
            <v>АПП по тарифу Дисп взросл 1 Этап Ж93</v>
          </cell>
          <cell r="C388" t="str">
            <v>097-Терапия</v>
          </cell>
          <cell r="D388" t="str">
            <v>ДВ_4</v>
          </cell>
          <cell r="E388">
            <v>2117.5700000000002</v>
          </cell>
          <cell r="F388">
            <v>2117.5700000000002</v>
          </cell>
          <cell r="G388">
            <v>2117.5700000000002</v>
          </cell>
          <cell r="H388">
            <v>2450.37</v>
          </cell>
          <cell r="I388">
            <v>2450.37</v>
          </cell>
          <cell r="J388">
            <v>2450.37</v>
          </cell>
          <cell r="K388">
            <v>2450.37</v>
          </cell>
          <cell r="L388">
            <v>2450.37</v>
          </cell>
          <cell r="M388">
            <v>2450.37</v>
          </cell>
          <cell r="N388">
            <v>2450.37</v>
          </cell>
          <cell r="O388">
            <v>2450.37</v>
          </cell>
          <cell r="P388">
            <v>2450.37</v>
          </cell>
          <cell r="Q388">
            <v>2450.37</v>
          </cell>
        </row>
        <row r="389">
          <cell r="A389">
            <v>90063</v>
          </cell>
          <cell r="B389" t="str">
            <v>АПП по тарифу Дисп взросл 1 Этап Ж94</v>
          </cell>
          <cell r="C389" t="str">
            <v>097-Терапия</v>
          </cell>
          <cell r="D389" t="str">
            <v>ДВ_4</v>
          </cell>
          <cell r="E389">
            <v>2293.58</v>
          </cell>
          <cell r="F389">
            <v>2293.58</v>
          </cell>
          <cell r="G389">
            <v>2293.58</v>
          </cell>
          <cell r="H389">
            <v>2654.05</v>
          </cell>
          <cell r="I389">
            <v>2654.05</v>
          </cell>
          <cell r="J389">
            <v>2654.05</v>
          </cell>
          <cell r="K389">
            <v>2654.05</v>
          </cell>
          <cell r="L389">
            <v>2654.05</v>
          </cell>
          <cell r="M389">
            <v>2654.05</v>
          </cell>
          <cell r="N389">
            <v>2654.05</v>
          </cell>
          <cell r="O389">
            <v>2654.05</v>
          </cell>
          <cell r="P389">
            <v>2654.05</v>
          </cell>
          <cell r="Q389">
            <v>2654.05</v>
          </cell>
        </row>
        <row r="390">
          <cell r="A390">
            <v>90064</v>
          </cell>
          <cell r="B390" t="str">
            <v>АПП по тарифу Дисп взросл 1 Этап Ж95</v>
          </cell>
          <cell r="C390" t="str">
            <v>097-Терапия</v>
          </cell>
          <cell r="D390" t="str">
            <v>ДВ_4</v>
          </cell>
          <cell r="E390">
            <v>2806.46</v>
          </cell>
          <cell r="F390">
            <v>2806.46</v>
          </cell>
          <cell r="G390">
            <v>2806.46</v>
          </cell>
          <cell r="H390">
            <v>3247.54</v>
          </cell>
          <cell r="I390">
            <v>3247.54</v>
          </cell>
          <cell r="J390">
            <v>3247.54</v>
          </cell>
          <cell r="K390">
            <v>3247.54</v>
          </cell>
          <cell r="L390">
            <v>3247.54</v>
          </cell>
          <cell r="M390">
            <v>3247.54</v>
          </cell>
          <cell r="N390">
            <v>3247.54</v>
          </cell>
          <cell r="O390">
            <v>3247.54</v>
          </cell>
          <cell r="P390">
            <v>3247.54</v>
          </cell>
          <cell r="Q390">
            <v>3247.54</v>
          </cell>
        </row>
        <row r="391">
          <cell r="A391">
            <v>90065</v>
          </cell>
          <cell r="B391" t="str">
            <v>АПП по тарифу Дисп взросл 1 Этап Ж96</v>
          </cell>
          <cell r="C391" t="str">
            <v>097-Терапия</v>
          </cell>
          <cell r="D391" t="str">
            <v>ДВ_4</v>
          </cell>
          <cell r="E391">
            <v>2293.58</v>
          </cell>
          <cell r="F391">
            <v>2293.58</v>
          </cell>
          <cell r="G391">
            <v>2293.58</v>
          </cell>
          <cell r="H391">
            <v>2654.05</v>
          </cell>
          <cell r="I391">
            <v>2654.05</v>
          </cell>
          <cell r="J391">
            <v>2654.05</v>
          </cell>
          <cell r="K391">
            <v>2654.05</v>
          </cell>
          <cell r="L391">
            <v>2654.05</v>
          </cell>
          <cell r="M391">
            <v>2654.05</v>
          </cell>
          <cell r="N391">
            <v>2654.05</v>
          </cell>
          <cell r="O391">
            <v>2654.05</v>
          </cell>
          <cell r="P391">
            <v>2654.05</v>
          </cell>
          <cell r="Q391">
            <v>2654.05</v>
          </cell>
        </row>
        <row r="392">
          <cell r="A392">
            <v>90066</v>
          </cell>
          <cell r="B392" t="str">
            <v>АПП по тарифу Дисп взросл 1 Этап Ж97</v>
          </cell>
          <cell r="C392" t="str">
            <v>097-Терапия</v>
          </cell>
          <cell r="D392" t="str">
            <v>ДВ_4</v>
          </cell>
          <cell r="E392">
            <v>2117.5700000000002</v>
          </cell>
          <cell r="F392">
            <v>2117.5700000000002</v>
          </cell>
          <cell r="G392">
            <v>2117.5700000000002</v>
          </cell>
          <cell r="H392">
            <v>2450.37</v>
          </cell>
          <cell r="I392">
            <v>2450.37</v>
          </cell>
          <cell r="J392">
            <v>2450.37</v>
          </cell>
          <cell r="K392">
            <v>2450.37</v>
          </cell>
          <cell r="L392">
            <v>2450.37</v>
          </cell>
          <cell r="M392">
            <v>2450.37</v>
          </cell>
          <cell r="N392">
            <v>2450.37</v>
          </cell>
          <cell r="O392">
            <v>2450.37</v>
          </cell>
          <cell r="P392">
            <v>2450.37</v>
          </cell>
          <cell r="Q392">
            <v>2450.37</v>
          </cell>
        </row>
        <row r="393">
          <cell r="A393">
            <v>90067</v>
          </cell>
          <cell r="B393" t="str">
            <v>АПП по тарифу Дисп взросл 1 Этап Ж98</v>
          </cell>
          <cell r="C393" t="str">
            <v>097-Терапия</v>
          </cell>
          <cell r="D393" t="str">
            <v>ДВ_4</v>
          </cell>
          <cell r="E393">
            <v>2441.37</v>
          </cell>
          <cell r="F393">
            <v>2441.37</v>
          </cell>
          <cell r="G393">
            <v>2441.37</v>
          </cell>
          <cell r="H393">
            <v>2825.07</v>
          </cell>
          <cell r="I393">
            <v>2825.07</v>
          </cell>
          <cell r="J393">
            <v>2825.07</v>
          </cell>
          <cell r="K393">
            <v>2825.07</v>
          </cell>
          <cell r="L393">
            <v>2825.07</v>
          </cell>
          <cell r="M393">
            <v>2825.07</v>
          </cell>
          <cell r="N393">
            <v>2825.07</v>
          </cell>
          <cell r="O393">
            <v>2825.07</v>
          </cell>
          <cell r="P393">
            <v>2825.07</v>
          </cell>
          <cell r="Q393">
            <v>2825.07</v>
          </cell>
        </row>
        <row r="394">
          <cell r="A394">
            <v>90068</v>
          </cell>
          <cell r="B394" t="str">
            <v>АПП по тарифу Дисп взросл 1 Этап Ж99 и старше</v>
          </cell>
          <cell r="C394" t="str">
            <v>097-Терапия</v>
          </cell>
          <cell r="D394" t="str">
            <v>ДВ_4</v>
          </cell>
          <cell r="E394">
            <v>2117.5700000000002</v>
          </cell>
          <cell r="F394">
            <v>2117.5700000000002</v>
          </cell>
          <cell r="G394">
            <v>2117.5700000000002</v>
          </cell>
          <cell r="H394">
            <v>2450.37</v>
          </cell>
          <cell r="I394">
            <v>2450.37</v>
          </cell>
          <cell r="J394">
            <v>2450.37</v>
          </cell>
          <cell r="K394">
            <v>2450.37</v>
          </cell>
          <cell r="L394">
            <v>2450.37</v>
          </cell>
          <cell r="M394">
            <v>2450.37</v>
          </cell>
          <cell r="N394">
            <v>2450.37</v>
          </cell>
          <cell r="O394">
            <v>2450.37</v>
          </cell>
          <cell r="P394">
            <v>2450.37</v>
          </cell>
          <cell r="Q394">
            <v>2450.37</v>
          </cell>
        </row>
        <row r="395">
          <cell r="A395">
            <v>90069</v>
          </cell>
          <cell r="B395" t="str">
            <v>АПП по тарифу Дисп взросл 1 Этап М18</v>
          </cell>
          <cell r="C395" t="str">
            <v>097-Терапия</v>
          </cell>
          <cell r="D395" t="str">
            <v>ДВ_4</v>
          </cell>
          <cell r="E395">
            <v>1627.12</v>
          </cell>
          <cell r="F395">
            <v>1627.12</v>
          </cell>
          <cell r="G395">
            <v>1627.12</v>
          </cell>
          <cell r="H395">
            <v>1882.85</v>
          </cell>
          <cell r="I395">
            <v>1882.85</v>
          </cell>
          <cell r="J395">
            <v>1882.85</v>
          </cell>
          <cell r="K395">
            <v>1882.85</v>
          </cell>
          <cell r="L395">
            <v>1882.85</v>
          </cell>
          <cell r="M395">
            <v>1882.85</v>
          </cell>
          <cell r="N395">
            <v>1882.85</v>
          </cell>
          <cell r="O395">
            <v>1882.85</v>
          </cell>
          <cell r="P395">
            <v>1882.85</v>
          </cell>
          <cell r="Q395">
            <v>1882.85</v>
          </cell>
        </row>
        <row r="396">
          <cell r="A396">
            <v>90070</v>
          </cell>
          <cell r="B396" t="str">
            <v>АПП по тарифу Дисп взросл 1 Этап М21</v>
          </cell>
          <cell r="C396" t="str">
            <v>097-Терапия</v>
          </cell>
          <cell r="D396" t="str">
            <v>ДВ_4</v>
          </cell>
          <cell r="E396">
            <v>1451.11</v>
          </cell>
          <cell r="F396">
            <v>1451.11</v>
          </cell>
          <cell r="G396">
            <v>1451.11</v>
          </cell>
          <cell r="H396">
            <v>1679.17</v>
          </cell>
          <cell r="I396">
            <v>1679.17</v>
          </cell>
          <cell r="J396">
            <v>1679.17</v>
          </cell>
          <cell r="K396">
            <v>1679.17</v>
          </cell>
          <cell r="L396">
            <v>1679.17</v>
          </cell>
          <cell r="M396">
            <v>1679.17</v>
          </cell>
          <cell r="N396">
            <v>1679.17</v>
          </cell>
          <cell r="O396">
            <v>1679.17</v>
          </cell>
          <cell r="P396">
            <v>1679.17</v>
          </cell>
          <cell r="Q396">
            <v>1679.17</v>
          </cell>
        </row>
        <row r="397">
          <cell r="A397">
            <v>90071</v>
          </cell>
          <cell r="B397" t="str">
            <v>АПП по тарифу Дисп взросл 1 Этап М24</v>
          </cell>
          <cell r="C397" t="str">
            <v>097-Терапия</v>
          </cell>
          <cell r="D397" t="str">
            <v>ДВ_4</v>
          </cell>
          <cell r="E397">
            <v>1627.12</v>
          </cell>
          <cell r="F397">
            <v>1627.12</v>
          </cell>
          <cell r="G397">
            <v>1627.12</v>
          </cell>
          <cell r="H397">
            <v>1882.85</v>
          </cell>
          <cell r="I397">
            <v>1882.85</v>
          </cell>
          <cell r="J397">
            <v>1882.85</v>
          </cell>
          <cell r="K397">
            <v>1882.85</v>
          </cell>
          <cell r="L397">
            <v>1882.85</v>
          </cell>
          <cell r="M397">
            <v>1882.85</v>
          </cell>
          <cell r="N397">
            <v>1882.85</v>
          </cell>
          <cell r="O397">
            <v>1882.85</v>
          </cell>
          <cell r="P397">
            <v>1882.85</v>
          </cell>
          <cell r="Q397">
            <v>1882.85</v>
          </cell>
        </row>
        <row r="398">
          <cell r="A398">
            <v>90072</v>
          </cell>
          <cell r="B398" t="str">
            <v>АПП по тарифу Дисп взросл 1 Этап М27</v>
          </cell>
          <cell r="C398" t="str">
            <v>097-Терапия</v>
          </cell>
          <cell r="D398" t="str">
            <v>ДВ_4</v>
          </cell>
          <cell r="E398">
            <v>1451.11</v>
          </cell>
          <cell r="F398">
            <v>1451.11</v>
          </cell>
          <cell r="G398">
            <v>1451.11</v>
          </cell>
          <cell r="H398">
            <v>1679.17</v>
          </cell>
          <cell r="I398">
            <v>1679.17</v>
          </cell>
          <cell r="J398">
            <v>1679.17</v>
          </cell>
          <cell r="K398">
            <v>1679.17</v>
          </cell>
          <cell r="L398">
            <v>1679.17</v>
          </cell>
          <cell r="M398">
            <v>1679.17</v>
          </cell>
          <cell r="N398">
            <v>1679.17</v>
          </cell>
          <cell r="O398">
            <v>1679.17</v>
          </cell>
          <cell r="P398">
            <v>1679.17</v>
          </cell>
          <cell r="Q398">
            <v>1679.17</v>
          </cell>
        </row>
        <row r="399">
          <cell r="A399">
            <v>90073</v>
          </cell>
          <cell r="B399" t="str">
            <v>АПП по тарифу Дисп взросл 1 Этап М30</v>
          </cell>
          <cell r="C399" t="str">
            <v>097-Терапия</v>
          </cell>
          <cell r="D399" t="str">
            <v>ДВ_4</v>
          </cell>
          <cell r="E399">
            <v>1627.12</v>
          </cell>
          <cell r="F399">
            <v>1627.12</v>
          </cell>
          <cell r="G399">
            <v>1627.12</v>
          </cell>
          <cell r="H399">
            <v>1882.85</v>
          </cell>
          <cell r="I399">
            <v>1882.85</v>
          </cell>
          <cell r="J399">
            <v>1882.85</v>
          </cell>
          <cell r="K399">
            <v>1882.85</v>
          </cell>
          <cell r="L399">
            <v>1882.85</v>
          </cell>
          <cell r="M399">
            <v>1882.85</v>
          </cell>
          <cell r="N399">
            <v>1882.85</v>
          </cell>
          <cell r="O399">
            <v>1882.85</v>
          </cell>
          <cell r="P399">
            <v>1882.85</v>
          </cell>
          <cell r="Q399">
            <v>1882.85</v>
          </cell>
        </row>
        <row r="400">
          <cell r="A400">
            <v>90074</v>
          </cell>
          <cell r="B400" t="str">
            <v>АПП по тарифу Дисп взросл 1 Этап М33</v>
          </cell>
          <cell r="C400" t="str">
            <v>097-Терапия</v>
          </cell>
          <cell r="D400" t="str">
            <v>ДВ_4</v>
          </cell>
          <cell r="E400">
            <v>1451.11</v>
          </cell>
          <cell r="F400">
            <v>1451.11</v>
          </cell>
          <cell r="G400">
            <v>1451.11</v>
          </cell>
          <cell r="H400">
            <v>1679.17</v>
          </cell>
          <cell r="I400">
            <v>1679.17</v>
          </cell>
          <cell r="J400">
            <v>1679.17</v>
          </cell>
          <cell r="K400">
            <v>1679.17</v>
          </cell>
          <cell r="L400">
            <v>1679.17</v>
          </cell>
          <cell r="M400">
            <v>1679.17</v>
          </cell>
          <cell r="N400">
            <v>1679.17</v>
          </cell>
          <cell r="O400">
            <v>1679.17</v>
          </cell>
          <cell r="P400">
            <v>1679.17</v>
          </cell>
          <cell r="Q400">
            <v>1679.17</v>
          </cell>
        </row>
        <row r="401">
          <cell r="A401">
            <v>90075</v>
          </cell>
          <cell r="B401" t="str">
            <v>АПП по тарифу Дисп взросл 1 Этап М36</v>
          </cell>
          <cell r="C401" t="str">
            <v>097-Терапия</v>
          </cell>
          <cell r="D401" t="str">
            <v>ДВ_4</v>
          </cell>
          <cell r="E401">
            <v>1923.62</v>
          </cell>
          <cell r="F401">
            <v>1923.62</v>
          </cell>
          <cell r="G401">
            <v>1923.62</v>
          </cell>
          <cell r="H401">
            <v>2225.9499999999998</v>
          </cell>
          <cell r="I401">
            <v>2225.9499999999998</v>
          </cell>
          <cell r="J401">
            <v>2225.9499999999998</v>
          </cell>
          <cell r="K401">
            <v>2225.9499999999998</v>
          </cell>
          <cell r="L401">
            <v>2225.9499999999998</v>
          </cell>
          <cell r="M401">
            <v>2225.9499999999998</v>
          </cell>
          <cell r="N401">
            <v>2225.9499999999998</v>
          </cell>
          <cell r="O401">
            <v>2225.9499999999998</v>
          </cell>
          <cell r="P401">
            <v>2225.9499999999998</v>
          </cell>
          <cell r="Q401">
            <v>2225.9499999999998</v>
          </cell>
        </row>
        <row r="402">
          <cell r="A402">
            <v>90076</v>
          </cell>
          <cell r="B402" t="str">
            <v>АПП по тарифу Дисп взросл 1 Этап М39</v>
          </cell>
          <cell r="C402" t="str">
            <v>097-Терапия</v>
          </cell>
          <cell r="D402" t="str">
            <v>ДВ_4</v>
          </cell>
          <cell r="E402">
            <v>1747.61</v>
          </cell>
          <cell r="F402">
            <v>1747.61</v>
          </cell>
          <cell r="G402">
            <v>1747.61</v>
          </cell>
          <cell r="H402">
            <v>2022.27</v>
          </cell>
          <cell r="I402">
            <v>2022.27</v>
          </cell>
          <cell r="J402">
            <v>2022.27</v>
          </cell>
          <cell r="K402">
            <v>2022.27</v>
          </cell>
          <cell r="L402">
            <v>2022.27</v>
          </cell>
          <cell r="M402">
            <v>2022.27</v>
          </cell>
          <cell r="N402">
            <v>2022.27</v>
          </cell>
          <cell r="O402">
            <v>2022.27</v>
          </cell>
          <cell r="P402">
            <v>2022.27</v>
          </cell>
          <cell r="Q402">
            <v>2022.27</v>
          </cell>
        </row>
        <row r="403">
          <cell r="A403">
            <v>90077</v>
          </cell>
          <cell r="B403" t="str">
            <v>АПП по тарифу Дисп взросл 1 Этап М40</v>
          </cell>
          <cell r="C403" t="str">
            <v>097-Терапия</v>
          </cell>
          <cell r="D403" t="str">
            <v>ДВ_4</v>
          </cell>
          <cell r="E403">
            <v>2384.75</v>
          </cell>
          <cell r="F403">
            <v>2384.75</v>
          </cell>
          <cell r="G403">
            <v>2384.75</v>
          </cell>
          <cell r="H403">
            <v>2759.56</v>
          </cell>
          <cell r="I403">
            <v>2759.56</v>
          </cell>
          <cell r="J403">
            <v>2759.56</v>
          </cell>
          <cell r="K403">
            <v>2759.56</v>
          </cell>
          <cell r="L403">
            <v>2759.56</v>
          </cell>
          <cell r="M403">
            <v>2759.56</v>
          </cell>
          <cell r="N403">
            <v>2759.56</v>
          </cell>
          <cell r="O403">
            <v>2759.56</v>
          </cell>
          <cell r="P403">
            <v>2759.56</v>
          </cell>
          <cell r="Q403">
            <v>2759.56</v>
          </cell>
        </row>
        <row r="404">
          <cell r="A404">
            <v>90078</v>
          </cell>
          <cell r="B404" t="str">
            <v>АПП по тарифу Дисп взросл 1 Этап М41</v>
          </cell>
          <cell r="C404" t="str">
            <v>097-Терапия</v>
          </cell>
          <cell r="D404" t="str">
            <v>ДВ_4</v>
          </cell>
          <cell r="E404">
            <v>2001.98</v>
          </cell>
          <cell r="F404">
            <v>2001.98</v>
          </cell>
          <cell r="G404">
            <v>2001.98</v>
          </cell>
          <cell r="H404">
            <v>2316.62</v>
          </cell>
          <cell r="I404">
            <v>2316.62</v>
          </cell>
          <cell r="J404">
            <v>2316.62</v>
          </cell>
          <cell r="K404">
            <v>2316.62</v>
          </cell>
          <cell r="L404">
            <v>2316.62</v>
          </cell>
          <cell r="M404">
            <v>2316.62</v>
          </cell>
          <cell r="N404">
            <v>2316.62</v>
          </cell>
          <cell r="O404">
            <v>2316.62</v>
          </cell>
          <cell r="P404">
            <v>2316.62</v>
          </cell>
          <cell r="Q404">
            <v>2316.62</v>
          </cell>
        </row>
        <row r="405">
          <cell r="A405">
            <v>90079</v>
          </cell>
          <cell r="B405" t="str">
            <v>АПП по тарифу Дисп взросл 1 Этап М42</v>
          </cell>
          <cell r="C405" t="str">
            <v>097-Терапия</v>
          </cell>
          <cell r="D405" t="str">
            <v>ДВ_4</v>
          </cell>
          <cell r="E405">
            <v>2532.54</v>
          </cell>
          <cell r="F405">
            <v>2532.54</v>
          </cell>
          <cell r="G405">
            <v>2532.54</v>
          </cell>
          <cell r="H405">
            <v>2930.58</v>
          </cell>
          <cell r="I405">
            <v>2930.58</v>
          </cell>
          <cell r="J405">
            <v>2930.58</v>
          </cell>
          <cell r="K405">
            <v>2930.58</v>
          </cell>
          <cell r="L405">
            <v>2930.58</v>
          </cell>
          <cell r="M405">
            <v>2930.58</v>
          </cell>
          <cell r="N405">
            <v>2930.58</v>
          </cell>
          <cell r="O405">
            <v>2930.58</v>
          </cell>
          <cell r="P405">
            <v>2930.58</v>
          </cell>
          <cell r="Q405">
            <v>2930.58</v>
          </cell>
        </row>
        <row r="406">
          <cell r="A406">
            <v>90080</v>
          </cell>
          <cell r="B406" t="str">
            <v>АПП по тарифу Дисп взросл 1 Этап М43</v>
          </cell>
          <cell r="C406" t="str">
            <v>097-Терапия</v>
          </cell>
          <cell r="D406" t="str">
            <v>ДВ_4</v>
          </cell>
          <cell r="E406">
            <v>2001.98</v>
          </cell>
          <cell r="F406">
            <v>2001.98</v>
          </cell>
          <cell r="G406">
            <v>2001.98</v>
          </cell>
          <cell r="H406">
            <v>2316.62</v>
          </cell>
          <cell r="I406">
            <v>2316.62</v>
          </cell>
          <cell r="J406">
            <v>2316.62</v>
          </cell>
          <cell r="K406">
            <v>2316.62</v>
          </cell>
          <cell r="L406">
            <v>2316.62</v>
          </cell>
          <cell r="M406">
            <v>2316.62</v>
          </cell>
          <cell r="N406">
            <v>2316.62</v>
          </cell>
          <cell r="O406">
            <v>2316.62</v>
          </cell>
          <cell r="P406">
            <v>2316.62</v>
          </cell>
          <cell r="Q406">
            <v>2316.62</v>
          </cell>
        </row>
        <row r="407">
          <cell r="A407">
            <v>90081</v>
          </cell>
          <cell r="B407" t="str">
            <v>АПП по тарифу Дисп взросл 1 Этап М44</v>
          </cell>
          <cell r="C407" t="str">
            <v>097-Терапия</v>
          </cell>
          <cell r="D407" t="str">
            <v>ДВ_4</v>
          </cell>
          <cell r="E407">
            <v>2384.75</v>
          </cell>
          <cell r="F407">
            <v>2384.75</v>
          </cell>
          <cell r="G407">
            <v>2384.75</v>
          </cell>
          <cell r="H407">
            <v>2759.56</v>
          </cell>
          <cell r="I407">
            <v>2759.56</v>
          </cell>
          <cell r="J407">
            <v>2759.56</v>
          </cell>
          <cell r="K407">
            <v>2759.56</v>
          </cell>
          <cell r="L407">
            <v>2759.56</v>
          </cell>
          <cell r="M407">
            <v>2759.56</v>
          </cell>
          <cell r="N407">
            <v>2759.56</v>
          </cell>
          <cell r="O407">
            <v>2759.56</v>
          </cell>
          <cell r="P407">
            <v>2759.56</v>
          </cell>
          <cell r="Q407">
            <v>2759.56</v>
          </cell>
        </row>
        <row r="408">
          <cell r="A408">
            <v>90082</v>
          </cell>
          <cell r="B408" t="str">
            <v>АПП по тарифу Дисп взросл 1 Этап М45</v>
          </cell>
          <cell r="C408" t="str">
            <v>097-Терапия</v>
          </cell>
          <cell r="D408" t="str">
            <v>ДВ_4</v>
          </cell>
          <cell r="E408">
            <v>4413.92</v>
          </cell>
          <cell r="F408">
            <v>4413.92</v>
          </cell>
          <cell r="G408">
            <v>4413.92</v>
          </cell>
          <cell r="H408">
            <v>4912.6099999999997</v>
          </cell>
          <cell r="I408">
            <v>4912.6099999999997</v>
          </cell>
          <cell r="J408">
            <v>4912.6099999999997</v>
          </cell>
          <cell r="K408">
            <v>4912.6099999999997</v>
          </cell>
          <cell r="L408">
            <v>4912.6099999999997</v>
          </cell>
          <cell r="M408">
            <v>4912.6099999999997</v>
          </cell>
          <cell r="N408">
            <v>4912.6099999999997</v>
          </cell>
          <cell r="O408">
            <v>4912.6099999999997</v>
          </cell>
          <cell r="P408">
            <v>4912.6099999999997</v>
          </cell>
          <cell r="Q408">
            <v>4912.6099999999997</v>
          </cell>
        </row>
        <row r="409">
          <cell r="A409">
            <v>90083</v>
          </cell>
          <cell r="B409" t="str">
            <v>АПП по тарифу Дисп взросл 1 Этап М46</v>
          </cell>
          <cell r="C409" t="str">
            <v>097-Терапия</v>
          </cell>
          <cell r="D409" t="str">
            <v>ДВ_4</v>
          </cell>
          <cell r="E409">
            <v>2384.75</v>
          </cell>
          <cell r="F409">
            <v>2384.75</v>
          </cell>
          <cell r="G409">
            <v>2384.75</v>
          </cell>
          <cell r="H409">
            <v>2759.56</v>
          </cell>
          <cell r="I409">
            <v>2759.56</v>
          </cell>
          <cell r="J409">
            <v>2759.56</v>
          </cell>
          <cell r="K409">
            <v>2759.56</v>
          </cell>
          <cell r="L409">
            <v>2759.56</v>
          </cell>
          <cell r="M409">
            <v>2759.56</v>
          </cell>
          <cell r="N409">
            <v>2759.56</v>
          </cell>
          <cell r="O409">
            <v>2759.56</v>
          </cell>
          <cell r="P409">
            <v>2759.56</v>
          </cell>
          <cell r="Q409">
            <v>2759.56</v>
          </cell>
        </row>
        <row r="410">
          <cell r="A410">
            <v>90084</v>
          </cell>
          <cell r="B410" t="str">
            <v>АПП по тарифу Дисп взросл 1 Этап М47</v>
          </cell>
          <cell r="C410" t="str">
            <v>097-Терапия</v>
          </cell>
          <cell r="D410" t="str">
            <v>ДВ_4</v>
          </cell>
          <cell r="E410">
            <v>2001.98</v>
          </cell>
          <cell r="F410">
            <v>2001.98</v>
          </cell>
          <cell r="G410">
            <v>2001.98</v>
          </cell>
          <cell r="H410">
            <v>2316.62</v>
          </cell>
          <cell r="I410">
            <v>2316.62</v>
          </cell>
          <cell r="J410">
            <v>2316.62</v>
          </cell>
          <cell r="K410">
            <v>2316.62</v>
          </cell>
          <cell r="L410">
            <v>2316.62</v>
          </cell>
          <cell r="M410">
            <v>2316.62</v>
          </cell>
          <cell r="N410">
            <v>2316.62</v>
          </cell>
          <cell r="O410">
            <v>2316.62</v>
          </cell>
          <cell r="P410">
            <v>2316.62</v>
          </cell>
          <cell r="Q410">
            <v>2316.62</v>
          </cell>
        </row>
        <row r="411">
          <cell r="A411">
            <v>90085</v>
          </cell>
          <cell r="B411" t="str">
            <v>АПП по тарифу Дисп взросл 1 Этап М48</v>
          </cell>
          <cell r="C411" t="str">
            <v>097-Терапия</v>
          </cell>
          <cell r="D411" t="str">
            <v>ДВ_4</v>
          </cell>
          <cell r="E411">
            <v>2532.54</v>
          </cell>
          <cell r="F411">
            <v>2532.54</v>
          </cell>
          <cell r="G411">
            <v>2532.54</v>
          </cell>
          <cell r="H411">
            <v>2930.58</v>
          </cell>
          <cell r="I411">
            <v>2930.58</v>
          </cell>
          <cell r="J411">
            <v>2930.58</v>
          </cell>
          <cell r="K411">
            <v>2930.58</v>
          </cell>
          <cell r="L411">
            <v>2930.58</v>
          </cell>
          <cell r="M411">
            <v>2930.58</v>
          </cell>
          <cell r="N411">
            <v>2930.58</v>
          </cell>
          <cell r="O411">
            <v>2930.58</v>
          </cell>
          <cell r="P411">
            <v>2930.58</v>
          </cell>
          <cell r="Q411">
            <v>2930.58</v>
          </cell>
        </row>
        <row r="412">
          <cell r="A412">
            <v>90086</v>
          </cell>
          <cell r="B412" t="str">
            <v>АПП по тарифу Дисп взросл 1 Этап М49</v>
          </cell>
          <cell r="C412" t="str">
            <v>097-Терапия</v>
          </cell>
          <cell r="D412" t="str">
            <v>ДВ_4</v>
          </cell>
          <cell r="E412">
            <v>2001.98</v>
          </cell>
          <cell r="F412">
            <v>2001.98</v>
          </cell>
          <cell r="G412">
            <v>2001.98</v>
          </cell>
          <cell r="H412">
            <v>2316.62</v>
          </cell>
          <cell r="I412">
            <v>2316.62</v>
          </cell>
          <cell r="J412">
            <v>2316.62</v>
          </cell>
          <cell r="K412">
            <v>2316.62</v>
          </cell>
          <cell r="L412">
            <v>2316.62</v>
          </cell>
          <cell r="M412">
            <v>2316.62</v>
          </cell>
          <cell r="N412">
            <v>2316.62</v>
          </cell>
          <cell r="O412">
            <v>2316.62</v>
          </cell>
          <cell r="P412">
            <v>2316.62</v>
          </cell>
          <cell r="Q412">
            <v>2316.62</v>
          </cell>
        </row>
        <row r="413">
          <cell r="A413">
            <v>90087</v>
          </cell>
          <cell r="B413" t="str">
            <v>АПП по тарифу Дисп взросл 1 Этап М50</v>
          </cell>
          <cell r="C413" t="str">
            <v>097-Терапия</v>
          </cell>
          <cell r="D413" t="str">
            <v>ДВ_4</v>
          </cell>
          <cell r="E413">
            <v>2866.82</v>
          </cell>
          <cell r="F413">
            <v>2866.82</v>
          </cell>
          <cell r="G413">
            <v>2866.82</v>
          </cell>
          <cell r="H413">
            <v>3317.4</v>
          </cell>
          <cell r="I413">
            <v>3317.4</v>
          </cell>
          <cell r="J413">
            <v>3317.4</v>
          </cell>
          <cell r="K413">
            <v>3317.4</v>
          </cell>
          <cell r="L413">
            <v>3317.4</v>
          </cell>
          <cell r="M413">
            <v>3317.4</v>
          </cell>
          <cell r="N413">
            <v>3317.4</v>
          </cell>
          <cell r="O413">
            <v>3317.4</v>
          </cell>
          <cell r="P413">
            <v>3317.4</v>
          </cell>
          <cell r="Q413">
            <v>3317.4</v>
          </cell>
        </row>
        <row r="414">
          <cell r="A414">
            <v>90088</v>
          </cell>
          <cell r="B414" t="str">
            <v>АПП по тарифу Дисп взросл 1 Этап М51</v>
          </cell>
          <cell r="C414" t="str">
            <v>097-Терапия</v>
          </cell>
          <cell r="D414" t="str">
            <v>ДВ_4</v>
          </cell>
          <cell r="E414">
            <v>2149.77</v>
          </cell>
          <cell r="F414">
            <v>2149.77</v>
          </cell>
          <cell r="G414">
            <v>2149.77</v>
          </cell>
          <cell r="H414">
            <v>2487.64</v>
          </cell>
          <cell r="I414">
            <v>2487.64</v>
          </cell>
          <cell r="J414">
            <v>2487.64</v>
          </cell>
          <cell r="K414">
            <v>2487.64</v>
          </cell>
          <cell r="L414">
            <v>2487.64</v>
          </cell>
          <cell r="M414">
            <v>2487.64</v>
          </cell>
          <cell r="N414">
            <v>2487.64</v>
          </cell>
          <cell r="O414">
            <v>2487.64</v>
          </cell>
          <cell r="P414">
            <v>2487.64</v>
          </cell>
          <cell r="Q414">
            <v>2487.64</v>
          </cell>
        </row>
        <row r="415">
          <cell r="A415">
            <v>90089</v>
          </cell>
          <cell r="B415" t="str">
            <v>АПП по тарифу Дисп взросл 1 Этап М52</v>
          </cell>
          <cell r="C415" t="str">
            <v>097-Терапия</v>
          </cell>
          <cell r="D415" t="str">
            <v>ДВ_4</v>
          </cell>
          <cell r="E415">
            <v>2384.75</v>
          </cell>
          <cell r="F415">
            <v>2384.75</v>
          </cell>
          <cell r="G415">
            <v>2384.75</v>
          </cell>
          <cell r="H415">
            <v>2759.56</v>
          </cell>
          <cell r="I415">
            <v>2759.56</v>
          </cell>
          <cell r="J415">
            <v>2759.56</v>
          </cell>
          <cell r="K415">
            <v>2759.56</v>
          </cell>
          <cell r="L415">
            <v>2759.56</v>
          </cell>
          <cell r="M415">
            <v>2759.56</v>
          </cell>
          <cell r="N415">
            <v>2759.56</v>
          </cell>
          <cell r="O415">
            <v>2759.56</v>
          </cell>
          <cell r="P415">
            <v>2759.56</v>
          </cell>
          <cell r="Q415">
            <v>2759.56</v>
          </cell>
        </row>
        <row r="416">
          <cell r="A416">
            <v>90090</v>
          </cell>
          <cell r="B416" t="str">
            <v>АПП по тарифу Дисп взросл 1 Этап М53</v>
          </cell>
          <cell r="C416" t="str">
            <v>097-Терапия</v>
          </cell>
          <cell r="D416" t="str">
            <v>ДВ_4</v>
          </cell>
          <cell r="E416">
            <v>2001.98</v>
          </cell>
          <cell r="F416">
            <v>2001.98</v>
          </cell>
          <cell r="G416">
            <v>2001.98</v>
          </cell>
          <cell r="H416">
            <v>2316.62</v>
          </cell>
          <cell r="I416">
            <v>2316.62</v>
          </cell>
          <cell r="J416">
            <v>2316.62</v>
          </cell>
          <cell r="K416">
            <v>2316.62</v>
          </cell>
          <cell r="L416">
            <v>2316.62</v>
          </cell>
          <cell r="M416">
            <v>2316.62</v>
          </cell>
          <cell r="N416">
            <v>2316.62</v>
          </cell>
          <cell r="O416">
            <v>2316.62</v>
          </cell>
          <cell r="P416">
            <v>2316.62</v>
          </cell>
          <cell r="Q416">
            <v>2316.62</v>
          </cell>
        </row>
        <row r="417">
          <cell r="A417">
            <v>90091</v>
          </cell>
          <cell r="B417" t="str">
            <v>АПП по тарифу Дисп взросл 1 Этап М54</v>
          </cell>
          <cell r="C417" t="str">
            <v>097-Терапия</v>
          </cell>
          <cell r="D417" t="str">
            <v>ДВ_4</v>
          </cell>
          <cell r="E417">
            <v>2532.54</v>
          </cell>
          <cell r="F417">
            <v>2532.54</v>
          </cell>
          <cell r="G417">
            <v>2532.54</v>
          </cell>
          <cell r="H417">
            <v>2930.58</v>
          </cell>
          <cell r="I417">
            <v>2930.58</v>
          </cell>
          <cell r="J417">
            <v>2930.58</v>
          </cell>
          <cell r="K417">
            <v>2930.58</v>
          </cell>
          <cell r="L417">
            <v>2930.58</v>
          </cell>
          <cell r="M417">
            <v>2930.58</v>
          </cell>
          <cell r="N417">
            <v>2930.58</v>
          </cell>
          <cell r="O417">
            <v>2930.58</v>
          </cell>
          <cell r="P417">
            <v>2930.58</v>
          </cell>
          <cell r="Q417">
            <v>2930.58</v>
          </cell>
        </row>
        <row r="418">
          <cell r="A418">
            <v>90092</v>
          </cell>
          <cell r="B418" t="str">
            <v>АПП по тарифу Дисп взросл 1 Этап М55</v>
          </cell>
          <cell r="C418" t="str">
            <v>097-Терапия</v>
          </cell>
          <cell r="D418" t="str">
            <v>ДВ_4</v>
          </cell>
          <cell r="E418">
            <v>3025.15</v>
          </cell>
          <cell r="F418">
            <v>3025.15</v>
          </cell>
          <cell r="G418">
            <v>3025.15</v>
          </cell>
          <cell r="H418">
            <v>3500.61</v>
          </cell>
          <cell r="I418">
            <v>3500.61</v>
          </cell>
          <cell r="J418">
            <v>3500.61</v>
          </cell>
          <cell r="K418">
            <v>3500.61</v>
          </cell>
          <cell r="L418">
            <v>3500.61</v>
          </cell>
          <cell r="M418">
            <v>3500.61</v>
          </cell>
          <cell r="N418">
            <v>3500.61</v>
          </cell>
          <cell r="O418">
            <v>3500.61</v>
          </cell>
          <cell r="P418">
            <v>3500.61</v>
          </cell>
          <cell r="Q418">
            <v>3500.61</v>
          </cell>
        </row>
        <row r="419">
          <cell r="A419">
            <v>90093</v>
          </cell>
          <cell r="B419" t="str">
            <v>АПП по тарифу Дисп взросл 1 Этап М56</v>
          </cell>
          <cell r="C419" t="str">
            <v>097-Терапия</v>
          </cell>
          <cell r="D419" t="str">
            <v>ДВ_4</v>
          </cell>
          <cell r="E419">
            <v>2384.75</v>
          </cell>
          <cell r="F419">
            <v>2384.75</v>
          </cell>
          <cell r="G419">
            <v>2384.75</v>
          </cell>
          <cell r="H419">
            <v>2759.56</v>
          </cell>
          <cell r="I419">
            <v>2759.56</v>
          </cell>
          <cell r="J419">
            <v>2759.56</v>
          </cell>
          <cell r="K419">
            <v>2759.56</v>
          </cell>
          <cell r="L419">
            <v>2759.56</v>
          </cell>
          <cell r="M419">
            <v>2759.56</v>
          </cell>
          <cell r="N419">
            <v>2759.56</v>
          </cell>
          <cell r="O419">
            <v>2759.56</v>
          </cell>
          <cell r="P419">
            <v>2759.56</v>
          </cell>
          <cell r="Q419">
            <v>2759.56</v>
          </cell>
        </row>
        <row r="420">
          <cell r="A420">
            <v>90094</v>
          </cell>
          <cell r="B420" t="str">
            <v>АПП по тарифу Дисп взросл 1 Этап М57</v>
          </cell>
          <cell r="C420" t="str">
            <v>097-Терапия</v>
          </cell>
          <cell r="D420" t="str">
            <v>ДВ_4</v>
          </cell>
          <cell r="E420">
            <v>2149.77</v>
          </cell>
          <cell r="F420">
            <v>2149.77</v>
          </cell>
          <cell r="G420">
            <v>2149.77</v>
          </cell>
          <cell r="H420">
            <v>2487.64</v>
          </cell>
          <cell r="I420">
            <v>2487.64</v>
          </cell>
          <cell r="J420">
            <v>2487.64</v>
          </cell>
          <cell r="K420">
            <v>2487.64</v>
          </cell>
          <cell r="L420">
            <v>2487.64</v>
          </cell>
          <cell r="M420">
            <v>2487.64</v>
          </cell>
          <cell r="N420">
            <v>2487.64</v>
          </cell>
          <cell r="O420">
            <v>2487.64</v>
          </cell>
          <cell r="P420">
            <v>2487.64</v>
          </cell>
          <cell r="Q420">
            <v>2487.64</v>
          </cell>
        </row>
        <row r="421">
          <cell r="A421">
            <v>90095</v>
          </cell>
          <cell r="B421" t="str">
            <v>АПП по тарифу Дисп взросл 1 Этап М58</v>
          </cell>
          <cell r="C421" t="str">
            <v>097-Терапия</v>
          </cell>
          <cell r="D421" t="str">
            <v>ДВ_4</v>
          </cell>
          <cell r="E421">
            <v>2384.75</v>
          </cell>
          <cell r="F421">
            <v>2384.75</v>
          </cell>
          <cell r="G421">
            <v>2384.75</v>
          </cell>
          <cell r="H421">
            <v>2759.56</v>
          </cell>
          <cell r="I421">
            <v>2759.56</v>
          </cell>
          <cell r="J421">
            <v>2759.56</v>
          </cell>
          <cell r="K421">
            <v>2759.56</v>
          </cell>
          <cell r="L421">
            <v>2759.56</v>
          </cell>
          <cell r="M421">
            <v>2759.56</v>
          </cell>
          <cell r="N421">
            <v>2759.56</v>
          </cell>
          <cell r="O421">
            <v>2759.56</v>
          </cell>
          <cell r="P421">
            <v>2759.56</v>
          </cell>
          <cell r="Q421">
            <v>2759.56</v>
          </cell>
        </row>
        <row r="422">
          <cell r="A422">
            <v>90096</v>
          </cell>
          <cell r="B422" t="str">
            <v>АПП по тарифу Дисп взросл 1 Этап М59</v>
          </cell>
          <cell r="C422" t="str">
            <v>097-Терапия</v>
          </cell>
          <cell r="D422" t="str">
            <v>ДВ_4</v>
          </cell>
          <cell r="E422">
            <v>2001.98</v>
          </cell>
          <cell r="F422">
            <v>2001.98</v>
          </cell>
          <cell r="G422">
            <v>2001.98</v>
          </cell>
          <cell r="H422">
            <v>2316.62</v>
          </cell>
          <cell r="I422">
            <v>2316.62</v>
          </cell>
          <cell r="J422">
            <v>2316.62</v>
          </cell>
          <cell r="K422">
            <v>2316.62</v>
          </cell>
          <cell r="L422">
            <v>2316.62</v>
          </cell>
          <cell r="M422">
            <v>2316.62</v>
          </cell>
          <cell r="N422">
            <v>2316.62</v>
          </cell>
          <cell r="O422">
            <v>2316.62</v>
          </cell>
          <cell r="P422">
            <v>2316.62</v>
          </cell>
          <cell r="Q422">
            <v>2316.62</v>
          </cell>
        </row>
        <row r="423">
          <cell r="A423">
            <v>90097</v>
          </cell>
          <cell r="B423" t="str">
            <v>АПП по тарифу Дисп взросл 1 Этап М60</v>
          </cell>
          <cell r="C423" t="str">
            <v>097-Терапия</v>
          </cell>
          <cell r="D423" t="str">
            <v>ДВ_4</v>
          </cell>
          <cell r="E423">
            <v>3014.61</v>
          </cell>
          <cell r="F423">
            <v>3014.61</v>
          </cell>
          <cell r="G423">
            <v>3014.61</v>
          </cell>
          <cell r="H423">
            <v>3488.42</v>
          </cell>
          <cell r="I423">
            <v>3488.42</v>
          </cell>
          <cell r="J423">
            <v>3488.42</v>
          </cell>
          <cell r="K423">
            <v>3488.42</v>
          </cell>
          <cell r="L423">
            <v>3488.42</v>
          </cell>
          <cell r="M423">
            <v>3488.42</v>
          </cell>
          <cell r="N423">
            <v>3488.42</v>
          </cell>
          <cell r="O423">
            <v>3488.42</v>
          </cell>
          <cell r="P423">
            <v>3488.42</v>
          </cell>
          <cell r="Q423">
            <v>3488.42</v>
          </cell>
        </row>
        <row r="424">
          <cell r="A424">
            <v>90098</v>
          </cell>
          <cell r="B424" t="str">
            <v>АПП по тарифу Дисп взросл 1 Этап М61</v>
          </cell>
          <cell r="C424" t="str">
            <v>097-Терапия</v>
          </cell>
          <cell r="D424" t="str">
            <v>ДВ_4</v>
          </cell>
          <cell r="E424">
            <v>2001.98</v>
          </cell>
          <cell r="F424">
            <v>2001.98</v>
          </cell>
          <cell r="G424">
            <v>2001.98</v>
          </cell>
          <cell r="H424">
            <v>2316.62</v>
          </cell>
          <cell r="I424">
            <v>2316.62</v>
          </cell>
          <cell r="J424">
            <v>2316.62</v>
          </cell>
          <cell r="K424">
            <v>2316.62</v>
          </cell>
          <cell r="L424">
            <v>2316.62</v>
          </cell>
          <cell r="M424">
            <v>2316.62</v>
          </cell>
          <cell r="N424">
            <v>2316.62</v>
          </cell>
          <cell r="O424">
            <v>2316.62</v>
          </cell>
          <cell r="P424">
            <v>2316.62</v>
          </cell>
          <cell r="Q424">
            <v>2316.62</v>
          </cell>
        </row>
        <row r="425">
          <cell r="A425">
            <v>90099</v>
          </cell>
          <cell r="B425" t="str">
            <v>АПП по тарифу Дисп взросл 1 Этап М62</v>
          </cell>
          <cell r="C425" t="str">
            <v>097-Терапия</v>
          </cell>
          <cell r="D425" t="str">
            <v>ДВ_4</v>
          </cell>
          <cell r="E425">
            <v>2384.75</v>
          </cell>
          <cell r="F425">
            <v>2384.75</v>
          </cell>
          <cell r="G425">
            <v>2384.75</v>
          </cell>
          <cell r="H425">
            <v>2759.56</v>
          </cell>
          <cell r="I425">
            <v>2759.56</v>
          </cell>
          <cell r="J425">
            <v>2759.56</v>
          </cell>
          <cell r="K425">
            <v>2759.56</v>
          </cell>
          <cell r="L425">
            <v>2759.56</v>
          </cell>
          <cell r="M425">
            <v>2759.56</v>
          </cell>
          <cell r="N425">
            <v>2759.56</v>
          </cell>
          <cell r="O425">
            <v>2759.56</v>
          </cell>
          <cell r="P425">
            <v>2759.56</v>
          </cell>
          <cell r="Q425">
            <v>2759.56</v>
          </cell>
        </row>
        <row r="426">
          <cell r="A426">
            <v>90100</v>
          </cell>
          <cell r="B426" t="str">
            <v>АПП по тарифу Дисп взросл 1 Этап М63</v>
          </cell>
          <cell r="C426" t="str">
            <v>097-Терапия</v>
          </cell>
          <cell r="D426" t="str">
            <v>ДВ_4</v>
          </cell>
          <cell r="E426">
            <v>2149.77</v>
          </cell>
          <cell r="F426">
            <v>2149.77</v>
          </cell>
          <cell r="G426">
            <v>2149.77</v>
          </cell>
          <cell r="H426">
            <v>2487.64</v>
          </cell>
          <cell r="I426">
            <v>2487.64</v>
          </cell>
          <cell r="J426">
            <v>2487.64</v>
          </cell>
          <cell r="K426">
            <v>2487.64</v>
          </cell>
          <cell r="L426">
            <v>2487.64</v>
          </cell>
          <cell r="M426">
            <v>2487.64</v>
          </cell>
          <cell r="N426">
            <v>2487.64</v>
          </cell>
          <cell r="O426">
            <v>2487.64</v>
          </cell>
          <cell r="P426">
            <v>2487.64</v>
          </cell>
          <cell r="Q426">
            <v>2487.64</v>
          </cell>
        </row>
        <row r="427">
          <cell r="A427">
            <v>90101</v>
          </cell>
          <cell r="B427" t="str">
            <v>АПП по тарифу Дисп взросл 1 Этап М64</v>
          </cell>
          <cell r="C427" t="str">
            <v>097-Терапия</v>
          </cell>
          <cell r="D427" t="str">
            <v>ДВ_4</v>
          </cell>
          <cell r="E427">
            <v>2866.82</v>
          </cell>
          <cell r="F427">
            <v>2866.82</v>
          </cell>
          <cell r="G427">
            <v>2866.82</v>
          </cell>
          <cell r="H427">
            <v>3317.4</v>
          </cell>
          <cell r="I427">
            <v>3317.4</v>
          </cell>
          <cell r="J427">
            <v>3317.4</v>
          </cell>
          <cell r="K427">
            <v>3317.4</v>
          </cell>
          <cell r="L427">
            <v>3317.4</v>
          </cell>
          <cell r="M427">
            <v>3317.4</v>
          </cell>
          <cell r="N427">
            <v>3317.4</v>
          </cell>
          <cell r="O427">
            <v>3317.4</v>
          </cell>
          <cell r="P427">
            <v>3317.4</v>
          </cell>
          <cell r="Q427">
            <v>3317.4</v>
          </cell>
        </row>
        <row r="428">
          <cell r="A428">
            <v>90102</v>
          </cell>
          <cell r="B428" t="str">
            <v>АПП по тарифу Дисп взросл 1 Этап М65</v>
          </cell>
          <cell r="C428" t="str">
            <v>097-Терапия</v>
          </cell>
          <cell r="D428" t="str">
            <v>ДВ_4</v>
          </cell>
          <cell r="E428">
            <v>2627.76</v>
          </cell>
          <cell r="F428">
            <v>2627.76</v>
          </cell>
          <cell r="G428">
            <v>2627.76</v>
          </cell>
          <cell r="H428">
            <v>3040.76</v>
          </cell>
          <cell r="I428">
            <v>3040.76</v>
          </cell>
          <cell r="J428">
            <v>3040.76</v>
          </cell>
          <cell r="K428">
            <v>3040.76</v>
          </cell>
          <cell r="L428">
            <v>3040.76</v>
          </cell>
          <cell r="M428">
            <v>3040.76</v>
          </cell>
          <cell r="N428">
            <v>3040.76</v>
          </cell>
          <cell r="O428">
            <v>3040.76</v>
          </cell>
          <cell r="P428">
            <v>3040.76</v>
          </cell>
          <cell r="Q428">
            <v>3040.76</v>
          </cell>
        </row>
        <row r="429">
          <cell r="A429">
            <v>90103</v>
          </cell>
          <cell r="B429" t="str">
            <v>АПП по тарифу Дисп взросл 1 Этап М66</v>
          </cell>
          <cell r="C429" t="str">
            <v>097-Терапия</v>
          </cell>
          <cell r="D429" t="str">
            <v>ДВ_4</v>
          </cell>
          <cell r="E429">
            <v>2114.88</v>
          </cell>
          <cell r="F429">
            <v>2114.88</v>
          </cell>
          <cell r="G429">
            <v>2114.88</v>
          </cell>
          <cell r="H429">
            <v>2447.27</v>
          </cell>
          <cell r="I429">
            <v>2447.27</v>
          </cell>
          <cell r="J429">
            <v>2447.27</v>
          </cell>
          <cell r="K429">
            <v>2447.27</v>
          </cell>
          <cell r="L429">
            <v>2447.27</v>
          </cell>
          <cell r="M429">
            <v>2447.27</v>
          </cell>
          <cell r="N429">
            <v>2447.27</v>
          </cell>
          <cell r="O429">
            <v>2447.27</v>
          </cell>
          <cell r="P429">
            <v>2447.27</v>
          </cell>
          <cell r="Q429">
            <v>2447.27</v>
          </cell>
        </row>
        <row r="430">
          <cell r="A430">
            <v>90104</v>
          </cell>
          <cell r="B430" t="str">
            <v>АПП по тарифу Дисп взросл 1 Этап М67</v>
          </cell>
          <cell r="C430" t="str">
            <v>097-Терапия</v>
          </cell>
          <cell r="D430" t="str">
            <v>ДВ_4</v>
          </cell>
          <cell r="E430">
            <v>1938.87</v>
          </cell>
          <cell r="F430">
            <v>1938.87</v>
          </cell>
          <cell r="G430">
            <v>1938.87</v>
          </cell>
          <cell r="H430">
            <v>2243.59</v>
          </cell>
          <cell r="I430">
            <v>2243.59</v>
          </cell>
          <cell r="J430">
            <v>2243.59</v>
          </cell>
          <cell r="K430">
            <v>2243.59</v>
          </cell>
          <cell r="L430">
            <v>2243.59</v>
          </cell>
          <cell r="M430">
            <v>2243.59</v>
          </cell>
          <cell r="N430">
            <v>2243.59</v>
          </cell>
          <cell r="O430">
            <v>2243.59</v>
          </cell>
          <cell r="P430">
            <v>2243.59</v>
          </cell>
          <cell r="Q430">
            <v>2243.59</v>
          </cell>
        </row>
        <row r="431">
          <cell r="A431">
            <v>90105</v>
          </cell>
          <cell r="B431" t="str">
            <v>АПП по тарифу Дисп взросл 1 Этап М68</v>
          </cell>
          <cell r="C431" t="str">
            <v>097-Терапия</v>
          </cell>
          <cell r="D431" t="str">
            <v>ДВ_4</v>
          </cell>
          <cell r="E431">
            <v>2262.67</v>
          </cell>
          <cell r="F431">
            <v>2262.67</v>
          </cell>
          <cell r="G431">
            <v>2262.67</v>
          </cell>
          <cell r="H431">
            <v>2618.29</v>
          </cell>
          <cell r="I431">
            <v>2618.29</v>
          </cell>
          <cell r="J431">
            <v>2618.29</v>
          </cell>
          <cell r="K431">
            <v>2618.29</v>
          </cell>
          <cell r="L431">
            <v>2618.29</v>
          </cell>
          <cell r="M431">
            <v>2618.29</v>
          </cell>
          <cell r="N431">
            <v>2618.29</v>
          </cell>
          <cell r="O431">
            <v>2618.29</v>
          </cell>
          <cell r="P431">
            <v>2618.29</v>
          </cell>
          <cell r="Q431">
            <v>2618.29</v>
          </cell>
        </row>
        <row r="432">
          <cell r="A432">
            <v>90106</v>
          </cell>
          <cell r="B432" t="str">
            <v>АПП по тарифу Дисп взросл 1 Этап М69</v>
          </cell>
          <cell r="C432" t="str">
            <v>097-Терапия</v>
          </cell>
          <cell r="D432" t="str">
            <v>ДВ_4</v>
          </cell>
          <cell r="E432">
            <v>1938.87</v>
          </cell>
          <cell r="F432">
            <v>1938.87</v>
          </cell>
          <cell r="G432">
            <v>1938.87</v>
          </cell>
          <cell r="H432">
            <v>2243.59</v>
          </cell>
          <cell r="I432">
            <v>2243.59</v>
          </cell>
          <cell r="J432">
            <v>2243.59</v>
          </cell>
          <cell r="K432">
            <v>2243.59</v>
          </cell>
          <cell r="L432">
            <v>2243.59</v>
          </cell>
          <cell r="M432">
            <v>2243.59</v>
          </cell>
          <cell r="N432">
            <v>2243.59</v>
          </cell>
          <cell r="O432">
            <v>2243.59</v>
          </cell>
          <cell r="P432">
            <v>2243.59</v>
          </cell>
          <cell r="Q432">
            <v>2243.59</v>
          </cell>
        </row>
        <row r="433">
          <cell r="A433">
            <v>90107</v>
          </cell>
          <cell r="B433" t="str">
            <v>АПП по тарифу Дисп взросл 1 Этап М70</v>
          </cell>
          <cell r="C433" t="str">
            <v>097-Терапия</v>
          </cell>
          <cell r="D433" t="str">
            <v>ДВ_4</v>
          </cell>
          <cell r="E433">
            <v>2114.88</v>
          </cell>
          <cell r="F433">
            <v>2114.88</v>
          </cell>
          <cell r="G433">
            <v>2114.88</v>
          </cell>
          <cell r="H433">
            <v>2447.27</v>
          </cell>
          <cell r="I433">
            <v>2447.27</v>
          </cell>
          <cell r="J433">
            <v>2447.27</v>
          </cell>
          <cell r="K433">
            <v>2447.27</v>
          </cell>
          <cell r="L433">
            <v>2447.27</v>
          </cell>
          <cell r="M433">
            <v>2447.27</v>
          </cell>
          <cell r="N433">
            <v>2447.27</v>
          </cell>
          <cell r="O433">
            <v>2447.27</v>
          </cell>
          <cell r="P433">
            <v>2447.27</v>
          </cell>
          <cell r="Q433">
            <v>2447.27</v>
          </cell>
        </row>
        <row r="434">
          <cell r="A434">
            <v>90108</v>
          </cell>
          <cell r="B434" t="str">
            <v>АПП по тарифу Дисп взросл 1 Этап М71</v>
          </cell>
          <cell r="C434" t="str">
            <v>097-Терапия</v>
          </cell>
          <cell r="D434" t="str">
            <v>ДВ_4</v>
          </cell>
          <cell r="E434">
            <v>2086.66</v>
          </cell>
          <cell r="F434">
            <v>2086.66</v>
          </cell>
          <cell r="G434">
            <v>2086.66</v>
          </cell>
          <cell r="H434">
            <v>2414.61</v>
          </cell>
          <cell r="I434">
            <v>2414.61</v>
          </cell>
          <cell r="J434">
            <v>2414.61</v>
          </cell>
          <cell r="K434">
            <v>2414.61</v>
          </cell>
          <cell r="L434">
            <v>2414.61</v>
          </cell>
          <cell r="M434">
            <v>2414.61</v>
          </cell>
          <cell r="N434">
            <v>2414.61</v>
          </cell>
          <cell r="O434">
            <v>2414.61</v>
          </cell>
          <cell r="P434">
            <v>2414.61</v>
          </cell>
          <cell r="Q434">
            <v>2414.61</v>
          </cell>
        </row>
        <row r="435">
          <cell r="A435">
            <v>90109</v>
          </cell>
          <cell r="B435" t="str">
            <v>АПП по тарифу Дисп взросл 1 Этап М72</v>
          </cell>
          <cell r="C435" t="str">
            <v>097-Терапия</v>
          </cell>
          <cell r="D435" t="str">
            <v>ДВ_4</v>
          </cell>
          <cell r="E435">
            <v>2114.88</v>
          </cell>
          <cell r="F435">
            <v>2114.88</v>
          </cell>
          <cell r="G435">
            <v>2114.88</v>
          </cell>
          <cell r="H435">
            <v>2447.27</v>
          </cell>
          <cell r="I435">
            <v>2447.27</v>
          </cell>
          <cell r="J435">
            <v>2447.27</v>
          </cell>
          <cell r="K435">
            <v>2447.27</v>
          </cell>
          <cell r="L435">
            <v>2447.27</v>
          </cell>
          <cell r="M435">
            <v>2447.27</v>
          </cell>
          <cell r="N435">
            <v>2447.27</v>
          </cell>
          <cell r="O435">
            <v>2447.27</v>
          </cell>
          <cell r="P435">
            <v>2447.27</v>
          </cell>
          <cell r="Q435">
            <v>2447.27</v>
          </cell>
        </row>
        <row r="436">
          <cell r="A436">
            <v>90110</v>
          </cell>
          <cell r="B436" t="str">
            <v>АПП по тарифу Дисп взросл 1 Этап М73</v>
          </cell>
          <cell r="C436" t="str">
            <v>097-Терапия</v>
          </cell>
          <cell r="D436" t="str">
            <v>ДВ_4</v>
          </cell>
          <cell r="E436">
            <v>1938.87</v>
          </cell>
          <cell r="F436">
            <v>1938.87</v>
          </cell>
          <cell r="G436">
            <v>1938.87</v>
          </cell>
          <cell r="H436">
            <v>2243.59</v>
          </cell>
          <cell r="I436">
            <v>2243.59</v>
          </cell>
          <cell r="J436">
            <v>2243.59</v>
          </cell>
          <cell r="K436">
            <v>2243.59</v>
          </cell>
          <cell r="L436">
            <v>2243.59</v>
          </cell>
          <cell r="M436">
            <v>2243.59</v>
          </cell>
          <cell r="N436">
            <v>2243.59</v>
          </cell>
          <cell r="O436">
            <v>2243.59</v>
          </cell>
          <cell r="P436">
            <v>2243.59</v>
          </cell>
          <cell r="Q436">
            <v>2243.59</v>
          </cell>
        </row>
        <row r="437">
          <cell r="A437">
            <v>90111</v>
          </cell>
          <cell r="B437" t="str">
            <v>АПП по тарифу Дисп взросл 1 Этап М74</v>
          </cell>
          <cell r="C437" t="str">
            <v>097-Терапия</v>
          </cell>
          <cell r="D437" t="str">
            <v>ДВ_4</v>
          </cell>
          <cell r="E437">
            <v>2262.67</v>
          </cell>
          <cell r="F437">
            <v>2262.67</v>
          </cell>
          <cell r="G437">
            <v>2262.67</v>
          </cell>
          <cell r="H437">
            <v>2618.29</v>
          </cell>
          <cell r="I437">
            <v>2618.29</v>
          </cell>
          <cell r="J437">
            <v>2618.29</v>
          </cell>
          <cell r="K437">
            <v>2618.29</v>
          </cell>
          <cell r="L437">
            <v>2618.29</v>
          </cell>
          <cell r="M437">
            <v>2618.29</v>
          </cell>
          <cell r="N437">
            <v>2618.29</v>
          </cell>
          <cell r="O437">
            <v>2618.29</v>
          </cell>
          <cell r="P437">
            <v>2618.29</v>
          </cell>
          <cell r="Q437">
            <v>2618.29</v>
          </cell>
        </row>
        <row r="438">
          <cell r="A438">
            <v>90112</v>
          </cell>
          <cell r="B438" t="str">
            <v>АПП по тарифу Дисп взросл 1 Этап М75</v>
          </cell>
          <cell r="C438" t="str">
            <v>097-Терапия</v>
          </cell>
          <cell r="D438" t="str">
            <v>ДВ_4</v>
          </cell>
          <cell r="E438">
            <v>2479.9699999999998</v>
          </cell>
          <cell r="F438">
            <v>2479.9699999999998</v>
          </cell>
          <cell r="G438">
            <v>2479.9699999999998</v>
          </cell>
          <cell r="H438">
            <v>2869.74</v>
          </cell>
          <cell r="I438">
            <v>2869.74</v>
          </cell>
          <cell r="J438">
            <v>2869.74</v>
          </cell>
          <cell r="K438">
            <v>2869.74</v>
          </cell>
          <cell r="L438">
            <v>2869.74</v>
          </cell>
          <cell r="M438">
            <v>2869.74</v>
          </cell>
          <cell r="N438">
            <v>2869.74</v>
          </cell>
          <cell r="O438">
            <v>2869.74</v>
          </cell>
          <cell r="P438">
            <v>2869.74</v>
          </cell>
          <cell r="Q438">
            <v>2869.74</v>
          </cell>
        </row>
        <row r="439">
          <cell r="A439">
            <v>90113</v>
          </cell>
          <cell r="B439" t="str">
            <v>АПП по тарифу Дисп взросл 1 Этап М76</v>
          </cell>
          <cell r="C439" t="str">
            <v>097-Терапия</v>
          </cell>
          <cell r="D439" t="str">
            <v>ДВ_4</v>
          </cell>
          <cell r="E439">
            <v>1908.12</v>
          </cell>
          <cell r="F439">
            <v>1908.12</v>
          </cell>
          <cell r="G439">
            <v>1908.12</v>
          </cell>
          <cell r="H439">
            <v>2208.0100000000002</v>
          </cell>
          <cell r="I439">
            <v>2208.0100000000002</v>
          </cell>
          <cell r="J439">
            <v>2208.0100000000002</v>
          </cell>
          <cell r="K439">
            <v>2208.0100000000002</v>
          </cell>
          <cell r="L439">
            <v>2208.0100000000002</v>
          </cell>
          <cell r="M439">
            <v>2208.0100000000002</v>
          </cell>
          <cell r="N439">
            <v>2208.0100000000002</v>
          </cell>
          <cell r="O439">
            <v>2208.0100000000002</v>
          </cell>
          <cell r="P439">
            <v>2208.0100000000002</v>
          </cell>
          <cell r="Q439">
            <v>2208.0100000000002</v>
          </cell>
        </row>
        <row r="440">
          <cell r="A440">
            <v>90114</v>
          </cell>
          <cell r="B440" t="str">
            <v>АПП по тарифу Дисп взросл 1 Этап М77</v>
          </cell>
          <cell r="C440" t="str">
            <v>097-Терапия</v>
          </cell>
          <cell r="D440" t="str">
            <v>ДВ_4</v>
          </cell>
          <cell r="E440">
            <v>1879.9</v>
          </cell>
          <cell r="F440">
            <v>1879.9</v>
          </cell>
          <cell r="G440">
            <v>1879.9</v>
          </cell>
          <cell r="H440">
            <v>2175.35</v>
          </cell>
          <cell r="I440">
            <v>2175.35</v>
          </cell>
          <cell r="J440">
            <v>2175.35</v>
          </cell>
          <cell r="K440">
            <v>2175.35</v>
          </cell>
          <cell r="L440">
            <v>2175.35</v>
          </cell>
          <cell r="M440">
            <v>2175.35</v>
          </cell>
          <cell r="N440">
            <v>2175.35</v>
          </cell>
          <cell r="O440">
            <v>2175.35</v>
          </cell>
          <cell r="P440">
            <v>2175.35</v>
          </cell>
          <cell r="Q440">
            <v>2175.35</v>
          </cell>
        </row>
        <row r="441">
          <cell r="A441">
            <v>90115</v>
          </cell>
          <cell r="B441" t="str">
            <v>АПП по тарифу Дисп взросл 1 Этап М78</v>
          </cell>
          <cell r="C441" t="str">
            <v>097-Терапия</v>
          </cell>
          <cell r="D441" t="str">
            <v>ДВ_4</v>
          </cell>
          <cell r="E441">
            <v>1908.12</v>
          </cell>
          <cell r="F441">
            <v>1908.12</v>
          </cell>
          <cell r="G441">
            <v>1908.12</v>
          </cell>
          <cell r="H441">
            <v>2208.0100000000002</v>
          </cell>
          <cell r="I441">
            <v>2208.0100000000002</v>
          </cell>
          <cell r="J441">
            <v>2208.0100000000002</v>
          </cell>
          <cell r="K441">
            <v>2208.0100000000002</v>
          </cell>
          <cell r="L441">
            <v>2208.0100000000002</v>
          </cell>
          <cell r="M441">
            <v>2208.0100000000002</v>
          </cell>
          <cell r="N441">
            <v>2208.0100000000002</v>
          </cell>
          <cell r="O441">
            <v>2208.0100000000002</v>
          </cell>
          <cell r="P441">
            <v>2208.0100000000002</v>
          </cell>
          <cell r="Q441">
            <v>2208.0100000000002</v>
          </cell>
        </row>
        <row r="442">
          <cell r="A442">
            <v>90116</v>
          </cell>
          <cell r="B442" t="str">
            <v>АПП по тарифу Дисп взросл 1 Этап М79</v>
          </cell>
          <cell r="C442" t="str">
            <v>097-Терапия</v>
          </cell>
          <cell r="D442" t="str">
            <v>ДВ_4</v>
          </cell>
          <cell r="E442">
            <v>1732.11</v>
          </cell>
          <cell r="F442">
            <v>1732.11</v>
          </cell>
          <cell r="G442">
            <v>1732.11</v>
          </cell>
          <cell r="H442">
            <v>2004.33</v>
          </cell>
          <cell r="I442">
            <v>2004.33</v>
          </cell>
          <cell r="J442">
            <v>2004.33</v>
          </cell>
          <cell r="K442">
            <v>2004.33</v>
          </cell>
          <cell r="L442">
            <v>2004.33</v>
          </cell>
          <cell r="M442">
            <v>2004.33</v>
          </cell>
          <cell r="N442">
            <v>2004.33</v>
          </cell>
          <cell r="O442">
            <v>2004.33</v>
          </cell>
          <cell r="P442">
            <v>2004.33</v>
          </cell>
          <cell r="Q442">
            <v>2004.33</v>
          </cell>
        </row>
        <row r="443">
          <cell r="A443">
            <v>90117</v>
          </cell>
          <cell r="B443" t="str">
            <v>АПП по тарифу Дисп взросл 1 Этап М80</v>
          </cell>
          <cell r="C443" t="str">
            <v>097-Терапия</v>
          </cell>
          <cell r="D443" t="str">
            <v>ДВ_4</v>
          </cell>
          <cell r="E443">
            <v>2055.91</v>
          </cell>
          <cell r="F443">
            <v>2055.91</v>
          </cell>
          <cell r="G443">
            <v>2055.91</v>
          </cell>
          <cell r="H443">
            <v>2379.0300000000002</v>
          </cell>
          <cell r="I443">
            <v>2379.0300000000002</v>
          </cell>
          <cell r="J443">
            <v>2379.0300000000002</v>
          </cell>
          <cell r="K443">
            <v>2379.0300000000002</v>
          </cell>
          <cell r="L443">
            <v>2379.0300000000002</v>
          </cell>
          <cell r="M443">
            <v>2379.0300000000002</v>
          </cell>
          <cell r="N443">
            <v>2379.0300000000002</v>
          </cell>
          <cell r="O443">
            <v>2379.0300000000002</v>
          </cell>
          <cell r="P443">
            <v>2379.0300000000002</v>
          </cell>
          <cell r="Q443">
            <v>2379.0300000000002</v>
          </cell>
        </row>
        <row r="444">
          <cell r="A444">
            <v>90118</v>
          </cell>
          <cell r="B444" t="str">
            <v>АПП по тарифу Дисп взросл 1 Этап М81</v>
          </cell>
          <cell r="C444" t="str">
            <v>097-Терапия</v>
          </cell>
          <cell r="D444" t="str">
            <v>ДВ_4</v>
          </cell>
          <cell r="E444">
            <v>1732.11</v>
          </cell>
          <cell r="F444">
            <v>1732.11</v>
          </cell>
          <cell r="G444">
            <v>1732.11</v>
          </cell>
          <cell r="H444">
            <v>2004.33</v>
          </cell>
          <cell r="I444">
            <v>2004.33</v>
          </cell>
          <cell r="J444">
            <v>2004.33</v>
          </cell>
          <cell r="K444">
            <v>2004.33</v>
          </cell>
          <cell r="L444">
            <v>2004.33</v>
          </cell>
          <cell r="M444">
            <v>2004.33</v>
          </cell>
          <cell r="N444">
            <v>2004.33</v>
          </cell>
          <cell r="O444">
            <v>2004.33</v>
          </cell>
          <cell r="P444">
            <v>2004.33</v>
          </cell>
          <cell r="Q444">
            <v>2004.33</v>
          </cell>
        </row>
        <row r="445">
          <cell r="A445">
            <v>90119</v>
          </cell>
          <cell r="B445" t="str">
            <v>АПП по тарифу Дисп взросл 1 Этап М82</v>
          </cell>
          <cell r="C445" t="str">
            <v>097-Терапия</v>
          </cell>
          <cell r="D445" t="str">
            <v>ДВ_4</v>
          </cell>
          <cell r="E445">
            <v>1908.12</v>
          </cell>
          <cell r="F445">
            <v>1908.12</v>
          </cell>
          <cell r="G445">
            <v>1908.12</v>
          </cell>
          <cell r="H445">
            <v>2208.0100000000002</v>
          </cell>
          <cell r="I445">
            <v>2208.0100000000002</v>
          </cell>
          <cell r="J445">
            <v>2208.0100000000002</v>
          </cell>
          <cell r="K445">
            <v>2208.0100000000002</v>
          </cell>
          <cell r="L445">
            <v>2208.0100000000002</v>
          </cell>
          <cell r="M445">
            <v>2208.0100000000002</v>
          </cell>
          <cell r="N445">
            <v>2208.0100000000002</v>
          </cell>
          <cell r="O445">
            <v>2208.0100000000002</v>
          </cell>
          <cell r="P445">
            <v>2208.0100000000002</v>
          </cell>
          <cell r="Q445">
            <v>2208.0100000000002</v>
          </cell>
        </row>
        <row r="446">
          <cell r="A446">
            <v>90120</v>
          </cell>
          <cell r="B446" t="str">
            <v>АПП по тарифу Дисп взросл 1 Этап М83</v>
          </cell>
          <cell r="C446" t="str">
            <v>097-Терапия</v>
          </cell>
          <cell r="D446" t="str">
            <v>ДВ_4</v>
          </cell>
          <cell r="E446">
            <v>1879.9</v>
          </cell>
          <cell r="F446">
            <v>1879.9</v>
          </cell>
          <cell r="G446">
            <v>1879.9</v>
          </cell>
          <cell r="H446">
            <v>2175.35</v>
          </cell>
          <cell r="I446">
            <v>2175.35</v>
          </cell>
          <cell r="J446">
            <v>2175.35</v>
          </cell>
          <cell r="K446">
            <v>2175.35</v>
          </cell>
          <cell r="L446">
            <v>2175.35</v>
          </cell>
          <cell r="M446">
            <v>2175.35</v>
          </cell>
          <cell r="N446">
            <v>2175.35</v>
          </cell>
          <cell r="O446">
            <v>2175.35</v>
          </cell>
          <cell r="P446">
            <v>2175.35</v>
          </cell>
          <cell r="Q446">
            <v>2175.35</v>
          </cell>
        </row>
        <row r="447">
          <cell r="A447">
            <v>90121</v>
          </cell>
          <cell r="B447" t="str">
            <v>АПП по тарифу Дисп взросл 1 Этап М84</v>
          </cell>
          <cell r="C447" t="str">
            <v>097-Терапия</v>
          </cell>
          <cell r="D447" t="str">
            <v>ДВ_4</v>
          </cell>
          <cell r="E447">
            <v>1908.12</v>
          </cell>
          <cell r="F447">
            <v>1908.12</v>
          </cell>
          <cell r="G447">
            <v>1908.12</v>
          </cell>
          <cell r="H447">
            <v>2208.0100000000002</v>
          </cell>
          <cell r="I447">
            <v>2208.0100000000002</v>
          </cell>
          <cell r="J447">
            <v>2208.0100000000002</v>
          </cell>
          <cell r="K447">
            <v>2208.0100000000002</v>
          </cell>
          <cell r="L447">
            <v>2208.0100000000002</v>
          </cell>
          <cell r="M447">
            <v>2208.0100000000002</v>
          </cell>
          <cell r="N447">
            <v>2208.0100000000002</v>
          </cell>
          <cell r="O447">
            <v>2208.0100000000002</v>
          </cell>
          <cell r="P447">
            <v>2208.0100000000002</v>
          </cell>
          <cell r="Q447">
            <v>2208.0100000000002</v>
          </cell>
        </row>
        <row r="448">
          <cell r="A448">
            <v>90122</v>
          </cell>
          <cell r="B448" t="str">
            <v>АПП по тарифу Дисп взросл 1 Этап М85</v>
          </cell>
          <cell r="C448" t="str">
            <v>097-Терапия</v>
          </cell>
          <cell r="D448" t="str">
            <v>ДВ_4</v>
          </cell>
          <cell r="E448">
            <v>2273.21</v>
          </cell>
          <cell r="F448">
            <v>2273.21</v>
          </cell>
          <cell r="G448">
            <v>2273.21</v>
          </cell>
          <cell r="H448">
            <v>2630.48</v>
          </cell>
          <cell r="I448">
            <v>2630.48</v>
          </cell>
          <cell r="J448">
            <v>2630.48</v>
          </cell>
          <cell r="K448">
            <v>2630.48</v>
          </cell>
          <cell r="L448">
            <v>2630.48</v>
          </cell>
          <cell r="M448">
            <v>2630.48</v>
          </cell>
          <cell r="N448">
            <v>2630.48</v>
          </cell>
          <cell r="O448">
            <v>2630.48</v>
          </cell>
          <cell r="P448">
            <v>2630.48</v>
          </cell>
          <cell r="Q448">
            <v>2630.48</v>
          </cell>
        </row>
        <row r="449">
          <cell r="A449">
            <v>90123</v>
          </cell>
          <cell r="B449" t="str">
            <v>АПП по тарифу Дисп взросл 1 Этап М86</v>
          </cell>
          <cell r="C449" t="str">
            <v>097-Терапия</v>
          </cell>
          <cell r="D449" t="str">
            <v>ДВ_4</v>
          </cell>
          <cell r="E449">
            <v>2055.91</v>
          </cell>
          <cell r="F449">
            <v>2055.91</v>
          </cell>
          <cell r="G449">
            <v>2055.91</v>
          </cell>
          <cell r="H449">
            <v>2379.0300000000002</v>
          </cell>
          <cell r="I449">
            <v>2379.0300000000002</v>
          </cell>
          <cell r="J449">
            <v>2379.0300000000002</v>
          </cell>
          <cell r="K449">
            <v>2379.0300000000002</v>
          </cell>
          <cell r="L449">
            <v>2379.0300000000002</v>
          </cell>
          <cell r="M449">
            <v>2379.0300000000002</v>
          </cell>
          <cell r="N449">
            <v>2379.0300000000002</v>
          </cell>
          <cell r="O449">
            <v>2379.0300000000002</v>
          </cell>
          <cell r="P449">
            <v>2379.0300000000002</v>
          </cell>
          <cell r="Q449">
            <v>2379.0300000000002</v>
          </cell>
        </row>
        <row r="450">
          <cell r="A450">
            <v>90124</v>
          </cell>
          <cell r="B450" t="str">
            <v>АПП по тарифу Дисп взросл 1 Этап М87</v>
          </cell>
          <cell r="C450" t="str">
            <v>097-Терапия</v>
          </cell>
          <cell r="D450" t="str">
            <v>ДВ_4</v>
          </cell>
          <cell r="E450">
            <v>1732.11</v>
          </cell>
          <cell r="F450">
            <v>1732.11</v>
          </cell>
          <cell r="G450">
            <v>1732.11</v>
          </cell>
          <cell r="H450">
            <v>2004.33</v>
          </cell>
          <cell r="I450">
            <v>2004.33</v>
          </cell>
          <cell r="J450">
            <v>2004.33</v>
          </cell>
          <cell r="K450">
            <v>2004.33</v>
          </cell>
          <cell r="L450">
            <v>2004.33</v>
          </cell>
          <cell r="M450">
            <v>2004.33</v>
          </cell>
          <cell r="N450">
            <v>2004.33</v>
          </cell>
          <cell r="O450">
            <v>2004.33</v>
          </cell>
          <cell r="P450">
            <v>2004.33</v>
          </cell>
          <cell r="Q450">
            <v>2004.33</v>
          </cell>
        </row>
        <row r="451">
          <cell r="A451">
            <v>90125</v>
          </cell>
          <cell r="B451" t="str">
            <v>АПП по тарифу Дисп взросл 1 Этап М88</v>
          </cell>
          <cell r="C451" t="str">
            <v>097-Терапия</v>
          </cell>
          <cell r="D451" t="str">
            <v>ДВ_4</v>
          </cell>
          <cell r="E451">
            <v>1908.12</v>
          </cell>
          <cell r="F451">
            <v>1908.12</v>
          </cell>
          <cell r="G451">
            <v>1908.12</v>
          </cell>
          <cell r="H451">
            <v>2208.0100000000002</v>
          </cell>
          <cell r="I451">
            <v>2208.0100000000002</v>
          </cell>
          <cell r="J451">
            <v>2208.0100000000002</v>
          </cell>
          <cell r="K451">
            <v>2208.0100000000002</v>
          </cell>
          <cell r="L451">
            <v>2208.0100000000002</v>
          </cell>
          <cell r="M451">
            <v>2208.0100000000002</v>
          </cell>
          <cell r="N451">
            <v>2208.0100000000002</v>
          </cell>
          <cell r="O451">
            <v>2208.0100000000002</v>
          </cell>
          <cell r="P451">
            <v>2208.0100000000002</v>
          </cell>
          <cell r="Q451">
            <v>2208.0100000000002</v>
          </cell>
        </row>
        <row r="452">
          <cell r="A452">
            <v>90126</v>
          </cell>
          <cell r="B452" t="str">
            <v>АПП по тарифу Дисп взросл 1 Этап М89</v>
          </cell>
          <cell r="C452" t="str">
            <v>097-Терапия</v>
          </cell>
          <cell r="D452" t="str">
            <v>ДВ_4</v>
          </cell>
          <cell r="E452">
            <v>1879.9</v>
          </cell>
          <cell r="F452">
            <v>1879.9</v>
          </cell>
          <cell r="G452">
            <v>1879.9</v>
          </cell>
          <cell r="H452">
            <v>2175.35</v>
          </cell>
          <cell r="I452">
            <v>2175.35</v>
          </cell>
          <cell r="J452">
            <v>2175.35</v>
          </cell>
          <cell r="K452">
            <v>2175.35</v>
          </cell>
          <cell r="L452">
            <v>2175.35</v>
          </cell>
          <cell r="M452">
            <v>2175.35</v>
          </cell>
          <cell r="N452">
            <v>2175.35</v>
          </cell>
          <cell r="O452">
            <v>2175.35</v>
          </cell>
          <cell r="P452">
            <v>2175.35</v>
          </cell>
          <cell r="Q452">
            <v>2175.35</v>
          </cell>
        </row>
        <row r="453">
          <cell r="A453">
            <v>90127</v>
          </cell>
          <cell r="B453" t="str">
            <v>АПП по тарифу Дисп взросл 1 Этап М90</v>
          </cell>
          <cell r="C453" t="str">
            <v>097-Терапия</v>
          </cell>
          <cell r="D453" t="str">
            <v>ДВ_4</v>
          </cell>
          <cell r="E453">
            <v>1908.12</v>
          </cell>
          <cell r="F453">
            <v>1908.12</v>
          </cell>
          <cell r="G453">
            <v>1908.12</v>
          </cell>
          <cell r="H453">
            <v>2208.0100000000002</v>
          </cell>
          <cell r="I453">
            <v>2208.0100000000002</v>
          </cell>
          <cell r="J453">
            <v>2208.0100000000002</v>
          </cell>
          <cell r="K453">
            <v>2208.0100000000002</v>
          </cell>
          <cell r="L453">
            <v>2208.0100000000002</v>
          </cell>
          <cell r="M453">
            <v>2208.0100000000002</v>
          </cell>
          <cell r="N453">
            <v>2208.0100000000002</v>
          </cell>
          <cell r="O453">
            <v>2208.0100000000002</v>
          </cell>
          <cell r="P453">
            <v>2208.0100000000002</v>
          </cell>
          <cell r="Q453">
            <v>2208.0100000000002</v>
          </cell>
        </row>
        <row r="454">
          <cell r="A454">
            <v>90128</v>
          </cell>
          <cell r="B454" t="str">
            <v>АПП по тарифу Дисп взросл 1 Этап М91</v>
          </cell>
          <cell r="C454" t="str">
            <v>097-Терапия</v>
          </cell>
          <cell r="D454" t="str">
            <v>ДВ_4</v>
          </cell>
          <cell r="E454">
            <v>1732.11</v>
          </cell>
          <cell r="F454">
            <v>1732.11</v>
          </cell>
          <cell r="G454">
            <v>1732.11</v>
          </cell>
          <cell r="H454">
            <v>2004.33</v>
          </cell>
          <cell r="I454">
            <v>2004.33</v>
          </cell>
          <cell r="J454">
            <v>2004.33</v>
          </cell>
          <cell r="K454">
            <v>2004.33</v>
          </cell>
          <cell r="L454">
            <v>2004.33</v>
          </cell>
          <cell r="M454">
            <v>2004.33</v>
          </cell>
          <cell r="N454">
            <v>2004.33</v>
          </cell>
          <cell r="O454">
            <v>2004.33</v>
          </cell>
          <cell r="P454">
            <v>2004.33</v>
          </cell>
          <cell r="Q454">
            <v>2004.33</v>
          </cell>
        </row>
        <row r="455">
          <cell r="A455">
            <v>90129</v>
          </cell>
          <cell r="B455" t="str">
            <v>АПП по тарифу Дисп взросл 1 Этап М92</v>
          </cell>
          <cell r="C455" t="str">
            <v>097-Терапия</v>
          </cell>
          <cell r="D455" t="str">
            <v>ДВ_4</v>
          </cell>
          <cell r="E455">
            <v>2055.91</v>
          </cell>
          <cell r="F455">
            <v>2055.91</v>
          </cell>
          <cell r="G455">
            <v>2055.91</v>
          </cell>
          <cell r="H455">
            <v>2379.0300000000002</v>
          </cell>
          <cell r="I455">
            <v>2379.0300000000002</v>
          </cell>
          <cell r="J455">
            <v>2379.0300000000002</v>
          </cell>
          <cell r="K455">
            <v>2379.0300000000002</v>
          </cell>
          <cell r="L455">
            <v>2379.0300000000002</v>
          </cell>
          <cell r="M455">
            <v>2379.0300000000002</v>
          </cell>
          <cell r="N455">
            <v>2379.0300000000002</v>
          </cell>
          <cell r="O455">
            <v>2379.0300000000002</v>
          </cell>
          <cell r="P455">
            <v>2379.0300000000002</v>
          </cell>
          <cell r="Q455">
            <v>2379.0300000000002</v>
          </cell>
        </row>
        <row r="456">
          <cell r="A456">
            <v>90130</v>
          </cell>
          <cell r="B456" t="str">
            <v>АПП по тарифу Дисп взросл 1 Этап М93</v>
          </cell>
          <cell r="C456" t="str">
            <v>097-Терапия</v>
          </cell>
          <cell r="D456" t="str">
            <v>ДВ_4</v>
          </cell>
          <cell r="E456">
            <v>1732.11</v>
          </cell>
          <cell r="F456">
            <v>1732.11</v>
          </cell>
          <cell r="G456">
            <v>1732.11</v>
          </cell>
          <cell r="H456">
            <v>2004.33</v>
          </cell>
          <cell r="I456">
            <v>2004.33</v>
          </cell>
          <cell r="J456">
            <v>2004.33</v>
          </cell>
          <cell r="K456">
            <v>2004.33</v>
          </cell>
          <cell r="L456">
            <v>2004.33</v>
          </cell>
          <cell r="M456">
            <v>2004.33</v>
          </cell>
          <cell r="N456">
            <v>2004.33</v>
          </cell>
          <cell r="O456">
            <v>2004.33</v>
          </cell>
          <cell r="P456">
            <v>2004.33</v>
          </cell>
          <cell r="Q456">
            <v>2004.33</v>
          </cell>
        </row>
        <row r="457">
          <cell r="A457">
            <v>90131</v>
          </cell>
          <cell r="B457" t="str">
            <v>АПП по тарифу Дисп взросл 1 Этап М94</v>
          </cell>
          <cell r="C457" t="str">
            <v>097-Терапия</v>
          </cell>
          <cell r="D457" t="str">
            <v>ДВ_4</v>
          </cell>
          <cell r="E457">
            <v>1908.12</v>
          </cell>
          <cell r="F457">
            <v>1908.12</v>
          </cell>
          <cell r="G457">
            <v>1908.12</v>
          </cell>
          <cell r="H457">
            <v>2208.0100000000002</v>
          </cell>
          <cell r="I457">
            <v>2208.0100000000002</v>
          </cell>
          <cell r="J457">
            <v>2208.0100000000002</v>
          </cell>
          <cell r="K457">
            <v>2208.0100000000002</v>
          </cell>
          <cell r="L457">
            <v>2208.0100000000002</v>
          </cell>
          <cell r="M457">
            <v>2208.0100000000002</v>
          </cell>
          <cell r="N457">
            <v>2208.0100000000002</v>
          </cell>
          <cell r="O457">
            <v>2208.0100000000002</v>
          </cell>
          <cell r="P457">
            <v>2208.0100000000002</v>
          </cell>
          <cell r="Q457">
            <v>2208.0100000000002</v>
          </cell>
        </row>
        <row r="458">
          <cell r="A458">
            <v>90132</v>
          </cell>
          <cell r="B458" t="str">
            <v>АПП по тарифу Дисп взросл 1 Этап М95</v>
          </cell>
          <cell r="C458" t="str">
            <v>097-Терапия</v>
          </cell>
          <cell r="D458" t="str">
            <v>ДВ_4</v>
          </cell>
          <cell r="E458">
            <v>2421</v>
          </cell>
          <cell r="F458">
            <v>2421</v>
          </cell>
          <cell r="G458">
            <v>2421</v>
          </cell>
          <cell r="H458">
            <v>2801.5</v>
          </cell>
          <cell r="I458">
            <v>2801.5</v>
          </cell>
          <cell r="J458">
            <v>2801.5</v>
          </cell>
          <cell r="K458">
            <v>2801.5</v>
          </cell>
          <cell r="L458">
            <v>2801.5</v>
          </cell>
          <cell r="M458">
            <v>2801.5</v>
          </cell>
          <cell r="N458">
            <v>2801.5</v>
          </cell>
          <cell r="O458">
            <v>2801.5</v>
          </cell>
          <cell r="P458">
            <v>2801.5</v>
          </cell>
          <cell r="Q458">
            <v>2801.5</v>
          </cell>
        </row>
        <row r="459">
          <cell r="A459">
            <v>90133</v>
          </cell>
          <cell r="B459" t="str">
            <v>АПП по тарифу Дисп взросл 1 Этап М96</v>
          </cell>
          <cell r="C459" t="str">
            <v>097-Терапия</v>
          </cell>
          <cell r="D459" t="str">
            <v>ДВ_4</v>
          </cell>
          <cell r="E459">
            <v>1908.12</v>
          </cell>
          <cell r="F459">
            <v>1908.12</v>
          </cell>
          <cell r="G459">
            <v>1908.12</v>
          </cell>
          <cell r="H459">
            <v>2208.0100000000002</v>
          </cell>
          <cell r="I459">
            <v>2208.0100000000002</v>
          </cell>
          <cell r="J459">
            <v>2208.0100000000002</v>
          </cell>
          <cell r="K459">
            <v>2208.0100000000002</v>
          </cell>
          <cell r="L459">
            <v>2208.0100000000002</v>
          </cell>
          <cell r="M459">
            <v>2208.0100000000002</v>
          </cell>
          <cell r="N459">
            <v>2208.0100000000002</v>
          </cell>
          <cell r="O459">
            <v>2208.0100000000002</v>
          </cell>
          <cell r="P459">
            <v>2208.0100000000002</v>
          </cell>
          <cell r="Q459">
            <v>2208.0100000000002</v>
          </cell>
        </row>
        <row r="460">
          <cell r="A460">
            <v>90134</v>
          </cell>
          <cell r="B460" t="str">
            <v>АПП по тарифу Дисп взросл 1 Этап М97</v>
          </cell>
          <cell r="C460" t="str">
            <v>097-Терапия</v>
          </cell>
          <cell r="D460" t="str">
            <v>ДВ_4</v>
          </cell>
          <cell r="E460">
            <v>1732.11</v>
          </cell>
          <cell r="F460">
            <v>1732.11</v>
          </cell>
          <cell r="G460">
            <v>1732.11</v>
          </cell>
          <cell r="H460">
            <v>2004.33</v>
          </cell>
          <cell r="I460">
            <v>2004.33</v>
          </cell>
          <cell r="J460">
            <v>2004.33</v>
          </cell>
          <cell r="K460">
            <v>2004.33</v>
          </cell>
          <cell r="L460">
            <v>2004.33</v>
          </cell>
          <cell r="M460">
            <v>2004.33</v>
          </cell>
          <cell r="N460">
            <v>2004.33</v>
          </cell>
          <cell r="O460">
            <v>2004.33</v>
          </cell>
          <cell r="P460">
            <v>2004.33</v>
          </cell>
          <cell r="Q460">
            <v>2004.33</v>
          </cell>
        </row>
        <row r="461">
          <cell r="A461">
            <v>90135</v>
          </cell>
          <cell r="B461" t="str">
            <v>АПП по тарифу Дисп взросл 1 Этап М98</v>
          </cell>
          <cell r="C461" t="str">
            <v>097-Терапия</v>
          </cell>
          <cell r="D461" t="str">
            <v>ДВ_4</v>
          </cell>
          <cell r="E461">
            <v>2055.91</v>
          </cell>
          <cell r="F461">
            <v>2055.91</v>
          </cell>
          <cell r="G461">
            <v>2055.91</v>
          </cell>
          <cell r="H461">
            <v>2379.0300000000002</v>
          </cell>
          <cell r="I461">
            <v>2379.0300000000002</v>
          </cell>
          <cell r="J461">
            <v>2379.0300000000002</v>
          </cell>
          <cell r="K461">
            <v>2379.0300000000002</v>
          </cell>
          <cell r="L461">
            <v>2379.0300000000002</v>
          </cell>
          <cell r="M461">
            <v>2379.0300000000002</v>
          </cell>
          <cell r="N461">
            <v>2379.0300000000002</v>
          </cell>
          <cell r="O461">
            <v>2379.0300000000002</v>
          </cell>
          <cell r="P461">
            <v>2379.0300000000002</v>
          </cell>
          <cell r="Q461">
            <v>2379.0300000000002</v>
          </cell>
        </row>
        <row r="462">
          <cell r="A462">
            <v>90136</v>
          </cell>
          <cell r="B462" t="str">
            <v>АПП по тарифу Дисп взросл 1 Этап М99  и старше 100</v>
          </cell>
          <cell r="C462" t="str">
            <v>097-Терапия</v>
          </cell>
          <cell r="D462" t="str">
            <v>ДВ_4</v>
          </cell>
          <cell r="E462">
            <v>1732.11</v>
          </cell>
          <cell r="F462">
            <v>1732.11</v>
          </cell>
          <cell r="G462">
            <v>1732.11</v>
          </cell>
          <cell r="H462">
            <v>2004.33</v>
          </cell>
          <cell r="I462">
            <v>2004.33</v>
          </cell>
          <cell r="J462">
            <v>2004.33</v>
          </cell>
          <cell r="K462">
            <v>2004.33</v>
          </cell>
          <cell r="L462">
            <v>2004.33</v>
          </cell>
          <cell r="M462">
            <v>2004.33</v>
          </cell>
          <cell r="N462">
            <v>2004.33</v>
          </cell>
          <cell r="O462">
            <v>2004.33</v>
          </cell>
          <cell r="P462">
            <v>2004.33</v>
          </cell>
          <cell r="Q462">
            <v>2004.33</v>
          </cell>
        </row>
        <row r="463">
          <cell r="A463">
            <v>91001</v>
          </cell>
          <cell r="B463" t="str">
            <v>АПП по тарифу Профы взросл  Ж18</v>
          </cell>
          <cell r="C463" t="str">
            <v>097-Терапия</v>
          </cell>
          <cell r="D463" t="str">
            <v>ОПВ</v>
          </cell>
          <cell r="E463">
            <v>1864.79</v>
          </cell>
          <cell r="F463">
            <v>1864.79</v>
          </cell>
          <cell r="G463">
            <v>1864.79</v>
          </cell>
          <cell r="H463">
            <v>2157.87</v>
          </cell>
          <cell r="I463">
            <v>2157.87</v>
          </cell>
          <cell r="J463">
            <v>2157.87</v>
          </cell>
          <cell r="K463">
            <v>2157.87</v>
          </cell>
          <cell r="L463">
            <v>2157.87</v>
          </cell>
          <cell r="M463">
            <v>2157.87</v>
          </cell>
          <cell r="N463">
            <v>2157.87</v>
          </cell>
          <cell r="O463">
            <v>2157.87</v>
          </cell>
          <cell r="P463">
            <v>2157.87</v>
          </cell>
          <cell r="Q463">
            <v>2157.87</v>
          </cell>
        </row>
        <row r="464">
          <cell r="A464">
            <v>91002</v>
          </cell>
          <cell r="B464" t="str">
            <v>АПП по тарифу Профы взросл  Ж19</v>
          </cell>
          <cell r="C464" t="str">
            <v>097-Терапия</v>
          </cell>
          <cell r="D464" t="str">
            <v>ОПВ</v>
          </cell>
          <cell r="E464">
            <v>1688.78</v>
          </cell>
          <cell r="F464">
            <v>1688.78</v>
          </cell>
          <cell r="G464">
            <v>1688.78</v>
          </cell>
          <cell r="H464">
            <v>1954.19</v>
          </cell>
          <cell r="I464">
            <v>1954.19</v>
          </cell>
          <cell r="J464">
            <v>1954.19</v>
          </cell>
          <cell r="K464">
            <v>1954.19</v>
          </cell>
          <cell r="L464">
            <v>1954.19</v>
          </cell>
          <cell r="M464">
            <v>1954.19</v>
          </cell>
          <cell r="N464">
            <v>1954.19</v>
          </cell>
          <cell r="O464">
            <v>1954.19</v>
          </cell>
          <cell r="P464">
            <v>1954.19</v>
          </cell>
          <cell r="Q464">
            <v>1954.19</v>
          </cell>
        </row>
        <row r="465">
          <cell r="A465">
            <v>91003</v>
          </cell>
          <cell r="B465" t="str">
            <v>АПП по тарифу Профы взросл  Ж20</v>
          </cell>
          <cell r="C465" t="str">
            <v>097-Терапия</v>
          </cell>
          <cell r="D465" t="str">
            <v>ОПВ</v>
          </cell>
          <cell r="E465">
            <v>1864.79</v>
          </cell>
          <cell r="F465">
            <v>1864.79</v>
          </cell>
          <cell r="G465">
            <v>1864.79</v>
          </cell>
          <cell r="H465">
            <v>2157.87</v>
          </cell>
          <cell r="I465">
            <v>2157.87</v>
          </cell>
          <cell r="J465">
            <v>2157.87</v>
          </cell>
          <cell r="K465">
            <v>2157.87</v>
          </cell>
          <cell r="L465">
            <v>2157.87</v>
          </cell>
          <cell r="M465">
            <v>2157.87</v>
          </cell>
          <cell r="N465">
            <v>2157.87</v>
          </cell>
          <cell r="O465">
            <v>2157.87</v>
          </cell>
          <cell r="P465">
            <v>2157.87</v>
          </cell>
          <cell r="Q465">
            <v>2157.87</v>
          </cell>
        </row>
        <row r="466">
          <cell r="A466">
            <v>91004</v>
          </cell>
          <cell r="B466" t="str">
            <v>АПП по тарифу Профы взросл  Ж21</v>
          </cell>
          <cell r="C466" t="str">
            <v>097-Терапия</v>
          </cell>
          <cell r="D466" t="str">
            <v>ОПВ</v>
          </cell>
          <cell r="E466">
            <v>1688.78</v>
          </cell>
          <cell r="F466">
            <v>1688.78</v>
          </cell>
          <cell r="G466">
            <v>1688.78</v>
          </cell>
          <cell r="H466">
            <v>1954.19</v>
          </cell>
          <cell r="I466">
            <v>1954.19</v>
          </cell>
          <cell r="J466">
            <v>1954.19</v>
          </cell>
          <cell r="K466">
            <v>1954.19</v>
          </cell>
          <cell r="L466">
            <v>1954.19</v>
          </cell>
          <cell r="M466">
            <v>1954.19</v>
          </cell>
          <cell r="N466">
            <v>1954.19</v>
          </cell>
          <cell r="O466">
            <v>1954.19</v>
          </cell>
          <cell r="P466">
            <v>1954.19</v>
          </cell>
          <cell r="Q466">
            <v>1954.19</v>
          </cell>
        </row>
        <row r="467">
          <cell r="A467">
            <v>91005</v>
          </cell>
          <cell r="B467" t="str">
            <v>АПП по тарифу Профы взросл  Ж22</v>
          </cell>
          <cell r="C467" t="str">
            <v>097-Терапия</v>
          </cell>
          <cell r="D467" t="str">
            <v>ОПВ</v>
          </cell>
          <cell r="E467">
            <v>1864.79</v>
          </cell>
          <cell r="F467">
            <v>1864.79</v>
          </cell>
          <cell r="G467">
            <v>1864.79</v>
          </cell>
          <cell r="H467">
            <v>2157.87</v>
          </cell>
          <cell r="I467">
            <v>2157.87</v>
          </cell>
          <cell r="J467">
            <v>2157.87</v>
          </cell>
          <cell r="K467">
            <v>2157.87</v>
          </cell>
          <cell r="L467">
            <v>2157.87</v>
          </cell>
          <cell r="M467">
            <v>2157.87</v>
          </cell>
          <cell r="N467">
            <v>2157.87</v>
          </cell>
          <cell r="O467">
            <v>2157.87</v>
          </cell>
          <cell r="P467">
            <v>2157.87</v>
          </cell>
          <cell r="Q467">
            <v>2157.87</v>
          </cell>
        </row>
        <row r="468">
          <cell r="A468">
            <v>91006</v>
          </cell>
          <cell r="B468" t="str">
            <v>АПП по тарифу Профы взросл  Ж23</v>
          </cell>
          <cell r="C468" t="str">
            <v>097-Терапия</v>
          </cell>
          <cell r="D468" t="str">
            <v>ОПВ</v>
          </cell>
          <cell r="E468">
            <v>1688.78</v>
          </cell>
          <cell r="F468">
            <v>1688.78</v>
          </cell>
          <cell r="G468">
            <v>1688.78</v>
          </cell>
          <cell r="H468">
            <v>1954.19</v>
          </cell>
          <cell r="I468">
            <v>1954.19</v>
          </cell>
          <cell r="J468">
            <v>1954.19</v>
          </cell>
          <cell r="K468">
            <v>1954.19</v>
          </cell>
          <cell r="L468">
            <v>1954.19</v>
          </cell>
          <cell r="M468">
            <v>1954.19</v>
          </cell>
          <cell r="N468">
            <v>1954.19</v>
          </cell>
          <cell r="O468">
            <v>1954.19</v>
          </cell>
          <cell r="P468">
            <v>1954.19</v>
          </cell>
          <cell r="Q468">
            <v>1954.19</v>
          </cell>
        </row>
        <row r="469">
          <cell r="A469">
            <v>91007</v>
          </cell>
          <cell r="B469" t="str">
            <v>АПП по тарифу Профы взросл  Ж24</v>
          </cell>
          <cell r="C469" t="str">
            <v>097-Терапия</v>
          </cell>
          <cell r="D469" t="str">
            <v>ОПВ</v>
          </cell>
          <cell r="E469">
            <v>1864.79</v>
          </cell>
          <cell r="F469">
            <v>1864.79</v>
          </cell>
          <cell r="G469">
            <v>1864.79</v>
          </cell>
          <cell r="H469">
            <v>2157.87</v>
          </cell>
          <cell r="I469">
            <v>2157.87</v>
          </cell>
          <cell r="J469">
            <v>2157.87</v>
          </cell>
          <cell r="K469">
            <v>2157.87</v>
          </cell>
          <cell r="L469">
            <v>2157.87</v>
          </cell>
          <cell r="M469">
            <v>2157.87</v>
          </cell>
          <cell r="N469">
            <v>2157.87</v>
          </cell>
          <cell r="O469">
            <v>2157.87</v>
          </cell>
          <cell r="P469">
            <v>2157.87</v>
          </cell>
          <cell r="Q469">
            <v>2157.87</v>
          </cell>
        </row>
        <row r="470">
          <cell r="A470">
            <v>91008</v>
          </cell>
          <cell r="B470" t="str">
            <v>АПП по тарифу Профы взросл  Ж25</v>
          </cell>
          <cell r="C470" t="str">
            <v>097-Терапия</v>
          </cell>
          <cell r="D470" t="str">
            <v>ОПВ</v>
          </cell>
          <cell r="E470">
            <v>2229.88</v>
          </cell>
          <cell r="F470">
            <v>2229.88</v>
          </cell>
          <cell r="G470">
            <v>2229.88</v>
          </cell>
          <cell r="H470">
            <v>2580.34</v>
          </cell>
          <cell r="I470">
            <v>2580.34</v>
          </cell>
          <cell r="J470">
            <v>2580.34</v>
          </cell>
          <cell r="K470">
            <v>2580.34</v>
          </cell>
          <cell r="L470">
            <v>2580.34</v>
          </cell>
          <cell r="M470">
            <v>2580.34</v>
          </cell>
          <cell r="N470">
            <v>2580.34</v>
          </cell>
          <cell r="O470">
            <v>2580.34</v>
          </cell>
          <cell r="P470">
            <v>2580.34</v>
          </cell>
          <cell r="Q470">
            <v>2580.34</v>
          </cell>
        </row>
        <row r="471">
          <cell r="A471">
            <v>91009</v>
          </cell>
          <cell r="B471" t="str">
            <v>АПП по тарифу Профы взросл  Ж26</v>
          </cell>
          <cell r="C471" t="str">
            <v>097-Терапия</v>
          </cell>
          <cell r="D471" t="str">
            <v>ОПВ</v>
          </cell>
          <cell r="E471">
            <v>1864.79</v>
          </cell>
          <cell r="F471">
            <v>1864.79</v>
          </cell>
          <cell r="G471">
            <v>1864.79</v>
          </cell>
          <cell r="H471">
            <v>2157.87</v>
          </cell>
          <cell r="I471">
            <v>2157.87</v>
          </cell>
          <cell r="J471">
            <v>2157.87</v>
          </cell>
          <cell r="K471">
            <v>2157.87</v>
          </cell>
          <cell r="L471">
            <v>2157.87</v>
          </cell>
          <cell r="M471">
            <v>2157.87</v>
          </cell>
          <cell r="N471">
            <v>2157.87</v>
          </cell>
          <cell r="O471">
            <v>2157.87</v>
          </cell>
          <cell r="P471">
            <v>2157.87</v>
          </cell>
          <cell r="Q471">
            <v>2157.87</v>
          </cell>
        </row>
        <row r="472">
          <cell r="A472">
            <v>91010</v>
          </cell>
          <cell r="B472" t="str">
            <v>АПП по тарифу Профы взросл  Ж27</v>
          </cell>
          <cell r="C472" t="str">
            <v>097-Терапия</v>
          </cell>
          <cell r="D472" t="str">
            <v>ОПВ</v>
          </cell>
          <cell r="E472">
            <v>1688.78</v>
          </cell>
          <cell r="F472">
            <v>1688.78</v>
          </cell>
          <cell r="G472">
            <v>1688.78</v>
          </cell>
          <cell r="H472">
            <v>1954.19</v>
          </cell>
          <cell r="I472">
            <v>1954.19</v>
          </cell>
          <cell r="J472">
            <v>1954.19</v>
          </cell>
          <cell r="K472">
            <v>1954.19</v>
          </cell>
          <cell r="L472">
            <v>1954.19</v>
          </cell>
          <cell r="M472">
            <v>1954.19</v>
          </cell>
          <cell r="N472">
            <v>1954.19</v>
          </cell>
          <cell r="O472">
            <v>1954.19</v>
          </cell>
          <cell r="P472">
            <v>1954.19</v>
          </cell>
          <cell r="Q472">
            <v>1954.19</v>
          </cell>
        </row>
        <row r="473">
          <cell r="A473">
            <v>91011</v>
          </cell>
          <cell r="B473" t="str">
            <v>АПП по тарифу Профы взросл  Ж28</v>
          </cell>
          <cell r="C473" t="str">
            <v>097-Терапия</v>
          </cell>
          <cell r="D473" t="str">
            <v>ОПВ</v>
          </cell>
          <cell r="E473">
            <v>1864.79</v>
          </cell>
          <cell r="F473">
            <v>1864.79</v>
          </cell>
          <cell r="G473">
            <v>1864.79</v>
          </cell>
          <cell r="H473">
            <v>2157.87</v>
          </cell>
          <cell r="I473">
            <v>2157.87</v>
          </cell>
          <cell r="J473">
            <v>2157.87</v>
          </cell>
          <cell r="K473">
            <v>2157.87</v>
          </cell>
          <cell r="L473">
            <v>2157.87</v>
          </cell>
          <cell r="M473">
            <v>2157.87</v>
          </cell>
          <cell r="N473">
            <v>2157.87</v>
          </cell>
          <cell r="O473">
            <v>2157.87</v>
          </cell>
          <cell r="P473">
            <v>2157.87</v>
          </cell>
          <cell r="Q473">
            <v>2157.87</v>
          </cell>
        </row>
        <row r="474">
          <cell r="A474">
            <v>91012</v>
          </cell>
          <cell r="B474" t="str">
            <v>АПП по тарифу Профы взросл  Ж29</v>
          </cell>
          <cell r="C474" t="str">
            <v>097-Терапия</v>
          </cell>
          <cell r="D474" t="str">
            <v>ОПВ</v>
          </cell>
          <cell r="E474">
            <v>1688.78</v>
          </cell>
          <cell r="F474">
            <v>1688.78</v>
          </cell>
          <cell r="G474">
            <v>1688.78</v>
          </cell>
          <cell r="H474">
            <v>1954.19</v>
          </cell>
          <cell r="I474">
            <v>1954.19</v>
          </cell>
          <cell r="J474">
            <v>1954.19</v>
          </cell>
          <cell r="K474">
            <v>1954.19</v>
          </cell>
          <cell r="L474">
            <v>1954.19</v>
          </cell>
          <cell r="M474">
            <v>1954.19</v>
          </cell>
          <cell r="N474">
            <v>1954.19</v>
          </cell>
          <cell r="O474">
            <v>1954.19</v>
          </cell>
          <cell r="P474">
            <v>1954.19</v>
          </cell>
          <cell r="Q474">
            <v>1954.19</v>
          </cell>
        </row>
        <row r="475">
          <cell r="A475">
            <v>91013</v>
          </cell>
          <cell r="B475" t="str">
            <v>АПП по тарифу Профы взросл  Ж30</v>
          </cell>
          <cell r="C475" t="str">
            <v>097-Терапия</v>
          </cell>
          <cell r="D475" t="str">
            <v>ОПВ</v>
          </cell>
          <cell r="E475">
            <v>1864.79</v>
          </cell>
          <cell r="F475">
            <v>1864.79</v>
          </cell>
          <cell r="G475">
            <v>1864.79</v>
          </cell>
          <cell r="H475">
            <v>2157.87</v>
          </cell>
          <cell r="I475">
            <v>2157.87</v>
          </cell>
          <cell r="J475">
            <v>2157.87</v>
          </cell>
          <cell r="K475">
            <v>2157.87</v>
          </cell>
          <cell r="L475">
            <v>2157.87</v>
          </cell>
          <cell r="M475">
            <v>2157.87</v>
          </cell>
          <cell r="N475">
            <v>2157.87</v>
          </cell>
          <cell r="O475">
            <v>2157.87</v>
          </cell>
          <cell r="P475">
            <v>2157.87</v>
          </cell>
          <cell r="Q475">
            <v>2157.87</v>
          </cell>
        </row>
        <row r="476">
          <cell r="A476">
            <v>91014</v>
          </cell>
          <cell r="B476" t="str">
            <v>АПП по тарифу Профы взросл  Ж31</v>
          </cell>
          <cell r="C476" t="str">
            <v>097-Терапия</v>
          </cell>
          <cell r="D476" t="str">
            <v>ОПВ</v>
          </cell>
          <cell r="E476">
            <v>1688.78</v>
          </cell>
          <cell r="F476">
            <v>1688.78</v>
          </cell>
          <cell r="G476">
            <v>1688.78</v>
          </cell>
          <cell r="H476">
            <v>1954.19</v>
          </cell>
          <cell r="I476">
            <v>1954.19</v>
          </cell>
          <cell r="J476">
            <v>1954.19</v>
          </cell>
          <cell r="K476">
            <v>1954.19</v>
          </cell>
          <cell r="L476">
            <v>1954.19</v>
          </cell>
          <cell r="M476">
            <v>1954.19</v>
          </cell>
          <cell r="N476">
            <v>1954.19</v>
          </cell>
          <cell r="O476">
            <v>1954.19</v>
          </cell>
          <cell r="P476">
            <v>1954.19</v>
          </cell>
          <cell r="Q476">
            <v>1954.19</v>
          </cell>
        </row>
        <row r="477">
          <cell r="A477">
            <v>91015</v>
          </cell>
          <cell r="B477" t="str">
            <v>АПП по тарифу Профы взросл  Ж32</v>
          </cell>
          <cell r="C477" t="str">
            <v>097-Терапия</v>
          </cell>
          <cell r="D477" t="str">
            <v>ОПВ</v>
          </cell>
          <cell r="E477">
            <v>1864.79</v>
          </cell>
          <cell r="F477">
            <v>1864.79</v>
          </cell>
          <cell r="G477">
            <v>1864.79</v>
          </cell>
          <cell r="H477">
            <v>2157.87</v>
          </cell>
          <cell r="I477">
            <v>2157.87</v>
          </cell>
          <cell r="J477">
            <v>2157.87</v>
          </cell>
          <cell r="K477">
            <v>2157.87</v>
          </cell>
          <cell r="L477">
            <v>2157.87</v>
          </cell>
          <cell r="M477">
            <v>2157.87</v>
          </cell>
          <cell r="N477">
            <v>2157.87</v>
          </cell>
          <cell r="O477">
            <v>2157.87</v>
          </cell>
          <cell r="P477">
            <v>2157.87</v>
          </cell>
          <cell r="Q477">
            <v>2157.87</v>
          </cell>
        </row>
        <row r="478">
          <cell r="A478">
            <v>91016</v>
          </cell>
          <cell r="B478" t="str">
            <v>АПП по тарифу Профы взросл  Ж33</v>
          </cell>
          <cell r="C478" t="str">
            <v>097-Терапия</v>
          </cell>
          <cell r="D478" t="str">
            <v>ОПВ</v>
          </cell>
          <cell r="E478">
            <v>1688.78</v>
          </cell>
          <cell r="F478">
            <v>1688.78</v>
          </cell>
          <cell r="G478">
            <v>1688.78</v>
          </cell>
          <cell r="H478">
            <v>1954.19</v>
          </cell>
          <cell r="I478">
            <v>1954.19</v>
          </cell>
          <cell r="J478">
            <v>1954.19</v>
          </cell>
          <cell r="K478">
            <v>1954.19</v>
          </cell>
          <cell r="L478">
            <v>1954.19</v>
          </cell>
          <cell r="M478">
            <v>1954.19</v>
          </cell>
          <cell r="N478">
            <v>1954.19</v>
          </cell>
          <cell r="O478">
            <v>1954.19</v>
          </cell>
          <cell r="P478">
            <v>1954.19</v>
          </cell>
          <cell r="Q478">
            <v>1954.19</v>
          </cell>
        </row>
        <row r="479">
          <cell r="A479">
            <v>91017</v>
          </cell>
          <cell r="B479" t="str">
            <v>АПП по тарифу Профы взросл  Ж34</v>
          </cell>
          <cell r="C479" t="str">
            <v>097-Терапия</v>
          </cell>
          <cell r="D479" t="str">
            <v>ОПВ</v>
          </cell>
          <cell r="E479">
            <v>1864.79</v>
          </cell>
          <cell r="F479">
            <v>1864.79</v>
          </cell>
          <cell r="G479">
            <v>1864.79</v>
          </cell>
          <cell r="H479">
            <v>2157.87</v>
          </cell>
          <cell r="I479">
            <v>2157.87</v>
          </cell>
          <cell r="J479">
            <v>2157.87</v>
          </cell>
          <cell r="K479">
            <v>2157.87</v>
          </cell>
          <cell r="L479">
            <v>2157.87</v>
          </cell>
          <cell r="M479">
            <v>2157.87</v>
          </cell>
          <cell r="N479">
            <v>2157.87</v>
          </cell>
          <cell r="O479">
            <v>2157.87</v>
          </cell>
          <cell r="P479">
            <v>2157.87</v>
          </cell>
          <cell r="Q479">
            <v>2157.87</v>
          </cell>
        </row>
        <row r="480">
          <cell r="A480">
            <v>91018</v>
          </cell>
          <cell r="B480" t="str">
            <v>АПП по тарифу Профы взросл  Ж35</v>
          </cell>
          <cell r="C480" t="str">
            <v>097-Терапия</v>
          </cell>
          <cell r="D480" t="str">
            <v>ОПВ</v>
          </cell>
          <cell r="E480">
            <v>2526.38</v>
          </cell>
          <cell r="F480">
            <v>2526.38</v>
          </cell>
          <cell r="G480">
            <v>2526.38</v>
          </cell>
          <cell r="H480">
            <v>2923.44</v>
          </cell>
          <cell r="I480">
            <v>2923.44</v>
          </cell>
          <cell r="J480">
            <v>2923.44</v>
          </cell>
          <cell r="K480">
            <v>2923.44</v>
          </cell>
          <cell r="L480">
            <v>2923.44</v>
          </cell>
          <cell r="M480">
            <v>2923.44</v>
          </cell>
          <cell r="N480">
            <v>2923.44</v>
          </cell>
          <cell r="O480">
            <v>2923.44</v>
          </cell>
          <cell r="P480">
            <v>2923.44</v>
          </cell>
          <cell r="Q480">
            <v>2923.44</v>
          </cell>
        </row>
        <row r="481">
          <cell r="A481">
            <v>91019</v>
          </cell>
          <cell r="B481" t="str">
            <v>АПП по тарифу Профы взросл  Ж36</v>
          </cell>
          <cell r="C481" t="str">
            <v>097-Терапия</v>
          </cell>
          <cell r="D481" t="str">
            <v>ОПВ</v>
          </cell>
          <cell r="E481">
            <v>2161.29</v>
          </cell>
          <cell r="F481">
            <v>2161.29</v>
          </cell>
          <cell r="G481">
            <v>2161.29</v>
          </cell>
          <cell r="H481">
            <v>2500.9699999999998</v>
          </cell>
          <cell r="I481">
            <v>2500.9699999999998</v>
          </cell>
          <cell r="J481">
            <v>2500.9699999999998</v>
          </cell>
          <cell r="K481">
            <v>2500.9699999999998</v>
          </cell>
          <cell r="L481">
            <v>2500.9699999999998</v>
          </cell>
          <cell r="M481">
            <v>2500.9699999999998</v>
          </cell>
          <cell r="N481">
            <v>2500.9699999999998</v>
          </cell>
          <cell r="O481">
            <v>2500.9699999999998</v>
          </cell>
          <cell r="P481">
            <v>2500.9699999999998</v>
          </cell>
          <cell r="Q481">
            <v>2500.9699999999998</v>
          </cell>
        </row>
        <row r="482">
          <cell r="A482">
            <v>91020</v>
          </cell>
          <cell r="B482" t="str">
            <v>АПП по тарифу Профы взросл  Ж37</v>
          </cell>
          <cell r="C482" t="str">
            <v>097-Терапия</v>
          </cell>
          <cell r="D482" t="str">
            <v>ОПВ</v>
          </cell>
          <cell r="E482">
            <v>1985.28</v>
          </cell>
          <cell r="F482">
            <v>1985.28</v>
          </cell>
          <cell r="G482">
            <v>1985.28</v>
          </cell>
          <cell r="H482">
            <v>2297.29</v>
          </cell>
          <cell r="I482">
            <v>2297.29</v>
          </cell>
          <cell r="J482">
            <v>2297.29</v>
          </cell>
          <cell r="K482">
            <v>2297.29</v>
          </cell>
          <cell r="L482">
            <v>2297.29</v>
          </cell>
          <cell r="M482">
            <v>2297.29</v>
          </cell>
          <cell r="N482">
            <v>2297.29</v>
          </cell>
          <cell r="O482">
            <v>2297.29</v>
          </cell>
          <cell r="P482">
            <v>2297.29</v>
          </cell>
          <cell r="Q482">
            <v>2297.29</v>
          </cell>
        </row>
        <row r="483">
          <cell r="A483">
            <v>91021</v>
          </cell>
          <cell r="B483" t="str">
            <v>АПП по тарифу Профы взросл  Ж38</v>
          </cell>
          <cell r="C483" t="str">
            <v>097-Терапия</v>
          </cell>
          <cell r="D483" t="str">
            <v>ОПВ</v>
          </cell>
          <cell r="E483">
            <v>2161.29</v>
          </cell>
          <cell r="F483">
            <v>2161.29</v>
          </cell>
          <cell r="G483">
            <v>2161.29</v>
          </cell>
          <cell r="H483">
            <v>2500.9699999999998</v>
          </cell>
          <cell r="I483">
            <v>2500.9699999999998</v>
          </cell>
          <cell r="J483">
            <v>2500.9699999999998</v>
          </cell>
          <cell r="K483">
            <v>2500.9699999999998</v>
          </cell>
          <cell r="L483">
            <v>2500.9699999999998</v>
          </cell>
          <cell r="M483">
            <v>2500.9699999999998</v>
          </cell>
          <cell r="N483">
            <v>2500.9699999999998</v>
          </cell>
          <cell r="O483">
            <v>2500.9699999999998</v>
          </cell>
          <cell r="P483">
            <v>2500.9699999999998</v>
          </cell>
          <cell r="Q483">
            <v>2500.9699999999998</v>
          </cell>
        </row>
        <row r="484">
          <cell r="A484">
            <v>91022</v>
          </cell>
          <cell r="B484" t="str">
            <v>АПП по тарифу Профы взросл  Ж39</v>
          </cell>
          <cell r="C484" t="str">
            <v>097-Терапия</v>
          </cell>
          <cell r="D484" t="str">
            <v>ОПВ</v>
          </cell>
          <cell r="E484">
            <v>1985.28</v>
          </cell>
          <cell r="F484">
            <v>1985.28</v>
          </cell>
          <cell r="G484">
            <v>1985.28</v>
          </cell>
          <cell r="H484">
            <v>2297.29</v>
          </cell>
          <cell r="I484">
            <v>2297.29</v>
          </cell>
          <cell r="J484">
            <v>2297.29</v>
          </cell>
          <cell r="K484">
            <v>2297.29</v>
          </cell>
          <cell r="L484">
            <v>2297.29</v>
          </cell>
          <cell r="M484">
            <v>2297.29</v>
          </cell>
          <cell r="N484">
            <v>2297.29</v>
          </cell>
          <cell r="O484">
            <v>2297.29</v>
          </cell>
          <cell r="P484">
            <v>2297.29</v>
          </cell>
          <cell r="Q484">
            <v>2297.29</v>
          </cell>
        </row>
        <row r="485">
          <cell r="A485">
            <v>91023</v>
          </cell>
          <cell r="B485" t="str">
            <v>АПП по тарифу Профы взросл  Ж40</v>
          </cell>
          <cell r="C485" t="str">
            <v>097-Терапия</v>
          </cell>
          <cell r="D485" t="str">
            <v>ОПВ</v>
          </cell>
          <cell r="E485" t="str">
            <v>х</v>
          </cell>
          <cell r="H485" t="str">
            <v>х</v>
          </cell>
          <cell r="I485" t="str">
            <v>х</v>
          </cell>
          <cell r="J485" t="str">
            <v>х</v>
          </cell>
          <cell r="K485" t="str">
            <v>х</v>
          </cell>
          <cell r="L485" t="str">
            <v>х</v>
          </cell>
          <cell r="M485" t="str">
            <v>х</v>
          </cell>
          <cell r="N485" t="str">
            <v>х</v>
          </cell>
          <cell r="O485" t="str">
            <v>х</v>
          </cell>
          <cell r="P485" t="str">
            <v>х</v>
          </cell>
          <cell r="Q485" t="str">
            <v>х</v>
          </cell>
        </row>
        <row r="486">
          <cell r="A486">
            <v>91024</v>
          </cell>
          <cell r="B486" t="str">
            <v>АПП по тарифу Профы взросл  М18</v>
          </cell>
          <cell r="C486" t="str">
            <v>097-Терапия</v>
          </cell>
          <cell r="D486" t="str">
            <v>ОПВ</v>
          </cell>
          <cell r="E486">
            <v>1479.33</v>
          </cell>
          <cell r="F486">
            <v>1479.33</v>
          </cell>
          <cell r="G486">
            <v>1479.33</v>
          </cell>
          <cell r="H486">
            <v>1711.83</v>
          </cell>
          <cell r="I486">
            <v>1711.83</v>
          </cell>
          <cell r="J486">
            <v>1711.83</v>
          </cell>
          <cell r="K486">
            <v>1711.83</v>
          </cell>
          <cell r="L486">
            <v>1711.83</v>
          </cell>
          <cell r="M486">
            <v>1711.83</v>
          </cell>
          <cell r="N486">
            <v>1711.83</v>
          </cell>
          <cell r="O486">
            <v>1711.83</v>
          </cell>
          <cell r="P486">
            <v>1711.83</v>
          </cell>
          <cell r="Q486">
            <v>1711.83</v>
          </cell>
        </row>
        <row r="487">
          <cell r="A487">
            <v>91025</v>
          </cell>
          <cell r="B487" t="str">
            <v>АПП по тарифу Профы взросл  М19</v>
          </cell>
          <cell r="C487" t="str">
            <v>097-Терапия</v>
          </cell>
          <cell r="D487" t="str">
            <v>ОПВ</v>
          </cell>
          <cell r="E487">
            <v>1303.32</v>
          </cell>
          <cell r="F487">
            <v>1303.32</v>
          </cell>
          <cell r="G487">
            <v>1303.32</v>
          </cell>
          <cell r="H487">
            <v>1508.15</v>
          </cell>
          <cell r="I487">
            <v>1508.15</v>
          </cell>
          <cell r="J487">
            <v>1508.15</v>
          </cell>
          <cell r="K487">
            <v>1508.15</v>
          </cell>
          <cell r="L487">
            <v>1508.15</v>
          </cell>
          <cell r="M487">
            <v>1508.15</v>
          </cell>
          <cell r="N487">
            <v>1508.15</v>
          </cell>
          <cell r="O487">
            <v>1508.15</v>
          </cell>
          <cell r="P487">
            <v>1508.15</v>
          </cell>
          <cell r="Q487">
            <v>1508.15</v>
          </cell>
        </row>
        <row r="488">
          <cell r="A488">
            <v>91026</v>
          </cell>
          <cell r="B488" t="str">
            <v>АПП по тарифу Профы взросл  М20</v>
          </cell>
          <cell r="C488" t="str">
            <v>097-Терапия</v>
          </cell>
          <cell r="D488" t="str">
            <v>ОПВ</v>
          </cell>
          <cell r="E488">
            <v>1479.33</v>
          </cell>
          <cell r="F488">
            <v>1479.33</v>
          </cell>
          <cell r="G488">
            <v>1479.33</v>
          </cell>
          <cell r="H488">
            <v>1711.83</v>
          </cell>
          <cell r="I488">
            <v>1711.83</v>
          </cell>
          <cell r="J488">
            <v>1711.83</v>
          </cell>
          <cell r="K488">
            <v>1711.83</v>
          </cell>
          <cell r="L488">
            <v>1711.83</v>
          </cell>
          <cell r="M488">
            <v>1711.83</v>
          </cell>
          <cell r="N488">
            <v>1711.83</v>
          </cell>
          <cell r="O488">
            <v>1711.83</v>
          </cell>
          <cell r="P488">
            <v>1711.83</v>
          </cell>
          <cell r="Q488">
            <v>1711.83</v>
          </cell>
        </row>
        <row r="489">
          <cell r="A489">
            <v>91027</v>
          </cell>
          <cell r="B489" t="str">
            <v>АПП по тарифу Профы взросл  М21</v>
          </cell>
          <cell r="C489" t="str">
            <v>097-Терапия</v>
          </cell>
          <cell r="D489" t="str">
            <v>ОПВ</v>
          </cell>
          <cell r="E489">
            <v>1303.32</v>
          </cell>
          <cell r="F489">
            <v>1303.32</v>
          </cell>
          <cell r="G489">
            <v>1303.32</v>
          </cell>
          <cell r="H489">
            <v>1508.15</v>
          </cell>
          <cell r="I489">
            <v>1508.15</v>
          </cell>
          <cell r="J489">
            <v>1508.15</v>
          </cell>
          <cell r="K489">
            <v>1508.15</v>
          </cell>
          <cell r="L489">
            <v>1508.15</v>
          </cell>
          <cell r="M489">
            <v>1508.15</v>
          </cell>
          <cell r="N489">
            <v>1508.15</v>
          </cell>
          <cell r="O489">
            <v>1508.15</v>
          </cell>
          <cell r="P489">
            <v>1508.15</v>
          </cell>
          <cell r="Q489">
            <v>1508.15</v>
          </cell>
        </row>
        <row r="490">
          <cell r="A490">
            <v>91028</v>
          </cell>
          <cell r="B490" t="str">
            <v>АПП по тарифу Профы взросл  М22</v>
          </cell>
          <cell r="C490" t="str">
            <v>097-Терапия</v>
          </cell>
          <cell r="D490" t="str">
            <v>ОПВ</v>
          </cell>
          <cell r="E490">
            <v>1479.33</v>
          </cell>
          <cell r="F490">
            <v>1479.33</v>
          </cell>
          <cell r="G490">
            <v>1479.33</v>
          </cell>
          <cell r="H490">
            <v>1711.83</v>
          </cell>
          <cell r="I490">
            <v>1711.83</v>
          </cell>
          <cell r="J490">
            <v>1711.83</v>
          </cell>
          <cell r="K490">
            <v>1711.83</v>
          </cell>
          <cell r="L490">
            <v>1711.83</v>
          </cell>
          <cell r="M490">
            <v>1711.83</v>
          </cell>
          <cell r="N490">
            <v>1711.83</v>
          </cell>
          <cell r="O490">
            <v>1711.83</v>
          </cell>
          <cell r="P490">
            <v>1711.83</v>
          </cell>
          <cell r="Q490">
            <v>1711.83</v>
          </cell>
        </row>
        <row r="491">
          <cell r="A491">
            <v>91029</v>
          </cell>
          <cell r="B491" t="str">
            <v>АПП по тарифу Профы взросл  М23</v>
          </cell>
          <cell r="C491" t="str">
            <v>097-Терапия</v>
          </cell>
          <cell r="D491" t="str">
            <v>ОПВ</v>
          </cell>
          <cell r="E491">
            <v>1303.32</v>
          </cell>
          <cell r="F491">
            <v>1303.32</v>
          </cell>
          <cell r="G491">
            <v>1303.32</v>
          </cell>
          <cell r="H491">
            <v>1508.15</v>
          </cell>
          <cell r="I491">
            <v>1508.15</v>
          </cell>
          <cell r="J491">
            <v>1508.15</v>
          </cell>
          <cell r="K491">
            <v>1508.15</v>
          </cell>
          <cell r="L491">
            <v>1508.15</v>
          </cell>
          <cell r="M491">
            <v>1508.15</v>
          </cell>
          <cell r="N491">
            <v>1508.15</v>
          </cell>
          <cell r="O491">
            <v>1508.15</v>
          </cell>
          <cell r="P491">
            <v>1508.15</v>
          </cell>
          <cell r="Q491">
            <v>1508.15</v>
          </cell>
        </row>
        <row r="492">
          <cell r="A492">
            <v>91030</v>
          </cell>
          <cell r="B492" t="str">
            <v>АПП по тарифу Профы взросл  М24</v>
          </cell>
          <cell r="C492" t="str">
            <v>097-Терапия</v>
          </cell>
          <cell r="D492" t="str">
            <v>ОПВ</v>
          </cell>
          <cell r="E492">
            <v>1479.33</v>
          </cell>
          <cell r="F492">
            <v>1479.33</v>
          </cell>
          <cell r="G492">
            <v>1479.33</v>
          </cell>
          <cell r="H492">
            <v>1711.83</v>
          </cell>
          <cell r="I492">
            <v>1711.83</v>
          </cell>
          <cell r="J492">
            <v>1711.83</v>
          </cell>
          <cell r="K492">
            <v>1711.83</v>
          </cell>
          <cell r="L492">
            <v>1711.83</v>
          </cell>
          <cell r="M492">
            <v>1711.83</v>
          </cell>
          <cell r="N492">
            <v>1711.83</v>
          </cell>
          <cell r="O492">
            <v>1711.83</v>
          </cell>
          <cell r="P492">
            <v>1711.83</v>
          </cell>
          <cell r="Q492">
            <v>1711.83</v>
          </cell>
        </row>
        <row r="493">
          <cell r="A493">
            <v>91031</v>
          </cell>
          <cell r="B493" t="str">
            <v>АПП по тарифу Профы взросл  М25</v>
          </cell>
          <cell r="C493" t="str">
            <v>097-Терапия</v>
          </cell>
          <cell r="D493" t="str">
            <v>ОПВ</v>
          </cell>
          <cell r="E493">
            <v>1844.42</v>
          </cell>
          <cell r="F493">
            <v>1844.42</v>
          </cell>
          <cell r="G493">
            <v>1844.42</v>
          </cell>
          <cell r="H493">
            <v>2134.3000000000002</v>
          </cell>
          <cell r="I493">
            <v>2134.3000000000002</v>
          </cell>
          <cell r="J493">
            <v>2134.3000000000002</v>
          </cell>
          <cell r="K493">
            <v>2134.3000000000002</v>
          </cell>
          <cell r="L493">
            <v>2134.3000000000002</v>
          </cell>
          <cell r="M493">
            <v>2134.3000000000002</v>
          </cell>
          <cell r="N493">
            <v>2134.3000000000002</v>
          </cell>
          <cell r="O493">
            <v>2134.3000000000002</v>
          </cell>
          <cell r="P493">
            <v>2134.3000000000002</v>
          </cell>
          <cell r="Q493">
            <v>2134.3000000000002</v>
          </cell>
        </row>
        <row r="494">
          <cell r="A494">
            <v>91032</v>
          </cell>
          <cell r="B494" t="str">
            <v>АПП по тарифу Профы взросл  М26</v>
          </cell>
          <cell r="C494" t="str">
            <v>097-Терапия</v>
          </cell>
          <cell r="D494" t="str">
            <v>ОПВ</v>
          </cell>
          <cell r="E494">
            <v>1479.33</v>
          </cell>
          <cell r="F494">
            <v>1479.33</v>
          </cell>
          <cell r="G494">
            <v>1479.33</v>
          </cell>
          <cell r="H494">
            <v>1711.83</v>
          </cell>
          <cell r="I494">
            <v>1711.83</v>
          </cell>
          <cell r="J494">
            <v>1711.83</v>
          </cell>
          <cell r="K494">
            <v>1711.83</v>
          </cell>
          <cell r="L494">
            <v>1711.83</v>
          </cell>
          <cell r="M494">
            <v>1711.83</v>
          </cell>
          <cell r="N494">
            <v>1711.83</v>
          </cell>
          <cell r="O494">
            <v>1711.83</v>
          </cell>
          <cell r="P494">
            <v>1711.83</v>
          </cell>
          <cell r="Q494">
            <v>1711.83</v>
          </cell>
        </row>
        <row r="495">
          <cell r="A495">
            <v>91033</v>
          </cell>
          <cell r="B495" t="str">
            <v>АПП по тарифу Профы взросл  М27</v>
          </cell>
          <cell r="C495" t="str">
            <v>097-Терапия</v>
          </cell>
          <cell r="D495" t="str">
            <v>ОПВ</v>
          </cell>
          <cell r="E495">
            <v>1303.32</v>
          </cell>
          <cell r="F495">
            <v>1303.32</v>
          </cell>
          <cell r="G495">
            <v>1303.32</v>
          </cell>
          <cell r="H495">
            <v>1508.15</v>
          </cell>
          <cell r="I495">
            <v>1508.15</v>
          </cell>
          <cell r="J495">
            <v>1508.15</v>
          </cell>
          <cell r="K495">
            <v>1508.15</v>
          </cell>
          <cell r="L495">
            <v>1508.15</v>
          </cell>
          <cell r="M495">
            <v>1508.15</v>
          </cell>
          <cell r="N495">
            <v>1508.15</v>
          </cell>
          <cell r="O495">
            <v>1508.15</v>
          </cell>
          <cell r="P495">
            <v>1508.15</v>
          </cell>
          <cell r="Q495">
            <v>1508.15</v>
          </cell>
        </row>
        <row r="496">
          <cell r="A496">
            <v>91034</v>
          </cell>
          <cell r="B496" t="str">
            <v>АПП по тарифу Профы взросл  М28</v>
          </cell>
          <cell r="C496" t="str">
            <v>097-Терапия</v>
          </cell>
          <cell r="D496" t="str">
            <v>ОПВ</v>
          </cell>
          <cell r="E496">
            <v>1479.33</v>
          </cell>
          <cell r="F496">
            <v>1479.33</v>
          </cell>
          <cell r="G496">
            <v>1479.33</v>
          </cell>
          <cell r="H496">
            <v>1711.83</v>
          </cell>
          <cell r="I496">
            <v>1711.83</v>
          </cell>
          <cell r="J496">
            <v>1711.83</v>
          </cell>
          <cell r="K496">
            <v>1711.83</v>
          </cell>
          <cell r="L496">
            <v>1711.83</v>
          </cell>
          <cell r="M496">
            <v>1711.83</v>
          </cell>
          <cell r="N496">
            <v>1711.83</v>
          </cell>
          <cell r="O496">
            <v>1711.83</v>
          </cell>
          <cell r="P496">
            <v>1711.83</v>
          </cell>
          <cell r="Q496">
            <v>1711.83</v>
          </cell>
        </row>
        <row r="497">
          <cell r="A497">
            <v>91035</v>
          </cell>
          <cell r="B497" t="str">
            <v>АПП по тарифу Профы взросл  М29</v>
          </cell>
          <cell r="C497" t="str">
            <v>097-Терапия</v>
          </cell>
          <cell r="D497" t="str">
            <v>ОПВ</v>
          </cell>
          <cell r="E497">
            <v>1303.32</v>
          </cell>
          <cell r="F497">
            <v>1303.32</v>
          </cell>
          <cell r="G497">
            <v>1303.32</v>
          </cell>
          <cell r="H497">
            <v>1508.15</v>
          </cell>
          <cell r="I497">
            <v>1508.15</v>
          </cell>
          <cell r="J497">
            <v>1508.15</v>
          </cell>
          <cell r="K497">
            <v>1508.15</v>
          </cell>
          <cell r="L497">
            <v>1508.15</v>
          </cell>
          <cell r="M497">
            <v>1508.15</v>
          </cell>
          <cell r="N497">
            <v>1508.15</v>
          </cell>
          <cell r="O497">
            <v>1508.15</v>
          </cell>
          <cell r="P497">
            <v>1508.15</v>
          </cell>
          <cell r="Q497">
            <v>1508.15</v>
          </cell>
        </row>
        <row r="498">
          <cell r="A498">
            <v>91036</v>
          </cell>
          <cell r="B498" t="str">
            <v>АПП по тарифу Профы взросл  М30</v>
          </cell>
          <cell r="C498" t="str">
            <v>097-Терапия</v>
          </cell>
          <cell r="D498" t="str">
            <v>ОПВ</v>
          </cell>
          <cell r="E498">
            <v>1479.33</v>
          </cell>
          <cell r="F498">
            <v>1479.33</v>
          </cell>
          <cell r="G498">
            <v>1479.33</v>
          </cell>
          <cell r="H498">
            <v>1711.83</v>
          </cell>
          <cell r="I498">
            <v>1711.83</v>
          </cell>
          <cell r="J498">
            <v>1711.83</v>
          </cell>
          <cell r="K498">
            <v>1711.83</v>
          </cell>
          <cell r="L498">
            <v>1711.83</v>
          </cell>
          <cell r="M498">
            <v>1711.83</v>
          </cell>
          <cell r="N498">
            <v>1711.83</v>
          </cell>
          <cell r="O498">
            <v>1711.83</v>
          </cell>
          <cell r="P498">
            <v>1711.83</v>
          </cell>
          <cell r="Q498">
            <v>1711.83</v>
          </cell>
        </row>
        <row r="499">
          <cell r="A499">
            <v>91037</v>
          </cell>
          <cell r="B499" t="str">
            <v>АПП по тарифу Профы взросл  М31</v>
          </cell>
          <cell r="C499" t="str">
            <v>097-Терапия</v>
          </cell>
          <cell r="D499" t="str">
            <v>ОПВ</v>
          </cell>
          <cell r="E499">
            <v>1303.32</v>
          </cell>
          <cell r="F499">
            <v>1303.32</v>
          </cell>
          <cell r="G499">
            <v>1303.32</v>
          </cell>
          <cell r="H499">
            <v>1508.15</v>
          </cell>
          <cell r="I499">
            <v>1508.15</v>
          </cell>
          <cell r="J499">
            <v>1508.15</v>
          </cell>
          <cell r="K499">
            <v>1508.15</v>
          </cell>
          <cell r="L499">
            <v>1508.15</v>
          </cell>
          <cell r="M499">
            <v>1508.15</v>
          </cell>
          <cell r="N499">
            <v>1508.15</v>
          </cell>
          <cell r="O499">
            <v>1508.15</v>
          </cell>
          <cell r="P499">
            <v>1508.15</v>
          </cell>
          <cell r="Q499">
            <v>1508.15</v>
          </cell>
        </row>
        <row r="500">
          <cell r="A500">
            <v>91038</v>
          </cell>
          <cell r="B500" t="str">
            <v>АПП по тарифу Профы взросл  М32</v>
          </cell>
          <cell r="C500" t="str">
            <v>097-Терапия</v>
          </cell>
          <cell r="D500" t="str">
            <v>ОПВ</v>
          </cell>
          <cell r="E500">
            <v>1479.33</v>
          </cell>
          <cell r="F500">
            <v>1479.33</v>
          </cell>
          <cell r="G500">
            <v>1479.33</v>
          </cell>
          <cell r="H500">
            <v>1711.83</v>
          </cell>
          <cell r="I500">
            <v>1711.83</v>
          </cell>
          <cell r="J500">
            <v>1711.83</v>
          </cell>
          <cell r="K500">
            <v>1711.83</v>
          </cell>
          <cell r="L500">
            <v>1711.83</v>
          </cell>
          <cell r="M500">
            <v>1711.83</v>
          </cell>
          <cell r="N500">
            <v>1711.83</v>
          </cell>
          <cell r="O500">
            <v>1711.83</v>
          </cell>
          <cell r="P500">
            <v>1711.83</v>
          </cell>
          <cell r="Q500">
            <v>1711.83</v>
          </cell>
        </row>
        <row r="501">
          <cell r="A501">
            <v>91039</v>
          </cell>
          <cell r="B501" t="str">
            <v>АПП по тарифу Профы взросл  М33</v>
          </cell>
          <cell r="C501" t="str">
            <v>097-Терапия</v>
          </cell>
          <cell r="D501" t="str">
            <v>ОПВ</v>
          </cell>
          <cell r="E501">
            <v>1303.32</v>
          </cell>
          <cell r="F501">
            <v>1303.32</v>
          </cell>
          <cell r="G501">
            <v>1303.32</v>
          </cell>
          <cell r="H501">
            <v>1508.15</v>
          </cell>
          <cell r="I501">
            <v>1508.15</v>
          </cell>
          <cell r="J501">
            <v>1508.15</v>
          </cell>
          <cell r="K501">
            <v>1508.15</v>
          </cell>
          <cell r="L501">
            <v>1508.15</v>
          </cell>
          <cell r="M501">
            <v>1508.15</v>
          </cell>
          <cell r="N501">
            <v>1508.15</v>
          </cell>
          <cell r="O501">
            <v>1508.15</v>
          </cell>
          <cell r="P501">
            <v>1508.15</v>
          </cell>
          <cell r="Q501">
            <v>1508.15</v>
          </cell>
        </row>
        <row r="502">
          <cell r="A502">
            <v>91040</v>
          </cell>
          <cell r="B502" t="str">
            <v>АПП по тарифу Профы взросл  М34</v>
          </cell>
          <cell r="C502" t="str">
            <v>097-Терапия</v>
          </cell>
          <cell r="D502" t="str">
            <v>ОПВ</v>
          </cell>
          <cell r="E502">
            <v>1479.33</v>
          </cell>
          <cell r="F502">
            <v>1479.33</v>
          </cell>
          <cell r="G502">
            <v>1479.33</v>
          </cell>
          <cell r="H502">
            <v>1711.83</v>
          </cell>
          <cell r="I502">
            <v>1711.83</v>
          </cell>
          <cell r="J502">
            <v>1711.83</v>
          </cell>
          <cell r="K502">
            <v>1711.83</v>
          </cell>
          <cell r="L502">
            <v>1711.83</v>
          </cell>
          <cell r="M502">
            <v>1711.83</v>
          </cell>
          <cell r="N502">
            <v>1711.83</v>
          </cell>
          <cell r="O502">
            <v>1711.83</v>
          </cell>
          <cell r="P502">
            <v>1711.83</v>
          </cell>
          <cell r="Q502">
            <v>1711.83</v>
          </cell>
        </row>
        <row r="503">
          <cell r="A503">
            <v>91041</v>
          </cell>
          <cell r="B503" t="str">
            <v>АПП по тарифу Профы взросл  М35</v>
          </cell>
          <cell r="C503" t="str">
            <v>097-Терапия</v>
          </cell>
          <cell r="D503" t="str">
            <v>ОПВ</v>
          </cell>
          <cell r="E503">
            <v>2140.92</v>
          </cell>
          <cell r="F503">
            <v>2140.92</v>
          </cell>
          <cell r="G503">
            <v>2140.92</v>
          </cell>
          <cell r="H503">
            <v>2477.4</v>
          </cell>
          <cell r="I503">
            <v>2477.4</v>
          </cell>
          <cell r="J503">
            <v>2477.4</v>
          </cell>
          <cell r="K503">
            <v>2477.4</v>
          </cell>
          <cell r="L503">
            <v>2477.4</v>
          </cell>
          <cell r="M503">
            <v>2477.4</v>
          </cell>
          <cell r="N503">
            <v>2477.4</v>
          </cell>
          <cell r="O503">
            <v>2477.4</v>
          </cell>
          <cell r="P503">
            <v>2477.4</v>
          </cell>
          <cell r="Q503">
            <v>2477.4</v>
          </cell>
        </row>
        <row r="504">
          <cell r="A504">
            <v>91042</v>
          </cell>
          <cell r="B504" t="str">
            <v>АПП по тарифу Профы взросл  М36</v>
          </cell>
          <cell r="C504" t="str">
            <v>097-Терапия</v>
          </cell>
          <cell r="D504" t="str">
            <v>ОПВ</v>
          </cell>
          <cell r="E504">
            <v>1775.83</v>
          </cell>
          <cell r="F504">
            <v>1775.83</v>
          </cell>
          <cell r="G504">
            <v>1775.83</v>
          </cell>
          <cell r="H504">
            <v>2054.9299999999998</v>
          </cell>
          <cell r="I504">
            <v>2054.9299999999998</v>
          </cell>
          <cell r="J504">
            <v>2054.9299999999998</v>
          </cell>
          <cell r="K504">
            <v>2054.9299999999998</v>
          </cell>
          <cell r="L504">
            <v>2054.9299999999998</v>
          </cell>
          <cell r="M504">
            <v>2054.9299999999998</v>
          </cell>
          <cell r="N504">
            <v>2054.9299999999998</v>
          </cell>
          <cell r="O504">
            <v>2054.9299999999998</v>
          </cell>
          <cell r="P504">
            <v>2054.9299999999998</v>
          </cell>
          <cell r="Q504">
            <v>2054.9299999999998</v>
          </cell>
        </row>
        <row r="505">
          <cell r="A505">
            <v>91043</v>
          </cell>
          <cell r="B505" t="str">
            <v>АПП по тарифу Профы взросл  М37</v>
          </cell>
          <cell r="C505" t="str">
            <v>097-Терапия</v>
          </cell>
          <cell r="D505" t="str">
            <v>ОПВ</v>
          </cell>
          <cell r="E505">
            <v>1599.82</v>
          </cell>
          <cell r="F505">
            <v>1599.82</v>
          </cell>
          <cell r="G505">
            <v>1599.82</v>
          </cell>
          <cell r="H505">
            <v>1851.25</v>
          </cell>
          <cell r="I505">
            <v>1851.25</v>
          </cell>
          <cell r="J505">
            <v>1851.25</v>
          </cell>
          <cell r="K505">
            <v>1851.25</v>
          </cell>
          <cell r="L505">
            <v>1851.25</v>
          </cell>
          <cell r="M505">
            <v>1851.25</v>
          </cell>
          <cell r="N505">
            <v>1851.25</v>
          </cell>
          <cell r="O505">
            <v>1851.25</v>
          </cell>
          <cell r="P505">
            <v>1851.25</v>
          </cell>
          <cell r="Q505">
            <v>1851.25</v>
          </cell>
        </row>
        <row r="506">
          <cell r="A506">
            <v>91044</v>
          </cell>
          <cell r="B506" t="str">
            <v>АПП по тарифу Профы взросл  М38</v>
          </cell>
          <cell r="C506" t="str">
            <v>097-Терапия</v>
          </cell>
          <cell r="D506" t="str">
            <v>ОПВ</v>
          </cell>
          <cell r="E506">
            <v>1775.83</v>
          </cell>
          <cell r="F506">
            <v>1775.83</v>
          </cell>
          <cell r="G506">
            <v>1775.83</v>
          </cell>
          <cell r="H506">
            <v>2054.9299999999998</v>
          </cell>
          <cell r="I506">
            <v>2054.9299999999998</v>
          </cell>
          <cell r="J506">
            <v>2054.9299999999998</v>
          </cell>
          <cell r="K506">
            <v>2054.9299999999998</v>
          </cell>
          <cell r="L506">
            <v>2054.9299999999998</v>
          </cell>
          <cell r="M506">
            <v>2054.9299999999998</v>
          </cell>
          <cell r="N506">
            <v>2054.9299999999998</v>
          </cell>
          <cell r="O506">
            <v>2054.9299999999998</v>
          </cell>
          <cell r="P506">
            <v>2054.9299999999998</v>
          </cell>
          <cell r="Q506">
            <v>2054.9299999999998</v>
          </cell>
        </row>
        <row r="507">
          <cell r="A507">
            <v>91045</v>
          </cell>
          <cell r="B507" t="str">
            <v>АПП по тарифу Профы взросл  М39</v>
          </cell>
          <cell r="C507" t="str">
            <v>097-Терапия</v>
          </cell>
          <cell r="D507" t="str">
            <v>ОПВ</v>
          </cell>
          <cell r="E507">
            <v>1599.82</v>
          </cell>
          <cell r="F507">
            <v>1599.82</v>
          </cell>
          <cell r="G507">
            <v>1599.82</v>
          </cell>
          <cell r="H507">
            <v>1851.25</v>
          </cell>
          <cell r="I507">
            <v>1851.25</v>
          </cell>
          <cell r="J507">
            <v>1851.25</v>
          </cell>
          <cell r="K507">
            <v>1851.25</v>
          </cell>
          <cell r="L507">
            <v>1851.25</v>
          </cell>
          <cell r="M507">
            <v>1851.25</v>
          </cell>
          <cell r="N507">
            <v>1851.25</v>
          </cell>
          <cell r="O507">
            <v>1851.25</v>
          </cell>
          <cell r="P507">
            <v>1851.25</v>
          </cell>
          <cell r="Q507">
            <v>1851.25</v>
          </cell>
        </row>
        <row r="508">
          <cell r="A508">
            <v>91046</v>
          </cell>
          <cell r="B508" t="str">
            <v>АПП по тарифу Профы взросл  М40</v>
          </cell>
          <cell r="C508" t="str">
            <v>097-Терапия</v>
          </cell>
          <cell r="D508" t="str">
            <v>ОПВ</v>
          </cell>
          <cell r="E508" t="str">
            <v>х</v>
          </cell>
          <cell r="F508" t="str">
            <v>х</v>
          </cell>
          <cell r="G508" t="str">
            <v>х</v>
          </cell>
          <cell r="H508" t="str">
            <v>х</v>
          </cell>
          <cell r="I508" t="str">
            <v>х</v>
          </cell>
          <cell r="J508" t="str">
            <v>х</v>
          </cell>
          <cell r="K508" t="str">
            <v>х</v>
          </cell>
          <cell r="L508" t="str">
            <v>х</v>
          </cell>
          <cell r="M508" t="str">
            <v>х</v>
          </cell>
          <cell r="N508" t="str">
            <v>х</v>
          </cell>
          <cell r="O508" t="str">
            <v>х</v>
          </cell>
          <cell r="P508" t="str">
            <v>х</v>
          </cell>
          <cell r="Q508" t="str">
            <v>х</v>
          </cell>
        </row>
        <row r="509">
          <cell r="A509">
            <v>31023</v>
          </cell>
          <cell r="B509" t="str">
            <v>Посещения с иными целями (дети)</v>
          </cell>
          <cell r="C509" t="str">
            <v>097-Терапия</v>
          </cell>
          <cell r="D509">
            <v>-1</v>
          </cell>
          <cell r="E509" t="str">
            <v>х</v>
          </cell>
          <cell r="F509" t="str">
            <v>х</v>
          </cell>
          <cell r="G509" t="str">
            <v>х</v>
          </cell>
          <cell r="H509" t="str">
            <v>х</v>
          </cell>
          <cell r="I509" t="str">
            <v>х</v>
          </cell>
          <cell r="J509" t="str">
            <v>х</v>
          </cell>
          <cell r="K509" t="str">
            <v>х</v>
          </cell>
          <cell r="L509" t="str">
            <v>х</v>
          </cell>
          <cell r="M509" t="str">
            <v>х</v>
          </cell>
          <cell r="N509" t="str">
            <v>х</v>
          </cell>
          <cell r="O509" t="str">
            <v>х</v>
          </cell>
          <cell r="P509" t="str">
            <v>х</v>
          </cell>
          <cell r="Q509" t="str">
            <v>х</v>
          </cell>
        </row>
        <row r="510">
          <cell r="A510">
            <v>31059</v>
          </cell>
          <cell r="B510" t="str">
            <v>Посещения с иными целями (взрослые)</v>
          </cell>
          <cell r="C510" t="str">
            <v>097-Терапия</v>
          </cell>
          <cell r="E510">
            <v>172.63</v>
          </cell>
          <cell r="F510">
            <v>172.63</v>
          </cell>
          <cell r="G510">
            <v>172.63</v>
          </cell>
          <cell r="H510">
            <v>172.63</v>
          </cell>
          <cell r="I510">
            <v>172.63</v>
          </cell>
          <cell r="J510">
            <v>172.63</v>
          </cell>
          <cell r="K510">
            <v>172.63</v>
          </cell>
          <cell r="L510">
            <v>172.63</v>
          </cell>
          <cell r="M510">
            <v>172.63</v>
          </cell>
          <cell r="N510">
            <v>172.63</v>
          </cell>
          <cell r="O510">
            <v>172.63</v>
          </cell>
          <cell r="P510">
            <v>172.63</v>
          </cell>
          <cell r="Q510">
            <v>172.63</v>
          </cell>
        </row>
        <row r="511">
          <cell r="A511">
            <v>30028</v>
          </cell>
          <cell r="B511" t="str">
            <v>Обращения по заболеванию (дети)</v>
          </cell>
          <cell r="C511" t="str">
            <v>085-Стоматология</v>
          </cell>
          <cell r="E511">
            <v>1900.28</v>
          </cell>
          <cell r="F511">
            <v>1900.28</v>
          </cell>
          <cell r="G511">
            <v>1900.28</v>
          </cell>
          <cell r="H511">
            <v>1900.28</v>
          </cell>
          <cell r="I511">
            <v>1900.28</v>
          </cell>
          <cell r="J511">
            <v>1900.28</v>
          </cell>
          <cell r="K511">
            <v>1900.28</v>
          </cell>
          <cell r="L511">
            <v>1900.28</v>
          </cell>
          <cell r="M511">
            <v>1900.28</v>
          </cell>
          <cell r="N511">
            <v>1900.28</v>
          </cell>
          <cell r="O511">
            <v>1900.28</v>
          </cell>
          <cell r="P511">
            <v>1900.28</v>
          </cell>
          <cell r="Q511">
            <v>1900.28</v>
          </cell>
        </row>
        <row r="512">
          <cell r="A512">
            <v>30063</v>
          </cell>
          <cell r="B512" t="str">
            <v>Разовые посещения по заболеванию (дети)</v>
          </cell>
          <cell r="C512" t="str">
            <v>085-Стоматология</v>
          </cell>
          <cell r="E512">
            <v>655.27</v>
          </cell>
          <cell r="F512">
            <v>655.27</v>
          </cell>
          <cell r="G512">
            <v>655.27</v>
          </cell>
          <cell r="H512">
            <v>655.27</v>
          </cell>
          <cell r="I512">
            <v>655.27</v>
          </cell>
          <cell r="J512">
            <v>655.27</v>
          </cell>
          <cell r="K512">
            <v>655.27</v>
          </cell>
          <cell r="L512">
            <v>655.27</v>
          </cell>
          <cell r="M512">
            <v>655.27</v>
          </cell>
          <cell r="N512">
            <v>655.27</v>
          </cell>
          <cell r="O512">
            <v>655.27</v>
          </cell>
          <cell r="P512">
            <v>655.27</v>
          </cell>
          <cell r="Q512">
            <v>655.27</v>
          </cell>
        </row>
        <row r="513">
          <cell r="A513">
            <v>30098</v>
          </cell>
          <cell r="B513" t="str">
            <v>Посещения с профилактической целью (дети)</v>
          </cell>
          <cell r="C513" t="str">
            <v>085-Стоматология</v>
          </cell>
          <cell r="E513">
            <v>624.07000000000005</v>
          </cell>
          <cell r="F513">
            <v>624.07000000000005</v>
          </cell>
          <cell r="G513">
            <v>624.07000000000005</v>
          </cell>
          <cell r="H513">
            <v>624.07000000000005</v>
          </cell>
          <cell r="I513">
            <v>624.07000000000005</v>
          </cell>
          <cell r="J513">
            <v>624.07000000000005</v>
          </cell>
          <cell r="K513">
            <v>624.07000000000005</v>
          </cell>
          <cell r="L513">
            <v>624.07000000000005</v>
          </cell>
          <cell r="M513">
            <v>624.07000000000005</v>
          </cell>
          <cell r="N513">
            <v>624.07000000000005</v>
          </cell>
          <cell r="O513">
            <v>624.07000000000005</v>
          </cell>
          <cell r="P513">
            <v>624.07000000000005</v>
          </cell>
          <cell r="Q513">
            <v>624.07000000000005</v>
          </cell>
        </row>
        <row r="514">
          <cell r="A514">
            <v>30133</v>
          </cell>
          <cell r="B514" t="str">
            <v>Неотложная помощь в медорганизации (дети)</v>
          </cell>
          <cell r="C514" t="str">
            <v>085-Стоматология</v>
          </cell>
          <cell r="E514">
            <v>1179.49</v>
          </cell>
          <cell r="F514">
            <v>1179.49</v>
          </cell>
          <cell r="G514">
            <v>1179.49</v>
          </cell>
          <cell r="H514">
            <v>1179.49</v>
          </cell>
          <cell r="I514">
            <v>1179.49</v>
          </cell>
          <cell r="J514">
            <v>1179.49</v>
          </cell>
          <cell r="K514">
            <v>1179.49</v>
          </cell>
          <cell r="L514">
            <v>1179.49</v>
          </cell>
          <cell r="M514">
            <v>1179.49</v>
          </cell>
          <cell r="N514">
            <v>1179.49</v>
          </cell>
          <cell r="O514">
            <v>1179.49</v>
          </cell>
          <cell r="P514">
            <v>1179.49</v>
          </cell>
          <cell r="Q514">
            <v>1179.49</v>
          </cell>
        </row>
        <row r="515">
          <cell r="A515">
            <v>30168</v>
          </cell>
          <cell r="B515" t="str">
            <v>Неотложная помощь ВНЕ медорганизации (дети)</v>
          </cell>
          <cell r="C515" t="str">
            <v>085-Стоматология</v>
          </cell>
          <cell r="E515">
            <v>1195.8699999999999</v>
          </cell>
          <cell r="F515">
            <v>1195.8699999999999</v>
          </cell>
          <cell r="G515">
            <v>1195.8699999999999</v>
          </cell>
          <cell r="H515">
            <v>1195.8699999999999</v>
          </cell>
          <cell r="I515">
            <v>1195.8699999999999</v>
          </cell>
          <cell r="J515">
            <v>1195.8699999999999</v>
          </cell>
          <cell r="K515">
            <v>1195.8699999999999</v>
          </cell>
          <cell r="L515">
            <v>1195.8699999999999</v>
          </cell>
          <cell r="M515">
            <v>1195.8699999999999</v>
          </cell>
          <cell r="N515">
            <v>1195.8699999999999</v>
          </cell>
          <cell r="O515">
            <v>1195.8699999999999</v>
          </cell>
          <cell r="P515">
            <v>1195.8699999999999</v>
          </cell>
          <cell r="Q515">
            <v>1195.8699999999999</v>
          </cell>
        </row>
        <row r="516">
          <cell r="A516">
            <v>30204</v>
          </cell>
          <cell r="B516" t="str">
            <v>Обращения по заболеванию (взрослые)</v>
          </cell>
          <cell r="C516" t="str">
            <v>085-Стоматология</v>
          </cell>
          <cell r="E516">
            <v>1543.97</v>
          </cell>
          <cell r="F516">
            <v>1543.97</v>
          </cell>
          <cell r="G516">
            <v>1543.97</v>
          </cell>
          <cell r="H516">
            <v>1543.97</v>
          </cell>
          <cell r="I516">
            <v>1543.97</v>
          </cell>
          <cell r="J516">
            <v>1543.97</v>
          </cell>
          <cell r="K516">
            <v>1543.97</v>
          </cell>
          <cell r="L516">
            <v>1543.97</v>
          </cell>
          <cell r="M516">
            <v>1543.97</v>
          </cell>
          <cell r="N516">
            <v>1543.97</v>
          </cell>
          <cell r="O516">
            <v>1543.97</v>
          </cell>
          <cell r="P516">
            <v>1543.97</v>
          </cell>
          <cell r="Q516">
            <v>1543.97</v>
          </cell>
        </row>
        <row r="517">
          <cell r="A517">
            <v>30240</v>
          </cell>
          <cell r="B517" t="str">
            <v>Разовые посещения по заболеванию (взрослые)</v>
          </cell>
          <cell r="C517" t="str">
            <v>085-Стоматология</v>
          </cell>
          <cell r="E517">
            <v>532.4</v>
          </cell>
          <cell r="F517">
            <v>532.4</v>
          </cell>
          <cell r="G517">
            <v>532.4</v>
          </cell>
          <cell r="H517">
            <v>532.4</v>
          </cell>
          <cell r="I517">
            <v>532.4</v>
          </cell>
          <cell r="J517">
            <v>532.4</v>
          </cell>
          <cell r="K517">
            <v>532.4</v>
          </cell>
          <cell r="L517">
            <v>532.4</v>
          </cell>
          <cell r="M517">
            <v>532.4</v>
          </cell>
          <cell r="N517">
            <v>532.4</v>
          </cell>
          <cell r="O517">
            <v>532.4</v>
          </cell>
          <cell r="P517">
            <v>532.4</v>
          </cell>
          <cell r="Q517">
            <v>532.4</v>
          </cell>
        </row>
        <row r="518">
          <cell r="A518">
            <v>30276</v>
          </cell>
          <cell r="B518" t="str">
            <v>Посещения с профилактической целью(взрослые)</v>
          </cell>
          <cell r="C518" t="str">
            <v>085-Стоматология</v>
          </cell>
          <cell r="E518">
            <v>507.05</v>
          </cell>
          <cell r="F518">
            <v>507.05</v>
          </cell>
          <cell r="G518">
            <v>507.05</v>
          </cell>
          <cell r="H518">
            <v>507.05</v>
          </cell>
          <cell r="I518">
            <v>507.05</v>
          </cell>
          <cell r="J518">
            <v>507.05</v>
          </cell>
          <cell r="K518">
            <v>507.05</v>
          </cell>
          <cell r="L518">
            <v>507.05</v>
          </cell>
          <cell r="M518">
            <v>507.05</v>
          </cell>
          <cell r="N518">
            <v>507.05</v>
          </cell>
          <cell r="O518">
            <v>507.05</v>
          </cell>
          <cell r="P518">
            <v>507.05</v>
          </cell>
          <cell r="Q518">
            <v>507.05</v>
          </cell>
        </row>
        <row r="519">
          <cell r="A519">
            <v>30312</v>
          </cell>
          <cell r="B519" t="str">
            <v>Неотложная помощь в медорганизации (взрослые)</v>
          </cell>
          <cell r="C519" t="str">
            <v>085-Стоматология</v>
          </cell>
          <cell r="E519">
            <v>958.33</v>
          </cell>
          <cell r="F519">
            <v>958.33</v>
          </cell>
          <cell r="G519">
            <v>958.33</v>
          </cell>
          <cell r="H519">
            <v>958.33</v>
          </cell>
          <cell r="I519">
            <v>958.33</v>
          </cell>
          <cell r="J519">
            <v>958.33</v>
          </cell>
          <cell r="K519">
            <v>958.33</v>
          </cell>
          <cell r="L519">
            <v>958.33</v>
          </cell>
          <cell r="M519">
            <v>958.33</v>
          </cell>
          <cell r="N519">
            <v>958.33</v>
          </cell>
          <cell r="O519">
            <v>958.33</v>
          </cell>
          <cell r="P519">
            <v>958.33</v>
          </cell>
          <cell r="Q519">
            <v>958.33</v>
          </cell>
        </row>
        <row r="520">
          <cell r="A520">
            <v>30348</v>
          </cell>
          <cell r="B520" t="str">
            <v>Неотложная помощь ВНЕ медорганизации (взрослые)</v>
          </cell>
          <cell r="C520" t="str">
            <v>085-Стоматология</v>
          </cell>
          <cell r="E520">
            <v>971.64</v>
          </cell>
          <cell r="F520">
            <v>971.64</v>
          </cell>
          <cell r="G520">
            <v>971.64</v>
          </cell>
          <cell r="H520">
            <v>971.64</v>
          </cell>
          <cell r="I520">
            <v>971.64</v>
          </cell>
          <cell r="J520">
            <v>971.64</v>
          </cell>
          <cell r="K520">
            <v>971.64</v>
          </cell>
          <cell r="L520">
            <v>971.64</v>
          </cell>
          <cell r="M520">
            <v>971.64</v>
          </cell>
          <cell r="N520">
            <v>971.64</v>
          </cell>
          <cell r="O520">
            <v>971.64</v>
          </cell>
          <cell r="P520">
            <v>971.64</v>
          </cell>
          <cell r="Q520">
            <v>971.64</v>
          </cell>
        </row>
        <row r="521">
          <cell r="A521">
            <v>31028</v>
          </cell>
          <cell r="B521" t="str">
            <v>Посещения с иными целями (дети)</v>
          </cell>
          <cell r="C521" t="str">
            <v>085-Стоматология</v>
          </cell>
          <cell r="E521" t="str">
            <v>х</v>
          </cell>
          <cell r="F521" t="str">
            <v>х</v>
          </cell>
          <cell r="G521" t="str">
            <v>х</v>
          </cell>
          <cell r="H521" t="str">
            <v>х</v>
          </cell>
          <cell r="I521" t="str">
            <v>х</v>
          </cell>
          <cell r="J521" t="str">
            <v>х</v>
          </cell>
          <cell r="K521" t="str">
            <v>х</v>
          </cell>
          <cell r="L521" t="str">
            <v>х</v>
          </cell>
          <cell r="M521" t="str">
            <v>х</v>
          </cell>
          <cell r="N521" t="str">
            <v>х</v>
          </cell>
          <cell r="O521" t="str">
            <v>х</v>
          </cell>
          <cell r="P521" t="str">
            <v>х</v>
          </cell>
          <cell r="Q521" t="str">
            <v>х</v>
          </cell>
        </row>
        <row r="522">
          <cell r="A522">
            <v>31064</v>
          </cell>
          <cell r="B522" t="str">
            <v>Посещения с иными целями (взрослые)</v>
          </cell>
          <cell r="C522" t="str">
            <v>085-Стоматология</v>
          </cell>
          <cell r="E522" t="str">
            <v>х</v>
          </cell>
          <cell r="F522" t="str">
            <v>х</v>
          </cell>
          <cell r="G522" t="str">
            <v>х</v>
          </cell>
          <cell r="H522" t="str">
            <v>х</v>
          </cell>
          <cell r="I522" t="str">
            <v>х</v>
          </cell>
          <cell r="J522" t="str">
            <v>х</v>
          </cell>
          <cell r="K522" t="str">
            <v>х</v>
          </cell>
          <cell r="L522" t="str">
            <v>х</v>
          </cell>
          <cell r="M522" t="str">
            <v>х</v>
          </cell>
          <cell r="N522" t="str">
            <v>х</v>
          </cell>
          <cell r="O522" t="str">
            <v>х</v>
          </cell>
          <cell r="P522" t="str">
            <v>х</v>
          </cell>
          <cell r="Q522" t="str">
            <v>х</v>
          </cell>
        </row>
        <row r="523">
          <cell r="A523">
            <v>30033</v>
          </cell>
          <cell r="B523" t="str">
            <v>Обращения по заболеванию (дети)</v>
          </cell>
          <cell r="C523" t="str">
            <v>081-Сердечно-сосудистая хирургия</v>
          </cell>
          <cell r="E523">
            <v>1893.65</v>
          </cell>
          <cell r="F523">
            <v>1893.65</v>
          </cell>
          <cell r="G523">
            <v>1893.65</v>
          </cell>
          <cell r="H523">
            <v>1893.65</v>
          </cell>
          <cell r="I523">
            <v>1893.65</v>
          </cell>
          <cell r="J523">
            <v>1893.65</v>
          </cell>
          <cell r="K523">
            <v>1893.65</v>
          </cell>
          <cell r="L523">
            <v>1893.65</v>
          </cell>
          <cell r="M523">
            <v>1893.65</v>
          </cell>
          <cell r="N523">
            <v>1893.65</v>
          </cell>
          <cell r="O523">
            <v>1893.65</v>
          </cell>
          <cell r="P523">
            <v>1893.65</v>
          </cell>
          <cell r="Q523">
            <v>1893.65</v>
          </cell>
        </row>
        <row r="524">
          <cell r="A524">
            <v>30068</v>
          </cell>
          <cell r="B524" t="str">
            <v>Разовые посещения по заболеванию (дети)</v>
          </cell>
          <cell r="C524" t="str">
            <v>081-Сердечно-сосудистая хирургия</v>
          </cell>
          <cell r="E524">
            <v>353.65</v>
          </cell>
          <cell r="F524">
            <v>353.65</v>
          </cell>
          <cell r="G524">
            <v>353.65</v>
          </cell>
          <cell r="H524">
            <v>353.65</v>
          </cell>
          <cell r="I524">
            <v>353.65</v>
          </cell>
          <cell r="J524">
            <v>353.65</v>
          </cell>
          <cell r="K524">
            <v>353.65</v>
          </cell>
          <cell r="L524">
            <v>353.65</v>
          </cell>
          <cell r="M524">
            <v>353.65</v>
          </cell>
          <cell r="N524">
            <v>353.65</v>
          </cell>
          <cell r="O524">
            <v>353.65</v>
          </cell>
          <cell r="P524">
            <v>353.65</v>
          </cell>
          <cell r="Q524">
            <v>353.65</v>
          </cell>
        </row>
        <row r="525">
          <cell r="A525">
            <v>30103</v>
          </cell>
          <cell r="B525" t="str">
            <v>Посещения с профилактической целью (дети)</v>
          </cell>
          <cell r="C525" t="str">
            <v>081-Сердечно-сосудистая хирургия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</row>
        <row r="526">
          <cell r="A526">
            <v>30138</v>
          </cell>
          <cell r="B526" t="str">
            <v>Неотложная помощь в медорганизации (дети)</v>
          </cell>
          <cell r="C526" t="str">
            <v>081-Сердечно-сосудистая хирургия</v>
          </cell>
          <cell r="E526">
            <v>914.67</v>
          </cell>
          <cell r="F526">
            <v>914.67</v>
          </cell>
          <cell r="G526">
            <v>914.67</v>
          </cell>
          <cell r="H526">
            <v>914.67</v>
          </cell>
          <cell r="I526">
            <v>914.67</v>
          </cell>
          <cell r="J526">
            <v>914.67</v>
          </cell>
          <cell r="K526">
            <v>914.67</v>
          </cell>
          <cell r="L526">
            <v>914.67</v>
          </cell>
          <cell r="M526">
            <v>914.67</v>
          </cell>
          <cell r="N526">
            <v>914.67</v>
          </cell>
          <cell r="O526">
            <v>914.67</v>
          </cell>
          <cell r="P526">
            <v>914.67</v>
          </cell>
          <cell r="Q526">
            <v>914.67</v>
          </cell>
        </row>
        <row r="527">
          <cell r="A527">
            <v>30173</v>
          </cell>
          <cell r="B527" t="str">
            <v>Неотложная помощь ВНЕ медорганизации (дети)</v>
          </cell>
          <cell r="C527" t="str">
            <v>081-Сердечно-сосудистая хирургия</v>
          </cell>
          <cell r="E527">
            <v>978.54</v>
          </cell>
          <cell r="F527">
            <v>978.54</v>
          </cell>
          <cell r="G527">
            <v>978.54</v>
          </cell>
          <cell r="H527">
            <v>978.54</v>
          </cell>
          <cell r="I527">
            <v>978.54</v>
          </cell>
          <cell r="J527">
            <v>978.54</v>
          </cell>
          <cell r="K527">
            <v>978.54</v>
          </cell>
          <cell r="L527">
            <v>978.54</v>
          </cell>
          <cell r="M527">
            <v>978.54</v>
          </cell>
          <cell r="N527">
            <v>978.54</v>
          </cell>
          <cell r="O527">
            <v>978.54</v>
          </cell>
          <cell r="P527">
            <v>978.54</v>
          </cell>
          <cell r="Q527">
            <v>978.54</v>
          </cell>
        </row>
        <row r="528">
          <cell r="A528">
            <v>30209</v>
          </cell>
          <cell r="B528" t="str">
            <v>Обращения по заболеванию (взрослые)</v>
          </cell>
          <cell r="C528" t="str">
            <v>081-Сердечно-сосудистая хирургия</v>
          </cell>
          <cell r="E528">
            <v>1885.11</v>
          </cell>
          <cell r="F528">
            <v>1885.11</v>
          </cell>
          <cell r="G528">
            <v>1885.11</v>
          </cell>
          <cell r="H528">
            <v>1885.11</v>
          </cell>
          <cell r="I528">
            <v>1885.11</v>
          </cell>
          <cell r="J528">
            <v>1885.11</v>
          </cell>
          <cell r="K528">
            <v>1885.11</v>
          </cell>
          <cell r="L528">
            <v>1885.11</v>
          </cell>
          <cell r="M528">
            <v>1885.11</v>
          </cell>
          <cell r="N528">
            <v>1885.11</v>
          </cell>
          <cell r="O528">
            <v>1885.11</v>
          </cell>
          <cell r="P528">
            <v>1885.11</v>
          </cell>
          <cell r="Q528">
            <v>1885.11</v>
          </cell>
        </row>
        <row r="529">
          <cell r="A529">
            <v>30245</v>
          </cell>
          <cell r="B529" t="str">
            <v>Разовые посещения по заболеванию (взрослые)</v>
          </cell>
          <cell r="C529" t="str">
            <v>081-Сердечно-сосудистая хирургия</v>
          </cell>
          <cell r="E529">
            <v>352.07</v>
          </cell>
          <cell r="F529">
            <v>352.07</v>
          </cell>
          <cell r="G529">
            <v>352.07</v>
          </cell>
          <cell r="H529">
            <v>352.07</v>
          </cell>
          <cell r="I529">
            <v>352.07</v>
          </cell>
          <cell r="J529">
            <v>352.07</v>
          </cell>
          <cell r="K529">
            <v>352.07</v>
          </cell>
          <cell r="L529">
            <v>352.07</v>
          </cell>
          <cell r="M529">
            <v>352.07</v>
          </cell>
          <cell r="N529">
            <v>352.07</v>
          </cell>
          <cell r="O529">
            <v>352.07</v>
          </cell>
          <cell r="P529">
            <v>352.07</v>
          </cell>
          <cell r="Q529">
            <v>352.07</v>
          </cell>
        </row>
        <row r="530">
          <cell r="A530">
            <v>30281</v>
          </cell>
          <cell r="B530" t="str">
            <v>Посещения с профилактической целью(взрослые)</v>
          </cell>
          <cell r="C530" t="str">
            <v>081-Сердечно-сосудистая хирургия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</row>
        <row r="531">
          <cell r="A531">
            <v>30317</v>
          </cell>
          <cell r="B531" t="str">
            <v>Неотложная помощь в медорганизации (взрослые)</v>
          </cell>
          <cell r="C531" t="str">
            <v>081-Сердечно-сосудистая хирургия</v>
          </cell>
          <cell r="E531">
            <v>910.97</v>
          </cell>
          <cell r="F531">
            <v>910.97</v>
          </cell>
          <cell r="G531">
            <v>910.97</v>
          </cell>
          <cell r="H531">
            <v>910.97</v>
          </cell>
          <cell r="I531">
            <v>910.97</v>
          </cell>
          <cell r="J531">
            <v>910.97</v>
          </cell>
          <cell r="K531">
            <v>910.97</v>
          </cell>
          <cell r="L531">
            <v>910.97</v>
          </cell>
          <cell r="M531">
            <v>910.97</v>
          </cell>
          <cell r="N531">
            <v>910.97</v>
          </cell>
          <cell r="O531">
            <v>910.97</v>
          </cell>
          <cell r="P531">
            <v>910.97</v>
          </cell>
          <cell r="Q531">
            <v>910.97</v>
          </cell>
        </row>
        <row r="532">
          <cell r="A532">
            <v>30353</v>
          </cell>
          <cell r="B532" t="str">
            <v>Неотложная помощь ВНЕ медорганизации (взрослые)</v>
          </cell>
          <cell r="C532" t="str">
            <v>081-Сердечно-сосудистая хирургия</v>
          </cell>
          <cell r="E532">
            <v>974.59</v>
          </cell>
          <cell r="F532">
            <v>974.59</v>
          </cell>
          <cell r="G532">
            <v>974.59</v>
          </cell>
          <cell r="H532">
            <v>974.59</v>
          </cell>
          <cell r="I532">
            <v>974.59</v>
          </cell>
          <cell r="J532">
            <v>974.59</v>
          </cell>
          <cell r="K532">
            <v>974.59</v>
          </cell>
          <cell r="L532">
            <v>974.59</v>
          </cell>
          <cell r="M532">
            <v>974.59</v>
          </cell>
          <cell r="N532">
            <v>974.59</v>
          </cell>
          <cell r="O532">
            <v>974.59</v>
          </cell>
          <cell r="P532">
            <v>974.59</v>
          </cell>
          <cell r="Q532">
            <v>974.59</v>
          </cell>
        </row>
        <row r="533">
          <cell r="A533">
            <v>31033</v>
          </cell>
          <cell r="B533" t="str">
            <v>Посещения с иными целями (дети)</v>
          </cell>
          <cell r="C533" t="str">
            <v>081-Сердечно-сосудистая хирургия</v>
          </cell>
          <cell r="E533">
            <v>176.83</v>
          </cell>
          <cell r="F533">
            <v>176.83</v>
          </cell>
          <cell r="G533">
            <v>176.83</v>
          </cell>
          <cell r="H533">
            <v>176.83</v>
          </cell>
          <cell r="I533">
            <v>176.83</v>
          </cell>
          <cell r="J533">
            <v>176.83</v>
          </cell>
          <cell r="K533">
            <v>176.83</v>
          </cell>
          <cell r="L533">
            <v>176.83</v>
          </cell>
          <cell r="M533">
            <v>176.83</v>
          </cell>
          <cell r="N533">
            <v>176.83</v>
          </cell>
          <cell r="O533">
            <v>176.83</v>
          </cell>
          <cell r="P533">
            <v>176.83</v>
          </cell>
          <cell r="Q533">
            <v>176.83</v>
          </cell>
        </row>
        <row r="534">
          <cell r="A534">
            <v>31069</v>
          </cell>
          <cell r="B534" t="str">
            <v>Посещения с иными целями (взрослые)</v>
          </cell>
          <cell r="C534" t="str">
            <v>081-Сердечно-сосудистая хирургия</v>
          </cell>
          <cell r="E534">
            <v>176.03</v>
          </cell>
          <cell r="F534">
            <v>176.03</v>
          </cell>
          <cell r="G534">
            <v>176.03</v>
          </cell>
          <cell r="H534">
            <v>176.03</v>
          </cell>
          <cell r="I534">
            <v>176.03</v>
          </cell>
          <cell r="J534">
            <v>176.03</v>
          </cell>
          <cell r="K534">
            <v>176.03</v>
          </cell>
          <cell r="L534">
            <v>176.03</v>
          </cell>
          <cell r="M534">
            <v>176.03</v>
          </cell>
          <cell r="N534">
            <v>176.03</v>
          </cell>
          <cell r="O534">
            <v>176.03</v>
          </cell>
          <cell r="P534">
            <v>176.03</v>
          </cell>
          <cell r="Q534">
            <v>176.03</v>
          </cell>
        </row>
        <row r="535">
          <cell r="A535">
            <v>30022</v>
          </cell>
          <cell r="B535" t="str">
            <v>Обращения по заболеванию (дети)</v>
          </cell>
          <cell r="C535" t="str">
            <v>077-Ревматология</v>
          </cell>
          <cell r="E535">
            <v>2259.16</v>
          </cell>
          <cell r="F535">
            <v>2259.16</v>
          </cell>
          <cell r="G535">
            <v>2259.16</v>
          </cell>
          <cell r="H535">
            <v>2259.16</v>
          </cell>
          <cell r="I535">
            <v>2259.16</v>
          </cell>
          <cell r="J535">
            <v>2259.16</v>
          </cell>
          <cell r="K535">
            <v>2259.16</v>
          </cell>
          <cell r="L535">
            <v>2259.16</v>
          </cell>
          <cell r="M535">
            <v>2259.16</v>
          </cell>
          <cell r="N535">
            <v>2259.16</v>
          </cell>
          <cell r="O535">
            <v>2259.16</v>
          </cell>
          <cell r="P535">
            <v>2259.16</v>
          </cell>
          <cell r="Q535">
            <v>2259.16</v>
          </cell>
        </row>
        <row r="536">
          <cell r="A536">
            <v>30057</v>
          </cell>
          <cell r="B536" t="str">
            <v>Разовые посещения по заболеванию (дети)</v>
          </cell>
          <cell r="C536" t="str">
            <v>077-Ревматология</v>
          </cell>
          <cell r="E536">
            <v>424.34</v>
          </cell>
          <cell r="F536">
            <v>424.34</v>
          </cell>
          <cell r="G536">
            <v>424.34</v>
          </cell>
          <cell r="H536">
            <v>424.34</v>
          </cell>
          <cell r="I536">
            <v>424.34</v>
          </cell>
          <cell r="J536">
            <v>424.34</v>
          </cell>
          <cell r="K536">
            <v>424.34</v>
          </cell>
          <cell r="L536">
            <v>424.34</v>
          </cell>
          <cell r="M536">
            <v>424.34</v>
          </cell>
          <cell r="N536">
            <v>424.34</v>
          </cell>
          <cell r="O536">
            <v>424.34</v>
          </cell>
          <cell r="P536">
            <v>424.34</v>
          </cell>
          <cell r="Q536">
            <v>424.34</v>
          </cell>
        </row>
        <row r="537">
          <cell r="A537">
            <v>30092</v>
          </cell>
          <cell r="B537" t="str">
            <v>Посещения с профилактической целью (дети)</v>
          </cell>
          <cell r="C537" t="str">
            <v>077-Ревматология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>
            <v>30127</v>
          </cell>
          <cell r="B538" t="str">
            <v>Неотложная помощь в медорганизации (дети)</v>
          </cell>
          <cell r="C538" t="str">
            <v>077-Ревматология</v>
          </cell>
          <cell r="E538">
            <v>1039.53</v>
          </cell>
          <cell r="F538">
            <v>1039.53</v>
          </cell>
          <cell r="G538">
            <v>1039.53</v>
          </cell>
          <cell r="H538">
            <v>1039.53</v>
          </cell>
          <cell r="I538">
            <v>1039.53</v>
          </cell>
          <cell r="J538">
            <v>1039.53</v>
          </cell>
          <cell r="K538">
            <v>1039.53</v>
          </cell>
          <cell r="L538">
            <v>1039.53</v>
          </cell>
          <cell r="M538">
            <v>1039.53</v>
          </cell>
          <cell r="N538">
            <v>1039.53</v>
          </cell>
          <cell r="O538">
            <v>1039.53</v>
          </cell>
          <cell r="P538">
            <v>1039.53</v>
          </cell>
          <cell r="Q538">
            <v>1039.53</v>
          </cell>
        </row>
        <row r="539">
          <cell r="A539">
            <v>30162</v>
          </cell>
          <cell r="B539" t="str">
            <v>Неотложная помощь ВНЕ медорганизации (дети)</v>
          </cell>
          <cell r="C539" t="str">
            <v>077-Ревматология</v>
          </cell>
          <cell r="E539">
            <v>1112.1199999999999</v>
          </cell>
          <cell r="F539">
            <v>1112.1199999999999</v>
          </cell>
          <cell r="G539">
            <v>1112.1199999999999</v>
          </cell>
          <cell r="H539">
            <v>1112.1199999999999</v>
          </cell>
          <cell r="I539">
            <v>1112.1199999999999</v>
          </cell>
          <cell r="J539">
            <v>1112.1199999999999</v>
          </cell>
          <cell r="K539">
            <v>1112.1199999999999</v>
          </cell>
          <cell r="L539">
            <v>1112.1199999999999</v>
          </cell>
          <cell r="M539">
            <v>1112.1199999999999</v>
          </cell>
          <cell r="N539">
            <v>1112.1199999999999</v>
          </cell>
          <cell r="O539">
            <v>1112.1199999999999</v>
          </cell>
          <cell r="P539">
            <v>1112.1199999999999</v>
          </cell>
          <cell r="Q539">
            <v>1112.1199999999999</v>
          </cell>
        </row>
        <row r="540">
          <cell r="A540">
            <v>30198</v>
          </cell>
          <cell r="B540" t="str">
            <v>Обращения по заболеванию (взрослые)</v>
          </cell>
          <cell r="C540" t="str">
            <v>077-Ревматология</v>
          </cell>
          <cell r="E540">
            <v>2103.39</v>
          </cell>
          <cell r="F540">
            <v>2103.39</v>
          </cell>
          <cell r="G540">
            <v>2103.39</v>
          </cell>
          <cell r="H540">
            <v>2103.39</v>
          </cell>
          <cell r="I540">
            <v>2103.39</v>
          </cell>
          <cell r="J540">
            <v>2103.39</v>
          </cell>
          <cell r="K540">
            <v>2103.39</v>
          </cell>
          <cell r="L540">
            <v>2103.39</v>
          </cell>
          <cell r="M540">
            <v>2103.39</v>
          </cell>
          <cell r="N540">
            <v>2103.39</v>
          </cell>
          <cell r="O540">
            <v>2103.39</v>
          </cell>
          <cell r="P540">
            <v>2103.39</v>
          </cell>
          <cell r="Q540">
            <v>2103.39</v>
          </cell>
        </row>
        <row r="541">
          <cell r="A541">
            <v>30234</v>
          </cell>
          <cell r="B541" t="str">
            <v>Разовые посещения по заболеванию (взрослые)</v>
          </cell>
          <cell r="C541" t="str">
            <v>077-Ревматология</v>
          </cell>
          <cell r="E541">
            <v>396.09</v>
          </cell>
          <cell r="F541">
            <v>396.09</v>
          </cell>
          <cell r="G541">
            <v>396.09</v>
          </cell>
          <cell r="H541">
            <v>396.09</v>
          </cell>
          <cell r="I541">
            <v>396.09</v>
          </cell>
          <cell r="J541">
            <v>396.09</v>
          </cell>
          <cell r="K541">
            <v>396.09</v>
          </cell>
          <cell r="L541">
            <v>396.09</v>
          </cell>
          <cell r="M541">
            <v>396.09</v>
          </cell>
          <cell r="N541">
            <v>396.09</v>
          </cell>
          <cell r="O541">
            <v>396.09</v>
          </cell>
          <cell r="P541">
            <v>396.09</v>
          </cell>
          <cell r="Q541">
            <v>396.09</v>
          </cell>
        </row>
        <row r="542">
          <cell r="A542">
            <v>30270</v>
          </cell>
          <cell r="B542" t="str">
            <v>Посещения с профилактической целью(взрослые)</v>
          </cell>
          <cell r="C542" t="str">
            <v>077-Ревматология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>
            <v>30306</v>
          </cell>
          <cell r="B543" t="str">
            <v>Неотложная помощь в медорганизации (взрослые)</v>
          </cell>
          <cell r="C543" t="str">
            <v>077-Ревматология</v>
          </cell>
          <cell r="E543">
            <v>973.65</v>
          </cell>
          <cell r="F543">
            <v>973.65</v>
          </cell>
          <cell r="G543">
            <v>973.65</v>
          </cell>
          <cell r="H543">
            <v>973.65</v>
          </cell>
          <cell r="I543">
            <v>973.65</v>
          </cell>
          <cell r="J543">
            <v>973.65</v>
          </cell>
          <cell r="K543">
            <v>973.65</v>
          </cell>
          <cell r="L543">
            <v>973.65</v>
          </cell>
          <cell r="M543">
            <v>973.65</v>
          </cell>
          <cell r="N543">
            <v>973.65</v>
          </cell>
          <cell r="O543">
            <v>973.65</v>
          </cell>
          <cell r="P543">
            <v>973.65</v>
          </cell>
          <cell r="Q543">
            <v>973.65</v>
          </cell>
        </row>
        <row r="544">
          <cell r="A544">
            <v>30342</v>
          </cell>
          <cell r="B544" t="str">
            <v>Неотложная помощь ВНЕ медорганизации (взрослые)</v>
          </cell>
          <cell r="C544" t="str">
            <v>077-Ревматология</v>
          </cell>
          <cell r="E544">
            <v>1041.6400000000001</v>
          </cell>
          <cell r="F544">
            <v>1041.6400000000001</v>
          </cell>
          <cell r="G544">
            <v>1041.6400000000001</v>
          </cell>
          <cell r="H544">
            <v>1041.6400000000001</v>
          </cell>
          <cell r="I544">
            <v>1041.6400000000001</v>
          </cell>
          <cell r="J544">
            <v>1041.6400000000001</v>
          </cell>
          <cell r="K544">
            <v>1041.6400000000001</v>
          </cell>
          <cell r="L544">
            <v>1041.6400000000001</v>
          </cell>
          <cell r="M544">
            <v>1041.6400000000001</v>
          </cell>
          <cell r="N544">
            <v>1041.6400000000001</v>
          </cell>
          <cell r="O544">
            <v>1041.6400000000001</v>
          </cell>
          <cell r="P544">
            <v>1041.6400000000001</v>
          </cell>
          <cell r="Q544">
            <v>1041.6400000000001</v>
          </cell>
        </row>
        <row r="545">
          <cell r="A545">
            <v>31022</v>
          </cell>
          <cell r="B545" t="str">
            <v>Посещения с иными целями (дети)</v>
          </cell>
          <cell r="C545" t="str">
            <v>077-Ревматология</v>
          </cell>
          <cell r="E545">
            <v>212.17</v>
          </cell>
          <cell r="F545">
            <v>212.17</v>
          </cell>
          <cell r="G545">
            <v>212.17</v>
          </cell>
          <cell r="H545">
            <v>212.17</v>
          </cell>
          <cell r="I545">
            <v>212.17</v>
          </cell>
          <cell r="J545">
            <v>212.17</v>
          </cell>
          <cell r="K545">
            <v>212.17</v>
          </cell>
          <cell r="L545">
            <v>212.17</v>
          </cell>
          <cell r="M545">
            <v>212.17</v>
          </cell>
          <cell r="N545">
            <v>212.17</v>
          </cell>
          <cell r="O545">
            <v>212.17</v>
          </cell>
          <cell r="P545">
            <v>212.17</v>
          </cell>
          <cell r="Q545">
            <v>212.17</v>
          </cell>
        </row>
        <row r="546">
          <cell r="A546">
            <v>31058</v>
          </cell>
          <cell r="B546" t="str">
            <v>Посещения с иными целями (взрослые)</v>
          </cell>
          <cell r="C546" t="str">
            <v>077-Ревматология</v>
          </cell>
          <cell r="E546">
            <v>198.05</v>
          </cell>
          <cell r="F546">
            <v>198.05</v>
          </cell>
          <cell r="G546">
            <v>198.05</v>
          </cell>
          <cell r="H546">
            <v>198.05</v>
          </cell>
          <cell r="I546">
            <v>198.05</v>
          </cell>
          <cell r="J546">
            <v>198.05</v>
          </cell>
          <cell r="K546">
            <v>198.05</v>
          </cell>
          <cell r="L546">
            <v>198.05</v>
          </cell>
          <cell r="M546">
            <v>198.05</v>
          </cell>
          <cell r="N546">
            <v>198.05</v>
          </cell>
          <cell r="O546">
            <v>198.05</v>
          </cell>
          <cell r="P546">
            <v>198.05</v>
          </cell>
          <cell r="Q546">
            <v>198.05</v>
          </cell>
        </row>
        <row r="547">
          <cell r="A547">
            <v>30021</v>
          </cell>
          <cell r="B547" t="str">
            <v>Обращения по заболеванию (дети)</v>
          </cell>
          <cell r="C547" t="str">
            <v>075-Пульмонология</v>
          </cell>
          <cell r="E547">
            <v>1577.15</v>
          </cell>
          <cell r="F547">
            <v>1577.15</v>
          </cell>
          <cell r="G547">
            <v>1577.15</v>
          </cell>
          <cell r="H547">
            <v>1577.15</v>
          </cell>
          <cell r="I547">
            <v>1577.15</v>
          </cell>
          <cell r="J547">
            <v>1577.15</v>
          </cell>
          <cell r="K547">
            <v>1577.15</v>
          </cell>
          <cell r="L547">
            <v>1577.15</v>
          </cell>
          <cell r="M547">
            <v>1577.15</v>
          </cell>
          <cell r="N547">
            <v>1577.15</v>
          </cell>
          <cell r="O547">
            <v>1577.15</v>
          </cell>
          <cell r="P547">
            <v>1577.15</v>
          </cell>
          <cell r="Q547">
            <v>1577.15</v>
          </cell>
        </row>
        <row r="548">
          <cell r="A548">
            <v>30056</v>
          </cell>
          <cell r="B548" t="str">
            <v>Разовые посещения по заболеванию (дети)</v>
          </cell>
          <cell r="C548" t="str">
            <v>075-Пульмонология</v>
          </cell>
          <cell r="E548">
            <v>347.22</v>
          </cell>
          <cell r="F548">
            <v>347.22</v>
          </cell>
          <cell r="G548">
            <v>347.22</v>
          </cell>
          <cell r="H548">
            <v>347.22</v>
          </cell>
          <cell r="I548">
            <v>347.22</v>
          </cell>
          <cell r="J548">
            <v>347.22</v>
          </cell>
          <cell r="K548">
            <v>347.22</v>
          </cell>
          <cell r="L548">
            <v>347.22</v>
          </cell>
          <cell r="M548">
            <v>347.22</v>
          </cell>
          <cell r="N548">
            <v>347.22</v>
          </cell>
          <cell r="O548">
            <v>347.22</v>
          </cell>
          <cell r="P548">
            <v>347.22</v>
          </cell>
          <cell r="Q548">
            <v>347.22</v>
          </cell>
        </row>
        <row r="549">
          <cell r="A549">
            <v>30091</v>
          </cell>
          <cell r="B549" t="str">
            <v>Посещения с профилактической целью (дети)</v>
          </cell>
          <cell r="C549" t="str">
            <v>075-Пульмонология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</row>
        <row r="550">
          <cell r="A550">
            <v>30126</v>
          </cell>
          <cell r="B550" t="str">
            <v>Неотложная помощь в медорганизации (дети)</v>
          </cell>
          <cell r="C550" t="str">
            <v>075-Пульмонология</v>
          </cell>
          <cell r="E550">
            <v>859.69</v>
          </cell>
          <cell r="F550">
            <v>859.69</v>
          </cell>
          <cell r="G550">
            <v>859.69</v>
          </cell>
          <cell r="H550">
            <v>859.69</v>
          </cell>
          <cell r="I550">
            <v>859.69</v>
          </cell>
          <cell r="J550">
            <v>859.69</v>
          </cell>
          <cell r="K550">
            <v>859.69</v>
          </cell>
          <cell r="L550">
            <v>859.69</v>
          </cell>
          <cell r="M550">
            <v>859.69</v>
          </cell>
          <cell r="N550">
            <v>859.69</v>
          </cell>
          <cell r="O550">
            <v>859.69</v>
          </cell>
          <cell r="P550">
            <v>859.69</v>
          </cell>
          <cell r="Q550">
            <v>859.69</v>
          </cell>
        </row>
        <row r="551">
          <cell r="A551">
            <v>30161</v>
          </cell>
          <cell r="B551" t="str">
            <v>Неотложная помощь ВНЕ медорганизации (дети)</v>
          </cell>
          <cell r="C551" t="str">
            <v>075-Пульмонология</v>
          </cell>
          <cell r="E551">
            <v>919.72</v>
          </cell>
          <cell r="F551">
            <v>919.72</v>
          </cell>
          <cell r="G551">
            <v>919.72</v>
          </cell>
          <cell r="H551">
            <v>919.72</v>
          </cell>
          <cell r="I551">
            <v>919.72</v>
          </cell>
          <cell r="J551">
            <v>919.72</v>
          </cell>
          <cell r="K551">
            <v>919.72</v>
          </cell>
          <cell r="L551">
            <v>919.72</v>
          </cell>
          <cell r="M551">
            <v>919.72</v>
          </cell>
          <cell r="N551">
            <v>919.72</v>
          </cell>
          <cell r="O551">
            <v>919.72</v>
          </cell>
          <cell r="P551">
            <v>919.72</v>
          </cell>
          <cell r="Q551">
            <v>919.72</v>
          </cell>
        </row>
        <row r="552">
          <cell r="A552">
            <v>30197</v>
          </cell>
          <cell r="B552" t="str">
            <v>Обращения по заболеванию (взрослые)</v>
          </cell>
          <cell r="C552" t="str">
            <v>075-Пульмонология</v>
          </cell>
          <cell r="E552">
            <v>1567.62</v>
          </cell>
          <cell r="F552">
            <v>1567.62</v>
          </cell>
          <cell r="G552">
            <v>1567.62</v>
          </cell>
          <cell r="H552">
            <v>1567.62</v>
          </cell>
          <cell r="I552">
            <v>1567.62</v>
          </cell>
          <cell r="J552">
            <v>1567.62</v>
          </cell>
          <cell r="K552">
            <v>1567.62</v>
          </cell>
          <cell r="L552">
            <v>1567.62</v>
          </cell>
          <cell r="M552">
            <v>1567.62</v>
          </cell>
          <cell r="N552">
            <v>1567.62</v>
          </cell>
          <cell r="O552">
            <v>1567.62</v>
          </cell>
          <cell r="P552">
            <v>1567.62</v>
          </cell>
          <cell r="Q552">
            <v>1567.62</v>
          </cell>
        </row>
        <row r="553">
          <cell r="A553">
            <v>30233</v>
          </cell>
          <cell r="B553" t="str">
            <v>Разовые посещения по заболеванию (взрослые)</v>
          </cell>
          <cell r="C553" t="str">
            <v>075-Пульмонология</v>
          </cell>
          <cell r="E553">
            <v>345.25</v>
          </cell>
          <cell r="F553">
            <v>345.25</v>
          </cell>
          <cell r="G553">
            <v>345.25</v>
          </cell>
          <cell r="H553">
            <v>345.25</v>
          </cell>
          <cell r="I553">
            <v>345.25</v>
          </cell>
          <cell r="J553">
            <v>345.25</v>
          </cell>
          <cell r="K553">
            <v>345.25</v>
          </cell>
          <cell r="L553">
            <v>345.25</v>
          </cell>
          <cell r="M553">
            <v>345.25</v>
          </cell>
          <cell r="N553">
            <v>345.25</v>
          </cell>
          <cell r="O553">
            <v>345.25</v>
          </cell>
          <cell r="P553">
            <v>345.25</v>
          </cell>
          <cell r="Q553">
            <v>345.25</v>
          </cell>
        </row>
        <row r="554">
          <cell r="A554">
            <v>30269</v>
          </cell>
          <cell r="B554" t="str">
            <v>Посещения с профилактической целью(взрослые)</v>
          </cell>
          <cell r="C554" t="str">
            <v>075-Пульмонология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A555">
            <v>30305</v>
          </cell>
          <cell r="B555" t="str">
            <v>Неотложная помощь в медорганизации (взрослые)</v>
          </cell>
          <cell r="C555" t="str">
            <v>075-Пульмонология</v>
          </cell>
          <cell r="E555">
            <v>855.09</v>
          </cell>
          <cell r="F555">
            <v>855.09</v>
          </cell>
          <cell r="G555">
            <v>855.09</v>
          </cell>
          <cell r="H555">
            <v>855.09</v>
          </cell>
          <cell r="I555">
            <v>855.09</v>
          </cell>
          <cell r="J555">
            <v>855.09</v>
          </cell>
          <cell r="K555">
            <v>855.09</v>
          </cell>
          <cell r="L555">
            <v>855.09</v>
          </cell>
          <cell r="M555">
            <v>855.09</v>
          </cell>
          <cell r="N555">
            <v>855.09</v>
          </cell>
          <cell r="O555">
            <v>855.09</v>
          </cell>
          <cell r="P555">
            <v>855.09</v>
          </cell>
          <cell r="Q555">
            <v>855.09</v>
          </cell>
        </row>
        <row r="556">
          <cell r="A556">
            <v>30341</v>
          </cell>
          <cell r="B556" t="str">
            <v>Неотложная помощь ВНЕ медорганизации (взрослые)</v>
          </cell>
          <cell r="C556" t="str">
            <v>075-Пульмонология</v>
          </cell>
          <cell r="E556">
            <v>914.8</v>
          </cell>
          <cell r="F556">
            <v>914.8</v>
          </cell>
          <cell r="G556">
            <v>914.8</v>
          </cell>
          <cell r="H556">
            <v>914.8</v>
          </cell>
          <cell r="I556">
            <v>914.8</v>
          </cell>
          <cell r="J556">
            <v>914.8</v>
          </cell>
          <cell r="K556">
            <v>914.8</v>
          </cell>
          <cell r="L556">
            <v>914.8</v>
          </cell>
          <cell r="M556">
            <v>914.8</v>
          </cell>
          <cell r="N556">
            <v>914.8</v>
          </cell>
          <cell r="O556">
            <v>914.8</v>
          </cell>
          <cell r="P556">
            <v>914.8</v>
          </cell>
          <cell r="Q556">
            <v>914.8</v>
          </cell>
        </row>
        <row r="557">
          <cell r="A557">
            <v>31021</v>
          </cell>
          <cell r="B557" t="str">
            <v>Посещения с иными целями (дети)</v>
          </cell>
          <cell r="C557" t="str">
            <v>075-Пульмонология</v>
          </cell>
          <cell r="E557">
            <v>173.61</v>
          </cell>
          <cell r="F557">
            <v>173.61</v>
          </cell>
          <cell r="G557">
            <v>173.61</v>
          </cell>
          <cell r="H557">
            <v>173.61</v>
          </cell>
          <cell r="I557">
            <v>173.61</v>
          </cell>
          <cell r="J557">
            <v>173.61</v>
          </cell>
          <cell r="K557">
            <v>173.61</v>
          </cell>
          <cell r="L557">
            <v>173.61</v>
          </cell>
          <cell r="M557">
            <v>173.61</v>
          </cell>
          <cell r="N557">
            <v>173.61</v>
          </cell>
          <cell r="O557">
            <v>173.61</v>
          </cell>
          <cell r="P557">
            <v>173.61</v>
          </cell>
          <cell r="Q557">
            <v>173.61</v>
          </cell>
        </row>
        <row r="558">
          <cell r="A558">
            <v>31057</v>
          </cell>
          <cell r="B558" t="str">
            <v>Посещения с иными целями (взрослые)</v>
          </cell>
          <cell r="C558" t="str">
            <v>075-Пульмонология</v>
          </cell>
          <cell r="E558">
            <v>172.63</v>
          </cell>
          <cell r="F558">
            <v>172.63</v>
          </cell>
          <cell r="G558">
            <v>172.63</v>
          </cell>
          <cell r="H558">
            <v>172.63</v>
          </cell>
          <cell r="I558">
            <v>172.63</v>
          </cell>
          <cell r="J558">
            <v>172.63</v>
          </cell>
          <cell r="K558">
            <v>172.63</v>
          </cell>
          <cell r="L558">
            <v>172.63</v>
          </cell>
          <cell r="M558">
            <v>172.63</v>
          </cell>
          <cell r="N558">
            <v>172.63</v>
          </cell>
          <cell r="O558">
            <v>172.63</v>
          </cell>
          <cell r="P558">
            <v>172.63</v>
          </cell>
          <cell r="Q558">
            <v>172.63</v>
          </cell>
        </row>
        <row r="559">
          <cell r="A559">
            <v>30020</v>
          </cell>
          <cell r="B559" t="str">
            <v>Обращения по заболеванию (дети)</v>
          </cell>
          <cell r="C559" t="str">
            <v>068-Педиатрия</v>
          </cell>
          <cell r="E559">
            <v>2559.79</v>
          </cell>
          <cell r="F559">
            <v>2559.79</v>
          </cell>
          <cell r="G559">
            <v>2559.79</v>
          </cell>
          <cell r="H559">
            <v>2559.79</v>
          </cell>
          <cell r="I559">
            <v>2559.79</v>
          </cell>
          <cell r="J559">
            <v>2559.79</v>
          </cell>
          <cell r="K559">
            <v>2559.79</v>
          </cell>
          <cell r="L559">
            <v>2559.79</v>
          </cell>
          <cell r="M559">
            <v>2559.79</v>
          </cell>
          <cell r="N559">
            <v>2559.79</v>
          </cell>
          <cell r="O559">
            <v>2559.79</v>
          </cell>
          <cell r="P559">
            <v>2559.79</v>
          </cell>
          <cell r="Q559">
            <v>2559.79</v>
          </cell>
        </row>
        <row r="560">
          <cell r="A560">
            <v>30055</v>
          </cell>
          <cell r="B560" t="str">
            <v>Разовые посещения по заболеванию (дети)</v>
          </cell>
          <cell r="C560" t="str">
            <v>068-Педиатрия</v>
          </cell>
          <cell r="E560">
            <v>531.54999999999995</v>
          </cell>
          <cell r="F560">
            <v>531.54999999999995</v>
          </cell>
          <cell r="G560">
            <v>531.54999999999995</v>
          </cell>
          <cell r="H560">
            <v>531.54999999999995</v>
          </cell>
          <cell r="I560">
            <v>531.54999999999995</v>
          </cell>
          <cell r="J560">
            <v>531.54999999999995</v>
          </cell>
          <cell r="K560">
            <v>531.54999999999995</v>
          </cell>
          <cell r="L560">
            <v>531.54999999999995</v>
          </cell>
          <cell r="M560">
            <v>531.54999999999995</v>
          </cell>
          <cell r="N560">
            <v>531.54999999999995</v>
          </cell>
          <cell r="O560">
            <v>531.54999999999995</v>
          </cell>
          <cell r="P560">
            <v>531.54999999999995</v>
          </cell>
          <cell r="Q560">
            <v>531.54999999999995</v>
          </cell>
        </row>
        <row r="561">
          <cell r="A561">
            <v>30090</v>
          </cell>
          <cell r="B561" t="str">
            <v>Посещения с профилактической целью (дети)</v>
          </cell>
          <cell r="C561" t="str">
            <v>068-Педиатрия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</row>
        <row r="562">
          <cell r="A562">
            <v>30125</v>
          </cell>
          <cell r="B562" t="str">
            <v>Неотложная помощь в медорганизации (дети)</v>
          </cell>
          <cell r="C562" t="str">
            <v>068-Педиатрия</v>
          </cell>
          <cell r="E562">
            <v>1289.54</v>
          </cell>
          <cell r="F562">
            <v>1289.54</v>
          </cell>
          <cell r="G562">
            <v>1289.54</v>
          </cell>
          <cell r="H562">
            <v>1289.54</v>
          </cell>
          <cell r="I562">
            <v>1289.54</v>
          </cell>
          <cell r="J562">
            <v>1289.54</v>
          </cell>
          <cell r="K562">
            <v>1289.54</v>
          </cell>
          <cell r="L562">
            <v>1289.54</v>
          </cell>
          <cell r="M562">
            <v>1289.54</v>
          </cell>
          <cell r="N562">
            <v>1289.54</v>
          </cell>
          <cell r="O562">
            <v>1289.54</v>
          </cell>
          <cell r="P562">
            <v>1289.54</v>
          </cell>
          <cell r="Q562">
            <v>1289.54</v>
          </cell>
        </row>
        <row r="563">
          <cell r="A563">
            <v>30160</v>
          </cell>
          <cell r="B563" t="str">
            <v>Неотложная помощь ВНЕ медорганизации (дети)</v>
          </cell>
          <cell r="C563" t="str">
            <v>068-Педиатрия</v>
          </cell>
          <cell r="E563">
            <v>1379.59</v>
          </cell>
          <cell r="F563">
            <v>1379.59</v>
          </cell>
          <cell r="G563">
            <v>1379.59</v>
          </cell>
          <cell r="H563">
            <v>1379.59</v>
          </cell>
          <cell r="I563">
            <v>1379.59</v>
          </cell>
          <cell r="J563">
            <v>1379.59</v>
          </cell>
          <cell r="K563">
            <v>1379.59</v>
          </cell>
          <cell r="L563">
            <v>1379.59</v>
          </cell>
          <cell r="M563">
            <v>1379.59</v>
          </cell>
          <cell r="N563">
            <v>1379.59</v>
          </cell>
          <cell r="O563">
            <v>1379.59</v>
          </cell>
          <cell r="P563">
            <v>1379.59</v>
          </cell>
          <cell r="Q563">
            <v>1379.59</v>
          </cell>
        </row>
        <row r="564">
          <cell r="A564">
            <v>30196</v>
          </cell>
          <cell r="B564" t="str">
            <v>Обращения по заболеванию (взрослые)</v>
          </cell>
          <cell r="C564" t="str">
            <v>068-Педиатрия</v>
          </cell>
          <cell r="D564">
            <v>-1</v>
          </cell>
          <cell r="E564" t="str">
            <v>х</v>
          </cell>
          <cell r="F564">
            <v>-1</v>
          </cell>
          <cell r="G564">
            <v>-1</v>
          </cell>
          <cell r="H564">
            <v>-1</v>
          </cell>
          <cell r="I564">
            <v>-1</v>
          </cell>
          <cell r="J564">
            <v>-1</v>
          </cell>
          <cell r="K564">
            <v>-1</v>
          </cell>
          <cell r="L564">
            <v>-1</v>
          </cell>
          <cell r="M564">
            <v>-1</v>
          </cell>
          <cell r="N564">
            <v>-1</v>
          </cell>
          <cell r="O564">
            <v>-1</v>
          </cell>
          <cell r="P564">
            <v>-1</v>
          </cell>
          <cell r="Q564">
            <v>-1</v>
          </cell>
        </row>
        <row r="565">
          <cell r="A565">
            <v>30232</v>
          </cell>
          <cell r="B565" t="str">
            <v>Разовые посещения по заболеванию (взрослые)</v>
          </cell>
          <cell r="C565" t="str">
            <v>068-Педиатрия</v>
          </cell>
          <cell r="D565">
            <v>-1</v>
          </cell>
          <cell r="E565">
            <v>-1</v>
          </cell>
          <cell r="F565">
            <v>-1</v>
          </cell>
          <cell r="G565">
            <v>-1</v>
          </cell>
          <cell r="H565">
            <v>-1</v>
          </cell>
          <cell r="I565">
            <v>-1</v>
          </cell>
          <cell r="J565">
            <v>-1</v>
          </cell>
          <cell r="K565">
            <v>-1</v>
          </cell>
          <cell r="L565">
            <v>-1</v>
          </cell>
          <cell r="M565">
            <v>-1</v>
          </cell>
          <cell r="N565">
            <v>-1</v>
          </cell>
          <cell r="O565">
            <v>-1</v>
          </cell>
          <cell r="P565">
            <v>-1</v>
          </cell>
          <cell r="Q565">
            <v>-1</v>
          </cell>
        </row>
        <row r="566">
          <cell r="A566">
            <v>30268</v>
          </cell>
          <cell r="B566" t="str">
            <v>Посещения с профилактической целью(взрослые)</v>
          </cell>
          <cell r="C566" t="str">
            <v>068-Педиатрия</v>
          </cell>
          <cell r="D566">
            <v>-1</v>
          </cell>
          <cell r="E566" t="str">
            <v>х</v>
          </cell>
          <cell r="F566" t="str">
            <v>х</v>
          </cell>
          <cell r="G566" t="str">
            <v>х</v>
          </cell>
          <cell r="H566" t="str">
            <v>х</v>
          </cell>
          <cell r="I566" t="str">
            <v>х</v>
          </cell>
          <cell r="J566" t="str">
            <v>х</v>
          </cell>
          <cell r="K566" t="str">
            <v>х</v>
          </cell>
          <cell r="L566" t="str">
            <v>х</v>
          </cell>
          <cell r="M566" t="str">
            <v>х</v>
          </cell>
          <cell r="N566" t="str">
            <v>х</v>
          </cell>
          <cell r="O566" t="str">
            <v>х</v>
          </cell>
          <cell r="P566" t="str">
            <v>х</v>
          </cell>
          <cell r="Q566" t="str">
            <v>х</v>
          </cell>
        </row>
        <row r="567">
          <cell r="A567">
            <v>30304</v>
          </cell>
          <cell r="B567" t="str">
            <v>Неотложная помощь в медорганизации (взрослые)</v>
          </cell>
          <cell r="C567" t="str">
            <v>068-Педиатрия</v>
          </cell>
          <cell r="D567">
            <v>-1</v>
          </cell>
          <cell r="E567" t="str">
            <v>х</v>
          </cell>
          <cell r="F567" t="str">
            <v>х</v>
          </cell>
          <cell r="G567" t="str">
            <v>х</v>
          </cell>
          <cell r="H567" t="str">
            <v>х</v>
          </cell>
          <cell r="I567" t="str">
            <v>х</v>
          </cell>
          <cell r="J567" t="str">
            <v>х</v>
          </cell>
          <cell r="K567" t="str">
            <v>х</v>
          </cell>
          <cell r="L567" t="str">
            <v>х</v>
          </cell>
          <cell r="M567" t="str">
            <v>х</v>
          </cell>
          <cell r="N567" t="str">
            <v>х</v>
          </cell>
          <cell r="O567" t="str">
            <v>х</v>
          </cell>
          <cell r="P567" t="str">
            <v>х</v>
          </cell>
          <cell r="Q567" t="str">
            <v>х</v>
          </cell>
        </row>
        <row r="568">
          <cell r="A568">
            <v>30340</v>
          </cell>
          <cell r="B568" t="str">
            <v>Неотложная помощь ВНЕ медорганизации (взрослые)</v>
          </cell>
          <cell r="C568" t="str">
            <v>068-Педиатрия</v>
          </cell>
          <cell r="D568">
            <v>-1</v>
          </cell>
          <cell r="E568" t="str">
            <v>х</v>
          </cell>
          <cell r="F568" t="str">
            <v>х</v>
          </cell>
          <cell r="G568" t="str">
            <v>х</v>
          </cell>
          <cell r="H568" t="str">
            <v>х</v>
          </cell>
          <cell r="I568" t="str">
            <v>х</v>
          </cell>
          <cell r="J568" t="str">
            <v>х</v>
          </cell>
          <cell r="K568" t="str">
            <v>х</v>
          </cell>
          <cell r="L568" t="str">
            <v>х</v>
          </cell>
          <cell r="M568" t="str">
            <v>х</v>
          </cell>
          <cell r="N568" t="str">
            <v>х</v>
          </cell>
          <cell r="O568" t="str">
            <v>х</v>
          </cell>
          <cell r="P568" t="str">
            <v>х</v>
          </cell>
          <cell r="Q568" t="str">
            <v>х</v>
          </cell>
        </row>
        <row r="569">
          <cell r="A569">
            <v>31020</v>
          </cell>
          <cell r="B569" t="str">
            <v>Посещения с иными целями (дети)</v>
          </cell>
          <cell r="C569" t="str">
            <v>068-Педиатрия</v>
          </cell>
          <cell r="E569">
            <v>265.77999999999997</v>
          </cell>
          <cell r="F569">
            <v>265.77999999999997</v>
          </cell>
          <cell r="G569">
            <v>265.77999999999997</v>
          </cell>
          <cell r="H569">
            <v>265.77999999999997</v>
          </cell>
          <cell r="I569">
            <v>265.77999999999997</v>
          </cell>
          <cell r="J569">
            <v>265.77999999999997</v>
          </cell>
          <cell r="K569">
            <v>265.77999999999997</v>
          </cell>
          <cell r="L569">
            <v>265.77999999999997</v>
          </cell>
          <cell r="M569">
            <v>265.77999999999997</v>
          </cell>
          <cell r="N569">
            <v>265.77999999999997</v>
          </cell>
          <cell r="O569">
            <v>265.77999999999997</v>
          </cell>
          <cell r="P569">
            <v>265.77999999999997</v>
          </cell>
          <cell r="Q569">
            <v>265.77999999999997</v>
          </cell>
        </row>
        <row r="570">
          <cell r="A570">
            <v>31056</v>
          </cell>
          <cell r="B570" t="str">
            <v>Посещения с иными целями (взрослые)</v>
          </cell>
          <cell r="C570" t="str">
            <v>068-Педиатрия</v>
          </cell>
          <cell r="D570">
            <v>-1</v>
          </cell>
          <cell r="E570" t="str">
            <v>х</v>
          </cell>
          <cell r="F570" t="str">
            <v>х</v>
          </cell>
          <cell r="G570" t="str">
            <v>х</v>
          </cell>
          <cell r="H570" t="str">
            <v>х</v>
          </cell>
          <cell r="I570" t="str">
            <v>х</v>
          </cell>
          <cell r="J570" t="str">
            <v>х</v>
          </cell>
          <cell r="K570" t="str">
            <v>х</v>
          </cell>
          <cell r="L570" t="str">
            <v>х</v>
          </cell>
          <cell r="M570" t="str">
            <v>х</v>
          </cell>
          <cell r="N570" t="str">
            <v>х</v>
          </cell>
          <cell r="O570" t="str">
            <v>х</v>
          </cell>
          <cell r="P570" t="str">
            <v>х</v>
          </cell>
          <cell r="Q570" t="str">
            <v>х</v>
          </cell>
        </row>
        <row r="571">
          <cell r="A571">
            <v>30019</v>
          </cell>
          <cell r="B571" t="str">
            <v>Обращения по заболеванию (дети)</v>
          </cell>
          <cell r="C571" t="str">
            <v>065-Офтальмология</v>
          </cell>
          <cell r="E571">
            <v>2269.48</v>
          </cell>
          <cell r="F571">
            <v>2269.48</v>
          </cell>
          <cell r="G571">
            <v>2269.48</v>
          </cell>
          <cell r="H571">
            <v>2269.48</v>
          </cell>
          <cell r="I571">
            <v>2269.48</v>
          </cell>
          <cell r="J571">
            <v>2269.48</v>
          </cell>
          <cell r="K571">
            <v>2269.48</v>
          </cell>
          <cell r="L571">
            <v>2269.48</v>
          </cell>
          <cell r="M571">
            <v>2269.48</v>
          </cell>
          <cell r="N571">
            <v>2269.48</v>
          </cell>
          <cell r="O571">
            <v>2269.48</v>
          </cell>
          <cell r="P571">
            <v>2269.48</v>
          </cell>
          <cell r="Q571">
            <v>2269.48</v>
          </cell>
        </row>
        <row r="572">
          <cell r="A572">
            <v>30054</v>
          </cell>
          <cell r="B572" t="str">
            <v>Разовые посещения по заболеванию (дети)</v>
          </cell>
          <cell r="C572" t="str">
            <v>065-Офтальмология</v>
          </cell>
          <cell r="E572">
            <v>343.24</v>
          </cell>
          <cell r="F572">
            <v>343.24</v>
          </cell>
          <cell r="G572">
            <v>343.24</v>
          </cell>
          <cell r="H572">
            <v>343.24</v>
          </cell>
          <cell r="I572">
            <v>343.24</v>
          </cell>
          <cell r="J572">
            <v>343.24</v>
          </cell>
          <cell r="K572">
            <v>343.24</v>
          </cell>
          <cell r="L572">
            <v>343.24</v>
          </cell>
          <cell r="M572">
            <v>343.24</v>
          </cell>
          <cell r="N572">
            <v>343.24</v>
          </cell>
          <cell r="O572">
            <v>343.24</v>
          </cell>
          <cell r="P572">
            <v>343.24</v>
          </cell>
          <cell r="Q572">
            <v>343.24</v>
          </cell>
        </row>
        <row r="573">
          <cell r="A573">
            <v>30089</v>
          </cell>
          <cell r="B573" t="str">
            <v>Посещения с профилактической целью (дети)</v>
          </cell>
          <cell r="C573" t="str">
            <v>065-Офтальмология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</row>
        <row r="574">
          <cell r="A574">
            <v>30124</v>
          </cell>
          <cell r="B574" t="str">
            <v>Неотложная помощь в медорганизации (дети)</v>
          </cell>
          <cell r="C574" t="str">
            <v>065-Офтальмология</v>
          </cell>
          <cell r="E574">
            <v>850.39</v>
          </cell>
          <cell r="F574">
            <v>850.39</v>
          </cell>
          <cell r="G574">
            <v>850.39</v>
          </cell>
          <cell r="H574">
            <v>850.39</v>
          </cell>
          <cell r="I574">
            <v>850.39</v>
          </cell>
          <cell r="J574">
            <v>850.39</v>
          </cell>
          <cell r="K574">
            <v>850.39</v>
          </cell>
          <cell r="L574">
            <v>850.39</v>
          </cell>
          <cell r="M574">
            <v>850.39</v>
          </cell>
          <cell r="N574">
            <v>850.39</v>
          </cell>
          <cell r="O574">
            <v>850.39</v>
          </cell>
          <cell r="P574">
            <v>850.39</v>
          </cell>
          <cell r="Q574">
            <v>850.39</v>
          </cell>
        </row>
        <row r="575">
          <cell r="A575">
            <v>30159</v>
          </cell>
          <cell r="B575" t="str">
            <v>Неотложная помощь ВНЕ медорганизации (дети)</v>
          </cell>
          <cell r="C575" t="str">
            <v>065-Офтальмология</v>
          </cell>
          <cell r="E575">
            <v>909.78</v>
          </cell>
          <cell r="F575">
            <v>909.78</v>
          </cell>
          <cell r="G575">
            <v>909.78</v>
          </cell>
          <cell r="H575">
            <v>909.78</v>
          </cell>
          <cell r="I575">
            <v>909.78</v>
          </cell>
          <cell r="J575">
            <v>909.78</v>
          </cell>
          <cell r="K575">
            <v>909.78</v>
          </cell>
          <cell r="L575">
            <v>909.78</v>
          </cell>
          <cell r="M575">
            <v>909.78</v>
          </cell>
          <cell r="N575">
            <v>909.78</v>
          </cell>
          <cell r="O575">
            <v>909.78</v>
          </cell>
          <cell r="P575">
            <v>909.78</v>
          </cell>
          <cell r="Q575">
            <v>909.78</v>
          </cell>
        </row>
        <row r="576">
          <cell r="A576">
            <v>30195</v>
          </cell>
          <cell r="B576" t="str">
            <v>Обращения по заболеванию (взрослые)</v>
          </cell>
          <cell r="C576" t="str">
            <v>065-Офтальмология</v>
          </cell>
          <cell r="E576">
            <v>1567.62</v>
          </cell>
          <cell r="F576">
            <v>1567.62</v>
          </cell>
          <cell r="G576">
            <v>1567.62</v>
          </cell>
          <cell r="H576">
            <v>1567.62</v>
          </cell>
          <cell r="I576">
            <v>1567.62</v>
          </cell>
          <cell r="J576">
            <v>1567.62</v>
          </cell>
          <cell r="K576">
            <v>1567.62</v>
          </cell>
          <cell r="L576">
            <v>1567.62</v>
          </cell>
          <cell r="M576">
            <v>1567.62</v>
          </cell>
          <cell r="N576">
            <v>1567.62</v>
          </cell>
          <cell r="O576">
            <v>1567.62</v>
          </cell>
          <cell r="P576">
            <v>1567.62</v>
          </cell>
          <cell r="Q576">
            <v>1567.62</v>
          </cell>
        </row>
        <row r="577">
          <cell r="A577">
            <v>30231</v>
          </cell>
          <cell r="B577" t="str">
            <v>Разовые посещения по заболеванию (взрослые)</v>
          </cell>
          <cell r="C577" t="str">
            <v>065-Офтальмология</v>
          </cell>
          <cell r="E577">
            <v>239.54</v>
          </cell>
          <cell r="F577">
            <v>239.54</v>
          </cell>
          <cell r="G577">
            <v>239.54</v>
          </cell>
          <cell r="H577">
            <v>239.54</v>
          </cell>
          <cell r="I577">
            <v>239.54</v>
          </cell>
          <cell r="J577">
            <v>239.54</v>
          </cell>
          <cell r="K577">
            <v>239.54</v>
          </cell>
          <cell r="L577">
            <v>239.54</v>
          </cell>
          <cell r="M577">
            <v>239.54</v>
          </cell>
          <cell r="N577">
            <v>239.54</v>
          </cell>
          <cell r="O577">
            <v>239.54</v>
          </cell>
          <cell r="P577">
            <v>239.54</v>
          </cell>
          <cell r="Q577">
            <v>239.54</v>
          </cell>
        </row>
        <row r="578">
          <cell r="A578">
            <v>30267</v>
          </cell>
          <cell r="B578" t="str">
            <v>Посещения с профилактической целью(взрослые)</v>
          </cell>
          <cell r="C578" t="str">
            <v>065-Офтальмология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A579">
            <v>30303</v>
          </cell>
          <cell r="B579" t="str">
            <v>Неотложная помощь в медорганизации (взрослые)</v>
          </cell>
          <cell r="C579" t="str">
            <v>065-Офтальмология</v>
          </cell>
          <cell r="E579">
            <v>608.58000000000004</v>
          </cell>
          <cell r="F579">
            <v>608.58000000000004</v>
          </cell>
          <cell r="G579">
            <v>608.58000000000004</v>
          </cell>
          <cell r="H579">
            <v>608.58000000000004</v>
          </cell>
          <cell r="I579">
            <v>608.58000000000004</v>
          </cell>
          <cell r="J579">
            <v>608.58000000000004</v>
          </cell>
          <cell r="K579">
            <v>608.58000000000004</v>
          </cell>
          <cell r="L579">
            <v>608.58000000000004</v>
          </cell>
          <cell r="M579">
            <v>608.58000000000004</v>
          </cell>
          <cell r="N579">
            <v>608.58000000000004</v>
          </cell>
          <cell r="O579">
            <v>608.58000000000004</v>
          </cell>
          <cell r="P579">
            <v>608.58000000000004</v>
          </cell>
          <cell r="Q579">
            <v>608.58000000000004</v>
          </cell>
        </row>
        <row r="580">
          <cell r="A580">
            <v>30339</v>
          </cell>
          <cell r="B580" t="str">
            <v>Неотложная помощь ВНЕ медорганизации (взрослые)</v>
          </cell>
          <cell r="C580" t="str">
            <v>065-Офтальмология</v>
          </cell>
          <cell r="E580">
            <v>651.08000000000004</v>
          </cell>
          <cell r="F580">
            <v>651.08000000000004</v>
          </cell>
          <cell r="G580">
            <v>651.08000000000004</v>
          </cell>
          <cell r="H580">
            <v>651.08000000000004</v>
          </cell>
          <cell r="I580">
            <v>651.08000000000004</v>
          </cell>
          <cell r="J580">
            <v>651.08000000000004</v>
          </cell>
          <cell r="K580">
            <v>651.08000000000004</v>
          </cell>
          <cell r="L580">
            <v>651.08000000000004</v>
          </cell>
          <cell r="M580">
            <v>651.08000000000004</v>
          </cell>
          <cell r="N580">
            <v>651.08000000000004</v>
          </cell>
          <cell r="O580">
            <v>651.08000000000004</v>
          </cell>
          <cell r="P580">
            <v>651.08000000000004</v>
          </cell>
          <cell r="Q580">
            <v>651.08000000000004</v>
          </cell>
        </row>
        <row r="581">
          <cell r="A581">
            <v>31019</v>
          </cell>
          <cell r="B581" t="str">
            <v>Посещения с иными целями (дети)</v>
          </cell>
          <cell r="C581" t="str">
            <v>065-Офтальмология</v>
          </cell>
          <cell r="E581">
            <v>171.62</v>
          </cell>
          <cell r="F581">
            <v>171.62</v>
          </cell>
          <cell r="G581">
            <v>171.62</v>
          </cell>
          <cell r="H581">
            <v>171.62</v>
          </cell>
          <cell r="I581">
            <v>171.62</v>
          </cell>
          <cell r="J581">
            <v>171.62</v>
          </cell>
          <cell r="K581">
            <v>171.62</v>
          </cell>
          <cell r="L581">
            <v>171.62</v>
          </cell>
          <cell r="M581">
            <v>171.62</v>
          </cell>
          <cell r="N581">
            <v>171.62</v>
          </cell>
          <cell r="O581">
            <v>171.62</v>
          </cell>
          <cell r="P581">
            <v>171.62</v>
          </cell>
          <cell r="Q581">
            <v>171.62</v>
          </cell>
        </row>
        <row r="582">
          <cell r="A582">
            <v>31055</v>
          </cell>
          <cell r="B582" t="str">
            <v>Посещения с иными целями (взрослые)</v>
          </cell>
          <cell r="C582" t="str">
            <v>065-Офтальмология</v>
          </cell>
          <cell r="E582">
            <v>119.77</v>
          </cell>
          <cell r="F582">
            <v>119.77</v>
          </cell>
          <cell r="G582">
            <v>119.77</v>
          </cell>
          <cell r="H582">
            <v>119.77</v>
          </cell>
          <cell r="I582">
            <v>119.77</v>
          </cell>
          <cell r="J582">
            <v>119.77</v>
          </cell>
          <cell r="K582">
            <v>119.77</v>
          </cell>
          <cell r="L582">
            <v>119.77</v>
          </cell>
          <cell r="M582">
            <v>119.77</v>
          </cell>
          <cell r="N582">
            <v>119.77</v>
          </cell>
          <cell r="O582">
            <v>119.77</v>
          </cell>
          <cell r="P582">
            <v>119.77</v>
          </cell>
          <cell r="Q582">
            <v>119.77</v>
          </cell>
        </row>
        <row r="583">
          <cell r="A583">
            <v>30017</v>
          </cell>
          <cell r="B583" t="str">
            <v>Обращения по заболеванию (дети)</v>
          </cell>
          <cell r="C583" t="str">
            <v>060-Онкология</v>
          </cell>
          <cell r="D583">
            <v>-1</v>
          </cell>
          <cell r="E583" t="str">
            <v>х</v>
          </cell>
          <cell r="F583">
            <v>-1</v>
          </cell>
          <cell r="G583">
            <v>-1</v>
          </cell>
          <cell r="H583">
            <v>-1</v>
          </cell>
          <cell r="I583">
            <v>-1</v>
          </cell>
          <cell r="J583">
            <v>-1</v>
          </cell>
          <cell r="K583">
            <v>-1</v>
          </cell>
          <cell r="L583">
            <v>-1</v>
          </cell>
          <cell r="M583">
            <v>-1</v>
          </cell>
          <cell r="N583">
            <v>-1</v>
          </cell>
          <cell r="O583">
            <v>-1</v>
          </cell>
          <cell r="P583">
            <v>-1</v>
          </cell>
          <cell r="Q583">
            <v>-1</v>
          </cell>
        </row>
        <row r="584">
          <cell r="A584">
            <v>30052</v>
          </cell>
          <cell r="B584" t="str">
            <v>Разовые посещения по заболеванию (дети)</v>
          </cell>
          <cell r="C584" t="str">
            <v>060-Онкология</v>
          </cell>
          <cell r="D584">
            <v>-1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A585">
            <v>30087</v>
          </cell>
          <cell r="B585" t="str">
            <v>Посещения с профилактической целью (дети)</v>
          </cell>
          <cell r="C585" t="str">
            <v>060-Онкология</v>
          </cell>
          <cell r="D585">
            <v>-1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A586">
            <v>30122</v>
          </cell>
          <cell r="B586" t="str">
            <v>Неотложная помощь в медорганизации (дети)</v>
          </cell>
          <cell r="C586" t="str">
            <v>060-Онкология</v>
          </cell>
          <cell r="D586">
            <v>-1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A587">
            <v>30157</v>
          </cell>
          <cell r="B587" t="str">
            <v>Неотложная помощь ВНЕ медорганизации (дети)</v>
          </cell>
          <cell r="C587" t="str">
            <v>060-Онкология</v>
          </cell>
          <cell r="D587">
            <v>-1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>
            <v>30193</v>
          </cell>
          <cell r="B588" t="str">
            <v>Обращения по заболеванию (взрослые)</v>
          </cell>
          <cell r="C588" t="str">
            <v>060-Онкология</v>
          </cell>
          <cell r="E588">
            <v>2083.5500000000002</v>
          </cell>
          <cell r="F588">
            <v>2083.5500000000002</v>
          </cell>
          <cell r="G588">
            <v>2083.5500000000002</v>
          </cell>
          <cell r="H588">
            <v>2083.5500000000002</v>
          </cell>
          <cell r="I588">
            <v>2083.5500000000002</v>
          </cell>
          <cell r="J588">
            <v>2083.5500000000002</v>
          </cell>
          <cell r="K588">
            <v>2083.5500000000002</v>
          </cell>
          <cell r="L588">
            <v>2083.5500000000002</v>
          </cell>
          <cell r="M588">
            <v>2083.5500000000002</v>
          </cell>
          <cell r="N588">
            <v>2083.5500000000002</v>
          </cell>
          <cell r="O588">
            <v>2083.5500000000002</v>
          </cell>
          <cell r="P588">
            <v>2083.5500000000002</v>
          </cell>
          <cell r="Q588">
            <v>2083.5500000000002</v>
          </cell>
        </row>
        <row r="589">
          <cell r="A589">
            <v>30229</v>
          </cell>
          <cell r="B589" t="str">
            <v>Разовые посещения по заболеванию (взрослые)</v>
          </cell>
          <cell r="C589" t="str">
            <v>060-Онкология</v>
          </cell>
          <cell r="E589">
            <v>352.07</v>
          </cell>
          <cell r="F589">
            <v>352.07</v>
          </cell>
          <cell r="G589">
            <v>352.07</v>
          </cell>
          <cell r="H589">
            <v>352.07</v>
          </cell>
          <cell r="I589">
            <v>352.07</v>
          </cell>
          <cell r="J589">
            <v>352.07</v>
          </cell>
          <cell r="K589">
            <v>352.07</v>
          </cell>
          <cell r="L589">
            <v>352.07</v>
          </cell>
          <cell r="M589">
            <v>352.07</v>
          </cell>
          <cell r="N589">
            <v>352.07</v>
          </cell>
          <cell r="O589">
            <v>352.07</v>
          </cell>
          <cell r="P589">
            <v>352.07</v>
          </cell>
          <cell r="Q589">
            <v>352.07</v>
          </cell>
        </row>
        <row r="590">
          <cell r="A590">
            <v>30265</v>
          </cell>
          <cell r="B590" t="str">
            <v>Посещения с профилактической целью(взрослые)</v>
          </cell>
          <cell r="C590" t="str">
            <v>060-Онкология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A591">
            <v>30301</v>
          </cell>
          <cell r="B591" t="str">
            <v>Неотложная помощь в медорганизации (взрослые)</v>
          </cell>
          <cell r="C591" t="str">
            <v>060-Онкология</v>
          </cell>
          <cell r="E591">
            <v>910.97</v>
          </cell>
          <cell r="F591">
            <v>910.97</v>
          </cell>
          <cell r="G591">
            <v>910.97</v>
          </cell>
          <cell r="H591">
            <v>910.97</v>
          </cell>
          <cell r="I591">
            <v>910.97</v>
          </cell>
          <cell r="J591">
            <v>910.97</v>
          </cell>
          <cell r="K591">
            <v>910.97</v>
          </cell>
          <cell r="L591">
            <v>910.97</v>
          </cell>
          <cell r="M591">
            <v>910.97</v>
          </cell>
          <cell r="N591">
            <v>910.97</v>
          </cell>
          <cell r="O591">
            <v>910.97</v>
          </cell>
          <cell r="P591">
            <v>910.97</v>
          </cell>
          <cell r="Q591">
            <v>910.97</v>
          </cell>
        </row>
        <row r="592">
          <cell r="A592">
            <v>30337</v>
          </cell>
          <cell r="B592" t="str">
            <v>Неотложная помощь ВНЕ медорганизации (взрослые)</v>
          </cell>
          <cell r="C592" t="str">
            <v>060-Онкология</v>
          </cell>
          <cell r="E592">
            <v>974.59</v>
          </cell>
          <cell r="F592">
            <v>974.59</v>
          </cell>
          <cell r="G592">
            <v>974.59</v>
          </cell>
          <cell r="H592">
            <v>974.59</v>
          </cell>
          <cell r="I592">
            <v>974.59</v>
          </cell>
          <cell r="J592">
            <v>974.59</v>
          </cell>
          <cell r="K592">
            <v>974.59</v>
          </cell>
          <cell r="L592">
            <v>974.59</v>
          </cell>
          <cell r="M592">
            <v>974.59</v>
          </cell>
          <cell r="N592">
            <v>974.59</v>
          </cell>
          <cell r="O592">
            <v>974.59</v>
          </cell>
          <cell r="P592">
            <v>974.59</v>
          </cell>
          <cell r="Q592">
            <v>974.59</v>
          </cell>
        </row>
        <row r="593">
          <cell r="A593">
            <v>31017</v>
          </cell>
          <cell r="B593" t="str">
            <v>Посещения с иными целями (дети)</v>
          </cell>
          <cell r="C593" t="str">
            <v>060-Онкология</v>
          </cell>
          <cell r="D593">
            <v>-1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A594">
            <v>31053</v>
          </cell>
          <cell r="B594" t="str">
            <v>Посещения с иными целями (взрослые)</v>
          </cell>
          <cell r="C594" t="str">
            <v>060-Онкология</v>
          </cell>
          <cell r="E594">
            <v>176.03</v>
          </cell>
          <cell r="F594">
            <v>176.03</v>
          </cell>
          <cell r="G594">
            <v>176.03</v>
          </cell>
          <cell r="H594">
            <v>176.03</v>
          </cell>
          <cell r="I594">
            <v>176.03</v>
          </cell>
          <cell r="J594">
            <v>176.03</v>
          </cell>
          <cell r="K594">
            <v>176.03</v>
          </cell>
          <cell r="L594">
            <v>176.03</v>
          </cell>
          <cell r="M594">
            <v>176.03</v>
          </cell>
          <cell r="N594">
            <v>176.03</v>
          </cell>
          <cell r="O594">
            <v>176.03</v>
          </cell>
          <cell r="P594">
            <v>176.03</v>
          </cell>
          <cell r="Q594">
            <v>176.03</v>
          </cell>
        </row>
        <row r="595">
          <cell r="A595">
            <v>30029</v>
          </cell>
          <cell r="B595" t="str">
            <v>Обращения по заболеванию (дети)</v>
          </cell>
          <cell r="C595" t="str">
            <v>057-Общая врачебная практика</v>
          </cell>
          <cell r="E595">
            <v>1577.15</v>
          </cell>
          <cell r="F595">
            <v>1577.15</v>
          </cell>
          <cell r="G595">
            <v>1577.15</v>
          </cell>
          <cell r="H595">
            <v>1577.15</v>
          </cell>
          <cell r="I595">
            <v>1577.15</v>
          </cell>
          <cell r="J595">
            <v>1577.15</v>
          </cell>
          <cell r="K595">
            <v>1577.15</v>
          </cell>
          <cell r="L595">
            <v>1577.15</v>
          </cell>
          <cell r="M595">
            <v>1577.15</v>
          </cell>
          <cell r="N595">
            <v>1577.15</v>
          </cell>
          <cell r="O595">
            <v>1577.15</v>
          </cell>
          <cell r="P595">
            <v>1577.15</v>
          </cell>
          <cell r="Q595">
            <v>1577.15</v>
          </cell>
        </row>
        <row r="596">
          <cell r="A596">
            <v>30064</v>
          </cell>
          <cell r="B596" t="str">
            <v>Разовые посещения по заболеванию (дети)</v>
          </cell>
          <cell r="C596" t="str">
            <v>057-Общая врачебная практика</v>
          </cell>
          <cell r="E596">
            <v>347.22</v>
          </cell>
          <cell r="F596">
            <v>347.22</v>
          </cell>
          <cell r="G596">
            <v>347.22</v>
          </cell>
          <cell r="H596">
            <v>347.22</v>
          </cell>
          <cell r="I596">
            <v>347.22</v>
          </cell>
          <cell r="J596">
            <v>347.22</v>
          </cell>
          <cell r="K596">
            <v>347.22</v>
          </cell>
          <cell r="L596">
            <v>347.22</v>
          </cell>
          <cell r="M596">
            <v>347.22</v>
          </cell>
          <cell r="N596">
            <v>347.22</v>
          </cell>
          <cell r="O596">
            <v>347.22</v>
          </cell>
          <cell r="P596">
            <v>347.22</v>
          </cell>
          <cell r="Q596">
            <v>347.22</v>
          </cell>
        </row>
        <row r="597">
          <cell r="A597">
            <v>30099</v>
          </cell>
          <cell r="B597" t="str">
            <v>Посещения с профилактической целью (дети)</v>
          </cell>
          <cell r="C597" t="str">
            <v>057-Общая врачебная практика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A598">
            <v>30134</v>
          </cell>
          <cell r="B598" t="str">
            <v>Неотложная помощь в медорганизации (дети)</v>
          </cell>
          <cell r="C598" t="str">
            <v>057-Общая врачебная практика</v>
          </cell>
          <cell r="E598">
            <v>859.69</v>
          </cell>
          <cell r="F598">
            <v>859.69</v>
          </cell>
          <cell r="G598">
            <v>859.69</v>
          </cell>
          <cell r="H598">
            <v>859.69</v>
          </cell>
          <cell r="I598">
            <v>859.69</v>
          </cell>
          <cell r="J598">
            <v>859.69</v>
          </cell>
          <cell r="K598">
            <v>859.69</v>
          </cell>
          <cell r="L598">
            <v>859.69</v>
          </cell>
          <cell r="M598">
            <v>859.69</v>
          </cell>
          <cell r="N598">
            <v>859.69</v>
          </cell>
          <cell r="O598">
            <v>859.69</v>
          </cell>
          <cell r="P598">
            <v>859.69</v>
          </cell>
          <cell r="Q598">
            <v>859.69</v>
          </cell>
        </row>
        <row r="599">
          <cell r="A599">
            <v>30169</v>
          </cell>
          <cell r="B599" t="str">
            <v>Неотложная помощь ВНЕ медорганизации (дети)</v>
          </cell>
          <cell r="C599" t="str">
            <v>057-Общая врачебная практика</v>
          </cell>
          <cell r="E599">
            <v>919.72</v>
          </cell>
          <cell r="F599">
            <v>919.72</v>
          </cell>
          <cell r="G599">
            <v>919.72</v>
          </cell>
          <cell r="H599">
            <v>919.72</v>
          </cell>
          <cell r="I599">
            <v>919.72</v>
          </cell>
          <cell r="J599">
            <v>919.72</v>
          </cell>
          <cell r="K599">
            <v>919.72</v>
          </cell>
          <cell r="L599">
            <v>919.72</v>
          </cell>
          <cell r="M599">
            <v>919.72</v>
          </cell>
          <cell r="N599">
            <v>919.72</v>
          </cell>
          <cell r="O599">
            <v>919.72</v>
          </cell>
          <cell r="P599">
            <v>919.72</v>
          </cell>
          <cell r="Q599">
            <v>919.72</v>
          </cell>
        </row>
        <row r="600">
          <cell r="A600">
            <v>30205</v>
          </cell>
          <cell r="B600" t="str">
            <v>Обращения по заболеванию (взрослые)</v>
          </cell>
          <cell r="C600" t="str">
            <v>057-Общая врачебная практика</v>
          </cell>
          <cell r="E600">
            <v>1567.62</v>
          </cell>
          <cell r="F600">
            <v>1567.62</v>
          </cell>
          <cell r="G600">
            <v>1567.62</v>
          </cell>
          <cell r="H600">
            <v>1567.62</v>
          </cell>
          <cell r="I600">
            <v>1567.62</v>
          </cell>
          <cell r="J600">
            <v>1567.62</v>
          </cell>
          <cell r="K600">
            <v>1567.62</v>
          </cell>
          <cell r="L600">
            <v>1567.62</v>
          </cell>
          <cell r="M600">
            <v>1567.62</v>
          </cell>
          <cell r="N600">
            <v>1567.62</v>
          </cell>
          <cell r="O600">
            <v>1567.62</v>
          </cell>
          <cell r="P600">
            <v>1567.62</v>
          </cell>
          <cell r="Q600">
            <v>1567.62</v>
          </cell>
        </row>
        <row r="601">
          <cell r="A601">
            <v>30241</v>
          </cell>
          <cell r="B601" t="str">
            <v>Разовые посещения по заболеванию (взрослые)</v>
          </cell>
          <cell r="C601" t="str">
            <v>057-Общая врачебная практика</v>
          </cell>
          <cell r="E601">
            <v>345.25</v>
          </cell>
          <cell r="F601">
            <v>345.25</v>
          </cell>
          <cell r="G601">
            <v>345.25</v>
          </cell>
          <cell r="H601">
            <v>345.25</v>
          </cell>
          <cell r="I601">
            <v>345.25</v>
          </cell>
          <cell r="J601">
            <v>345.25</v>
          </cell>
          <cell r="K601">
            <v>345.25</v>
          </cell>
          <cell r="L601">
            <v>345.25</v>
          </cell>
          <cell r="M601">
            <v>345.25</v>
          </cell>
          <cell r="N601">
            <v>345.25</v>
          </cell>
          <cell r="O601">
            <v>345.25</v>
          </cell>
          <cell r="P601">
            <v>345.25</v>
          </cell>
          <cell r="Q601">
            <v>345.25</v>
          </cell>
        </row>
        <row r="602">
          <cell r="A602">
            <v>30277</v>
          </cell>
          <cell r="B602" t="str">
            <v>Посещения с профилактической целью(взрослые)</v>
          </cell>
          <cell r="C602" t="str">
            <v>057-Общая врачебная практика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</row>
        <row r="603">
          <cell r="A603">
            <v>30313</v>
          </cell>
          <cell r="B603" t="str">
            <v>Неотложная помощь в медорганизации (взрослые)</v>
          </cell>
          <cell r="C603" t="str">
            <v>057-Общая врачебная практика</v>
          </cell>
          <cell r="E603">
            <v>855.09</v>
          </cell>
          <cell r="F603">
            <v>855.09</v>
          </cell>
          <cell r="G603">
            <v>855.09</v>
          </cell>
          <cell r="H603">
            <v>855.09</v>
          </cell>
          <cell r="I603">
            <v>855.09</v>
          </cell>
          <cell r="J603">
            <v>855.09</v>
          </cell>
          <cell r="K603">
            <v>855.09</v>
          </cell>
          <cell r="L603">
            <v>855.09</v>
          </cell>
          <cell r="M603">
            <v>855.09</v>
          </cell>
          <cell r="N603">
            <v>855.09</v>
          </cell>
          <cell r="O603">
            <v>855.09</v>
          </cell>
          <cell r="P603">
            <v>855.09</v>
          </cell>
          <cell r="Q603">
            <v>855.09</v>
          </cell>
        </row>
        <row r="604">
          <cell r="A604">
            <v>30349</v>
          </cell>
          <cell r="B604" t="str">
            <v>Неотложная помощь ВНЕ медорганизации (взрослые)</v>
          </cell>
          <cell r="C604" t="str">
            <v>057-Общая врачебная практика</v>
          </cell>
          <cell r="E604">
            <v>914.8</v>
          </cell>
          <cell r="F604">
            <v>914.8</v>
          </cell>
          <cell r="G604">
            <v>914.8</v>
          </cell>
          <cell r="H604">
            <v>914.8</v>
          </cell>
          <cell r="I604">
            <v>914.8</v>
          </cell>
          <cell r="J604">
            <v>914.8</v>
          </cell>
          <cell r="K604">
            <v>914.8</v>
          </cell>
          <cell r="L604">
            <v>914.8</v>
          </cell>
          <cell r="M604">
            <v>914.8</v>
          </cell>
          <cell r="N604">
            <v>914.8</v>
          </cell>
          <cell r="O604">
            <v>914.8</v>
          </cell>
          <cell r="P604">
            <v>914.8</v>
          </cell>
          <cell r="Q604">
            <v>914.8</v>
          </cell>
        </row>
        <row r="605">
          <cell r="A605">
            <v>31029</v>
          </cell>
          <cell r="B605" t="str">
            <v>Посещения с иными целями (дети)</v>
          </cell>
          <cell r="C605" t="str">
            <v>057-Общая врачебная практика</v>
          </cell>
          <cell r="E605">
            <v>173.61</v>
          </cell>
          <cell r="F605">
            <v>173.61</v>
          </cell>
          <cell r="G605">
            <v>173.61</v>
          </cell>
          <cell r="H605">
            <v>173.61</v>
          </cell>
          <cell r="I605">
            <v>173.61</v>
          </cell>
          <cell r="J605">
            <v>173.61</v>
          </cell>
          <cell r="K605">
            <v>173.61</v>
          </cell>
          <cell r="L605">
            <v>173.61</v>
          </cell>
          <cell r="M605">
            <v>173.61</v>
          </cell>
          <cell r="N605">
            <v>173.61</v>
          </cell>
          <cell r="O605">
            <v>173.61</v>
          </cell>
          <cell r="P605">
            <v>173.61</v>
          </cell>
          <cell r="Q605">
            <v>173.61</v>
          </cell>
        </row>
        <row r="606">
          <cell r="A606">
            <v>31065</v>
          </cell>
          <cell r="B606" t="str">
            <v>Посещения с иными целями (взрослые)</v>
          </cell>
          <cell r="C606" t="str">
            <v>057-Общая врачебная практика</v>
          </cell>
          <cell r="E606">
            <v>172.63</v>
          </cell>
          <cell r="F606">
            <v>172.63</v>
          </cell>
          <cell r="G606">
            <v>172.63</v>
          </cell>
          <cell r="H606">
            <v>172.63</v>
          </cell>
          <cell r="I606">
            <v>172.63</v>
          </cell>
          <cell r="J606">
            <v>172.63</v>
          </cell>
          <cell r="K606">
            <v>172.63</v>
          </cell>
          <cell r="L606">
            <v>172.63</v>
          </cell>
          <cell r="M606">
            <v>172.63</v>
          </cell>
          <cell r="N606">
            <v>172.63</v>
          </cell>
          <cell r="O606">
            <v>172.63</v>
          </cell>
          <cell r="P606">
            <v>172.63</v>
          </cell>
          <cell r="Q606">
            <v>172.63</v>
          </cell>
        </row>
        <row r="607">
          <cell r="A607">
            <v>61011</v>
          </cell>
          <cell r="B607" t="str">
            <v>Гемодиализ  (АПП)</v>
          </cell>
          <cell r="C607" t="str">
            <v>056-Нефрология (Диализ АПП)</v>
          </cell>
          <cell r="D607">
            <v>4623.63</v>
          </cell>
          <cell r="F607">
            <v>4623.63</v>
          </cell>
          <cell r="G607">
            <v>4623.63</v>
          </cell>
          <cell r="H607">
            <v>4623.63</v>
          </cell>
          <cell r="I607">
            <v>4623.63</v>
          </cell>
          <cell r="J607">
            <v>4623.63</v>
          </cell>
          <cell r="K607">
            <v>4623.63</v>
          </cell>
          <cell r="L607">
            <v>4623.63</v>
          </cell>
          <cell r="M607">
            <v>4623.63</v>
          </cell>
          <cell r="N607">
            <v>4623.63</v>
          </cell>
          <cell r="O607">
            <v>4623.63</v>
          </cell>
          <cell r="P607">
            <v>4623.63</v>
          </cell>
          <cell r="Q607">
            <v>4623.63</v>
          </cell>
        </row>
        <row r="608">
          <cell r="A608">
            <v>61012</v>
          </cell>
          <cell r="B608" t="str">
            <v>Гемодиафильтрация (АПП)</v>
          </cell>
          <cell r="C608" t="str">
            <v>056-Нефрология (Диализ АПП)</v>
          </cell>
          <cell r="D608">
            <v>4993.5200000000004</v>
          </cell>
          <cell r="F608">
            <v>4993.5200000000004</v>
          </cell>
          <cell r="G608">
            <v>4993.5200000000004</v>
          </cell>
          <cell r="H608">
            <v>4993.5200000000004</v>
          </cell>
          <cell r="I608">
            <v>4993.5200000000004</v>
          </cell>
          <cell r="J608">
            <v>4993.5200000000004</v>
          </cell>
          <cell r="K608">
            <v>4993.5200000000004</v>
          </cell>
          <cell r="L608">
            <v>4993.5200000000004</v>
          </cell>
          <cell r="M608">
            <v>4993.5200000000004</v>
          </cell>
          <cell r="N608">
            <v>4993.5200000000004</v>
          </cell>
          <cell r="O608">
            <v>4993.5200000000004</v>
          </cell>
          <cell r="P608">
            <v>4993.5200000000004</v>
          </cell>
          <cell r="Q608">
            <v>4993.5200000000004</v>
          </cell>
        </row>
        <row r="609">
          <cell r="A609">
            <v>61013</v>
          </cell>
          <cell r="B609" t="str">
            <v>Перитониальный диализ (АПП)</v>
          </cell>
          <cell r="C609" t="str">
            <v>056-Нефрология (Диализ АПП)</v>
          </cell>
          <cell r="D609">
            <v>3328.62</v>
          </cell>
          <cell r="F609">
            <v>3328.62</v>
          </cell>
          <cell r="G609">
            <v>3328.62</v>
          </cell>
          <cell r="H609">
            <v>3328.62</v>
          </cell>
          <cell r="I609">
            <v>3328.62</v>
          </cell>
          <cell r="J609">
            <v>3328.62</v>
          </cell>
          <cell r="K609">
            <v>3328.62</v>
          </cell>
          <cell r="L609">
            <v>3328.62</v>
          </cell>
          <cell r="M609">
            <v>3328.62</v>
          </cell>
          <cell r="N609">
            <v>3328.62</v>
          </cell>
          <cell r="O609">
            <v>3328.62</v>
          </cell>
          <cell r="P609">
            <v>3328.62</v>
          </cell>
          <cell r="Q609">
            <v>3328.62</v>
          </cell>
        </row>
        <row r="610">
          <cell r="A610">
            <v>61014</v>
          </cell>
          <cell r="B610" t="str">
            <v>Перитониальный Автоматизированный Диализ (АПП)</v>
          </cell>
          <cell r="C610" t="str">
            <v>056-Нефрология (Диализ АПП)</v>
          </cell>
          <cell r="D610">
            <v>4127.49</v>
          </cell>
          <cell r="F610">
            <v>4127.49</v>
          </cell>
          <cell r="G610">
            <v>4127.49</v>
          </cell>
          <cell r="H610">
            <v>4127.49</v>
          </cell>
          <cell r="I610">
            <v>4127.49</v>
          </cell>
          <cell r="J610">
            <v>4127.49</v>
          </cell>
          <cell r="K610">
            <v>4127.49</v>
          </cell>
          <cell r="L610">
            <v>4127.49</v>
          </cell>
          <cell r="M610">
            <v>4127.49</v>
          </cell>
          <cell r="N610">
            <v>4127.49</v>
          </cell>
          <cell r="O610">
            <v>4127.49</v>
          </cell>
          <cell r="P610">
            <v>4127.49</v>
          </cell>
          <cell r="Q610">
            <v>4127.49</v>
          </cell>
        </row>
        <row r="611">
          <cell r="A611">
            <v>30016</v>
          </cell>
          <cell r="B611" t="str">
            <v>Обращения по заболеванию (дети)</v>
          </cell>
          <cell r="C611" t="str">
            <v>056-Нефрология</v>
          </cell>
          <cell r="E611">
            <v>1577.15</v>
          </cell>
          <cell r="F611">
            <v>1577.15</v>
          </cell>
          <cell r="G611">
            <v>1577.15</v>
          </cell>
          <cell r="H611">
            <v>1577.15</v>
          </cell>
          <cell r="I611">
            <v>1577.15</v>
          </cell>
          <cell r="J611">
            <v>1577.15</v>
          </cell>
          <cell r="K611">
            <v>1577.15</v>
          </cell>
          <cell r="L611">
            <v>1577.15</v>
          </cell>
          <cell r="M611">
            <v>1577.15</v>
          </cell>
          <cell r="N611">
            <v>1577.15</v>
          </cell>
          <cell r="O611">
            <v>1577.15</v>
          </cell>
          <cell r="P611">
            <v>1577.15</v>
          </cell>
          <cell r="Q611">
            <v>1577.15</v>
          </cell>
        </row>
        <row r="612">
          <cell r="A612">
            <v>30051</v>
          </cell>
          <cell r="B612" t="str">
            <v>Разовые посещения по заболеванию (дети)</v>
          </cell>
          <cell r="C612" t="str">
            <v>056-Нефрология</v>
          </cell>
          <cell r="E612">
            <v>347.22</v>
          </cell>
          <cell r="F612">
            <v>347.22</v>
          </cell>
          <cell r="G612">
            <v>347.22</v>
          </cell>
          <cell r="H612">
            <v>347.22</v>
          </cell>
          <cell r="I612">
            <v>347.22</v>
          </cell>
          <cell r="J612">
            <v>347.22</v>
          </cell>
          <cell r="K612">
            <v>347.22</v>
          </cell>
          <cell r="L612">
            <v>347.22</v>
          </cell>
          <cell r="M612">
            <v>347.22</v>
          </cell>
          <cell r="N612">
            <v>347.22</v>
          </cell>
          <cell r="O612">
            <v>347.22</v>
          </cell>
          <cell r="P612">
            <v>347.22</v>
          </cell>
          <cell r="Q612">
            <v>347.22</v>
          </cell>
        </row>
        <row r="613">
          <cell r="A613">
            <v>30086</v>
          </cell>
          <cell r="B613" t="str">
            <v>Посещения с профилактической целью (дети)</v>
          </cell>
          <cell r="C613" t="str">
            <v>056-Нефрология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>
            <v>30121</v>
          </cell>
          <cell r="B614" t="str">
            <v>Неотложная помощь в медорганизации (дети)</v>
          </cell>
          <cell r="C614" t="str">
            <v>056-Нефрология</v>
          </cell>
          <cell r="E614">
            <v>859.69</v>
          </cell>
          <cell r="F614">
            <v>859.69</v>
          </cell>
          <cell r="G614">
            <v>859.69</v>
          </cell>
          <cell r="H614">
            <v>859.69</v>
          </cell>
          <cell r="I614">
            <v>859.69</v>
          </cell>
          <cell r="J614">
            <v>859.69</v>
          </cell>
          <cell r="K614">
            <v>859.69</v>
          </cell>
          <cell r="L614">
            <v>859.69</v>
          </cell>
          <cell r="M614">
            <v>859.69</v>
          </cell>
          <cell r="N614">
            <v>859.69</v>
          </cell>
          <cell r="O614">
            <v>859.69</v>
          </cell>
          <cell r="P614">
            <v>859.69</v>
          </cell>
          <cell r="Q614">
            <v>859.69</v>
          </cell>
        </row>
        <row r="615">
          <cell r="A615">
            <v>30156</v>
          </cell>
          <cell r="B615" t="str">
            <v>Неотложная помощь ВНЕ медорганизации (дети)</v>
          </cell>
          <cell r="C615" t="str">
            <v>056-Нефрология</v>
          </cell>
          <cell r="E615">
            <v>919.72</v>
          </cell>
          <cell r="F615">
            <v>919.72</v>
          </cell>
          <cell r="G615">
            <v>919.72</v>
          </cell>
          <cell r="H615">
            <v>919.72</v>
          </cell>
          <cell r="I615">
            <v>919.72</v>
          </cell>
          <cell r="J615">
            <v>919.72</v>
          </cell>
          <cell r="K615">
            <v>919.72</v>
          </cell>
          <cell r="L615">
            <v>919.72</v>
          </cell>
          <cell r="M615">
            <v>919.72</v>
          </cell>
          <cell r="N615">
            <v>919.72</v>
          </cell>
          <cell r="O615">
            <v>919.72</v>
          </cell>
          <cell r="P615">
            <v>919.72</v>
          </cell>
          <cell r="Q615">
            <v>919.72</v>
          </cell>
        </row>
        <row r="616">
          <cell r="A616">
            <v>30192</v>
          </cell>
          <cell r="B616" t="str">
            <v>Обращения по заболеванию (взрослые)</v>
          </cell>
          <cell r="C616" t="str">
            <v>056-Нефрология</v>
          </cell>
          <cell r="E616">
            <v>1567.62</v>
          </cell>
          <cell r="F616">
            <v>1567.62</v>
          </cell>
          <cell r="G616">
            <v>1567.62</v>
          </cell>
          <cell r="H616">
            <v>1567.62</v>
          </cell>
          <cell r="I616">
            <v>1567.62</v>
          </cell>
          <cell r="J616">
            <v>1567.62</v>
          </cell>
          <cell r="K616">
            <v>1567.62</v>
          </cell>
          <cell r="L616">
            <v>1567.62</v>
          </cell>
          <cell r="M616">
            <v>1567.62</v>
          </cell>
          <cell r="N616">
            <v>1567.62</v>
          </cell>
          <cell r="O616">
            <v>1567.62</v>
          </cell>
          <cell r="P616">
            <v>1567.62</v>
          </cell>
          <cell r="Q616">
            <v>1567.62</v>
          </cell>
        </row>
        <row r="617">
          <cell r="A617">
            <v>30228</v>
          </cell>
          <cell r="B617" t="str">
            <v>Разовые посещения по заболеванию (взрослые)</v>
          </cell>
          <cell r="C617" t="str">
            <v>056-Нефрология</v>
          </cell>
          <cell r="E617">
            <v>345.25</v>
          </cell>
          <cell r="F617">
            <v>345.25</v>
          </cell>
          <cell r="G617">
            <v>345.25</v>
          </cell>
          <cell r="H617">
            <v>345.25</v>
          </cell>
          <cell r="I617">
            <v>345.25</v>
          </cell>
          <cell r="J617">
            <v>345.25</v>
          </cell>
          <cell r="K617">
            <v>345.25</v>
          </cell>
          <cell r="L617">
            <v>345.25</v>
          </cell>
          <cell r="M617">
            <v>345.25</v>
          </cell>
          <cell r="N617">
            <v>345.25</v>
          </cell>
          <cell r="O617">
            <v>345.25</v>
          </cell>
          <cell r="P617">
            <v>345.25</v>
          </cell>
          <cell r="Q617">
            <v>345.25</v>
          </cell>
        </row>
        <row r="618">
          <cell r="A618">
            <v>30264</v>
          </cell>
          <cell r="B618" t="str">
            <v>Посещения с профилактической целью(взрослые)</v>
          </cell>
          <cell r="C618" t="str">
            <v>056-Нефрология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A619">
            <v>30300</v>
          </cell>
          <cell r="B619" t="str">
            <v>Неотложная помощь в медорганизации (взрослые)</v>
          </cell>
          <cell r="C619" t="str">
            <v>056-Нефрология</v>
          </cell>
          <cell r="E619">
            <v>855.09</v>
          </cell>
          <cell r="F619">
            <v>855.09</v>
          </cell>
          <cell r="G619">
            <v>855.09</v>
          </cell>
          <cell r="H619">
            <v>855.09</v>
          </cell>
          <cell r="I619">
            <v>855.09</v>
          </cell>
          <cell r="J619">
            <v>855.09</v>
          </cell>
          <cell r="K619">
            <v>855.09</v>
          </cell>
          <cell r="L619">
            <v>855.09</v>
          </cell>
          <cell r="M619">
            <v>855.09</v>
          </cell>
          <cell r="N619">
            <v>855.09</v>
          </cell>
          <cell r="O619">
            <v>855.09</v>
          </cell>
          <cell r="P619">
            <v>855.09</v>
          </cell>
          <cell r="Q619">
            <v>855.09</v>
          </cell>
        </row>
        <row r="620">
          <cell r="A620">
            <v>30336</v>
          </cell>
          <cell r="B620" t="str">
            <v>Неотложная помощь ВНЕ медорганизации (взрослые)</v>
          </cell>
          <cell r="C620" t="str">
            <v>056-Нефрология</v>
          </cell>
          <cell r="E620">
            <v>914.8</v>
          </cell>
          <cell r="F620">
            <v>914.8</v>
          </cell>
          <cell r="G620">
            <v>914.8</v>
          </cell>
          <cell r="H620">
            <v>914.8</v>
          </cell>
          <cell r="I620">
            <v>914.8</v>
          </cell>
          <cell r="J620">
            <v>914.8</v>
          </cell>
          <cell r="K620">
            <v>914.8</v>
          </cell>
          <cell r="L620">
            <v>914.8</v>
          </cell>
          <cell r="M620">
            <v>914.8</v>
          </cell>
          <cell r="N620">
            <v>914.8</v>
          </cell>
          <cell r="O620">
            <v>914.8</v>
          </cell>
          <cell r="P620">
            <v>914.8</v>
          </cell>
          <cell r="Q620">
            <v>914.8</v>
          </cell>
        </row>
        <row r="621">
          <cell r="A621">
            <v>31016</v>
          </cell>
          <cell r="B621" t="str">
            <v>Посещения с иными целями (дети)</v>
          </cell>
          <cell r="C621" t="str">
            <v>056-Нефрология</v>
          </cell>
          <cell r="E621">
            <v>173.61</v>
          </cell>
          <cell r="F621">
            <v>173.61</v>
          </cell>
          <cell r="G621">
            <v>173.61</v>
          </cell>
          <cell r="H621">
            <v>173.61</v>
          </cell>
          <cell r="I621">
            <v>173.61</v>
          </cell>
          <cell r="J621">
            <v>173.61</v>
          </cell>
          <cell r="K621">
            <v>173.61</v>
          </cell>
          <cell r="L621">
            <v>173.61</v>
          </cell>
          <cell r="M621">
            <v>173.61</v>
          </cell>
          <cell r="N621">
            <v>173.61</v>
          </cell>
          <cell r="O621">
            <v>173.61</v>
          </cell>
          <cell r="P621">
            <v>173.61</v>
          </cell>
          <cell r="Q621">
            <v>173.61</v>
          </cell>
        </row>
        <row r="622">
          <cell r="A622">
            <v>31052</v>
          </cell>
          <cell r="B622" t="str">
            <v>Посещения с иными целями (взрослые)</v>
          </cell>
          <cell r="C622" t="str">
            <v>056-Нефрология</v>
          </cell>
          <cell r="E622">
            <v>172.63</v>
          </cell>
          <cell r="F622">
            <v>172.63</v>
          </cell>
          <cell r="G622">
            <v>172.63</v>
          </cell>
          <cell r="H622">
            <v>172.63</v>
          </cell>
          <cell r="I622">
            <v>172.63</v>
          </cell>
          <cell r="J622">
            <v>172.63</v>
          </cell>
          <cell r="K622">
            <v>172.63</v>
          </cell>
          <cell r="L622">
            <v>172.63</v>
          </cell>
          <cell r="M622">
            <v>172.63</v>
          </cell>
          <cell r="N622">
            <v>172.63</v>
          </cell>
          <cell r="O622">
            <v>172.63</v>
          </cell>
          <cell r="P622">
            <v>172.63</v>
          </cell>
          <cell r="Q622">
            <v>172.63</v>
          </cell>
        </row>
        <row r="623">
          <cell r="A623">
            <v>30015</v>
          </cell>
          <cell r="B623" t="str">
            <v>Обращения по заболеванию (дети)</v>
          </cell>
          <cell r="C623" t="str">
            <v>054-Нейрохирургия</v>
          </cell>
          <cell r="E623">
            <v>1893.65</v>
          </cell>
          <cell r="F623">
            <v>1893.65</v>
          </cell>
          <cell r="G623">
            <v>1893.65</v>
          </cell>
          <cell r="H623">
            <v>1893.65</v>
          </cell>
          <cell r="I623">
            <v>1893.65</v>
          </cell>
          <cell r="J623">
            <v>1893.65</v>
          </cell>
          <cell r="K623">
            <v>1893.65</v>
          </cell>
          <cell r="L623">
            <v>1893.65</v>
          </cell>
          <cell r="M623">
            <v>1893.65</v>
          </cell>
          <cell r="N623">
            <v>1893.65</v>
          </cell>
          <cell r="O623">
            <v>1893.65</v>
          </cell>
          <cell r="P623">
            <v>1893.65</v>
          </cell>
          <cell r="Q623">
            <v>1893.65</v>
          </cell>
        </row>
        <row r="624">
          <cell r="A624">
            <v>30050</v>
          </cell>
          <cell r="B624" t="str">
            <v>Разовые посещения по заболеванию (дети)</v>
          </cell>
          <cell r="C624" t="str">
            <v>054-Нейрохирургия</v>
          </cell>
          <cell r="E624">
            <v>353.65</v>
          </cell>
          <cell r="F624">
            <v>353.65</v>
          </cell>
          <cell r="G624">
            <v>353.65</v>
          </cell>
          <cell r="H624">
            <v>353.65</v>
          </cell>
          <cell r="I624">
            <v>353.65</v>
          </cell>
          <cell r="J624">
            <v>353.65</v>
          </cell>
          <cell r="K624">
            <v>353.65</v>
          </cell>
          <cell r="L624">
            <v>353.65</v>
          </cell>
          <cell r="M624">
            <v>353.65</v>
          </cell>
          <cell r="N624">
            <v>353.65</v>
          </cell>
          <cell r="O624">
            <v>353.65</v>
          </cell>
          <cell r="P624">
            <v>353.65</v>
          </cell>
          <cell r="Q624">
            <v>353.65</v>
          </cell>
        </row>
        <row r="625">
          <cell r="A625">
            <v>30085</v>
          </cell>
          <cell r="B625" t="str">
            <v>Посещения с профилактической целью (дети)</v>
          </cell>
          <cell r="C625" t="str">
            <v>054-Нейрохирургия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</row>
        <row r="626">
          <cell r="A626">
            <v>30120</v>
          </cell>
          <cell r="B626" t="str">
            <v>Неотложная помощь в медорганизации (дети)</v>
          </cell>
          <cell r="C626" t="str">
            <v>054-Нейрохирургия</v>
          </cell>
          <cell r="E626">
            <v>914.67</v>
          </cell>
          <cell r="F626">
            <v>914.67</v>
          </cell>
          <cell r="G626">
            <v>914.67</v>
          </cell>
          <cell r="H626">
            <v>914.67</v>
          </cell>
          <cell r="I626">
            <v>914.67</v>
          </cell>
          <cell r="J626">
            <v>914.67</v>
          </cell>
          <cell r="K626">
            <v>914.67</v>
          </cell>
          <cell r="L626">
            <v>914.67</v>
          </cell>
          <cell r="M626">
            <v>914.67</v>
          </cell>
          <cell r="N626">
            <v>914.67</v>
          </cell>
          <cell r="O626">
            <v>914.67</v>
          </cell>
          <cell r="P626">
            <v>914.67</v>
          </cell>
          <cell r="Q626">
            <v>914.67</v>
          </cell>
        </row>
        <row r="627">
          <cell r="A627">
            <v>30155</v>
          </cell>
          <cell r="B627" t="str">
            <v>Неотложная помощь ВНЕ медорганизации (дети)</v>
          </cell>
          <cell r="C627" t="str">
            <v>054-Нейрохирургия</v>
          </cell>
          <cell r="E627">
            <v>978.54</v>
          </cell>
          <cell r="F627">
            <v>978.54</v>
          </cell>
          <cell r="G627">
            <v>978.54</v>
          </cell>
          <cell r="H627">
            <v>978.54</v>
          </cell>
          <cell r="I627">
            <v>978.54</v>
          </cell>
          <cell r="J627">
            <v>978.54</v>
          </cell>
          <cell r="K627">
            <v>978.54</v>
          </cell>
          <cell r="L627">
            <v>978.54</v>
          </cell>
          <cell r="M627">
            <v>978.54</v>
          </cell>
          <cell r="N627">
            <v>978.54</v>
          </cell>
          <cell r="O627">
            <v>978.54</v>
          </cell>
          <cell r="P627">
            <v>978.54</v>
          </cell>
          <cell r="Q627">
            <v>978.54</v>
          </cell>
        </row>
        <row r="628">
          <cell r="A628">
            <v>30191</v>
          </cell>
          <cell r="B628" t="str">
            <v>Обращения по заболеванию (взрослые)</v>
          </cell>
          <cell r="C628" t="str">
            <v>054-Нейрохирургия</v>
          </cell>
          <cell r="E628">
            <v>1885.11</v>
          </cell>
          <cell r="F628">
            <v>1885.11</v>
          </cell>
          <cell r="G628">
            <v>1885.11</v>
          </cell>
          <cell r="H628">
            <v>1885.11</v>
          </cell>
          <cell r="I628">
            <v>1885.11</v>
          </cell>
          <cell r="J628">
            <v>1885.11</v>
          </cell>
          <cell r="K628">
            <v>1885.11</v>
          </cell>
          <cell r="L628">
            <v>1885.11</v>
          </cell>
          <cell r="M628">
            <v>1885.11</v>
          </cell>
          <cell r="N628">
            <v>1885.11</v>
          </cell>
          <cell r="O628">
            <v>1885.11</v>
          </cell>
          <cell r="P628">
            <v>1885.11</v>
          </cell>
          <cell r="Q628">
            <v>1885.11</v>
          </cell>
        </row>
        <row r="629">
          <cell r="A629">
            <v>30227</v>
          </cell>
          <cell r="B629" t="str">
            <v>Разовые посещения по заболеванию (взрослые)</v>
          </cell>
          <cell r="C629" t="str">
            <v>054-Нейрохирургия</v>
          </cell>
          <cell r="E629">
            <v>352.07</v>
          </cell>
          <cell r="F629">
            <v>352.07</v>
          </cell>
          <cell r="G629">
            <v>352.07</v>
          </cell>
          <cell r="H629">
            <v>352.07</v>
          </cell>
          <cell r="I629">
            <v>352.07</v>
          </cell>
          <cell r="J629">
            <v>352.07</v>
          </cell>
          <cell r="K629">
            <v>352.07</v>
          </cell>
          <cell r="L629">
            <v>352.07</v>
          </cell>
          <cell r="M629">
            <v>352.07</v>
          </cell>
          <cell r="N629">
            <v>352.07</v>
          </cell>
          <cell r="O629">
            <v>352.07</v>
          </cell>
          <cell r="P629">
            <v>352.07</v>
          </cell>
          <cell r="Q629">
            <v>352.07</v>
          </cell>
        </row>
        <row r="630">
          <cell r="A630">
            <v>30263</v>
          </cell>
          <cell r="B630" t="str">
            <v>Посещения с профилактической целью(взрослые)</v>
          </cell>
          <cell r="C630" t="str">
            <v>054-Нейрохирургия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</row>
        <row r="631">
          <cell r="A631">
            <v>30299</v>
          </cell>
          <cell r="B631" t="str">
            <v>Неотложная помощь в медорганизации (взрослые)</v>
          </cell>
          <cell r="C631" t="str">
            <v>054-Нейрохирургия</v>
          </cell>
          <cell r="E631">
            <v>910.97</v>
          </cell>
          <cell r="F631">
            <v>910.97</v>
          </cell>
          <cell r="G631">
            <v>910.97</v>
          </cell>
          <cell r="H631">
            <v>910.97</v>
          </cell>
          <cell r="I631">
            <v>910.97</v>
          </cell>
          <cell r="J631">
            <v>910.97</v>
          </cell>
          <cell r="K631">
            <v>910.97</v>
          </cell>
          <cell r="L631">
            <v>910.97</v>
          </cell>
          <cell r="M631">
            <v>910.97</v>
          </cell>
          <cell r="N631">
            <v>910.97</v>
          </cell>
          <cell r="O631">
            <v>910.97</v>
          </cell>
          <cell r="P631">
            <v>910.97</v>
          </cell>
          <cell r="Q631">
            <v>910.97</v>
          </cell>
        </row>
        <row r="632">
          <cell r="A632">
            <v>30335</v>
          </cell>
          <cell r="B632" t="str">
            <v>Неотложная помощь ВНЕ медорганизации (взрослые)</v>
          </cell>
          <cell r="C632" t="str">
            <v>054-Нейрохирургия</v>
          </cell>
          <cell r="E632">
            <v>974.59</v>
          </cell>
          <cell r="F632">
            <v>974.59</v>
          </cell>
          <cell r="G632">
            <v>974.59</v>
          </cell>
          <cell r="H632">
            <v>974.59</v>
          </cell>
          <cell r="I632">
            <v>974.59</v>
          </cell>
          <cell r="J632">
            <v>974.59</v>
          </cell>
          <cell r="K632">
            <v>974.59</v>
          </cell>
          <cell r="L632">
            <v>974.59</v>
          </cell>
          <cell r="M632">
            <v>974.59</v>
          </cell>
          <cell r="N632">
            <v>974.59</v>
          </cell>
          <cell r="O632">
            <v>974.59</v>
          </cell>
          <cell r="P632">
            <v>974.59</v>
          </cell>
          <cell r="Q632">
            <v>974.59</v>
          </cell>
        </row>
        <row r="633">
          <cell r="A633">
            <v>31015</v>
          </cell>
          <cell r="B633" t="str">
            <v>Посещения с иными целями (дети)</v>
          </cell>
          <cell r="C633" t="str">
            <v>054-Нейрохирургия</v>
          </cell>
          <cell r="E633">
            <v>176.83</v>
          </cell>
          <cell r="F633">
            <v>176.83</v>
          </cell>
          <cell r="G633">
            <v>176.83</v>
          </cell>
          <cell r="H633">
            <v>176.83</v>
          </cell>
          <cell r="I633">
            <v>176.83</v>
          </cell>
          <cell r="J633">
            <v>176.83</v>
          </cell>
          <cell r="K633">
            <v>176.83</v>
          </cell>
          <cell r="L633">
            <v>176.83</v>
          </cell>
          <cell r="M633">
            <v>176.83</v>
          </cell>
          <cell r="N633">
            <v>176.83</v>
          </cell>
          <cell r="O633">
            <v>176.83</v>
          </cell>
          <cell r="P633">
            <v>176.83</v>
          </cell>
          <cell r="Q633">
            <v>176.83</v>
          </cell>
        </row>
        <row r="634">
          <cell r="A634">
            <v>31051</v>
          </cell>
          <cell r="B634" t="str">
            <v>Посещения с иными целями (взрослые)</v>
          </cell>
          <cell r="C634" t="str">
            <v>054-Нейрохирургия</v>
          </cell>
          <cell r="E634">
            <v>176.03</v>
          </cell>
          <cell r="F634">
            <v>176.03</v>
          </cell>
          <cell r="G634">
            <v>176.03</v>
          </cell>
          <cell r="H634">
            <v>176.03</v>
          </cell>
          <cell r="I634">
            <v>176.03</v>
          </cell>
          <cell r="J634">
            <v>176.03</v>
          </cell>
          <cell r="K634">
            <v>176.03</v>
          </cell>
          <cell r="L634">
            <v>176.03</v>
          </cell>
          <cell r="M634">
            <v>176.03</v>
          </cell>
          <cell r="N634">
            <v>176.03</v>
          </cell>
          <cell r="O634">
            <v>176.03</v>
          </cell>
          <cell r="P634">
            <v>176.03</v>
          </cell>
          <cell r="Q634">
            <v>176.03</v>
          </cell>
        </row>
        <row r="635">
          <cell r="A635">
            <v>30014</v>
          </cell>
          <cell r="B635" t="str">
            <v>Обращения по заболеванию (дети)</v>
          </cell>
          <cell r="C635" t="str">
            <v>053-Неврология</v>
          </cell>
          <cell r="E635">
            <v>2209.75</v>
          </cell>
          <cell r="F635">
            <v>2209.75</v>
          </cell>
          <cell r="G635">
            <v>2209.75</v>
          </cell>
          <cell r="H635">
            <v>2209.75</v>
          </cell>
          <cell r="I635">
            <v>2209.75</v>
          </cell>
          <cell r="J635">
            <v>2209.75</v>
          </cell>
          <cell r="K635">
            <v>2209.75</v>
          </cell>
          <cell r="L635">
            <v>2209.75</v>
          </cell>
          <cell r="M635">
            <v>2209.75</v>
          </cell>
          <cell r="N635">
            <v>2209.75</v>
          </cell>
          <cell r="O635">
            <v>2209.75</v>
          </cell>
          <cell r="P635">
            <v>2209.75</v>
          </cell>
          <cell r="Q635">
            <v>2209.75</v>
          </cell>
        </row>
        <row r="636">
          <cell r="A636">
            <v>30049</v>
          </cell>
          <cell r="B636" t="str">
            <v>Разовые посещения по заболеванию (дети)</v>
          </cell>
          <cell r="C636" t="str">
            <v>053-Неврология</v>
          </cell>
          <cell r="E636">
            <v>445.77</v>
          </cell>
          <cell r="F636">
            <v>445.77</v>
          </cell>
          <cell r="G636">
            <v>445.77</v>
          </cell>
          <cell r="H636">
            <v>445.77</v>
          </cell>
          <cell r="I636">
            <v>445.77</v>
          </cell>
          <cell r="J636">
            <v>445.77</v>
          </cell>
          <cell r="K636">
            <v>445.77</v>
          </cell>
          <cell r="L636">
            <v>445.77</v>
          </cell>
          <cell r="M636">
            <v>445.77</v>
          </cell>
          <cell r="N636">
            <v>445.77</v>
          </cell>
          <cell r="O636">
            <v>445.77</v>
          </cell>
          <cell r="P636">
            <v>445.77</v>
          </cell>
          <cell r="Q636">
            <v>445.77</v>
          </cell>
        </row>
        <row r="637">
          <cell r="A637">
            <v>30084</v>
          </cell>
          <cell r="B637" t="str">
            <v>Посещения с профилактической целью (дети)</v>
          </cell>
          <cell r="C637" t="str">
            <v>053-Неврология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</row>
        <row r="638">
          <cell r="A638">
            <v>30119</v>
          </cell>
          <cell r="B638" t="str">
            <v>Неотложная помощь в медорганизации (дети)</v>
          </cell>
          <cell r="C638" t="str">
            <v>053-Неврология</v>
          </cell>
          <cell r="E638">
            <v>1089.51</v>
          </cell>
          <cell r="F638">
            <v>1089.51</v>
          </cell>
          <cell r="G638">
            <v>1089.51</v>
          </cell>
          <cell r="H638">
            <v>1089.51</v>
          </cell>
          <cell r="I638">
            <v>1089.51</v>
          </cell>
          <cell r="J638">
            <v>1089.51</v>
          </cell>
          <cell r="K638">
            <v>1089.51</v>
          </cell>
          <cell r="L638">
            <v>1089.51</v>
          </cell>
          <cell r="M638">
            <v>1089.51</v>
          </cell>
          <cell r="N638">
            <v>1089.51</v>
          </cell>
          <cell r="O638">
            <v>1089.51</v>
          </cell>
          <cell r="P638">
            <v>1089.51</v>
          </cell>
          <cell r="Q638">
            <v>1089.51</v>
          </cell>
        </row>
        <row r="639">
          <cell r="A639">
            <v>30154</v>
          </cell>
          <cell r="B639" t="str">
            <v>Неотложная помощь ВНЕ медорганизации (дети)</v>
          </cell>
          <cell r="C639" t="str">
            <v>053-Неврология</v>
          </cell>
          <cell r="E639">
            <v>1165.5899999999999</v>
          </cell>
          <cell r="F639">
            <v>1165.5899999999999</v>
          </cell>
          <cell r="G639">
            <v>1165.5899999999999</v>
          </cell>
          <cell r="H639">
            <v>1165.5899999999999</v>
          </cell>
          <cell r="I639">
            <v>1165.5899999999999</v>
          </cell>
          <cell r="J639">
            <v>1165.5899999999999</v>
          </cell>
          <cell r="K639">
            <v>1165.5899999999999</v>
          </cell>
          <cell r="L639">
            <v>1165.5899999999999</v>
          </cell>
          <cell r="M639">
            <v>1165.5899999999999</v>
          </cell>
          <cell r="N639">
            <v>1165.5899999999999</v>
          </cell>
          <cell r="O639">
            <v>1165.5899999999999</v>
          </cell>
          <cell r="P639">
            <v>1165.5899999999999</v>
          </cell>
          <cell r="Q639">
            <v>1165.5899999999999</v>
          </cell>
        </row>
        <row r="640">
          <cell r="A640">
            <v>30190</v>
          </cell>
          <cell r="B640" t="str">
            <v>Обращения по заболеванию (взрослые)</v>
          </cell>
          <cell r="C640" t="str">
            <v>053-Неврология</v>
          </cell>
          <cell r="E640">
            <v>2043.86</v>
          </cell>
          <cell r="F640">
            <v>2043.86</v>
          </cell>
          <cell r="G640">
            <v>2043.86</v>
          </cell>
          <cell r="H640">
            <v>2043.86</v>
          </cell>
          <cell r="I640">
            <v>2043.86</v>
          </cell>
          <cell r="J640">
            <v>2043.86</v>
          </cell>
          <cell r="K640">
            <v>2043.86</v>
          </cell>
          <cell r="L640">
            <v>2043.86</v>
          </cell>
          <cell r="M640">
            <v>2043.86</v>
          </cell>
          <cell r="N640">
            <v>2043.86</v>
          </cell>
          <cell r="O640">
            <v>2043.86</v>
          </cell>
          <cell r="P640">
            <v>2043.86</v>
          </cell>
          <cell r="Q640">
            <v>2043.86</v>
          </cell>
        </row>
        <row r="641">
          <cell r="A641">
            <v>30226</v>
          </cell>
          <cell r="B641" t="str">
            <v>Разовые посещения по заболеванию (взрослые)</v>
          </cell>
          <cell r="C641" t="str">
            <v>053-Неврология</v>
          </cell>
          <cell r="E641">
            <v>413.58</v>
          </cell>
          <cell r="F641">
            <v>413.58</v>
          </cell>
          <cell r="G641">
            <v>413.58</v>
          </cell>
          <cell r="H641">
            <v>413.58</v>
          </cell>
          <cell r="I641">
            <v>413.58</v>
          </cell>
          <cell r="J641">
            <v>413.58</v>
          </cell>
          <cell r="K641">
            <v>413.58</v>
          </cell>
          <cell r="L641">
            <v>413.58</v>
          </cell>
          <cell r="M641">
            <v>413.58</v>
          </cell>
          <cell r="N641">
            <v>413.58</v>
          </cell>
          <cell r="O641">
            <v>413.58</v>
          </cell>
          <cell r="P641">
            <v>413.58</v>
          </cell>
          <cell r="Q641">
            <v>413.58</v>
          </cell>
        </row>
        <row r="642">
          <cell r="A642">
            <v>30262</v>
          </cell>
          <cell r="B642" t="str">
            <v>Посещения с профилактической целью(взрослые)</v>
          </cell>
          <cell r="C642" t="str">
            <v>053-Неврология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</row>
        <row r="643">
          <cell r="A643">
            <v>30298</v>
          </cell>
          <cell r="B643" t="str">
            <v>Неотложная помощь в медорганизации (взрослые)</v>
          </cell>
          <cell r="C643" t="str">
            <v>053-Неврология</v>
          </cell>
          <cell r="E643">
            <v>1014.43</v>
          </cell>
          <cell r="F643">
            <v>1014.43</v>
          </cell>
          <cell r="G643">
            <v>1014.43</v>
          </cell>
          <cell r="H643">
            <v>1014.43</v>
          </cell>
          <cell r="I643">
            <v>1014.43</v>
          </cell>
          <cell r="J643">
            <v>1014.43</v>
          </cell>
          <cell r="K643">
            <v>1014.43</v>
          </cell>
          <cell r="L643">
            <v>1014.43</v>
          </cell>
          <cell r="M643">
            <v>1014.43</v>
          </cell>
          <cell r="N643">
            <v>1014.43</v>
          </cell>
          <cell r="O643">
            <v>1014.43</v>
          </cell>
          <cell r="P643">
            <v>1014.43</v>
          </cell>
          <cell r="Q643">
            <v>1014.43</v>
          </cell>
        </row>
        <row r="644">
          <cell r="A644">
            <v>30334</v>
          </cell>
          <cell r="B644" t="str">
            <v>Неотложная помощь ВНЕ медорганизации (взрослые)</v>
          </cell>
          <cell r="C644" t="str">
            <v>053-Неврология</v>
          </cell>
          <cell r="E644">
            <v>1085.27</v>
          </cell>
          <cell r="F644">
            <v>1085.27</v>
          </cell>
          <cell r="G644">
            <v>1085.27</v>
          </cell>
          <cell r="H644">
            <v>1085.27</v>
          </cell>
          <cell r="I644">
            <v>1085.27</v>
          </cell>
          <cell r="J644">
            <v>1085.27</v>
          </cell>
          <cell r="K644">
            <v>1085.27</v>
          </cell>
          <cell r="L644">
            <v>1085.27</v>
          </cell>
          <cell r="M644">
            <v>1085.27</v>
          </cell>
          <cell r="N644">
            <v>1085.27</v>
          </cell>
          <cell r="O644">
            <v>1085.27</v>
          </cell>
          <cell r="P644">
            <v>1085.27</v>
          </cell>
          <cell r="Q644">
            <v>1085.27</v>
          </cell>
        </row>
        <row r="645">
          <cell r="A645">
            <v>31014</v>
          </cell>
          <cell r="B645" t="str">
            <v>Посещения с иными целями (дети)</v>
          </cell>
          <cell r="C645" t="str">
            <v>053-Неврология</v>
          </cell>
          <cell r="E645">
            <v>222.89</v>
          </cell>
          <cell r="F645">
            <v>222.89</v>
          </cell>
          <cell r="G645">
            <v>222.89</v>
          </cell>
          <cell r="H645">
            <v>222.89</v>
          </cell>
          <cell r="I645">
            <v>222.89</v>
          </cell>
          <cell r="J645">
            <v>222.89</v>
          </cell>
          <cell r="K645">
            <v>222.89</v>
          </cell>
          <cell r="L645">
            <v>222.89</v>
          </cell>
          <cell r="M645">
            <v>222.89</v>
          </cell>
          <cell r="N645">
            <v>222.89</v>
          </cell>
          <cell r="O645">
            <v>222.89</v>
          </cell>
          <cell r="P645">
            <v>222.89</v>
          </cell>
          <cell r="Q645">
            <v>222.89</v>
          </cell>
        </row>
        <row r="646">
          <cell r="A646">
            <v>31050</v>
          </cell>
          <cell r="B646" t="str">
            <v>Посещения с иными целями (взрослые)</v>
          </cell>
          <cell r="C646" t="str">
            <v>053-Неврология</v>
          </cell>
          <cell r="E646">
            <v>206.79</v>
          </cell>
          <cell r="F646">
            <v>206.79</v>
          </cell>
          <cell r="G646">
            <v>206.79</v>
          </cell>
          <cell r="H646">
            <v>206.79</v>
          </cell>
          <cell r="I646">
            <v>206.79</v>
          </cell>
          <cell r="J646">
            <v>206.79</v>
          </cell>
          <cell r="K646">
            <v>206.79</v>
          </cell>
          <cell r="L646">
            <v>206.79</v>
          </cell>
          <cell r="M646">
            <v>206.79</v>
          </cell>
          <cell r="N646">
            <v>206.79</v>
          </cell>
          <cell r="O646">
            <v>206.79</v>
          </cell>
          <cell r="P646">
            <v>206.79</v>
          </cell>
          <cell r="Q646">
            <v>206.79</v>
          </cell>
        </row>
        <row r="647">
          <cell r="A647">
            <v>30013</v>
          </cell>
          <cell r="B647" t="str">
            <v>Обращения по заболеванию (дети)</v>
          </cell>
          <cell r="C647" t="str">
            <v>030-Колопроктология</v>
          </cell>
          <cell r="E647">
            <v>1893.65</v>
          </cell>
          <cell r="F647">
            <v>1893.65</v>
          </cell>
          <cell r="G647">
            <v>1893.65</v>
          </cell>
          <cell r="H647">
            <v>1893.65</v>
          </cell>
          <cell r="I647">
            <v>1893.65</v>
          </cell>
          <cell r="J647">
            <v>1893.65</v>
          </cell>
          <cell r="K647">
            <v>1893.65</v>
          </cell>
          <cell r="L647">
            <v>1893.65</v>
          </cell>
          <cell r="M647">
            <v>1893.65</v>
          </cell>
          <cell r="N647">
            <v>1893.65</v>
          </cell>
          <cell r="O647">
            <v>1893.65</v>
          </cell>
          <cell r="P647">
            <v>1893.65</v>
          </cell>
          <cell r="Q647">
            <v>1893.65</v>
          </cell>
        </row>
        <row r="648">
          <cell r="A648">
            <v>30048</v>
          </cell>
          <cell r="B648" t="str">
            <v>Разовые посещения по заболеванию (дети)</v>
          </cell>
          <cell r="C648" t="str">
            <v>030-Колопроктология</v>
          </cell>
          <cell r="E648">
            <v>353.65</v>
          </cell>
          <cell r="F648">
            <v>353.65</v>
          </cell>
          <cell r="G648">
            <v>353.65</v>
          </cell>
          <cell r="H648">
            <v>353.65</v>
          </cell>
          <cell r="I648">
            <v>353.65</v>
          </cell>
          <cell r="J648">
            <v>353.65</v>
          </cell>
          <cell r="K648">
            <v>353.65</v>
          </cell>
          <cell r="L648">
            <v>353.65</v>
          </cell>
          <cell r="M648">
            <v>353.65</v>
          </cell>
          <cell r="N648">
            <v>353.65</v>
          </cell>
          <cell r="O648">
            <v>353.65</v>
          </cell>
          <cell r="P648">
            <v>353.65</v>
          </cell>
          <cell r="Q648">
            <v>353.65</v>
          </cell>
        </row>
        <row r="649">
          <cell r="A649">
            <v>30083</v>
          </cell>
          <cell r="B649" t="str">
            <v>Посещения с профилактической целью (дети)</v>
          </cell>
          <cell r="C649" t="str">
            <v>030-Колопроктология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A650">
            <v>30118</v>
          </cell>
          <cell r="B650" t="str">
            <v>Неотложная помощь в медорганизации (дети)</v>
          </cell>
          <cell r="C650" t="str">
            <v>030-Колопроктология</v>
          </cell>
          <cell r="E650">
            <v>914.67</v>
          </cell>
          <cell r="F650">
            <v>914.67</v>
          </cell>
          <cell r="G650">
            <v>914.67</v>
          </cell>
          <cell r="H650">
            <v>914.67</v>
          </cell>
          <cell r="I650">
            <v>914.67</v>
          </cell>
          <cell r="J650">
            <v>914.67</v>
          </cell>
          <cell r="K650">
            <v>914.67</v>
          </cell>
          <cell r="L650">
            <v>914.67</v>
          </cell>
          <cell r="M650">
            <v>914.67</v>
          </cell>
          <cell r="N650">
            <v>914.67</v>
          </cell>
          <cell r="O650">
            <v>914.67</v>
          </cell>
          <cell r="P650">
            <v>914.67</v>
          </cell>
          <cell r="Q650">
            <v>914.67</v>
          </cell>
        </row>
        <row r="651">
          <cell r="A651">
            <v>30153</v>
          </cell>
          <cell r="B651" t="str">
            <v>Неотложная помощь ВНЕ медорганизации (дети)</v>
          </cell>
          <cell r="C651" t="str">
            <v>030-Колопроктология</v>
          </cell>
          <cell r="E651">
            <v>978.54</v>
          </cell>
          <cell r="F651">
            <v>978.54</v>
          </cell>
          <cell r="G651">
            <v>978.54</v>
          </cell>
          <cell r="H651">
            <v>978.54</v>
          </cell>
          <cell r="I651">
            <v>978.54</v>
          </cell>
          <cell r="J651">
            <v>978.54</v>
          </cell>
          <cell r="K651">
            <v>978.54</v>
          </cell>
          <cell r="L651">
            <v>978.54</v>
          </cell>
          <cell r="M651">
            <v>978.54</v>
          </cell>
          <cell r="N651">
            <v>978.54</v>
          </cell>
          <cell r="O651">
            <v>978.54</v>
          </cell>
          <cell r="P651">
            <v>978.54</v>
          </cell>
          <cell r="Q651">
            <v>978.54</v>
          </cell>
        </row>
        <row r="652">
          <cell r="A652">
            <v>30189</v>
          </cell>
          <cell r="B652" t="str">
            <v>Обращения по заболеванию (взрослые)</v>
          </cell>
          <cell r="C652" t="str">
            <v>030-Колопроктология</v>
          </cell>
          <cell r="E652">
            <v>1885.11</v>
          </cell>
          <cell r="F652">
            <v>1885.11</v>
          </cell>
          <cell r="G652">
            <v>1885.11</v>
          </cell>
          <cell r="H652">
            <v>1885.11</v>
          </cell>
          <cell r="I652">
            <v>1885.11</v>
          </cell>
          <cell r="J652">
            <v>1885.11</v>
          </cell>
          <cell r="K652">
            <v>1885.11</v>
          </cell>
          <cell r="L652">
            <v>1885.11</v>
          </cell>
          <cell r="M652">
            <v>1885.11</v>
          </cell>
          <cell r="N652">
            <v>1885.11</v>
          </cell>
          <cell r="O652">
            <v>1885.11</v>
          </cell>
          <cell r="P652">
            <v>1885.11</v>
          </cell>
          <cell r="Q652">
            <v>1885.11</v>
          </cell>
        </row>
        <row r="653">
          <cell r="A653">
            <v>30225</v>
          </cell>
          <cell r="B653" t="str">
            <v>Разовые посещения по заболеванию (взрослые)</v>
          </cell>
          <cell r="C653" t="str">
            <v>030-Колопроктология</v>
          </cell>
          <cell r="E653">
            <v>352.07</v>
          </cell>
          <cell r="F653">
            <v>352.07</v>
          </cell>
          <cell r="G653">
            <v>352.07</v>
          </cell>
          <cell r="H653">
            <v>352.07</v>
          </cell>
          <cell r="I653">
            <v>352.07</v>
          </cell>
          <cell r="J653">
            <v>352.07</v>
          </cell>
          <cell r="K653">
            <v>352.07</v>
          </cell>
          <cell r="L653">
            <v>352.07</v>
          </cell>
          <cell r="M653">
            <v>352.07</v>
          </cell>
          <cell r="N653">
            <v>352.07</v>
          </cell>
          <cell r="O653">
            <v>352.07</v>
          </cell>
          <cell r="P653">
            <v>352.07</v>
          </cell>
          <cell r="Q653">
            <v>352.07</v>
          </cell>
        </row>
        <row r="654">
          <cell r="A654">
            <v>30261</v>
          </cell>
          <cell r="B654" t="str">
            <v>Посещения с профилактической целью(взрослые)</v>
          </cell>
          <cell r="C654" t="str">
            <v>030-Колопроктология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A655">
            <v>30297</v>
          </cell>
          <cell r="B655" t="str">
            <v>Неотложная помощь в медорганизации (взрослые)</v>
          </cell>
          <cell r="C655" t="str">
            <v>030-Колопроктология</v>
          </cell>
          <cell r="E655">
            <v>910.97</v>
          </cell>
          <cell r="F655">
            <v>910.97</v>
          </cell>
          <cell r="G655">
            <v>910.97</v>
          </cell>
          <cell r="H655">
            <v>910.97</v>
          </cell>
          <cell r="I655">
            <v>910.97</v>
          </cell>
          <cell r="J655">
            <v>910.97</v>
          </cell>
          <cell r="K655">
            <v>910.97</v>
          </cell>
          <cell r="L655">
            <v>910.97</v>
          </cell>
          <cell r="M655">
            <v>910.97</v>
          </cell>
          <cell r="N655">
            <v>910.97</v>
          </cell>
          <cell r="O655">
            <v>910.97</v>
          </cell>
          <cell r="P655">
            <v>910.97</v>
          </cell>
          <cell r="Q655">
            <v>910.97</v>
          </cell>
        </row>
        <row r="656">
          <cell r="A656">
            <v>30333</v>
          </cell>
          <cell r="B656" t="str">
            <v>Неотложная помощь ВНЕ медорганизации (взрослые)</v>
          </cell>
          <cell r="C656" t="str">
            <v>030-Колопроктология</v>
          </cell>
          <cell r="E656">
            <v>974.59</v>
          </cell>
          <cell r="F656">
            <v>974.59</v>
          </cell>
          <cell r="G656">
            <v>974.59</v>
          </cell>
          <cell r="H656">
            <v>974.59</v>
          </cell>
          <cell r="I656">
            <v>974.59</v>
          </cell>
          <cell r="J656">
            <v>974.59</v>
          </cell>
          <cell r="K656">
            <v>974.59</v>
          </cell>
          <cell r="L656">
            <v>974.59</v>
          </cell>
          <cell r="M656">
            <v>974.59</v>
          </cell>
          <cell r="N656">
            <v>974.59</v>
          </cell>
          <cell r="O656">
            <v>974.59</v>
          </cell>
          <cell r="P656">
            <v>974.59</v>
          </cell>
          <cell r="Q656">
            <v>974.59</v>
          </cell>
        </row>
        <row r="657">
          <cell r="A657">
            <v>31013</v>
          </cell>
          <cell r="B657" t="str">
            <v>Посещения с иными целями (дети)</v>
          </cell>
          <cell r="C657" t="str">
            <v>030-Колопроктология</v>
          </cell>
          <cell r="E657">
            <v>176.83</v>
          </cell>
          <cell r="F657">
            <v>176.83</v>
          </cell>
          <cell r="G657">
            <v>176.83</v>
          </cell>
          <cell r="H657">
            <v>176.83</v>
          </cell>
          <cell r="I657">
            <v>176.83</v>
          </cell>
          <cell r="J657">
            <v>176.83</v>
          </cell>
          <cell r="K657">
            <v>176.83</v>
          </cell>
          <cell r="L657">
            <v>176.83</v>
          </cell>
          <cell r="M657">
            <v>176.83</v>
          </cell>
          <cell r="N657">
            <v>176.83</v>
          </cell>
          <cell r="O657">
            <v>176.83</v>
          </cell>
          <cell r="P657">
            <v>176.83</v>
          </cell>
          <cell r="Q657">
            <v>176.83</v>
          </cell>
        </row>
        <row r="658">
          <cell r="A658">
            <v>31049</v>
          </cell>
          <cell r="B658" t="str">
            <v>Посещения с иными целями (взрослые)</v>
          </cell>
          <cell r="C658" t="str">
            <v>030-Колопроктология</v>
          </cell>
          <cell r="E658">
            <v>176.03</v>
          </cell>
          <cell r="F658">
            <v>176.03</v>
          </cell>
          <cell r="G658">
            <v>176.03</v>
          </cell>
          <cell r="H658">
            <v>176.03</v>
          </cell>
          <cell r="I658">
            <v>176.03</v>
          </cell>
          <cell r="J658">
            <v>176.03</v>
          </cell>
          <cell r="K658">
            <v>176.03</v>
          </cell>
          <cell r="L658">
            <v>176.03</v>
          </cell>
          <cell r="M658">
            <v>176.03</v>
          </cell>
          <cell r="N658">
            <v>176.03</v>
          </cell>
          <cell r="O658">
            <v>176.03</v>
          </cell>
          <cell r="P658">
            <v>176.03</v>
          </cell>
          <cell r="Q658">
            <v>176.03</v>
          </cell>
        </row>
        <row r="659">
          <cell r="A659">
            <v>30012</v>
          </cell>
          <cell r="B659" t="str">
            <v>Обращения по заболеванию (дети)</v>
          </cell>
          <cell r="C659" t="str">
            <v>029-Кардиология</v>
          </cell>
          <cell r="D659">
            <v>-1</v>
          </cell>
          <cell r="E659" t="str">
            <v>х</v>
          </cell>
          <cell r="F659">
            <v>-1</v>
          </cell>
          <cell r="G659">
            <v>-1</v>
          </cell>
          <cell r="H659">
            <v>-1</v>
          </cell>
          <cell r="I659">
            <v>-1</v>
          </cell>
          <cell r="J659">
            <v>-1</v>
          </cell>
          <cell r="K659">
            <v>-1</v>
          </cell>
          <cell r="L659">
            <v>-1</v>
          </cell>
          <cell r="M659">
            <v>-1</v>
          </cell>
          <cell r="N659">
            <v>-1</v>
          </cell>
          <cell r="O659">
            <v>-1</v>
          </cell>
          <cell r="P659">
            <v>-1</v>
          </cell>
          <cell r="Q659">
            <v>-1</v>
          </cell>
        </row>
        <row r="660">
          <cell r="A660">
            <v>30047</v>
          </cell>
          <cell r="B660" t="str">
            <v>Разовые посещения по заболеванию (дети)</v>
          </cell>
          <cell r="C660" t="str">
            <v>029-Кардиология</v>
          </cell>
          <cell r="D660">
            <v>-1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</row>
        <row r="661">
          <cell r="A661">
            <v>30082</v>
          </cell>
          <cell r="B661" t="str">
            <v>Посещения с профилактической целью (дети)</v>
          </cell>
          <cell r="C661" t="str">
            <v>029-Кардиология</v>
          </cell>
          <cell r="D661">
            <v>-1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</row>
        <row r="662">
          <cell r="A662">
            <v>30117</v>
          </cell>
          <cell r="B662" t="str">
            <v>Неотложная помощь в медорганизации (дети)</v>
          </cell>
          <cell r="C662" t="str">
            <v>029-Кардиология</v>
          </cell>
          <cell r="D662">
            <v>-1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</row>
        <row r="663">
          <cell r="A663">
            <v>30152</v>
          </cell>
          <cell r="B663" t="str">
            <v>Неотложная помощь ВНЕ медорганизации (дети)</v>
          </cell>
          <cell r="C663" t="str">
            <v>029-Кардиология</v>
          </cell>
          <cell r="D663">
            <v>-1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A664">
            <v>30188</v>
          </cell>
          <cell r="B664" t="str">
            <v>Обращения по заболеванию (взрослые)</v>
          </cell>
          <cell r="C664" t="str">
            <v>029-Кардиология</v>
          </cell>
          <cell r="E664">
            <v>2103.39</v>
          </cell>
          <cell r="F664">
            <v>2103.39</v>
          </cell>
          <cell r="G664">
            <v>2103.39</v>
          </cell>
          <cell r="H664">
            <v>2103.39</v>
          </cell>
          <cell r="I664">
            <v>2103.39</v>
          </cell>
          <cell r="J664">
            <v>2103.39</v>
          </cell>
          <cell r="K664">
            <v>2103.39</v>
          </cell>
          <cell r="L664">
            <v>2103.39</v>
          </cell>
          <cell r="M664">
            <v>2103.39</v>
          </cell>
          <cell r="N664">
            <v>2103.39</v>
          </cell>
          <cell r="O664">
            <v>2103.39</v>
          </cell>
          <cell r="P664">
            <v>2103.39</v>
          </cell>
          <cell r="Q664">
            <v>2103.39</v>
          </cell>
        </row>
        <row r="665">
          <cell r="A665">
            <v>30224</v>
          </cell>
          <cell r="B665" t="str">
            <v>Разовые посещения по заболеванию (взрослые)</v>
          </cell>
          <cell r="C665" t="str">
            <v>029-Кардиология</v>
          </cell>
          <cell r="E665">
            <v>396.09</v>
          </cell>
          <cell r="F665">
            <v>396.09</v>
          </cell>
          <cell r="G665">
            <v>396.09</v>
          </cell>
          <cell r="H665">
            <v>396.09</v>
          </cell>
          <cell r="I665">
            <v>396.09</v>
          </cell>
          <cell r="J665">
            <v>396.09</v>
          </cell>
          <cell r="K665">
            <v>396.09</v>
          </cell>
          <cell r="L665">
            <v>396.09</v>
          </cell>
          <cell r="M665">
            <v>396.09</v>
          </cell>
          <cell r="N665">
            <v>396.09</v>
          </cell>
          <cell r="O665">
            <v>396.09</v>
          </cell>
          <cell r="P665">
            <v>396.09</v>
          </cell>
          <cell r="Q665">
            <v>396.09</v>
          </cell>
        </row>
        <row r="666">
          <cell r="A666">
            <v>30260</v>
          </cell>
          <cell r="B666" t="str">
            <v>Посещения с профилактической целью(взрослые)</v>
          </cell>
          <cell r="C666" t="str">
            <v>029-Кардиология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A667">
            <v>30296</v>
          </cell>
          <cell r="B667" t="str">
            <v>Неотложная помощь в медорганизации (взрослые)</v>
          </cell>
          <cell r="C667" t="str">
            <v>029-Кардиология</v>
          </cell>
          <cell r="E667">
            <v>973.65</v>
          </cell>
          <cell r="F667">
            <v>973.65</v>
          </cell>
          <cell r="G667">
            <v>973.65</v>
          </cell>
          <cell r="H667">
            <v>973.65</v>
          </cell>
          <cell r="I667">
            <v>973.65</v>
          </cell>
          <cell r="J667">
            <v>973.65</v>
          </cell>
          <cell r="K667">
            <v>973.65</v>
          </cell>
          <cell r="L667">
            <v>973.65</v>
          </cell>
          <cell r="M667">
            <v>973.65</v>
          </cell>
          <cell r="N667">
            <v>973.65</v>
          </cell>
          <cell r="O667">
            <v>973.65</v>
          </cell>
          <cell r="P667">
            <v>973.65</v>
          </cell>
          <cell r="Q667">
            <v>973.65</v>
          </cell>
        </row>
        <row r="668">
          <cell r="A668">
            <v>30332</v>
          </cell>
          <cell r="B668" t="str">
            <v>Неотложная помощь ВНЕ медорганизации (взрослые)</v>
          </cell>
          <cell r="C668" t="str">
            <v>029-Кардиология</v>
          </cell>
          <cell r="E668">
            <v>1041.6400000000001</v>
          </cell>
          <cell r="F668">
            <v>1041.6400000000001</v>
          </cell>
          <cell r="G668">
            <v>1041.6400000000001</v>
          </cell>
          <cell r="H668">
            <v>1041.6400000000001</v>
          </cell>
          <cell r="I668">
            <v>1041.6400000000001</v>
          </cell>
          <cell r="J668">
            <v>1041.6400000000001</v>
          </cell>
          <cell r="K668">
            <v>1041.6400000000001</v>
          </cell>
          <cell r="L668">
            <v>1041.6400000000001</v>
          </cell>
          <cell r="M668">
            <v>1041.6400000000001</v>
          </cell>
          <cell r="N668">
            <v>1041.6400000000001</v>
          </cell>
          <cell r="O668">
            <v>1041.6400000000001</v>
          </cell>
          <cell r="P668">
            <v>1041.6400000000001</v>
          </cell>
          <cell r="Q668">
            <v>1041.6400000000001</v>
          </cell>
        </row>
        <row r="669">
          <cell r="A669">
            <v>31012</v>
          </cell>
          <cell r="B669" t="str">
            <v>Посещения с иными целями (дети)</v>
          </cell>
          <cell r="C669" t="str">
            <v>029-Кардиология</v>
          </cell>
          <cell r="D669">
            <v>-1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0">
          <cell r="A670">
            <v>31048</v>
          </cell>
          <cell r="B670" t="str">
            <v>Посещения с иными целями (взрослые)</v>
          </cell>
          <cell r="C670" t="str">
            <v>029-Кардиология</v>
          </cell>
          <cell r="E670">
            <v>198.05</v>
          </cell>
          <cell r="F670">
            <v>198.05</v>
          </cell>
          <cell r="G670">
            <v>198.05</v>
          </cell>
          <cell r="H670">
            <v>198.05</v>
          </cell>
          <cell r="I670">
            <v>198.05</v>
          </cell>
          <cell r="J670">
            <v>198.05</v>
          </cell>
          <cell r="K670">
            <v>198.05</v>
          </cell>
          <cell r="L670">
            <v>198.05</v>
          </cell>
          <cell r="M670">
            <v>198.05</v>
          </cell>
          <cell r="N670">
            <v>198.05</v>
          </cell>
          <cell r="O670">
            <v>198.05</v>
          </cell>
          <cell r="P670">
            <v>198.05</v>
          </cell>
          <cell r="Q670">
            <v>198.05</v>
          </cell>
        </row>
        <row r="671">
          <cell r="A671">
            <v>30011</v>
          </cell>
          <cell r="B671" t="str">
            <v>Обращения по заболеванию (дети)</v>
          </cell>
          <cell r="C671" t="str">
            <v>028-Инфекционные болезни</v>
          </cell>
          <cell r="E671">
            <v>1902.77</v>
          </cell>
          <cell r="F671">
            <v>1902.77</v>
          </cell>
          <cell r="G671">
            <v>1902.77</v>
          </cell>
          <cell r="H671">
            <v>1902.77</v>
          </cell>
          <cell r="I671">
            <v>1902.77</v>
          </cell>
          <cell r="J671">
            <v>1902.77</v>
          </cell>
          <cell r="K671">
            <v>1902.77</v>
          </cell>
          <cell r="L671">
            <v>1902.77</v>
          </cell>
          <cell r="M671">
            <v>1902.77</v>
          </cell>
          <cell r="N671">
            <v>1902.77</v>
          </cell>
          <cell r="O671">
            <v>1902.77</v>
          </cell>
          <cell r="P671">
            <v>1902.77</v>
          </cell>
          <cell r="Q671">
            <v>1902.77</v>
          </cell>
        </row>
        <row r="672">
          <cell r="A672">
            <v>30046</v>
          </cell>
          <cell r="B672" t="str">
            <v>Разовые посещения по заболеванию (дети)</v>
          </cell>
          <cell r="C672" t="str">
            <v>028-Инфекционные болезни</v>
          </cell>
          <cell r="E672">
            <v>537.80999999999995</v>
          </cell>
          <cell r="F672">
            <v>537.80999999999995</v>
          </cell>
          <cell r="G672">
            <v>537.80999999999995</v>
          </cell>
          <cell r="H672">
            <v>537.80999999999995</v>
          </cell>
          <cell r="I672">
            <v>537.80999999999995</v>
          </cell>
          <cell r="J672">
            <v>537.80999999999995</v>
          </cell>
          <cell r="K672">
            <v>537.80999999999995</v>
          </cell>
          <cell r="L672">
            <v>537.80999999999995</v>
          </cell>
          <cell r="M672">
            <v>537.80999999999995</v>
          </cell>
          <cell r="N672">
            <v>537.80999999999995</v>
          </cell>
          <cell r="O672">
            <v>537.80999999999995</v>
          </cell>
          <cell r="P672">
            <v>537.80999999999995</v>
          </cell>
          <cell r="Q672">
            <v>537.80999999999995</v>
          </cell>
        </row>
        <row r="673">
          <cell r="A673">
            <v>30081</v>
          </cell>
          <cell r="B673" t="str">
            <v>Посещения с профилактической целью (дети)</v>
          </cell>
          <cell r="C673" t="str">
            <v>028-Инфекционные болезни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A674">
            <v>30116</v>
          </cell>
          <cell r="B674" t="str">
            <v>Неотложная помощь в медорганизации (дети)</v>
          </cell>
          <cell r="C674" t="str">
            <v>028-Инфекционные болезни</v>
          </cell>
          <cell r="E674">
            <v>1304.1300000000001</v>
          </cell>
          <cell r="F674">
            <v>1304.1300000000001</v>
          </cell>
          <cell r="G674">
            <v>1304.1300000000001</v>
          </cell>
          <cell r="H674">
            <v>1304.1300000000001</v>
          </cell>
          <cell r="I674">
            <v>1304.1300000000001</v>
          </cell>
          <cell r="J674">
            <v>1304.1300000000001</v>
          </cell>
          <cell r="K674">
            <v>1304.1300000000001</v>
          </cell>
          <cell r="L674">
            <v>1304.1300000000001</v>
          </cell>
          <cell r="M674">
            <v>1304.1300000000001</v>
          </cell>
          <cell r="N674">
            <v>1304.1300000000001</v>
          </cell>
          <cell r="O674">
            <v>1304.1300000000001</v>
          </cell>
          <cell r="P674">
            <v>1304.1300000000001</v>
          </cell>
          <cell r="Q674">
            <v>1304.1300000000001</v>
          </cell>
        </row>
        <row r="675">
          <cell r="A675">
            <v>30151</v>
          </cell>
          <cell r="B675" t="str">
            <v>Неотложная помощь ВНЕ медорганизации (дети)</v>
          </cell>
          <cell r="C675" t="str">
            <v>028-Инфекционные болезни</v>
          </cell>
          <cell r="E675">
            <v>1395.2</v>
          </cell>
          <cell r="F675">
            <v>1395.2</v>
          </cell>
          <cell r="G675">
            <v>1395.2</v>
          </cell>
          <cell r="H675">
            <v>1395.2</v>
          </cell>
          <cell r="I675">
            <v>1395.2</v>
          </cell>
          <cell r="J675">
            <v>1395.2</v>
          </cell>
          <cell r="K675">
            <v>1395.2</v>
          </cell>
          <cell r="L675">
            <v>1395.2</v>
          </cell>
          <cell r="M675">
            <v>1395.2</v>
          </cell>
          <cell r="N675">
            <v>1395.2</v>
          </cell>
          <cell r="O675">
            <v>1395.2</v>
          </cell>
          <cell r="P675">
            <v>1395.2</v>
          </cell>
          <cell r="Q675">
            <v>1395.2</v>
          </cell>
        </row>
        <row r="676">
          <cell r="A676">
            <v>30187</v>
          </cell>
          <cell r="B676" t="str">
            <v>Обращения по заболеванию (взрослые)</v>
          </cell>
          <cell r="C676" t="str">
            <v>028-Инфекционные болезни</v>
          </cell>
          <cell r="E676">
            <v>1865.27</v>
          </cell>
          <cell r="F676">
            <v>1865.27</v>
          </cell>
          <cell r="G676">
            <v>1865.27</v>
          </cell>
          <cell r="H676">
            <v>1865.27</v>
          </cell>
          <cell r="I676">
            <v>1865.27</v>
          </cell>
          <cell r="J676">
            <v>1865.27</v>
          </cell>
          <cell r="K676">
            <v>1865.27</v>
          </cell>
          <cell r="L676">
            <v>1865.27</v>
          </cell>
          <cell r="M676">
            <v>1865.27</v>
          </cell>
          <cell r="N676">
            <v>1865.27</v>
          </cell>
          <cell r="O676">
            <v>1865.27</v>
          </cell>
          <cell r="P676">
            <v>1865.27</v>
          </cell>
          <cell r="Q676">
            <v>1865.27</v>
          </cell>
        </row>
        <row r="677">
          <cell r="A677">
            <v>30223</v>
          </cell>
          <cell r="B677" t="str">
            <v>Разовые посещения по заболеванию (взрослые)</v>
          </cell>
          <cell r="C677" t="str">
            <v>028-Инфекционные болезни</v>
          </cell>
          <cell r="E677">
            <v>529.05999999999995</v>
          </cell>
          <cell r="F677">
            <v>529.05999999999995</v>
          </cell>
          <cell r="G677">
            <v>529.05999999999995</v>
          </cell>
          <cell r="H677">
            <v>529.05999999999995</v>
          </cell>
          <cell r="I677">
            <v>529.05999999999995</v>
          </cell>
          <cell r="J677">
            <v>529.05999999999995</v>
          </cell>
          <cell r="K677">
            <v>529.05999999999995</v>
          </cell>
          <cell r="L677">
            <v>529.05999999999995</v>
          </cell>
          <cell r="M677">
            <v>529.05999999999995</v>
          </cell>
          <cell r="N677">
            <v>529.05999999999995</v>
          </cell>
          <cell r="O677">
            <v>529.05999999999995</v>
          </cell>
          <cell r="P677">
            <v>529.05999999999995</v>
          </cell>
          <cell r="Q677">
            <v>529.05999999999995</v>
          </cell>
        </row>
        <row r="678">
          <cell r="A678">
            <v>30259</v>
          </cell>
          <cell r="B678" t="str">
            <v>Посещения с профилактической целью(взрослые)</v>
          </cell>
          <cell r="C678" t="str">
            <v>028-Инфекционные болезни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79">
          <cell r="A679">
            <v>30295</v>
          </cell>
          <cell r="B679" t="str">
            <v>Неотложная помощь в медорганизации (взрослые)</v>
          </cell>
          <cell r="C679" t="str">
            <v>028-Инфекционные болезни</v>
          </cell>
          <cell r="E679">
            <v>1283.74</v>
          </cell>
          <cell r="F679">
            <v>1283.74</v>
          </cell>
          <cell r="G679">
            <v>1283.74</v>
          </cell>
          <cell r="H679">
            <v>1283.74</v>
          </cell>
          <cell r="I679">
            <v>1283.74</v>
          </cell>
          <cell r="J679">
            <v>1283.74</v>
          </cell>
          <cell r="K679">
            <v>1283.74</v>
          </cell>
          <cell r="L679">
            <v>1283.74</v>
          </cell>
          <cell r="M679">
            <v>1283.74</v>
          </cell>
          <cell r="N679">
            <v>1283.74</v>
          </cell>
          <cell r="O679">
            <v>1283.74</v>
          </cell>
          <cell r="P679">
            <v>1283.74</v>
          </cell>
          <cell r="Q679">
            <v>1283.74</v>
          </cell>
        </row>
        <row r="680">
          <cell r="A680">
            <v>30331</v>
          </cell>
          <cell r="B680" t="str">
            <v>Неотложная помощь ВНЕ медорганизации (взрослые)</v>
          </cell>
          <cell r="C680" t="str">
            <v>028-Инфекционные болезни</v>
          </cell>
          <cell r="E680">
            <v>1373.38</v>
          </cell>
          <cell r="F680">
            <v>1373.38</v>
          </cell>
          <cell r="G680">
            <v>1373.38</v>
          </cell>
          <cell r="H680">
            <v>1373.38</v>
          </cell>
          <cell r="I680">
            <v>1373.38</v>
          </cell>
          <cell r="J680">
            <v>1373.38</v>
          </cell>
          <cell r="K680">
            <v>1373.38</v>
          </cell>
          <cell r="L680">
            <v>1373.38</v>
          </cell>
          <cell r="M680">
            <v>1373.38</v>
          </cell>
          <cell r="N680">
            <v>1373.38</v>
          </cell>
          <cell r="O680">
            <v>1373.38</v>
          </cell>
          <cell r="P680">
            <v>1373.38</v>
          </cell>
          <cell r="Q680">
            <v>1373.38</v>
          </cell>
        </row>
        <row r="681">
          <cell r="A681">
            <v>31011</v>
          </cell>
          <cell r="B681" t="str">
            <v>Посещения с иными целями (дети)</v>
          </cell>
          <cell r="C681" t="str">
            <v>028-Инфекционные болезни</v>
          </cell>
          <cell r="E681">
            <v>268.89999999999998</v>
          </cell>
          <cell r="F681">
            <v>268.89999999999998</v>
          </cell>
          <cell r="G681">
            <v>268.89999999999998</v>
          </cell>
          <cell r="H681">
            <v>268.89999999999998</v>
          </cell>
          <cell r="I681">
            <v>268.89999999999998</v>
          </cell>
          <cell r="J681">
            <v>268.89999999999998</v>
          </cell>
          <cell r="K681">
            <v>268.89999999999998</v>
          </cell>
          <cell r="L681">
            <v>268.89999999999998</v>
          </cell>
          <cell r="M681">
            <v>268.89999999999998</v>
          </cell>
          <cell r="N681">
            <v>268.89999999999998</v>
          </cell>
          <cell r="O681">
            <v>268.89999999999998</v>
          </cell>
          <cell r="P681">
            <v>268.89999999999998</v>
          </cell>
          <cell r="Q681">
            <v>268.89999999999998</v>
          </cell>
        </row>
        <row r="682">
          <cell r="A682">
            <v>31047</v>
          </cell>
          <cell r="B682" t="str">
            <v>Посещения с иными целями (взрослые)</v>
          </cell>
          <cell r="C682" t="str">
            <v>028-Инфекционные болезни</v>
          </cell>
          <cell r="E682">
            <v>264.52999999999997</v>
          </cell>
          <cell r="F682">
            <v>264.52999999999997</v>
          </cell>
          <cell r="G682">
            <v>264.52999999999997</v>
          </cell>
          <cell r="H682">
            <v>264.52999999999997</v>
          </cell>
          <cell r="I682">
            <v>264.52999999999997</v>
          </cell>
          <cell r="J682">
            <v>264.52999999999997</v>
          </cell>
          <cell r="K682">
            <v>264.52999999999997</v>
          </cell>
          <cell r="L682">
            <v>264.52999999999997</v>
          </cell>
          <cell r="M682">
            <v>264.52999999999997</v>
          </cell>
          <cell r="N682">
            <v>264.52999999999997</v>
          </cell>
          <cell r="O682">
            <v>264.52999999999997</v>
          </cell>
          <cell r="P682">
            <v>264.52999999999997</v>
          </cell>
          <cell r="Q682">
            <v>264.52999999999997</v>
          </cell>
        </row>
        <row r="683">
          <cell r="A683">
            <v>30010</v>
          </cell>
          <cell r="B683" t="str">
            <v>Обращения по заболеванию (дети)</v>
          </cell>
          <cell r="C683" t="str">
            <v>021-Детская эндокринология</v>
          </cell>
          <cell r="E683">
            <v>3561.28</v>
          </cell>
          <cell r="F683">
            <v>3561.28</v>
          </cell>
          <cell r="G683">
            <v>3561.28</v>
          </cell>
          <cell r="H683">
            <v>3561.28</v>
          </cell>
          <cell r="I683">
            <v>3561.28</v>
          </cell>
          <cell r="J683">
            <v>3561.28</v>
          </cell>
          <cell r="K683">
            <v>3561.28</v>
          </cell>
          <cell r="L683">
            <v>3561.28</v>
          </cell>
          <cell r="M683">
            <v>3561.28</v>
          </cell>
          <cell r="N683">
            <v>3561.28</v>
          </cell>
          <cell r="O683">
            <v>3561.28</v>
          </cell>
          <cell r="P683">
            <v>3561.28</v>
          </cell>
          <cell r="Q683">
            <v>3561.28</v>
          </cell>
        </row>
        <row r="684">
          <cell r="A684">
            <v>30045</v>
          </cell>
          <cell r="B684" t="str">
            <v>Разовые посещения по заболеванию (дети)</v>
          </cell>
          <cell r="C684" t="str">
            <v>021-Детская эндокринология</v>
          </cell>
          <cell r="E684">
            <v>857.34</v>
          </cell>
          <cell r="F684">
            <v>857.34</v>
          </cell>
          <cell r="G684">
            <v>857.34</v>
          </cell>
          <cell r="H684">
            <v>857.34</v>
          </cell>
          <cell r="I684">
            <v>857.34</v>
          </cell>
          <cell r="J684">
            <v>857.34</v>
          </cell>
          <cell r="K684">
            <v>857.34</v>
          </cell>
          <cell r="L684">
            <v>857.34</v>
          </cell>
          <cell r="M684">
            <v>857.34</v>
          </cell>
          <cell r="N684">
            <v>857.34</v>
          </cell>
          <cell r="O684">
            <v>857.34</v>
          </cell>
          <cell r="P684">
            <v>857.34</v>
          </cell>
          <cell r="Q684">
            <v>857.34</v>
          </cell>
        </row>
        <row r="685">
          <cell r="A685">
            <v>30080</v>
          </cell>
          <cell r="B685" t="str">
            <v>Посещения с профилактической целью (дети)</v>
          </cell>
          <cell r="C685" t="str">
            <v>021-Детская эндокринология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</row>
        <row r="686">
          <cell r="A686">
            <v>30115</v>
          </cell>
          <cell r="B686" t="str">
            <v>Неотложная помощь в медорганизации (дети)</v>
          </cell>
          <cell r="C686" t="str">
            <v>021-Детская эндокринология</v>
          </cell>
          <cell r="E686">
            <v>2412.73</v>
          </cell>
          <cell r="F686">
            <v>2412.73</v>
          </cell>
          <cell r="G686">
            <v>2412.73</v>
          </cell>
          <cell r="H686">
            <v>2412.73</v>
          </cell>
          <cell r="I686">
            <v>2412.73</v>
          </cell>
          <cell r="J686">
            <v>2412.73</v>
          </cell>
          <cell r="K686">
            <v>2412.73</v>
          </cell>
          <cell r="L686">
            <v>2412.73</v>
          </cell>
          <cell r="M686">
            <v>2412.73</v>
          </cell>
          <cell r="N686">
            <v>2412.73</v>
          </cell>
          <cell r="O686">
            <v>2412.73</v>
          </cell>
          <cell r="P686">
            <v>2412.73</v>
          </cell>
          <cell r="Q686">
            <v>2412.73</v>
          </cell>
        </row>
        <row r="687">
          <cell r="A687">
            <v>30150</v>
          </cell>
          <cell r="B687" t="str">
            <v>Неотложная помощь ВНЕ медорганизации (дети)</v>
          </cell>
          <cell r="C687" t="str">
            <v>021-Детская эндокринология</v>
          </cell>
          <cell r="E687">
            <v>2581.21</v>
          </cell>
          <cell r="F687">
            <v>2581.21</v>
          </cell>
          <cell r="G687">
            <v>2581.21</v>
          </cell>
          <cell r="H687">
            <v>2581.21</v>
          </cell>
          <cell r="I687">
            <v>2581.21</v>
          </cell>
          <cell r="J687">
            <v>2581.21</v>
          </cell>
          <cell r="K687">
            <v>2581.21</v>
          </cell>
          <cell r="L687">
            <v>2581.21</v>
          </cell>
          <cell r="M687">
            <v>2581.21</v>
          </cell>
          <cell r="N687">
            <v>2581.21</v>
          </cell>
          <cell r="O687">
            <v>2581.21</v>
          </cell>
          <cell r="P687">
            <v>2581.21</v>
          </cell>
          <cell r="Q687">
            <v>2581.21</v>
          </cell>
        </row>
        <row r="688">
          <cell r="A688">
            <v>30186</v>
          </cell>
          <cell r="B688" t="str">
            <v>Обращения по заболеванию (взрослые)</v>
          </cell>
          <cell r="C688" t="str">
            <v>021-Детская эндокринология</v>
          </cell>
          <cell r="D688">
            <v>-1</v>
          </cell>
          <cell r="E688" t="str">
            <v>х</v>
          </cell>
          <cell r="F688">
            <v>-1</v>
          </cell>
          <cell r="G688">
            <v>-1</v>
          </cell>
          <cell r="H688">
            <v>-1</v>
          </cell>
          <cell r="I688">
            <v>-1</v>
          </cell>
          <cell r="J688">
            <v>-1</v>
          </cell>
          <cell r="K688">
            <v>-1</v>
          </cell>
          <cell r="L688">
            <v>-1</v>
          </cell>
          <cell r="M688">
            <v>-1</v>
          </cell>
          <cell r="N688">
            <v>-1</v>
          </cell>
          <cell r="O688">
            <v>-1</v>
          </cell>
          <cell r="P688">
            <v>-1</v>
          </cell>
          <cell r="Q688">
            <v>-1</v>
          </cell>
        </row>
        <row r="689">
          <cell r="A689">
            <v>30222</v>
          </cell>
          <cell r="B689" t="str">
            <v>Разовые посещения по заболеванию (взрослые)</v>
          </cell>
          <cell r="C689" t="str">
            <v>021-Детская эндокринология</v>
          </cell>
          <cell r="D689">
            <v>-1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</row>
        <row r="690">
          <cell r="A690">
            <v>30258</v>
          </cell>
          <cell r="B690" t="str">
            <v>Посещения с профилактической целью(взрослые)</v>
          </cell>
          <cell r="C690" t="str">
            <v>021-Детская эндокринология</v>
          </cell>
          <cell r="D690">
            <v>-1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</row>
        <row r="691">
          <cell r="A691">
            <v>30294</v>
          </cell>
          <cell r="B691" t="str">
            <v>Неотложная помощь в медорганизации (взрослые)</v>
          </cell>
          <cell r="C691" t="str">
            <v>021-Детская эндокринология</v>
          </cell>
          <cell r="D691">
            <v>-1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</row>
        <row r="692">
          <cell r="A692">
            <v>30330</v>
          </cell>
          <cell r="B692" t="str">
            <v>Неотложная помощь ВНЕ медорганизации (взрослые)</v>
          </cell>
          <cell r="C692" t="str">
            <v>021-Детская эндокринология</v>
          </cell>
          <cell r="D692">
            <v>-1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</row>
        <row r="693">
          <cell r="A693">
            <v>31010</v>
          </cell>
          <cell r="B693" t="str">
            <v>Посещения с иными целями (дети)</v>
          </cell>
          <cell r="C693" t="str">
            <v>021-Детская эндокринология</v>
          </cell>
          <cell r="E693">
            <v>428.67</v>
          </cell>
          <cell r="F693">
            <v>428.67</v>
          </cell>
          <cell r="G693">
            <v>428.67</v>
          </cell>
          <cell r="H693">
            <v>428.67</v>
          </cell>
          <cell r="I693">
            <v>428.67</v>
          </cell>
          <cell r="J693">
            <v>428.67</v>
          </cell>
          <cell r="K693">
            <v>428.67</v>
          </cell>
          <cell r="L693">
            <v>428.67</v>
          </cell>
          <cell r="M693">
            <v>428.67</v>
          </cell>
          <cell r="N693">
            <v>428.67</v>
          </cell>
          <cell r="O693">
            <v>428.67</v>
          </cell>
          <cell r="P693">
            <v>428.67</v>
          </cell>
          <cell r="Q693">
            <v>428.67</v>
          </cell>
        </row>
        <row r="694">
          <cell r="A694">
            <v>31046</v>
          </cell>
          <cell r="B694" t="str">
            <v>Посещения с иными целями (взрослые)</v>
          </cell>
          <cell r="C694" t="str">
            <v>021-Детская эндокринология</v>
          </cell>
          <cell r="D694">
            <v>-1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</row>
        <row r="695">
          <cell r="A695">
            <v>30009</v>
          </cell>
          <cell r="B695" t="str">
            <v>Обращения по заболеванию (дети)</v>
          </cell>
          <cell r="C695" t="str">
            <v>020-Детская хирургия</v>
          </cell>
          <cell r="E695">
            <v>1893.65</v>
          </cell>
          <cell r="F695">
            <v>1893.65</v>
          </cell>
          <cell r="G695">
            <v>1893.65</v>
          </cell>
          <cell r="H695">
            <v>1893.65</v>
          </cell>
          <cell r="I695">
            <v>1893.65</v>
          </cell>
          <cell r="J695">
            <v>1893.65</v>
          </cell>
          <cell r="K695">
            <v>1893.65</v>
          </cell>
          <cell r="L695">
            <v>1893.65</v>
          </cell>
          <cell r="M695">
            <v>1893.65</v>
          </cell>
          <cell r="N695">
            <v>1893.65</v>
          </cell>
          <cell r="O695">
            <v>1893.65</v>
          </cell>
          <cell r="P695">
            <v>1893.65</v>
          </cell>
          <cell r="Q695">
            <v>1893.65</v>
          </cell>
        </row>
        <row r="696">
          <cell r="A696">
            <v>30044</v>
          </cell>
          <cell r="B696" t="str">
            <v>Разовые посещения по заболеванию (дети)</v>
          </cell>
          <cell r="C696" t="str">
            <v>020-Детская хирургия</v>
          </cell>
          <cell r="E696">
            <v>353.65</v>
          </cell>
          <cell r="F696">
            <v>353.65</v>
          </cell>
          <cell r="G696">
            <v>353.65</v>
          </cell>
          <cell r="H696">
            <v>353.65</v>
          </cell>
          <cell r="I696">
            <v>353.65</v>
          </cell>
          <cell r="J696">
            <v>353.65</v>
          </cell>
          <cell r="K696">
            <v>353.65</v>
          </cell>
          <cell r="L696">
            <v>353.65</v>
          </cell>
          <cell r="M696">
            <v>353.65</v>
          </cell>
          <cell r="N696">
            <v>353.65</v>
          </cell>
          <cell r="O696">
            <v>353.65</v>
          </cell>
          <cell r="P696">
            <v>353.65</v>
          </cell>
          <cell r="Q696">
            <v>353.65</v>
          </cell>
        </row>
        <row r="697">
          <cell r="A697">
            <v>30079</v>
          </cell>
          <cell r="B697" t="str">
            <v>Посещения с профилактической целью (дети)</v>
          </cell>
          <cell r="C697" t="str">
            <v>020-Детская хирургия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</row>
        <row r="698">
          <cell r="A698">
            <v>30114</v>
          </cell>
          <cell r="B698" t="str">
            <v>Неотложная помощь в медорганизации (дети)</v>
          </cell>
          <cell r="C698" t="str">
            <v>020-Детская хирургия</v>
          </cell>
          <cell r="E698">
            <v>914.67</v>
          </cell>
          <cell r="F698">
            <v>914.67</v>
          </cell>
          <cell r="G698">
            <v>914.67</v>
          </cell>
          <cell r="H698">
            <v>914.67</v>
          </cell>
          <cell r="I698">
            <v>914.67</v>
          </cell>
          <cell r="J698">
            <v>914.67</v>
          </cell>
          <cell r="K698">
            <v>914.67</v>
          </cell>
          <cell r="L698">
            <v>914.67</v>
          </cell>
          <cell r="M698">
            <v>914.67</v>
          </cell>
          <cell r="N698">
            <v>914.67</v>
          </cell>
          <cell r="O698">
            <v>914.67</v>
          </cell>
          <cell r="P698">
            <v>914.67</v>
          </cell>
          <cell r="Q698">
            <v>914.67</v>
          </cell>
        </row>
        <row r="699">
          <cell r="A699">
            <v>30149</v>
          </cell>
          <cell r="B699" t="str">
            <v>Неотложная помощь ВНЕ медорганизации (дети)</v>
          </cell>
          <cell r="C699" t="str">
            <v>020-Детская хирургия</v>
          </cell>
          <cell r="E699">
            <v>978.54</v>
          </cell>
          <cell r="F699">
            <v>978.54</v>
          </cell>
          <cell r="G699">
            <v>978.54</v>
          </cell>
          <cell r="H699">
            <v>978.54</v>
          </cell>
          <cell r="I699">
            <v>978.54</v>
          </cell>
          <cell r="J699">
            <v>978.54</v>
          </cell>
          <cell r="K699">
            <v>978.54</v>
          </cell>
          <cell r="L699">
            <v>978.54</v>
          </cell>
          <cell r="M699">
            <v>978.54</v>
          </cell>
          <cell r="N699">
            <v>978.54</v>
          </cell>
          <cell r="O699">
            <v>978.54</v>
          </cell>
          <cell r="P699">
            <v>978.54</v>
          </cell>
          <cell r="Q699">
            <v>978.54</v>
          </cell>
        </row>
        <row r="700">
          <cell r="A700">
            <v>30185</v>
          </cell>
          <cell r="B700" t="str">
            <v>Обращения по заболеванию (взрослые)</v>
          </cell>
          <cell r="C700" t="str">
            <v>020-Детская хирургия</v>
          </cell>
          <cell r="D700">
            <v>-1</v>
          </cell>
          <cell r="E700" t="str">
            <v>х</v>
          </cell>
          <cell r="F700">
            <v>-1</v>
          </cell>
          <cell r="G700">
            <v>-1</v>
          </cell>
          <cell r="H700">
            <v>-1</v>
          </cell>
          <cell r="I700">
            <v>-1</v>
          </cell>
          <cell r="J700">
            <v>-1</v>
          </cell>
          <cell r="K700">
            <v>-1</v>
          </cell>
          <cell r="L700">
            <v>-1</v>
          </cell>
          <cell r="M700">
            <v>-1</v>
          </cell>
          <cell r="N700">
            <v>-1</v>
          </cell>
          <cell r="O700">
            <v>-1</v>
          </cell>
          <cell r="P700">
            <v>-1</v>
          </cell>
          <cell r="Q700">
            <v>-1</v>
          </cell>
        </row>
        <row r="701">
          <cell r="A701">
            <v>30221</v>
          </cell>
          <cell r="B701" t="str">
            <v>Разовые посещения по заболеванию (взрослые)</v>
          </cell>
          <cell r="C701" t="str">
            <v>020-Детская хирургия</v>
          </cell>
          <cell r="D701">
            <v>-1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</row>
        <row r="702">
          <cell r="A702">
            <v>30257</v>
          </cell>
          <cell r="B702" t="str">
            <v>Посещения с профилактической целью(взрослые)</v>
          </cell>
          <cell r="C702" t="str">
            <v>020-Детская хирургия</v>
          </cell>
          <cell r="D702">
            <v>-1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</row>
        <row r="703">
          <cell r="A703">
            <v>30293</v>
          </cell>
          <cell r="B703" t="str">
            <v>Неотложная помощь в медорганизации (взрослые)</v>
          </cell>
          <cell r="C703" t="str">
            <v>020-Детская хирургия</v>
          </cell>
          <cell r="D703">
            <v>-1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</row>
        <row r="704">
          <cell r="A704">
            <v>30329</v>
          </cell>
          <cell r="B704" t="str">
            <v>Неотложная помощь ВНЕ медорганизации (взрослые)</v>
          </cell>
          <cell r="C704" t="str">
            <v>020-Детская хирургия</v>
          </cell>
          <cell r="D704">
            <v>-1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</row>
        <row r="705">
          <cell r="A705">
            <v>31009</v>
          </cell>
          <cell r="B705" t="str">
            <v>Посещения с иными целями (дети)</v>
          </cell>
          <cell r="C705" t="str">
            <v>020-Детская хирургия</v>
          </cell>
          <cell r="E705">
            <v>176.83</v>
          </cell>
          <cell r="F705">
            <v>176.83</v>
          </cell>
          <cell r="G705">
            <v>176.83</v>
          </cell>
          <cell r="H705">
            <v>176.83</v>
          </cell>
          <cell r="I705">
            <v>176.83</v>
          </cell>
          <cell r="J705">
            <v>176.83</v>
          </cell>
          <cell r="K705">
            <v>176.83</v>
          </cell>
          <cell r="L705">
            <v>176.83</v>
          </cell>
          <cell r="M705">
            <v>176.83</v>
          </cell>
          <cell r="N705">
            <v>176.83</v>
          </cell>
          <cell r="O705">
            <v>176.83</v>
          </cell>
          <cell r="P705">
            <v>176.83</v>
          </cell>
          <cell r="Q705">
            <v>176.83</v>
          </cell>
        </row>
        <row r="706">
          <cell r="A706">
            <v>31045</v>
          </cell>
          <cell r="B706" t="str">
            <v>Посещения с иными целями (взрослые)</v>
          </cell>
          <cell r="C706" t="str">
            <v>020-Детская хирургия</v>
          </cell>
          <cell r="D706">
            <v>-1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</row>
        <row r="707">
          <cell r="A707">
            <v>30008</v>
          </cell>
          <cell r="B707" t="str">
            <v>Обращения по заболеванию (дети)</v>
          </cell>
          <cell r="C707" t="str">
            <v>019-Детская урология-андрология</v>
          </cell>
          <cell r="E707">
            <v>1649.77</v>
          </cell>
          <cell r="F707">
            <v>1649.77</v>
          </cell>
          <cell r="G707">
            <v>1649.77</v>
          </cell>
          <cell r="H707">
            <v>1649.77</v>
          </cell>
          <cell r="I707">
            <v>1649.77</v>
          </cell>
          <cell r="J707">
            <v>1649.77</v>
          </cell>
          <cell r="K707">
            <v>1649.77</v>
          </cell>
          <cell r="L707">
            <v>1649.77</v>
          </cell>
          <cell r="M707">
            <v>1649.77</v>
          </cell>
          <cell r="N707">
            <v>1649.77</v>
          </cell>
          <cell r="O707">
            <v>1649.77</v>
          </cell>
          <cell r="P707">
            <v>1649.77</v>
          </cell>
          <cell r="Q707">
            <v>1649.77</v>
          </cell>
        </row>
        <row r="708">
          <cell r="A708">
            <v>30043</v>
          </cell>
          <cell r="B708" t="str">
            <v>Разовые посещения по заболеванию (дети)</v>
          </cell>
          <cell r="C708" t="str">
            <v>019-Детская урология-андрология</v>
          </cell>
          <cell r="E708">
            <v>376.42</v>
          </cell>
          <cell r="F708">
            <v>376.42</v>
          </cell>
          <cell r="G708">
            <v>376.42</v>
          </cell>
          <cell r="H708">
            <v>376.42</v>
          </cell>
          <cell r="I708">
            <v>376.42</v>
          </cell>
          <cell r="J708">
            <v>376.42</v>
          </cell>
          <cell r="K708">
            <v>376.42</v>
          </cell>
          <cell r="L708">
            <v>376.42</v>
          </cell>
          <cell r="M708">
            <v>376.42</v>
          </cell>
          <cell r="N708">
            <v>376.42</v>
          </cell>
          <cell r="O708">
            <v>376.42</v>
          </cell>
          <cell r="P708">
            <v>376.42</v>
          </cell>
          <cell r="Q708">
            <v>376.42</v>
          </cell>
        </row>
        <row r="709">
          <cell r="A709">
            <v>30078</v>
          </cell>
          <cell r="B709" t="str">
            <v>Посещения с профилактической целью (дети)</v>
          </cell>
          <cell r="C709" t="str">
            <v>019-Детская урология-андрология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</row>
        <row r="710">
          <cell r="A710">
            <v>30113</v>
          </cell>
          <cell r="B710" t="str">
            <v>Неотложная помощь в медорганизации (дети)</v>
          </cell>
          <cell r="C710" t="str">
            <v>019-Детская урология-андрология</v>
          </cell>
          <cell r="E710">
            <v>927.77</v>
          </cell>
          <cell r="F710">
            <v>927.77</v>
          </cell>
          <cell r="G710">
            <v>927.77</v>
          </cell>
          <cell r="H710">
            <v>927.77</v>
          </cell>
          <cell r="I710">
            <v>927.77</v>
          </cell>
          <cell r="J710">
            <v>927.77</v>
          </cell>
          <cell r="K710">
            <v>927.77</v>
          </cell>
          <cell r="L710">
            <v>927.77</v>
          </cell>
          <cell r="M710">
            <v>927.77</v>
          </cell>
          <cell r="N710">
            <v>927.77</v>
          </cell>
          <cell r="O710">
            <v>927.77</v>
          </cell>
          <cell r="P710">
            <v>927.77</v>
          </cell>
          <cell r="Q710">
            <v>927.77</v>
          </cell>
        </row>
        <row r="711">
          <cell r="A711">
            <v>30148</v>
          </cell>
          <cell r="B711" t="str">
            <v>Неотложная помощь ВНЕ медорганизации (дети)</v>
          </cell>
          <cell r="C711" t="str">
            <v>019-Детская урология-андрология</v>
          </cell>
          <cell r="E711">
            <v>992.55</v>
          </cell>
          <cell r="F711">
            <v>992.55</v>
          </cell>
          <cell r="G711">
            <v>992.55</v>
          </cell>
          <cell r="H711">
            <v>992.55</v>
          </cell>
          <cell r="I711">
            <v>992.55</v>
          </cell>
          <cell r="J711">
            <v>992.55</v>
          </cell>
          <cell r="K711">
            <v>992.55</v>
          </cell>
          <cell r="L711">
            <v>992.55</v>
          </cell>
          <cell r="M711">
            <v>992.55</v>
          </cell>
          <cell r="N711">
            <v>992.55</v>
          </cell>
          <cell r="O711">
            <v>992.55</v>
          </cell>
          <cell r="P711">
            <v>992.55</v>
          </cell>
          <cell r="Q711">
            <v>992.55</v>
          </cell>
        </row>
        <row r="712">
          <cell r="A712">
            <v>30184</v>
          </cell>
          <cell r="B712" t="str">
            <v>Обращения по заболеванию (взрослые)</v>
          </cell>
          <cell r="C712" t="str">
            <v>019-Детская урология-андрология</v>
          </cell>
          <cell r="D712">
            <v>-1</v>
          </cell>
          <cell r="E712" t="str">
            <v>х</v>
          </cell>
          <cell r="F712">
            <v>-1</v>
          </cell>
          <cell r="G712">
            <v>-1</v>
          </cell>
          <cell r="H712">
            <v>-1</v>
          </cell>
          <cell r="I712">
            <v>-1</v>
          </cell>
          <cell r="J712">
            <v>-1</v>
          </cell>
          <cell r="K712">
            <v>-1</v>
          </cell>
          <cell r="L712">
            <v>-1</v>
          </cell>
          <cell r="M712">
            <v>-1</v>
          </cell>
          <cell r="N712">
            <v>-1</v>
          </cell>
          <cell r="O712">
            <v>-1</v>
          </cell>
          <cell r="P712">
            <v>-1</v>
          </cell>
          <cell r="Q712">
            <v>-1</v>
          </cell>
        </row>
        <row r="713">
          <cell r="A713">
            <v>30220</v>
          </cell>
          <cell r="B713" t="str">
            <v>Разовые посещения по заболеванию (взрослые)</v>
          </cell>
          <cell r="C713" t="str">
            <v>019-Детская урология-андрология</v>
          </cell>
          <cell r="D713">
            <v>-1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</row>
        <row r="714">
          <cell r="A714">
            <v>30256</v>
          </cell>
          <cell r="B714" t="str">
            <v>Посещения с профилактической целью(взрослые)</v>
          </cell>
          <cell r="C714" t="str">
            <v>019-Детская урология-андрология</v>
          </cell>
          <cell r="D714">
            <v>-1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</row>
        <row r="715">
          <cell r="A715">
            <v>30292</v>
          </cell>
          <cell r="B715" t="str">
            <v>Неотложная помощь в медорганизации (взрослые)</v>
          </cell>
          <cell r="C715" t="str">
            <v>019-Детская урология-андрология</v>
          </cell>
          <cell r="D715">
            <v>-1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A716">
            <v>30328</v>
          </cell>
          <cell r="B716" t="str">
            <v>Неотложная помощь ВНЕ медорганизации (взрослые)</v>
          </cell>
          <cell r="C716" t="str">
            <v>019-Детская урология-андрология</v>
          </cell>
          <cell r="D716">
            <v>-1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</row>
        <row r="717">
          <cell r="A717">
            <v>31008</v>
          </cell>
          <cell r="B717" t="str">
            <v>Посещения с иными целями (дети)</v>
          </cell>
          <cell r="C717" t="str">
            <v>019-Детская урология-андрология</v>
          </cell>
          <cell r="E717">
            <v>188.21</v>
          </cell>
          <cell r="F717">
            <v>188.21</v>
          </cell>
          <cell r="G717">
            <v>188.21</v>
          </cell>
          <cell r="H717">
            <v>188.21</v>
          </cell>
          <cell r="I717">
            <v>188.21</v>
          </cell>
          <cell r="J717">
            <v>188.21</v>
          </cell>
          <cell r="K717">
            <v>188.21</v>
          </cell>
          <cell r="L717">
            <v>188.21</v>
          </cell>
          <cell r="M717">
            <v>188.21</v>
          </cell>
          <cell r="N717">
            <v>188.21</v>
          </cell>
          <cell r="O717">
            <v>188.21</v>
          </cell>
          <cell r="P717">
            <v>188.21</v>
          </cell>
          <cell r="Q717">
            <v>188.21</v>
          </cell>
        </row>
        <row r="718">
          <cell r="A718">
            <v>31044</v>
          </cell>
          <cell r="B718" t="str">
            <v>Посещения с иными целями (взрослые)</v>
          </cell>
          <cell r="C718" t="str">
            <v>019-Детская урология-андрология</v>
          </cell>
          <cell r="D718">
            <v>-1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</row>
        <row r="719">
          <cell r="A719">
            <v>30007</v>
          </cell>
          <cell r="B719" t="str">
            <v>Обращения по заболеванию (дети)</v>
          </cell>
          <cell r="C719" t="str">
            <v>018-Детская онкология</v>
          </cell>
          <cell r="E719">
            <v>2131.77</v>
          </cell>
          <cell r="F719">
            <v>2131.77</v>
          </cell>
          <cell r="G719">
            <v>2131.77</v>
          </cell>
          <cell r="H719">
            <v>2131.77</v>
          </cell>
          <cell r="I719">
            <v>2131.77</v>
          </cell>
          <cell r="J719">
            <v>2131.77</v>
          </cell>
          <cell r="K719">
            <v>2131.77</v>
          </cell>
          <cell r="L719">
            <v>2131.77</v>
          </cell>
          <cell r="M719">
            <v>2131.77</v>
          </cell>
          <cell r="N719">
            <v>2131.77</v>
          </cell>
          <cell r="O719">
            <v>2131.77</v>
          </cell>
          <cell r="P719">
            <v>2131.77</v>
          </cell>
          <cell r="Q719">
            <v>2131.77</v>
          </cell>
        </row>
        <row r="720">
          <cell r="A720">
            <v>30042</v>
          </cell>
          <cell r="B720" t="str">
            <v>Разовые посещения по заболеванию (дети)</v>
          </cell>
          <cell r="C720" t="str">
            <v>018-Детская онкология</v>
          </cell>
          <cell r="E720">
            <v>370.8</v>
          </cell>
          <cell r="F720">
            <v>370.8</v>
          </cell>
          <cell r="G720">
            <v>370.8</v>
          </cell>
          <cell r="H720">
            <v>370.8</v>
          </cell>
          <cell r="I720">
            <v>370.8</v>
          </cell>
          <cell r="J720">
            <v>370.8</v>
          </cell>
          <cell r="K720">
            <v>370.8</v>
          </cell>
          <cell r="L720">
            <v>370.8</v>
          </cell>
          <cell r="M720">
            <v>370.8</v>
          </cell>
          <cell r="N720">
            <v>370.8</v>
          </cell>
          <cell r="O720">
            <v>370.8</v>
          </cell>
          <cell r="P720">
            <v>370.8</v>
          </cell>
          <cell r="Q720">
            <v>370.8</v>
          </cell>
        </row>
        <row r="721">
          <cell r="A721">
            <v>30077</v>
          </cell>
          <cell r="B721" t="str">
            <v>Посещения с профилактической целью (дети)</v>
          </cell>
          <cell r="C721" t="str">
            <v>018-Детская онкология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</row>
        <row r="722">
          <cell r="A722">
            <v>30112</v>
          </cell>
          <cell r="B722" t="str">
            <v>Неотложная помощь в медорганизации (дети)</v>
          </cell>
          <cell r="C722" t="str">
            <v>018-Детская онкология</v>
          </cell>
          <cell r="E722">
            <v>914.67</v>
          </cell>
          <cell r="F722">
            <v>914.67</v>
          </cell>
          <cell r="G722">
            <v>914.67</v>
          </cell>
          <cell r="H722">
            <v>914.67</v>
          </cell>
          <cell r="I722">
            <v>914.67</v>
          </cell>
          <cell r="J722">
            <v>914.67</v>
          </cell>
          <cell r="K722">
            <v>914.67</v>
          </cell>
          <cell r="L722">
            <v>914.67</v>
          </cell>
          <cell r="M722">
            <v>914.67</v>
          </cell>
          <cell r="N722">
            <v>914.67</v>
          </cell>
          <cell r="O722">
            <v>914.67</v>
          </cell>
          <cell r="P722">
            <v>914.67</v>
          </cell>
          <cell r="Q722">
            <v>914.67</v>
          </cell>
        </row>
        <row r="723">
          <cell r="A723">
            <v>30147</v>
          </cell>
          <cell r="B723" t="str">
            <v>Неотложная помощь ВНЕ медорганизации (дети)</v>
          </cell>
          <cell r="C723" t="str">
            <v>018-Детская онкология</v>
          </cell>
          <cell r="E723">
            <v>978.54</v>
          </cell>
          <cell r="F723">
            <v>978.54</v>
          </cell>
          <cell r="G723">
            <v>978.54</v>
          </cell>
          <cell r="H723">
            <v>978.54</v>
          </cell>
          <cell r="I723">
            <v>978.54</v>
          </cell>
          <cell r="J723">
            <v>978.54</v>
          </cell>
          <cell r="K723">
            <v>978.54</v>
          </cell>
          <cell r="L723">
            <v>978.54</v>
          </cell>
          <cell r="M723">
            <v>978.54</v>
          </cell>
          <cell r="N723">
            <v>978.54</v>
          </cell>
          <cell r="O723">
            <v>978.54</v>
          </cell>
          <cell r="P723">
            <v>978.54</v>
          </cell>
          <cell r="Q723">
            <v>978.54</v>
          </cell>
        </row>
        <row r="724">
          <cell r="A724">
            <v>30183</v>
          </cell>
          <cell r="B724" t="str">
            <v>Обращения по заболеванию (взрослые)</v>
          </cell>
          <cell r="C724" t="str">
            <v>018-Детская онкология</v>
          </cell>
          <cell r="D724">
            <v>-1</v>
          </cell>
          <cell r="E724" t="str">
            <v>х</v>
          </cell>
          <cell r="F724">
            <v>-1</v>
          </cell>
          <cell r="G724">
            <v>-1</v>
          </cell>
          <cell r="H724">
            <v>-1</v>
          </cell>
          <cell r="I724">
            <v>-1</v>
          </cell>
          <cell r="J724">
            <v>-1</v>
          </cell>
          <cell r="K724">
            <v>-1</v>
          </cell>
          <cell r="L724">
            <v>-1</v>
          </cell>
          <cell r="M724">
            <v>-1</v>
          </cell>
          <cell r="N724">
            <v>-1</v>
          </cell>
          <cell r="O724">
            <v>-1</v>
          </cell>
          <cell r="P724">
            <v>-1</v>
          </cell>
          <cell r="Q724">
            <v>-1</v>
          </cell>
        </row>
        <row r="725">
          <cell r="A725">
            <v>30219</v>
          </cell>
          <cell r="B725" t="str">
            <v>Разовые посещения по заболеванию (взрослые)</v>
          </cell>
          <cell r="C725" t="str">
            <v>018-Детская онкология</v>
          </cell>
          <cell r="D725">
            <v>-1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</row>
        <row r="726">
          <cell r="A726">
            <v>30255</v>
          </cell>
          <cell r="B726" t="str">
            <v>Посещения с профилактической целью(взрослые)</v>
          </cell>
          <cell r="C726" t="str">
            <v>018-Детская онкология</v>
          </cell>
          <cell r="D726">
            <v>-1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</row>
        <row r="727">
          <cell r="A727">
            <v>30291</v>
          </cell>
          <cell r="B727" t="str">
            <v>Неотложная помощь в медорганизации (взрослые)</v>
          </cell>
          <cell r="C727" t="str">
            <v>018-Детская онкология</v>
          </cell>
          <cell r="D727">
            <v>-1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</row>
        <row r="728">
          <cell r="A728">
            <v>30327</v>
          </cell>
          <cell r="B728" t="str">
            <v>Неотложная помощь ВНЕ медорганизации (взрослые)</v>
          </cell>
          <cell r="C728" t="str">
            <v>018-Детская онкология</v>
          </cell>
          <cell r="D728">
            <v>-1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A729">
            <v>31007</v>
          </cell>
          <cell r="B729" t="str">
            <v>Посещения с иными целями (дети)</v>
          </cell>
          <cell r="C729" t="str">
            <v>018-Детская онкология</v>
          </cell>
          <cell r="E729">
            <v>185.4</v>
          </cell>
          <cell r="F729">
            <v>185.4</v>
          </cell>
          <cell r="G729">
            <v>185.4</v>
          </cell>
          <cell r="H729">
            <v>185.4</v>
          </cell>
          <cell r="I729">
            <v>185.4</v>
          </cell>
          <cell r="J729">
            <v>185.4</v>
          </cell>
          <cell r="K729">
            <v>185.4</v>
          </cell>
          <cell r="L729">
            <v>185.4</v>
          </cell>
          <cell r="M729">
            <v>185.4</v>
          </cell>
          <cell r="N729">
            <v>185.4</v>
          </cell>
          <cell r="O729">
            <v>185.4</v>
          </cell>
          <cell r="P729">
            <v>185.4</v>
          </cell>
          <cell r="Q729">
            <v>185.4</v>
          </cell>
        </row>
        <row r="730">
          <cell r="A730">
            <v>31043</v>
          </cell>
          <cell r="B730" t="str">
            <v>Посещения с иными целями (взрослые)</v>
          </cell>
          <cell r="C730" t="str">
            <v>018-Детская онкология</v>
          </cell>
          <cell r="D730">
            <v>-1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</row>
        <row r="731">
          <cell r="A731">
            <v>30006</v>
          </cell>
          <cell r="B731" t="str">
            <v>Обращения по заболеванию (дети)</v>
          </cell>
          <cell r="C731" t="str">
            <v>017-Детская кардиология</v>
          </cell>
          <cell r="E731">
            <v>2259.16</v>
          </cell>
          <cell r="F731">
            <v>2259.16</v>
          </cell>
          <cell r="G731">
            <v>2259.16</v>
          </cell>
          <cell r="H731">
            <v>2259.16</v>
          </cell>
          <cell r="I731">
            <v>2259.16</v>
          </cell>
          <cell r="J731">
            <v>2259.16</v>
          </cell>
          <cell r="K731">
            <v>2259.16</v>
          </cell>
          <cell r="L731">
            <v>2259.16</v>
          </cell>
          <cell r="M731">
            <v>2259.16</v>
          </cell>
          <cell r="N731">
            <v>2259.16</v>
          </cell>
          <cell r="O731">
            <v>2259.16</v>
          </cell>
          <cell r="P731">
            <v>2259.16</v>
          </cell>
          <cell r="Q731">
            <v>2259.16</v>
          </cell>
        </row>
        <row r="732">
          <cell r="A732">
            <v>30041</v>
          </cell>
          <cell r="B732" t="str">
            <v>Разовые посещения по заболеванию (дети)</v>
          </cell>
          <cell r="C732" t="str">
            <v>017-Детская кардиология</v>
          </cell>
          <cell r="E732">
            <v>424.34</v>
          </cell>
          <cell r="F732">
            <v>424.34</v>
          </cell>
          <cell r="G732">
            <v>424.34</v>
          </cell>
          <cell r="H732">
            <v>424.34</v>
          </cell>
          <cell r="I732">
            <v>424.34</v>
          </cell>
          <cell r="J732">
            <v>424.34</v>
          </cell>
          <cell r="K732">
            <v>424.34</v>
          </cell>
          <cell r="L732">
            <v>424.34</v>
          </cell>
          <cell r="M732">
            <v>424.34</v>
          </cell>
          <cell r="N732">
            <v>424.34</v>
          </cell>
          <cell r="O732">
            <v>424.34</v>
          </cell>
          <cell r="P732">
            <v>424.34</v>
          </cell>
          <cell r="Q732">
            <v>424.34</v>
          </cell>
        </row>
        <row r="733">
          <cell r="A733">
            <v>30076</v>
          </cell>
          <cell r="B733" t="str">
            <v>Посещения с профилактической целью (дети)</v>
          </cell>
          <cell r="C733" t="str">
            <v>017-Детская кардиология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A734">
            <v>30111</v>
          </cell>
          <cell r="B734" t="str">
            <v>Неотложная помощь в медорганизации (дети)</v>
          </cell>
          <cell r="C734" t="str">
            <v>017-Детская кардиология</v>
          </cell>
          <cell r="E734">
            <v>1039.53</v>
          </cell>
          <cell r="F734">
            <v>1039.53</v>
          </cell>
          <cell r="G734">
            <v>1039.53</v>
          </cell>
          <cell r="H734">
            <v>1039.53</v>
          </cell>
          <cell r="I734">
            <v>1039.53</v>
          </cell>
          <cell r="J734">
            <v>1039.53</v>
          </cell>
          <cell r="K734">
            <v>1039.53</v>
          </cell>
          <cell r="L734">
            <v>1039.53</v>
          </cell>
          <cell r="M734">
            <v>1039.53</v>
          </cell>
          <cell r="N734">
            <v>1039.53</v>
          </cell>
          <cell r="O734">
            <v>1039.53</v>
          </cell>
          <cell r="P734">
            <v>1039.53</v>
          </cell>
          <cell r="Q734">
            <v>1039.53</v>
          </cell>
        </row>
        <row r="735">
          <cell r="A735">
            <v>30146</v>
          </cell>
          <cell r="B735" t="str">
            <v>Неотложная помощь ВНЕ медорганизации (дети)</v>
          </cell>
          <cell r="C735" t="str">
            <v>017-Детская кардиология</v>
          </cell>
          <cell r="E735">
            <v>1112.1199999999999</v>
          </cell>
          <cell r="F735">
            <v>1112.1199999999999</v>
          </cell>
          <cell r="G735">
            <v>1112.1199999999999</v>
          </cell>
          <cell r="H735">
            <v>1112.1199999999999</v>
          </cell>
          <cell r="I735">
            <v>1112.1199999999999</v>
          </cell>
          <cell r="J735">
            <v>1112.1199999999999</v>
          </cell>
          <cell r="K735">
            <v>1112.1199999999999</v>
          </cell>
          <cell r="L735">
            <v>1112.1199999999999</v>
          </cell>
          <cell r="M735">
            <v>1112.1199999999999</v>
          </cell>
          <cell r="N735">
            <v>1112.1199999999999</v>
          </cell>
          <cell r="O735">
            <v>1112.1199999999999</v>
          </cell>
          <cell r="P735">
            <v>1112.1199999999999</v>
          </cell>
          <cell r="Q735">
            <v>1112.1199999999999</v>
          </cell>
        </row>
        <row r="736">
          <cell r="A736">
            <v>30182</v>
          </cell>
          <cell r="B736" t="str">
            <v>Обращения по заболеванию (взрослые)</v>
          </cell>
          <cell r="C736" t="str">
            <v>017-Детская кардиология</v>
          </cell>
          <cell r="D736">
            <v>-1</v>
          </cell>
          <cell r="E736" t="str">
            <v>х</v>
          </cell>
          <cell r="F736">
            <v>-1</v>
          </cell>
          <cell r="G736">
            <v>-1</v>
          </cell>
          <cell r="H736">
            <v>-1</v>
          </cell>
          <cell r="I736">
            <v>-1</v>
          </cell>
          <cell r="J736">
            <v>-1</v>
          </cell>
          <cell r="K736">
            <v>-1</v>
          </cell>
          <cell r="L736">
            <v>-1</v>
          </cell>
          <cell r="M736">
            <v>-1</v>
          </cell>
          <cell r="N736">
            <v>-1</v>
          </cell>
          <cell r="O736">
            <v>-1</v>
          </cell>
          <cell r="P736">
            <v>-1</v>
          </cell>
          <cell r="Q736">
            <v>-1</v>
          </cell>
        </row>
        <row r="737">
          <cell r="A737">
            <v>30218</v>
          </cell>
          <cell r="B737" t="str">
            <v>Разовые посещения по заболеванию (взрослые)</v>
          </cell>
          <cell r="C737" t="str">
            <v>017-Детская кардиология</v>
          </cell>
          <cell r="D737">
            <v>-1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</row>
        <row r="738">
          <cell r="A738">
            <v>30254</v>
          </cell>
          <cell r="B738" t="str">
            <v>Посещения с профилактической целью(взрослые)</v>
          </cell>
          <cell r="C738" t="str">
            <v>017-Детская кардиология</v>
          </cell>
          <cell r="D738">
            <v>-1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</row>
        <row r="739">
          <cell r="A739">
            <v>30290</v>
          </cell>
          <cell r="B739" t="str">
            <v>Неотложная помощь в медорганизации (взрослые)</v>
          </cell>
          <cell r="C739" t="str">
            <v>017-Детская кардиология</v>
          </cell>
          <cell r="D739">
            <v>-1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</row>
        <row r="740">
          <cell r="A740">
            <v>30326</v>
          </cell>
          <cell r="B740" t="str">
            <v>Неотложная помощь ВНЕ медорганизации (взрослые)</v>
          </cell>
          <cell r="C740" t="str">
            <v>017-Детская кардиология</v>
          </cell>
          <cell r="D740">
            <v>-1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</row>
        <row r="741">
          <cell r="A741">
            <v>31006</v>
          </cell>
          <cell r="B741" t="str">
            <v>Посещения с иными целями (дети)</v>
          </cell>
          <cell r="C741" t="str">
            <v>017-Детская кардиология</v>
          </cell>
          <cell r="E741">
            <v>212.17</v>
          </cell>
          <cell r="F741">
            <v>212.17</v>
          </cell>
          <cell r="G741">
            <v>212.17</v>
          </cell>
          <cell r="H741">
            <v>212.17</v>
          </cell>
          <cell r="I741">
            <v>212.17</v>
          </cell>
          <cell r="J741">
            <v>212.17</v>
          </cell>
          <cell r="K741">
            <v>212.17</v>
          </cell>
          <cell r="L741">
            <v>212.17</v>
          </cell>
          <cell r="M741">
            <v>212.17</v>
          </cell>
          <cell r="N741">
            <v>212.17</v>
          </cell>
          <cell r="O741">
            <v>212.17</v>
          </cell>
          <cell r="P741">
            <v>212.17</v>
          </cell>
          <cell r="Q741">
            <v>212.17</v>
          </cell>
        </row>
        <row r="742">
          <cell r="A742">
            <v>31042</v>
          </cell>
          <cell r="B742" t="str">
            <v>Посещения с иными целями (взрослые)</v>
          </cell>
          <cell r="C742" t="str">
            <v>017-Детская кардиология</v>
          </cell>
          <cell r="D742">
            <v>-1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</row>
        <row r="743">
          <cell r="A743">
            <v>30005</v>
          </cell>
          <cell r="B743" t="str">
            <v>Обращения по заболеванию (дети)</v>
          </cell>
          <cell r="C743" t="str">
            <v>016-Дерматовенерология</v>
          </cell>
          <cell r="E743">
            <v>2505.42</v>
          </cell>
          <cell r="F743">
            <v>2505.42</v>
          </cell>
          <cell r="G743">
            <v>2505.42</v>
          </cell>
          <cell r="H743">
            <v>2505.42</v>
          </cell>
          <cell r="I743">
            <v>2505.42</v>
          </cell>
          <cell r="J743">
            <v>2505.42</v>
          </cell>
          <cell r="K743">
            <v>2505.42</v>
          </cell>
          <cell r="L743">
            <v>2505.42</v>
          </cell>
          <cell r="M743">
            <v>2505.42</v>
          </cell>
          <cell r="N743">
            <v>2505.42</v>
          </cell>
          <cell r="O743">
            <v>2505.42</v>
          </cell>
          <cell r="P743">
            <v>2505.42</v>
          </cell>
          <cell r="Q743">
            <v>2505.42</v>
          </cell>
        </row>
        <row r="744">
          <cell r="A744">
            <v>30040</v>
          </cell>
          <cell r="B744" t="str">
            <v>Разовые посещения по заболеванию (дети)</v>
          </cell>
          <cell r="C744" t="str">
            <v>016-Дерматовенерология</v>
          </cell>
          <cell r="E744">
            <v>363.73</v>
          </cell>
          <cell r="F744">
            <v>363.73</v>
          </cell>
          <cell r="G744">
            <v>363.73</v>
          </cell>
          <cell r="H744">
            <v>363.73</v>
          </cell>
          <cell r="I744">
            <v>363.73</v>
          </cell>
          <cell r="J744">
            <v>363.73</v>
          </cell>
          <cell r="K744">
            <v>363.73</v>
          </cell>
          <cell r="L744">
            <v>363.73</v>
          </cell>
          <cell r="M744">
            <v>363.73</v>
          </cell>
          <cell r="N744">
            <v>363.73</v>
          </cell>
          <cell r="O744">
            <v>363.73</v>
          </cell>
          <cell r="P744">
            <v>363.73</v>
          </cell>
          <cell r="Q744">
            <v>363.73</v>
          </cell>
        </row>
        <row r="745">
          <cell r="A745">
            <v>30075</v>
          </cell>
          <cell r="B745" t="str">
            <v>Посещения с профилактической целью (дети)</v>
          </cell>
          <cell r="C745" t="str">
            <v>016-Дерматовенерология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</row>
        <row r="746">
          <cell r="A746">
            <v>30110</v>
          </cell>
          <cell r="B746" t="str">
            <v>Неотложная помощь в медорганизации (дети)</v>
          </cell>
          <cell r="C746" t="str">
            <v>016-Дерматовенерология</v>
          </cell>
          <cell r="E746">
            <v>964.55</v>
          </cell>
          <cell r="F746">
            <v>964.55</v>
          </cell>
          <cell r="G746">
            <v>964.55</v>
          </cell>
          <cell r="H746">
            <v>964.55</v>
          </cell>
          <cell r="I746">
            <v>964.55</v>
          </cell>
          <cell r="J746">
            <v>964.55</v>
          </cell>
          <cell r="K746">
            <v>964.55</v>
          </cell>
          <cell r="L746">
            <v>964.55</v>
          </cell>
          <cell r="M746">
            <v>964.55</v>
          </cell>
          <cell r="N746">
            <v>964.55</v>
          </cell>
          <cell r="O746">
            <v>964.55</v>
          </cell>
          <cell r="P746">
            <v>964.55</v>
          </cell>
          <cell r="Q746">
            <v>964.55</v>
          </cell>
        </row>
        <row r="747">
          <cell r="A747">
            <v>30145</v>
          </cell>
          <cell r="B747" t="str">
            <v>Неотложная помощь ВНЕ медорганизации (дети)</v>
          </cell>
          <cell r="C747" t="str">
            <v>016-Дерматовенерология</v>
          </cell>
          <cell r="E747">
            <v>1031.9100000000001</v>
          </cell>
          <cell r="F747">
            <v>1031.9100000000001</v>
          </cell>
          <cell r="G747">
            <v>1031.9100000000001</v>
          </cell>
          <cell r="H747">
            <v>1031.9100000000001</v>
          </cell>
          <cell r="I747">
            <v>1031.9100000000001</v>
          </cell>
          <cell r="J747">
            <v>1031.9100000000001</v>
          </cell>
          <cell r="K747">
            <v>1031.9100000000001</v>
          </cell>
          <cell r="L747">
            <v>1031.9100000000001</v>
          </cell>
          <cell r="M747">
            <v>1031.9100000000001</v>
          </cell>
          <cell r="N747">
            <v>1031.9100000000001</v>
          </cell>
          <cell r="O747">
            <v>1031.9100000000001</v>
          </cell>
          <cell r="P747">
            <v>1031.9100000000001</v>
          </cell>
          <cell r="Q747">
            <v>1031.9100000000001</v>
          </cell>
        </row>
        <row r="748">
          <cell r="A748">
            <v>30181</v>
          </cell>
          <cell r="B748" t="str">
            <v>Обращения по заболеванию (взрослые)</v>
          </cell>
          <cell r="C748" t="str">
            <v>016-Дерматовенерология</v>
          </cell>
          <cell r="E748">
            <v>1766.05</v>
          </cell>
          <cell r="F748">
            <v>1766.05</v>
          </cell>
          <cell r="G748">
            <v>1766.05</v>
          </cell>
          <cell r="H748">
            <v>1766.05</v>
          </cell>
          <cell r="I748">
            <v>1766.05</v>
          </cell>
          <cell r="J748">
            <v>1766.05</v>
          </cell>
          <cell r="K748">
            <v>1766.05</v>
          </cell>
          <cell r="L748">
            <v>1766.05</v>
          </cell>
          <cell r="M748">
            <v>1766.05</v>
          </cell>
          <cell r="N748">
            <v>1766.05</v>
          </cell>
          <cell r="O748">
            <v>1766.05</v>
          </cell>
          <cell r="P748">
            <v>1766.05</v>
          </cell>
          <cell r="Q748">
            <v>1766.05</v>
          </cell>
        </row>
        <row r="749">
          <cell r="A749">
            <v>30217</v>
          </cell>
          <cell r="B749" t="str">
            <v>Разовые посещения по заболеванию (взрослые)</v>
          </cell>
          <cell r="C749" t="str">
            <v>016-Дерматовенерология</v>
          </cell>
          <cell r="E749">
            <v>277.01</v>
          </cell>
          <cell r="F749">
            <v>277.01</v>
          </cell>
          <cell r="G749">
            <v>277.01</v>
          </cell>
          <cell r="H749">
            <v>277.01</v>
          </cell>
          <cell r="I749">
            <v>277.01</v>
          </cell>
          <cell r="J749">
            <v>277.01</v>
          </cell>
          <cell r="K749">
            <v>277.01</v>
          </cell>
          <cell r="L749">
            <v>277.01</v>
          </cell>
          <cell r="M749">
            <v>277.01</v>
          </cell>
          <cell r="N749">
            <v>277.01</v>
          </cell>
          <cell r="O749">
            <v>277.01</v>
          </cell>
          <cell r="P749">
            <v>277.01</v>
          </cell>
          <cell r="Q749">
            <v>277.01</v>
          </cell>
        </row>
        <row r="750">
          <cell r="A750">
            <v>30253</v>
          </cell>
          <cell r="B750" t="str">
            <v>Посещения с профилактической целью(взрослые)</v>
          </cell>
          <cell r="C750" t="str">
            <v>016-Дерматовенерология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1">
          <cell r="A751">
            <v>30289</v>
          </cell>
          <cell r="B751" t="str">
            <v>Неотложная помощь в медорганизации (взрослые)</v>
          </cell>
          <cell r="C751" t="str">
            <v>016-Дерматовенерология</v>
          </cell>
          <cell r="E751">
            <v>734.54</v>
          </cell>
          <cell r="F751">
            <v>734.54</v>
          </cell>
          <cell r="G751">
            <v>734.54</v>
          </cell>
          <cell r="H751">
            <v>734.54</v>
          </cell>
          <cell r="I751">
            <v>734.54</v>
          </cell>
          <cell r="J751">
            <v>734.54</v>
          </cell>
          <cell r="K751">
            <v>734.54</v>
          </cell>
          <cell r="L751">
            <v>734.54</v>
          </cell>
          <cell r="M751">
            <v>734.54</v>
          </cell>
          <cell r="N751">
            <v>734.54</v>
          </cell>
          <cell r="O751">
            <v>734.54</v>
          </cell>
          <cell r="P751">
            <v>734.54</v>
          </cell>
          <cell r="Q751">
            <v>734.54</v>
          </cell>
        </row>
        <row r="752">
          <cell r="A752">
            <v>30325</v>
          </cell>
          <cell r="B752" t="str">
            <v>Неотложная помощь ВНЕ медорганизации (взрослые)</v>
          </cell>
          <cell r="C752" t="str">
            <v>016-Дерматовенерология</v>
          </cell>
          <cell r="E752">
            <v>785.83</v>
          </cell>
          <cell r="F752">
            <v>785.83</v>
          </cell>
          <cell r="G752">
            <v>785.83</v>
          </cell>
          <cell r="H752">
            <v>785.83</v>
          </cell>
          <cell r="I752">
            <v>785.83</v>
          </cell>
          <cell r="J752">
            <v>785.83</v>
          </cell>
          <cell r="K752">
            <v>785.83</v>
          </cell>
          <cell r="L752">
            <v>785.83</v>
          </cell>
          <cell r="M752">
            <v>785.83</v>
          </cell>
          <cell r="N752">
            <v>785.83</v>
          </cell>
          <cell r="O752">
            <v>785.83</v>
          </cell>
          <cell r="P752">
            <v>785.83</v>
          </cell>
          <cell r="Q752">
            <v>785.83</v>
          </cell>
        </row>
        <row r="753">
          <cell r="A753">
            <v>31005</v>
          </cell>
          <cell r="B753" t="str">
            <v>Посещения с иными целями (дети)</v>
          </cell>
          <cell r="C753" t="str">
            <v>016-Дерматовенерология</v>
          </cell>
          <cell r="E753">
            <v>181.86</v>
          </cell>
          <cell r="F753">
            <v>181.86</v>
          </cell>
          <cell r="G753">
            <v>181.86</v>
          </cell>
          <cell r="H753">
            <v>181.86</v>
          </cell>
          <cell r="I753">
            <v>181.86</v>
          </cell>
          <cell r="J753">
            <v>181.86</v>
          </cell>
          <cell r="K753">
            <v>181.86</v>
          </cell>
          <cell r="L753">
            <v>181.86</v>
          </cell>
          <cell r="M753">
            <v>181.86</v>
          </cell>
          <cell r="N753">
            <v>181.86</v>
          </cell>
          <cell r="O753">
            <v>181.86</v>
          </cell>
          <cell r="P753">
            <v>181.86</v>
          </cell>
          <cell r="Q753">
            <v>181.86</v>
          </cell>
        </row>
        <row r="754">
          <cell r="A754">
            <v>31041</v>
          </cell>
          <cell r="B754" t="str">
            <v>Посещения с иными целями (взрослые)</v>
          </cell>
          <cell r="C754" t="str">
            <v>016-Дерматовенерология</v>
          </cell>
          <cell r="E754">
            <v>138.5</v>
          </cell>
          <cell r="F754">
            <v>138.5</v>
          </cell>
          <cell r="G754">
            <v>138.5</v>
          </cell>
          <cell r="H754">
            <v>138.5</v>
          </cell>
          <cell r="I754">
            <v>138.5</v>
          </cell>
          <cell r="J754">
            <v>138.5</v>
          </cell>
          <cell r="K754">
            <v>138.5</v>
          </cell>
          <cell r="L754">
            <v>138.5</v>
          </cell>
          <cell r="M754">
            <v>138.5</v>
          </cell>
          <cell r="N754">
            <v>138.5</v>
          </cell>
          <cell r="O754">
            <v>138.5</v>
          </cell>
          <cell r="P754">
            <v>138.5</v>
          </cell>
          <cell r="Q754">
            <v>138.5</v>
          </cell>
        </row>
        <row r="755">
          <cell r="A755">
            <v>30180</v>
          </cell>
          <cell r="B755" t="str">
            <v>Обращения по заболеванию (взрослые)</v>
          </cell>
          <cell r="C755" t="str">
            <v>014-Гериатрия</v>
          </cell>
          <cell r="E755">
            <v>1865.27</v>
          </cell>
          <cell r="F755">
            <v>1865.27</v>
          </cell>
          <cell r="G755">
            <v>1865.27</v>
          </cell>
          <cell r="H755">
            <v>1865.27</v>
          </cell>
          <cell r="I755">
            <v>1865.27</v>
          </cell>
          <cell r="J755">
            <v>1865.27</v>
          </cell>
          <cell r="K755">
            <v>1865.27</v>
          </cell>
          <cell r="L755">
            <v>1865.27</v>
          </cell>
          <cell r="M755">
            <v>1865.27</v>
          </cell>
          <cell r="N755">
            <v>1865.27</v>
          </cell>
          <cell r="O755">
            <v>1865.27</v>
          </cell>
          <cell r="P755">
            <v>1865.27</v>
          </cell>
          <cell r="Q755">
            <v>1865.27</v>
          </cell>
        </row>
        <row r="756">
          <cell r="A756">
            <v>30216</v>
          </cell>
          <cell r="B756" t="str">
            <v>Разовые посещения по заболеванию (взрослые)</v>
          </cell>
          <cell r="C756" t="str">
            <v>014-Гериатрия</v>
          </cell>
          <cell r="E756">
            <v>424.38</v>
          </cell>
          <cell r="F756">
            <v>424.38</v>
          </cell>
          <cell r="G756">
            <v>424.38</v>
          </cell>
          <cell r="H756">
            <v>424.38</v>
          </cell>
          <cell r="I756">
            <v>424.38</v>
          </cell>
          <cell r="J756">
            <v>424.38</v>
          </cell>
          <cell r="K756">
            <v>424.38</v>
          </cell>
          <cell r="L756">
            <v>424.38</v>
          </cell>
          <cell r="M756">
            <v>424.38</v>
          </cell>
          <cell r="N756">
            <v>424.38</v>
          </cell>
          <cell r="O756">
            <v>424.38</v>
          </cell>
          <cell r="P756">
            <v>424.38</v>
          </cell>
          <cell r="Q756">
            <v>424.38</v>
          </cell>
        </row>
        <row r="757">
          <cell r="A757">
            <v>30252</v>
          </cell>
          <cell r="B757" t="str">
            <v>Посещения с профилактической целью(взрослые)</v>
          </cell>
          <cell r="C757" t="str">
            <v>014-Гериатрия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</row>
        <row r="758">
          <cell r="A758">
            <v>30288</v>
          </cell>
          <cell r="B758" t="str">
            <v>Неотложная помощь в медорганизации (взрослые)</v>
          </cell>
          <cell r="C758" t="str">
            <v>014-Гериатрия</v>
          </cell>
          <cell r="D758">
            <v>622.19000000000005</v>
          </cell>
          <cell r="E758">
            <v>1039.6300000000001</v>
          </cell>
          <cell r="F758">
            <v>1039.6300000000001</v>
          </cell>
          <cell r="G758">
            <v>1039.6300000000001</v>
          </cell>
          <cell r="H758">
            <v>1039.6300000000001</v>
          </cell>
          <cell r="I758">
            <v>1039.6300000000001</v>
          </cell>
          <cell r="J758">
            <v>1039.6300000000001</v>
          </cell>
          <cell r="K758">
            <v>1039.6300000000001</v>
          </cell>
          <cell r="L758">
            <v>1039.6300000000001</v>
          </cell>
          <cell r="M758">
            <v>1039.6300000000001</v>
          </cell>
          <cell r="N758">
            <v>1039.6300000000001</v>
          </cell>
          <cell r="O758">
            <v>1039.6300000000001</v>
          </cell>
          <cell r="P758">
            <v>1039.6300000000001</v>
          </cell>
          <cell r="Q758">
            <v>1039.6300000000001</v>
          </cell>
        </row>
        <row r="759">
          <cell r="A759">
            <v>30324</v>
          </cell>
          <cell r="B759" t="str">
            <v>Неотложная помощь ВНЕ медорганизации (взрослые)</v>
          </cell>
          <cell r="C759" t="str">
            <v>014-Гериатрия</v>
          </cell>
          <cell r="D759">
            <v>648</v>
          </cell>
          <cell r="E759">
            <v>1112.22</v>
          </cell>
          <cell r="F759">
            <v>1112.22</v>
          </cell>
          <cell r="G759">
            <v>1112.22</v>
          </cell>
          <cell r="H759">
            <v>1112.22</v>
          </cell>
          <cell r="I759">
            <v>1112.22</v>
          </cell>
          <cell r="J759">
            <v>1112.22</v>
          </cell>
          <cell r="K759">
            <v>1112.22</v>
          </cell>
          <cell r="L759">
            <v>1112.22</v>
          </cell>
          <cell r="M759">
            <v>1112.22</v>
          </cell>
          <cell r="N759">
            <v>1112.22</v>
          </cell>
          <cell r="O759">
            <v>1112.22</v>
          </cell>
          <cell r="P759">
            <v>1112.22</v>
          </cell>
          <cell r="Q759">
            <v>1112.22</v>
          </cell>
        </row>
        <row r="760">
          <cell r="A760">
            <v>31040</v>
          </cell>
          <cell r="B760" t="str">
            <v>Посещения с иными целями (взрослые)</v>
          </cell>
          <cell r="C760" t="str">
            <v>014-Гериатрия</v>
          </cell>
          <cell r="E760">
            <v>212.19</v>
          </cell>
          <cell r="F760">
            <v>212.19</v>
          </cell>
          <cell r="G760">
            <v>212.19</v>
          </cell>
          <cell r="H760">
            <v>212.19</v>
          </cell>
          <cell r="I760">
            <v>212.19</v>
          </cell>
          <cell r="J760">
            <v>212.19</v>
          </cell>
          <cell r="K760">
            <v>212.19</v>
          </cell>
          <cell r="L760">
            <v>212.19</v>
          </cell>
          <cell r="M760">
            <v>212.19</v>
          </cell>
          <cell r="N760">
            <v>212.19</v>
          </cell>
          <cell r="O760">
            <v>212.19</v>
          </cell>
          <cell r="P760">
            <v>212.19</v>
          </cell>
          <cell r="Q760">
            <v>212.19</v>
          </cell>
        </row>
        <row r="761">
          <cell r="A761">
            <v>30004</v>
          </cell>
          <cell r="B761" t="str">
            <v>Обращения по заболеванию (дети)</v>
          </cell>
          <cell r="C761" t="str">
            <v>012-Гематология</v>
          </cell>
          <cell r="E761">
            <v>1577.15</v>
          </cell>
          <cell r="F761">
            <v>1577.15</v>
          </cell>
          <cell r="G761">
            <v>1577.15</v>
          </cell>
          <cell r="H761">
            <v>1577.15</v>
          </cell>
          <cell r="I761">
            <v>1577.15</v>
          </cell>
          <cell r="J761">
            <v>1577.15</v>
          </cell>
          <cell r="K761">
            <v>1577.15</v>
          </cell>
          <cell r="L761">
            <v>1577.15</v>
          </cell>
          <cell r="M761">
            <v>1577.15</v>
          </cell>
          <cell r="N761">
            <v>1577.15</v>
          </cell>
          <cell r="O761">
            <v>1577.15</v>
          </cell>
          <cell r="P761">
            <v>1577.15</v>
          </cell>
          <cell r="Q761">
            <v>1577.15</v>
          </cell>
        </row>
        <row r="762">
          <cell r="A762">
            <v>30039</v>
          </cell>
          <cell r="B762" t="str">
            <v>Разовые посещения по заболеванию (дети)</v>
          </cell>
          <cell r="C762" t="str">
            <v>012-Гематология</v>
          </cell>
          <cell r="E762">
            <v>347.22</v>
          </cell>
          <cell r="F762">
            <v>347.22</v>
          </cell>
          <cell r="G762">
            <v>347.22</v>
          </cell>
          <cell r="H762">
            <v>347.22</v>
          </cell>
          <cell r="I762">
            <v>347.22</v>
          </cell>
          <cell r="J762">
            <v>347.22</v>
          </cell>
          <cell r="K762">
            <v>347.22</v>
          </cell>
          <cell r="L762">
            <v>347.22</v>
          </cell>
          <cell r="M762">
            <v>347.22</v>
          </cell>
          <cell r="N762">
            <v>347.22</v>
          </cell>
          <cell r="O762">
            <v>347.22</v>
          </cell>
          <cell r="P762">
            <v>347.22</v>
          </cell>
          <cell r="Q762">
            <v>347.22</v>
          </cell>
        </row>
        <row r="763">
          <cell r="A763">
            <v>30074</v>
          </cell>
          <cell r="B763" t="str">
            <v>Посещения с профилактической целью (дети)</v>
          </cell>
          <cell r="C763" t="str">
            <v>012-Гематология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</row>
        <row r="764">
          <cell r="A764">
            <v>30109</v>
          </cell>
          <cell r="B764" t="str">
            <v>Неотложная помощь в медорганизации (дети)</v>
          </cell>
          <cell r="C764" t="str">
            <v>012-Гематология</v>
          </cell>
          <cell r="E764">
            <v>859.69</v>
          </cell>
          <cell r="F764">
            <v>859.69</v>
          </cell>
          <cell r="G764">
            <v>859.69</v>
          </cell>
          <cell r="H764">
            <v>859.69</v>
          </cell>
          <cell r="I764">
            <v>859.69</v>
          </cell>
          <cell r="J764">
            <v>859.69</v>
          </cell>
          <cell r="K764">
            <v>859.69</v>
          </cell>
          <cell r="L764">
            <v>859.69</v>
          </cell>
          <cell r="M764">
            <v>859.69</v>
          </cell>
          <cell r="N764">
            <v>859.69</v>
          </cell>
          <cell r="O764">
            <v>859.69</v>
          </cell>
          <cell r="P764">
            <v>859.69</v>
          </cell>
          <cell r="Q764">
            <v>859.69</v>
          </cell>
        </row>
        <row r="765">
          <cell r="A765">
            <v>30144</v>
          </cell>
          <cell r="B765" t="str">
            <v>Неотложная помощь ВНЕ медорганизации (дети)</v>
          </cell>
          <cell r="C765" t="str">
            <v>012-Гематология</v>
          </cell>
          <cell r="E765">
            <v>919.72</v>
          </cell>
          <cell r="F765">
            <v>919.72</v>
          </cell>
          <cell r="G765">
            <v>919.72</v>
          </cell>
          <cell r="H765">
            <v>919.72</v>
          </cell>
          <cell r="I765">
            <v>919.72</v>
          </cell>
          <cell r="J765">
            <v>919.72</v>
          </cell>
          <cell r="K765">
            <v>919.72</v>
          </cell>
          <cell r="L765">
            <v>919.72</v>
          </cell>
          <cell r="M765">
            <v>919.72</v>
          </cell>
          <cell r="N765">
            <v>919.72</v>
          </cell>
          <cell r="O765">
            <v>919.72</v>
          </cell>
          <cell r="P765">
            <v>919.72</v>
          </cell>
          <cell r="Q765">
            <v>919.72</v>
          </cell>
        </row>
        <row r="766">
          <cell r="A766">
            <v>30179</v>
          </cell>
          <cell r="B766" t="str">
            <v>Обращения по заболеванию (взрослые)</v>
          </cell>
          <cell r="C766" t="str">
            <v>012-Гематология</v>
          </cell>
          <cell r="E766">
            <v>1567.62</v>
          </cell>
          <cell r="F766">
            <v>1567.62</v>
          </cell>
          <cell r="G766">
            <v>1567.62</v>
          </cell>
          <cell r="H766">
            <v>1567.62</v>
          </cell>
          <cell r="I766">
            <v>1567.62</v>
          </cell>
          <cell r="J766">
            <v>1567.62</v>
          </cell>
          <cell r="K766">
            <v>1567.62</v>
          </cell>
          <cell r="L766">
            <v>1567.62</v>
          </cell>
          <cell r="M766">
            <v>1567.62</v>
          </cell>
          <cell r="N766">
            <v>1567.62</v>
          </cell>
          <cell r="O766">
            <v>1567.62</v>
          </cell>
          <cell r="P766">
            <v>1567.62</v>
          </cell>
          <cell r="Q766">
            <v>1567.62</v>
          </cell>
        </row>
        <row r="767">
          <cell r="A767">
            <v>30215</v>
          </cell>
          <cell r="B767" t="str">
            <v>Разовые посещения по заболеванию (взрослые)</v>
          </cell>
          <cell r="C767" t="str">
            <v>012-Гематология</v>
          </cell>
          <cell r="E767">
            <v>345.25</v>
          </cell>
          <cell r="F767">
            <v>345.25</v>
          </cell>
          <cell r="G767">
            <v>345.25</v>
          </cell>
          <cell r="H767">
            <v>345.25</v>
          </cell>
          <cell r="I767">
            <v>345.25</v>
          </cell>
          <cell r="J767">
            <v>345.25</v>
          </cell>
          <cell r="K767">
            <v>345.25</v>
          </cell>
          <cell r="L767">
            <v>345.25</v>
          </cell>
          <cell r="M767">
            <v>345.25</v>
          </cell>
          <cell r="N767">
            <v>345.25</v>
          </cell>
          <cell r="O767">
            <v>345.25</v>
          </cell>
          <cell r="P767">
            <v>345.25</v>
          </cell>
          <cell r="Q767">
            <v>345.25</v>
          </cell>
        </row>
        <row r="768">
          <cell r="A768">
            <v>30251</v>
          </cell>
          <cell r="B768" t="str">
            <v>Посещения с профилактической целью(взрослые)</v>
          </cell>
          <cell r="C768" t="str">
            <v>012-Гематология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A769">
            <v>30287</v>
          </cell>
          <cell r="B769" t="str">
            <v>Неотложная помощь в медорганизации (взрослые)</v>
          </cell>
          <cell r="C769" t="str">
            <v>012-Гематология</v>
          </cell>
          <cell r="E769">
            <v>855.09</v>
          </cell>
          <cell r="F769">
            <v>855.09</v>
          </cell>
          <cell r="G769">
            <v>855.09</v>
          </cell>
          <cell r="H769">
            <v>855.09</v>
          </cell>
          <cell r="I769">
            <v>855.09</v>
          </cell>
          <cell r="J769">
            <v>855.09</v>
          </cell>
          <cell r="K769">
            <v>855.09</v>
          </cell>
          <cell r="L769">
            <v>855.09</v>
          </cell>
          <cell r="M769">
            <v>855.09</v>
          </cell>
          <cell r="N769">
            <v>855.09</v>
          </cell>
          <cell r="O769">
            <v>855.09</v>
          </cell>
          <cell r="P769">
            <v>855.09</v>
          </cell>
          <cell r="Q769">
            <v>855.09</v>
          </cell>
        </row>
        <row r="770">
          <cell r="A770">
            <v>30323</v>
          </cell>
          <cell r="B770" t="str">
            <v>Неотложная помощь ВНЕ медорганизации (взрослые)</v>
          </cell>
          <cell r="C770" t="str">
            <v>012-Гематология</v>
          </cell>
          <cell r="E770">
            <v>914.8</v>
          </cell>
          <cell r="F770">
            <v>914.8</v>
          </cell>
          <cell r="G770">
            <v>914.8</v>
          </cell>
          <cell r="H770">
            <v>914.8</v>
          </cell>
          <cell r="I770">
            <v>914.8</v>
          </cell>
          <cell r="J770">
            <v>914.8</v>
          </cell>
          <cell r="K770">
            <v>914.8</v>
          </cell>
          <cell r="L770">
            <v>914.8</v>
          </cell>
          <cell r="M770">
            <v>914.8</v>
          </cell>
          <cell r="N770">
            <v>914.8</v>
          </cell>
          <cell r="O770">
            <v>914.8</v>
          </cell>
          <cell r="P770">
            <v>914.8</v>
          </cell>
          <cell r="Q770">
            <v>914.8</v>
          </cell>
        </row>
        <row r="771">
          <cell r="A771">
            <v>31004</v>
          </cell>
          <cell r="B771" t="str">
            <v>Посещения с иными целями (дети)</v>
          </cell>
          <cell r="C771" t="str">
            <v>012-Гематология</v>
          </cell>
          <cell r="E771">
            <v>173.61</v>
          </cell>
          <cell r="F771">
            <v>173.61</v>
          </cell>
          <cell r="G771">
            <v>173.61</v>
          </cell>
          <cell r="H771">
            <v>173.61</v>
          </cell>
          <cell r="I771">
            <v>173.61</v>
          </cell>
          <cell r="J771">
            <v>173.61</v>
          </cell>
          <cell r="K771">
            <v>173.61</v>
          </cell>
          <cell r="L771">
            <v>173.61</v>
          </cell>
          <cell r="M771">
            <v>173.61</v>
          </cell>
          <cell r="N771">
            <v>173.61</v>
          </cell>
          <cell r="O771">
            <v>173.61</v>
          </cell>
          <cell r="P771">
            <v>173.61</v>
          </cell>
          <cell r="Q771">
            <v>173.61</v>
          </cell>
        </row>
        <row r="772">
          <cell r="A772">
            <v>31039</v>
          </cell>
          <cell r="B772" t="str">
            <v>Посещения с иными целями (взрослые)</v>
          </cell>
          <cell r="C772" t="str">
            <v>012-Гематология</v>
          </cell>
          <cell r="E772">
            <v>172.63</v>
          </cell>
          <cell r="F772">
            <v>172.63</v>
          </cell>
          <cell r="G772">
            <v>172.63</v>
          </cell>
          <cell r="H772">
            <v>172.63</v>
          </cell>
          <cell r="I772">
            <v>172.63</v>
          </cell>
          <cell r="J772">
            <v>172.63</v>
          </cell>
          <cell r="K772">
            <v>172.63</v>
          </cell>
          <cell r="L772">
            <v>172.63</v>
          </cell>
          <cell r="M772">
            <v>172.63</v>
          </cell>
          <cell r="N772">
            <v>172.63</v>
          </cell>
          <cell r="O772">
            <v>172.63</v>
          </cell>
          <cell r="P772">
            <v>172.63</v>
          </cell>
          <cell r="Q772">
            <v>172.63</v>
          </cell>
        </row>
        <row r="773">
          <cell r="A773">
            <v>30003</v>
          </cell>
          <cell r="B773" t="str">
            <v>Обращения по заболеванию (дети)</v>
          </cell>
          <cell r="C773" t="str">
            <v>011-Гастроэнтерология</v>
          </cell>
          <cell r="E773">
            <v>1577.15</v>
          </cell>
          <cell r="F773">
            <v>1577.15</v>
          </cell>
          <cell r="G773">
            <v>1577.15</v>
          </cell>
          <cell r="H773">
            <v>1577.15</v>
          </cell>
          <cell r="I773">
            <v>1577.15</v>
          </cell>
          <cell r="J773">
            <v>1577.15</v>
          </cell>
          <cell r="K773">
            <v>1577.15</v>
          </cell>
          <cell r="L773">
            <v>1577.15</v>
          </cell>
          <cell r="M773">
            <v>1577.15</v>
          </cell>
          <cell r="N773">
            <v>1577.15</v>
          </cell>
          <cell r="O773">
            <v>1577.15</v>
          </cell>
          <cell r="P773">
            <v>1577.15</v>
          </cell>
          <cell r="Q773">
            <v>1577.15</v>
          </cell>
        </row>
        <row r="774">
          <cell r="A774">
            <v>30038</v>
          </cell>
          <cell r="B774" t="str">
            <v>Разовые посещения по заболеванию (дети)</v>
          </cell>
          <cell r="C774" t="str">
            <v>011-Гастроэнтерология</v>
          </cell>
          <cell r="E774">
            <v>347.22</v>
          </cell>
          <cell r="F774">
            <v>347.22</v>
          </cell>
          <cell r="G774">
            <v>347.22</v>
          </cell>
          <cell r="H774">
            <v>347.22</v>
          </cell>
          <cell r="I774">
            <v>347.22</v>
          </cell>
          <cell r="J774">
            <v>347.22</v>
          </cell>
          <cell r="K774">
            <v>347.22</v>
          </cell>
          <cell r="L774">
            <v>347.22</v>
          </cell>
          <cell r="M774">
            <v>347.22</v>
          </cell>
          <cell r="N774">
            <v>347.22</v>
          </cell>
          <cell r="O774">
            <v>347.22</v>
          </cell>
          <cell r="P774">
            <v>347.22</v>
          </cell>
          <cell r="Q774">
            <v>347.22</v>
          </cell>
        </row>
        <row r="775">
          <cell r="A775">
            <v>30073</v>
          </cell>
          <cell r="B775" t="str">
            <v>Посещения с профилактической целью (дети)</v>
          </cell>
          <cell r="C775" t="str">
            <v>011-Гастроэнтерология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</row>
        <row r="776">
          <cell r="A776">
            <v>30108</v>
          </cell>
          <cell r="B776" t="str">
            <v>Неотложная помощь в медорганизации (дети)</v>
          </cell>
          <cell r="C776" t="str">
            <v>011-Гастроэнтерология</v>
          </cell>
          <cell r="E776">
            <v>859.69</v>
          </cell>
          <cell r="F776">
            <v>859.69</v>
          </cell>
          <cell r="G776">
            <v>859.69</v>
          </cell>
          <cell r="H776">
            <v>859.69</v>
          </cell>
          <cell r="I776">
            <v>859.69</v>
          </cell>
          <cell r="J776">
            <v>859.69</v>
          </cell>
          <cell r="K776">
            <v>859.69</v>
          </cell>
          <cell r="L776">
            <v>859.69</v>
          </cell>
          <cell r="M776">
            <v>859.69</v>
          </cell>
          <cell r="N776">
            <v>859.69</v>
          </cell>
          <cell r="O776">
            <v>859.69</v>
          </cell>
          <cell r="P776">
            <v>859.69</v>
          </cell>
          <cell r="Q776">
            <v>859.69</v>
          </cell>
        </row>
        <row r="777">
          <cell r="A777">
            <v>30143</v>
          </cell>
          <cell r="B777" t="str">
            <v>Неотложная помощь ВНЕ медорганизации (дети)</v>
          </cell>
          <cell r="C777" t="str">
            <v>011-Гастроэнтерология</v>
          </cell>
          <cell r="E777">
            <v>919.72</v>
          </cell>
          <cell r="F777">
            <v>919.72</v>
          </cell>
          <cell r="G777">
            <v>919.72</v>
          </cell>
          <cell r="H777">
            <v>919.72</v>
          </cell>
          <cell r="I777">
            <v>919.72</v>
          </cell>
          <cell r="J777">
            <v>919.72</v>
          </cell>
          <cell r="K777">
            <v>919.72</v>
          </cell>
          <cell r="L777">
            <v>919.72</v>
          </cell>
          <cell r="M777">
            <v>919.72</v>
          </cell>
          <cell r="N777">
            <v>919.72</v>
          </cell>
          <cell r="O777">
            <v>919.72</v>
          </cell>
          <cell r="P777">
            <v>919.72</v>
          </cell>
          <cell r="Q777">
            <v>919.72</v>
          </cell>
        </row>
        <row r="778">
          <cell r="A778">
            <v>30178</v>
          </cell>
          <cell r="B778" t="str">
            <v>Обращения по заболеванию (взрослые)</v>
          </cell>
          <cell r="C778" t="str">
            <v>011-Гастроэнтерология</v>
          </cell>
          <cell r="E778">
            <v>1567.62</v>
          </cell>
          <cell r="F778">
            <v>1567.62</v>
          </cell>
          <cell r="G778">
            <v>1567.62</v>
          </cell>
          <cell r="H778">
            <v>1567.62</v>
          </cell>
          <cell r="I778">
            <v>1567.62</v>
          </cell>
          <cell r="J778">
            <v>1567.62</v>
          </cell>
          <cell r="K778">
            <v>1567.62</v>
          </cell>
          <cell r="L778">
            <v>1567.62</v>
          </cell>
          <cell r="M778">
            <v>1567.62</v>
          </cell>
          <cell r="N778">
            <v>1567.62</v>
          </cell>
          <cell r="O778">
            <v>1567.62</v>
          </cell>
          <cell r="P778">
            <v>1567.62</v>
          </cell>
          <cell r="Q778">
            <v>1567.62</v>
          </cell>
        </row>
        <row r="779">
          <cell r="A779">
            <v>30214</v>
          </cell>
          <cell r="B779" t="str">
            <v>Разовые посещения по заболеванию (взрослые)</v>
          </cell>
          <cell r="C779" t="str">
            <v>011-Гастроэнтерология</v>
          </cell>
          <cell r="E779">
            <v>345.25</v>
          </cell>
          <cell r="F779">
            <v>345.25</v>
          </cell>
          <cell r="G779">
            <v>345.25</v>
          </cell>
          <cell r="H779">
            <v>345.25</v>
          </cell>
          <cell r="I779">
            <v>345.25</v>
          </cell>
          <cell r="J779">
            <v>345.25</v>
          </cell>
          <cell r="K779">
            <v>345.25</v>
          </cell>
          <cell r="L779">
            <v>345.25</v>
          </cell>
          <cell r="M779">
            <v>345.25</v>
          </cell>
          <cell r="N779">
            <v>345.25</v>
          </cell>
          <cell r="O779">
            <v>345.25</v>
          </cell>
          <cell r="P779">
            <v>345.25</v>
          </cell>
          <cell r="Q779">
            <v>345.25</v>
          </cell>
        </row>
        <row r="780">
          <cell r="A780">
            <v>30250</v>
          </cell>
          <cell r="B780" t="str">
            <v>Посещения с профилактической целью(взрослые)</v>
          </cell>
          <cell r="C780" t="str">
            <v>011-Гастроэнтерология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A781">
            <v>30286</v>
          </cell>
          <cell r="B781" t="str">
            <v>Неотложная помощь в медорганизации (взрослые)</v>
          </cell>
          <cell r="C781" t="str">
            <v>011-Гастроэнтерология</v>
          </cell>
          <cell r="E781">
            <v>855.09</v>
          </cell>
          <cell r="F781">
            <v>855.09</v>
          </cell>
          <cell r="G781">
            <v>855.09</v>
          </cell>
          <cell r="H781">
            <v>855.09</v>
          </cell>
          <cell r="I781">
            <v>855.09</v>
          </cell>
          <cell r="J781">
            <v>855.09</v>
          </cell>
          <cell r="K781">
            <v>855.09</v>
          </cell>
          <cell r="L781">
            <v>855.09</v>
          </cell>
          <cell r="M781">
            <v>855.09</v>
          </cell>
          <cell r="N781">
            <v>855.09</v>
          </cell>
          <cell r="O781">
            <v>855.09</v>
          </cell>
          <cell r="P781">
            <v>855.09</v>
          </cell>
          <cell r="Q781">
            <v>855.09</v>
          </cell>
        </row>
        <row r="782">
          <cell r="A782">
            <v>30322</v>
          </cell>
          <cell r="B782" t="str">
            <v>Неотложная помощь ВНЕ медорганизации (взрослые)</v>
          </cell>
          <cell r="C782" t="str">
            <v>011-Гастроэнтерология</v>
          </cell>
          <cell r="E782">
            <v>914.8</v>
          </cell>
          <cell r="F782">
            <v>914.8</v>
          </cell>
          <cell r="G782">
            <v>914.8</v>
          </cell>
          <cell r="H782">
            <v>914.8</v>
          </cell>
          <cell r="I782">
            <v>914.8</v>
          </cell>
          <cell r="J782">
            <v>914.8</v>
          </cell>
          <cell r="K782">
            <v>914.8</v>
          </cell>
          <cell r="L782">
            <v>914.8</v>
          </cell>
          <cell r="M782">
            <v>914.8</v>
          </cell>
          <cell r="N782">
            <v>914.8</v>
          </cell>
          <cell r="O782">
            <v>914.8</v>
          </cell>
          <cell r="P782">
            <v>914.8</v>
          </cell>
          <cell r="Q782">
            <v>914.8</v>
          </cell>
        </row>
        <row r="783">
          <cell r="A783">
            <v>31003</v>
          </cell>
          <cell r="B783" t="str">
            <v>Посещения с иными целями (дети)</v>
          </cell>
          <cell r="C783" t="str">
            <v>011-Гастроэнтерология</v>
          </cell>
          <cell r="E783">
            <v>173.61</v>
          </cell>
          <cell r="F783">
            <v>173.61</v>
          </cell>
          <cell r="G783">
            <v>173.61</v>
          </cell>
          <cell r="H783">
            <v>173.61</v>
          </cell>
          <cell r="I783">
            <v>173.61</v>
          </cell>
          <cell r="J783">
            <v>173.61</v>
          </cell>
          <cell r="K783">
            <v>173.61</v>
          </cell>
          <cell r="L783">
            <v>173.61</v>
          </cell>
          <cell r="M783">
            <v>173.61</v>
          </cell>
          <cell r="N783">
            <v>173.61</v>
          </cell>
          <cell r="O783">
            <v>173.61</v>
          </cell>
          <cell r="P783">
            <v>173.61</v>
          </cell>
          <cell r="Q783">
            <v>173.61</v>
          </cell>
        </row>
        <row r="784">
          <cell r="A784">
            <v>31038</v>
          </cell>
          <cell r="B784" t="str">
            <v>Посещения с иными целями (взрослые)</v>
          </cell>
          <cell r="C784" t="str">
            <v>011-Гастроэнтерология</v>
          </cell>
          <cell r="E784">
            <v>172.63</v>
          </cell>
          <cell r="F784">
            <v>172.63</v>
          </cell>
          <cell r="G784">
            <v>172.63</v>
          </cell>
          <cell r="H784">
            <v>172.63</v>
          </cell>
          <cell r="I784">
            <v>172.63</v>
          </cell>
          <cell r="J784">
            <v>172.63</v>
          </cell>
          <cell r="K784">
            <v>172.63</v>
          </cell>
          <cell r="L784">
            <v>172.63</v>
          </cell>
          <cell r="M784">
            <v>172.63</v>
          </cell>
          <cell r="N784">
            <v>172.63</v>
          </cell>
          <cell r="O784">
            <v>172.63</v>
          </cell>
          <cell r="P784">
            <v>172.63</v>
          </cell>
          <cell r="Q784">
            <v>172.63</v>
          </cell>
        </row>
        <row r="785">
          <cell r="A785">
            <v>30002</v>
          </cell>
          <cell r="B785" t="str">
            <v>Обращения по заболеванию (дети)</v>
          </cell>
          <cell r="C785" t="str">
            <v>004-Аллергология и иммунология</v>
          </cell>
          <cell r="E785">
            <v>3455.91</v>
          </cell>
          <cell r="F785">
            <v>3455.91</v>
          </cell>
          <cell r="G785">
            <v>3455.91</v>
          </cell>
          <cell r="H785">
            <v>3455.91</v>
          </cell>
          <cell r="I785">
            <v>3455.91</v>
          </cell>
          <cell r="J785">
            <v>3455.91</v>
          </cell>
          <cell r="K785">
            <v>3455.91</v>
          </cell>
          <cell r="L785">
            <v>3455.91</v>
          </cell>
          <cell r="M785">
            <v>3455.91</v>
          </cell>
          <cell r="N785">
            <v>3455.91</v>
          </cell>
          <cell r="O785">
            <v>3455.91</v>
          </cell>
          <cell r="P785">
            <v>3455.91</v>
          </cell>
          <cell r="Q785">
            <v>3455.91</v>
          </cell>
        </row>
        <row r="786">
          <cell r="A786">
            <v>30037</v>
          </cell>
          <cell r="B786" t="str">
            <v>Разовые посещения по заболеванию (дети)</v>
          </cell>
          <cell r="C786" t="str">
            <v>004-Аллергология и иммунология</v>
          </cell>
          <cell r="E786">
            <v>751.16</v>
          </cell>
          <cell r="F786">
            <v>751.16</v>
          </cell>
          <cell r="G786">
            <v>751.16</v>
          </cell>
          <cell r="H786">
            <v>751.16</v>
          </cell>
          <cell r="I786">
            <v>751.16</v>
          </cell>
          <cell r="J786">
            <v>751.16</v>
          </cell>
          <cell r="K786">
            <v>751.16</v>
          </cell>
          <cell r="L786">
            <v>751.16</v>
          </cell>
          <cell r="M786">
            <v>751.16</v>
          </cell>
          <cell r="N786">
            <v>751.16</v>
          </cell>
          <cell r="O786">
            <v>751.16</v>
          </cell>
          <cell r="P786">
            <v>751.16</v>
          </cell>
          <cell r="Q786">
            <v>751.16</v>
          </cell>
        </row>
        <row r="787">
          <cell r="A787">
            <v>30072</v>
          </cell>
          <cell r="B787" t="str">
            <v>Посещения с профилактической целью (дети)</v>
          </cell>
          <cell r="C787" t="str">
            <v>004-Аллергология и иммунология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</row>
        <row r="788">
          <cell r="A788">
            <v>30107</v>
          </cell>
          <cell r="B788" t="str">
            <v>Неотложная помощь в медорганизации (дети)</v>
          </cell>
          <cell r="C788" t="str">
            <v>004-Аллергология и иммунология</v>
          </cell>
          <cell r="E788">
            <v>1841.64</v>
          </cell>
          <cell r="F788">
            <v>1841.64</v>
          </cell>
          <cell r="G788">
            <v>1841.64</v>
          </cell>
          <cell r="H788">
            <v>1841.64</v>
          </cell>
          <cell r="I788">
            <v>1841.64</v>
          </cell>
          <cell r="J788">
            <v>1841.64</v>
          </cell>
          <cell r="K788">
            <v>1841.64</v>
          </cell>
          <cell r="L788">
            <v>1841.64</v>
          </cell>
          <cell r="M788">
            <v>1841.64</v>
          </cell>
          <cell r="N788">
            <v>1841.64</v>
          </cell>
          <cell r="O788">
            <v>1841.64</v>
          </cell>
          <cell r="P788">
            <v>1841.64</v>
          </cell>
          <cell r="Q788">
            <v>1841.64</v>
          </cell>
        </row>
        <row r="789">
          <cell r="A789">
            <v>30142</v>
          </cell>
          <cell r="B789" t="str">
            <v>Неотложная помощь ВНЕ медорганизации (дети)</v>
          </cell>
          <cell r="C789" t="str">
            <v>004-Аллергология и иммунология</v>
          </cell>
          <cell r="E789">
            <v>1970.24</v>
          </cell>
          <cell r="F789">
            <v>1970.24</v>
          </cell>
          <cell r="G789">
            <v>1970.24</v>
          </cell>
          <cell r="H789">
            <v>1970.24</v>
          </cell>
          <cell r="I789">
            <v>1970.24</v>
          </cell>
          <cell r="J789">
            <v>1970.24</v>
          </cell>
          <cell r="K789">
            <v>1970.24</v>
          </cell>
          <cell r="L789">
            <v>1970.24</v>
          </cell>
          <cell r="M789">
            <v>1970.24</v>
          </cell>
          <cell r="N789">
            <v>1970.24</v>
          </cell>
          <cell r="O789">
            <v>1970.24</v>
          </cell>
          <cell r="P789">
            <v>1970.24</v>
          </cell>
          <cell r="Q789">
            <v>1970.24</v>
          </cell>
        </row>
        <row r="790">
          <cell r="A790">
            <v>30177</v>
          </cell>
          <cell r="B790" t="str">
            <v>Обращения по заболеванию (взрослые)</v>
          </cell>
          <cell r="C790" t="str">
            <v>004-Аллергология и иммунология</v>
          </cell>
          <cell r="E790">
            <v>3016.18</v>
          </cell>
          <cell r="F790">
            <v>3016.18</v>
          </cell>
          <cell r="G790">
            <v>3016.18</v>
          </cell>
          <cell r="H790">
            <v>3016.18</v>
          </cell>
          <cell r="I790">
            <v>3016.18</v>
          </cell>
          <cell r="J790">
            <v>3016.18</v>
          </cell>
          <cell r="K790">
            <v>3016.18</v>
          </cell>
          <cell r="L790">
            <v>3016.18</v>
          </cell>
          <cell r="M790">
            <v>3016.18</v>
          </cell>
          <cell r="N790">
            <v>3016.18</v>
          </cell>
          <cell r="O790">
            <v>3016.18</v>
          </cell>
          <cell r="P790">
            <v>3016.18</v>
          </cell>
          <cell r="Q790">
            <v>3016.18</v>
          </cell>
        </row>
        <row r="791">
          <cell r="A791">
            <v>30213</v>
          </cell>
          <cell r="B791" t="str">
            <v>Разовые посещения по заболеванию (взрослые)</v>
          </cell>
          <cell r="C791" t="str">
            <v>004-Аллергология и иммунология</v>
          </cell>
          <cell r="E791">
            <v>596.11</v>
          </cell>
          <cell r="F791">
            <v>596.11</v>
          </cell>
          <cell r="G791">
            <v>596.11</v>
          </cell>
          <cell r="H791">
            <v>596.11</v>
          </cell>
          <cell r="I791">
            <v>596.11</v>
          </cell>
          <cell r="J791">
            <v>596.11</v>
          </cell>
          <cell r="K791">
            <v>596.11</v>
          </cell>
          <cell r="L791">
            <v>596.11</v>
          </cell>
          <cell r="M791">
            <v>596.11</v>
          </cell>
          <cell r="N791">
            <v>596.11</v>
          </cell>
          <cell r="O791">
            <v>596.11</v>
          </cell>
          <cell r="P791">
            <v>596.11</v>
          </cell>
          <cell r="Q791">
            <v>596.11</v>
          </cell>
        </row>
        <row r="792">
          <cell r="A792">
            <v>30249</v>
          </cell>
          <cell r="B792" t="str">
            <v>Посещения с профилактической целью(взрослые)</v>
          </cell>
          <cell r="C792" t="str">
            <v>004-Аллергология и иммунология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</row>
        <row r="793">
          <cell r="A793">
            <v>30285</v>
          </cell>
          <cell r="B793" t="str">
            <v>Неотложная помощь в медорганизации (взрослые)</v>
          </cell>
          <cell r="C793" t="str">
            <v>004-Аллергология и иммунология</v>
          </cell>
          <cell r="E793">
            <v>1620.02</v>
          </cell>
          <cell r="F793">
            <v>1620.02</v>
          </cell>
          <cell r="G793">
            <v>1620.02</v>
          </cell>
          <cell r="H793">
            <v>1620.02</v>
          </cell>
          <cell r="I793">
            <v>1620.02</v>
          </cell>
          <cell r="J793">
            <v>1620.02</v>
          </cell>
          <cell r="K793">
            <v>1620.02</v>
          </cell>
          <cell r="L793">
            <v>1620.02</v>
          </cell>
          <cell r="M793">
            <v>1620.02</v>
          </cell>
          <cell r="N793">
            <v>1620.02</v>
          </cell>
          <cell r="O793">
            <v>1620.02</v>
          </cell>
          <cell r="P793">
            <v>1620.02</v>
          </cell>
          <cell r="Q793">
            <v>1620.02</v>
          </cell>
        </row>
        <row r="794">
          <cell r="A794">
            <v>30321</v>
          </cell>
          <cell r="B794" t="str">
            <v>Неотложная помощь ВНЕ медорганизации (взрослые)</v>
          </cell>
          <cell r="C794" t="str">
            <v>004-Аллергология и иммунология</v>
          </cell>
          <cell r="E794">
            <v>1733.14</v>
          </cell>
          <cell r="F794">
            <v>1733.14</v>
          </cell>
          <cell r="G794">
            <v>1733.14</v>
          </cell>
          <cell r="H794">
            <v>1733.14</v>
          </cell>
          <cell r="I794">
            <v>1733.14</v>
          </cell>
          <cell r="J794">
            <v>1733.14</v>
          </cell>
          <cell r="K794">
            <v>1733.14</v>
          </cell>
          <cell r="L794">
            <v>1733.14</v>
          </cell>
          <cell r="M794">
            <v>1733.14</v>
          </cell>
          <cell r="N794">
            <v>1733.14</v>
          </cell>
          <cell r="O794">
            <v>1733.14</v>
          </cell>
          <cell r="P794">
            <v>1733.14</v>
          </cell>
          <cell r="Q794">
            <v>1733.14</v>
          </cell>
        </row>
        <row r="795">
          <cell r="A795">
            <v>31002</v>
          </cell>
          <cell r="B795" t="str">
            <v>Посещения с иными целями (дети)</v>
          </cell>
          <cell r="C795" t="str">
            <v>004-Аллергология и иммунология</v>
          </cell>
          <cell r="E795">
            <v>375.58</v>
          </cell>
          <cell r="F795">
            <v>375.58</v>
          </cell>
          <cell r="G795">
            <v>375.58</v>
          </cell>
          <cell r="H795">
            <v>375.58</v>
          </cell>
          <cell r="I795">
            <v>375.58</v>
          </cell>
          <cell r="J795">
            <v>375.58</v>
          </cell>
          <cell r="K795">
            <v>375.58</v>
          </cell>
          <cell r="L795">
            <v>375.58</v>
          </cell>
          <cell r="M795">
            <v>375.58</v>
          </cell>
          <cell r="N795">
            <v>375.58</v>
          </cell>
          <cell r="O795">
            <v>375.58</v>
          </cell>
          <cell r="P795">
            <v>375.58</v>
          </cell>
          <cell r="Q795">
            <v>375.58</v>
          </cell>
        </row>
        <row r="796">
          <cell r="A796">
            <v>31037</v>
          </cell>
          <cell r="B796" t="str">
            <v>Посещения с иными целями (взрослые)</v>
          </cell>
          <cell r="C796" t="str">
            <v>004-Аллергология и иммунология</v>
          </cell>
          <cell r="E796">
            <v>298.05</v>
          </cell>
          <cell r="F796">
            <v>298.05</v>
          </cell>
          <cell r="G796">
            <v>298.05</v>
          </cell>
          <cell r="H796">
            <v>298.05</v>
          </cell>
          <cell r="I796">
            <v>298.05</v>
          </cell>
          <cell r="J796">
            <v>298.05</v>
          </cell>
          <cell r="K796">
            <v>298.05</v>
          </cell>
          <cell r="L796">
            <v>298.05</v>
          </cell>
          <cell r="M796">
            <v>298.05</v>
          </cell>
          <cell r="N796">
            <v>298.05</v>
          </cell>
          <cell r="O796">
            <v>298.05</v>
          </cell>
          <cell r="P796">
            <v>298.05</v>
          </cell>
          <cell r="Q796">
            <v>298.05</v>
          </cell>
        </row>
        <row r="797">
          <cell r="A797">
            <v>31072</v>
          </cell>
          <cell r="B797" t="str">
            <v>Посещения с иными целями (взрослые)</v>
          </cell>
          <cell r="C797" t="str">
            <v>000-Психология</v>
          </cell>
          <cell r="E797">
            <v>172.63</v>
          </cell>
          <cell r="F797">
            <v>172.63</v>
          </cell>
          <cell r="G797">
            <v>172.63</v>
          </cell>
          <cell r="H797">
            <v>172.63</v>
          </cell>
          <cell r="I797">
            <v>172.63</v>
          </cell>
          <cell r="J797">
            <v>172.63</v>
          </cell>
          <cell r="K797">
            <v>172.63</v>
          </cell>
          <cell r="L797">
            <v>172.63</v>
          </cell>
          <cell r="M797">
            <v>172.63</v>
          </cell>
          <cell r="N797">
            <v>172.63</v>
          </cell>
          <cell r="O797">
            <v>172.63</v>
          </cell>
          <cell r="P797">
            <v>172.63</v>
          </cell>
          <cell r="Q797">
            <v>172.63</v>
          </cell>
        </row>
        <row r="798">
          <cell r="A798">
            <v>50001</v>
          </cell>
          <cell r="B798" t="str">
            <v>ФАП от 100 до 900</v>
          </cell>
          <cell r="F798">
            <v>1010.7</v>
          </cell>
          <cell r="G798">
            <v>1010.7</v>
          </cell>
          <cell r="H798">
            <v>1010.7</v>
          </cell>
          <cell r="I798">
            <v>1010.7</v>
          </cell>
          <cell r="J798">
            <v>1010.7</v>
          </cell>
          <cell r="K798">
            <v>1010.7</v>
          </cell>
          <cell r="L798">
            <v>1010.7</v>
          </cell>
          <cell r="M798">
            <v>1010.7</v>
          </cell>
          <cell r="N798">
            <v>1010.7</v>
          </cell>
          <cell r="O798">
            <v>1010.7</v>
          </cell>
          <cell r="P798">
            <v>1010.7</v>
          </cell>
          <cell r="Q798">
            <v>1010.7</v>
          </cell>
        </row>
        <row r="799">
          <cell r="A799">
            <v>50002</v>
          </cell>
          <cell r="B799" t="str">
            <v>ФАП от 900 до 1500</v>
          </cell>
          <cell r="F799">
            <v>1601.2</v>
          </cell>
          <cell r="G799">
            <v>1601.2</v>
          </cell>
          <cell r="H799">
            <v>1601.2</v>
          </cell>
          <cell r="I799">
            <v>1601.2</v>
          </cell>
          <cell r="J799">
            <v>1601.2</v>
          </cell>
          <cell r="K799">
            <v>1601.2</v>
          </cell>
          <cell r="L799">
            <v>1601.2</v>
          </cell>
          <cell r="M799">
            <v>1601.2</v>
          </cell>
          <cell r="N799">
            <v>1601.2</v>
          </cell>
          <cell r="O799">
            <v>1601.2</v>
          </cell>
          <cell r="P799">
            <v>1601.2</v>
          </cell>
          <cell r="Q799">
            <v>1601.2</v>
          </cell>
        </row>
        <row r="800">
          <cell r="A800">
            <v>50003</v>
          </cell>
          <cell r="B800" t="str">
            <v>ФАП от 1500 до 2000</v>
          </cell>
          <cell r="F800">
            <v>1798</v>
          </cell>
          <cell r="G800">
            <v>1798</v>
          </cell>
          <cell r="H800">
            <v>1798</v>
          </cell>
          <cell r="I800">
            <v>1798</v>
          </cell>
          <cell r="J800">
            <v>1798</v>
          </cell>
          <cell r="K800">
            <v>1798</v>
          </cell>
          <cell r="L800">
            <v>1798</v>
          </cell>
          <cell r="M800">
            <v>1798</v>
          </cell>
          <cell r="N800">
            <v>1798</v>
          </cell>
          <cell r="O800">
            <v>1798</v>
          </cell>
          <cell r="P800">
            <v>1798</v>
          </cell>
          <cell r="Q800">
            <v>1798</v>
          </cell>
        </row>
        <row r="801">
          <cell r="A801">
            <v>70001</v>
          </cell>
          <cell r="B801" t="str">
            <v>Вызов ФЕЛЬДШЕРСКОЙ бригады</v>
          </cell>
          <cell r="F801">
            <v>1633.78</v>
          </cell>
          <cell r="G801">
            <v>1633.78</v>
          </cell>
          <cell r="H801">
            <v>1633.78</v>
          </cell>
          <cell r="I801">
            <v>1633.78</v>
          </cell>
          <cell r="J801">
            <v>1633.78</v>
          </cell>
          <cell r="K801">
            <v>1633.78</v>
          </cell>
          <cell r="L801">
            <v>1633.78</v>
          </cell>
          <cell r="M801">
            <v>1633.78</v>
          </cell>
          <cell r="N801">
            <v>1633.78</v>
          </cell>
          <cell r="O801">
            <v>1633.78</v>
          </cell>
          <cell r="P801">
            <v>1633.78</v>
          </cell>
          <cell r="Q801">
            <v>1633.78</v>
          </cell>
        </row>
        <row r="802">
          <cell r="A802">
            <v>70002</v>
          </cell>
          <cell r="B802" t="str">
            <v>Вызов ОБЩЕВРАЧЕБНОЙ бригады</v>
          </cell>
          <cell r="F802">
            <v>2496.02</v>
          </cell>
          <cell r="G802">
            <v>2496.02</v>
          </cell>
          <cell r="H802">
            <v>2496.02</v>
          </cell>
          <cell r="I802">
            <v>2496.02</v>
          </cell>
          <cell r="J802">
            <v>2496.02</v>
          </cell>
          <cell r="K802">
            <v>2496.02</v>
          </cell>
          <cell r="L802">
            <v>2496.02</v>
          </cell>
          <cell r="M802">
            <v>2496.02</v>
          </cell>
          <cell r="N802">
            <v>2496.02</v>
          </cell>
          <cell r="O802">
            <v>2496.02</v>
          </cell>
          <cell r="P802">
            <v>2496.02</v>
          </cell>
          <cell r="Q802">
            <v>2496.02</v>
          </cell>
        </row>
        <row r="803">
          <cell r="A803">
            <v>70003</v>
          </cell>
          <cell r="B803" t="str">
            <v>Вызов СПЕЦИАЛИЗИРОВАННОЙ бригады</v>
          </cell>
          <cell r="F803">
            <v>2756.03</v>
          </cell>
          <cell r="G803">
            <v>2756.03</v>
          </cell>
          <cell r="H803">
            <v>2756.03</v>
          </cell>
          <cell r="I803">
            <v>2756.03</v>
          </cell>
          <cell r="J803">
            <v>2756.03</v>
          </cell>
          <cell r="K803">
            <v>2756.03</v>
          </cell>
          <cell r="L803">
            <v>2756.03</v>
          </cell>
          <cell r="M803">
            <v>2756.03</v>
          </cell>
          <cell r="N803">
            <v>2756.03</v>
          </cell>
          <cell r="O803">
            <v>2756.03</v>
          </cell>
          <cell r="P803">
            <v>2756.03</v>
          </cell>
          <cell r="Q803">
            <v>2756.03</v>
          </cell>
        </row>
        <row r="804">
          <cell r="A804">
            <v>70004</v>
          </cell>
          <cell r="B804" t="str">
            <v>Вызов с ТРОМБОЛИЗИСОМ</v>
          </cell>
          <cell r="F804">
            <v>84591.45</v>
          </cell>
          <cell r="G804">
            <v>84591.45</v>
          </cell>
          <cell r="H804">
            <v>84591.45</v>
          </cell>
          <cell r="I804">
            <v>84591.45</v>
          </cell>
          <cell r="J804">
            <v>84591.45</v>
          </cell>
          <cell r="K804">
            <v>84591.45</v>
          </cell>
          <cell r="L804">
            <v>84591.45</v>
          </cell>
          <cell r="M804">
            <v>84591.45</v>
          </cell>
          <cell r="N804">
            <v>84591.45</v>
          </cell>
          <cell r="O804">
            <v>84591.45</v>
          </cell>
          <cell r="P804">
            <v>84591.45</v>
          </cell>
          <cell r="Q804">
            <v>84591.45</v>
          </cell>
        </row>
        <row r="805">
          <cell r="A805">
            <v>70010</v>
          </cell>
          <cell r="B805" t="str">
            <v>СКОРАЯ ПО ПОДУШЕВОМУ М0</v>
          </cell>
          <cell r="D805">
            <v>1.4092</v>
          </cell>
        </row>
        <row r="806">
          <cell r="A806">
            <v>70011</v>
          </cell>
          <cell r="B806" t="str">
            <v>СКОРАЯ ПО ПОДУШЕВОМУ Ж0</v>
          </cell>
          <cell r="D806">
            <v>1.2234</v>
          </cell>
        </row>
        <row r="807">
          <cell r="A807">
            <v>70012</v>
          </cell>
          <cell r="B807" t="str">
            <v>СКОРАЯ ПО ПОДУШЕВОМУ М1-4</v>
          </cell>
          <cell r="D807">
            <v>1.2781</v>
          </cell>
        </row>
        <row r="808">
          <cell r="A808">
            <v>70013</v>
          </cell>
          <cell r="B808" t="str">
            <v>СКОРАЯ ПО ПОДУШЕВОМУ Ж1-4</v>
          </cell>
          <cell r="D808">
            <v>1.0967</v>
          </cell>
        </row>
        <row r="809">
          <cell r="A809">
            <v>70014</v>
          </cell>
          <cell r="B809" t="str">
            <v>СКОРАЯ ПО ПОДУШЕВОМУ М5-17</v>
          </cell>
          <cell r="D809">
            <v>0.37509999999999999</v>
          </cell>
        </row>
        <row r="810">
          <cell r="A810">
            <v>70015</v>
          </cell>
          <cell r="B810" t="str">
            <v>СКОРАЯ ПО ПОДУШЕВОМУ Ж5-17</v>
          </cell>
          <cell r="D810">
            <v>0.34860000000000002</v>
          </cell>
        </row>
        <row r="811">
          <cell r="A811">
            <v>70016</v>
          </cell>
          <cell r="B811" t="str">
            <v>СКОРАЯ ПО ПОДУШЕВОМУ М18-59</v>
          </cell>
          <cell r="D811">
            <v>0.49170000000000003</v>
          </cell>
        </row>
        <row r="812">
          <cell r="A812">
            <v>70017</v>
          </cell>
          <cell r="B812" t="str">
            <v>СКОРАЯ ПО ПОДУШЕВОМУ Ж18-54</v>
          </cell>
          <cell r="D812">
            <v>0.55420000000000003</v>
          </cell>
        </row>
        <row r="813">
          <cell r="A813">
            <v>70018</v>
          </cell>
          <cell r="B813" t="str">
            <v>СКОРАЯ ПО ПОДУШЕВОМУ М60</v>
          </cell>
          <cell r="D813">
            <v>2.2437</v>
          </cell>
        </row>
        <row r="814">
          <cell r="A814">
            <v>70019</v>
          </cell>
          <cell r="B814" t="str">
            <v>СКОРАЯ ПО ПОДУШЕВОМУ Ж55</v>
          </cell>
          <cell r="D814">
            <v>2.4196</v>
          </cell>
        </row>
        <row r="815">
          <cell r="A815">
            <v>70030</v>
          </cell>
          <cell r="B815" t="str">
            <v>АПП ПО ПОДУШЕВОМУ М0</v>
          </cell>
          <cell r="D815">
            <v>1.7235</v>
          </cell>
        </row>
        <row r="816">
          <cell r="A816">
            <v>70031</v>
          </cell>
          <cell r="B816" t="str">
            <v>АПП ПО ПОДУШЕВОМУ Ж0</v>
          </cell>
          <cell r="D816">
            <v>1.6749000000000001</v>
          </cell>
        </row>
        <row r="817">
          <cell r="A817">
            <v>70032</v>
          </cell>
          <cell r="B817" t="str">
            <v>АПП ПО ПОДУШЕВОМУ М1-4</v>
          </cell>
          <cell r="D817">
            <v>1.9335</v>
          </cell>
        </row>
        <row r="818">
          <cell r="A818">
            <v>70033</v>
          </cell>
          <cell r="B818" t="str">
            <v>АПП ПО ПОДУШЕВОМУ Ж1-4</v>
          </cell>
          <cell r="D818">
            <v>1.9399</v>
          </cell>
        </row>
        <row r="819">
          <cell r="A819">
            <v>70034</v>
          </cell>
          <cell r="B819" t="str">
            <v>АПП ПО ПОДУШЕВОМУ М5-17</v>
          </cell>
          <cell r="D819">
            <v>1.1359999999999999</v>
          </cell>
        </row>
        <row r="820">
          <cell r="A820">
            <v>70035</v>
          </cell>
          <cell r="B820" t="str">
            <v>АПП ПО ПОДУШЕВОМУ Ж5-17</v>
          </cell>
          <cell r="D820">
            <v>1.1545000000000001</v>
          </cell>
        </row>
        <row r="821">
          <cell r="A821">
            <v>70036</v>
          </cell>
          <cell r="B821" t="str">
            <v>АПП ПО ПОДУШЕВОМУ М18-59</v>
          </cell>
          <cell r="D821">
            <v>0.58550000000000002</v>
          </cell>
        </row>
        <row r="822">
          <cell r="A822">
            <v>70037</v>
          </cell>
          <cell r="B822" t="str">
            <v>АПП ПО ПОДУШЕВОМУ Ж18-54</v>
          </cell>
          <cell r="D822">
            <v>0.98</v>
          </cell>
        </row>
        <row r="823">
          <cell r="A823">
            <v>70038</v>
          </cell>
          <cell r="B823" t="str">
            <v>АПП ПО ПОДУШЕВОМУ М60</v>
          </cell>
          <cell r="D823">
            <v>0.97130000000000005</v>
          </cell>
        </row>
        <row r="824">
          <cell r="A824">
            <v>70039</v>
          </cell>
          <cell r="B824" t="str">
            <v>АПП ПО ПОДУШЕВОМУ Ж55</v>
          </cell>
          <cell r="D824">
            <v>1.1338999999999999</v>
          </cell>
        </row>
        <row r="825">
          <cell r="A825">
            <v>86100</v>
          </cell>
          <cell r="B825" t="str">
            <v>АПП по тарифу Дисп взросл 2 Этап</v>
          </cell>
          <cell r="D825" t="str">
            <v>ДВ_2этап</v>
          </cell>
        </row>
        <row r="826">
          <cell r="A826">
            <v>86110</v>
          </cell>
          <cell r="B826" t="str">
            <v>АПП по тарифу Углубленная Дисп 2 Этап</v>
          </cell>
          <cell r="D826" t="str">
            <v>УД_2этап</v>
          </cell>
        </row>
        <row r="827">
          <cell r="A827">
            <v>99013</v>
          </cell>
          <cell r="B827" t="str">
            <v>Д.наблюдение на раб.месте СК</v>
          </cell>
          <cell r="C827" t="str">
            <v>Д.наблюдение на раб.месте</v>
          </cell>
          <cell r="D827" t="str">
            <v>Д.набл на раб.месте</v>
          </cell>
          <cell r="F827">
            <v>3216.04</v>
          </cell>
          <cell r="G827">
            <v>3216.04</v>
          </cell>
          <cell r="H827">
            <v>3216.04</v>
          </cell>
          <cell r="I827">
            <v>3216.04</v>
          </cell>
          <cell r="J827">
            <v>3216.04</v>
          </cell>
          <cell r="K827">
            <v>3216.04</v>
          </cell>
          <cell r="L827">
            <v>3216.04</v>
          </cell>
          <cell r="M827">
            <v>3216.04</v>
          </cell>
          <cell r="N827">
            <v>3216.04</v>
          </cell>
          <cell r="O827">
            <v>3216.04</v>
          </cell>
          <cell r="P827">
            <v>3216.04</v>
          </cell>
          <cell r="Q827">
            <v>3216.04</v>
          </cell>
        </row>
        <row r="828">
          <cell r="A828">
            <v>99014</v>
          </cell>
          <cell r="B828" t="str">
            <v>Д.наблюдение на раб.месте иные</v>
          </cell>
          <cell r="C828" t="str">
            <v>Д.наблюдение на раб.месте</v>
          </cell>
          <cell r="D828" t="str">
            <v>Д.набл на раб.месте</v>
          </cell>
          <cell r="F828">
            <v>1514.48</v>
          </cell>
          <cell r="G828">
            <v>1514.48</v>
          </cell>
          <cell r="H828">
            <v>1514.48</v>
          </cell>
          <cell r="I828">
            <v>1514.48</v>
          </cell>
          <cell r="J828">
            <v>1514.48</v>
          </cell>
          <cell r="K828">
            <v>1514.48</v>
          </cell>
          <cell r="L828">
            <v>1514.48</v>
          </cell>
          <cell r="M828">
            <v>1514.48</v>
          </cell>
          <cell r="N828">
            <v>1514.48</v>
          </cell>
          <cell r="O828">
            <v>1514.48</v>
          </cell>
          <cell r="P828">
            <v>1514.48</v>
          </cell>
          <cell r="Q828">
            <v>1514.48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 МО"/>
      <sheetName val="Справочник"/>
      <sheetName val="Виды объемов"/>
      <sheetName val="Уровни подушевых"/>
      <sheetName val="База"/>
    </sheetNames>
    <sheetDataSet>
      <sheetData sheetId="0" refreshError="1"/>
      <sheetData sheetId="1" refreshError="1"/>
      <sheetData sheetId="2" refreshError="1">
        <row r="3">
          <cell r="A3">
            <v>30001</v>
          </cell>
          <cell r="B3" t="str">
            <v>Обращения по заболеванию (дети)</v>
          </cell>
          <cell r="C3" t="str">
            <v>136-Акушерство и гинекология</v>
          </cell>
          <cell r="D3">
            <v>1.24</v>
          </cell>
          <cell r="E3">
            <v>1490.34</v>
          </cell>
          <cell r="F3">
            <v>1803.4808</v>
          </cell>
          <cell r="G3">
            <v>1803.4808</v>
          </cell>
          <cell r="H3">
            <v>1803.4808</v>
          </cell>
          <cell r="I3">
            <v>1803.4808</v>
          </cell>
          <cell r="J3">
            <v>1803.4808</v>
          </cell>
          <cell r="K3">
            <v>1803.4808</v>
          </cell>
          <cell r="L3">
            <v>1803.4808</v>
          </cell>
          <cell r="M3">
            <v>1803.4808</v>
          </cell>
          <cell r="N3">
            <v>1803.4808</v>
          </cell>
          <cell r="O3">
            <v>1803.4808</v>
          </cell>
          <cell r="P3">
            <v>1803.4808</v>
          </cell>
        </row>
        <row r="4">
          <cell r="A4">
            <v>30002</v>
          </cell>
          <cell r="B4" t="str">
            <v>Обращения по заболеванию (дети)</v>
          </cell>
          <cell r="C4" t="str">
            <v>004-Аллергология и иммунология</v>
          </cell>
          <cell r="D4">
            <v>1.57</v>
          </cell>
          <cell r="E4">
            <v>1886.97</v>
          </cell>
          <cell r="F4">
            <v>2283.4394000000002</v>
          </cell>
          <cell r="G4">
            <v>2283.4394000000002</v>
          </cell>
          <cell r="H4">
            <v>2283.4394000000002</v>
          </cell>
          <cell r="I4">
            <v>2283.4394000000002</v>
          </cell>
          <cell r="J4">
            <v>2283.4394000000002</v>
          </cell>
          <cell r="K4">
            <v>2283.4394000000002</v>
          </cell>
          <cell r="L4">
            <v>2283.4394000000002</v>
          </cell>
          <cell r="M4">
            <v>2283.4394000000002</v>
          </cell>
          <cell r="N4">
            <v>2283.4394000000002</v>
          </cell>
          <cell r="O4">
            <v>2283.4394000000002</v>
          </cell>
          <cell r="P4">
            <v>2283.4394000000002</v>
          </cell>
        </row>
        <row r="5">
          <cell r="A5">
            <v>30003</v>
          </cell>
          <cell r="B5" t="str">
            <v>Обращения по заболеванию (дети)</v>
          </cell>
          <cell r="C5" t="str">
            <v>011-Гастроэнтерология</v>
          </cell>
          <cell r="D5">
            <v>1.25</v>
          </cell>
          <cell r="E5">
            <v>1502.36</v>
          </cell>
          <cell r="F5">
            <v>1818.0250000000001</v>
          </cell>
          <cell r="G5">
            <v>1818.0250000000001</v>
          </cell>
          <cell r="H5">
            <v>1818.0250000000001</v>
          </cell>
          <cell r="I5">
            <v>1818.0250000000001</v>
          </cell>
          <cell r="J5">
            <v>1818.0250000000001</v>
          </cell>
          <cell r="K5">
            <v>1818.0250000000001</v>
          </cell>
          <cell r="L5">
            <v>1818.0250000000001</v>
          </cell>
          <cell r="M5">
            <v>1818.0250000000001</v>
          </cell>
          <cell r="N5">
            <v>1818.0250000000001</v>
          </cell>
          <cell r="O5">
            <v>1818.0250000000001</v>
          </cell>
          <cell r="P5">
            <v>1818.0250000000001</v>
          </cell>
        </row>
        <row r="6">
          <cell r="A6">
            <v>30004</v>
          </cell>
          <cell r="B6" t="str">
            <v>Обращения по заболеванию (дети)</v>
          </cell>
          <cell r="C6" t="str">
            <v>012-Гематология</v>
          </cell>
          <cell r="D6">
            <v>1.25</v>
          </cell>
          <cell r="E6">
            <v>1502.36</v>
          </cell>
          <cell r="F6">
            <v>1818.0250000000001</v>
          </cell>
          <cell r="G6">
            <v>1818.0250000000001</v>
          </cell>
          <cell r="H6">
            <v>1818.0250000000001</v>
          </cell>
          <cell r="I6">
            <v>1818.0250000000001</v>
          </cell>
          <cell r="J6">
            <v>1818.0250000000001</v>
          </cell>
          <cell r="K6">
            <v>1818.0250000000001</v>
          </cell>
          <cell r="L6">
            <v>1818.0250000000001</v>
          </cell>
          <cell r="M6">
            <v>1818.0250000000001</v>
          </cell>
          <cell r="N6">
            <v>1818.0250000000001</v>
          </cell>
          <cell r="O6">
            <v>1818.0250000000001</v>
          </cell>
          <cell r="P6">
            <v>1818.0250000000001</v>
          </cell>
        </row>
        <row r="7">
          <cell r="A7">
            <v>30005</v>
          </cell>
          <cell r="B7" t="str">
            <v>Обращения по заболеванию (дети)</v>
          </cell>
          <cell r="C7" t="str">
            <v>016-Дерматология</v>
          </cell>
          <cell r="D7">
            <v>1.28</v>
          </cell>
          <cell r="E7">
            <v>1538.42</v>
          </cell>
          <cell r="F7">
            <v>1861.6576000000002</v>
          </cell>
          <cell r="G7">
            <v>1861.6576000000002</v>
          </cell>
          <cell r="H7">
            <v>1861.6576000000002</v>
          </cell>
          <cell r="I7">
            <v>1861.6576000000002</v>
          </cell>
          <cell r="J7">
            <v>1861.6576000000002</v>
          </cell>
          <cell r="K7">
            <v>1861.6576000000002</v>
          </cell>
          <cell r="L7">
            <v>1861.6576000000002</v>
          </cell>
          <cell r="M7">
            <v>1861.6576000000002</v>
          </cell>
          <cell r="N7">
            <v>1861.6576000000002</v>
          </cell>
          <cell r="O7">
            <v>1861.6576000000002</v>
          </cell>
          <cell r="P7">
            <v>1861.6576000000002</v>
          </cell>
        </row>
        <row r="8">
          <cell r="A8">
            <v>30006</v>
          </cell>
          <cell r="B8" t="str">
            <v>Обращения по заболеванию (дети)</v>
          </cell>
          <cell r="C8" t="str">
            <v>017-Детская кардиология</v>
          </cell>
          <cell r="D8">
            <v>1.1100000000000001</v>
          </cell>
          <cell r="E8">
            <v>1334.1</v>
          </cell>
          <cell r="F8">
            <v>1614.4062000000001</v>
          </cell>
          <cell r="G8">
            <v>1614.4062000000001</v>
          </cell>
          <cell r="H8">
            <v>1614.4062000000001</v>
          </cell>
          <cell r="I8">
            <v>1614.4062000000001</v>
          </cell>
          <cell r="J8">
            <v>1614.4062000000001</v>
          </cell>
          <cell r="K8">
            <v>1614.4062000000001</v>
          </cell>
          <cell r="L8">
            <v>1614.4062000000001</v>
          </cell>
          <cell r="M8">
            <v>1614.4062000000001</v>
          </cell>
          <cell r="N8">
            <v>1614.4062000000001</v>
          </cell>
          <cell r="O8">
            <v>1614.4062000000001</v>
          </cell>
          <cell r="P8">
            <v>1614.4062000000001</v>
          </cell>
        </row>
        <row r="9">
          <cell r="A9">
            <v>30007</v>
          </cell>
          <cell r="B9" t="str">
            <v>Обращения по заболеванию (дети)</v>
          </cell>
          <cell r="C9" t="str">
            <v>018-Детская онкология</v>
          </cell>
          <cell r="D9">
            <v>0.95</v>
          </cell>
          <cell r="E9">
            <v>1141.8</v>
          </cell>
          <cell r="F9">
            <v>1381.6990000000001</v>
          </cell>
          <cell r="G9">
            <v>1381.6990000000001</v>
          </cell>
          <cell r="H9">
            <v>1381.6990000000001</v>
          </cell>
          <cell r="I9">
            <v>1381.6990000000001</v>
          </cell>
          <cell r="J9">
            <v>1381.6990000000001</v>
          </cell>
          <cell r="K9">
            <v>1381.6990000000001</v>
          </cell>
          <cell r="L9">
            <v>1381.6990000000001</v>
          </cell>
          <cell r="M9">
            <v>1381.6990000000001</v>
          </cell>
          <cell r="N9">
            <v>1381.6990000000001</v>
          </cell>
          <cell r="O9">
            <v>1381.6990000000001</v>
          </cell>
          <cell r="P9">
            <v>1381.6990000000001</v>
          </cell>
        </row>
        <row r="10">
          <cell r="A10">
            <v>30008</v>
          </cell>
          <cell r="B10" t="str">
            <v>Обращения по заболеванию (дети)</v>
          </cell>
          <cell r="C10" t="str">
            <v>019-Детская урология-андрология</v>
          </cell>
          <cell r="D10">
            <v>0.83</v>
          </cell>
          <cell r="E10">
            <v>997.57</v>
          </cell>
          <cell r="F10">
            <v>1207.1686</v>
          </cell>
          <cell r="G10">
            <v>1207.1686</v>
          </cell>
          <cell r="H10">
            <v>1207.1686</v>
          </cell>
          <cell r="I10">
            <v>1207.1686</v>
          </cell>
          <cell r="J10">
            <v>1207.1686</v>
          </cell>
          <cell r="K10">
            <v>1207.1686</v>
          </cell>
          <cell r="L10">
            <v>1207.1686</v>
          </cell>
          <cell r="M10">
            <v>1207.1686</v>
          </cell>
          <cell r="N10">
            <v>1207.1686</v>
          </cell>
          <cell r="O10">
            <v>1207.1686</v>
          </cell>
          <cell r="P10">
            <v>1207.1686</v>
          </cell>
        </row>
        <row r="11">
          <cell r="A11">
            <v>30009</v>
          </cell>
          <cell r="B11" t="str">
            <v>Обращения по заболеванию (дети)</v>
          </cell>
          <cell r="C11" t="str">
            <v>020-Детская хирургия</v>
          </cell>
          <cell r="D11">
            <v>0.95</v>
          </cell>
          <cell r="E11">
            <v>1141.8</v>
          </cell>
          <cell r="F11">
            <v>1381.6990000000001</v>
          </cell>
          <cell r="G11">
            <v>1381.6990000000001</v>
          </cell>
          <cell r="H11">
            <v>1381.6990000000001</v>
          </cell>
          <cell r="I11">
            <v>1381.6990000000001</v>
          </cell>
          <cell r="J11">
            <v>1381.6990000000001</v>
          </cell>
          <cell r="K11">
            <v>1381.6990000000001</v>
          </cell>
          <cell r="L11">
            <v>1381.6990000000001</v>
          </cell>
          <cell r="M11">
            <v>1381.6990000000001</v>
          </cell>
          <cell r="N11">
            <v>1381.6990000000001</v>
          </cell>
          <cell r="O11">
            <v>1381.6990000000001</v>
          </cell>
          <cell r="P11">
            <v>1381.6990000000001</v>
          </cell>
        </row>
        <row r="12">
          <cell r="A12">
            <v>30010</v>
          </cell>
          <cell r="B12" t="str">
            <v>Обращения по заболеванию (дети)</v>
          </cell>
          <cell r="C12" t="str">
            <v>021-Детская эндокринология</v>
          </cell>
          <cell r="D12">
            <v>1.93</v>
          </cell>
          <cell r="E12">
            <v>2319.65</v>
          </cell>
          <cell r="F12">
            <v>2807.0306</v>
          </cell>
          <cell r="G12">
            <v>2807.0306</v>
          </cell>
          <cell r="H12">
            <v>2807.0306</v>
          </cell>
          <cell r="I12">
            <v>2807.0306</v>
          </cell>
          <cell r="J12">
            <v>2807.0306</v>
          </cell>
          <cell r="K12">
            <v>2807.0306</v>
          </cell>
          <cell r="L12">
            <v>2807.0306</v>
          </cell>
          <cell r="M12">
            <v>2807.0306</v>
          </cell>
          <cell r="N12">
            <v>2807.0306</v>
          </cell>
          <cell r="O12">
            <v>2807.0306</v>
          </cell>
          <cell r="P12">
            <v>2807.0306</v>
          </cell>
        </row>
        <row r="13">
          <cell r="A13">
            <v>30011</v>
          </cell>
          <cell r="B13" t="str">
            <v>Обращения по заболеванию (дети)</v>
          </cell>
          <cell r="C13" t="str">
            <v>028-Инфекционные болезни</v>
          </cell>
          <cell r="D13">
            <v>1.07</v>
          </cell>
          <cell r="E13">
            <v>1286.02</v>
          </cell>
          <cell r="F13">
            <v>1556.2294000000002</v>
          </cell>
          <cell r="G13">
            <v>1556.2294000000002</v>
          </cell>
          <cell r="H13">
            <v>1556.2294000000002</v>
          </cell>
          <cell r="I13">
            <v>1556.2294000000002</v>
          </cell>
          <cell r="J13">
            <v>1556.2294000000002</v>
          </cell>
          <cell r="K13">
            <v>1556.2294000000002</v>
          </cell>
          <cell r="L13">
            <v>1556.2294000000002</v>
          </cell>
          <cell r="M13">
            <v>1556.2294000000002</v>
          </cell>
          <cell r="N13">
            <v>1556.2294000000002</v>
          </cell>
          <cell r="O13">
            <v>1556.2294000000002</v>
          </cell>
          <cell r="P13">
            <v>1556.2294000000002</v>
          </cell>
        </row>
        <row r="14">
          <cell r="A14">
            <v>30012</v>
          </cell>
          <cell r="B14" t="str">
            <v>Обращения по заболеванию (дети)</v>
          </cell>
          <cell r="C14" t="str">
            <v>029-Кардиология</v>
          </cell>
          <cell r="D14">
            <v>-1</v>
          </cell>
          <cell r="F14">
            <v>-1454.42</v>
          </cell>
          <cell r="G14">
            <v>-1454.42</v>
          </cell>
          <cell r="H14">
            <v>-1454.42</v>
          </cell>
          <cell r="I14">
            <v>-1454.42</v>
          </cell>
          <cell r="J14">
            <v>-1454.42</v>
          </cell>
          <cell r="K14">
            <v>-1454.42</v>
          </cell>
          <cell r="L14">
            <v>-1454.42</v>
          </cell>
          <cell r="M14">
            <v>-1454.42</v>
          </cell>
          <cell r="N14">
            <v>-1454.42</v>
          </cell>
          <cell r="O14">
            <v>-1454.42</v>
          </cell>
          <cell r="P14">
            <v>-1454.42</v>
          </cell>
        </row>
        <row r="15">
          <cell r="A15">
            <v>30013</v>
          </cell>
          <cell r="B15" t="str">
            <v>Обращения по заболеванию (дети)</v>
          </cell>
          <cell r="C15" t="str">
            <v>030-Колопроктология</v>
          </cell>
          <cell r="D15">
            <v>0.95</v>
          </cell>
          <cell r="E15">
            <v>1141.8</v>
          </cell>
          <cell r="F15">
            <v>1381.6990000000001</v>
          </cell>
          <cell r="G15">
            <v>1381.6990000000001</v>
          </cell>
          <cell r="H15">
            <v>1381.6990000000001</v>
          </cell>
          <cell r="I15">
            <v>1381.6990000000001</v>
          </cell>
          <cell r="J15">
            <v>1381.6990000000001</v>
          </cell>
          <cell r="K15">
            <v>1381.6990000000001</v>
          </cell>
          <cell r="L15">
            <v>1381.6990000000001</v>
          </cell>
          <cell r="M15">
            <v>1381.6990000000001</v>
          </cell>
          <cell r="N15">
            <v>1381.6990000000001</v>
          </cell>
          <cell r="O15">
            <v>1381.6990000000001</v>
          </cell>
          <cell r="P15">
            <v>1381.6990000000001</v>
          </cell>
        </row>
        <row r="16">
          <cell r="A16">
            <v>30014</v>
          </cell>
          <cell r="B16" t="str">
            <v>Обращения по заболеванию (дети)</v>
          </cell>
          <cell r="C16" t="str">
            <v>053-Неврология</v>
          </cell>
          <cell r="D16">
            <v>1.08</v>
          </cell>
          <cell r="E16">
            <v>1298.04</v>
          </cell>
          <cell r="F16">
            <v>1570.7736000000002</v>
          </cell>
          <cell r="G16">
            <v>1570.7736000000002</v>
          </cell>
          <cell r="H16">
            <v>1570.7736000000002</v>
          </cell>
          <cell r="I16">
            <v>1570.7736000000002</v>
          </cell>
          <cell r="J16">
            <v>1570.7736000000002</v>
          </cell>
          <cell r="K16">
            <v>1570.7736000000002</v>
          </cell>
          <cell r="L16">
            <v>1570.7736000000002</v>
          </cell>
          <cell r="M16">
            <v>1570.7736000000002</v>
          </cell>
          <cell r="N16">
            <v>1570.7736000000002</v>
          </cell>
          <cell r="O16">
            <v>1570.7736000000002</v>
          </cell>
          <cell r="P16">
            <v>1570.7736000000002</v>
          </cell>
        </row>
        <row r="17">
          <cell r="A17">
            <v>30015</v>
          </cell>
          <cell r="B17" t="str">
            <v>Обращения по заболеванию (дети)</v>
          </cell>
          <cell r="C17" t="str">
            <v>054-Нейрохирургия</v>
          </cell>
          <cell r="D17">
            <v>0.95</v>
          </cell>
          <cell r="E17">
            <v>1141.8</v>
          </cell>
          <cell r="F17">
            <v>1381.6990000000001</v>
          </cell>
          <cell r="G17">
            <v>1381.6990000000001</v>
          </cell>
          <cell r="H17">
            <v>1381.6990000000001</v>
          </cell>
          <cell r="I17">
            <v>1381.6990000000001</v>
          </cell>
          <cell r="J17">
            <v>1381.6990000000001</v>
          </cell>
          <cell r="K17">
            <v>1381.6990000000001</v>
          </cell>
          <cell r="L17">
            <v>1381.6990000000001</v>
          </cell>
          <cell r="M17">
            <v>1381.6990000000001</v>
          </cell>
          <cell r="N17">
            <v>1381.6990000000001</v>
          </cell>
          <cell r="O17">
            <v>1381.6990000000001</v>
          </cell>
          <cell r="P17">
            <v>1381.6990000000001</v>
          </cell>
        </row>
        <row r="18">
          <cell r="A18">
            <v>30016</v>
          </cell>
          <cell r="B18" t="str">
            <v>Обращения по заболеванию (дети)</v>
          </cell>
          <cell r="C18" t="str">
            <v>056-Нефрология</v>
          </cell>
          <cell r="D18">
            <v>1.25</v>
          </cell>
          <cell r="E18">
            <v>1502.36</v>
          </cell>
          <cell r="F18">
            <v>1818.0250000000001</v>
          </cell>
          <cell r="G18">
            <v>1818.0250000000001</v>
          </cell>
          <cell r="H18">
            <v>1818.0250000000001</v>
          </cell>
          <cell r="I18">
            <v>1818.0250000000001</v>
          </cell>
          <cell r="J18">
            <v>1818.0250000000001</v>
          </cell>
          <cell r="K18">
            <v>1818.0250000000001</v>
          </cell>
          <cell r="L18">
            <v>1818.0250000000001</v>
          </cell>
          <cell r="M18">
            <v>1818.0250000000001</v>
          </cell>
          <cell r="N18">
            <v>1818.0250000000001</v>
          </cell>
          <cell r="O18">
            <v>1818.0250000000001</v>
          </cell>
          <cell r="P18">
            <v>1818.0250000000001</v>
          </cell>
        </row>
        <row r="19">
          <cell r="A19">
            <v>30017</v>
          </cell>
          <cell r="B19" t="str">
            <v>Обращения по заболеванию (дети)</v>
          </cell>
          <cell r="C19" t="str">
            <v>060-Онкология</v>
          </cell>
          <cell r="D19">
            <v>-1</v>
          </cell>
          <cell r="F19">
            <v>-1454.42</v>
          </cell>
          <cell r="G19">
            <v>-1454.42</v>
          </cell>
          <cell r="H19">
            <v>-1454.42</v>
          </cell>
          <cell r="I19">
            <v>-1454.42</v>
          </cell>
          <cell r="J19">
            <v>-1454.42</v>
          </cell>
          <cell r="K19">
            <v>-1454.42</v>
          </cell>
          <cell r="L19">
            <v>-1454.42</v>
          </cell>
          <cell r="M19">
            <v>-1454.42</v>
          </cell>
          <cell r="N19">
            <v>-1454.42</v>
          </cell>
          <cell r="O19">
            <v>-1454.42</v>
          </cell>
          <cell r="P19">
            <v>-1454.42</v>
          </cell>
        </row>
        <row r="20">
          <cell r="A20">
            <v>30018</v>
          </cell>
          <cell r="B20" t="str">
            <v>Обращения по заболеванию (дети)</v>
          </cell>
          <cell r="C20" t="str">
            <v>162-Оториноларингология (без кохлиарной)</v>
          </cell>
          <cell r="D20">
            <v>1.02</v>
          </cell>
          <cell r="E20">
            <v>1225.93</v>
          </cell>
          <cell r="F20">
            <v>1483.5084000000002</v>
          </cell>
          <cell r="G20">
            <v>1483.5084000000002</v>
          </cell>
          <cell r="H20">
            <v>1483.5084000000002</v>
          </cell>
          <cell r="I20">
            <v>1483.5084000000002</v>
          </cell>
          <cell r="J20">
            <v>1483.5084000000002</v>
          </cell>
          <cell r="K20">
            <v>1483.5084000000002</v>
          </cell>
          <cell r="L20">
            <v>1483.5084000000002</v>
          </cell>
          <cell r="M20">
            <v>1483.5084000000002</v>
          </cell>
          <cell r="N20">
            <v>1483.5084000000002</v>
          </cell>
          <cell r="O20">
            <v>1483.5084000000002</v>
          </cell>
          <cell r="P20">
            <v>1483.5084000000002</v>
          </cell>
        </row>
        <row r="21">
          <cell r="A21">
            <v>30019</v>
          </cell>
          <cell r="B21" t="str">
            <v>Обращения по заболеванию (дети)</v>
          </cell>
          <cell r="C21" t="str">
            <v>065-Офтальмология</v>
          </cell>
          <cell r="D21">
            <v>1.02</v>
          </cell>
          <cell r="E21">
            <v>1225.93</v>
          </cell>
          <cell r="F21">
            <v>1483.5084000000002</v>
          </cell>
          <cell r="G21">
            <v>1483.5084000000002</v>
          </cell>
          <cell r="H21">
            <v>1483.5084000000002</v>
          </cell>
          <cell r="I21">
            <v>1483.5084000000002</v>
          </cell>
          <cell r="J21">
            <v>1483.5084000000002</v>
          </cell>
          <cell r="K21">
            <v>1483.5084000000002</v>
          </cell>
          <cell r="L21">
            <v>1483.5084000000002</v>
          </cell>
          <cell r="M21">
            <v>1483.5084000000002</v>
          </cell>
          <cell r="N21">
            <v>1483.5084000000002</v>
          </cell>
          <cell r="O21">
            <v>1483.5084000000002</v>
          </cell>
          <cell r="P21">
            <v>1483.5084000000002</v>
          </cell>
        </row>
        <row r="22">
          <cell r="A22">
            <v>30020</v>
          </cell>
          <cell r="B22" t="str">
            <v>Обращения по заболеванию (дети)</v>
          </cell>
          <cell r="C22" t="str">
            <v>068-Педиатрия</v>
          </cell>
          <cell r="D22">
            <v>1.25</v>
          </cell>
          <cell r="E22">
            <v>1502.36</v>
          </cell>
          <cell r="F22">
            <v>1818.0250000000001</v>
          </cell>
          <cell r="G22">
            <v>1818.0250000000001</v>
          </cell>
          <cell r="H22">
            <v>1818.0250000000001</v>
          </cell>
          <cell r="I22">
            <v>1818.0250000000001</v>
          </cell>
          <cell r="J22">
            <v>1818.0250000000001</v>
          </cell>
          <cell r="K22">
            <v>1818.0250000000001</v>
          </cell>
          <cell r="L22">
            <v>1818.0250000000001</v>
          </cell>
          <cell r="M22">
            <v>1818.0250000000001</v>
          </cell>
          <cell r="N22">
            <v>1818.0250000000001</v>
          </cell>
          <cell r="O22">
            <v>1818.0250000000001</v>
          </cell>
          <cell r="P22">
            <v>1818.0250000000001</v>
          </cell>
        </row>
        <row r="23">
          <cell r="A23">
            <v>30021</v>
          </cell>
          <cell r="B23" t="str">
            <v>Обращения по заболеванию (дети)</v>
          </cell>
          <cell r="C23" t="str">
            <v>075-Пульмонология</v>
          </cell>
          <cell r="D23">
            <v>1.25</v>
          </cell>
          <cell r="E23">
            <v>1502.36</v>
          </cell>
          <cell r="F23">
            <v>1818.0250000000001</v>
          </cell>
          <cell r="G23">
            <v>1818.0250000000001</v>
          </cell>
          <cell r="H23">
            <v>1818.0250000000001</v>
          </cell>
          <cell r="I23">
            <v>1818.0250000000001</v>
          </cell>
          <cell r="J23">
            <v>1818.0250000000001</v>
          </cell>
          <cell r="K23">
            <v>1818.0250000000001</v>
          </cell>
          <cell r="L23">
            <v>1818.0250000000001</v>
          </cell>
          <cell r="M23">
            <v>1818.0250000000001</v>
          </cell>
          <cell r="N23">
            <v>1818.0250000000001</v>
          </cell>
          <cell r="O23">
            <v>1818.0250000000001</v>
          </cell>
          <cell r="P23">
            <v>1818.0250000000001</v>
          </cell>
        </row>
        <row r="24">
          <cell r="A24">
            <v>30022</v>
          </cell>
          <cell r="B24" t="str">
            <v>Обращения по заболеванию (дети)</v>
          </cell>
          <cell r="C24" t="str">
            <v>077-Ревматология</v>
          </cell>
          <cell r="D24">
            <v>1.1100000000000001</v>
          </cell>
          <cell r="E24">
            <v>1334.1</v>
          </cell>
          <cell r="F24">
            <v>1614.4062000000001</v>
          </cell>
          <cell r="G24">
            <v>1614.4062000000001</v>
          </cell>
          <cell r="H24">
            <v>1614.4062000000001</v>
          </cell>
          <cell r="I24">
            <v>1614.4062000000001</v>
          </cell>
          <cell r="J24">
            <v>1614.4062000000001</v>
          </cell>
          <cell r="K24">
            <v>1614.4062000000001</v>
          </cell>
          <cell r="L24">
            <v>1614.4062000000001</v>
          </cell>
          <cell r="M24">
            <v>1614.4062000000001</v>
          </cell>
          <cell r="N24">
            <v>1614.4062000000001</v>
          </cell>
          <cell r="O24">
            <v>1614.4062000000001</v>
          </cell>
          <cell r="P24">
            <v>1614.4062000000001</v>
          </cell>
        </row>
        <row r="25">
          <cell r="A25">
            <v>30023</v>
          </cell>
          <cell r="B25" t="str">
            <v>Обращения по заболеванию (дети)</v>
          </cell>
          <cell r="C25" t="str">
            <v>097-Терапия</v>
          </cell>
          <cell r="D25">
            <v>-1</v>
          </cell>
          <cell r="F25">
            <v>-1454.42</v>
          </cell>
          <cell r="G25">
            <v>-1454.42</v>
          </cell>
          <cell r="H25">
            <v>-1454.42</v>
          </cell>
          <cell r="I25">
            <v>-1454.42</v>
          </cell>
          <cell r="J25">
            <v>-1454.42</v>
          </cell>
          <cell r="K25">
            <v>-1454.42</v>
          </cell>
          <cell r="L25">
            <v>-1454.42</v>
          </cell>
          <cell r="M25">
            <v>-1454.42</v>
          </cell>
          <cell r="N25">
            <v>-1454.42</v>
          </cell>
          <cell r="O25">
            <v>-1454.42</v>
          </cell>
          <cell r="P25">
            <v>-1454.42</v>
          </cell>
        </row>
        <row r="26">
          <cell r="A26">
            <v>30024</v>
          </cell>
          <cell r="B26" t="str">
            <v>Обращения по заболеванию (дети)</v>
          </cell>
          <cell r="C26" t="str">
            <v>108-Урология</v>
          </cell>
          <cell r="D26">
            <v>-1</v>
          </cell>
          <cell r="F26">
            <v>-1454.42</v>
          </cell>
          <cell r="G26">
            <v>-1454.42</v>
          </cell>
          <cell r="H26">
            <v>-1454.42</v>
          </cell>
          <cell r="I26">
            <v>-1454.42</v>
          </cell>
          <cell r="J26">
            <v>-1454.42</v>
          </cell>
          <cell r="K26">
            <v>-1454.42</v>
          </cell>
          <cell r="L26">
            <v>-1454.42</v>
          </cell>
          <cell r="M26">
            <v>-1454.42</v>
          </cell>
          <cell r="N26">
            <v>-1454.42</v>
          </cell>
          <cell r="O26">
            <v>-1454.42</v>
          </cell>
          <cell r="P26">
            <v>-1454.42</v>
          </cell>
        </row>
        <row r="27">
          <cell r="A27">
            <v>30025</v>
          </cell>
          <cell r="B27" t="str">
            <v>Обращения по заболеванию (дети)</v>
          </cell>
          <cell r="C27" t="str">
            <v>112-Хирургия</v>
          </cell>
          <cell r="D27">
            <v>-1</v>
          </cell>
          <cell r="F27">
            <v>-1454.42</v>
          </cell>
          <cell r="G27">
            <v>-1454.42</v>
          </cell>
          <cell r="H27">
            <v>-1454.42</v>
          </cell>
          <cell r="I27">
            <v>-1454.42</v>
          </cell>
          <cell r="J27">
            <v>-1454.42</v>
          </cell>
          <cell r="K27">
            <v>-1454.42</v>
          </cell>
          <cell r="L27">
            <v>-1454.42</v>
          </cell>
          <cell r="M27">
            <v>-1454.42</v>
          </cell>
          <cell r="N27">
            <v>-1454.42</v>
          </cell>
          <cell r="O27">
            <v>-1454.42</v>
          </cell>
          <cell r="P27">
            <v>-1454.42</v>
          </cell>
        </row>
        <row r="28">
          <cell r="A28">
            <v>30026</v>
          </cell>
          <cell r="B28" t="str">
            <v>Обращения по заболеванию (дети)</v>
          </cell>
          <cell r="C28" t="str">
            <v>116-Челюстно-лицевая хирургия</v>
          </cell>
          <cell r="D28">
            <v>0.95</v>
          </cell>
          <cell r="E28">
            <v>1141.8</v>
          </cell>
          <cell r="F28">
            <v>1381.6990000000001</v>
          </cell>
          <cell r="G28">
            <v>1381.6990000000001</v>
          </cell>
          <cell r="H28">
            <v>1381.6990000000001</v>
          </cell>
          <cell r="I28">
            <v>1381.6990000000001</v>
          </cell>
          <cell r="J28">
            <v>1381.6990000000001</v>
          </cell>
          <cell r="K28">
            <v>1381.6990000000001</v>
          </cell>
          <cell r="L28">
            <v>1381.6990000000001</v>
          </cell>
          <cell r="M28">
            <v>1381.6990000000001</v>
          </cell>
          <cell r="N28">
            <v>1381.6990000000001</v>
          </cell>
          <cell r="O28">
            <v>1381.6990000000001</v>
          </cell>
          <cell r="P28">
            <v>1381.6990000000001</v>
          </cell>
        </row>
        <row r="29">
          <cell r="A29">
            <v>30027</v>
          </cell>
          <cell r="B29" t="str">
            <v>Обращения по заболеванию (дети)</v>
          </cell>
          <cell r="C29" t="str">
            <v>122-Эндокринология</v>
          </cell>
          <cell r="D29">
            <v>-1</v>
          </cell>
          <cell r="F29">
            <v>-1454.42</v>
          </cell>
          <cell r="G29">
            <v>-1454.42</v>
          </cell>
          <cell r="H29">
            <v>-1454.42</v>
          </cell>
          <cell r="I29">
            <v>-1454.42</v>
          </cell>
          <cell r="J29">
            <v>-1454.42</v>
          </cell>
          <cell r="K29">
            <v>-1454.42</v>
          </cell>
          <cell r="L29">
            <v>-1454.42</v>
          </cell>
          <cell r="M29">
            <v>-1454.42</v>
          </cell>
          <cell r="N29">
            <v>-1454.42</v>
          </cell>
          <cell r="O29">
            <v>-1454.42</v>
          </cell>
          <cell r="P29">
            <v>-1454.42</v>
          </cell>
        </row>
        <row r="30">
          <cell r="A30">
            <v>30028</v>
          </cell>
          <cell r="B30" t="str">
            <v>Обращения по заболеванию (дети)</v>
          </cell>
          <cell r="C30" t="str">
            <v>085-Стоматология</v>
          </cell>
          <cell r="D30">
            <v>1</v>
          </cell>
          <cell r="F30">
            <v>1454.42</v>
          </cell>
          <cell r="G30">
            <v>1454.42</v>
          </cell>
          <cell r="H30">
            <v>1454.42</v>
          </cell>
          <cell r="I30">
            <v>1454.42</v>
          </cell>
          <cell r="J30">
            <v>1454.42</v>
          </cell>
          <cell r="K30">
            <v>1454.42</v>
          </cell>
          <cell r="L30">
            <v>1454.42</v>
          </cell>
          <cell r="M30">
            <v>1454.42</v>
          </cell>
          <cell r="N30">
            <v>1454.42</v>
          </cell>
          <cell r="O30">
            <v>1454.42</v>
          </cell>
          <cell r="P30">
            <v>1454.42</v>
          </cell>
        </row>
        <row r="31">
          <cell r="A31">
            <v>30029</v>
          </cell>
          <cell r="B31" t="str">
            <v>Обращения по заболеванию (дети)</v>
          </cell>
          <cell r="C31" t="str">
            <v>058-Общая врачебная практика</v>
          </cell>
          <cell r="D31">
            <v>0.83</v>
          </cell>
          <cell r="E31">
            <v>997.57</v>
          </cell>
          <cell r="F31">
            <v>1207.1686</v>
          </cell>
          <cell r="G31">
            <v>1207.1686</v>
          </cell>
          <cell r="H31">
            <v>1207.1686</v>
          </cell>
          <cell r="I31">
            <v>1207.1686</v>
          </cell>
          <cell r="J31">
            <v>1207.1686</v>
          </cell>
          <cell r="K31">
            <v>1207.1686</v>
          </cell>
          <cell r="L31">
            <v>1207.1686</v>
          </cell>
          <cell r="M31">
            <v>1207.1686</v>
          </cell>
          <cell r="N31">
            <v>1207.1686</v>
          </cell>
          <cell r="O31">
            <v>1207.1686</v>
          </cell>
          <cell r="P31">
            <v>1207.1686</v>
          </cell>
        </row>
        <row r="32">
          <cell r="A32">
            <v>30030</v>
          </cell>
          <cell r="B32" t="str">
            <v>Обращения по заболеванию (дети)</v>
          </cell>
          <cell r="C32" t="str">
            <v>130-Травматология</v>
          </cell>
          <cell r="D32">
            <v>0.95</v>
          </cell>
          <cell r="E32">
            <v>1141.8</v>
          </cell>
          <cell r="F32">
            <v>1381.6990000000001</v>
          </cell>
          <cell r="G32">
            <v>1381.6990000000001</v>
          </cell>
          <cell r="H32">
            <v>1381.6990000000001</v>
          </cell>
          <cell r="I32">
            <v>1381.6990000000001</v>
          </cell>
          <cell r="J32">
            <v>1381.6990000000001</v>
          </cell>
          <cell r="K32">
            <v>1381.6990000000001</v>
          </cell>
          <cell r="L32">
            <v>1381.6990000000001</v>
          </cell>
          <cell r="M32">
            <v>1381.6990000000001</v>
          </cell>
          <cell r="N32">
            <v>1381.6990000000001</v>
          </cell>
          <cell r="O32">
            <v>1381.6990000000001</v>
          </cell>
          <cell r="P32">
            <v>1381.6990000000001</v>
          </cell>
        </row>
        <row r="33">
          <cell r="A33">
            <v>30031</v>
          </cell>
          <cell r="B33" t="str">
            <v>Обращения по заболеванию (дети)</v>
          </cell>
          <cell r="C33" t="str">
            <v>131-Ортопедия</v>
          </cell>
          <cell r="D33">
            <v>0.95</v>
          </cell>
          <cell r="E33">
            <v>1141.8</v>
          </cell>
          <cell r="F33">
            <v>1381.6990000000001</v>
          </cell>
          <cell r="G33">
            <v>1381.6990000000001</v>
          </cell>
          <cell r="H33">
            <v>1381.6990000000001</v>
          </cell>
          <cell r="I33">
            <v>1381.6990000000001</v>
          </cell>
          <cell r="J33">
            <v>1381.6990000000001</v>
          </cell>
          <cell r="K33">
            <v>1381.6990000000001</v>
          </cell>
          <cell r="L33">
            <v>1381.6990000000001</v>
          </cell>
          <cell r="M33">
            <v>1381.6990000000001</v>
          </cell>
          <cell r="N33">
            <v>1381.6990000000001</v>
          </cell>
          <cell r="O33">
            <v>1381.6990000000001</v>
          </cell>
          <cell r="P33">
            <v>1381.6990000000001</v>
          </cell>
        </row>
        <row r="34">
          <cell r="A34">
            <v>30032</v>
          </cell>
          <cell r="B34" t="str">
            <v>Обращения по заболеванию (дети)</v>
          </cell>
          <cell r="C34" t="str">
            <v>132-Посещение среднего мед. персонала</v>
          </cell>
          <cell r="D34">
            <v>0.61</v>
          </cell>
          <cell r="E34">
            <v>733.15</v>
          </cell>
          <cell r="F34">
            <v>887.19619999999998</v>
          </cell>
          <cell r="G34">
            <v>887.19619999999998</v>
          </cell>
          <cell r="H34">
            <v>887.19619999999998</v>
          </cell>
          <cell r="I34">
            <v>887.19619999999998</v>
          </cell>
          <cell r="J34">
            <v>887.19619999999998</v>
          </cell>
          <cell r="K34">
            <v>887.19619999999998</v>
          </cell>
          <cell r="L34">
            <v>887.19619999999998</v>
          </cell>
          <cell r="M34">
            <v>887.19619999999998</v>
          </cell>
          <cell r="N34">
            <v>887.19619999999998</v>
          </cell>
          <cell r="O34">
            <v>887.19619999999998</v>
          </cell>
          <cell r="P34">
            <v>887.19619999999998</v>
          </cell>
        </row>
        <row r="35">
          <cell r="A35">
            <v>30033</v>
          </cell>
          <cell r="B35" t="str">
            <v>Обращения по заболеванию (дети)</v>
          </cell>
          <cell r="C35" t="str">
            <v>133-Сосудистой хирургии</v>
          </cell>
          <cell r="D35">
            <v>0.95</v>
          </cell>
          <cell r="E35">
            <v>1141.8</v>
          </cell>
          <cell r="F35">
            <v>1381.6990000000001</v>
          </cell>
          <cell r="G35">
            <v>1381.6990000000001</v>
          </cell>
          <cell r="H35">
            <v>1381.6990000000001</v>
          </cell>
          <cell r="I35">
            <v>1381.6990000000001</v>
          </cell>
          <cell r="J35">
            <v>1381.6990000000001</v>
          </cell>
          <cell r="K35">
            <v>1381.6990000000001</v>
          </cell>
          <cell r="L35">
            <v>1381.6990000000001</v>
          </cell>
          <cell r="M35">
            <v>1381.6990000000001</v>
          </cell>
          <cell r="N35">
            <v>1381.6990000000001</v>
          </cell>
          <cell r="O35">
            <v>1381.6990000000001</v>
          </cell>
          <cell r="P35">
            <v>1381.6990000000001</v>
          </cell>
        </row>
        <row r="36">
          <cell r="A36">
            <v>30034</v>
          </cell>
          <cell r="B36" t="str">
            <v>Обращения по заболеванию (дети)</v>
          </cell>
          <cell r="C36" t="str">
            <v>797-Центры здоровья( взрослые)</v>
          </cell>
          <cell r="D36">
            <v>-1</v>
          </cell>
          <cell r="F36">
            <v>-1454.42</v>
          </cell>
          <cell r="G36">
            <v>-1454.42</v>
          </cell>
          <cell r="H36">
            <v>-1454.42</v>
          </cell>
          <cell r="I36">
            <v>-1454.42</v>
          </cell>
          <cell r="J36">
            <v>-1454.42</v>
          </cell>
          <cell r="K36">
            <v>-1454.42</v>
          </cell>
          <cell r="L36">
            <v>-1454.42</v>
          </cell>
          <cell r="M36">
            <v>-1454.42</v>
          </cell>
          <cell r="N36">
            <v>-1454.42</v>
          </cell>
          <cell r="O36">
            <v>-1454.42</v>
          </cell>
          <cell r="P36">
            <v>-1454.42</v>
          </cell>
        </row>
        <row r="37">
          <cell r="A37">
            <v>30035</v>
          </cell>
          <cell r="B37" t="str">
            <v>Обращения по заболеванию (дети)</v>
          </cell>
          <cell r="C37" t="str">
            <v>768-Центры здоровья (дети)</v>
          </cell>
          <cell r="D37">
            <v>-1</v>
          </cell>
          <cell r="F37">
            <v>-1454.42</v>
          </cell>
          <cell r="G37">
            <v>-1454.42</v>
          </cell>
          <cell r="H37">
            <v>-1454.42</v>
          </cell>
          <cell r="I37">
            <v>-1454.42</v>
          </cell>
          <cell r="J37">
            <v>-1454.42</v>
          </cell>
          <cell r="K37">
            <v>-1454.42</v>
          </cell>
          <cell r="L37">
            <v>-1454.42</v>
          </cell>
          <cell r="M37">
            <v>-1454.42</v>
          </cell>
          <cell r="N37">
            <v>-1454.42</v>
          </cell>
          <cell r="O37">
            <v>-1454.42</v>
          </cell>
          <cell r="P37">
            <v>-1454.42</v>
          </cell>
        </row>
        <row r="38">
          <cell r="A38">
            <v>30036</v>
          </cell>
          <cell r="B38" t="str">
            <v>Разовые посещения по заболеванию (дети)</v>
          </cell>
          <cell r="C38" t="str">
            <v>136-Акушерство и гинекология</v>
          </cell>
          <cell r="D38">
            <v>0.95760000000000001</v>
          </cell>
          <cell r="E38">
            <v>411.33</v>
          </cell>
          <cell r="F38">
            <v>351.98694720000003</v>
          </cell>
          <cell r="G38">
            <v>351.98694720000003</v>
          </cell>
          <cell r="H38">
            <v>351.98694720000003</v>
          </cell>
          <cell r="I38">
            <v>351.98694720000003</v>
          </cell>
          <cell r="J38">
            <v>351.98694720000003</v>
          </cell>
          <cell r="K38">
            <v>351.98694720000003</v>
          </cell>
          <cell r="L38">
            <v>351.98694720000003</v>
          </cell>
          <cell r="M38">
            <v>351.98694720000003</v>
          </cell>
          <cell r="N38">
            <v>351.98694720000003</v>
          </cell>
          <cell r="O38">
            <v>351.98694720000003</v>
          </cell>
          <cell r="P38">
            <v>351.98694720000003</v>
          </cell>
        </row>
        <row r="39">
          <cell r="A39">
            <v>30037</v>
          </cell>
          <cell r="B39" t="str">
            <v>Разовые посещения по заболеванию (дети)</v>
          </cell>
          <cell r="C39" t="str">
            <v>004-Аллергология и иммунология</v>
          </cell>
          <cell r="D39">
            <v>1.7388999999999999</v>
          </cell>
          <cell r="E39">
            <v>746.93</v>
          </cell>
          <cell r="F39">
            <v>639.17095080000001</v>
          </cell>
          <cell r="G39">
            <v>639.17095080000001</v>
          </cell>
          <cell r="H39">
            <v>639.17095080000001</v>
          </cell>
          <cell r="I39">
            <v>639.17095080000001</v>
          </cell>
          <cell r="J39">
            <v>639.17095080000001</v>
          </cell>
          <cell r="K39">
            <v>639.17095080000001</v>
          </cell>
          <cell r="L39">
            <v>639.17095080000001</v>
          </cell>
          <cell r="M39">
            <v>639.17095080000001</v>
          </cell>
          <cell r="N39">
            <v>639.17095080000001</v>
          </cell>
          <cell r="O39">
            <v>639.17095080000001</v>
          </cell>
          <cell r="P39">
            <v>639.17095080000001</v>
          </cell>
        </row>
        <row r="40">
          <cell r="A40">
            <v>30038</v>
          </cell>
          <cell r="B40" t="str">
            <v>Разовые посещения по заболеванию (дети)</v>
          </cell>
          <cell r="C40" t="str">
            <v>011-Гастроэнтерология</v>
          </cell>
          <cell r="D40">
            <v>1.29</v>
          </cell>
          <cell r="E40">
            <v>554.11</v>
          </cell>
          <cell r="F40">
            <v>474.16788000000003</v>
          </cell>
          <cell r="G40">
            <v>474.16788000000003</v>
          </cell>
          <cell r="H40">
            <v>474.16788000000003</v>
          </cell>
          <cell r="I40">
            <v>474.16788000000003</v>
          </cell>
          <cell r="J40">
            <v>474.16788000000003</v>
          </cell>
          <cell r="K40">
            <v>474.16788000000003</v>
          </cell>
          <cell r="L40">
            <v>474.16788000000003</v>
          </cell>
          <cell r="M40">
            <v>474.16788000000003</v>
          </cell>
          <cell r="N40">
            <v>474.16788000000003</v>
          </cell>
          <cell r="O40">
            <v>474.16788000000003</v>
          </cell>
          <cell r="P40">
            <v>474.16788000000003</v>
          </cell>
        </row>
        <row r="41">
          <cell r="A41">
            <v>30039</v>
          </cell>
          <cell r="B41" t="str">
            <v>Разовые посещения по заболеванию (дети)</v>
          </cell>
          <cell r="C41" t="str">
            <v>012-Гематология</v>
          </cell>
          <cell r="D41">
            <v>1.29</v>
          </cell>
          <cell r="E41">
            <v>554.11</v>
          </cell>
          <cell r="F41">
            <v>474.16788000000003</v>
          </cell>
          <cell r="G41">
            <v>474.16788000000003</v>
          </cell>
          <cell r="H41">
            <v>474.16788000000003</v>
          </cell>
          <cell r="I41">
            <v>474.16788000000003</v>
          </cell>
          <cell r="J41">
            <v>474.16788000000003</v>
          </cell>
          <cell r="K41">
            <v>474.16788000000003</v>
          </cell>
          <cell r="L41">
            <v>474.16788000000003</v>
          </cell>
          <cell r="M41">
            <v>474.16788000000003</v>
          </cell>
          <cell r="N41">
            <v>474.16788000000003</v>
          </cell>
          <cell r="O41">
            <v>474.16788000000003</v>
          </cell>
          <cell r="P41">
            <v>474.16788000000003</v>
          </cell>
        </row>
        <row r="42">
          <cell r="A42">
            <v>30040</v>
          </cell>
          <cell r="B42" t="str">
            <v>Разовые посещения по заболеванию (дети)</v>
          </cell>
          <cell r="C42" t="str">
            <v>016-Дерматология</v>
          </cell>
          <cell r="D42">
            <v>0.89159999999999995</v>
          </cell>
          <cell r="E42">
            <v>382.98</v>
          </cell>
          <cell r="F42">
            <v>327.72719519999998</v>
          </cell>
          <cell r="G42">
            <v>327.72719519999998</v>
          </cell>
          <cell r="H42">
            <v>327.72719519999998</v>
          </cell>
          <cell r="I42">
            <v>327.72719519999998</v>
          </cell>
          <cell r="J42">
            <v>327.72719519999998</v>
          </cell>
          <cell r="K42">
            <v>327.72719519999998</v>
          </cell>
          <cell r="L42">
            <v>327.72719519999998</v>
          </cell>
          <cell r="M42">
            <v>327.72719519999998</v>
          </cell>
          <cell r="N42">
            <v>327.72719519999998</v>
          </cell>
          <cell r="O42">
            <v>327.72719519999998</v>
          </cell>
          <cell r="P42">
            <v>327.72719519999998</v>
          </cell>
        </row>
        <row r="43">
          <cell r="A43">
            <v>30041</v>
          </cell>
          <cell r="B43" t="str">
            <v>Разовые посещения по заболеванию (дети)</v>
          </cell>
          <cell r="C43" t="str">
            <v>017-Детская кардиология</v>
          </cell>
          <cell r="D43">
            <v>1.03</v>
          </cell>
          <cell r="E43">
            <v>442.43</v>
          </cell>
          <cell r="F43">
            <v>378.59916000000004</v>
          </cell>
          <cell r="G43">
            <v>378.59916000000004</v>
          </cell>
          <cell r="H43">
            <v>378.59916000000004</v>
          </cell>
          <cell r="I43">
            <v>378.59916000000004</v>
          </cell>
          <cell r="J43">
            <v>378.59916000000004</v>
          </cell>
          <cell r="K43">
            <v>378.59916000000004</v>
          </cell>
          <cell r="L43">
            <v>378.59916000000004</v>
          </cell>
          <cell r="M43">
            <v>378.59916000000004</v>
          </cell>
          <cell r="N43">
            <v>378.59916000000004</v>
          </cell>
          <cell r="O43">
            <v>378.59916000000004</v>
          </cell>
          <cell r="P43">
            <v>378.59916000000004</v>
          </cell>
        </row>
        <row r="44">
          <cell r="A44">
            <v>30042</v>
          </cell>
          <cell r="B44" t="str">
            <v>Разовые посещения по заболеванию (дети)</v>
          </cell>
          <cell r="C44" t="str">
            <v>018-Детская онкология</v>
          </cell>
          <cell r="D44">
            <v>0.91439999999999999</v>
          </cell>
          <cell r="E44">
            <v>392.77</v>
          </cell>
          <cell r="F44">
            <v>336.10783679999997</v>
          </cell>
          <cell r="G44">
            <v>336.10783679999997</v>
          </cell>
          <cell r="H44">
            <v>336.10783679999997</v>
          </cell>
          <cell r="I44">
            <v>336.10783679999997</v>
          </cell>
          <cell r="J44">
            <v>336.10783679999997</v>
          </cell>
          <cell r="K44">
            <v>336.10783679999997</v>
          </cell>
          <cell r="L44">
            <v>336.10783679999997</v>
          </cell>
          <cell r="M44">
            <v>336.10783679999997</v>
          </cell>
          <cell r="N44">
            <v>336.10783679999997</v>
          </cell>
          <cell r="O44">
            <v>336.10783679999997</v>
          </cell>
          <cell r="P44">
            <v>336.10783679999997</v>
          </cell>
        </row>
        <row r="45">
          <cell r="A45">
            <v>30043</v>
          </cell>
          <cell r="B45" t="str">
            <v>Разовые посещения по заболеванию (дети)</v>
          </cell>
          <cell r="C45" t="str">
            <v>019-Детская урология-андрология</v>
          </cell>
          <cell r="D45">
            <v>0.91890000000000005</v>
          </cell>
          <cell r="E45">
            <v>394.7</v>
          </cell>
          <cell r="F45">
            <v>337.76191080000001</v>
          </cell>
          <cell r="G45">
            <v>337.76191080000001</v>
          </cell>
          <cell r="H45">
            <v>337.76191080000001</v>
          </cell>
          <cell r="I45">
            <v>337.76191080000001</v>
          </cell>
          <cell r="J45">
            <v>337.76191080000001</v>
          </cell>
          <cell r="K45">
            <v>337.76191080000001</v>
          </cell>
          <cell r="L45">
            <v>337.76191080000001</v>
          </cell>
          <cell r="M45">
            <v>337.76191080000001</v>
          </cell>
          <cell r="N45">
            <v>337.76191080000001</v>
          </cell>
          <cell r="O45">
            <v>337.76191080000001</v>
          </cell>
          <cell r="P45">
            <v>337.76191080000001</v>
          </cell>
        </row>
        <row r="46">
          <cell r="A46">
            <v>30044</v>
          </cell>
          <cell r="B46" t="str">
            <v>Разовые посещения по заболеванию (дети)</v>
          </cell>
          <cell r="C46" t="str">
            <v>020-Детская хирургия</v>
          </cell>
          <cell r="D46">
            <v>0.91439999999999999</v>
          </cell>
          <cell r="E46">
            <v>392.77</v>
          </cell>
          <cell r="F46">
            <v>336.10783679999997</v>
          </cell>
          <cell r="G46">
            <v>336.10783679999997</v>
          </cell>
          <cell r="H46">
            <v>336.10783679999997</v>
          </cell>
          <cell r="I46">
            <v>336.10783679999997</v>
          </cell>
          <cell r="J46">
            <v>336.10783679999997</v>
          </cell>
          <cell r="K46">
            <v>336.10783679999997</v>
          </cell>
          <cell r="L46">
            <v>336.10783679999997</v>
          </cell>
          <cell r="M46">
            <v>336.10783679999997</v>
          </cell>
          <cell r="N46">
            <v>336.10783679999997</v>
          </cell>
          <cell r="O46">
            <v>336.10783679999997</v>
          </cell>
          <cell r="P46">
            <v>336.10783679999997</v>
          </cell>
        </row>
        <row r="47">
          <cell r="A47">
            <v>30045</v>
          </cell>
          <cell r="B47" t="str">
            <v>Разовые посещения по заболеванию (дети)</v>
          </cell>
          <cell r="C47" t="str">
            <v>021-Детская эндокринология</v>
          </cell>
          <cell r="D47">
            <v>2.2461000000000002</v>
          </cell>
          <cell r="E47">
            <v>964.79</v>
          </cell>
          <cell r="F47">
            <v>825.60346920000006</v>
          </cell>
          <cell r="G47">
            <v>825.60346920000006</v>
          </cell>
          <cell r="H47">
            <v>825.60346920000006</v>
          </cell>
          <cell r="I47">
            <v>825.60346920000006</v>
          </cell>
          <cell r="J47">
            <v>825.60346920000006</v>
          </cell>
          <cell r="K47">
            <v>825.60346920000006</v>
          </cell>
          <cell r="L47">
            <v>825.60346920000006</v>
          </cell>
          <cell r="M47">
            <v>825.60346920000006</v>
          </cell>
          <cell r="N47">
            <v>825.60346920000006</v>
          </cell>
          <cell r="O47">
            <v>825.60346920000006</v>
          </cell>
          <cell r="P47">
            <v>825.60346920000006</v>
          </cell>
        </row>
        <row r="48">
          <cell r="A48">
            <v>30046</v>
          </cell>
          <cell r="B48" t="str">
            <v>Разовые посещения по заболеванию (дети)</v>
          </cell>
          <cell r="C48" t="str">
            <v>028-Инфекционные болезни</v>
          </cell>
          <cell r="D48">
            <v>1.3009999999999999</v>
          </cell>
          <cell r="E48">
            <v>558.83000000000004</v>
          </cell>
          <cell r="F48">
            <v>478.21117199999998</v>
          </cell>
          <cell r="G48">
            <v>478.21117199999998</v>
          </cell>
          <cell r="H48">
            <v>478.21117199999998</v>
          </cell>
          <cell r="I48">
            <v>478.21117199999998</v>
          </cell>
          <cell r="J48">
            <v>478.21117199999998</v>
          </cell>
          <cell r="K48">
            <v>478.21117199999998</v>
          </cell>
          <cell r="L48">
            <v>478.21117199999998</v>
          </cell>
          <cell r="M48">
            <v>478.21117199999998</v>
          </cell>
          <cell r="N48">
            <v>478.21117199999998</v>
          </cell>
          <cell r="O48">
            <v>478.21117199999998</v>
          </cell>
          <cell r="P48">
            <v>478.21117199999998</v>
          </cell>
        </row>
        <row r="49">
          <cell r="A49">
            <v>30047</v>
          </cell>
          <cell r="B49" t="str">
            <v>Разовые посещения по заболеванию (дети)</v>
          </cell>
          <cell r="C49" t="str">
            <v>029-Кардиология</v>
          </cell>
          <cell r="D49">
            <v>-1</v>
          </cell>
          <cell r="F49">
            <v>-367.572</v>
          </cell>
          <cell r="G49">
            <v>-367.572</v>
          </cell>
          <cell r="H49">
            <v>-367.572</v>
          </cell>
          <cell r="I49">
            <v>-367.572</v>
          </cell>
          <cell r="J49">
            <v>-367.572</v>
          </cell>
          <cell r="K49">
            <v>-367.572</v>
          </cell>
          <cell r="L49">
            <v>-367.572</v>
          </cell>
          <cell r="M49">
            <v>-367.572</v>
          </cell>
          <cell r="N49">
            <v>-367.572</v>
          </cell>
          <cell r="O49">
            <v>-367.572</v>
          </cell>
          <cell r="P49">
            <v>-367.572</v>
          </cell>
        </row>
        <row r="50">
          <cell r="A50">
            <v>30048</v>
          </cell>
          <cell r="B50" t="str">
            <v>Разовые посещения по заболеванию (дети)</v>
          </cell>
          <cell r="C50" t="str">
            <v>030-Колопроктология</v>
          </cell>
          <cell r="D50">
            <v>0.91439999999999999</v>
          </cell>
          <cell r="E50">
            <v>392.77</v>
          </cell>
          <cell r="F50">
            <v>336.10783679999997</v>
          </cell>
          <cell r="G50">
            <v>336.10783679999997</v>
          </cell>
          <cell r="H50">
            <v>336.10783679999997</v>
          </cell>
          <cell r="I50">
            <v>336.10783679999997</v>
          </cell>
          <cell r="J50">
            <v>336.10783679999997</v>
          </cell>
          <cell r="K50">
            <v>336.10783679999997</v>
          </cell>
          <cell r="L50">
            <v>336.10783679999997</v>
          </cell>
          <cell r="M50">
            <v>336.10783679999997</v>
          </cell>
          <cell r="N50">
            <v>336.10783679999997</v>
          </cell>
          <cell r="O50">
            <v>336.10783679999997</v>
          </cell>
          <cell r="P50">
            <v>336.10783679999997</v>
          </cell>
        </row>
        <row r="51">
          <cell r="A51">
            <v>30049</v>
          </cell>
          <cell r="B51" t="str">
            <v>Разовые посещения по заболеванию (дети)</v>
          </cell>
          <cell r="C51" t="str">
            <v>053-Неврология</v>
          </cell>
          <cell r="D51">
            <v>1.0724</v>
          </cell>
          <cell r="E51">
            <v>460.64</v>
          </cell>
          <cell r="F51">
            <v>394.18421280000001</v>
          </cell>
          <cell r="G51">
            <v>394.18421280000001</v>
          </cell>
          <cell r="H51">
            <v>394.18421280000001</v>
          </cell>
          <cell r="I51">
            <v>394.18421280000001</v>
          </cell>
          <cell r="J51">
            <v>394.18421280000001</v>
          </cell>
          <cell r="K51">
            <v>394.18421280000001</v>
          </cell>
          <cell r="L51">
            <v>394.18421280000001</v>
          </cell>
          <cell r="M51">
            <v>394.18421280000001</v>
          </cell>
          <cell r="N51">
            <v>394.18421280000001</v>
          </cell>
          <cell r="O51">
            <v>394.18421280000001</v>
          </cell>
          <cell r="P51">
            <v>394.18421280000001</v>
          </cell>
        </row>
        <row r="52">
          <cell r="A52">
            <v>30050</v>
          </cell>
          <cell r="B52" t="str">
            <v>Разовые посещения по заболеванию (дети)</v>
          </cell>
          <cell r="C52" t="str">
            <v>054-Нейрохирургия</v>
          </cell>
          <cell r="D52">
            <v>0.91439999999999999</v>
          </cell>
          <cell r="E52">
            <v>392.77</v>
          </cell>
          <cell r="F52">
            <v>336.10783679999997</v>
          </cell>
          <cell r="G52">
            <v>336.10783679999997</v>
          </cell>
          <cell r="H52">
            <v>336.10783679999997</v>
          </cell>
          <cell r="I52">
            <v>336.10783679999997</v>
          </cell>
          <cell r="J52">
            <v>336.10783679999997</v>
          </cell>
          <cell r="K52">
            <v>336.10783679999997</v>
          </cell>
          <cell r="L52">
            <v>336.10783679999997</v>
          </cell>
          <cell r="M52">
            <v>336.10783679999997</v>
          </cell>
          <cell r="N52">
            <v>336.10783679999997</v>
          </cell>
          <cell r="O52">
            <v>336.10783679999997</v>
          </cell>
          <cell r="P52">
            <v>336.10783679999997</v>
          </cell>
        </row>
        <row r="53">
          <cell r="A53">
            <v>30051</v>
          </cell>
          <cell r="B53" t="str">
            <v>Разовые посещения по заболеванию (дети)</v>
          </cell>
          <cell r="C53" t="str">
            <v>056-Нефрология</v>
          </cell>
          <cell r="D53">
            <v>1.29</v>
          </cell>
          <cell r="E53">
            <v>554.11</v>
          </cell>
          <cell r="F53">
            <v>474.16788000000003</v>
          </cell>
          <cell r="G53">
            <v>474.16788000000003</v>
          </cell>
          <cell r="H53">
            <v>474.16788000000003</v>
          </cell>
          <cell r="I53">
            <v>474.16788000000003</v>
          </cell>
          <cell r="J53">
            <v>474.16788000000003</v>
          </cell>
          <cell r="K53">
            <v>474.16788000000003</v>
          </cell>
          <cell r="L53">
            <v>474.16788000000003</v>
          </cell>
          <cell r="M53">
            <v>474.16788000000003</v>
          </cell>
          <cell r="N53">
            <v>474.16788000000003</v>
          </cell>
          <cell r="O53">
            <v>474.16788000000003</v>
          </cell>
          <cell r="P53">
            <v>474.16788000000003</v>
          </cell>
        </row>
        <row r="54">
          <cell r="A54">
            <v>30052</v>
          </cell>
          <cell r="B54" t="str">
            <v>Разовые посещения по заболеванию (дети)</v>
          </cell>
          <cell r="C54" t="str">
            <v>060-Онкология</v>
          </cell>
          <cell r="D54">
            <v>-1</v>
          </cell>
          <cell r="F54">
            <v>-367.572</v>
          </cell>
          <cell r="G54">
            <v>-367.572</v>
          </cell>
          <cell r="H54">
            <v>-367.572</v>
          </cell>
          <cell r="I54">
            <v>-367.572</v>
          </cell>
          <cell r="J54">
            <v>-367.572</v>
          </cell>
          <cell r="K54">
            <v>-367.572</v>
          </cell>
          <cell r="L54">
            <v>-367.572</v>
          </cell>
          <cell r="M54">
            <v>-367.572</v>
          </cell>
          <cell r="N54">
            <v>-367.572</v>
          </cell>
          <cell r="O54">
            <v>-367.572</v>
          </cell>
          <cell r="P54">
            <v>-367.572</v>
          </cell>
        </row>
        <row r="55">
          <cell r="A55">
            <v>30053</v>
          </cell>
          <cell r="B55" t="str">
            <v>Разовые посещения по заболеванию (дети)</v>
          </cell>
          <cell r="C55" t="str">
            <v>162-Оториноларингология (без кохлиарной)</v>
          </cell>
          <cell r="D55">
            <v>0.72670000000000001</v>
          </cell>
          <cell r="E55">
            <v>312.14999999999998</v>
          </cell>
          <cell r="F55">
            <v>267.11457239999999</v>
          </cell>
          <cell r="G55">
            <v>267.11457239999999</v>
          </cell>
          <cell r="H55">
            <v>267.11457239999999</v>
          </cell>
          <cell r="I55">
            <v>267.11457239999999</v>
          </cell>
          <cell r="J55">
            <v>267.11457239999999</v>
          </cell>
          <cell r="K55">
            <v>267.11457239999999</v>
          </cell>
          <cell r="L55">
            <v>267.11457239999999</v>
          </cell>
          <cell r="M55">
            <v>267.11457239999999</v>
          </cell>
          <cell r="N55">
            <v>267.11457239999999</v>
          </cell>
          <cell r="O55">
            <v>267.11457239999999</v>
          </cell>
          <cell r="P55">
            <v>267.11457239999999</v>
          </cell>
        </row>
        <row r="56">
          <cell r="A56">
            <v>30054</v>
          </cell>
          <cell r="B56" t="str">
            <v>Разовые посещения по заболеванию (дети)</v>
          </cell>
          <cell r="C56" t="str">
            <v>065-Офтальмология</v>
          </cell>
          <cell r="D56">
            <v>0.78349999999999997</v>
          </cell>
          <cell r="E56">
            <v>336.54</v>
          </cell>
          <cell r="F56">
            <v>287.992662</v>
          </cell>
          <cell r="G56">
            <v>287.992662</v>
          </cell>
          <cell r="H56">
            <v>287.992662</v>
          </cell>
          <cell r="I56">
            <v>287.992662</v>
          </cell>
          <cell r="J56">
            <v>287.992662</v>
          </cell>
          <cell r="K56">
            <v>287.992662</v>
          </cell>
          <cell r="L56">
            <v>287.992662</v>
          </cell>
          <cell r="M56">
            <v>287.992662</v>
          </cell>
          <cell r="N56">
            <v>287.992662</v>
          </cell>
          <cell r="O56">
            <v>287.992662</v>
          </cell>
          <cell r="P56">
            <v>287.992662</v>
          </cell>
        </row>
        <row r="57">
          <cell r="A57">
            <v>30055</v>
          </cell>
          <cell r="B57" t="str">
            <v>Разовые посещения по заболеванию (дети)</v>
          </cell>
          <cell r="C57" t="str">
            <v>068-Педиатрия</v>
          </cell>
          <cell r="D57">
            <v>1.29</v>
          </cell>
          <cell r="E57">
            <v>554.11</v>
          </cell>
          <cell r="F57">
            <v>474.16788000000003</v>
          </cell>
          <cell r="G57">
            <v>474.16788000000003</v>
          </cell>
          <cell r="H57">
            <v>474.16788000000003</v>
          </cell>
          <cell r="I57">
            <v>474.16788000000003</v>
          </cell>
          <cell r="J57">
            <v>474.16788000000003</v>
          </cell>
          <cell r="K57">
            <v>474.16788000000003</v>
          </cell>
          <cell r="L57">
            <v>474.16788000000003</v>
          </cell>
          <cell r="M57">
            <v>474.16788000000003</v>
          </cell>
          <cell r="N57">
            <v>474.16788000000003</v>
          </cell>
          <cell r="O57">
            <v>474.16788000000003</v>
          </cell>
          <cell r="P57">
            <v>474.16788000000003</v>
          </cell>
        </row>
        <row r="58">
          <cell r="A58">
            <v>30056</v>
          </cell>
          <cell r="B58" t="str">
            <v>Разовые посещения по заболеванию (дети)</v>
          </cell>
          <cell r="C58" t="str">
            <v>075-Пульмонология</v>
          </cell>
          <cell r="D58">
            <v>1.29</v>
          </cell>
          <cell r="E58">
            <v>554.11</v>
          </cell>
          <cell r="F58">
            <v>474.16788000000003</v>
          </cell>
          <cell r="G58">
            <v>474.16788000000003</v>
          </cell>
          <cell r="H58">
            <v>474.16788000000003</v>
          </cell>
          <cell r="I58">
            <v>474.16788000000003</v>
          </cell>
          <cell r="J58">
            <v>474.16788000000003</v>
          </cell>
          <cell r="K58">
            <v>474.16788000000003</v>
          </cell>
          <cell r="L58">
            <v>474.16788000000003</v>
          </cell>
          <cell r="M58">
            <v>474.16788000000003</v>
          </cell>
          <cell r="N58">
            <v>474.16788000000003</v>
          </cell>
          <cell r="O58">
            <v>474.16788000000003</v>
          </cell>
          <cell r="P58">
            <v>474.16788000000003</v>
          </cell>
        </row>
        <row r="59">
          <cell r="A59">
            <v>30057</v>
          </cell>
          <cell r="B59" t="str">
            <v>Разовые посещения по заболеванию (дети)</v>
          </cell>
          <cell r="C59" t="str">
            <v>077-Ревматология</v>
          </cell>
          <cell r="D59">
            <v>1.03</v>
          </cell>
          <cell r="E59">
            <v>442.43</v>
          </cell>
          <cell r="F59">
            <v>378.59916000000004</v>
          </cell>
          <cell r="G59">
            <v>378.59916000000004</v>
          </cell>
          <cell r="H59">
            <v>378.59916000000004</v>
          </cell>
          <cell r="I59">
            <v>378.59916000000004</v>
          </cell>
          <cell r="J59">
            <v>378.59916000000004</v>
          </cell>
          <cell r="K59">
            <v>378.59916000000004</v>
          </cell>
          <cell r="L59">
            <v>378.59916000000004</v>
          </cell>
          <cell r="M59">
            <v>378.59916000000004</v>
          </cell>
          <cell r="N59">
            <v>378.59916000000004</v>
          </cell>
          <cell r="O59">
            <v>378.59916000000004</v>
          </cell>
          <cell r="P59">
            <v>378.59916000000004</v>
          </cell>
        </row>
        <row r="60">
          <cell r="A60">
            <v>30058</v>
          </cell>
          <cell r="B60" t="str">
            <v>Разовые посещения по заболеванию (дети)</v>
          </cell>
          <cell r="C60" t="str">
            <v>097-Терапия</v>
          </cell>
          <cell r="D60">
            <v>-1</v>
          </cell>
          <cell r="F60">
            <v>-367.572</v>
          </cell>
          <cell r="G60">
            <v>-367.572</v>
          </cell>
          <cell r="H60">
            <v>-367.572</v>
          </cell>
          <cell r="I60">
            <v>-367.572</v>
          </cell>
          <cell r="J60">
            <v>-367.572</v>
          </cell>
          <cell r="K60">
            <v>-367.572</v>
          </cell>
          <cell r="L60">
            <v>-367.572</v>
          </cell>
          <cell r="M60">
            <v>-367.572</v>
          </cell>
          <cell r="N60">
            <v>-367.572</v>
          </cell>
          <cell r="O60">
            <v>-367.572</v>
          </cell>
          <cell r="P60">
            <v>-367.572</v>
          </cell>
        </row>
        <row r="61">
          <cell r="A61">
            <v>30059</v>
          </cell>
          <cell r="B61" t="str">
            <v>Разовые посещения по заболеванию (дети)</v>
          </cell>
          <cell r="C61" t="str">
            <v>108-Урология</v>
          </cell>
          <cell r="D61">
            <v>-1</v>
          </cell>
          <cell r="F61">
            <v>-367.572</v>
          </cell>
          <cell r="G61">
            <v>-367.572</v>
          </cell>
          <cell r="H61">
            <v>-367.572</v>
          </cell>
          <cell r="I61">
            <v>-367.572</v>
          </cell>
          <cell r="J61">
            <v>-367.572</v>
          </cell>
          <cell r="K61">
            <v>-367.572</v>
          </cell>
          <cell r="L61">
            <v>-367.572</v>
          </cell>
          <cell r="M61">
            <v>-367.572</v>
          </cell>
          <cell r="N61">
            <v>-367.572</v>
          </cell>
          <cell r="O61">
            <v>-367.572</v>
          </cell>
          <cell r="P61">
            <v>-367.572</v>
          </cell>
        </row>
        <row r="62">
          <cell r="A62">
            <v>30060</v>
          </cell>
          <cell r="B62" t="str">
            <v>Разовые посещения по заболеванию (дети)</v>
          </cell>
          <cell r="C62" t="str">
            <v>112-Хирургия</v>
          </cell>
          <cell r="D62">
            <v>-1</v>
          </cell>
          <cell r="F62">
            <v>-367.572</v>
          </cell>
          <cell r="G62">
            <v>-367.572</v>
          </cell>
          <cell r="H62">
            <v>-367.572</v>
          </cell>
          <cell r="I62">
            <v>-367.572</v>
          </cell>
          <cell r="J62">
            <v>-367.572</v>
          </cell>
          <cell r="K62">
            <v>-367.572</v>
          </cell>
          <cell r="L62">
            <v>-367.572</v>
          </cell>
          <cell r="M62">
            <v>-367.572</v>
          </cell>
          <cell r="N62">
            <v>-367.572</v>
          </cell>
          <cell r="O62">
            <v>-367.572</v>
          </cell>
          <cell r="P62">
            <v>-367.572</v>
          </cell>
        </row>
        <row r="63">
          <cell r="A63">
            <v>30061</v>
          </cell>
          <cell r="B63" t="str">
            <v>Разовые посещения по заболеванию (дети)</v>
          </cell>
          <cell r="C63" t="str">
            <v>116-Челюстно-лицевая хирургия</v>
          </cell>
          <cell r="D63">
            <v>0.91439999999999999</v>
          </cell>
          <cell r="E63">
            <v>392.77</v>
          </cell>
          <cell r="F63">
            <v>336.10783679999997</v>
          </cell>
          <cell r="G63">
            <v>336.10783679999997</v>
          </cell>
          <cell r="H63">
            <v>336.10783679999997</v>
          </cell>
          <cell r="I63">
            <v>336.10783679999997</v>
          </cell>
          <cell r="J63">
            <v>336.10783679999997</v>
          </cell>
          <cell r="K63">
            <v>336.10783679999997</v>
          </cell>
          <cell r="L63">
            <v>336.10783679999997</v>
          </cell>
          <cell r="M63">
            <v>336.10783679999997</v>
          </cell>
          <cell r="N63">
            <v>336.10783679999997</v>
          </cell>
          <cell r="O63">
            <v>336.10783679999997</v>
          </cell>
          <cell r="P63">
            <v>336.10783679999997</v>
          </cell>
        </row>
        <row r="64">
          <cell r="A64">
            <v>30062</v>
          </cell>
          <cell r="B64" t="str">
            <v>Разовые посещения по заболеванию (дети)</v>
          </cell>
          <cell r="C64" t="str">
            <v>122-Эндокринология</v>
          </cell>
          <cell r="D64">
            <v>-1</v>
          </cell>
          <cell r="F64">
            <v>-367.572</v>
          </cell>
          <cell r="G64">
            <v>-367.572</v>
          </cell>
          <cell r="H64">
            <v>-367.572</v>
          </cell>
          <cell r="I64">
            <v>-367.572</v>
          </cell>
          <cell r="J64">
            <v>-367.572</v>
          </cell>
          <cell r="K64">
            <v>-367.572</v>
          </cell>
          <cell r="L64">
            <v>-367.572</v>
          </cell>
          <cell r="M64">
            <v>-367.572</v>
          </cell>
          <cell r="N64">
            <v>-367.572</v>
          </cell>
          <cell r="O64">
            <v>-367.572</v>
          </cell>
          <cell r="P64">
            <v>-367.572</v>
          </cell>
        </row>
        <row r="65">
          <cell r="A65">
            <v>30063</v>
          </cell>
          <cell r="B65" t="str">
            <v>Разовые посещения по заболеванию (дети)</v>
          </cell>
          <cell r="C65" t="str">
            <v>085-Стоматология</v>
          </cell>
          <cell r="D65">
            <v>1</v>
          </cell>
          <cell r="F65">
            <v>367.572</v>
          </cell>
          <cell r="G65">
            <v>367.572</v>
          </cell>
          <cell r="H65">
            <v>367.572</v>
          </cell>
          <cell r="I65">
            <v>367.572</v>
          </cell>
          <cell r="J65">
            <v>367.572</v>
          </cell>
          <cell r="K65">
            <v>367.572</v>
          </cell>
          <cell r="L65">
            <v>367.572</v>
          </cell>
          <cell r="M65">
            <v>367.572</v>
          </cell>
          <cell r="N65">
            <v>367.572</v>
          </cell>
          <cell r="O65">
            <v>367.572</v>
          </cell>
          <cell r="P65">
            <v>367.572</v>
          </cell>
        </row>
        <row r="66">
          <cell r="A66">
            <v>30064</v>
          </cell>
          <cell r="B66" t="str">
            <v>Разовые посещения по заболеванию (дети)</v>
          </cell>
          <cell r="C66" t="str">
            <v>058-Общая врачебная практика</v>
          </cell>
          <cell r="D66">
            <v>0.85540000000000005</v>
          </cell>
          <cell r="E66">
            <v>367.43</v>
          </cell>
          <cell r="F66">
            <v>314.42108880000001</v>
          </cell>
          <cell r="G66">
            <v>314.42108880000001</v>
          </cell>
          <cell r="H66">
            <v>314.42108880000001</v>
          </cell>
          <cell r="I66">
            <v>314.42108880000001</v>
          </cell>
          <cell r="J66">
            <v>314.42108880000001</v>
          </cell>
          <cell r="K66">
            <v>314.42108880000001</v>
          </cell>
          <cell r="L66">
            <v>314.42108880000001</v>
          </cell>
          <cell r="M66">
            <v>314.42108880000001</v>
          </cell>
          <cell r="N66">
            <v>314.42108880000001</v>
          </cell>
          <cell r="O66">
            <v>314.42108880000001</v>
          </cell>
          <cell r="P66">
            <v>314.42108880000001</v>
          </cell>
        </row>
        <row r="67">
          <cell r="A67">
            <v>30065</v>
          </cell>
          <cell r="B67" t="str">
            <v>Разовые посещения по заболеванию (дети)</v>
          </cell>
          <cell r="C67" t="str">
            <v>130-Травматология</v>
          </cell>
          <cell r="D67">
            <v>0.91439999999999999</v>
          </cell>
          <cell r="E67">
            <v>392.77</v>
          </cell>
          <cell r="F67">
            <v>336.10783679999997</v>
          </cell>
          <cell r="G67">
            <v>336.10783679999997</v>
          </cell>
          <cell r="H67">
            <v>336.10783679999997</v>
          </cell>
          <cell r="I67">
            <v>336.10783679999997</v>
          </cell>
          <cell r="J67">
            <v>336.10783679999997</v>
          </cell>
          <cell r="K67">
            <v>336.10783679999997</v>
          </cell>
          <cell r="L67">
            <v>336.10783679999997</v>
          </cell>
          <cell r="M67">
            <v>336.10783679999997</v>
          </cell>
          <cell r="N67">
            <v>336.10783679999997</v>
          </cell>
          <cell r="O67">
            <v>336.10783679999997</v>
          </cell>
          <cell r="P67">
            <v>336.10783679999997</v>
          </cell>
        </row>
        <row r="68">
          <cell r="A68">
            <v>30066</v>
          </cell>
          <cell r="B68" t="str">
            <v>Разовые посещения по заболеванию (дети)</v>
          </cell>
          <cell r="C68" t="str">
            <v>131-Ортопедия</v>
          </cell>
          <cell r="D68">
            <v>0.91439999999999999</v>
          </cell>
          <cell r="E68">
            <v>392.77</v>
          </cell>
          <cell r="F68">
            <v>336.10783679999997</v>
          </cell>
          <cell r="G68">
            <v>336.10783679999997</v>
          </cell>
          <cell r="H68">
            <v>336.10783679999997</v>
          </cell>
          <cell r="I68">
            <v>336.10783679999997</v>
          </cell>
          <cell r="J68">
            <v>336.10783679999997</v>
          </cell>
          <cell r="K68">
            <v>336.10783679999997</v>
          </cell>
          <cell r="L68">
            <v>336.10783679999997</v>
          </cell>
          <cell r="M68">
            <v>336.10783679999997</v>
          </cell>
          <cell r="N68">
            <v>336.10783679999997</v>
          </cell>
          <cell r="O68">
            <v>336.10783679999997</v>
          </cell>
          <cell r="P68">
            <v>336.10783679999997</v>
          </cell>
        </row>
        <row r="69">
          <cell r="A69">
            <v>30067</v>
          </cell>
          <cell r="B69" t="str">
            <v>Разовые посещения по заболеванию (дети)</v>
          </cell>
          <cell r="C69" t="str">
            <v>132-Посещение среднего мед. персонала</v>
          </cell>
          <cell r="D69">
            <v>-1</v>
          </cell>
          <cell r="F69">
            <v>-367.572</v>
          </cell>
          <cell r="G69">
            <v>-367.572</v>
          </cell>
          <cell r="H69">
            <v>-367.572</v>
          </cell>
          <cell r="I69">
            <v>-367.572</v>
          </cell>
          <cell r="J69">
            <v>-367.572</v>
          </cell>
          <cell r="K69">
            <v>-367.572</v>
          </cell>
          <cell r="L69">
            <v>-367.572</v>
          </cell>
          <cell r="M69">
            <v>-367.572</v>
          </cell>
          <cell r="N69">
            <v>-367.572</v>
          </cell>
          <cell r="O69">
            <v>-367.572</v>
          </cell>
          <cell r="P69">
            <v>-367.572</v>
          </cell>
        </row>
        <row r="70">
          <cell r="A70">
            <v>30068</v>
          </cell>
          <cell r="B70" t="str">
            <v>Разовые посещения по заболеванию (дети)</v>
          </cell>
          <cell r="C70" t="str">
            <v>133-Сосудистой хирургии</v>
          </cell>
          <cell r="D70">
            <v>0.91439999999999999</v>
          </cell>
          <cell r="E70">
            <v>392.77</v>
          </cell>
          <cell r="F70">
            <v>336.10783679999997</v>
          </cell>
          <cell r="G70">
            <v>336.10783679999997</v>
          </cell>
          <cell r="H70">
            <v>336.10783679999997</v>
          </cell>
          <cell r="I70">
            <v>336.10783679999997</v>
          </cell>
          <cell r="J70">
            <v>336.10783679999997</v>
          </cell>
          <cell r="K70">
            <v>336.10783679999997</v>
          </cell>
          <cell r="L70">
            <v>336.10783679999997</v>
          </cell>
          <cell r="M70">
            <v>336.10783679999997</v>
          </cell>
          <cell r="N70">
            <v>336.10783679999997</v>
          </cell>
          <cell r="O70">
            <v>336.10783679999997</v>
          </cell>
          <cell r="P70">
            <v>336.10783679999997</v>
          </cell>
        </row>
        <row r="71">
          <cell r="A71">
            <v>30069</v>
          </cell>
          <cell r="B71" t="str">
            <v>Разовые посещения по заболеванию (дети)</v>
          </cell>
          <cell r="C71" t="str">
            <v>797-Центры здоровья( взрослые)</v>
          </cell>
          <cell r="D71">
            <v>-1</v>
          </cell>
          <cell r="F71">
            <v>-367.572</v>
          </cell>
          <cell r="G71">
            <v>-367.572</v>
          </cell>
          <cell r="H71">
            <v>-367.572</v>
          </cell>
          <cell r="I71">
            <v>-367.572</v>
          </cell>
          <cell r="J71">
            <v>-367.572</v>
          </cell>
          <cell r="K71">
            <v>-367.572</v>
          </cell>
          <cell r="L71">
            <v>-367.572</v>
          </cell>
          <cell r="M71">
            <v>-367.572</v>
          </cell>
          <cell r="N71">
            <v>-367.572</v>
          </cell>
          <cell r="O71">
            <v>-367.572</v>
          </cell>
          <cell r="P71">
            <v>-367.572</v>
          </cell>
        </row>
        <row r="72">
          <cell r="A72">
            <v>30070</v>
          </cell>
          <cell r="B72" t="str">
            <v>Разовые посещения по заболеванию (дети)</v>
          </cell>
          <cell r="C72" t="str">
            <v>768-Центры здоровья (дети)</v>
          </cell>
          <cell r="D72">
            <v>-1</v>
          </cell>
          <cell r="F72">
            <v>-367.572</v>
          </cell>
          <cell r="G72">
            <v>-367.572</v>
          </cell>
          <cell r="H72">
            <v>-367.572</v>
          </cell>
          <cell r="I72">
            <v>-367.572</v>
          </cell>
          <cell r="J72">
            <v>-367.572</v>
          </cell>
          <cell r="K72">
            <v>-367.572</v>
          </cell>
          <cell r="L72">
            <v>-367.572</v>
          </cell>
          <cell r="M72">
            <v>-367.572</v>
          </cell>
          <cell r="N72">
            <v>-367.572</v>
          </cell>
          <cell r="O72">
            <v>-367.572</v>
          </cell>
          <cell r="P72">
            <v>-367.572</v>
          </cell>
        </row>
        <row r="73">
          <cell r="A73">
            <v>30071</v>
          </cell>
          <cell r="B73" t="str">
            <v>Посещения с профилактической целью (дети)</v>
          </cell>
          <cell r="C73" t="str">
            <v>136-Акушерство и гинекология</v>
          </cell>
          <cell r="D73">
            <v>0.95760000000000001</v>
          </cell>
          <cell r="E73">
            <v>342.77</v>
          </cell>
          <cell r="F73">
            <v>293.32245599999999</v>
          </cell>
          <cell r="G73">
            <v>293.32245599999999</v>
          </cell>
          <cell r="H73">
            <v>293.32245599999999</v>
          </cell>
          <cell r="I73">
            <v>293.32245599999999</v>
          </cell>
          <cell r="J73">
            <v>293.32245599999999</v>
          </cell>
          <cell r="K73">
            <v>293.32245599999999</v>
          </cell>
          <cell r="L73">
            <v>293.32245599999999</v>
          </cell>
          <cell r="M73">
            <v>293.32245599999999</v>
          </cell>
          <cell r="N73">
            <v>293.32245599999999</v>
          </cell>
          <cell r="O73">
            <v>293.32245599999999</v>
          </cell>
          <cell r="P73">
            <v>293.32245599999999</v>
          </cell>
        </row>
        <row r="74">
          <cell r="A74">
            <v>30072</v>
          </cell>
          <cell r="B74" t="str">
            <v>Посещения с профилактической целью (дети)</v>
          </cell>
          <cell r="C74" t="str">
            <v>004-Аллергология и иммунология</v>
          </cell>
          <cell r="D74">
            <v>1.7388999999999999</v>
          </cell>
          <cell r="E74">
            <v>622.44000000000005</v>
          </cell>
          <cell r="F74">
            <v>532.64245899999992</v>
          </cell>
          <cell r="G74">
            <v>532.64245899999992</v>
          </cell>
          <cell r="H74">
            <v>532.64245899999992</v>
          </cell>
          <cell r="I74">
            <v>532.64245899999992</v>
          </cell>
          <cell r="J74">
            <v>532.64245899999992</v>
          </cell>
          <cell r="K74">
            <v>532.64245899999992</v>
          </cell>
          <cell r="L74">
            <v>532.64245899999992</v>
          </cell>
          <cell r="M74">
            <v>532.64245899999992</v>
          </cell>
          <cell r="N74">
            <v>532.64245899999992</v>
          </cell>
          <cell r="O74">
            <v>532.64245899999992</v>
          </cell>
          <cell r="P74">
            <v>532.64245899999992</v>
          </cell>
        </row>
        <row r="75">
          <cell r="A75">
            <v>30073</v>
          </cell>
          <cell r="B75" t="str">
            <v>Посещения с профилактической целью (дети)</v>
          </cell>
          <cell r="C75" t="str">
            <v>011-Гастроэнтерология</v>
          </cell>
          <cell r="D75">
            <v>1.29</v>
          </cell>
          <cell r="E75">
            <v>461.76</v>
          </cell>
          <cell r="F75">
            <v>395.13990000000001</v>
          </cell>
          <cell r="G75">
            <v>395.13990000000001</v>
          </cell>
          <cell r="H75">
            <v>395.13990000000001</v>
          </cell>
          <cell r="I75">
            <v>395.13990000000001</v>
          </cell>
          <cell r="J75">
            <v>395.13990000000001</v>
          </cell>
          <cell r="K75">
            <v>395.13990000000001</v>
          </cell>
          <cell r="L75">
            <v>395.13990000000001</v>
          </cell>
          <cell r="M75">
            <v>395.13990000000001</v>
          </cell>
          <cell r="N75">
            <v>395.13990000000001</v>
          </cell>
          <cell r="O75">
            <v>395.13990000000001</v>
          </cell>
          <cell r="P75">
            <v>395.13990000000001</v>
          </cell>
        </row>
        <row r="76">
          <cell r="A76">
            <v>30074</v>
          </cell>
          <cell r="B76" t="str">
            <v>Посещения с профилактической целью (дети)</v>
          </cell>
          <cell r="C76" t="str">
            <v>012-Гематология</v>
          </cell>
          <cell r="D76">
            <v>1.29</v>
          </cell>
          <cell r="E76">
            <v>461.76</v>
          </cell>
          <cell r="F76">
            <v>395.13990000000001</v>
          </cell>
          <cell r="G76">
            <v>395.13990000000001</v>
          </cell>
          <cell r="H76">
            <v>395.13990000000001</v>
          </cell>
          <cell r="I76">
            <v>395.13990000000001</v>
          </cell>
          <cell r="J76">
            <v>395.13990000000001</v>
          </cell>
          <cell r="K76">
            <v>395.13990000000001</v>
          </cell>
          <cell r="L76">
            <v>395.13990000000001</v>
          </cell>
          <cell r="M76">
            <v>395.13990000000001</v>
          </cell>
          <cell r="N76">
            <v>395.13990000000001</v>
          </cell>
          <cell r="O76">
            <v>395.13990000000001</v>
          </cell>
          <cell r="P76">
            <v>395.13990000000001</v>
          </cell>
        </row>
        <row r="77">
          <cell r="A77">
            <v>30075</v>
          </cell>
          <cell r="B77" t="str">
            <v>Посещения с профилактической целью (дети)</v>
          </cell>
          <cell r="C77" t="str">
            <v>016-Дерматология</v>
          </cell>
          <cell r="D77">
            <v>0.89159999999999995</v>
          </cell>
          <cell r="E77">
            <v>319.14999999999998</v>
          </cell>
          <cell r="F77">
            <v>273.105996</v>
          </cell>
          <cell r="G77">
            <v>273.105996</v>
          </cell>
          <cell r="H77">
            <v>273.105996</v>
          </cell>
          <cell r="I77">
            <v>273.105996</v>
          </cell>
          <cell r="J77">
            <v>273.105996</v>
          </cell>
          <cell r="K77">
            <v>273.105996</v>
          </cell>
          <cell r="L77">
            <v>273.105996</v>
          </cell>
          <cell r="M77">
            <v>273.105996</v>
          </cell>
          <cell r="N77">
            <v>273.105996</v>
          </cell>
          <cell r="O77">
            <v>273.105996</v>
          </cell>
          <cell r="P77">
            <v>273.105996</v>
          </cell>
        </row>
        <row r="78">
          <cell r="A78">
            <v>30076</v>
          </cell>
          <cell r="B78" t="str">
            <v>Посещения с профилактической целью (дети)</v>
          </cell>
          <cell r="C78" t="str">
            <v>017-Детская кардиология</v>
          </cell>
          <cell r="D78">
            <v>1.03</v>
          </cell>
          <cell r="E78">
            <v>368.69</v>
          </cell>
          <cell r="F78">
            <v>315.49930000000001</v>
          </cell>
          <cell r="G78">
            <v>315.49930000000001</v>
          </cell>
          <cell r="H78">
            <v>315.49930000000001</v>
          </cell>
          <cell r="I78">
            <v>315.49930000000001</v>
          </cell>
          <cell r="J78">
            <v>315.49930000000001</v>
          </cell>
          <cell r="K78">
            <v>315.49930000000001</v>
          </cell>
          <cell r="L78">
            <v>315.49930000000001</v>
          </cell>
          <cell r="M78">
            <v>315.49930000000001</v>
          </cell>
          <cell r="N78">
            <v>315.49930000000001</v>
          </cell>
          <cell r="O78">
            <v>315.49930000000001</v>
          </cell>
          <cell r="P78">
            <v>315.49930000000001</v>
          </cell>
        </row>
        <row r="79">
          <cell r="A79">
            <v>30077</v>
          </cell>
          <cell r="B79" t="str">
            <v>Посещения с профилактической целью (дети)</v>
          </cell>
          <cell r="C79" t="str">
            <v>018-Детская онкология</v>
          </cell>
          <cell r="D79">
            <v>0.91439999999999999</v>
          </cell>
          <cell r="E79">
            <v>327.31</v>
          </cell>
          <cell r="F79">
            <v>280.08986399999998</v>
          </cell>
          <cell r="G79">
            <v>280.08986399999998</v>
          </cell>
          <cell r="H79">
            <v>280.08986399999998</v>
          </cell>
          <cell r="I79">
            <v>280.08986399999998</v>
          </cell>
          <cell r="J79">
            <v>280.08986399999998</v>
          </cell>
          <cell r="K79">
            <v>280.08986399999998</v>
          </cell>
          <cell r="L79">
            <v>280.08986399999998</v>
          </cell>
          <cell r="M79">
            <v>280.08986399999998</v>
          </cell>
          <cell r="N79">
            <v>280.08986399999998</v>
          </cell>
          <cell r="O79">
            <v>280.08986399999998</v>
          </cell>
          <cell r="P79">
            <v>280.08986399999998</v>
          </cell>
        </row>
        <row r="80">
          <cell r="A80">
            <v>30078</v>
          </cell>
          <cell r="B80" t="str">
            <v>Посещения с профилактической целью (дети)</v>
          </cell>
          <cell r="C80" t="str">
            <v>019-Детская урология-андрология</v>
          </cell>
          <cell r="D80">
            <v>0.91890000000000005</v>
          </cell>
          <cell r="E80">
            <v>328.92</v>
          </cell>
          <cell r="F80">
            <v>281.46825899999999</v>
          </cell>
          <cell r="G80">
            <v>281.46825899999999</v>
          </cell>
          <cell r="H80">
            <v>281.46825899999999</v>
          </cell>
          <cell r="I80">
            <v>281.46825899999999</v>
          </cell>
          <cell r="J80">
            <v>281.46825899999999</v>
          </cell>
          <cell r="K80">
            <v>281.46825899999999</v>
          </cell>
          <cell r="L80">
            <v>281.46825899999999</v>
          </cell>
          <cell r="M80">
            <v>281.46825899999999</v>
          </cell>
          <cell r="N80">
            <v>281.46825899999999</v>
          </cell>
          <cell r="O80">
            <v>281.46825899999999</v>
          </cell>
          <cell r="P80">
            <v>281.46825899999999</v>
          </cell>
        </row>
        <row r="81">
          <cell r="A81">
            <v>30079</v>
          </cell>
          <cell r="B81" t="str">
            <v>Посещения с профилактической целью (дети)</v>
          </cell>
          <cell r="C81" t="str">
            <v>020-Детская хирургия</v>
          </cell>
          <cell r="D81">
            <v>0.91439999999999999</v>
          </cell>
          <cell r="E81">
            <v>327.31</v>
          </cell>
          <cell r="F81">
            <v>280.08986399999998</v>
          </cell>
          <cell r="G81">
            <v>280.08986399999998</v>
          </cell>
          <cell r="H81">
            <v>280.08986399999998</v>
          </cell>
          <cell r="I81">
            <v>280.08986399999998</v>
          </cell>
          <cell r="J81">
            <v>280.08986399999998</v>
          </cell>
          <cell r="K81">
            <v>280.08986399999998</v>
          </cell>
          <cell r="L81">
            <v>280.08986399999998</v>
          </cell>
          <cell r="M81">
            <v>280.08986399999998</v>
          </cell>
          <cell r="N81">
            <v>280.08986399999998</v>
          </cell>
          <cell r="O81">
            <v>280.08986399999998</v>
          </cell>
          <cell r="P81">
            <v>280.08986399999998</v>
          </cell>
        </row>
        <row r="82">
          <cell r="A82">
            <v>30080</v>
          </cell>
          <cell r="B82" t="str">
            <v>Посещения с профилактической целью (дети)</v>
          </cell>
          <cell r="C82" t="str">
            <v>021-Детская эндокринология</v>
          </cell>
          <cell r="D82">
            <v>2.2461000000000002</v>
          </cell>
          <cell r="E82">
            <v>803.99</v>
          </cell>
          <cell r="F82">
            <v>688.00289100000009</v>
          </cell>
          <cell r="G82">
            <v>688.00289100000009</v>
          </cell>
          <cell r="H82">
            <v>688.00289100000009</v>
          </cell>
          <cell r="I82">
            <v>688.00289100000009</v>
          </cell>
          <cell r="J82">
            <v>688.00289100000009</v>
          </cell>
          <cell r="K82">
            <v>688.00289100000009</v>
          </cell>
          <cell r="L82">
            <v>688.00289100000009</v>
          </cell>
          <cell r="M82">
            <v>688.00289100000009</v>
          </cell>
          <cell r="N82">
            <v>688.00289100000009</v>
          </cell>
          <cell r="O82">
            <v>688.00289100000009</v>
          </cell>
          <cell r="P82">
            <v>688.00289100000009</v>
          </cell>
        </row>
        <row r="83">
          <cell r="A83">
            <v>30081</v>
          </cell>
          <cell r="B83" t="str">
            <v>Посещения с профилактической целью (дети)</v>
          </cell>
          <cell r="C83" t="str">
            <v>028-Инфекционные болезни</v>
          </cell>
          <cell r="D83">
            <v>1.3009999999999999</v>
          </cell>
          <cell r="E83">
            <v>465.69</v>
          </cell>
          <cell r="F83">
            <v>398.50930999999997</v>
          </cell>
          <cell r="G83">
            <v>398.50930999999997</v>
          </cell>
          <cell r="H83">
            <v>398.50930999999997</v>
          </cell>
          <cell r="I83">
            <v>398.50930999999997</v>
          </cell>
          <cell r="J83">
            <v>398.50930999999997</v>
          </cell>
          <cell r="K83">
            <v>398.50930999999997</v>
          </cell>
          <cell r="L83">
            <v>398.50930999999997</v>
          </cell>
          <cell r="M83">
            <v>398.50930999999997</v>
          </cell>
          <cell r="N83">
            <v>398.50930999999997</v>
          </cell>
          <cell r="O83">
            <v>398.50930999999997</v>
          </cell>
          <cell r="P83">
            <v>398.50930999999997</v>
          </cell>
        </row>
        <row r="84">
          <cell r="A84">
            <v>30082</v>
          </cell>
          <cell r="B84" t="str">
            <v>Посещения с профилактической целью (дети)</v>
          </cell>
          <cell r="C84" t="str">
            <v>029-Кардиология</v>
          </cell>
          <cell r="D84">
            <v>-1</v>
          </cell>
          <cell r="F84">
            <v>-306.31</v>
          </cell>
          <cell r="G84">
            <v>-306.31</v>
          </cell>
          <cell r="H84">
            <v>-306.31</v>
          </cell>
          <cell r="I84">
            <v>-306.31</v>
          </cell>
          <cell r="J84">
            <v>-306.31</v>
          </cell>
          <cell r="K84">
            <v>-306.31</v>
          </cell>
          <cell r="L84">
            <v>-306.31</v>
          </cell>
          <cell r="M84">
            <v>-306.31</v>
          </cell>
          <cell r="N84">
            <v>-306.31</v>
          </cell>
          <cell r="O84">
            <v>-306.31</v>
          </cell>
          <cell r="P84">
            <v>-306.31</v>
          </cell>
        </row>
        <row r="85">
          <cell r="A85">
            <v>30083</v>
          </cell>
          <cell r="B85" t="str">
            <v>Посещения с профилактической целью (дети)</v>
          </cell>
          <cell r="C85" t="str">
            <v>030-Колопроктология</v>
          </cell>
          <cell r="D85">
            <v>0.91439999999999999</v>
          </cell>
          <cell r="E85">
            <v>327.31</v>
          </cell>
          <cell r="F85">
            <v>280.08986399999998</v>
          </cell>
          <cell r="G85">
            <v>280.08986399999998</v>
          </cell>
          <cell r="H85">
            <v>280.08986399999998</v>
          </cell>
          <cell r="I85">
            <v>280.08986399999998</v>
          </cell>
          <cell r="J85">
            <v>280.08986399999998</v>
          </cell>
          <cell r="K85">
            <v>280.08986399999998</v>
          </cell>
          <cell r="L85">
            <v>280.08986399999998</v>
          </cell>
          <cell r="M85">
            <v>280.08986399999998</v>
          </cell>
          <cell r="N85">
            <v>280.08986399999998</v>
          </cell>
          <cell r="O85">
            <v>280.08986399999998</v>
          </cell>
          <cell r="P85">
            <v>280.08986399999998</v>
          </cell>
        </row>
        <row r="86">
          <cell r="A86">
            <v>30084</v>
          </cell>
          <cell r="B86" t="str">
            <v>Посещения с профилактической целью (дети)</v>
          </cell>
          <cell r="C86" t="str">
            <v>053-Неврология</v>
          </cell>
          <cell r="D86">
            <v>1.0724</v>
          </cell>
          <cell r="E86">
            <v>383.87</v>
          </cell>
          <cell r="F86">
            <v>328.48684400000002</v>
          </cell>
          <cell r="G86">
            <v>328.48684400000002</v>
          </cell>
          <cell r="H86">
            <v>328.48684400000002</v>
          </cell>
          <cell r="I86">
            <v>328.48684400000002</v>
          </cell>
          <cell r="J86">
            <v>328.48684400000002</v>
          </cell>
          <cell r="K86">
            <v>328.48684400000002</v>
          </cell>
          <cell r="L86">
            <v>328.48684400000002</v>
          </cell>
          <cell r="M86">
            <v>328.48684400000002</v>
          </cell>
          <cell r="N86">
            <v>328.48684400000002</v>
          </cell>
          <cell r="O86">
            <v>328.48684400000002</v>
          </cell>
          <cell r="P86">
            <v>328.48684400000002</v>
          </cell>
        </row>
        <row r="87">
          <cell r="A87">
            <v>30085</v>
          </cell>
          <cell r="B87" t="str">
            <v>Посещения с профилактической целью (дети)</v>
          </cell>
          <cell r="C87" t="str">
            <v>054-Нейрохирургия</v>
          </cell>
          <cell r="D87">
            <v>0.91439999999999999</v>
          </cell>
          <cell r="E87">
            <v>327.31</v>
          </cell>
          <cell r="F87">
            <v>280.08986399999998</v>
          </cell>
          <cell r="G87">
            <v>280.08986399999998</v>
          </cell>
          <cell r="H87">
            <v>280.08986399999998</v>
          </cell>
          <cell r="I87">
            <v>280.08986399999998</v>
          </cell>
          <cell r="J87">
            <v>280.08986399999998</v>
          </cell>
          <cell r="K87">
            <v>280.08986399999998</v>
          </cell>
          <cell r="L87">
            <v>280.08986399999998</v>
          </cell>
          <cell r="M87">
            <v>280.08986399999998</v>
          </cell>
          <cell r="N87">
            <v>280.08986399999998</v>
          </cell>
          <cell r="O87">
            <v>280.08986399999998</v>
          </cell>
          <cell r="P87">
            <v>280.08986399999998</v>
          </cell>
        </row>
        <row r="88">
          <cell r="A88">
            <v>30086</v>
          </cell>
          <cell r="B88" t="str">
            <v>Посещения с профилактической целью (дети)</v>
          </cell>
          <cell r="C88" t="str">
            <v>056-Нефрология</v>
          </cell>
          <cell r="D88">
            <v>1.29</v>
          </cell>
          <cell r="E88">
            <v>461.76</v>
          </cell>
          <cell r="F88">
            <v>395.13990000000001</v>
          </cell>
          <cell r="G88">
            <v>395.13990000000001</v>
          </cell>
          <cell r="H88">
            <v>395.13990000000001</v>
          </cell>
          <cell r="I88">
            <v>395.13990000000001</v>
          </cell>
          <cell r="J88">
            <v>395.13990000000001</v>
          </cell>
          <cell r="K88">
            <v>395.13990000000001</v>
          </cell>
          <cell r="L88">
            <v>395.13990000000001</v>
          </cell>
          <cell r="M88">
            <v>395.13990000000001</v>
          </cell>
          <cell r="N88">
            <v>395.13990000000001</v>
          </cell>
          <cell r="O88">
            <v>395.13990000000001</v>
          </cell>
          <cell r="P88">
            <v>395.13990000000001</v>
          </cell>
        </row>
        <row r="89">
          <cell r="A89">
            <v>30087</v>
          </cell>
          <cell r="B89" t="str">
            <v>Посещения с профилактической целью (дети)</v>
          </cell>
          <cell r="C89" t="str">
            <v>060-Онкология</v>
          </cell>
          <cell r="D89">
            <v>-1</v>
          </cell>
          <cell r="F89">
            <v>-306.31</v>
          </cell>
          <cell r="G89">
            <v>-306.31</v>
          </cell>
          <cell r="H89">
            <v>-306.31</v>
          </cell>
          <cell r="I89">
            <v>-306.31</v>
          </cell>
          <cell r="J89">
            <v>-306.31</v>
          </cell>
          <cell r="K89">
            <v>-306.31</v>
          </cell>
          <cell r="L89">
            <v>-306.31</v>
          </cell>
          <cell r="M89">
            <v>-306.31</v>
          </cell>
          <cell r="N89">
            <v>-306.31</v>
          </cell>
          <cell r="O89">
            <v>-306.31</v>
          </cell>
          <cell r="P89">
            <v>-306.31</v>
          </cell>
        </row>
        <row r="90">
          <cell r="A90">
            <v>30088</v>
          </cell>
          <cell r="B90" t="str">
            <v>Посещения с профилактической целью (дети)</v>
          </cell>
          <cell r="C90" t="str">
            <v>162-Оториноларингология (без кохлиарной)</v>
          </cell>
          <cell r="D90">
            <v>0.72670000000000001</v>
          </cell>
          <cell r="E90">
            <v>260.12</v>
          </cell>
          <cell r="F90">
            <v>222.59547700000002</v>
          </cell>
          <cell r="G90">
            <v>222.59547700000002</v>
          </cell>
          <cell r="H90">
            <v>222.59547700000002</v>
          </cell>
          <cell r="I90">
            <v>222.59547700000002</v>
          </cell>
          <cell r="J90">
            <v>222.59547700000002</v>
          </cell>
          <cell r="K90">
            <v>222.59547700000002</v>
          </cell>
          <cell r="L90">
            <v>222.59547700000002</v>
          </cell>
          <cell r="M90">
            <v>222.59547700000002</v>
          </cell>
          <cell r="N90">
            <v>222.59547700000002</v>
          </cell>
          <cell r="O90">
            <v>222.59547700000002</v>
          </cell>
          <cell r="P90">
            <v>222.59547700000002</v>
          </cell>
        </row>
        <row r="91">
          <cell r="A91">
            <v>30089</v>
          </cell>
          <cell r="B91" t="str">
            <v>Посещения с профилактической целью (дети)</v>
          </cell>
          <cell r="C91" t="str">
            <v>065-Офтальмология</v>
          </cell>
          <cell r="D91">
            <v>0.78349999999999997</v>
          </cell>
          <cell r="E91">
            <v>280.45</v>
          </cell>
          <cell r="F91">
            <v>239.99388500000001</v>
          </cell>
          <cell r="G91">
            <v>239.99388500000001</v>
          </cell>
          <cell r="H91">
            <v>239.99388500000001</v>
          </cell>
          <cell r="I91">
            <v>239.99388500000001</v>
          </cell>
          <cell r="J91">
            <v>239.99388500000001</v>
          </cell>
          <cell r="K91">
            <v>239.99388500000001</v>
          </cell>
          <cell r="L91">
            <v>239.99388500000001</v>
          </cell>
          <cell r="M91">
            <v>239.99388500000001</v>
          </cell>
          <cell r="N91">
            <v>239.99388500000001</v>
          </cell>
          <cell r="O91">
            <v>239.99388500000001</v>
          </cell>
          <cell r="P91">
            <v>239.99388500000001</v>
          </cell>
        </row>
        <row r="92">
          <cell r="A92">
            <v>30090</v>
          </cell>
          <cell r="B92" t="str">
            <v>Посещения с профилактической целью (дети)</v>
          </cell>
          <cell r="C92" t="str">
            <v>068-Педиатрия</v>
          </cell>
          <cell r="D92">
            <v>1.29</v>
          </cell>
          <cell r="E92">
            <v>461.76</v>
          </cell>
          <cell r="F92">
            <v>395.13990000000001</v>
          </cell>
          <cell r="G92">
            <v>395.13990000000001</v>
          </cell>
          <cell r="H92">
            <v>395.13990000000001</v>
          </cell>
          <cell r="I92">
            <v>395.13990000000001</v>
          </cell>
          <cell r="J92">
            <v>395.13990000000001</v>
          </cell>
          <cell r="K92">
            <v>395.13990000000001</v>
          </cell>
          <cell r="L92">
            <v>395.13990000000001</v>
          </cell>
          <cell r="M92">
            <v>395.13990000000001</v>
          </cell>
          <cell r="N92">
            <v>395.13990000000001</v>
          </cell>
          <cell r="O92">
            <v>395.13990000000001</v>
          </cell>
          <cell r="P92">
            <v>395.13990000000001</v>
          </cell>
        </row>
        <row r="93">
          <cell r="A93">
            <v>30091</v>
          </cell>
          <cell r="B93" t="str">
            <v>Посещения с профилактической целью (дети)</v>
          </cell>
          <cell r="C93" t="str">
            <v>075-Пульмонология</v>
          </cell>
          <cell r="D93">
            <v>1.29</v>
          </cell>
          <cell r="E93">
            <v>461.76</v>
          </cell>
          <cell r="F93">
            <v>395.13990000000001</v>
          </cell>
          <cell r="G93">
            <v>395.13990000000001</v>
          </cell>
          <cell r="H93">
            <v>395.13990000000001</v>
          </cell>
          <cell r="I93">
            <v>395.13990000000001</v>
          </cell>
          <cell r="J93">
            <v>395.13990000000001</v>
          </cell>
          <cell r="K93">
            <v>395.13990000000001</v>
          </cell>
          <cell r="L93">
            <v>395.13990000000001</v>
          </cell>
          <cell r="M93">
            <v>395.13990000000001</v>
          </cell>
          <cell r="N93">
            <v>395.13990000000001</v>
          </cell>
          <cell r="O93">
            <v>395.13990000000001</v>
          </cell>
          <cell r="P93">
            <v>395.13990000000001</v>
          </cell>
        </row>
        <row r="94">
          <cell r="A94">
            <v>30092</v>
          </cell>
          <cell r="B94" t="str">
            <v>Посещения с профилактической целью (дети)</v>
          </cell>
          <cell r="C94" t="str">
            <v>077-Ревматология</v>
          </cell>
          <cell r="D94">
            <v>1.03</v>
          </cell>
          <cell r="E94">
            <v>368.69</v>
          </cell>
          <cell r="F94">
            <v>315.49930000000001</v>
          </cell>
          <cell r="G94">
            <v>315.49930000000001</v>
          </cell>
          <cell r="H94">
            <v>315.49930000000001</v>
          </cell>
          <cell r="I94">
            <v>315.49930000000001</v>
          </cell>
          <cell r="J94">
            <v>315.49930000000001</v>
          </cell>
          <cell r="K94">
            <v>315.49930000000001</v>
          </cell>
          <cell r="L94">
            <v>315.49930000000001</v>
          </cell>
          <cell r="M94">
            <v>315.49930000000001</v>
          </cell>
          <cell r="N94">
            <v>315.49930000000001</v>
          </cell>
          <cell r="O94">
            <v>315.49930000000001</v>
          </cell>
          <cell r="P94">
            <v>315.49930000000001</v>
          </cell>
        </row>
        <row r="95">
          <cell r="A95">
            <v>30093</v>
          </cell>
          <cell r="B95" t="str">
            <v>Посещения с профилактической целью (дети)</v>
          </cell>
          <cell r="C95" t="str">
            <v>097-Терапия</v>
          </cell>
          <cell r="D95">
            <v>-1</v>
          </cell>
          <cell r="F95">
            <v>-306.31</v>
          </cell>
          <cell r="G95">
            <v>-306.31</v>
          </cell>
          <cell r="H95">
            <v>-306.31</v>
          </cell>
          <cell r="I95">
            <v>-306.31</v>
          </cell>
          <cell r="J95">
            <v>-306.31</v>
          </cell>
          <cell r="K95">
            <v>-306.31</v>
          </cell>
          <cell r="L95">
            <v>-306.31</v>
          </cell>
          <cell r="M95">
            <v>-306.31</v>
          </cell>
          <cell r="N95">
            <v>-306.31</v>
          </cell>
          <cell r="O95">
            <v>-306.31</v>
          </cell>
          <cell r="P95">
            <v>-306.31</v>
          </cell>
        </row>
        <row r="96">
          <cell r="A96">
            <v>30094</v>
          </cell>
          <cell r="B96" t="str">
            <v>Посещения с профилактической целью (дети)</v>
          </cell>
          <cell r="C96" t="str">
            <v>108-Урология</v>
          </cell>
          <cell r="D96">
            <v>-1</v>
          </cell>
          <cell r="F96">
            <v>-306.31</v>
          </cell>
          <cell r="G96">
            <v>-306.31</v>
          </cell>
          <cell r="H96">
            <v>-306.31</v>
          </cell>
          <cell r="I96">
            <v>-306.31</v>
          </cell>
          <cell r="J96">
            <v>-306.31</v>
          </cell>
          <cell r="K96">
            <v>-306.31</v>
          </cell>
          <cell r="L96">
            <v>-306.31</v>
          </cell>
          <cell r="M96">
            <v>-306.31</v>
          </cell>
          <cell r="N96">
            <v>-306.31</v>
          </cell>
          <cell r="O96">
            <v>-306.31</v>
          </cell>
          <cell r="P96">
            <v>-306.31</v>
          </cell>
        </row>
        <row r="97">
          <cell r="A97">
            <v>30095</v>
          </cell>
          <cell r="B97" t="str">
            <v>Посещения с профилактической целью (дети)</v>
          </cell>
          <cell r="C97" t="str">
            <v>112-Хирургия</v>
          </cell>
          <cell r="D97">
            <v>-1</v>
          </cell>
          <cell r="F97">
            <v>-306.31</v>
          </cell>
          <cell r="G97">
            <v>-306.31</v>
          </cell>
          <cell r="H97">
            <v>-306.31</v>
          </cell>
          <cell r="I97">
            <v>-306.31</v>
          </cell>
          <cell r="J97">
            <v>-306.31</v>
          </cell>
          <cell r="K97">
            <v>-306.31</v>
          </cell>
          <cell r="L97">
            <v>-306.31</v>
          </cell>
          <cell r="M97">
            <v>-306.31</v>
          </cell>
          <cell r="N97">
            <v>-306.31</v>
          </cell>
          <cell r="O97">
            <v>-306.31</v>
          </cell>
          <cell r="P97">
            <v>-306.31</v>
          </cell>
        </row>
        <row r="98">
          <cell r="A98">
            <v>30096</v>
          </cell>
          <cell r="B98" t="str">
            <v>Посещения с профилактической целью (дети)</v>
          </cell>
          <cell r="C98" t="str">
            <v>116-Челюстно-лицевая хирургия</v>
          </cell>
          <cell r="D98">
            <v>0.91439999999999999</v>
          </cell>
          <cell r="E98">
            <v>327.31</v>
          </cell>
          <cell r="F98">
            <v>280.08986399999998</v>
          </cell>
          <cell r="G98">
            <v>280.08986399999998</v>
          </cell>
          <cell r="H98">
            <v>280.08986399999998</v>
          </cell>
          <cell r="I98">
            <v>280.08986399999998</v>
          </cell>
          <cell r="J98">
            <v>280.08986399999998</v>
          </cell>
          <cell r="K98">
            <v>280.08986399999998</v>
          </cell>
          <cell r="L98">
            <v>280.08986399999998</v>
          </cell>
          <cell r="M98">
            <v>280.08986399999998</v>
          </cell>
          <cell r="N98">
            <v>280.08986399999998</v>
          </cell>
          <cell r="O98">
            <v>280.08986399999998</v>
          </cell>
          <cell r="P98">
            <v>280.08986399999998</v>
          </cell>
        </row>
        <row r="99">
          <cell r="A99">
            <v>30097</v>
          </cell>
          <cell r="B99" t="str">
            <v>Посещения с профилактической целью (дети)</v>
          </cell>
          <cell r="C99" t="str">
            <v>122-Эндокринология</v>
          </cell>
          <cell r="D99">
            <v>-1</v>
          </cell>
          <cell r="F99">
            <v>-306.31</v>
          </cell>
          <cell r="G99">
            <v>-306.31</v>
          </cell>
          <cell r="H99">
            <v>-306.31</v>
          </cell>
          <cell r="I99">
            <v>-306.31</v>
          </cell>
          <cell r="J99">
            <v>-306.31</v>
          </cell>
          <cell r="K99">
            <v>-306.31</v>
          </cell>
          <cell r="L99">
            <v>-306.31</v>
          </cell>
          <cell r="M99">
            <v>-306.31</v>
          </cell>
          <cell r="N99">
            <v>-306.31</v>
          </cell>
          <cell r="O99">
            <v>-306.31</v>
          </cell>
          <cell r="P99">
            <v>-306.31</v>
          </cell>
        </row>
        <row r="100">
          <cell r="A100">
            <v>30098</v>
          </cell>
          <cell r="B100" t="str">
            <v>Посещения с профилактической целью (дети)</v>
          </cell>
          <cell r="C100" t="str">
            <v>085-Стоматология</v>
          </cell>
          <cell r="D100">
            <v>1</v>
          </cell>
          <cell r="F100">
            <v>306.31</v>
          </cell>
          <cell r="G100">
            <v>306.31</v>
          </cell>
          <cell r="H100">
            <v>306.31</v>
          </cell>
          <cell r="I100">
            <v>306.31</v>
          </cell>
          <cell r="J100">
            <v>306.31</v>
          </cell>
          <cell r="K100">
            <v>306.31</v>
          </cell>
          <cell r="L100">
            <v>306.31</v>
          </cell>
          <cell r="M100">
            <v>306.31</v>
          </cell>
          <cell r="N100">
            <v>306.31</v>
          </cell>
          <cell r="O100">
            <v>306.31</v>
          </cell>
          <cell r="P100">
            <v>306.31</v>
          </cell>
        </row>
        <row r="101">
          <cell r="A101">
            <v>30099</v>
          </cell>
          <cell r="B101" t="str">
            <v>Посещения с профилактической целью (дети)</v>
          </cell>
          <cell r="C101" t="str">
            <v>058-Общая врачебная практика</v>
          </cell>
          <cell r="D101">
            <v>0.85540000000000005</v>
          </cell>
          <cell r="E101">
            <v>306.19</v>
          </cell>
          <cell r="F101">
            <v>262.01757400000002</v>
          </cell>
          <cell r="G101">
            <v>262.01757400000002</v>
          </cell>
          <cell r="H101">
            <v>262.01757400000002</v>
          </cell>
          <cell r="I101">
            <v>262.01757400000002</v>
          </cell>
          <cell r="J101">
            <v>262.01757400000002</v>
          </cell>
          <cell r="K101">
            <v>262.01757400000002</v>
          </cell>
          <cell r="L101">
            <v>262.01757400000002</v>
          </cell>
          <cell r="M101">
            <v>262.01757400000002</v>
          </cell>
          <cell r="N101">
            <v>262.01757400000002</v>
          </cell>
          <cell r="O101">
            <v>262.01757400000002</v>
          </cell>
          <cell r="P101">
            <v>262.01757400000002</v>
          </cell>
        </row>
        <row r="102">
          <cell r="A102">
            <v>30100</v>
          </cell>
          <cell r="B102" t="str">
            <v>Посещения с профилактической целью (дети)</v>
          </cell>
          <cell r="C102" t="str">
            <v>130-Травматология</v>
          </cell>
          <cell r="D102">
            <v>0.91439999999999999</v>
          </cell>
          <cell r="E102">
            <v>327.31</v>
          </cell>
          <cell r="F102">
            <v>280.08986399999998</v>
          </cell>
          <cell r="G102">
            <v>280.08986399999998</v>
          </cell>
          <cell r="H102">
            <v>280.08986399999998</v>
          </cell>
          <cell r="I102">
            <v>280.08986399999998</v>
          </cell>
          <cell r="J102">
            <v>280.08986399999998</v>
          </cell>
          <cell r="K102">
            <v>280.08986399999998</v>
          </cell>
          <cell r="L102">
            <v>280.08986399999998</v>
          </cell>
          <cell r="M102">
            <v>280.08986399999998</v>
          </cell>
          <cell r="N102">
            <v>280.08986399999998</v>
          </cell>
          <cell r="O102">
            <v>280.08986399999998</v>
          </cell>
          <cell r="P102">
            <v>280.08986399999998</v>
          </cell>
        </row>
        <row r="103">
          <cell r="A103">
            <v>30101</v>
          </cell>
          <cell r="B103" t="str">
            <v>Посещения с профилактической целью (дети)</v>
          </cell>
          <cell r="C103" t="str">
            <v>131-Ортопедия</v>
          </cell>
          <cell r="D103">
            <v>0.91439999999999999</v>
          </cell>
          <cell r="E103">
            <v>327.31</v>
          </cell>
          <cell r="F103">
            <v>280.08986399999998</v>
          </cell>
          <cell r="G103">
            <v>280.08986399999998</v>
          </cell>
          <cell r="H103">
            <v>280.08986399999998</v>
          </cell>
          <cell r="I103">
            <v>280.08986399999998</v>
          </cell>
          <cell r="J103">
            <v>280.08986399999998</v>
          </cell>
          <cell r="K103">
            <v>280.08986399999998</v>
          </cell>
          <cell r="L103">
            <v>280.08986399999998</v>
          </cell>
          <cell r="M103">
            <v>280.08986399999998</v>
          </cell>
          <cell r="N103">
            <v>280.08986399999998</v>
          </cell>
          <cell r="O103">
            <v>280.08986399999998</v>
          </cell>
          <cell r="P103">
            <v>280.08986399999998</v>
          </cell>
        </row>
        <row r="104">
          <cell r="A104">
            <v>30102</v>
          </cell>
          <cell r="B104" t="str">
            <v>Посещения с профилактической целью (дети)</v>
          </cell>
          <cell r="C104" t="str">
            <v>132-Посещение среднего мед. персонала</v>
          </cell>
          <cell r="D104">
            <v>0.64149999999999996</v>
          </cell>
          <cell r="E104">
            <v>229.62</v>
          </cell>
          <cell r="F104">
            <v>196.49786499999999</v>
          </cell>
          <cell r="G104">
            <v>196.49786499999999</v>
          </cell>
          <cell r="H104">
            <v>196.49786499999999</v>
          </cell>
          <cell r="I104">
            <v>196.49786499999999</v>
          </cell>
          <cell r="J104">
            <v>196.49786499999999</v>
          </cell>
          <cell r="K104">
            <v>196.49786499999999</v>
          </cell>
          <cell r="L104">
            <v>196.49786499999999</v>
          </cell>
          <cell r="M104">
            <v>196.49786499999999</v>
          </cell>
          <cell r="N104">
            <v>196.49786499999999</v>
          </cell>
          <cell r="O104">
            <v>196.49786499999999</v>
          </cell>
          <cell r="P104">
            <v>196.49786499999999</v>
          </cell>
        </row>
        <row r="105">
          <cell r="A105">
            <v>30103</v>
          </cell>
          <cell r="B105" t="str">
            <v>Посещения с профилактической целью (дети)</v>
          </cell>
          <cell r="C105" t="str">
            <v>133-Сосудистой хирургии</v>
          </cell>
          <cell r="D105">
            <v>0.91439999999999999</v>
          </cell>
          <cell r="E105">
            <v>327.31</v>
          </cell>
          <cell r="F105">
            <v>280.08986399999998</v>
          </cell>
          <cell r="G105">
            <v>280.08986399999998</v>
          </cell>
          <cell r="H105">
            <v>280.08986399999998</v>
          </cell>
          <cell r="I105">
            <v>280.08986399999998</v>
          </cell>
          <cell r="J105">
            <v>280.08986399999998</v>
          </cell>
          <cell r="K105">
            <v>280.08986399999998</v>
          </cell>
          <cell r="L105">
            <v>280.08986399999998</v>
          </cell>
          <cell r="M105">
            <v>280.08986399999998</v>
          </cell>
          <cell r="N105">
            <v>280.08986399999998</v>
          </cell>
          <cell r="O105">
            <v>280.08986399999998</v>
          </cell>
          <cell r="P105">
            <v>280.08986399999998</v>
          </cell>
        </row>
        <row r="106">
          <cell r="A106">
            <v>30104</v>
          </cell>
          <cell r="B106" t="str">
            <v>Посещения с профилактической целью (дети)</v>
          </cell>
          <cell r="C106" t="str">
            <v>797-Центры здоровья( взрослые)</v>
          </cell>
          <cell r="D106">
            <v>-1</v>
          </cell>
          <cell r="F106">
            <v>-306.31</v>
          </cell>
          <cell r="G106">
            <v>-306.31</v>
          </cell>
          <cell r="H106">
            <v>-306.31</v>
          </cell>
          <cell r="I106">
            <v>-306.31</v>
          </cell>
          <cell r="J106">
            <v>-306.31</v>
          </cell>
          <cell r="K106">
            <v>-306.31</v>
          </cell>
          <cell r="L106">
            <v>-306.31</v>
          </cell>
          <cell r="M106">
            <v>-306.31</v>
          </cell>
          <cell r="N106">
            <v>-306.31</v>
          </cell>
          <cell r="O106">
            <v>-306.31</v>
          </cell>
          <cell r="P106">
            <v>-306.31</v>
          </cell>
        </row>
        <row r="107">
          <cell r="A107">
            <v>30105</v>
          </cell>
          <cell r="B107" t="str">
            <v>Посещения с профилактической целью (дети)</v>
          </cell>
          <cell r="C107" t="str">
            <v>768-Центры здоровья (дети)</v>
          </cell>
          <cell r="D107">
            <v>1</v>
          </cell>
          <cell r="F107">
            <v>817.42</v>
          </cell>
          <cell r="G107">
            <v>817.42</v>
          </cell>
          <cell r="H107">
            <v>817.42</v>
          </cell>
          <cell r="I107">
            <v>817.42</v>
          </cell>
          <cell r="J107">
            <v>817.42</v>
          </cell>
          <cell r="K107">
            <v>817.42</v>
          </cell>
          <cell r="L107">
            <v>817.42</v>
          </cell>
          <cell r="M107">
            <v>817.42</v>
          </cell>
          <cell r="N107">
            <v>817.42</v>
          </cell>
          <cell r="O107">
            <v>817.42</v>
          </cell>
          <cell r="P107">
            <v>817.42</v>
          </cell>
        </row>
        <row r="108">
          <cell r="A108">
            <v>30106</v>
          </cell>
          <cell r="B108" t="str">
            <v>Неотложная помощь в медорганизации (дети)</v>
          </cell>
          <cell r="C108" t="str">
            <v>136-Акушерство и гинекология</v>
          </cell>
          <cell r="D108">
            <v>0.95760000000000001</v>
          </cell>
          <cell r="E108">
            <v>489.84</v>
          </cell>
          <cell r="F108">
            <v>651.59892000000002</v>
          </cell>
          <cell r="G108">
            <v>651.59892000000002</v>
          </cell>
          <cell r="H108">
            <v>651.59892000000002</v>
          </cell>
          <cell r="I108">
            <v>651.59892000000002</v>
          </cell>
          <cell r="J108">
            <v>651.59892000000002</v>
          </cell>
          <cell r="K108">
            <v>651.59892000000002</v>
          </cell>
          <cell r="L108">
            <v>651.59892000000002</v>
          </cell>
          <cell r="M108">
            <v>651.59892000000002</v>
          </cell>
          <cell r="N108">
            <v>651.59892000000002</v>
          </cell>
          <cell r="O108">
            <v>651.59892000000002</v>
          </cell>
          <cell r="P108">
            <v>651.59892000000002</v>
          </cell>
        </row>
        <row r="109">
          <cell r="A109">
            <v>30107</v>
          </cell>
          <cell r="B109" t="str">
            <v>Неотложная помощь в медорганизации (дети)</v>
          </cell>
          <cell r="C109" t="str">
            <v>004-Аллергология и иммунология</v>
          </cell>
          <cell r="D109">
            <v>1.7388999999999999</v>
          </cell>
          <cell r="E109">
            <v>889.5</v>
          </cell>
          <cell r="F109">
            <v>1183.2345049999999</v>
          </cell>
          <cell r="G109">
            <v>1183.2345049999999</v>
          </cell>
          <cell r="H109">
            <v>1183.2345049999999</v>
          </cell>
          <cell r="I109">
            <v>1183.2345049999999</v>
          </cell>
          <cell r="J109">
            <v>1183.2345049999999</v>
          </cell>
          <cell r="K109">
            <v>1183.2345049999999</v>
          </cell>
          <cell r="L109">
            <v>1183.2345049999999</v>
          </cell>
          <cell r="M109">
            <v>1183.2345049999999</v>
          </cell>
          <cell r="N109">
            <v>1183.2345049999999</v>
          </cell>
          <cell r="O109">
            <v>1183.2345049999999</v>
          </cell>
          <cell r="P109">
            <v>1183.2345049999999</v>
          </cell>
        </row>
        <row r="110">
          <cell r="A110">
            <v>30108</v>
          </cell>
          <cell r="B110" t="str">
            <v>Неотложная помощь в медорганизации (дети)</v>
          </cell>
          <cell r="C110" t="str">
            <v>011-Гастроэнтерология</v>
          </cell>
          <cell r="D110">
            <v>1.29</v>
          </cell>
          <cell r="E110">
            <v>659.87</v>
          </cell>
          <cell r="F110">
            <v>877.78050000000007</v>
          </cell>
          <cell r="G110">
            <v>877.78050000000007</v>
          </cell>
          <cell r="H110">
            <v>877.78050000000007</v>
          </cell>
          <cell r="I110">
            <v>877.78050000000007</v>
          </cell>
          <cell r="J110">
            <v>877.78050000000007</v>
          </cell>
          <cell r="K110">
            <v>877.78050000000007</v>
          </cell>
          <cell r="L110">
            <v>877.78050000000007</v>
          </cell>
          <cell r="M110">
            <v>877.78050000000007</v>
          </cell>
          <cell r="N110">
            <v>877.78050000000007</v>
          </cell>
          <cell r="O110">
            <v>877.78050000000007</v>
          </cell>
          <cell r="P110">
            <v>877.78050000000007</v>
          </cell>
        </row>
        <row r="111">
          <cell r="A111">
            <v>30109</v>
          </cell>
          <cell r="B111" t="str">
            <v>Неотложная помощь в медорганизации (дети)</v>
          </cell>
          <cell r="C111" t="str">
            <v>012-Гематология</v>
          </cell>
          <cell r="D111">
            <v>1.29</v>
          </cell>
          <cell r="E111">
            <v>659.87</v>
          </cell>
          <cell r="F111">
            <v>877.78050000000007</v>
          </cell>
          <cell r="G111">
            <v>877.78050000000007</v>
          </cell>
          <cell r="H111">
            <v>877.78050000000007</v>
          </cell>
          <cell r="I111">
            <v>877.78050000000007</v>
          </cell>
          <cell r="J111">
            <v>877.78050000000007</v>
          </cell>
          <cell r="K111">
            <v>877.78050000000007</v>
          </cell>
          <cell r="L111">
            <v>877.78050000000007</v>
          </cell>
          <cell r="M111">
            <v>877.78050000000007</v>
          </cell>
          <cell r="N111">
            <v>877.78050000000007</v>
          </cell>
          <cell r="O111">
            <v>877.78050000000007</v>
          </cell>
          <cell r="P111">
            <v>877.78050000000007</v>
          </cell>
        </row>
        <row r="112">
          <cell r="A112">
            <v>30110</v>
          </cell>
          <cell r="B112" t="str">
            <v>Неотложная помощь в медорганизации (дети)</v>
          </cell>
          <cell r="C112" t="str">
            <v>016-Дерматология</v>
          </cell>
          <cell r="D112">
            <v>0.89159999999999995</v>
          </cell>
          <cell r="E112">
            <v>456.08</v>
          </cell>
          <cell r="F112">
            <v>606.68921999999998</v>
          </cell>
          <cell r="G112">
            <v>606.68921999999998</v>
          </cell>
          <cell r="H112">
            <v>606.68921999999998</v>
          </cell>
          <cell r="I112">
            <v>606.68921999999998</v>
          </cell>
          <cell r="J112">
            <v>606.68921999999998</v>
          </cell>
          <cell r="K112">
            <v>606.68921999999998</v>
          </cell>
          <cell r="L112">
            <v>606.68921999999998</v>
          </cell>
          <cell r="M112">
            <v>606.68921999999998</v>
          </cell>
          <cell r="N112">
            <v>606.68921999999998</v>
          </cell>
          <cell r="O112">
            <v>606.68921999999998</v>
          </cell>
          <cell r="P112">
            <v>606.68921999999998</v>
          </cell>
        </row>
        <row r="113">
          <cell r="A113">
            <v>30111</v>
          </cell>
          <cell r="B113" t="str">
            <v>Неотложная помощь в медорганизации (дети)</v>
          </cell>
          <cell r="C113" t="str">
            <v>017-Детская кардиология</v>
          </cell>
          <cell r="D113">
            <v>1.03</v>
          </cell>
          <cell r="E113">
            <v>526.88</v>
          </cell>
          <cell r="F113">
            <v>700.86350000000004</v>
          </cell>
          <cell r="G113">
            <v>700.86350000000004</v>
          </cell>
          <cell r="H113">
            <v>700.86350000000004</v>
          </cell>
          <cell r="I113">
            <v>700.86350000000004</v>
          </cell>
          <cell r="J113">
            <v>700.86350000000004</v>
          </cell>
          <cell r="K113">
            <v>700.86350000000004</v>
          </cell>
          <cell r="L113">
            <v>700.86350000000004</v>
          </cell>
          <cell r="M113">
            <v>700.86350000000004</v>
          </cell>
          <cell r="N113">
            <v>700.86350000000004</v>
          </cell>
          <cell r="O113">
            <v>700.86350000000004</v>
          </cell>
          <cell r="P113">
            <v>700.86350000000004</v>
          </cell>
        </row>
        <row r="114">
          <cell r="A114">
            <v>30112</v>
          </cell>
          <cell r="B114" t="str">
            <v>Неотложная помощь в медорганизации (дети)</v>
          </cell>
          <cell r="C114" t="str">
            <v>018-Детская онкология</v>
          </cell>
          <cell r="D114">
            <v>0.91439999999999999</v>
          </cell>
          <cell r="E114">
            <v>467.74</v>
          </cell>
          <cell r="F114">
            <v>622.20348000000001</v>
          </cell>
          <cell r="G114">
            <v>622.20348000000001</v>
          </cell>
          <cell r="H114">
            <v>622.20348000000001</v>
          </cell>
          <cell r="I114">
            <v>622.20348000000001</v>
          </cell>
          <cell r="J114">
            <v>622.20348000000001</v>
          </cell>
          <cell r="K114">
            <v>622.20348000000001</v>
          </cell>
          <cell r="L114">
            <v>622.20348000000001</v>
          </cell>
          <cell r="M114">
            <v>622.20348000000001</v>
          </cell>
          <cell r="N114">
            <v>622.20348000000001</v>
          </cell>
          <cell r="O114">
            <v>622.20348000000001</v>
          </cell>
          <cell r="P114">
            <v>622.20348000000001</v>
          </cell>
        </row>
        <row r="115">
          <cell r="A115">
            <v>30113</v>
          </cell>
          <cell r="B115" t="str">
            <v>Неотложная помощь в медорганизации (дети)</v>
          </cell>
          <cell r="C115" t="str">
            <v>019-Детская урология-андрология</v>
          </cell>
          <cell r="D115">
            <v>0.91890000000000005</v>
          </cell>
          <cell r="E115">
            <v>470.04</v>
          </cell>
          <cell r="F115">
            <v>625.26550500000008</v>
          </cell>
          <cell r="G115">
            <v>625.26550500000008</v>
          </cell>
          <cell r="H115">
            <v>625.26550500000008</v>
          </cell>
          <cell r="I115">
            <v>625.26550500000008</v>
          </cell>
          <cell r="J115">
            <v>625.26550500000008</v>
          </cell>
          <cell r="K115">
            <v>625.26550500000008</v>
          </cell>
          <cell r="L115">
            <v>625.26550500000008</v>
          </cell>
          <cell r="M115">
            <v>625.26550500000008</v>
          </cell>
          <cell r="N115">
            <v>625.26550500000008</v>
          </cell>
          <cell r="O115">
            <v>625.26550500000008</v>
          </cell>
          <cell r="P115">
            <v>625.26550500000008</v>
          </cell>
        </row>
        <row r="116">
          <cell r="A116">
            <v>30114</v>
          </cell>
          <cell r="B116" t="str">
            <v>Неотложная помощь в медорганизации (дети)</v>
          </cell>
          <cell r="C116" t="str">
            <v>020-Детская хирургия</v>
          </cell>
          <cell r="D116">
            <v>0.91439999999999999</v>
          </cell>
          <cell r="E116">
            <v>467.74</v>
          </cell>
          <cell r="F116">
            <v>622.20348000000001</v>
          </cell>
          <cell r="G116">
            <v>622.20348000000001</v>
          </cell>
          <cell r="H116">
            <v>622.20348000000001</v>
          </cell>
          <cell r="I116">
            <v>622.20348000000001</v>
          </cell>
          <cell r="J116">
            <v>622.20348000000001</v>
          </cell>
          <cell r="K116">
            <v>622.20348000000001</v>
          </cell>
          <cell r="L116">
            <v>622.20348000000001</v>
          </cell>
          <cell r="M116">
            <v>622.20348000000001</v>
          </cell>
          <cell r="N116">
            <v>622.20348000000001</v>
          </cell>
          <cell r="O116">
            <v>622.20348000000001</v>
          </cell>
          <cell r="P116">
            <v>622.20348000000001</v>
          </cell>
        </row>
        <row r="117">
          <cell r="A117">
            <v>30115</v>
          </cell>
          <cell r="B117" t="str">
            <v>Неотложная помощь в медорганизации (дети)</v>
          </cell>
          <cell r="C117" t="str">
            <v>021-Детская эндокринология</v>
          </cell>
          <cell r="D117">
            <v>2.2461000000000002</v>
          </cell>
          <cell r="E117">
            <v>1148.95</v>
          </cell>
          <cell r="F117">
            <v>1528.3587450000002</v>
          </cell>
          <cell r="G117">
            <v>1528.3587450000002</v>
          </cell>
          <cell r="H117">
            <v>1528.3587450000002</v>
          </cell>
          <cell r="I117">
            <v>1528.3587450000002</v>
          </cell>
          <cell r="J117">
            <v>1528.3587450000002</v>
          </cell>
          <cell r="K117">
            <v>1528.3587450000002</v>
          </cell>
          <cell r="L117">
            <v>1528.3587450000002</v>
          </cell>
          <cell r="M117">
            <v>1528.3587450000002</v>
          </cell>
          <cell r="N117">
            <v>1528.3587450000002</v>
          </cell>
          <cell r="O117">
            <v>1528.3587450000002</v>
          </cell>
          <cell r="P117">
            <v>1528.3587450000002</v>
          </cell>
        </row>
        <row r="118">
          <cell r="A118">
            <v>30116</v>
          </cell>
          <cell r="B118" t="str">
            <v>Неотложная помощь в медорганизации (дети)</v>
          </cell>
          <cell r="C118" t="str">
            <v>028-Инфекционные болезни</v>
          </cell>
          <cell r="D118">
            <v>1.3009999999999999</v>
          </cell>
          <cell r="E118">
            <v>665.5</v>
          </cell>
          <cell r="F118">
            <v>885.26544999999999</v>
          </cell>
          <cell r="G118">
            <v>885.26544999999999</v>
          </cell>
          <cell r="H118">
            <v>885.26544999999999</v>
          </cell>
          <cell r="I118">
            <v>885.26544999999999</v>
          </cell>
          <cell r="J118">
            <v>885.26544999999999</v>
          </cell>
          <cell r="K118">
            <v>885.26544999999999</v>
          </cell>
          <cell r="L118">
            <v>885.26544999999999</v>
          </cell>
          <cell r="M118">
            <v>885.26544999999999</v>
          </cell>
          <cell r="N118">
            <v>885.26544999999999</v>
          </cell>
          <cell r="O118">
            <v>885.26544999999999</v>
          </cell>
          <cell r="P118">
            <v>885.26544999999999</v>
          </cell>
        </row>
        <row r="119">
          <cell r="A119">
            <v>30117</v>
          </cell>
          <cell r="B119" t="str">
            <v>Неотложная помощь в медорганизации (дети)</v>
          </cell>
          <cell r="C119" t="str">
            <v>029-Кардиология</v>
          </cell>
          <cell r="D119">
            <v>-1</v>
          </cell>
          <cell r="F119">
            <v>-680.45</v>
          </cell>
          <cell r="G119">
            <v>-680.45</v>
          </cell>
          <cell r="H119">
            <v>-680.45</v>
          </cell>
          <cell r="I119">
            <v>-680.45</v>
          </cell>
          <cell r="J119">
            <v>-680.45</v>
          </cell>
          <cell r="K119">
            <v>-680.45</v>
          </cell>
          <cell r="L119">
            <v>-680.45</v>
          </cell>
          <cell r="M119">
            <v>-680.45</v>
          </cell>
          <cell r="N119">
            <v>-680.45</v>
          </cell>
          <cell r="O119">
            <v>-680.45</v>
          </cell>
          <cell r="P119">
            <v>-680.45</v>
          </cell>
        </row>
        <row r="120">
          <cell r="A120">
            <v>30118</v>
          </cell>
          <cell r="B120" t="str">
            <v>Неотложная помощь в медорганизации (дети)</v>
          </cell>
          <cell r="C120" t="str">
            <v>030-Колопроктология</v>
          </cell>
          <cell r="D120">
            <v>0.91439999999999999</v>
          </cell>
          <cell r="E120">
            <v>467.74</v>
          </cell>
          <cell r="F120">
            <v>622.20348000000001</v>
          </cell>
          <cell r="G120">
            <v>622.20348000000001</v>
          </cell>
          <cell r="H120">
            <v>622.20348000000001</v>
          </cell>
          <cell r="I120">
            <v>622.20348000000001</v>
          </cell>
          <cell r="J120">
            <v>622.20348000000001</v>
          </cell>
          <cell r="K120">
            <v>622.20348000000001</v>
          </cell>
          <cell r="L120">
            <v>622.20348000000001</v>
          </cell>
          <cell r="M120">
            <v>622.20348000000001</v>
          </cell>
          <cell r="N120">
            <v>622.20348000000001</v>
          </cell>
          <cell r="O120">
            <v>622.20348000000001</v>
          </cell>
          <cell r="P120">
            <v>622.20348000000001</v>
          </cell>
        </row>
        <row r="121">
          <cell r="A121">
            <v>30119</v>
          </cell>
          <cell r="B121" t="str">
            <v>Неотложная помощь в медорганизации (дети)</v>
          </cell>
          <cell r="C121" t="str">
            <v>053-Неврология</v>
          </cell>
          <cell r="D121">
            <v>1.0724</v>
          </cell>
          <cell r="E121">
            <v>548.55999999999995</v>
          </cell>
          <cell r="F121">
            <v>729.71458000000007</v>
          </cell>
          <cell r="G121">
            <v>729.71458000000007</v>
          </cell>
          <cell r="H121">
            <v>729.71458000000007</v>
          </cell>
          <cell r="I121">
            <v>729.71458000000007</v>
          </cell>
          <cell r="J121">
            <v>729.71458000000007</v>
          </cell>
          <cell r="K121">
            <v>729.71458000000007</v>
          </cell>
          <cell r="L121">
            <v>729.71458000000007</v>
          </cell>
          <cell r="M121">
            <v>729.71458000000007</v>
          </cell>
          <cell r="N121">
            <v>729.71458000000007</v>
          </cell>
          <cell r="O121">
            <v>729.71458000000007</v>
          </cell>
          <cell r="P121">
            <v>729.71458000000007</v>
          </cell>
        </row>
        <row r="122">
          <cell r="A122">
            <v>30120</v>
          </cell>
          <cell r="B122" t="str">
            <v>Неотложная помощь в медорганизации (дети)</v>
          </cell>
          <cell r="C122" t="str">
            <v>054-Нейрохирургия</v>
          </cell>
          <cell r="D122">
            <v>0.91439999999999999</v>
          </cell>
          <cell r="E122">
            <v>467.74</v>
          </cell>
          <cell r="F122">
            <v>622.20348000000001</v>
          </cell>
          <cell r="G122">
            <v>622.20348000000001</v>
          </cell>
          <cell r="H122">
            <v>622.20348000000001</v>
          </cell>
          <cell r="I122">
            <v>622.20348000000001</v>
          </cell>
          <cell r="J122">
            <v>622.20348000000001</v>
          </cell>
          <cell r="K122">
            <v>622.20348000000001</v>
          </cell>
          <cell r="L122">
            <v>622.20348000000001</v>
          </cell>
          <cell r="M122">
            <v>622.20348000000001</v>
          </cell>
          <cell r="N122">
            <v>622.20348000000001</v>
          </cell>
          <cell r="O122">
            <v>622.20348000000001</v>
          </cell>
          <cell r="P122">
            <v>622.20348000000001</v>
          </cell>
        </row>
        <row r="123">
          <cell r="A123">
            <v>30121</v>
          </cell>
          <cell r="B123" t="str">
            <v>Неотложная помощь в медорганизации (дети)</v>
          </cell>
          <cell r="C123" t="str">
            <v>056-Нефрология</v>
          </cell>
          <cell r="D123">
            <v>1.29</v>
          </cell>
          <cell r="E123">
            <v>659.87</v>
          </cell>
          <cell r="F123">
            <v>877.78050000000007</v>
          </cell>
          <cell r="G123">
            <v>877.78050000000007</v>
          </cell>
          <cell r="H123">
            <v>877.78050000000007</v>
          </cell>
          <cell r="I123">
            <v>877.78050000000007</v>
          </cell>
          <cell r="J123">
            <v>877.78050000000007</v>
          </cell>
          <cell r="K123">
            <v>877.78050000000007</v>
          </cell>
          <cell r="L123">
            <v>877.78050000000007</v>
          </cell>
          <cell r="M123">
            <v>877.78050000000007</v>
          </cell>
          <cell r="N123">
            <v>877.78050000000007</v>
          </cell>
          <cell r="O123">
            <v>877.78050000000007</v>
          </cell>
          <cell r="P123">
            <v>877.78050000000007</v>
          </cell>
        </row>
        <row r="124">
          <cell r="A124">
            <v>30122</v>
          </cell>
          <cell r="B124" t="str">
            <v>Неотложная помощь в медорганизации (дети)</v>
          </cell>
          <cell r="C124" t="str">
            <v>060-Онкология</v>
          </cell>
          <cell r="D124">
            <v>-1</v>
          </cell>
          <cell r="F124">
            <v>-680.45</v>
          </cell>
          <cell r="G124">
            <v>-680.45</v>
          </cell>
          <cell r="H124">
            <v>-680.45</v>
          </cell>
          <cell r="I124">
            <v>-680.45</v>
          </cell>
          <cell r="J124">
            <v>-680.45</v>
          </cell>
          <cell r="K124">
            <v>-680.45</v>
          </cell>
          <cell r="L124">
            <v>-680.45</v>
          </cell>
          <cell r="M124">
            <v>-680.45</v>
          </cell>
          <cell r="N124">
            <v>-680.45</v>
          </cell>
          <cell r="O124">
            <v>-680.45</v>
          </cell>
          <cell r="P124">
            <v>-680.45</v>
          </cell>
        </row>
        <row r="125">
          <cell r="A125">
            <v>30123</v>
          </cell>
          <cell r="B125" t="str">
            <v>Неотложная помощь в медорганизации (дети)</v>
          </cell>
          <cell r="C125" t="str">
            <v>162-Оториноларингология (без кохлиарной)</v>
          </cell>
          <cell r="D125">
            <v>0.72670000000000001</v>
          </cell>
          <cell r="E125">
            <v>371.73</v>
          </cell>
          <cell r="F125">
            <v>494.48301500000002</v>
          </cell>
          <cell r="G125">
            <v>494.48301500000002</v>
          </cell>
          <cell r="H125">
            <v>494.48301500000002</v>
          </cell>
          <cell r="I125">
            <v>494.48301500000002</v>
          </cell>
          <cell r="J125">
            <v>494.48301500000002</v>
          </cell>
          <cell r="K125">
            <v>494.48301500000002</v>
          </cell>
          <cell r="L125">
            <v>494.48301500000002</v>
          </cell>
          <cell r="M125">
            <v>494.48301500000002</v>
          </cell>
          <cell r="N125">
            <v>494.48301500000002</v>
          </cell>
          <cell r="O125">
            <v>494.48301500000002</v>
          </cell>
          <cell r="P125">
            <v>494.48301500000002</v>
          </cell>
        </row>
        <row r="126">
          <cell r="A126">
            <v>30124</v>
          </cell>
          <cell r="B126" t="str">
            <v>Неотложная помощь в медорганизации (дети)</v>
          </cell>
          <cell r="C126" t="str">
            <v>065-Офтальмология</v>
          </cell>
          <cell r="D126">
            <v>0.78349999999999997</v>
          </cell>
          <cell r="E126">
            <v>400.78</v>
          </cell>
          <cell r="F126">
            <v>533.13257499999997</v>
          </cell>
          <cell r="G126">
            <v>533.13257499999997</v>
          </cell>
          <cell r="H126">
            <v>533.13257499999997</v>
          </cell>
          <cell r="I126">
            <v>533.13257499999997</v>
          </cell>
          <cell r="J126">
            <v>533.13257499999997</v>
          </cell>
          <cell r="K126">
            <v>533.13257499999997</v>
          </cell>
          <cell r="L126">
            <v>533.13257499999997</v>
          </cell>
          <cell r="M126">
            <v>533.13257499999997</v>
          </cell>
          <cell r="N126">
            <v>533.13257499999997</v>
          </cell>
          <cell r="O126">
            <v>533.13257499999997</v>
          </cell>
          <cell r="P126">
            <v>533.13257499999997</v>
          </cell>
        </row>
        <row r="127">
          <cell r="A127">
            <v>30125</v>
          </cell>
          <cell r="B127" t="str">
            <v>Неотложная помощь в медорганизации (дети)</v>
          </cell>
          <cell r="C127" t="str">
            <v>068-Педиатрия</v>
          </cell>
          <cell r="D127">
            <v>1.29</v>
          </cell>
          <cell r="E127">
            <v>659.87</v>
          </cell>
          <cell r="F127">
            <v>877.78050000000007</v>
          </cell>
          <cell r="G127">
            <v>877.78050000000007</v>
          </cell>
          <cell r="H127">
            <v>877.78050000000007</v>
          </cell>
          <cell r="I127">
            <v>877.78050000000007</v>
          </cell>
          <cell r="J127">
            <v>877.78050000000007</v>
          </cell>
          <cell r="K127">
            <v>877.78050000000007</v>
          </cell>
          <cell r="L127">
            <v>877.78050000000007</v>
          </cell>
          <cell r="M127">
            <v>877.78050000000007</v>
          </cell>
          <cell r="N127">
            <v>877.78050000000007</v>
          </cell>
          <cell r="O127">
            <v>877.78050000000007</v>
          </cell>
          <cell r="P127">
            <v>877.78050000000007</v>
          </cell>
        </row>
        <row r="128">
          <cell r="A128">
            <v>30126</v>
          </cell>
          <cell r="B128" t="str">
            <v>Неотложная помощь в медорганизации (дети)</v>
          </cell>
          <cell r="C128" t="str">
            <v>075-Пульмонология</v>
          </cell>
          <cell r="D128">
            <v>1.29</v>
          </cell>
          <cell r="E128">
            <v>659.87</v>
          </cell>
          <cell r="F128">
            <v>877.78050000000007</v>
          </cell>
          <cell r="G128">
            <v>877.78050000000007</v>
          </cell>
          <cell r="H128">
            <v>877.78050000000007</v>
          </cell>
          <cell r="I128">
            <v>877.78050000000007</v>
          </cell>
          <cell r="J128">
            <v>877.78050000000007</v>
          </cell>
          <cell r="K128">
            <v>877.78050000000007</v>
          </cell>
          <cell r="L128">
            <v>877.78050000000007</v>
          </cell>
          <cell r="M128">
            <v>877.78050000000007</v>
          </cell>
          <cell r="N128">
            <v>877.78050000000007</v>
          </cell>
          <cell r="O128">
            <v>877.78050000000007</v>
          </cell>
          <cell r="P128">
            <v>877.78050000000007</v>
          </cell>
        </row>
        <row r="129">
          <cell r="A129">
            <v>30127</v>
          </cell>
          <cell r="B129" t="str">
            <v>Неотложная помощь в медорганизации (дети)</v>
          </cell>
          <cell r="C129" t="str">
            <v>077-Ревматология</v>
          </cell>
          <cell r="D129">
            <v>1.03</v>
          </cell>
          <cell r="E129">
            <v>526.88</v>
          </cell>
          <cell r="F129">
            <v>700.86350000000004</v>
          </cell>
          <cell r="G129">
            <v>700.86350000000004</v>
          </cell>
          <cell r="H129">
            <v>700.86350000000004</v>
          </cell>
          <cell r="I129">
            <v>700.86350000000004</v>
          </cell>
          <cell r="J129">
            <v>700.86350000000004</v>
          </cell>
          <cell r="K129">
            <v>700.86350000000004</v>
          </cell>
          <cell r="L129">
            <v>700.86350000000004</v>
          </cell>
          <cell r="M129">
            <v>700.86350000000004</v>
          </cell>
          <cell r="N129">
            <v>700.86350000000004</v>
          </cell>
          <cell r="O129">
            <v>700.86350000000004</v>
          </cell>
          <cell r="P129">
            <v>700.86350000000004</v>
          </cell>
        </row>
        <row r="130">
          <cell r="A130">
            <v>30128</v>
          </cell>
          <cell r="B130" t="str">
            <v>Неотложная помощь в медорганизации (дети)</v>
          </cell>
          <cell r="C130" t="str">
            <v>097-Терапия</v>
          </cell>
          <cell r="D130">
            <v>-1</v>
          </cell>
          <cell r="F130">
            <v>-680.45</v>
          </cell>
          <cell r="G130">
            <v>-680.45</v>
          </cell>
          <cell r="H130">
            <v>-680.45</v>
          </cell>
          <cell r="I130">
            <v>-680.45</v>
          </cell>
          <cell r="J130">
            <v>-680.45</v>
          </cell>
          <cell r="K130">
            <v>-680.45</v>
          </cell>
          <cell r="L130">
            <v>-680.45</v>
          </cell>
          <cell r="M130">
            <v>-680.45</v>
          </cell>
          <cell r="N130">
            <v>-680.45</v>
          </cell>
          <cell r="O130">
            <v>-680.45</v>
          </cell>
          <cell r="P130">
            <v>-680.45</v>
          </cell>
        </row>
        <row r="131">
          <cell r="A131">
            <v>30129</v>
          </cell>
          <cell r="B131" t="str">
            <v>Неотложная помощь в медорганизации (дети)</v>
          </cell>
          <cell r="C131" t="str">
            <v>108-Урология</v>
          </cell>
          <cell r="D131">
            <v>-1</v>
          </cell>
          <cell r="F131">
            <v>-680.45</v>
          </cell>
          <cell r="G131">
            <v>-680.45</v>
          </cell>
          <cell r="H131">
            <v>-680.45</v>
          </cell>
          <cell r="I131">
            <v>-680.45</v>
          </cell>
          <cell r="J131">
            <v>-680.45</v>
          </cell>
          <cell r="K131">
            <v>-680.45</v>
          </cell>
          <cell r="L131">
            <v>-680.45</v>
          </cell>
          <cell r="M131">
            <v>-680.45</v>
          </cell>
          <cell r="N131">
            <v>-680.45</v>
          </cell>
          <cell r="O131">
            <v>-680.45</v>
          </cell>
          <cell r="P131">
            <v>-680.45</v>
          </cell>
        </row>
        <row r="132">
          <cell r="A132">
            <v>30130</v>
          </cell>
          <cell r="B132" t="str">
            <v>Неотложная помощь в медорганизации (дети)</v>
          </cell>
          <cell r="C132" t="str">
            <v>112-Хирургия</v>
          </cell>
          <cell r="D132">
            <v>-1</v>
          </cell>
          <cell r="F132">
            <v>-680.45</v>
          </cell>
          <cell r="G132">
            <v>-680.45</v>
          </cell>
          <cell r="H132">
            <v>-680.45</v>
          </cell>
          <cell r="I132">
            <v>-680.45</v>
          </cell>
          <cell r="J132">
            <v>-680.45</v>
          </cell>
          <cell r="K132">
            <v>-680.45</v>
          </cell>
          <cell r="L132">
            <v>-680.45</v>
          </cell>
          <cell r="M132">
            <v>-680.45</v>
          </cell>
          <cell r="N132">
            <v>-680.45</v>
          </cell>
          <cell r="O132">
            <v>-680.45</v>
          </cell>
          <cell r="P132">
            <v>-680.45</v>
          </cell>
        </row>
        <row r="133">
          <cell r="A133">
            <v>30131</v>
          </cell>
          <cell r="B133" t="str">
            <v>Неотложная помощь в медорганизации (дети)</v>
          </cell>
          <cell r="C133" t="str">
            <v>116-Челюстно-лицевая хирургия</v>
          </cell>
          <cell r="D133">
            <v>0.91439999999999999</v>
          </cell>
          <cell r="E133">
            <v>467.74</v>
          </cell>
          <cell r="F133">
            <v>622.20348000000001</v>
          </cell>
          <cell r="G133">
            <v>622.20348000000001</v>
          </cell>
          <cell r="H133">
            <v>622.20348000000001</v>
          </cell>
          <cell r="I133">
            <v>622.20348000000001</v>
          </cell>
          <cell r="J133">
            <v>622.20348000000001</v>
          </cell>
          <cell r="K133">
            <v>622.20348000000001</v>
          </cell>
          <cell r="L133">
            <v>622.20348000000001</v>
          </cell>
          <cell r="M133">
            <v>622.20348000000001</v>
          </cell>
          <cell r="N133">
            <v>622.20348000000001</v>
          </cell>
          <cell r="O133">
            <v>622.20348000000001</v>
          </cell>
          <cell r="P133">
            <v>622.20348000000001</v>
          </cell>
        </row>
        <row r="134">
          <cell r="A134">
            <v>30132</v>
          </cell>
          <cell r="B134" t="str">
            <v>Неотложная помощь в медорганизации (дети)</v>
          </cell>
          <cell r="C134" t="str">
            <v>122-Эндокринология</v>
          </cell>
          <cell r="D134">
            <v>-1</v>
          </cell>
          <cell r="F134">
            <v>-680.45</v>
          </cell>
          <cell r="G134">
            <v>-680.45</v>
          </cell>
          <cell r="H134">
            <v>-680.45</v>
          </cell>
          <cell r="I134">
            <v>-680.45</v>
          </cell>
          <cell r="J134">
            <v>-680.45</v>
          </cell>
          <cell r="K134">
            <v>-680.45</v>
          </cell>
          <cell r="L134">
            <v>-680.45</v>
          </cell>
          <cell r="M134">
            <v>-680.45</v>
          </cell>
          <cell r="N134">
            <v>-680.45</v>
          </cell>
          <cell r="O134">
            <v>-680.45</v>
          </cell>
          <cell r="P134">
            <v>-680.45</v>
          </cell>
        </row>
        <row r="135">
          <cell r="A135">
            <v>30133</v>
          </cell>
          <cell r="B135" t="str">
            <v>Неотложная помощь в медорганизации (дети)</v>
          </cell>
          <cell r="C135" t="str">
            <v>085-Стоматология</v>
          </cell>
          <cell r="D135">
            <v>1</v>
          </cell>
          <cell r="F135">
            <v>680.45</v>
          </cell>
          <cell r="G135">
            <v>680.45</v>
          </cell>
          <cell r="H135">
            <v>680.45</v>
          </cell>
          <cell r="I135">
            <v>680.45</v>
          </cell>
          <cell r="J135">
            <v>680.45</v>
          </cell>
          <cell r="K135">
            <v>680.45</v>
          </cell>
          <cell r="L135">
            <v>680.45</v>
          </cell>
          <cell r="M135">
            <v>680.45</v>
          </cell>
          <cell r="N135">
            <v>680.45</v>
          </cell>
          <cell r="O135">
            <v>680.45</v>
          </cell>
          <cell r="P135">
            <v>680.45</v>
          </cell>
        </row>
        <row r="136">
          <cell r="A136">
            <v>30134</v>
          </cell>
          <cell r="B136" t="str">
            <v>Неотложная помощь в медорганизации (дети)</v>
          </cell>
          <cell r="C136" t="str">
            <v>058-Общая врачебная практика</v>
          </cell>
          <cell r="D136">
            <v>0.85540000000000005</v>
          </cell>
          <cell r="E136">
            <v>437.56</v>
          </cell>
          <cell r="F136">
            <v>582.05693000000008</v>
          </cell>
          <cell r="G136">
            <v>582.05693000000008</v>
          </cell>
          <cell r="H136">
            <v>582.05693000000008</v>
          </cell>
          <cell r="I136">
            <v>582.05693000000008</v>
          </cell>
          <cell r="J136">
            <v>582.05693000000008</v>
          </cell>
          <cell r="K136">
            <v>582.05693000000008</v>
          </cell>
          <cell r="L136">
            <v>582.05693000000008</v>
          </cell>
          <cell r="M136">
            <v>582.05693000000008</v>
          </cell>
          <cell r="N136">
            <v>582.05693000000008</v>
          </cell>
          <cell r="O136">
            <v>582.05693000000008</v>
          </cell>
          <cell r="P136">
            <v>582.05693000000008</v>
          </cell>
        </row>
        <row r="137">
          <cell r="A137">
            <v>30135</v>
          </cell>
          <cell r="B137" t="str">
            <v>Неотложная помощь в медорганизации (дети)</v>
          </cell>
          <cell r="C137" t="str">
            <v>130-Травматология</v>
          </cell>
          <cell r="D137">
            <v>0.91439999999999999</v>
          </cell>
          <cell r="E137">
            <v>467.74</v>
          </cell>
          <cell r="F137">
            <v>622.20348000000001</v>
          </cell>
          <cell r="G137">
            <v>622.20348000000001</v>
          </cell>
          <cell r="H137">
            <v>622.20348000000001</v>
          </cell>
          <cell r="I137">
            <v>622.20348000000001</v>
          </cell>
          <cell r="J137">
            <v>622.20348000000001</v>
          </cell>
          <cell r="K137">
            <v>622.20348000000001</v>
          </cell>
          <cell r="L137">
            <v>622.20348000000001</v>
          </cell>
          <cell r="M137">
            <v>622.20348000000001</v>
          </cell>
          <cell r="N137">
            <v>622.20348000000001</v>
          </cell>
          <cell r="O137">
            <v>622.20348000000001</v>
          </cell>
          <cell r="P137">
            <v>622.20348000000001</v>
          </cell>
        </row>
        <row r="138">
          <cell r="A138">
            <v>30136</v>
          </cell>
          <cell r="B138" t="str">
            <v>Неотложная помощь в медорганизации (дети)</v>
          </cell>
          <cell r="C138" t="str">
            <v>131-Ортопедия</v>
          </cell>
          <cell r="D138">
            <v>0.91439999999999999</v>
          </cell>
          <cell r="E138">
            <v>467.74</v>
          </cell>
          <cell r="F138">
            <v>622.20348000000001</v>
          </cell>
          <cell r="G138">
            <v>622.20348000000001</v>
          </cell>
          <cell r="H138">
            <v>622.20348000000001</v>
          </cell>
          <cell r="I138">
            <v>622.20348000000001</v>
          </cell>
          <cell r="J138">
            <v>622.20348000000001</v>
          </cell>
          <cell r="K138">
            <v>622.20348000000001</v>
          </cell>
          <cell r="L138">
            <v>622.20348000000001</v>
          </cell>
          <cell r="M138">
            <v>622.20348000000001</v>
          </cell>
          <cell r="N138">
            <v>622.20348000000001</v>
          </cell>
          <cell r="O138">
            <v>622.20348000000001</v>
          </cell>
          <cell r="P138">
            <v>622.20348000000001</v>
          </cell>
        </row>
        <row r="139">
          <cell r="A139">
            <v>30137</v>
          </cell>
          <cell r="B139" t="str">
            <v>Неотложная помощь в медорганизации (дети)</v>
          </cell>
          <cell r="C139" t="str">
            <v>132-Посещение среднего мед. персонала</v>
          </cell>
          <cell r="D139">
            <v>0.64149999999999996</v>
          </cell>
          <cell r="E139">
            <v>328.15</v>
          </cell>
          <cell r="F139">
            <v>436.50867499999998</v>
          </cell>
          <cell r="G139">
            <v>436.50867499999998</v>
          </cell>
          <cell r="H139">
            <v>436.50867499999998</v>
          </cell>
          <cell r="I139">
            <v>436.50867499999998</v>
          </cell>
          <cell r="J139">
            <v>436.50867499999998</v>
          </cell>
          <cell r="K139">
            <v>436.50867499999998</v>
          </cell>
          <cell r="L139">
            <v>436.50867499999998</v>
          </cell>
          <cell r="M139">
            <v>436.50867499999998</v>
          </cell>
          <cell r="N139">
            <v>436.50867499999998</v>
          </cell>
          <cell r="O139">
            <v>436.50867499999998</v>
          </cell>
          <cell r="P139">
            <v>436.50867499999998</v>
          </cell>
        </row>
        <row r="140">
          <cell r="A140">
            <v>30138</v>
          </cell>
          <cell r="B140" t="str">
            <v>Неотложная помощь в медорганизации (дети)</v>
          </cell>
          <cell r="C140" t="str">
            <v>133-Сосудистой хирургии</v>
          </cell>
          <cell r="D140">
            <v>0.91439999999999999</v>
          </cell>
          <cell r="E140">
            <v>467.74</v>
          </cell>
          <cell r="F140">
            <v>622.20348000000001</v>
          </cell>
          <cell r="G140">
            <v>622.20348000000001</v>
          </cell>
          <cell r="H140">
            <v>622.20348000000001</v>
          </cell>
          <cell r="I140">
            <v>622.20348000000001</v>
          </cell>
          <cell r="J140">
            <v>622.20348000000001</v>
          </cell>
          <cell r="K140">
            <v>622.20348000000001</v>
          </cell>
          <cell r="L140">
            <v>622.20348000000001</v>
          </cell>
          <cell r="M140">
            <v>622.20348000000001</v>
          </cell>
          <cell r="N140">
            <v>622.20348000000001</v>
          </cell>
          <cell r="O140">
            <v>622.20348000000001</v>
          </cell>
          <cell r="P140">
            <v>622.20348000000001</v>
          </cell>
        </row>
        <row r="141">
          <cell r="A141">
            <v>30139</v>
          </cell>
          <cell r="B141" t="str">
            <v>Неотложная помощь в медорганизации (дети)</v>
          </cell>
          <cell r="C141" t="str">
            <v>797-Центры здоровья( взрослые)</v>
          </cell>
          <cell r="D141">
            <v>-1</v>
          </cell>
          <cell r="F141">
            <v>-680.45</v>
          </cell>
          <cell r="G141">
            <v>-680.45</v>
          </cell>
          <cell r="H141">
            <v>-680.45</v>
          </cell>
          <cell r="I141">
            <v>-680.45</v>
          </cell>
          <cell r="J141">
            <v>-680.45</v>
          </cell>
          <cell r="K141">
            <v>-680.45</v>
          </cell>
          <cell r="L141">
            <v>-680.45</v>
          </cell>
          <cell r="M141">
            <v>-680.45</v>
          </cell>
          <cell r="N141">
            <v>-680.45</v>
          </cell>
          <cell r="O141">
            <v>-680.45</v>
          </cell>
          <cell r="P141">
            <v>-680.45</v>
          </cell>
        </row>
        <row r="142">
          <cell r="A142">
            <v>30140</v>
          </cell>
          <cell r="B142" t="str">
            <v>Неотложная помощь в медорганизации (дети)</v>
          </cell>
          <cell r="C142" t="str">
            <v>768-Центры здоровья (дети)</v>
          </cell>
          <cell r="D142">
            <v>-1</v>
          </cell>
          <cell r="F142">
            <v>-680.45</v>
          </cell>
          <cell r="G142">
            <v>-680.45</v>
          </cell>
          <cell r="H142">
            <v>-680.45</v>
          </cell>
          <cell r="I142">
            <v>-680.45</v>
          </cell>
          <cell r="J142">
            <v>-680.45</v>
          </cell>
          <cell r="K142">
            <v>-680.45</v>
          </cell>
          <cell r="L142">
            <v>-680.45</v>
          </cell>
          <cell r="M142">
            <v>-680.45</v>
          </cell>
          <cell r="N142">
            <v>-680.45</v>
          </cell>
          <cell r="O142">
            <v>-680.45</v>
          </cell>
          <cell r="P142">
            <v>-680.45</v>
          </cell>
        </row>
        <row r="143">
          <cell r="A143">
            <v>30141</v>
          </cell>
          <cell r="B143" t="str">
            <v>Неотложная помощь ВНЕ медорганизации (дети)</v>
          </cell>
          <cell r="C143" t="str">
            <v>136-Акушерство и гинекология</v>
          </cell>
          <cell r="D143">
            <v>0.95760000000000001</v>
          </cell>
          <cell r="E143">
            <v>636.79</v>
          </cell>
          <cell r="F143">
            <v>847.07859600000006</v>
          </cell>
          <cell r="G143">
            <v>847.07859600000006</v>
          </cell>
          <cell r="H143">
            <v>847.07859600000006</v>
          </cell>
          <cell r="I143">
            <v>847.07859600000006</v>
          </cell>
          <cell r="J143">
            <v>847.07859600000006</v>
          </cell>
          <cell r="K143">
            <v>847.07859600000006</v>
          </cell>
          <cell r="L143">
            <v>847.07859600000006</v>
          </cell>
          <cell r="M143">
            <v>847.07859600000006</v>
          </cell>
          <cell r="N143">
            <v>847.07859600000006</v>
          </cell>
          <cell r="O143">
            <v>847.07859600000006</v>
          </cell>
          <cell r="P143">
            <v>847.07859600000006</v>
          </cell>
        </row>
        <row r="144">
          <cell r="A144">
            <v>30142</v>
          </cell>
          <cell r="B144" t="str">
            <v>Неотложная помощь ВНЕ медорганизации (дети)</v>
          </cell>
          <cell r="C144" t="str">
            <v>004-Аллергология и иммунология</v>
          </cell>
          <cell r="D144">
            <v>1.7388999999999999</v>
          </cell>
          <cell r="E144">
            <v>1156.3499999999999</v>
          </cell>
          <cell r="F144">
            <v>1538.2048565</v>
          </cell>
          <cell r="G144">
            <v>1538.2048565</v>
          </cell>
          <cell r="H144">
            <v>1538.2048565</v>
          </cell>
          <cell r="I144">
            <v>1538.2048565</v>
          </cell>
          <cell r="J144">
            <v>1538.2048565</v>
          </cell>
          <cell r="K144">
            <v>1538.2048565</v>
          </cell>
          <cell r="L144">
            <v>1538.2048565</v>
          </cell>
          <cell r="M144">
            <v>1538.2048565</v>
          </cell>
          <cell r="N144">
            <v>1538.2048565</v>
          </cell>
          <cell r="O144">
            <v>1538.2048565</v>
          </cell>
          <cell r="P144">
            <v>1538.2048565</v>
          </cell>
        </row>
        <row r="145">
          <cell r="A145">
            <v>30143</v>
          </cell>
          <cell r="B145" t="str">
            <v>Неотложная помощь ВНЕ медорганизации (дети)</v>
          </cell>
          <cell r="C145" t="str">
            <v>011-Гастроэнтерология</v>
          </cell>
          <cell r="D145">
            <v>1.29</v>
          </cell>
          <cell r="E145">
            <v>857.84</v>
          </cell>
          <cell r="F145">
            <v>1141.11465</v>
          </cell>
          <cell r="G145">
            <v>1141.11465</v>
          </cell>
          <cell r="H145">
            <v>1141.11465</v>
          </cell>
          <cell r="I145">
            <v>1141.11465</v>
          </cell>
          <cell r="J145">
            <v>1141.11465</v>
          </cell>
          <cell r="K145">
            <v>1141.11465</v>
          </cell>
          <cell r="L145">
            <v>1141.11465</v>
          </cell>
          <cell r="M145">
            <v>1141.11465</v>
          </cell>
          <cell r="N145">
            <v>1141.11465</v>
          </cell>
          <cell r="O145">
            <v>1141.11465</v>
          </cell>
          <cell r="P145">
            <v>1141.11465</v>
          </cell>
        </row>
        <row r="146">
          <cell r="A146">
            <v>30144</v>
          </cell>
          <cell r="B146" t="str">
            <v>Неотложная помощь ВНЕ медорганизации (дети)</v>
          </cell>
          <cell r="C146" t="str">
            <v>012-Гематология</v>
          </cell>
          <cell r="D146">
            <v>1.29</v>
          </cell>
          <cell r="E146">
            <v>857.84</v>
          </cell>
          <cell r="F146">
            <v>1141.11465</v>
          </cell>
          <cell r="G146">
            <v>1141.11465</v>
          </cell>
          <cell r="H146">
            <v>1141.11465</v>
          </cell>
          <cell r="I146">
            <v>1141.11465</v>
          </cell>
          <cell r="J146">
            <v>1141.11465</v>
          </cell>
          <cell r="K146">
            <v>1141.11465</v>
          </cell>
          <cell r="L146">
            <v>1141.11465</v>
          </cell>
          <cell r="M146">
            <v>1141.11465</v>
          </cell>
          <cell r="N146">
            <v>1141.11465</v>
          </cell>
          <cell r="O146">
            <v>1141.11465</v>
          </cell>
          <cell r="P146">
            <v>1141.11465</v>
          </cell>
        </row>
        <row r="147">
          <cell r="A147">
            <v>30145</v>
          </cell>
          <cell r="B147" t="str">
            <v>Неотложная помощь ВНЕ медорганизации (дети)</v>
          </cell>
          <cell r="C147" t="str">
            <v>016-Дерматология</v>
          </cell>
          <cell r="D147">
            <v>0.89159999999999995</v>
          </cell>
          <cell r="E147">
            <v>592.9</v>
          </cell>
          <cell r="F147">
            <v>788.69598599999995</v>
          </cell>
          <cell r="G147">
            <v>788.69598599999995</v>
          </cell>
          <cell r="H147">
            <v>788.69598599999995</v>
          </cell>
          <cell r="I147">
            <v>788.69598599999995</v>
          </cell>
          <cell r="J147">
            <v>788.69598599999995</v>
          </cell>
          <cell r="K147">
            <v>788.69598599999995</v>
          </cell>
          <cell r="L147">
            <v>788.69598599999995</v>
          </cell>
          <cell r="M147">
            <v>788.69598599999995</v>
          </cell>
          <cell r="N147">
            <v>788.69598599999995</v>
          </cell>
          <cell r="O147">
            <v>788.69598599999995</v>
          </cell>
          <cell r="P147">
            <v>788.69598599999995</v>
          </cell>
        </row>
        <row r="148">
          <cell r="A148">
            <v>30146</v>
          </cell>
          <cell r="B148" t="str">
            <v>Неотложная помощь ВНЕ медорганизации (дети)</v>
          </cell>
          <cell r="C148" t="str">
            <v>017-Детская кардиология</v>
          </cell>
          <cell r="D148">
            <v>1.03</v>
          </cell>
          <cell r="E148">
            <v>684.94</v>
          </cell>
          <cell r="F148">
            <v>911.12255000000005</v>
          </cell>
          <cell r="G148">
            <v>911.12255000000005</v>
          </cell>
          <cell r="H148">
            <v>911.12255000000005</v>
          </cell>
          <cell r="I148">
            <v>911.12255000000005</v>
          </cell>
          <cell r="J148">
            <v>911.12255000000005</v>
          </cell>
          <cell r="K148">
            <v>911.12255000000005</v>
          </cell>
          <cell r="L148">
            <v>911.12255000000005</v>
          </cell>
          <cell r="M148">
            <v>911.12255000000005</v>
          </cell>
          <cell r="N148">
            <v>911.12255000000005</v>
          </cell>
          <cell r="O148">
            <v>911.12255000000005</v>
          </cell>
          <cell r="P148">
            <v>911.12255000000005</v>
          </cell>
        </row>
        <row r="149">
          <cell r="A149">
            <v>30147</v>
          </cell>
          <cell r="B149" t="str">
            <v>Неотложная помощь ВНЕ медорганизации (дети)</v>
          </cell>
          <cell r="C149" t="str">
            <v>018-Детская онкология</v>
          </cell>
          <cell r="D149">
            <v>0.91439999999999999</v>
          </cell>
          <cell r="E149">
            <v>608.07000000000005</v>
          </cell>
          <cell r="F149">
            <v>808.86452400000007</v>
          </cell>
          <cell r="G149">
            <v>808.86452400000007</v>
          </cell>
          <cell r="H149">
            <v>808.86452400000007</v>
          </cell>
          <cell r="I149">
            <v>808.86452400000007</v>
          </cell>
          <cell r="J149">
            <v>808.86452400000007</v>
          </cell>
          <cell r="K149">
            <v>808.86452400000007</v>
          </cell>
          <cell r="L149">
            <v>808.86452400000007</v>
          </cell>
          <cell r="M149">
            <v>808.86452400000007</v>
          </cell>
          <cell r="N149">
            <v>808.86452400000007</v>
          </cell>
          <cell r="O149">
            <v>808.86452400000007</v>
          </cell>
          <cell r="P149">
            <v>808.86452400000007</v>
          </cell>
        </row>
        <row r="150">
          <cell r="A150">
            <v>30148</v>
          </cell>
          <cell r="B150" t="str">
            <v>Неотложная помощь ВНЕ медорганизации (дети)</v>
          </cell>
          <cell r="C150" t="str">
            <v>019-Детская урология-андрология</v>
          </cell>
          <cell r="D150">
            <v>0.91890000000000005</v>
          </cell>
          <cell r="E150">
            <v>611.05999999999995</v>
          </cell>
          <cell r="F150">
            <v>812.84515650000003</v>
          </cell>
          <cell r="G150">
            <v>812.84515650000003</v>
          </cell>
          <cell r="H150">
            <v>812.84515650000003</v>
          </cell>
          <cell r="I150">
            <v>812.84515650000003</v>
          </cell>
          <cell r="J150">
            <v>812.84515650000003</v>
          </cell>
          <cell r="K150">
            <v>812.84515650000003</v>
          </cell>
          <cell r="L150">
            <v>812.84515650000003</v>
          </cell>
          <cell r="M150">
            <v>812.84515650000003</v>
          </cell>
          <cell r="N150">
            <v>812.84515650000003</v>
          </cell>
          <cell r="O150">
            <v>812.84515650000003</v>
          </cell>
          <cell r="P150">
            <v>812.84515650000003</v>
          </cell>
        </row>
        <row r="151">
          <cell r="A151">
            <v>30149</v>
          </cell>
          <cell r="B151" t="str">
            <v>Неотложная помощь ВНЕ медорганизации (дети)</v>
          </cell>
          <cell r="C151" t="str">
            <v>020-Детская хирургия</v>
          </cell>
          <cell r="D151">
            <v>0.91439999999999999</v>
          </cell>
          <cell r="E151">
            <v>608.07000000000005</v>
          </cell>
          <cell r="F151">
            <v>808.86452400000007</v>
          </cell>
          <cell r="G151">
            <v>808.86452400000007</v>
          </cell>
          <cell r="H151">
            <v>808.86452400000007</v>
          </cell>
          <cell r="I151">
            <v>808.86452400000007</v>
          </cell>
          <cell r="J151">
            <v>808.86452400000007</v>
          </cell>
          <cell r="K151">
            <v>808.86452400000007</v>
          </cell>
          <cell r="L151">
            <v>808.86452400000007</v>
          </cell>
          <cell r="M151">
            <v>808.86452400000007</v>
          </cell>
          <cell r="N151">
            <v>808.86452400000007</v>
          </cell>
          <cell r="O151">
            <v>808.86452400000007</v>
          </cell>
          <cell r="P151">
            <v>808.86452400000007</v>
          </cell>
        </row>
        <row r="152">
          <cell r="A152">
            <v>30150</v>
          </cell>
          <cell r="B152" t="str">
            <v>Неотложная помощь ВНЕ медорганизации (дети)</v>
          </cell>
          <cell r="C152" t="str">
            <v>021-Детская эндокринология</v>
          </cell>
          <cell r="D152">
            <v>2.2461000000000002</v>
          </cell>
          <cell r="E152">
            <v>1493.63</v>
          </cell>
          <cell r="F152">
            <v>1986.8663685000004</v>
          </cell>
          <cell r="G152">
            <v>1986.8663685000004</v>
          </cell>
          <cell r="H152">
            <v>1986.8663685000004</v>
          </cell>
          <cell r="I152">
            <v>1986.8663685000004</v>
          </cell>
          <cell r="J152">
            <v>1986.8663685000004</v>
          </cell>
          <cell r="K152">
            <v>1986.8663685000004</v>
          </cell>
          <cell r="L152">
            <v>1986.8663685000004</v>
          </cell>
          <cell r="M152">
            <v>1986.8663685000004</v>
          </cell>
          <cell r="N152">
            <v>1986.8663685000004</v>
          </cell>
          <cell r="O152">
            <v>1986.8663685000004</v>
          </cell>
          <cell r="P152">
            <v>1986.8663685000004</v>
          </cell>
        </row>
        <row r="153">
          <cell r="A153">
            <v>30151</v>
          </cell>
          <cell r="B153" t="str">
            <v>Неотложная помощь ВНЕ медорганизации (дети)</v>
          </cell>
          <cell r="C153" t="str">
            <v>028-Инфекционные болезни</v>
          </cell>
          <cell r="D153">
            <v>1.3009999999999999</v>
          </cell>
          <cell r="E153">
            <v>865.15</v>
          </cell>
          <cell r="F153">
            <v>1150.8450849999999</v>
          </cell>
          <cell r="G153">
            <v>1150.8450849999999</v>
          </cell>
          <cell r="H153">
            <v>1150.8450849999999</v>
          </cell>
          <cell r="I153">
            <v>1150.8450849999999</v>
          </cell>
          <cell r="J153">
            <v>1150.8450849999999</v>
          </cell>
          <cell r="K153">
            <v>1150.8450849999999</v>
          </cell>
          <cell r="L153">
            <v>1150.8450849999999</v>
          </cell>
          <cell r="M153">
            <v>1150.8450849999999</v>
          </cell>
          <cell r="N153">
            <v>1150.8450849999999</v>
          </cell>
          <cell r="O153">
            <v>1150.8450849999999</v>
          </cell>
          <cell r="P153">
            <v>1150.8450849999999</v>
          </cell>
        </row>
        <row r="154">
          <cell r="A154">
            <v>30152</v>
          </cell>
          <cell r="B154" t="str">
            <v>Неотложная помощь ВНЕ медорганизации (дети)</v>
          </cell>
          <cell r="C154" t="str">
            <v>029-Кардиология</v>
          </cell>
          <cell r="D154">
            <v>-1</v>
          </cell>
          <cell r="F154">
            <v>-884.58500000000004</v>
          </cell>
          <cell r="G154">
            <v>-884.58500000000004</v>
          </cell>
          <cell r="H154">
            <v>-884.58500000000004</v>
          </cell>
          <cell r="I154">
            <v>-884.58500000000004</v>
          </cell>
          <cell r="J154">
            <v>-884.58500000000004</v>
          </cell>
          <cell r="K154">
            <v>-884.58500000000004</v>
          </cell>
          <cell r="L154">
            <v>-884.58500000000004</v>
          </cell>
          <cell r="M154">
            <v>-884.58500000000004</v>
          </cell>
          <cell r="N154">
            <v>-884.58500000000004</v>
          </cell>
          <cell r="O154">
            <v>-884.58500000000004</v>
          </cell>
          <cell r="P154">
            <v>-884.58500000000004</v>
          </cell>
        </row>
        <row r="155">
          <cell r="A155">
            <v>30153</v>
          </cell>
          <cell r="B155" t="str">
            <v>Неотложная помощь ВНЕ медорганизации (дети)</v>
          </cell>
          <cell r="C155" t="str">
            <v>030-Колопроктология</v>
          </cell>
          <cell r="D155">
            <v>0.91439999999999999</v>
          </cell>
          <cell r="E155">
            <v>608.07000000000005</v>
          </cell>
          <cell r="F155">
            <v>808.86452400000007</v>
          </cell>
          <cell r="G155">
            <v>808.86452400000007</v>
          </cell>
          <cell r="H155">
            <v>808.86452400000007</v>
          </cell>
          <cell r="I155">
            <v>808.86452400000007</v>
          </cell>
          <cell r="J155">
            <v>808.86452400000007</v>
          </cell>
          <cell r="K155">
            <v>808.86452400000007</v>
          </cell>
          <cell r="L155">
            <v>808.86452400000007</v>
          </cell>
          <cell r="M155">
            <v>808.86452400000007</v>
          </cell>
          <cell r="N155">
            <v>808.86452400000007</v>
          </cell>
          <cell r="O155">
            <v>808.86452400000007</v>
          </cell>
          <cell r="P155">
            <v>808.86452400000007</v>
          </cell>
        </row>
        <row r="156">
          <cell r="A156">
            <v>30154</v>
          </cell>
          <cell r="B156" t="str">
            <v>Неотложная помощь ВНЕ медорганизации (дети)</v>
          </cell>
          <cell r="C156" t="str">
            <v>053-Неврология</v>
          </cell>
          <cell r="D156">
            <v>1.0724</v>
          </cell>
          <cell r="E156">
            <v>713.13</v>
          </cell>
          <cell r="F156">
            <v>948.62895400000002</v>
          </cell>
          <cell r="G156">
            <v>948.62895400000002</v>
          </cell>
          <cell r="H156">
            <v>948.62895400000002</v>
          </cell>
          <cell r="I156">
            <v>948.62895400000002</v>
          </cell>
          <cell r="J156">
            <v>948.62895400000002</v>
          </cell>
          <cell r="K156">
            <v>948.62895400000002</v>
          </cell>
          <cell r="L156">
            <v>948.62895400000002</v>
          </cell>
          <cell r="M156">
            <v>948.62895400000002</v>
          </cell>
          <cell r="N156">
            <v>948.62895400000002</v>
          </cell>
          <cell r="O156">
            <v>948.62895400000002</v>
          </cell>
          <cell r="P156">
            <v>948.62895400000002</v>
          </cell>
        </row>
        <row r="157">
          <cell r="A157">
            <v>30155</v>
          </cell>
          <cell r="B157" t="str">
            <v>Неотложная помощь ВНЕ медорганизации (дети)</v>
          </cell>
          <cell r="C157" t="str">
            <v>054-Нейрохирургия</v>
          </cell>
          <cell r="D157">
            <v>0.91439999999999999</v>
          </cell>
          <cell r="E157">
            <v>608.07000000000005</v>
          </cell>
          <cell r="F157">
            <v>808.86452400000007</v>
          </cell>
          <cell r="G157">
            <v>808.86452400000007</v>
          </cell>
          <cell r="H157">
            <v>808.86452400000007</v>
          </cell>
          <cell r="I157">
            <v>808.86452400000007</v>
          </cell>
          <cell r="J157">
            <v>808.86452400000007</v>
          </cell>
          <cell r="K157">
            <v>808.86452400000007</v>
          </cell>
          <cell r="L157">
            <v>808.86452400000007</v>
          </cell>
          <cell r="M157">
            <v>808.86452400000007</v>
          </cell>
          <cell r="N157">
            <v>808.86452400000007</v>
          </cell>
          <cell r="O157">
            <v>808.86452400000007</v>
          </cell>
          <cell r="P157">
            <v>808.86452400000007</v>
          </cell>
        </row>
        <row r="158">
          <cell r="A158">
            <v>30156</v>
          </cell>
          <cell r="B158" t="str">
            <v>Неотложная помощь ВНЕ медорганизации (дети)</v>
          </cell>
          <cell r="C158" t="str">
            <v>056-Нефрология</v>
          </cell>
          <cell r="D158">
            <v>1.29</v>
          </cell>
          <cell r="E158">
            <v>857.84</v>
          </cell>
          <cell r="F158">
            <v>1141.11465</v>
          </cell>
          <cell r="G158">
            <v>1141.11465</v>
          </cell>
          <cell r="H158">
            <v>1141.11465</v>
          </cell>
          <cell r="I158">
            <v>1141.11465</v>
          </cell>
          <cell r="J158">
            <v>1141.11465</v>
          </cell>
          <cell r="K158">
            <v>1141.11465</v>
          </cell>
          <cell r="L158">
            <v>1141.11465</v>
          </cell>
          <cell r="M158">
            <v>1141.11465</v>
          </cell>
          <cell r="N158">
            <v>1141.11465</v>
          </cell>
          <cell r="O158">
            <v>1141.11465</v>
          </cell>
          <cell r="P158">
            <v>1141.11465</v>
          </cell>
        </row>
        <row r="159">
          <cell r="A159">
            <v>30157</v>
          </cell>
          <cell r="B159" t="str">
            <v>Неотложная помощь ВНЕ медорганизации (дети)</v>
          </cell>
          <cell r="C159" t="str">
            <v>060-Онкология</v>
          </cell>
          <cell r="D159">
            <v>-1</v>
          </cell>
          <cell r="F159">
            <v>-884.58500000000004</v>
          </cell>
          <cell r="G159">
            <v>-884.58500000000004</v>
          </cell>
          <cell r="H159">
            <v>-884.58500000000004</v>
          </cell>
          <cell r="I159">
            <v>-884.58500000000004</v>
          </cell>
          <cell r="J159">
            <v>-884.58500000000004</v>
          </cell>
          <cell r="K159">
            <v>-884.58500000000004</v>
          </cell>
          <cell r="L159">
            <v>-884.58500000000004</v>
          </cell>
          <cell r="M159">
            <v>-884.58500000000004</v>
          </cell>
          <cell r="N159">
            <v>-884.58500000000004</v>
          </cell>
          <cell r="O159">
            <v>-884.58500000000004</v>
          </cell>
          <cell r="P159">
            <v>-884.58500000000004</v>
          </cell>
        </row>
        <row r="160">
          <cell r="A160">
            <v>30158</v>
          </cell>
          <cell r="B160" t="str">
            <v>Неотложная помощь ВНЕ медорганизации (дети)</v>
          </cell>
          <cell r="C160" t="str">
            <v>162-Оториноларингология (без кохлиарной)</v>
          </cell>
          <cell r="D160">
            <v>0.72670000000000001</v>
          </cell>
          <cell r="E160">
            <v>483.25</v>
          </cell>
          <cell r="F160">
            <v>642.82791950000001</v>
          </cell>
          <cell r="G160">
            <v>642.82791950000001</v>
          </cell>
          <cell r="H160">
            <v>642.82791950000001</v>
          </cell>
          <cell r="I160">
            <v>642.82791950000001</v>
          </cell>
          <cell r="J160">
            <v>642.82791950000001</v>
          </cell>
          <cell r="K160">
            <v>642.82791950000001</v>
          </cell>
          <cell r="L160">
            <v>642.82791950000001</v>
          </cell>
          <cell r="M160">
            <v>642.82791950000001</v>
          </cell>
          <cell r="N160">
            <v>642.82791950000001</v>
          </cell>
          <cell r="O160">
            <v>642.82791950000001</v>
          </cell>
          <cell r="P160">
            <v>642.82791950000001</v>
          </cell>
        </row>
        <row r="161">
          <cell r="A161">
            <v>30159</v>
          </cell>
          <cell r="B161" t="str">
            <v>Неотложная помощь ВНЕ медорганизации (дети)</v>
          </cell>
          <cell r="C161" t="str">
            <v>065-Офтальмология</v>
          </cell>
          <cell r="D161">
            <v>0.78349999999999997</v>
          </cell>
          <cell r="E161">
            <v>521.02</v>
          </cell>
          <cell r="F161">
            <v>693.07234749999998</v>
          </cell>
          <cell r="G161">
            <v>693.07234749999998</v>
          </cell>
          <cell r="H161">
            <v>693.07234749999998</v>
          </cell>
          <cell r="I161">
            <v>693.07234749999998</v>
          </cell>
          <cell r="J161">
            <v>693.07234749999998</v>
          </cell>
          <cell r="K161">
            <v>693.07234749999998</v>
          </cell>
          <cell r="L161">
            <v>693.07234749999998</v>
          </cell>
          <cell r="M161">
            <v>693.07234749999998</v>
          </cell>
          <cell r="N161">
            <v>693.07234749999998</v>
          </cell>
          <cell r="O161">
            <v>693.07234749999998</v>
          </cell>
          <cell r="P161">
            <v>693.07234749999998</v>
          </cell>
        </row>
        <row r="162">
          <cell r="A162">
            <v>30160</v>
          </cell>
          <cell r="B162" t="str">
            <v>Неотложная помощь ВНЕ медорганизации (дети)</v>
          </cell>
          <cell r="C162" t="str">
            <v>068-Педиатрия</v>
          </cell>
          <cell r="D162">
            <v>1.29</v>
          </cell>
          <cell r="E162">
            <v>857.84</v>
          </cell>
          <cell r="F162">
            <v>1141.11465</v>
          </cell>
          <cell r="G162">
            <v>1141.11465</v>
          </cell>
          <cell r="H162">
            <v>1141.11465</v>
          </cell>
          <cell r="I162">
            <v>1141.11465</v>
          </cell>
          <cell r="J162">
            <v>1141.11465</v>
          </cell>
          <cell r="K162">
            <v>1141.11465</v>
          </cell>
          <cell r="L162">
            <v>1141.11465</v>
          </cell>
          <cell r="M162">
            <v>1141.11465</v>
          </cell>
          <cell r="N162">
            <v>1141.11465</v>
          </cell>
          <cell r="O162">
            <v>1141.11465</v>
          </cell>
          <cell r="P162">
            <v>1141.11465</v>
          </cell>
        </row>
        <row r="163">
          <cell r="A163">
            <v>30161</v>
          </cell>
          <cell r="B163" t="str">
            <v>Неотложная помощь ВНЕ медорганизации (дети)</v>
          </cell>
          <cell r="C163" t="str">
            <v>075-Пульмонология</v>
          </cell>
          <cell r="D163">
            <v>1.29</v>
          </cell>
          <cell r="E163">
            <v>857.84</v>
          </cell>
          <cell r="F163">
            <v>1141.11465</v>
          </cell>
          <cell r="G163">
            <v>1141.11465</v>
          </cell>
          <cell r="H163">
            <v>1141.11465</v>
          </cell>
          <cell r="I163">
            <v>1141.11465</v>
          </cell>
          <cell r="J163">
            <v>1141.11465</v>
          </cell>
          <cell r="K163">
            <v>1141.11465</v>
          </cell>
          <cell r="L163">
            <v>1141.11465</v>
          </cell>
          <cell r="M163">
            <v>1141.11465</v>
          </cell>
          <cell r="N163">
            <v>1141.11465</v>
          </cell>
          <cell r="O163">
            <v>1141.11465</v>
          </cell>
          <cell r="P163">
            <v>1141.11465</v>
          </cell>
        </row>
        <row r="164">
          <cell r="A164">
            <v>30162</v>
          </cell>
          <cell r="B164" t="str">
            <v>Неотложная помощь ВНЕ медорганизации (дети)</v>
          </cell>
          <cell r="C164" t="str">
            <v>077-Ревматология</v>
          </cell>
          <cell r="D164">
            <v>1.03</v>
          </cell>
          <cell r="E164">
            <v>684.94</v>
          </cell>
          <cell r="F164">
            <v>911.12255000000005</v>
          </cell>
          <cell r="G164">
            <v>911.12255000000005</v>
          </cell>
          <cell r="H164">
            <v>911.12255000000005</v>
          </cell>
          <cell r="I164">
            <v>911.12255000000005</v>
          </cell>
          <cell r="J164">
            <v>911.12255000000005</v>
          </cell>
          <cell r="K164">
            <v>911.12255000000005</v>
          </cell>
          <cell r="L164">
            <v>911.12255000000005</v>
          </cell>
          <cell r="M164">
            <v>911.12255000000005</v>
          </cell>
          <cell r="N164">
            <v>911.12255000000005</v>
          </cell>
          <cell r="O164">
            <v>911.12255000000005</v>
          </cell>
          <cell r="P164">
            <v>911.12255000000005</v>
          </cell>
        </row>
        <row r="165">
          <cell r="A165">
            <v>30163</v>
          </cell>
          <cell r="B165" t="str">
            <v>Неотложная помощь ВНЕ медорганизации (дети)</v>
          </cell>
          <cell r="C165" t="str">
            <v>097-Терапия</v>
          </cell>
          <cell r="D165">
            <v>-1</v>
          </cell>
          <cell r="F165">
            <v>-884.58500000000004</v>
          </cell>
          <cell r="G165">
            <v>-884.58500000000004</v>
          </cell>
          <cell r="H165">
            <v>-884.58500000000004</v>
          </cell>
          <cell r="I165">
            <v>-884.58500000000004</v>
          </cell>
          <cell r="J165">
            <v>-884.58500000000004</v>
          </cell>
          <cell r="K165">
            <v>-884.58500000000004</v>
          </cell>
          <cell r="L165">
            <v>-884.58500000000004</v>
          </cell>
          <cell r="M165">
            <v>-884.58500000000004</v>
          </cell>
          <cell r="N165">
            <v>-884.58500000000004</v>
          </cell>
          <cell r="O165">
            <v>-884.58500000000004</v>
          </cell>
          <cell r="P165">
            <v>-884.58500000000004</v>
          </cell>
        </row>
        <row r="166">
          <cell r="A166">
            <v>30164</v>
          </cell>
          <cell r="B166" t="str">
            <v>Неотложная помощь ВНЕ медорганизации (дети)</v>
          </cell>
          <cell r="C166" t="str">
            <v>108-Урология</v>
          </cell>
          <cell r="D166">
            <v>-1</v>
          </cell>
          <cell r="F166">
            <v>-884.58500000000004</v>
          </cell>
          <cell r="G166">
            <v>-884.58500000000004</v>
          </cell>
          <cell r="H166">
            <v>-884.58500000000004</v>
          </cell>
          <cell r="I166">
            <v>-884.58500000000004</v>
          </cell>
          <cell r="J166">
            <v>-884.58500000000004</v>
          </cell>
          <cell r="K166">
            <v>-884.58500000000004</v>
          </cell>
          <cell r="L166">
            <v>-884.58500000000004</v>
          </cell>
          <cell r="M166">
            <v>-884.58500000000004</v>
          </cell>
          <cell r="N166">
            <v>-884.58500000000004</v>
          </cell>
          <cell r="O166">
            <v>-884.58500000000004</v>
          </cell>
          <cell r="P166">
            <v>-884.58500000000004</v>
          </cell>
        </row>
        <row r="167">
          <cell r="A167">
            <v>30165</v>
          </cell>
          <cell r="B167" t="str">
            <v>Неотложная помощь ВНЕ медорганизации (дети)</v>
          </cell>
          <cell r="C167" t="str">
            <v>112-Хирургия</v>
          </cell>
          <cell r="D167">
            <v>-1</v>
          </cell>
          <cell r="F167">
            <v>-884.58500000000004</v>
          </cell>
          <cell r="G167">
            <v>-884.58500000000004</v>
          </cell>
          <cell r="H167">
            <v>-884.58500000000004</v>
          </cell>
          <cell r="I167">
            <v>-884.58500000000004</v>
          </cell>
          <cell r="J167">
            <v>-884.58500000000004</v>
          </cell>
          <cell r="K167">
            <v>-884.58500000000004</v>
          </cell>
          <cell r="L167">
            <v>-884.58500000000004</v>
          </cell>
          <cell r="M167">
            <v>-884.58500000000004</v>
          </cell>
          <cell r="N167">
            <v>-884.58500000000004</v>
          </cell>
          <cell r="O167">
            <v>-884.58500000000004</v>
          </cell>
          <cell r="P167">
            <v>-884.58500000000004</v>
          </cell>
        </row>
        <row r="168">
          <cell r="A168">
            <v>30166</v>
          </cell>
          <cell r="B168" t="str">
            <v>Неотложная помощь ВНЕ медорганизации (дети)</v>
          </cell>
          <cell r="C168" t="str">
            <v>116-Челюстно-лицевая хирургия</v>
          </cell>
          <cell r="D168">
            <v>0.91439999999999999</v>
          </cell>
          <cell r="E168">
            <v>608.07000000000005</v>
          </cell>
          <cell r="F168">
            <v>808.86452400000007</v>
          </cell>
          <cell r="G168">
            <v>808.86452400000007</v>
          </cell>
          <cell r="H168">
            <v>808.86452400000007</v>
          </cell>
          <cell r="I168">
            <v>808.86452400000007</v>
          </cell>
          <cell r="J168">
            <v>808.86452400000007</v>
          </cell>
          <cell r="K168">
            <v>808.86452400000007</v>
          </cell>
          <cell r="L168">
            <v>808.86452400000007</v>
          </cell>
          <cell r="M168">
            <v>808.86452400000007</v>
          </cell>
          <cell r="N168">
            <v>808.86452400000007</v>
          </cell>
          <cell r="O168">
            <v>808.86452400000007</v>
          </cell>
          <cell r="P168">
            <v>808.86452400000007</v>
          </cell>
        </row>
        <row r="169">
          <cell r="A169">
            <v>30167</v>
          </cell>
          <cell r="B169" t="str">
            <v>Неотложная помощь ВНЕ медорганизации (дети)</v>
          </cell>
          <cell r="C169" t="str">
            <v>122-Эндокринология</v>
          </cell>
          <cell r="D169">
            <v>-1</v>
          </cell>
          <cell r="F169">
            <v>-884.58500000000004</v>
          </cell>
          <cell r="G169">
            <v>-884.58500000000004</v>
          </cell>
          <cell r="H169">
            <v>-884.58500000000004</v>
          </cell>
          <cell r="I169">
            <v>-884.58500000000004</v>
          </cell>
          <cell r="J169">
            <v>-884.58500000000004</v>
          </cell>
          <cell r="K169">
            <v>-884.58500000000004</v>
          </cell>
          <cell r="L169">
            <v>-884.58500000000004</v>
          </cell>
          <cell r="M169">
            <v>-884.58500000000004</v>
          </cell>
          <cell r="N169">
            <v>-884.58500000000004</v>
          </cell>
          <cell r="O169">
            <v>-884.58500000000004</v>
          </cell>
          <cell r="P169">
            <v>-884.58500000000004</v>
          </cell>
        </row>
        <row r="170">
          <cell r="A170">
            <v>30168</v>
          </cell>
          <cell r="B170" t="str">
            <v>Неотложная помощь ВНЕ медорганизации (дети)</v>
          </cell>
          <cell r="C170" t="str">
            <v>085-Стоматология</v>
          </cell>
          <cell r="D170">
            <v>1</v>
          </cell>
          <cell r="F170">
            <v>884.58500000000004</v>
          </cell>
          <cell r="G170">
            <v>884.58500000000004</v>
          </cell>
          <cell r="H170">
            <v>884.58500000000004</v>
          </cell>
          <cell r="I170">
            <v>884.58500000000004</v>
          </cell>
          <cell r="J170">
            <v>884.58500000000004</v>
          </cell>
          <cell r="K170">
            <v>884.58500000000004</v>
          </cell>
          <cell r="L170">
            <v>884.58500000000004</v>
          </cell>
          <cell r="M170">
            <v>884.58500000000004</v>
          </cell>
          <cell r="N170">
            <v>884.58500000000004</v>
          </cell>
          <cell r="O170">
            <v>884.58500000000004</v>
          </cell>
          <cell r="P170">
            <v>884.58500000000004</v>
          </cell>
        </row>
        <row r="171">
          <cell r="A171">
            <v>30169</v>
          </cell>
          <cell r="B171" t="str">
            <v>Неотложная помощь ВНЕ медорганизации (дети)</v>
          </cell>
          <cell r="C171" t="str">
            <v>058-Общая врачебная практика</v>
          </cell>
          <cell r="D171">
            <v>0.85540000000000005</v>
          </cell>
          <cell r="E171">
            <v>568.83000000000004</v>
          </cell>
          <cell r="F171">
            <v>756.67400900000007</v>
          </cell>
          <cell r="G171">
            <v>756.67400900000007</v>
          </cell>
          <cell r="H171">
            <v>756.67400900000007</v>
          </cell>
          <cell r="I171">
            <v>756.67400900000007</v>
          </cell>
          <cell r="J171">
            <v>756.67400900000007</v>
          </cell>
          <cell r="K171">
            <v>756.67400900000007</v>
          </cell>
          <cell r="L171">
            <v>756.67400900000007</v>
          </cell>
          <cell r="M171">
            <v>756.67400900000007</v>
          </cell>
          <cell r="N171">
            <v>756.67400900000007</v>
          </cell>
          <cell r="O171">
            <v>756.67400900000007</v>
          </cell>
          <cell r="P171">
            <v>756.67400900000007</v>
          </cell>
        </row>
        <row r="172">
          <cell r="A172">
            <v>30170</v>
          </cell>
          <cell r="B172" t="str">
            <v>Неотложная помощь ВНЕ медорганизации (дети)</v>
          </cell>
          <cell r="C172" t="str">
            <v>130-Травматология</v>
          </cell>
          <cell r="D172">
            <v>0.91439999999999999</v>
          </cell>
          <cell r="E172">
            <v>608.07000000000005</v>
          </cell>
          <cell r="F172">
            <v>808.86452400000007</v>
          </cell>
          <cell r="G172">
            <v>808.86452400000007</v>
          </cell>
          <cell r="H172">
            <v>808.86452400000007</v>
          </cell>
          <cell r="I172">
            <v>808.86452400000007</v>
          </cell>
          <cell r="J172">
            <v>808.86452400000007</v>
          </cell>
          <cell r="K172">
            <v>808.86452400000007</v>
          </cell>
          <cell r="L172">
            <v>808.86452400000007</v>
          </cell>
          <cell r="M172">
            <v>808.86452400000007</v>
          </cell>
          <cell r="N172">
            <v>808.86452400000007</v>
          </cell>
          <cell r="O172">
            <v>808.86452400000007</v>
          </cell>
          <cell r="P172">
            <v>808.86452400000007</v>
          </cell>
        </row>
        <row r="173">
          <cell r="A173">
            <v>30171</v>
          </cell>
          <cell r="B173" t="str">
            <v>Неотложная помощь ВНЕ медорганизации (дети)</v>
          </cell>
          <cell r="C173" t="str">
            <v>131-Ортопедия</v>
          </cell>
          <cell r="D173">
            <v>0.91439999999999999</v>
          </cell>
          <cell r="E173">
            <v>608.07000000000005</v>
          </cell>
          <cell r="F173">
            <v>808.86452400000007</v>
          </cell>
          <cell r="G173">
            <v>808.86452400000007</v>
          </cell>
          <cell r="H173">
            <v>808.86452400000007</v>
          </cell>
          <cell r="I173">
            <v>808.86452400000007</v>
          </cell>
          <cell r="J173">
            <v>808.86452400000007</v>
          </cell>
          <cell r="K173">
            <v>808.86452400000007</v>
          </cell>
          <cell r="L173">
            <v>808.86452400000007</v>
          </cell>
          <cell r="M173">
            <v>808.86452400000007</v>
          </cell>
          <cell r="N173">
            <v>808.86452400000007</v>
          </cell>
          <cell r="O173">
            <v>808.86452400000007</v>
          </cell>
          <cell r="P173">
            <v>808.86452400000007</v>
          </cell>
        </row>
        <row r="174">
          <cell r="A174">
            <v>30172</v>
          </cell>
          <cell r="B174" t="str">
            <v>Неотложная помощь ВНЕ медорганизации (дети)</v>
          </cell>
          <cell r="C174" t="str">
            <v>132-Посещение среднего мед. персонала</v>
          </cell>
          <cell r="D174">
            <v>0.64149999999999996</v>
          </cell>
          <cell r="E174">
            <v>426.59</v>
          </cell>
          <cell r="F174">
            <v>567.46127749999994</v>
          </cell>
          <cell r="G174">
            <v>567.46127749999994</v>
          </cell>
          <cell r="H174">
            <v>567.46127749999994</v>
          </cell>
          <cell r="I174">
            <v>567.46127749999994</v>
          </cell>
          <cell r="J174">
            <v>567.46127749999994</v>
          </cell>
          <cell r="K174">
            <v>567.46127749999994</v>
          </cell>
          <cell r="L174">
            <v>567.46127749999994</v>
          </cell>
          <cell r="M174">
            <v>567.46127749999994</v>
          </cell>
          <cell r="N174">
            <v>567.46127749999994</v>
          </cell>
          <cell r="O174">
            <v>567.46127749999994</v>
          </cell>
          <cell r="P174">
            <v>567.46127749999994</v>
          </cell>
        </row>
        <row r="175">
          <cell r="A175">
            <v>30173</v>
          </cell>
          <cell r="B175" t="str">
            <v>Неотложная помощь ВНЕ медорганизации (дети)</v>
          </cell>
          <cell r="C175" t="str">
            <v>133-Сосудистой хирургии</v>
          </cell>
          <cell r="D175">
            <v>0.91439999999999999</v>
          </cell>
          <cell r="E175">
            <v>608.07000000000005</v>
          </cell>
          <cell r="F175">
            <v>808.86452400000007</v>
          </cell>
          <cell r="G175">
            <v>808.86452400000007</v>
          </cell>
          <cell r="H175">
            <v>808.86452400000007</v>
          </cell>
          <cell r="I175">
            <v>808.86452400000007</v>
          </cell>
          <cell r="J175">
            <v>808.86452400000007</v>
          </cell>
          <cell r="K175">
            <v>808.86452400000007</v>
          </cell>
          <cell r="L175">
            <v>808.86452400000007</v>
          </cell>
          <cell r="M175">
            <v>808.86452400000007</v>
          </cell>
          <cell r="N175">
            <v>808.86452400000007</v>
          </cell>
          <cell r="O175">
            <v>808.86452400000007</v>
          </cell>
          <cell r="P175">
            <v>808.86452400000007</v>
          </cell>
        </row>
        <row r="176">
          <cell r="A176">
            <v>30174</v>
          </cell>
          <cell r="B176" t="str">
            <v>Неотложная помощь ВНЕ медорганизации (дети)</v>
          </cell>
          <cell r="C176" t="str">
            <v>797-Центры здоровья( взрослые)</v>
          </cell>
          <cell r="D176">
            <v>-1</v>
          </cell>
          <cell r="F176">
            <v>-884.58500000000004</v>
          </cell>
          <cell r="G176">
            <v>-884.58500000000004</v>
          </cell>
          <cell r="H176">
            <v>-884.58500000000004</v>
          </cell>
          <cell r="I176">
            <v>-884.58500000000004</v>
          </cell>
          <cell r="J176">
            <v>-884.58500000000004</v>
          </cell>
          <cell r="K176">
            <v>-884.58500000000004</v>
          </cell>
          <cell r="L176">
            <v>-884.58500000000004</v>
          </cell>
          <cell r="M176">
            <v>-884.58500000000004</v>
          </cell>
          <cell r="N176">
            <v>-884.58500000000004</v>
          </cell>
          <cell r="O176">
            <v>-884.58500000000004</v>
          </cell>
          <cell r="P176">
            <v>-884.58500000000004</v>
          </cell>
        </row>
        <row r="177">
          <cell r="A177">
            <v>30175</v>
          </cell>
          <cell r="B177" t="str">
            <v>Неотложная помощь ВНЕ медорганизации (дети)</v>
          </cell>
          <cell r="C177" t="str">
            <v>768-Центры здоровья (дети)</v>
          </cell>
          <cell r="D177">
            <v>-1</v>
          </cell>
          <cell r="F177">
            <v>-884.58500000000004</v>
          </cell>
          <cell r="G177">
            <v>-884.58500000000004</v>
          </cell>
          <cell r="H177">
            <v>-884.58500000000004</v>
          </cell>
          <cell r="I177">
            <v>-884.58500000000004</v>
          </cell>
          <cell r="J177">
            <v>-884.58500000000004</v>
          </cell>
          <cell r="K177">
            <v>-884.58500000000004</v>
          </cell>
          <cell r="L177">
            <v>-884.58500000000004</v>
          </cell>
          <cell r="M177">
            <v>-884.58500000000004</v>
          </cell>
          <cell r="N177">
            <v>-884.58500000000004</v>
          </cell>
          <cell r="O177">
            <v>-884.58500000000004</v>
          </cell>
          <cell r="P177">
            <v>-884.58500000000004</v>
          </cell>
        </row>
        <row r="178">
          <cell r="A178">
            <v>30176</v>
          </cell>
          <cell r="B178" t="str">
            <v>Обращения по заболеванию (взрослые)</v>
          </cell>
          <cell r="C178" t="str">
            <v>136-Акушерство и гинекология</v>
          </cell>
          <cell r="D178">
            <v>1.56</v>
          </cell>
          <cell r="E178">
            <v>1874.95</v>
          </cell>
          <cell r="F178">
            <v>2268.8952000000004</v>
          </cell>
          <cell r="G178">
            <v>2268.8952000000004</v>
          </cell>
          <cell r="H178">
            <v>2268.8952000000004</v>
          </cell>
          <cell r="I178">
            <v>2268.8952000000004</v>
          </cell>
          <cell r="J178">
            <v>2268.8952000000004</v>
          </cell>
          <cell r="K178">
            <v>2268.8952000000004</v>
          </cell>
          <cell r="L178">
            <v>2268.8952000000004</v>
          </cell>
          <cell r="M178">
            <v>2268.8952000000004</v>
          </cell>
          <cell r="N178">
            <v>2268.8952000000004</v>
          </cell>
          <cell r="O178">
            <v>2268.8952000000004</v>
          </cell>
          <cell r="P178">
            <v>2268.8952000000004</v>
          </cell>
        </row>
        <row r="179">
          <cell r="A179">
            <v>30177</v>
          </cell>
          <cell r="B179" t="str">
            <v>Обращения по заболеванию (взрослые)</v>
          </cell>
          <cell r="C179" t="str">
            <v>004-Аллергология и иммунология</v>
          </cell>
          <cell r="D179">
            <v>1.38</v>
          </cell>
          <cell r="E179">
            <v>1658.61</v>
          </cell>
          <cell r="F179">
            <v>2007.0996</v>
          </cell>
          <cell r="G179">
            <v>2007.0996</v>
          </cell>
          <cell r="H179">
            <v>2007.0996</v>
          </cell>
          <cell r="I179">
            <v>2007.0996</v>
          </cell>
          <cell r="J179">
            <v>2007.0996</v>
          </cell>
          <cell r="K179">
            <v>2007.0996</v>
          </cell>
          <cell r="L179">
            <v>2007.0996</v>
          </cell>
          <cell r="M179">
            <v>2007.0996</v>
          </cell>
          <cell r="N179">
            <v>2007.0996</v>
          </cell>
          <cell r="O179">
            <v>2007.0996</v>
          </cell>
          <cell r="P179">
            <v>2007.0996</v>
          </cell>
        </row>
        <row r="180">
          <cell r="A180">
            <v>30178</v>
          </cell>
          <cell r="B180" t="str">
            <v>Обращения по заболеванию (взрослые)</v>
          </cell>
          <cell r="C180" t="str">
            <v>011-Гастроэнтерология</v>
          </cell>
          <cell r="D180">
            <v>0.81</v>
          </cell>
          <cell r="E180">
            <v>973.53</v>
          </cell>
          <cell r="F180">
            <v>1178.0802000000001</v>
          </cell>
          <cell r="G180">
            <v>1178.0802000000001</v>
          </cell>
          <cell r="H180">
            <v>1178.0802000000001</v>
          </cell>
          <cell r="I180">
            <v>1178.0802000000001</v>
          </cell>
          <cell r="J180">
            <v>1178.0802000000001</v>
          </cell>
          <cell r="K180">
            <v>1178.0802000000001</v>
          </cell>
          <cell r="L180">
            <v>1178.0802000000001</v>
          </cell>
          <cell r="M180">
            <v>1178.0802000000001</v>
          </cell>
          <cell r="N180">
            <v>1178.0802000000001</v>
          </cell>
          <cell r="O180">
            <v>1178.0802000000001</v>
          </cell>
          <cell r="P180">
            <v>1178.0802000000001</v>
          </cell>
        </row>
        <row r="181">
          <cell r="A181">
            <v>30179</v>
          </cell>
          <cell r="B181" t="str">
            <v>Обращения по заболеванию (взрослые)</v>
          </cell>
          <cell r="C181" t="str">
            <v>012-Гематология</v>
          </cell>
          <cell r="D181">
            <v>0.81</v>
          </cell>
          <cell r="E181">
            <v>973.53</v>
          </cell>
          <cell r="F181">
            <v>1178.0802000000001</v>
          </cell>
          <cell r="G181">
            <v>1178.0802000000001</v>
          </cell>
          <cell r="H181">
            <v>1178.0802000000001</v>
          </cell>
          <cell r="I181">
            <v>1178.0802000000001</v>
          </cell>
          <cell r="J181">
            <v>1178.0802000000001</v>
          </cell>
          <cell r="K181">
            <v>1178.0802000000001</v>
          </cell>
          <cell r="L181">
            <v>1178.0802000000001</v>
          </cell>
          <cell r="M181">
            <v>1178.0802000000001</v>
          </cell>
          <cell r="N181">
            <v>1178.0802000000001</v>
          </cell>
          <cell r="O181">
            <v>1178.0802000000001</v>
          </cell>
          <cell r="P181">
            <v>1178.0802000000001</v>
          </cell>
        </row>
        <row r="182">
          <cell r="A182">
            <v>30180</v>
          </cell>
          <cell r="B182" t="str">
            <v>Обращения по заболеванию (взрослые)</v>
          </cell>
          <cell r="C182" t="str">
            <v>014-Гериатрия</v>
          </cell>
          <cell r="D182">
            <v>0.81</v>
          </cell>
          <cell r="E182">
            <v>973.53</v>
          </cell>
          <cell r="F182">
            <v>1178.0802000000001</v>
          </cell>
          <cell r="G182">
            <v>1178.0802000000001</v>
          </cell>
          <cell r="H182">
            <v>1178.0802000000001</v>
          </cell>
          <cell r="I182">
            <v>1178.0802000000001</v>
          </cell>
          <cell r="J182">
            <v>1178.0802000000001</v>
          </cell>
          <cell r="K182">
            <v>1178.0802000000001</v>
          </cell>
          <cell r="L182">
            <v>1178.0802000000001</v>
          </cell>
          <cell r="M182">
            <v>1178.0802000000001</v>
          </cell>
          <cell r="N182">
            <v>1178.0802000000001</v>
          </cell>
          <cell r="O182">
            <v>1178.0802000000001</v>
          </cell>
          <cell r="P182">
            <v>1178.0802000000001</v>
          </cell>
        </row>
        <row r="183">
          <cell r="A183">
            <v>30181</v>
          </cell>
          <cell r="B183" t="str">
            <v>Обращения по заболеванию (взрослые)</v>
          </cell>
          <cell r="C183" t="str">
            <v>016-Дерматология</v>
          </cell>
          <cell r="D183">
            <v>0.98</v>
          </cell>
          <cell r="E183">
            <v>1177.8499999999999</v>
          </cell>
          <cell r="F183">
            <v>1425.3316</v>
          </cell>
          <cell r="G183">
            <v>1425.3316</v>
          </cell>
          <cell r="H183">
            <v>1425.3316</v>
          </cell>
          <cell r="I183">
            <v>1425.3316</v>
          </cell>
          <cell r="J183">
            <v>1425.3316</v>
          </cell>
          <cell r="K183">
            <v>1425.3316</v>
          </cell>
          <cell r="L183">
            <v>1425.3316</v>
          </cell>
          <cell r="M183">
            <v>1425.3316</v>
          </cell>
          <cell r="N183">
            <v>1425.3316</v>
          </cell>
          <cell r="O183">
            <v>1425.3316</v>
          </cell>
          <cell r="P183">
            <v>1425.3316</v>
          </cell>
        </row>
        <row r="184">
          <cell r="A184">
            <v>30182</v>
          </cell>
          <cell r="B184" t="str">
            <v>Обращения по заболеванию (взрослые)</v>
          </cell>
          <cell r="C184" t="str">
            <v>017-Детская кардиология</v>
          </cell>
          <cell r="D184">
            <v>-1</v>
          </cell>
          <cell r="F184">
            <v>-1454.42</v>
          </cell>
          <cell r="G184">
            <v>-1454.42</v>
          </cell>
          <cell r="H184">
            <v>-1454.42</v>
          </cell>
          <cell r="I184">
            <v>-1454.42</v>
          </cell>
          <cell r="J184">
            <v>-1454.42</v>
          </cell>
          <cell r="K184">
            <v>-1454.42</v>
          </cell>
          <cell r="L184">
            <v>-1454.42</v>
          </cell>
          <cell r="M184">
            <v>-1454.42</v>
          </cell>
          <cell r="N184">
            <v>-1454.42</v>
          </cell>
          <cell r="O184">
            <v>-1454.42</v>
          </cell>
          <cell r="P184">
            <v>-1454.42</v>
          </cell>
        </row>
        <row r="185">
          <cell r="A185">
            <v>30183</v>
          </cell>
          <cell r="B185" t="str">
            <v>Обращения по заболеванию (взрослые)</v>
          </cell>
          <cell r="C185" t="str">
            <v>018-Детская онкология</v>
          </cell>
          <cell r="D185">
            <v>-1</v>
          </cell>
          <cell r="F185">
            <v>-1454.42</v>
          </cell>
          <cell r="G185">
            <v>-1454.42</v>
          </cell>
          <cell r="H185">
            <v>-1454.42</v>
          </cell>
          <cell r="I185">
            <v>-1454.42</v>
          </cell>
          <cell r="J185">
            <v>-1454.42</v>
          </cell>
          <cell r="K185">
            <v>-1454.42</v>
          </cell>
          <cell r="L185">
            <v>-1454.42</v>
          </cell>
          <cell r="M185">
            <v>-1454.42</v>
          </cell>
          <cell r="N185">
            <v>-1454.42</v>
          </cell>
          <cell r="O185">
            <v>-1454.42</v>
          </cell>
          <cell r="P185">
            <v>-1454.42</v>
          </cell>
        </row>
        <row r="186">
          <cell r="A186">
            <v>30184</v>
          </cell>
          <cell r="B186" t="str">
            <v>Обращения по заболеванию (взрослые)</v>
          </cell>
          <cell r="C186" t="str">
            <v>019-Детская урология-андрология</v>
          </cell>
          <cell r="D186">
            <v>-1</v>
          </cell>
          <cell r="F186">
            <v>-1454.42</v>
          </cell>
          <cell r="G186">
            <v>-1454.42</v>
          </cell>
          <cell r="H186">
            <v>-1454.42</v>
          </cell>
          <cell r="I186">
            <v>-1454.42</v>
          </cell>
          <cell r="J186">
            <v>-1454.42</v>
          </cell>
          <cell r="K186">
            <v>-1454.42</v>
          </cell>
          <cell r="L186">
            <v>-1454.42</v>
          </cell>
          <cell r="M186">
            <v>-1454.42</v>
          </cell>
          <cell r="N186">
            <v>-1454.42</v>
          </cell>
          <cell r="O186">
            <v>-1454.42</v>
          </cell>
          <cell r="P186">
            <v>-1454.42</v>
          </cell>
        </row>
        <row r="187">
          <cell r="A187">
            <v>30185</v>
          </cell>
          <cell r="B187" t="str">
            <v>Обращения по заболеванию (взрослые)</v>
          </cell>
          <cell r="C187" t="str">
            <v>020-Детская хирургия</v>
          </cell>
          <cell r="D187">
            <v>-1</v>
          </cell>
          <cell r="F187">
            <v>-1454.42</v>
          </cell>
          <cell r="G187">
            <v>-1454.42</v>
          </cell>
          <cell r="H187">
            <v>-1454.42</v>
          </cell>
          <cell r="I187">
            <v>-1454.42</v>
          </cell>
          <cell r="J187">
            <v>-1454.42</v>
          </cell>
          <cell r="K187">
            <v>-1454.42</v>
          </cell>
          <cell r="L187">
            <v>-1454.42</v>
          </cell>
          <cell r="M187">
            <v>-1454.42</v>
          </cell>
          <cell r="N187">
            <v>-1454.42</v>
          </cell>
          <cell r="O187">
            <v>-1454.42</v>
          </cell>
          <cell r="P187">
            <v>-1454.42</v>
          </cell>
        </row>
        <row r="188">
          <cell r="A188">
            <v>30186</v>
          </cell>
          <cell r="B188" t="str">
            <v>Обращения по заболеванию (взрослые)</v>
          </cell>
          <cell r="C188" t="str">
            <v>021-Детская эндокринология</v>
          </cell>
          <cell r="D188">
            <v>-1</v>
          </cell>
          <cell r="F188">
            <v>-1454.42</v>
          </cell>
          <cell r="G188">
            <v>-1454.42</v>
          </cell>
          <cell r="H188">
            <v>-1454.42</v>
          </cell>
          <cell r="I188">
            <v>-1454.42</v>
          </cell>
          <cell r="J188">
            <v>-1454.42</v>
          </cell>
          <cell r="K188">
            <v>-1454.42</v>
          </cell>
          <cell r="L188">
            <v>-1454.42</v>
          </cell>
          <cell r="M188">
            <v>-1454.42</v>
          </cell>
          <cell r="N188">
            <v>-1454.42</v>
          </cell>
          <cell r="O188">
            <v>-1454.42</v>
          </cell>
          <cell r="P188">
            <v>-1454.42</v>
          </cell>
        </row>
        <row r="189">
          <cell r="A189">
            <v>30187</v>
          </cell>
          <cell r="B189" t="str">
            <v>Обращения по заболеванию (взрослые)</v>
          </cell>
          <cell r="C189" t="str">
            <v>028-Инфекционные болезни</v>
          </cell>
          <cell r="D189">
            <v>1.05</v>
          </cell>
          <cell r="E189">
            <v>1261.98</v>
          </cell>
          <cell r="F189">
            <v>1527.1410000000001</v>
          </cell>
          <cell r="G189">
            <v>1527.1410000000001</v>
          </cell>
          <cell r="H189">
            <v>1527.1410000000001</v>
          </cell>
          <cell r="I189">
            <v>1527.1410000000001</v>
          </cell>
          <cell r="J189">
            <v>1527.1410000000001</v>
          </cell>
          <cell r="K189">
            <v>1527.1410000000001</v>
          </cell>
          <cell r="L189">
            <v>1527.1410000000001</v>
          </cell>
          <cell r="M189">
            <v>1527.1410000000001</v>
          </cell>
          <cell r="N189">
            <v>1527.1410000000001</v>
          </cell>
          <cell r="O189">
            <v>1527.1410000000001</v>
          </cell>
          <cell r="P189">
            <v>1527.1410000000001</v>
          </cell>
        </row>
        <row r="190">
          <cell r="A190">
            <v>30188</v>
          </cell>
          <cell r="B190" t="str">
            <v>Обращения по заболеванию (взрослые)</v>
          </cell>
          <cell r="C190" t="str">
            <v>029-Кардиология</v>
          </cell>
          <cell r="D190">
            <v>1.04</v>
          </cell>
          <cell r="E190">
            <v>1249.97</v>
          </cell>
          <cell r="F190">
            <v>1512.5968</v>
          </cell>
          <cell r="G190">
            <v>1512.5968</v>
          </cell>
          <cell r="H190">
            <v>1512.5968</v>
          </cell>
          <cell r="I190">
            <v>1512.5968</v>
          </cell>
          <cell r="J190">
            <v>1512.5968</v>
          </cell>
          <cell r="K190">
            <v>1512.5968</v>
          </cell>
          <cell r="L190">
            <v>1512.5968</v>
          </cell>
          <cell r="M190">
            <v>1512.5968</v>
          </cell>
          <cell r="N190">
            <v>1512.5968</v>
          </cell>
          <cell r="O190">
            <v>1512.5968</v>
          </cell>
          <cell r="P190">
            <v>1512.5968</v>
          </cell>
        </row>
        <row r="191">
          <cell r="A191">
            <v>30189</v>
          </cell>
          <cell r="B191" t="str">
            <v>Обращения по заболеванию (взрослые)</v>
          </cell>
          <cell r="C191" t="str">
            <v>030-Колопроктология</v>
          </cell>
          <cell r="D191">
            <v>0.95</v>
          </cell>
          <cell r="E191">
            <v>1141.8</v>
          </cell>
          <cell r="F191">
            <v>1381.6990000000001</v>
          </cell>
          <cell r="G191">
            <v>1381.6990000000001</v>
          </cell>
          <cell r="H191">
            <v>1381.6990000000001</v>
          </cell>
          <cell r="I191">
            <v>1381.6990000000001</v>
          </cell>
          <cell r="J191">
            <v>1381.6990000000001</v>
          </cell>
          <cell r="K191">
            <v>1381.6990000000001</v>
          </cell>
          <cell r="L191">
            <v>1381.6990000000001</v>
          </cell>
          <cell r="M191">
            <v>1381.6990000000001</v>
          </cell>
          <cell r="N191">
            <v>1381.6990000000001</v>
          </cell>
          <cell r="O191">
            <v>1381.6990000000001</v>
          </cell>
          <cell r="P191">
            <v>1381.6990000000001</v>
          </cell>
        </row>
        <row r="192">
          <cell r="A192">
            <v>30190</v>
          </cell>
          <cell r="B192" t="str">
            <v>Обращения по заболеванию (взрослые)</v>
          </cell>
          <cell r="C192" t="str">
            <v>053-Неврология</v>
          </cell>
          <cell r="D192">
            <v>1.01</v>
          </cell>
          <cell r="E192">
            <v>1213.9100000000001</v>
          </cell>
          <cell r="F192">
            <v>1468.9642000000001</v>
          </cell>
          <cell r="G192">
            <v>1468.9642000000001</v>
          </cell>
          <cell r="H192">
            <v>1468.9642000000001</v>
          </cell>
          <cell r="I192">
            <v>1468.9642000000001</v>
          </cell>
          <cell r="J192">
            <v>1468.9642000000001</v>
          </cell>
          <cell r="K192">
            <v>1468.9642000000001</v>
          </cell>
          <cell r="L192">
            <v>1468.9642000000001</v>
          </cell>
          <cell r="M192">
            <v>1468.9642000000001</v>
          </cell>
          <cell r="N192">
            <v>1468.9642000000001</v>
          </cell>
          <cell r="O192">
            <v>1468.9642000000001</v>
          </cell>
          <cell r="P192">
            <v>1468.9642000000001</v>
          </cell>
        </row>
        <row r="193">
          <cell r="A193">
            <v>30191</v>
          </cell>
          <cell r="B193" t="str">
            <v>Обращения по заболеванию (взрослые)</v>
          </cell>
          <cell r="C193" t="str">
            <v>054-Нейрохирургия</v>
          </cell>
          <cell r="D193">
            <v>0.95</v>
          </cell>
          <cell r="E193">
            <v>1141.8</v>
          </cell>
          <cell r="F193">
            <v>1381.6990000000001</v>
          </cell>
          <cell r="G193">
            <v>1381.6990000000001</v>
          </cell>
          <cell r="H193">
            <v>1381.6990000000001</v>
          </cell>
          <cell r="I193">
            <v>1381.6990000000001</v>
          </cell>
          <cell r="J193">
            <v>1381.6990000000001</v>
          </cell>
          <cell r="K193">
            <v>1381.6990000000001</v>
          </cell>
          <cell r="L193">
            <v>1381.6990000000001</v>
          </cell>
          <cell r="M193">
            <v>1381.6990000000001</v>
          </cell>
          <cell r="N193">
            <v>1381.6990000000001</v>
          </cell>
          <cell r="O193">
            <v>1381.6990000000001</v>
          </cell>
          <cell r="P193">
            <v>1381.6990000000001</v>
          </cell>
        </row>
        <row r="194">
          <cell r="A194">
            <v>30192</v>
          </cell>
          <cell r="B194" t="str">
            <v>Обращения по заболеванию (взрослые)</v>
          </cell>
          <cell r="C194" t="str">
            <v>056-Нефрология</v>
          </cell>
          <cell r="D194">
            <v>0.81</v>
          </cell>
          <cell r="E194">
            <v>973.53</v>
          </cell>
          <cell r="F194">
            <v>1178.0802000000001</v>
          </cell>
          <cell r="G194">
            <v>1178.0802000000001</v>
          </cell>
          <cell r="H194">
            <v>1178.0802000000001</v>
          </cell>
          <cell r="I194">
            <v>1178.0802000000001</v>
          </cell>
          <cell r="J194">
            <v>1178.0802000000001</v>
          </cell>
          <cell r="K194">
            <v>1178.0802000000001</v>
          </cell>
          <cell r="L194">
            <v>1178.0802000000001</v>
          </cell>
          <cell r="M194">
            <v>1178.0802000000001</v>
          </cell>
          <cell r="N194">
            <v>1178.0802000000001</v>
          </cell>
          <cell r="O194">
            <v>1178.0802000000001</v>
          </cell>
          <cell r="P194">
            <v>1178.0802000000001</v>
          </cell>
        </row>
        <row r="195">
          <cell r="A195">
            <v>30193</v>
          </cell>
          <cell r="B195" t="str">
            <v>Обращения по заболеванию (взрослые)</v>
          </cell>
          <cell r="C195" t="str">
            <v>060-Онкология</v>
          </cell>
          <cell r="D195">
            <v>0.95</v>
          </cell>
          <cell r="E195">
            <v>1141.8</v>
          </cell>
          <cell r="F195">
            <v>1381.6990000000001</v>
          </cell>
          <cell r="G195">
            <v>1381.6990000000001</v>
          </cell>
          <cell r="H195">
            <v>1381.6990000000001</v>
          </cell>
          <cell r="I195">
            <v>1381.6990000000001</v>
          </cell>
          <cell r="J195">
            <v>1381.6990000000001</v>
          </cell>
          <cell r="K195">
            <v>1381.6990000000001</v>
          </cell>
          <cell r="L195">
            <v>1381.6990000000001</v>
          </cell>
          <cell r="M195">
            <v>1381.6990000000001</v>
          </cell>
          <cell r="N195">
            <v>1381.6990000000001</v>
          </cell>
          <cell r="O195">
            <v>1381.6990000000001</v>
          </cell>
          <cell r="P195">
            <v>1381.6990000000001</v>
          </cell>
        </row>
        <row r="196">
          <cell r="A196">
            <v>30194</v>
          </cell>
          <cell r="B196" t="str">
            <v>Обращения по заболеванию (взрослые)</v>
          </cell>
          <cell r="C196" t="str">
            <v>162-Оториноларингология (без кохлиарной)</v>
          </cell>
          <cell r="D196">
            <v>0.99</v>
          </cell>
          <cell r="E196">
            <v>1189.8699999999999</v>
          </cell>
          <cell r="F196">
            <v>1439.8758</v>
          </cell>
          <cell r="G196">
            <v>1439.8758</v>
          </cell>
          <cell r="H196">
            <v>1439.8758</v>
          </cell>
          <cell r="I196">
            <v>1439.8758</v>
          </cell>
          <cell r="J196">
            <v>1439.8758</v>
          </cell>
          <cell r="K196">
            <v>1439.8758</v>
          </cell>
          <cell r="L196">
            <v>1439.8758</v>
          </cell>
          <cell r="M196">
            <v>1439.8758</v>
          </cell>
          <cell r="N196">
            <v>1439.8758</v>
          </cell>
          <cell r="O196">
            <v>1439.8758</v>
          </cell>
          <cell r="P196">
            <v>1439.8758</v>
          </cell>
        </row>
        <row r="197">
          <cell r="A197">
            <v>30195</v>
          </cell>
          <cell r="B197" t="str">
            <v>Обращения по заболеванию (взрослые)</v>
          </cell>
          <cell r="C197" t="str">
            <v>065-Офтальмология</v>
          </cell>
          <cell r="D197">
            <v>0.73</v>
          </cell>
          <cell r="E197">
            <v>877.38</v>
          </cell>
          <cell r="F197">
            <v>1061.7266</v>
          </cell>
          <cell r="G197">
            <v>1061.7266</v>
          </cell>
          <cell r="H197">
            <v>1061.7266</v>
          </cell>
          <cell r="I197">
            <v>1061.7266</v>
          </cell>
          <cell r="J197">
            <v>1061.7266</v>
          </cell>
          <cell r="K197">
            <v>1061.7266</v>
          </cell>
          <cell r="L197">
            <v>1061.7266</v>
          </cell>
          <cell r="M197">
            <v>1061.7266</v>
          </cell>
          <cell r="N197">
            <v>1061.7266</v>
          </cell>
          <cell r="O197">
            <v>1061.7266</v>
          </cell>
          <cell r="P197">
            <v>1061.7266</v>
          </cell>
        </row>
        <row r="198">
          <cell r="A198">
            <v>30196</v>
          </cell>
          <cell r="B198" t="str">
            <v>Обращения по заболеванию (взрослые)</v>
          </cell>
          <cell r="C198" t="str">
            <v>068-Педиатрия</v>
          </cell>
          <cell r="D198">
            <v>-1</v>
          </cell>
          <cell r="F198">
            <v>-1454.42</v>
          </cell>
          <cell r="G198">
            <v>-1454.42</v>
          </cell>
          <cell r="H198">
            <v>-1454.42</v>
          </cell>
          <cell r="I198">
            <v>-1454.42</v>
          </cell>
          <cell r="J198">
            <v>-1454.42</v>
          </cell>
          <cell r="K198">
            <v>-1454.42</v>
          </cell>
          <cell r="L198">
            <v>-1454.42</v>
          </cell>
          <cell r="M198">
            <v>-1454.42</v>
          </cell>
          <cell r="N198">
            <v>-1454.42</v>
          </cell>
          <cell r="O198">
            <v>-1454.42</v>
          </cell>
          <cell r="P198">
            <v>-1454.42</v>
          </cell>
        </row>
        <row r="199">
          <cell r="A199">
            <v>30197</v>
          </cell>
          <cell r="B199" t="str">
            <v>Обращения по заболеванию (взрослые)</v>
          </cell>
          <cell r="C199" t="str">
            <v>075-Пульмонология</v>
          </cell>
          <cell r="D199">
            <v>0.81</v>
          </cell>
          <cell r="E199">
            <v>973.53</v>
          </cell>
          <cell r="F199">
            <v>1178.0802000000001</v>
          </cell>
          <cell r="G199">
            <v>1178.0802000000001</v>
          </cell>
          <cell r="H199">
            <v>1178.0802000000001</v>
          </cell>
          <cell r="I199">
            <v>1178.0802000000001</v>
          </cell>
          <cell r="J199">
            <v>1178.0802000000001</v>
          </cell>
          <cell r="K199">
            <v>1178.0802000000001</v>
          </cell>
          <cell r="L199">
            <v>1178.0802000000001</v>
          </cell>
          <cell r="M199">
            <v>1178.0802000000001</v>
          </cell>
          <cell r="N199">
            <v>1178.0802000000001</v>
          </cell>
          <cell r="O199">
            <v>1178.0802000000001</v>
          </cell>
          <cell r="P199">
            <v>1178.0802000000001</v>
          </cell>
        </row>
        <row r="200">
          <cell r="A200">
            <v>30198</v>
          </cell>
          <cell r="B200" t="str">
            <v>Обращения по заболеванию (взрослые)</v>
          </cell>
          <cell r="C200" t="str">
            <v>077-Ревматология</v>
          </cell>
          <cell r="D200">
            <v>1.04</v>
          </cell>
          <cell r="E200">
            <v>1249.97</v>
          </cell>
          <cell r="F200">
            <v>1512.5968</v>
          </cell>
          <cell r="G200">
            <v>1512.5968</v>
          </cell>
          <cell r="H200">
            <v>1512.5968</v>
          </cell>
          <cell r="I200">
            <v>1512.5968</v>
          </cell>
          <cell r="J200">
            <v>1512.5968</v>
          </cell>
          <cell r="K200">
            <v>1512.5968</v>
          </cell>
          <cell r="L200">
            <v>1512.5968</v>
          </cell>
          <cell r="M200">
            <v>1512.5968</v>
          </cell>
          <cell r="N200">
            <v>1512.5968</v>
          </cell>
          <cell r="O200">
            <v>1512.5968</v>
          </cell>
          <cell r="P200">
            <v>1512.5968</v>
          </cell>
        </row>
        <row r="201">
          <cell r="A201">
            <v>30199</v>
          </cell>
          <cell r="B201" t="str">
            <v>Обращения по заболеванию (взрослые)</v>
          </cell>
          <cell r="C201" t="str">
            <v>097-Терапия</v>
          </cell>
          <cell r="D201">
            <v>0.81</v>
          </cell>
          <cell r="E201">
            <v>973.53</v>
          </cell>
          <cell r="F201">
            <v>1178.0802000000001</v>
          </cell>
          <cell r="G201">
            <v>1178.0802000000001</v>
          </cell>
          <cell r="H201">
            <v>1178.0802000000001</v>
          </cell>
          <cell r="I201">
            <v>1178.0802000000001</v>
          </cell>
          <cell r="J201">
            <v>1178.0802000000001</v>
          </cell>
          <cell r="K201">
            <v>1178.0802000000001</v>
          </cell>
          <cell r="L201">
            <v>1178.0802000000001</v>
          </cell>
          <cell r="M201">
            <v>1178.0802000000001</v>
          </cell>
          <cell r="N201">
            <v>1178.0802000000001</v>
          </cell>
          <cell r="O201">
            <v>1178.0802000000001</v>
          </cell>
          <cell r="P201">
            <v>1178.0802000000001</v>
          </cell>
        </row>
        <row r="202">
          <cell r="A202">
            <v>30200</v>
          </cell>
          <cell r="B202" t="str">
            <v>Обращения по заболеванию (взрослые)</v>
          </cell>
          <cell r="C202" t="str">
            <v>108-Урология</v>
          </cell>
          <cell r="D202">
            <v>0.66</v>
          </cell>
          <cell r="E202">
            <v>793.25</v>
          </cell>
          <cell r="F202">
            <v>959.91720000000009</v>
          </cell>
          <cell r="G202">
            <v>959.91720000000009</v>
          </cell>
          <cell r="H202">
            <v>959.91720000000009</v>
          </cell>
          <cell r="I202">
            <v>959.91720000000009</v>
          </cell>
          <cell r="J202">
            <v>959.91720000000009</v>
          </cell>
          <cell r="K202">
            <v>959.91720000000009</v>
          </cell>
          <cell r="L202">
            <v>959.91720000000009</v>
          </cell>
          <cell r="M202">
            <v>959.91720000000009</v>
          </cell>
          <cell r="N202">
            <v>959.91720000000009</v>
          </cell>
          <cell r="O202">
            <v>959.91720000000009</v>
          </cell>
          <cell r="P202">
            <v>959.91720000000009</v>
          </cell>
        </row>
        <row r="203">
          <cell r="A203">
            <v>30201</v>
          </cell>
          <cell r="B203" t="str">
            <v>Обращения по заболеванию (взрослые)</v>
          </cell>
          <cell r="C203" t="str">
            <v>112-Хирургия</v>
          </cell>
          <cell r="D203">
            <v>0.95</v>
          </cell>
          <cell r="E203">
            <v>1141.8</v>
          </cell>
          <cell r="F203">
            <v>1381.6990000000001</v>
          </cell>
          <cell r="G203">
            <v>1381.6990000000001</v>
          </cell>
          <cell r="H203">
            <v>1381.6990000000001</v>
          </cell>
          <cell r="I203">
            <v>1381.6990000000001</v>
          </cell>
          <cell r="J203">
            <v>1381.6990000000001</v>
          </cell>
          <cell r="K203">
            <v>1381.6990000000001</v>
          </cell>
          <cell r="L203">
            <v>1381.6990000000001</v>
          </cell>
          <cell r="M203">
            <v>1381.6990000000001</v>
          </cell>
          <cell r="N203">
            <v>1381.6990000000001</v>
          </cell>
          <cell r="O203">
            <v>1381.6990000000001</v>
          </cell>
          <cell r="P203">
            <v>1381.6990000000001</v>
          </cell>
        </row>
        <row r="204">
          <cell r="A204">
            <v>30202</v>
          </cell>
          <cell r="B204" t="str">
            <v>Обращения по заболеванию (взрослые)</v>
          </cell>
          <cell r="C204" t="str">
            <v>116-Челюстно-лицевая хирургия</v>
          </cell>
          <cell r="D204">
            <v>0.95</v>
          </cell>
          <cell r="E204">
            <v>1141.8</v>
          </cell>
          <cell r="F204">
            <v>1381.6990000000001</v>
          </cell>
          <cell r="G204">
            <v>1381.6990000000001</v>
          </cell>
          <cell r="H204">
            <v>1381.6990000000001</v>
          </cell>
          <cell r="I204">
            <v>1381.6990000000001</v>
          </cell>
          <cell r="J204">
            <v>1381.6990000000001</v>
          </cell>
          <cell r="K204">
            <v>1381.6990000000001</v>
          </cell>
          <cell r="L204">
            <v>1381.6990000000001</v>
          </cell>
          <cell r="M204">
            <v>1381.6990000000001</v>
          </cell>
          <cell r="N204">
            <v>1381.6990000000001</v>
          </cell>
          <cell r="O204">
            <v>1381.6990000000001</v>
          </cell>
          <cell r="P204">
            <v>1381.6990000000001</v>
          </cell>
        </row>
        <row r="205">
          <cell r="A205">
            <v>30203</v>
          </cell>
          <cell r="B205" t="str">
            <v>Обращения по заболеванию (взрослые)</v>
          </cell>
          <cell r="C205" t="str">
            <v>122-Эндокринология</v>
          </cell>
          <cell r="D205">
            <v>1.41</v>
          </cell>
          <cell r="E205">
            <v>1694.66</v>
          </cell>
          <cell r="F205">
            <v>2050.7321999999999</v>
          </cell>
          <cell r="G205">
            <v>2050.7321999999999</v>
          </cell>
          <cell r="H205">
            <v>2050.7321999999999</v>
          </cell>
          <cell r="I205">
            <v>2050.7321999999999</v>
          </cell>
          <cell r="J205">
            <v>2050.7321999999999</v>
          </cell>
          <cell r="K205">
            <v>2050.7321999999999</v>
          </cell>
          <cell r="L205">
            <v>2050.7321999999999</v>
          </cell>
          <cell r="M205">
            <v>2050.7321999999999</v>
          </cell>
          <cell r="N205">
            <v>2050.7321999999999</v>
          </cell>
          <cell r="O205">
            <v>2050.7321999999999</v>
          </cell>
          <cell r="P205">
            <v>2050.7321999999999</v>
          </cell>
        </row>
        <row r="206">
          <cell r="A206">
            <v>30204</v>
          </cell>
          <cell r="B206" t="str">
            <v>Обращения по заболеванию (взрослые)</v>
          </cell>
          <cell r="C206" t="str">
            <v>085-Стоматология</v>
          </cell>
          <cell r="D206">
            <v>1</v>
          </cell>
          <cell r="F206">
            <v>1454.42</v>
          </cell>
          <cell r="G206">
            <v>1454.42</v>
          </cell>
          <cell r="H206">
            <v>1454.42</v>
          </cell>
          <cell r="I206">
            <v>1454.42</v>
          </cell>
          <cell r="J206">
            <v>1454.42</v>
          </cell>
          <cell r="K206">
            <v>1454.42</v>
          </cell>
          <cell r="L206">
            <v>1454.42</v>
          </cell>
          <cell r="M206">
            <v>1454.42</v>
          </cell>
          <cell r="N206">
            <v>1454.42</v>
          </cell>
          <cell r="O206">
            <v>1454.42</v>
          </cell>
          <cell r="P206">
            <v>1454.42</v>
          </cell>
        </row>
        <row r="207">
          <cell r="A207">
            <v>30205</v>
          </cell>
          <cell r="B207" t="str">
            <v>Обращения по заболеванию (взрослые)</v>
          </cell>
          <cell r="C207" t="str">
            <v>058-Общая врачебная практика</v>
          </cell>
          <cell r="D207">
            <v>0.81</v>
          </cell>
          <cell r="E207">
            <v>973.53</v>
          </cell>
          <cell r="F207">
            <v>1178.0802000000001</v>
          </cell>
          <cell r="G207">
            <v>1178.0802000000001</v>
          </cell>
          <cell r="H207">
            <v>1178.0802000000001</v>
          </cell>
          <cell r="I207">
            <v>1178.0802000000001</v>
          </cell>
          <cell r="J207">
            <v>1178.0802000000001</v>
          </cell>
          <cell r="K207">
            <v>1178.0802000000001</v>
          </cell>
          <cell r="L207">
            <v>1178.0802000000001</v>
          </cell>
          <cell r="M207">
            <v>1178.0802000000001</v>
          </cell>
          <cell r="N207">
            <v>1178.0802000000001</v>
          </cell>
          <cell r="O207">
            <v>1178.0802000000001</v>
          </cell>
          <cell r="P207">
            <v>1178.0802000000001</v>
          </cell>
        </row>
        <row r="208">
          <cell r="A208">
            <v>30206</v>
          </cell>
          <cell r="B208" t="str">
            <v>Обращения по заболеванию (взрослые)</v>
          </cell>
          <cell r="C208" t="str">
            <v>130-Травматология</v>
          </cell>
          <cell r="D208">
            <v>0.95</v>
          </cell>
          <cell r="E208">
            <v>1141.8</v>
          </cell>
          <cell r="F208">
            <v>1381.6990000000001</v>
          </cell>
          <cell r="G208">
            <v>1381.6990000000001</v>
          </cell>
          <cell r="H208">
            <v>1381.6990000000001</v>
          </cell>
          <cell r="I208">
            <v>1381.6990000000001</v>
          </cell>
          <cell r="J208">
            <v>1381.6990000000001</v>
          </cell>
          <cell r="K208">
            <v>1381.6990000000001</v>
          </cell>
          <cell r="L208">
            <v>1381.6990000000001</v>
          </cell>
          <cell r="M208">
            <v>1381.6990000000001</v>
          </cell>
          <cell r="N208">
            <v>1381.6990000000001</v>
          </cell>
          <cell r="O208">
            <v>1381.6990000000001</v>
          </cell>
          <cell r="P208">
            <v>1381.6990000000001</v>
          </cell>
        </row>
        <row r="209">
          <cell r="A209">
            <v>30207</v>
          </cell>
          <cell r="B209" t="str">
            <v>Обращения по заболеванию (взрослые)</v>
          </cell>
          <cell r="C209" t="str">
            <v>131-Ортопедия</v>
          </cell>
          <cell r="D209">
            <v>0.95</v>
          </cell>
          <cell r="E209">
            <v>1141.8</v>
          </cell>
          <cell r="F209">
            <v>1381.6990000000001</v>
          </cell>
          <cell r="G209">
            <v>1381.6990000000001</v>
          </cell>
          <cell r="H209">
            <v>1381.6990000000001</v>
          </cell>
          <cell r="I209">
            <v>1381.6990000000001</v>
          </cell>
          <cell r="J209">
            <v>1381.6990000000001</v>
          </cell>
          <cell r="K209">
            <v>1381.6990000000001</v>
          </cell>
          <cell r="L209">
            <v>1381.6990000000001</v>
          </cell>
          <cell r="M209">
            <v>1381.6990000000001</v>
          </cell>
          <cell r="N209">
            <v>1381.6990000000001</v>
          </cell>
          <cell r="O209">
            <v>1381.6990000000001</v>
          </cell>
          <cell r="P209">
            <v>1381.6990000000001</v>
          </cell>
        </row>
        <row r="210">
          <cell r="A210">
            <v>30208</v>
          </cell>
          <cell r="B210" t="str">
            <v>Обращения по заболеванию (взрослые)</v>
          </cell>
          <cell r="C210" t="str">
            <v>132-Посещение среднего мед. персонала</v>
          </cell>
          <cell r="D210">
            <v>0.61</v>
          </cell>
          <cell r="E210">
            <v>733.15</v>
          </cell>
          <cell r="F210">
            <v>887.19619999999998</v>
          </cell>
          <cell r="G210">
            <v>887.19619999999998</v>
          </cell>
          <cell r="H210">
            <v>887.19619999999998</v>
          </cell>
          <cell r="I210">
            <v>887.19619999999998</v>
          </cell>
          <cell r="J210">
            <v>887.19619999999998</v>
          </cell>
          <cell r="K210">
            <v>887.19619999999998</v>
          </cell>
          <cell r="L210">
            <v>887.19619999999998</v>
          </cell>
          <cell r="M210">
            <v>887.19619999999998</v>
          </cell>
          <cell r="N210">
            <v>887.19619999999998</v>
          </cell>
          <cell r="O210">
            <v>887.19619999999998</v>
          </cell>
          <cell r="P210">
            <v>887.19619999999998</v>
          </cell>
        </row>
        <row r="211">
          <cell r="A211">
            <v>30209</v>
          </cell>
          <cell r="B211" t="str">
            <v>Обращения по заболеванию (взрослые)</v>
          </cell>
          <cell r="C211" t="str">
            <v>133-Сосудистой хирургии</v>
          </cell>
          <cell r="D211">
            <v>0.95</v>
          </cell>
          <cell r="E211">
            <v>1141.8</v>
          </cell>
          <cell r="F211">
            <v>1381.6990000000001</v>
          </cell>
          <cell r="G211">
            <v>1381.6990000000001</v>
          </cell>
          <cell r="H211">
            <v>1381.6990000000001</v>
          </cell>
          <cell r="I211">
            <v>1381.6990000000001</v>
          </cell>
          <cell r="J211">
            <v>1381.6990000000001</v>
          </cell>
          <cell r="K211">
            <v>1381.6990000000001</v>
          </cell>
          <cell r="L211">
            <v>1381.6990000000001</v>
          </cell>
          <cell r="M211">
            <v>1381.6990000000001</v>
          </cell>
          <cell r="N211">
            <v>1381.6990000000001</v>
          </cell>
          <cell r="O211">
            <v>1381.6990000000001</v>
          </cell>
          <cell r="P211">
            <v>1381.6990000000001</v>
          </cell>
        </row>
        <row r="212">
          <cell r="A212">
            <v>30210</v>
          </cell>
          <cell r="B212" t="str">
            <v>Обращения по заболеванию (взрослые)</v>
          </cell>
          <cell r="C212" t="str">
            <v>797-Центры здоровья( взрослые)</v>
          </cell>
          <cell r="D212">
            <v>-1</v>
          </cell>
          <cell r="F212">
            <v>-1454.42</v>
          </cell>
          <cell r="G212">
            <v>-1454.42</v>
          </cell>
          <cell r="H212">
            <v>-1454.42</v>
          </cell>
          <cell r="I212">
            <v>-1454.42</v>
          </cell>
          <cell r="J212">
            <v>-1454.42</v>
          </cell>
          <cell r="K212">
            <v>-1454.42</v>
          </cell>
          <cell r="L212">
            <v>-1454.42</v>
          </cell>
          <cell r="M212">
            <v>-1454.42</v>
          </cell>
          <cell r="N212">
            <v>-1454.42</v>
          </cell>
          <cell r="O212">
            <v>-1454.42</v>
          </cell>
          <cell r="P212">
            <v>-1454.42</v>
          </cell>
        </row>
        <row r="213">
          <cell r="A213">
            <v>30211</v>
          </cell>
          <cell r="B213" t="str">
            <v>Обращения по заболеванию (взрослые)</v>
          </cell>
          <cell r="C213" t="str">
            <v>768-Центры здоровья (дети)</v>
          </cell>
          <cell r="D213">
            <v>-1</v>
          </cell>
          <cell r="F213">
            <v>-1454.42</v>
          </cell>
          <cell r="G213">
            <v>-1454.42</v>
          </cell>
          <cell r="H213">
            <v>-1454.42</v>
          </cell>
          <cell r="I213">
            <v>-1454.42</v>
          </cell>
          <cell r="J213">
            <v>-1454.42</v>
          </cell>
          <cell r="K213">
            <v>-1454.42</v>
          </cell>
          <cell r="L213">
            <v>-1454.42</v>
          </cell>
          <cell r="M213">
            <v>-1454.42</v>
          </cell>
          <cell r="N213">
            <v>-1454.42</v>
          </cell>
          <cell r="O213">
            <v>-1454.42</v>
          </cell>
          <cell r="P213">
            <v>-1454.42</v>
          </cell>
        </row>
        <row r="214">
          <cell r="A214">
            <v>30212</v>
          </cell>
          <cell r="B214" t="str">
            <v>Разовые посещения по заболеванию (взрослые)</v>
          </cell>
          <cell r="C214" t="str">
            <v>136-Акушерство и гинекология</v>
          </cell>
          <cell r="D214">
            <v>1.2</v>
          </cell>
          <cell r="E214">
            <v>515.45000000000005</v>
          </cell>
          <cell r="F214">
            <v>441.08639999999997</v>
          </cell>
          <cell r="G214">
            <v>441.08639999999997</v>
          </cell>
          <cell r="H214">
            <v>441.08639999999997</v>
          </cell>
          <cell r="I214">
            <v>441.08639999999997</v>
          </cell>
          <cell r="J214">
            <v>441.08639999999997</v>
          </cell>
          <cell r="K214">
            <v>441.08639999999997</v>
          </cell>
          <cell r="L214">
            <v>441.08639999999997</v>
          </cell>
          <cell r="M214">
            <v>441.08639999999997</v>
          </cell>
          <cell r="N214">
            <v>441.08639999999997</v>
          </cell>
          <cell r="O214">
            <v>441.08639999999997</v>
          </cell>
          <cell r="P214">
            <v>441.08639999999997</v>
          </cell>
        </row>
        <row r="215">
          <cell r="A215">
            <v>30213</v>
          </cell>
          <cell r="B215" t="str">
            <v>Разовые посещения по заболеванию (взрослые)</v>
          </cell>
          <cell r="C215" t="str">
            <v>004-Аллергология и иммунология</v>
          </cell>
          <cell r="D215">
            <v>1.5296000000000001</v>
          </cell>
          <cell r="E215">
            <v>657.02</v>
          </cell>
          <cell r="F215">
            <v>562.2381312</v>
          </cell>
          <cell r="G215">
            <v>562.2381312</v>
          </cell>
          <cell r="H215">
            <v>562.2381312</v>
          </cell>
          <cell r="I215">
            <v>562.2381312</v>
          </cell>
          <cell r="J215">
            <v>562.2381312</v>
          </cell>
          <cell r="K215">
            <v>562.2381312</v>
          </cell>
          <cell r="L215">
            <v>562.2381312</v>
          </cell>
          <cell r="M215">
            <v>562.2381312</v>
          </cell>
          <cell r="N215">
            <v>562.2381312</v>
          </cell>
          <cell r="O215">
            <v>562.2381312</v>
          </cell>
          <cell r="P215">
            <v>562.2381312</v>
          </cell>
        </row>
        <row r="216">
          <cell r="A216">
            <v>30214</v>
          </cell>
          <cell r="B216" t="str">
            <v>Разовые посещения по заболеванию (взрослые)</v>
          </cell>
          <cell r="C216" t="str">
            <v>011-Гастроэнтерология</v>
          </cell>
          <cell r="D216">
            <v>0.85540000000000005</v>
          </cell>
          <cell r="E216">
            <v>367.43</v>
          </cell>
          <cell r="F216">
            <v>314.42108880000001</v>
          </cell>
          <cell r="G216">
            <v>314.42108880000001</v>
          </cell>
          <cell r="H216">
            <v>314.42108880000001</v>
          </cell>
          <cell r="I216">
            <v>314.42108880000001</v>
          </cell>
          <cell r="J216">
            <v>314.42108880000001</v>
          </cell>
          <cell r="K216">
            <v>314.42108880000001</v>
          </cell>
          <cell r="L216">
            <v>314.42108880000001</v>
          </cell>
          <cell r="M216">
            <v>314.42108880000001</v>
          </cell>
          <cell r="N216">
            <v>314.42108880000001</v>
          </cell>
          <cell r="O216">
            <v>314.42108880000001</v>
          </cell>
          <cell r="P216">
            <v>314.42108880000001</v>
          </cell>
        </row>
        <row r="217">
          <cell r="A217">
            <v>30215</v>
          </cell>
          <cell r="B217" t="str">
            <v>Разовые посещения по заболеванию (взрослые)</v>
          </cell>
          <cell r="C217" t="str">
            <v>012-Гематология</v>
          </cell>
          <cell r="D217">
            <v>0.85540000000000005</v>
          </cell>
          <cell r="E217">
            <v>367.43</v>
          </cell>
          <cell r="F217">
            <v>314.42108880000001</v>
          </cell>
          <cell r="G217">
            <v>314.42108880000001</v>
          </cell>
          <cell r="H217">
            <v>314.42108880000001</v>
          </cell>
          <cell r="I217">
            <v>314.42108880000001</v>
          </cell>
          <cell r="J217">
            <v>314.42108880000001</v>
          </cell>
          <cell r="K217">
            <v>314.42108880000001</v>
          </cell>
          <cell r="L217">
            <v>314.42108880000001</v>
          </cell>
          <cell r="M217">
            <v>314.42108880000001</v>
          </cell>
          <cell r="N217">
            <v>314.42108880000001</v>
          </cell>
          <cell r="O217">
            <v>314.42108880000001</v>
          </cell>
          <cell r="P217">
            <v>314.42108880000001</v>
          </cell>
        </row>
        <row r="218">
          <cell r="A218">
            <v>30216</v>
          </cell>
          <cell r="B218" t="str">
            <v>Разовые посещения по заболеванию (взрослые)</v>
          </cell>
          <cell r="C218" t="str">
            <v>014-Гериатрия</v>
          </cell>
          <cell r="D218">
            <v>0.85540000000000005</v>
          </cell>
          <cell r="E218">
            <v>367.43</v>
          </cell>
          <cell r="F218">
            <v>314.42108880000001</v>
          </cell>
          <cell r="G218">
            <v>314.42108880000001</v>
          </cell>
          <cell r="H218">
            <v>314.42108880000001</v>
          </cell>
          <cell r="I218">
            <v>314.42108880000001</v>
          </cell>
          <cell r="J218">
            <v>314.42108880000001</v>
          </cell>
          <cell r="K218">
            <v>314.42108880000001</v>
          </cell>
          <cell r="L218">
            <v>314.42108880000001</v>
          </cell>
          <cell r="M218">
            <v>314.42108880000001</v>
          </cell>
          <cell r="N218">
            <v>314.42108880000001</v>
          </cell>
          <cell r="O218">
            <v>314.42108880000001</v>
          </cell>
          <cell r="P218">
            <v>314.42108880000001</v>
          </cell>
        </row>
        <row r="219">
          <cell r="A219">
            <v>30217</v>
          </cell>
          <cell r="B219" t="str">
            <v>Разовые посещения по заболеванию (взрослые)</v>
          </cell>
          <cell r="C219" t="str">
            <v>016-Дерматология</v>
          </cell>
          <cell r="D219">
            <v>0.67900000000000005</v>
          </cell>
          <cell r="E219">
            <v>291.66000000000003</v>
          </cell>
          <cell r="F219">
            <v>249.58138800000003</v>
          </cell>
          <cell r="G219">
            <v>249.58138800000003</v>
          </cell>
          <cell r="H219">
            <v>249.58138800000003</v>
          </cell>
          <cell r="I219">
            <v>249.58138800000003</v>
          </cell>
          <cell r="J219">
            <v>249.58138800000003</v>
          </cell>
          <cell r="K219">
            <v>249.58138800000003</v>
          </cell>
          <cell r="L219">
            <v>249.58138800000003</v>
          </cell>
          <cell r="M219">
            <v>249.58138800000003</v>
          </cell>
          <cell r="N219">
            <v>249.58138800000003</v>
          </cell>
          <cell r="O219">
            <v>249.58138800000003</v>
          </cell>
          <cell r="P219">
            <v>249.58138800000003</v>
          </cell>
        </row>
        <row r="220">
          <cell r="A220">
            <v>30218</v>
          </cell>
          <cell r="B220" t="str">
            <v>Разовые посещения по заболеванию (взрослые)</v>
          </cell>
          <cell r="C220" t="str">
            <v>017-Детская кардиология</v>
          </cell>
          <cell r="D220">
            <v>-1</v>
          </cell>
          <cell r="F220">
            <v>-367.572</v>
          </cell>
          <cell r="G220">
            <v>-367.572</v>
          </cell>
          <cell r="H220">
            <v>-367.572</v>
          </cell>
          <cell r="I220">
            <v>-367.572</v>
          </cell>
          <cell r="J220">
            <v>-367.572</v>
          </cell>
          <cell r="K220">
            <v>-367.572</v>
          </cell>
          <cell r="L220">
            <v>-367.572</v>
          </cell>
          <cell r="M220">
            <v>-367.572</v>
          </cell>
          <cell r="N220">
            <v>-367.572</v>
          </cell>
          <cell r="O220">
            <v>-367.572</v>
          </cell>
          <cell r="P220">
            <v>-367.572</v>
          </cell>
        </row>
        <row r="221">
          <cell r="A221">
            <v>30219</v>
          </cell>
          <cell r="B221" t="str">
            <v>Разовые посещения по заболеванию (взрослые)</v>
          </cell>
          <cell r="C221" t="str">
            <v>018-Детская онкология</v>
          </cell>
          <cell r="D221">
            <v>-1</v>
          </cell>
          <cell r="F221">
            <v>-367.572</v>
          </cell>
          <cell r="G221">
            <v>-367.572</v>
          </cell>
          <cell r="H221">
            <v>-367.572</v>
          </cell>
          <cell r="I221">
            <v>-367.572</v>
          </cell>
          <cell r="J221">
            <v>-367.572</v>
          </cell>
          <cell r="K221">
            <v>-367.572</v>
          </cell>
          <cell r="L221">
            <v>-367.572</v>
          </cell>
          <cell r="M221">
            <v>-367.572</v>
          </cell>
          <cell r="N221">
            <v>-367.572</v>
          </cell>
          <cell r="O221">
            <v>-367.572</v>
          </cell>
          <cell r="P221">
            <v>-367.572</v>
          </cell>
        </row>
        <row r="222">
          <cell r="A222">
            <v>30220</v>
          </cell>
          <cell r="B222" t="str">
            <v>Разовые посещения по заболеванию (взрослые)</v>
          </cell>
          <cell r="C222" t="str">
            <v>019-Детская урология-андрология</v>
          </cell>
          <cell r="D222">
            <v>-1</v>
          </cell>
          <cell r="F222">
            <v>-367.572</v>
          </cell>
          <cell r="G222">
            <v>-367.572</v>
          </cell>
          <cell r="H222">
            <v>-367.572</v>
          </cell>
          <cell r="I222">
            <v>-367.572</v>
          </cell>
          <cell r="J222">
            <v>-367.572</v>
          </cell>
          <cell r="K222">
            <v>-367.572</v>
          </cell>
          <cell r="L222">
            <v>-367.572</v>
          </cell>
          <cell r="M222">
            <v>-367.572</v>
          </cell>
          <cell r="N222">
            <v>-367.572</v>
          </cell>
          <cell r="O222">
            <v>-367.572</v>
          </cell>
          <cell r="P222">
            <v>-367.572</v>
          </cell>
        </row>
        <row r="223">
          <cell r="A223">
            <v>30221</v>
          </cell>
          <cell r="B223" t="str">
            <v>Разовые посещения по заболеванию (взрослые)</v>
          </cell>
          <cell r="C223" t="str">
            <v>020-Детская хирургия</v>
          </cell>
          <cell r="D223">
            <v>-1</v>
          </cell>
          <cell r="F223">
            <v>-367.572</v>
          </cell>
          <cell r="G223">
            <v>-367.572</v>
          </cell>
          <cell r="H223">
            <v>-367.572</v>
          </cell>
          <cell r="I223">
            <v>-367.572</v>
          </cell>
          <cell r="J223">
            <v>-367.572</v>
          </cell>
          <cell r="K223">
            <v>-367.572</v>
          </cell>
          <cell r="L223">
            <v>-367.572</v>
          </cell>
          <cell r="M223">
            <v>-367.572</v>
          </cell>
          <cell r="N223">
            <v>-367.572</v>
          </cell>
          <cell r="O223">
            <v>-367.572</v>
          </cell>
          <cell r="P223">
            <v>-367.572</v>
          </cell>
        </row>
        <row r="224">
          <cell r="A224">
            <v>30222</v>
          </cell>
          <cell r="B224" t="str">
            <v>Разовые посещения по заболеванию (взрослые)</v>
          </cell>
          <cell r="C224" t="str">
            <v>021-Детская эндокринология</v>
          </cell>
          <cell r="D224">
            <v>-1</v>
          </cell>
          <cell r="F224">
            <v>-367.572</v>
          </cell>
          <cell r="G224">
            <v>-367.572</v>
          </cell>
          <cell r="H224">
            <v>-367.572</v>
          </cell>
          <cell r="I224">
            <v>-367.572</v>
          </cell>
          <cell r="J224">
            <v>-367.572</v>
          </cell>
          <cell r="K224">
            <v>-367.572</v>
          </cell>
          <cell r="L224">
            <v>-367.572</v>
          </cell>
          <cell r="M224">
            <v>-367.572</v>
          </cell>
          <cell r="N224">
            <v>-367.572</v>
          </cell>
          <cell r="O224">
            <v>-367.572</v>
          </cell>
          <cell r="P224">
            <v>-367.572</v>
          </cell>
        </row>
        <row r="225">
          <cell r="A225">
            <v>30223</v>
          </cell>
          <cell r="B225" t="str">
            <v>Разовые посещения по заболеванию (взрослые)</v>
          </cell>
          <cell r="C225" t="str">
            <v>028-Инфекционные болезни</v>
          </cell>
          <cell r="D225">
            <v>1.2806</v>
          </cell>
          <cell r="E225">
            <v>550.07000000000005</v>
          </cell>
          <cell r="F225">
            <v>470.71270319999996</v>
          </cell>
          <cell r="G225">
            <v>470.71270319999996</v>
          </cell>
          <cell r="H225">
            <v>470.71270319999996</v>
          </cell>
          <cell r="I225">
            <v>470.71270319999996</v>
          </cell>
          <cell r="J225">
            <v>470.71270319999996</v>
          </cell>
          <cell r="K225">
            <v>470.71270319999996</v>
          </cell>
          <cell r="L225">
            <v>470.71270319999996</v>
          </cell>
          <cell r="M225">
            <v>470.71270319999996</v>
          </cell>
          <cell r="N225">
            <v>470.71270319999996</v>
          </cell>
          <cell r="O225">
            <v>470.71270319999996</v>
          </cell>
          <cell r="P225">
            <v>470.71270319999996</v>
          </cell>
        </row>
        <row r="226">
          <cell r="A226">
            <v>30224</v>
          </cell>
          <cell r="B226" t="str">
            <v>Разовые посещения по заболеванию (взрослые)</v>
          </cell>
          <cell r="C226" t="str">
            <v>029-Кардиология</v>
          </cell>
          <cell r="D226">
            <v>0.96750000000000003</v>
          </cell>
          <cell r="E226">
            <v>415.58</v>
          </cell>
          <cell r="F226">
            <v>355.62591000000003</v>
          </cell>
          <cell r="G226">
            <v>355.62591000000003</v>
          </cell>
          <cell r="H226">
            <v>355.62591000000003</v>
          </cell>
          <cell r="I226">
            <v>355.62591000000003</v>
          </cell>
          <cell r="J226">
            <v>355.62591000000003</v>
          </cell>
          <cell r="K226">
            <v>355.62591000000003</v>
          </cell>
          <cell r="L226">
            <v>355.62591000000003</v>
          </cell>
          <cell r="M226">
            <v>355.62591000000003</v>
          </cell>
          <cell r="N226">
            <v>355.62591000000003</v>
          </cell>
          <cell r="O226">
            <v>355.62591000000003</v>
          </cell>
          <cell r="P226">
            <v>355.62591000000003</v>
          </cell>
        </row>
        <row r="227">
          <cell r="A227">
            <v>30225</v>
          </cell>
          <cell r="B227" t="str">
            <v>Разовые посещения по заболеванию (взрослые)</v>
          </cell>
          <cell r="C227" t="str">
            <v>030-Колопроктология</v>
          </cell>
          <cell r="D227">
            <v>0.91069999999999995</v>
          </cell>
          <cell r="E227">
            <v>391.18</v>
          </cell>
          <cell r="F227">
            <v>334.74782039999997</v>
          </cell>
          <cell r="G227">
            <v>334.74782039999997</v>
          </cell>
          <cell r="H227">
            <v>334.74782039999997</v>
          </cell>
          <cell r="I227">
            <v>334.74782039999997</v>
          </cell>
          <cell r="J227">
            <v>334.74782039999997</v>
          </cell>
          <cell r="K227">
            <v>334.74782039999997</v>
          </cell>
          <cell r="L227">
            <v>334.74782039999997</v>
          </cell>
          <cell r="M227">
            <v>334.74782039999997</v>
          </cell>
          <cell r="N227">
            <v>334.74782039999997</v>
          </cell>
          <cell r="O227">
            <v>334.74782039999997</v>
          </cell>
          <cell r="P227">
            <v>334.74782039999997</v>
          </cell>
        </row>
        <row r="228">
          <cell r="A228">
            <v>30226</v>
          </cell>
          <cell r="B228" t="str">
            <v>Разовые посещения по заболеванию (взрослые)</v>
          </cell>
          <cell r="C228" t="str">
            <v>053-Неврология</v>
          </cell>
          <cell r="D228">
            <v>0.99850000000000005</v>
          </cell>
          <cell r="E228">
            <v>428.9</v>
          </cell>
          <cell r="F228">
            <v>367.02064200000001</v>
          </cell>
          <cell r="G228">
            <v>367.02064200000001</v>
          </cell>
          <cell r="H228">
            <v>367.02064200000001</v>
          </cell>
          <cell r="I228">
            <v>367.02064200000001</v>
          </cell>
          <cell r="J228">
            <v>367.02064200000001</v>
          </cell>
          <cell r="K228">
            <v>367.02064200000001</v>
          </cell>
          <cell r="L228">
            <v>367.02064200000001</v>
          </cell>
          <cell r="M228">
            <v>367.02064200000001</v>
          </cell>
          <cell r="N228">
            <v>367.02064200000001</v>
          </cell>
          <cell r="O228">
            <v>367.02064200000001</v>
          </cell>
          <cell r="P228">
            <v>367.02064200000001</v>
          </cell>
        </row>
        <row r="229">
          <cell r="A229">
            <v>30227</v>
          </cell>
          <cell r="B229" t="str">
            <v>Разовые посещения по заболеванию (взрослые)</v>
          </cell>
          <cell r="C229" t="str">
            <v>054-Нейрохирургия</v>
          </cell>
          <cell r="D229">
            <v>0.91069999999999995</v>
          </cell>
          <cell r="E229">
            <v>391.18</v>
          </cell>
          <cell r="F229">
            <v>334.74782039999997</v>
          </cell>
          <cell r="G229">
            <v>334.74782039999997</v>
          </cell>
          <cell r="H229">
            <v>334.74782039999997</v>
          </cell>
          <cell r="I229">
            <v>334.74782039999997</v>
          </cell>
          <cell r="J229">
            <v>334.74782039999997</v>
          </cell>
          <cell r="K229">
            <v>334.74782039999997</v>
          </cell>
          <cell r="L229">
            <v>334.74782039999997</v>
          </cell>
          <cell r="M229">
            <v>334.74782039999997</v>
          </cell>
          <cell r="N229">
            <v>334.74782039999997</v>
          </cell>
          <cell r="O229">
            <v>334.74782039999997</v>
          </cell>
          <cell r="P229">
            <v>334.74782039999997</v>
          </cell>
        </row>
        <row r="230">
          <cell r="A230">
            <v>30228</v>
          </cell>
          <cell r="B230" t="str">
            <v>Разовые посещения по заболеванию (взрослые)</v>
          </cell>
          <cell r="C230" t="str">
            <v>056-Нефрология</v>
          </cell>
          <cell r="D230">
            <v>0.85540000000000005</v>
          </cell>
          <cell r="E230">
            <v>367.43</v>
          </cell>
          <cell r="F230">
            <v>314.42108880000001</v>
          </cell>
          <cell r="G230">
            <v>314.42108880000001</v>
          </cell>
          <cell r="H230">
            <v>314.42108880000001</v>
          </cell>
          <cell r="I230">
            <v>314.42108880000001</v>
          </cell>
          <cell r="J230">
            <v>314.42108880000001</v>
          </cell>
          <cell r="K230">
            <v>314.42108880000001</v>
          </cell>
          <cell r="L230">
            <v>314.42108880000001</v>
          </cell>
          <cell r="M230">
            <v>314.42108880000001</v>
          </cell>
          <cell r="N230">
            <v>314.42108880000001</v>
          </cell>
          <cell r="O230">
            <v>314.42108880000001</v>
          </cell>
          <cell r="P230">
            <v>314.42108880000001</v>
          </cell>
        </row>
        <row r="231">
          <cell r="A231">
            <v>30229</v>
          </cell>
          <cell r="B231" t="str">
            <v>Разовые посещения по заболеванию (взрослые)</v>
          </cell>
          <cell r="C231" t="str">
            <v>060-Онкология</v>
          </cell>
          <cell r="D231">
            <v>0.91069999999999995</v>
          </cell>
          <cell r="E231">
            <v>391.18</v>
          </cell>
          <cell r="F231">
            <v>334.74782039999997</v>
          </cell>
          <cell r="G231">
            <v>334.74782039999997</v>
          </cell>
          <cell r="H231">
            <v>334.74782039999997</v>
          </cell>
          <cell r="I231">
            <v>334.74782039999997</v>
          </cell>
          <cell r="J231">
            <v>334.74782039999997</v>
          </cell>
          <cell r="K231">
            <v>334.74782039999997</v>
          </cell>
          <cell r="L231">
            <v>334.74782039999997</v>
          </cell>
          <cell r="M231">
            <v>334.74782039999997</v>
          </cell>
          <cell r="N231">
            <v>334.74782039999997</v>
          </cell>
          <cell r="O231">
            <v>334.74782039999997</v>
          </cell>
          <cell r="P231">
            <v>334.74782039999997</v>
          </cell>
        </row>
        <row r="232">
          <cell r="A232">
            <v>30230</v>
          </cell>
          <cell r="B232" t="str">
            <v>Разовые посещения по заболеванию (взрослые)</v>
          </cell>
          <cell r="C232" t="str">
            <v>162-Оториноларингология (без кохлиарной)</v>
          </cell>
          <cell r="D232">
            <v>0.70279999999999998</v>
          </cell>
          <cell r="E232">
            <v>301.88</v>
          </cell>
          <cell r="F232">
            <v>258.32960159999999</v>
          </cell>
          <cell r="G232">
            <v>258.32960159999999</v>
          </cell>
          <cell r="H232">
            <v>258.32960159999999</v>
          </cell>
          <cell r="I232">
            <v>258.32960159999999</v>
          </cell>
          <cell r="J232">
            <v>258.32960159999999</v>
          </cell>
          <cell r="K232">
            <v>258.32960159999999</v>
          </cell>
          <cell r="L232">
            <v>258.32960159999999</v>
          </cell>
          <cell r="M232">
            <v>258.32960159999999</v>
          </cell>
          <cell r="N232">
            <v>258.32960159999999</v>
          </cell>
          <cell r="O232">
            <v>258.32960159999999</v>
          </cell>
          <cell r="P232">
            <v>258.32960159999999</v>
          </cell>
        </row>
        <row r="233">
          <cell r="A233">
            <v>30231</v>
          </cell>
          <cell r="B233" t="str">
            <v>Разовые посещения по заболеванию (взрослые)</v>
          </cell>
          <cell r="C233" t="str">
            <v>065-Офтальмология</v>
          </cell>
          <cell r="D233">
            <v>0.56069999999999998</v>
          </cell>
          <cell r="E233">
            <v>240.84</v>
          </cell>
          <cell r="F233">
            <v>206.09762039999998</v>
          </cell>
          <cell r="G233">
            <v>206.09762039999998</v>
          </cell>
          <cell r="H233">
            <v>206.09762039999998</v>
          </cell>
          <cell r="I233">
            <v>206.09762039999998</v>
          </cell>
          <cell r="J233">
            <v>206.09762039999998</v>
          </cell>
          <cell r="K233">
            <v>206.09762039999998</v>
          </cell>
          <cell r="L233">
            <v>206.09762039999998</v>
          </cell>
          <cell r="M233">
            <v>206.09762039999998</v>
          </cell>
          <cell r="N233">
            <v>206.09762039999998</v>
          </cell>
          <cell r="O233">
            <v>206.09762039999998</v>
          </cell>
          <cell r="P233">
            <v>206.09762039999998</v>
          </cell>
        </row>
        <row r="234">
          <cell r="A234">
            <v>30232</v>
          </cell>
          <cell r="B234" t="str">
            <v>Разовые посещения по заболеванию (взрослые)</v>
          </cell>
          <cell r="C234" t="str">
            <v>068-Педиатрия</v>
          </cell>
          <cell r="D234">
            <v>-1</v>
          </cell>
          <cell r="F234">
            <v>-367.572</v>
          </cell>
          <cell r="G234">
            <v>-367.572</v>
          </cell>
          <cell r="H234">
            <v>-367.572</v>
          </cell>
          <cell r="I234">
            <v>-367.572</v>
          </cell>
          <cell r="J234">
            <v>-367.572</v>
          </cell>
          <cell r="K234">
            <v>-367.572</v>
          </cell>
          <cell r="L234">
            <v>-367.572</v>
          </cell>
          <cell r="M234">
            <v>-367.572</v>
          </cell>
          <cell r="N234">
            <v>-367.572</v>
          </cell>
          <cell r="O234">
            <v>-367.572</v>
          </cell>
          <cell r="P234">
            <v>-367.572</v>
          </cell>
        </row>
        <row r="235">
          <cell r="A235">
            <v>30233</v>
          </cell>
          <cell r="B235" t="str">
            <v>Разовые посещения по заболеванию (взрослые)</v>
          </cell>
          <cell r="C235" t="str">
            <v>075-Пульмонология</v>
          </cell>
          <cell r="D235">
            <v>0.85540000000000005</v>
          </cell>
          <cell r="E235">
            <v>367.43</v>
          </cell>
          <cell r="F235">
            <v>314.42108880000001</v>
          </cell>
          <cell r="G235">
            <v>314.42108880000001</v>
          </cell>
          <cell r="H235">
            <v>314.42108880000001</v>
          </cell>
          <cell r="I235">
            <v>314.42108880000001</v>
          </cell>
          <cell r="J235">
            <v>314.42108880000001</v>
          </cell>
          <cell r="K235">
            <v>314.42108880000001</v>
          </cell>
          <cell r="L235">
            <v>314.42108880000001</v>
          </cell>
          <cell r="M235">
            <v>314.42108880000001</v>
          </cell>
          <cell r="N235">
            <v>314.42108880000001</v>
          </cell>
          <cell r="O235">
            <v>314.42108880000001</v>
          </cell>
          <cell r="P235">
            <v>314.42108880000001</v>
          </cell>
        </row>
        <row r="236">
          <cell r="A236">
            <v>30234</v>
          </cell>
          <cell r="B236" t="str">
            <v>Разовые посещения по заболеванию (взрослые)</v>
          </cell>
          <cell r="C236" t="str">
            <v>077-Ревматология</v>
          </cell>
          <cell r="D236">
            <v>0.96750000000000003</v>
          </cell>
          <cell r="E236">
            <v>415.58</v>
          </cell>
          <cell r="F236">
            <v>355.62591000000003</v>
          </cell>
          <cell r="G236">
            <v>355.62591000000003</v>
          </cell>
          <cell r="H236">
            <v>355.62591000000003</v>
          </cell>
          <cell r="I236">
            <v>355.62591000000003</v>
          </cell>
          <cell r="J236">
            <v>355.62591000000003</v>
          </cell>
          <cell r="K236">
            <v>355.62591000000003</v>
          </cell>
          <cell r="L236">
            <v>355.62591000000003</v>
          </cell>
          <cell r="M236">
            <v>355.62591000000003</v>
          </cell>
          <cell r="N236">
            <v>355.62591000000003</v>
          </cell>
          <cell r="O236">
            <v>355.62591000000003</v>
          </cell>
          <cell r="P236">
            <v>355.62591000000003</v>
          </cell>
        </row>
        <row r="237">
          <cell r="A237">
            <v>30235</v>
          </cell>
          <cell r="B237" t="str">
            <v>Разовые посещения по заболеванию (взрослые)</v>
          </cell>
          <cell r="C237" t="str">
            <v>097-Терапия</v>
          </cell>
          <cell r="D237">
            <v>0.85540000000000005</v>
          </cell>
          <cell r="E237">
            <v>367.43</v>
          </cell>
          <cell r="F237">
            <v>314.42108880000001</v>
          </cell>
          <cell r="G237">
            <v>314.42108880000001</v>
          </cell>
          <cell r="H237">
            <v>314.42108880000001</v>
          </cell>
          <cell r="I237">
            <v>314.42108880000001</v>
          </cell>
          <cell r="J237">
            <v>314.42108880000001</v>
          </cell>
          <cell r="K237">
            <v>314.42108880000001</v>
          </cell>
          <cell r="L237">
            <v>314.42108880000001</v>
          </cell>
          <cell r="M237">
            <v>314.42108880000001</v>
          </cell>
          <cell r="N237">
            <v>314.42108880000001</v>
          </cell>
          <cell r="O237">
            <v>314.42108880000001</v>
          </cell>
          <cell r="P237">
            <v>314.42108880000001</v>
          </cell>
        </row>
        <row r="238">
          <cell r="A238">
            <v>30236</v>
          </cell>
          <cell r="B238" t="str">
            <v>Разовые посещения по заболеванию (взрослые)</v>
          </cell>
          <cell r="C238" t="str">
            <v>108-Урология</v>
          </cell>
          <cell r="D238">
            <v>0.73009999999999997</v>
          </cell>
          <cell r="E238">
            <v>313.61</v>
          </cell>
          <cell r="F238">
            <v>268.36431720000002</v>
          </cell>
          <cell r="G238">
            <v>268.36431720000002</v>
          </cell>
          <cell r="H238">
            <v>268.36431720000002</v>
          </cell>
          <cell r="I238">
            <v>268.36431720000002</v>
          </cell>
          <cell r="J238">
            <v>268.36431720000002</v>
          </cell>
          <cell r="K238">
            <v>268.36431720000002</v>
          </cell>
          <cell r="L238">
            <v>268.36431720000002</v>
          </cell>
          <cell r="M238">
            <v>268.36431720000002</v>
          </cell>
          <cell r="N238">
            <v>268.36431720000002</v>
          </cell>
          <cell r="O238">
            <v>268.36431720000002</v>
          </cell>
          <cell r="P238">
            <v>268.36431720000002</v>
          </cell>
        </row>
        <row r="239">
          <cell r="A239">
            <v>30237</v>
          </cell>
          <cell r="B239" t="str">
            <v>Разовые посещения по заболеванию (взрослые)</v>
          </cell>
          <cell r="C239" t="str">
            <v>112-Хирургия</v>
          </cell>
          <cell r="D239">
            <v>0.91069999999999995</v>
          </cell>
          <cell r="E239">
            <v>391.18</v>
          </cell>
          <cell r="F239">
            <v>334.74782039999997</v>
          </cell>
          <cell r="G239">
            <v>334.74782039999997</v>
          </cell>
          <cell r="H239">
            <v>334.74782039999997</v>
          </cell>
          <cell r="I239">
            <v>334.74782039999997</v>
          </cell>
          <cell r="J239">
            <v>334.74782039999997</v>
          </cell>
          <cell r="K239">
            <v>334.74782039999997</v>
          </cell>
          <cell r="L239">
            <v>334.74782039999997</v>
          </cell>
          <cell r="M239">
            <v>334.74782039999997</v>
          </cell>
          <cell r="N239">
            <v>334.74782039999997</v>
          </cell>
          <cell r="O239">
            <v>334.74782039999997</v>
          </cell>
          <cell r="P239">
            <v>334.74782039999997</v>
          </cell>
        </row>
        <row r="240">
          <cell r="A240">
            <v>30238</v>
          </cell>
          <cell r="B240" t="str">
            <v>Разовые посещения по заболеванию (взрослые)</v>
          </cell>
          <cell r="C240" t="str">
            <v>116-Челюстно-лицевая хирургия</v>
          </cell>
          <cell r="D240">
            <v>0.91069999999999995</v>
          </cell>
          <cell r="E240">
            <v>391.18</v>
          </cell>
          <cell r="F240">
            <v>334.74782039999997</v>
          </cell>
          <cell r="G240">
            <v>334.74782039999997</v>
          </cell>
          <cell r="H240">
            <v>334.74782039999997</v>
          </cell>
          <cell r="I240">
            <v>334.74782039999997</v>
          </cell>
          <cell r="J240">
            <v>334.74782039999997</v>
          </cell>
          <cell r="K240">
            <v>334.74782039999997</v>
          </cell>
          <cell r="L240">
            <v>334.74782039999997</v>
          </cell>
          <cell r="M240">
            <v>334.74782039999997</v>
          </cell>
          <cell r="N240">
            <v>334.74782039999997</v>
          </cell>
          <cell r="O240">
            <v>334.74782039999997</v>
          </cell>
          <cell r="P240">
            <v>334.74782039999997</v>
          </cell>
        </row>
        <row r="241">
          <cell r="A241">
            <v>30239</v>
          </cell>
          <cell r="B241" t="str">
            <v>Разовые посещения по заболеванию (взрослые)</v>
          </cell>
          <cell r="C241" t="str">
            <v>122-Эндокринология</v>
          </cell>
          <cell r="D241">
            <v>1.6376999999999999</v>
          </cell>
          <cell r="E241">
            <v>703.46</v>
          </cell>
          <cell r="F241">
            <v>601.97266439999999</v>
          </cell>
          <cell r="G241">
            <v>601.97266439999999</v>
          </cell>
          <cell r="H241">
            <v>601.97266439999999</v>
          </cell>
          <cell r="I241">
            <v>601.97266439999999</v>
          </cell>
          <cell r="J241">
            <v>601.97266439999999</v>
          </cell>
          <cell r="K241">
            <v>601.97266439999999</v>
          </cell>
          <cell r="L241">
            <v>601.97266439999999</v>
          </cell>
          <cell r="M241">
            <v>601.97266439999999</v>
          </cell>
          <cell r="N241">
            <v>601.97266439999999</v>
          </cell>
          <cell r="O241">
            <v>601.97266439999999</v>
          </cell>
          <cell r="P241">
            <v>601.97266439999999</v>
          </cell>
        </row>
        <row r="242">
          <cell r="A242">
            <v>30240</v>
          </cell>
          <cell r="B242" t="str">
            <v>Разовые посещения по заболеванию (взрослые)</v>
          </cell>
          <cell r="C242" t="str">
            <v>085-Стоматология</v>
          </cell>
          <cell r="D242">
            <v>1</v>
          </cell>
          <cell r="F242">
            <v>367.572</v>
          </cell>
          <cell r="G242">
            <v>367.572</v>
          </cell>
          <cell r="H242">
            <v>367.572</v>
          </cell>
          <cell r="I242">
            <v>367.572</v>
          </cell>
          <cell r="J242">
            <v>367.572</v>
          </cell>
          <cell r="K242">
            <v>367.572</v>
          </cell>
          <cell r="L242">
            <v>367.572</v>
          </cell>
          <cell r="M242">
            <v>367.572</v>
          </cell>
          <cell r="N242">
            <v>367.572</v>
          </cell>
          <cell r="O242">
            <v>367.572</v>
          </cell>
          <cell r="P242">
            <v>367.572</v>
          </cell>
        </row>
        <row r="243">
          <cell r="A243">
            <v>30241</v>
          </cell>
          <cell r="B243" t="str">
            <v>Разовые посещения по заболеванию (взрослые)</v>
          </cell>
          <cell r="C243" t="str">
            <v>058-Общая врачебная практика</v>
          </cell>
          <cell r="D243">
            <v>0.85540000000000005</v>
          </cell>
          <cell r="E243">
            <v>367.43</v>
          </cell>
          <cell r="F243">
            <v>314.42108880000001</v>
          </cell>
          <cell r="G243">
            <v>314.42108880000001</v>
          </cell>
          <cell r="H243">
            <v>314.42108880000001</v>
          </cell>
          <cell r="I243">
            <v>314.42108880000001</v>
          </cell>
          <cell r="J243">
            <v>314.42108880000001</v>
          </cell>
          <cell r="K243">
            <v>314.42108880000001</v>
          </cell>
          <cell r="L243">
            <v>314.42108880000001</v>
          </cell>
          <cell r="M243">
            <v>314.42108880000001</v>
          </cell>
          <cell r="N243">
            <v>314.42108880000001</v>
          </cell>
          <cell r="O243">
            <v>314.42108880000001</v>
          </cell>
          <cell r="P243">
            <v>314.42108880000001</v>
          </cell>
        </row>
        <row r="244">
          <cell r="A244">
            <v>30242</v>
          </cell>
          <cell r="B244" t="str">
            <v>Разовые посещения по заболеванию (взрослые)</v>
          </cell>
          <cell r="C244" t="str">
            <v>130-Травматология</v>
          </cell>
          <cell r="D244">
            <v>0.91069999999999995</v>
          </cell>
          <cell r="E244">
            <v>391.18</v>
          </cell>
          <cell r="F244">
            <v>334.74782039999997</v>
          </cell>
          <cell r="G244">
            <v>334.74782039999997</v>
          </cell>
          <cell r="H244">
            <v>334.74782039999997</v>
          </cell>
          <cell r="I244">
            <v>334.74782039999997</v>
          </cell>
          <cell r="J244">
            <v>334.74782039999997</v>
          </cell>
          <cell r="K244">
            <v>334.74782039999997</v>
          </cell>
          <cell r="L244">
            <v>334.74782039999997</v>
          </cell>
          <cell r="M244">
            <v>334.74782039999997</v>
          </cell>
          <cell r="N244">
            <v>334.74782039999997</v>
          </cell>
          <cell r="O244">
            <v>334.74782039999997</v>
          </cell>
          <cell r="P244">
            <v>334.74782039999997</v>
          </cell>
        </row>
        <row r="245">
          <cell r="A245">
            <v>30243</v>
          </cell>
          <cell r="B245" t="str">
            <v>Разовые посещения по заболеванию (взрослые)</v>
          </cell>
          <cell r="C245" t="str">
            <v>131-Ортопедия</v>
          </cell>
          <cell r="D245">
            <v>0.91069999999999995</v>
          </cell>
          <cell r="E245">
            <v>391.18</v>
          </cell>
          <cell r="F245">
            <v>334.74782039999997</v>
          </cell>
          <cell r="G245">
            <v>334.74782039999997</v>
          </cell>
          <cell r="H245">
            <v>334.74782039999997</v>
          </cell>
          <cell r="I245">
            <v>334.74782039999997</v>
          </cell>
          <cell r="J245">
            <v>334.74782039999997</v>
          </cell>
          <cell r="K245">
            <v>334.74782039999997</v>
          </cell>
          <cell r="L245">
            <v>334.74782039999997</v>
          </cell>
          <cell r="M245">
            <v>334.74782039999997</v>
          </cell>
          <cell r="N245">
            <v>334.74782039999997</v>
          </cell>
          <cell r="O245">
            <v>334.74782039999997</v>
          </cell>
          <cell r="P245">
            <v>334.74782039999997</v>
          </cell>
        </row>
        <row r="246">
          <cell r="A246">
            <v>30244</v>
          </cell>
          <cell r="B246" t="str">
            <v>Разовые посещения по заболеванию (взрослые)</v>
          </cell>
          <cell r="C246" t="str">
            <v>132-Посещение среднего мед. персонала</v>
          </cell>
          <cell r="D246">
            <v>-1</v>
          </cell>
          <cell r="F246">
            <v>-367.572</v>
          </cell>
          <cell r="G246">
            <v>-367.572</v>
          </cell>
          <cell r="H246">
            <v>-367.572</v>
          </cell>
          <cell r="I246">
            <v>-367.572</v>
          </cell>
          <cell r="J246">
            <v>-367.572</v>
          </cell>
          <cell r="K246">
            <v>-367.572</v>
          </cell>
          <cell r="L246">
            <v>-367.572</v>
          </cell>
          <cell r="M246">
            <v>-367.572</v>
          </cell>
          <cell r="N246">
            <v>-367.572</v>
          </cell>
          <cell r="O246">
            <v>-367.572</v>
          </cell>
          <cell r="P246">
            <v>-367.572</v>
          </cell>
        </row>
        <row r="247">
          <cell r="A247">
            <v>30245</v>
          </cell>
          <cell r="B247" t="str">
            <v>Разовые посещения по заболеванию (взрослые)</v>
          </cell>
          <cell r="C247" t="str">
            <v>133-Сосудистой хирургии</v>
          </cell>
          <cell r="D247">
            <v>0.91069999999999995</v>
          </cell>
          <cell r="E247">
            <v>391.18</v>
          </cell>
          <cell r="F247">
            <v>334.74782039999997</v>
          </cell>
          <cell r="G247">
            <v>334.74782039999997</v>
          </cell>
          <cell r="H247">
            <v>334.74782039999997</v>
          </cell>
          <cell r="I247">
            <v>334.74782039999997</v>
          </cell>
          <cell r="J247">
            <v>334.74782039999997</v>
          </cell>
          <cell r="K247">
            <v>334.74782039999997</v>
          </cell>
          <cell r="L247">
            <v>334.74782039999997</v>
          </cell>
          <cell r="M247">
            <v>334.74782039999997</v>
          </cell>
          <cell r="N247">
            <v>334.74782039999997</v>
          </cell>
          <cell r="O247">
            <v>334.74782039999997</v>
          </cell>
          <cell r="P247">
            <v>334.74782039999997</v>
          </cell>
        </row>
        <row r="248">
          <cell r="A248">
            <v>30246</v>
          </cell>
          <cell r="B248" t="str">
            <v>Разовые посещения по заболеванию (взрослые)</v>
          </cell>
          <cell r="C248" t="str">
            <v>797-Центры здоровья( взрослые)</v>
          </cell>
          <cell r="D248">
            <v>-1</v>
          </cell>
          <cell r="F248">
            <v>-367.572</v>
          </cell>
          <cell r="G248">
            <v>-367.572</v>
          </cell>
          <cell r="H248">
            <v>-367.572</v>
          </cell>
          <cell r="I248">
            <v>-367.572</v>
          </cell>
          <cell r="J248">
            <v>-367.572</v>
          </cell>
          <cell r="K248">
            <v>-367.572</v>
          </cell>
          <cell r="L248">
            <v>-367.572</v>
          </cell>
          <cell r="M248">
            <v>-367.572</v>
          </cell>
          <cell r="N248">
            <v>-367.572</v>
          </cell>
          <cell r="O248">
            <v>-367.572</v>
          </cell>
          <cell r="P248">
            <v>-367.572</v>
          </cell>
        </row>
        <row r="249">
          <cell r="A249">
            <v>30247</v>
          </cell>
          <cell r="B249" t="str">
            <v>Разовые посещения по заболеванию (взрослые)</v>
          </cell>
          <cell r="C249" t="str">
            <v>768-Центры здоровья (дети)</v>
          </cell>
          <cell r="D249">
            <v>-1</v>
          </cell>
          <cell r="F249">
            <v>-367.572</v>
          </cell>
          <cell r="G249">
            <v>-367.572</v>
          </cell>
          <cell r="H249">
            <v>-367.572</v>
          </cell>
          <cell r="I249">
            <v>-367.572</v>
          </cell>
          <cell r="J249">
            <v>-367.572</v>
          </cell>
          <cell r="K249">
            <v>-367.572</v>
          </cell>
          <cell r="L249">
            <v>-367.572</v>
          </cell>
          <cell r="M249">
            <v>-367.572</v>
          </cell>
          <cell r="N249">
            <v>-367.572</v>
          </cell>
          <cell r="O249">
            <v>-367.572</v>
          </cell>
          <cell r="P249">
            <v>-367.572</v>
          </cell>
        </row>
        <row r="250">
          <cell r="A250">
            <v>30248</v>
          </cell>
          <cell r="B250" t="str">
            <v>Посещения с профилактической целью (взрослые)</v>
          </cell>
          <cell r="C250" t="str">
            <v>136-Акушерство и гинекология</v>
          </cell>
          <cell r="D250">
            <v>1.2</v>
          </cell>
          <cell r="E250">
            <v>429.54</v>
          </cell>
          <cell r="F250">
            <v>367.572</v>
          </cell>
          <cell r="G250">
            <v>367.572</v>
          </cell>
          <cell r="H250">
            <v>367.572</v>
          </cell>
          <cell r="I250">
            <v>367.572</v>
          </cell>
          <cell r="J250">
            <v>367.572</v>
          </cell>
          <cell r="K250">
            <v>367.572</v>
          </cell>
          <cell r="L250">
            <v>367.572</v>
          </cell>
          <cell r="M250">
            <v>367.572</v>
          </cell>
          <cell r="N250">
            <v>367.572</v>
          </cell>
          <cell r="O250">
            <v>367.572</v>
          </cell>
          <cell r="P250">
            <v>367.572</v>
          </cell>
        </row>
        <row r="251">
          <cell r="A251">
            <v>30249</v>
          </cell>
          <cell r="B251" t="str">
            <v>Посещения с профилактической целью (взрослые)</v>
          </cell>
          <cell r="C251" t="str">
            <v>004-Аллергология и иммунология</v>
          </cell>
          <cell r="D251">
            <v>1.5296000000000001</v>
          </cell>
          <cell r="E251">
            <v>547.52</v>
          </cell>
          <cell r="F251">
            <v>468.53177600000004</v>
          </cell>
          <cell r="G251">
            <v>468.53177600000004</v>
          </cell>
          <cell r="H251">
            <v>468.53177600000004</v>
          </cell>
          <cell r="I251">
            <v>468.53177600000004</v>
          </cell>
          <cell r="J251">
            <v>468.53177600000004</v>
          </cell>
          <cell r="K251">
            <v>468.53177600000004</v>
          </cell>
          <cell r="L251">
            <v>468.53177600000004</v>
          </cell>
          <cell r="M251">
            <v>468.53177600000004</v>
          </cell>
          <cell r="N251">
            <v>468.53177600000004</v>
          </cell>
          <cell r="O251">
            <v>468.53177600000004</v>
          </cell>
          <cell r="P251">
            <v>468.53177600000004</v>
          </cell>
        </row>
        <row r="252">
          <cell r="A252">
            <v>30250</v>
          </cell>
          <cell r="B252" t="str">
            <v>Посещения с профилактической целью (взрослые)</v>
          </cell>
          <cell r="C252" t="str">
            <v>011-Гастроэнтерология</v>
          </cell>
          <cell r="D252">
            <v>0.85540000000000005</v>
          </cell>
          <cell r="E252">
            <v>306.19</v>
          </cell>
          <cell r="F252">
            <v>262.01757400000002</v>
          </cell>
          <cell r="G252">
            <v>262.01757400000002</v>
          </cell>
          <cell r="H252">
            <v>262.01757400000002</v>
          </cell>
          <cell r="I252">
            <v>262.01757400000002</v>
          </cell>
          <cell r="J252">
            <v>262.01757400000002</v>
          </cell>
          <cell r="K252">
            <v>262.01757400000002</v>
          </cell>
          <cell r="L252">
            <v>262.01757400000002</v>
          </cell>
          <cell r="M252">
            <v>262.01757400000002</v>
          </cell>
          <cell r="N252">
            <v>262.01757400000002</v>
          </cell>
          <cell r="O252">
            <v>262.01757400000002</v>
          </cell>
          <cell r="P252">
            <v>262.01757400000002</v>
          </cell>
        </row>
        <row r="253">
          <cell r="A253">
            <v>30251</v>
          </cell>
          <cell r="B253" t="str">
            <v>Посещения с профилактической целью (взрослые)</v>
          </cell>
          <cell r="C253" t="str">
            <v>012-Гематология</v>
          </cell>
          <cell r="D253">
            <v>0.85540000000000005</v>
          </cell>
          <cell r="E253">
            <v>306.19</v>
          </cell>
          <cell r="F253">
            <v>262.01757400000002</v>
          </cell>
          <cell r="G253">
            <v>262.01757400000002</v>
          </cell>
          <cell r="H253">
            <v>262.01757400000002</v>
          </cell>
          <cell r="I253">
            <v>262.01757400000002</v>
          </cell>
          <cell r="J253">
            <v>262.01757400000002</v>
          </cell>
          <cell r="K253">
            <v>262.01757400000002</v>
          </cell>
          <cell r="L253">
            <v>262.01757400000002</v>
          </cell>
          <cell r="M253">
            <v>262.01757400000002</v>
          </cell>
          <cell r="N253">
            <v>262.01757400000002</v>
          </cell>
          <cell r="O253">
            <v>262.01757400000002</v>
          </cell>
          <cell r="P253">
            <v>262.01757400000002</v>
          </cell>
        </row>
        <row r="254">
          <cell r="A254">
            <v>30252</v>
          </cell>
          <cell r="B254" t="str">
            <v>Посещения с профилактической целью (взрослые)</v>
          </cell>
          <cell r="C254" t="str">
            <v>014-Гериатрия</v>
          </cell>
          <cell r="D254">
            <v>0.85540000000000005</v>
          </cell>
          <cell r="E254">
            <v>306.19</v>
          </cell>
          <cell r="F254">
            <v>262.01757400000002</v>
          </cell>
          <cell r="G254">
            <v>262.01757400000002</v>
          </cell>
          <cell r="H254">
            <v>262.01757400000002</v>
          </cell>
          <cell r="I254">
            <v>262.01757400000002</v>
          </cell>
          <cell r="J254">
            <v>262.01757400000002</v>
          </cell>
          <cell r="K254">
            <v>262.01757400000002</v>
          </cell>
          <cell r="L254">
            <v>262.01757400000002</v>
          </cell>
          <cell r="M254">
            <v>262.01757400000002</v>
          </cell>
          <cell r="N254">
            <v>262.01757400000002</v>
          </cell>
          <cell r="O254">
            <v>262.01757400000002</v>
          </cell>
          <cell r="P254">
            <v>262.01757400000002</v>
          </cell>
        </row>
        <row r="255">
          <cell r="A255">
            <v>30253</v>
          </cell>
          <cell r="B255" t="str">
            <v>Посещения с профилактической целью (взрослые)</v>
          </cell>
          <cell r="C255" t="str">
            <v>016-Дерматология</v>
          </cell>
          <cell r="D255">
            <v>0.67900000000000005</v>
          </cell>
          <cell r="E255">
            <v>243.05</v>
          </cell>
          <cell r="F255">
            <v>207.98449000000002</v>
          </cell>
          <cell r="G255">
            <v>207.98449000000002</v>
          </cell>
          <cell r="H255">
            <v>207.98449000000002</v>
          </cell>
          <cell r="I255">
            <v>207.98449000000002</v>
          </cell>
          <cell r="J255">
            <v>207.98449000000002</v>
          </cell>
          <cell r="K255">
            <v>207.98449000000002</v>
          </cell>
          <cell r="L255">
            <v>207.98449000000002</v>
          </cell>
          <cell r="M255">
            <v>207.98449000000002</v>
          </cell>
          <cell r="N255">
            <v>207.98449000000002</v>
          </cell>
          <cell r="O255">
            <v>207.98449000000002</v>
          </cell>
          <cell r="P255">
            <v>207.98449000000002</v>
          </cell>
        </row>
        <row r="256">
          <cell r="A256">
            <v>30254</v>
          </cell>
          <cell r="B256" t="str">
            <v>Посещения с профилактической целью (взрослые)</v>
          </cell>
          <cell r="C256" t="str">
            <v>017-Детская кардиология</v>
          </cell>
          <cell r="D256">
            <v>-1</v>
          </cell>
          <cell r="F256">
            <v>-306.31</v>
          </cell>
          <cell r="G256">
            <v>-306.31</v>
          </cell>
          <cell r="H256">
            <v>-306.31</v>
          </cell>
          <cell r="I256">
            <v>-306.31</v>
          </cell>
          <cell r="J256">
            <v>-306.31</v>
          </cell>
          <cell r="K256">
            <v>-306.31</v>
          </cell>
          <cell r="L256">
            <v>-306.31</v>
          </cell>
          <cell r="M256">
            <v>-306.31</v>
          </cell>
          <cell r="N256">
            <v>-306.31</v>
          </cell>
          <cell r="O256">
            <v>-306.31</v>
          </cell>
          <cell r="P256">
            <v>-306.31</v>
          </cell>
        </row>
        <row r="257">
          <cell r="A257">
            <v>30255</v>
          </cell>
          <cell r="B257" t="str">
            <v>Посещения с профилактической целью (взрослые)</v>
          </cell>
          <cell r="C257" t="str">
            <v>018-Детская онкология</v>
          </cell>
          <cell r="D257">
            <v>-1</v>
          </cell>
          <cell r="F257">
            <v>-306.31</v>
          </cell>
          <cell r="G257">
            <v>-306.31</v>
          </cell>
          <cell r="H257">
            <v>-306.31</v>
          </cell>
          <cell r="I257">
            <v>-306.31</v>
          </cell>
          <cell r="J257">
            <v>-306.31</v>
          </cell>
          <cell r="K257">
            <v>-306.31</v>
          </cell>
          <cell r="L257">
            <v>-306.31</v>
          </cell>
          <cell r="M257">
            <v>-306.31</v>
          </cell>
          <cell r="N257">
            <v>-306.31</v>
          </cell>
          <cell r="O257">
            <v>-306.31</v>
          </cell>
          <cell r="P257">
            <v>-306.31</v>
          </cell>
        </row>
        <row r="258">
          <cell r="A258">
            <v>30256</v>
          </cell>
          <cell r="B258" t="str">
            <v>Посещения с профилактической целью (взрослые)</v>
          </cell>
          <cell r="C258" t="str">
            <v>019-Детская урология-андрология</v>
          </cell>
          <cell r="D258">
            <v>-1</v>
          </cell>
          <cell r="F258">
            <v>-306.31</v>
          </cell>
          <cell r="G258">
            <v>-306.31</v>
          </cell>
          <cell r="H258">
            <v>-306.31</v>
          </cell>
          <cell r="I258">
            <v>-306.31</v>
          </cell>
          <cell r="J258">
            <v>-306.31</v>
          </cell>
          <cell r="K258">
            <v>-306.31</v>
          </cell>
          <cell r="L258">
            <v>-306.31</v>
          </cell>
          <cell r="M258">
            <v>-306.31</v>
          </cell>
          <cell r="N258">
            <v>-306.31</v>
          </cell>
          <cell r="O258">
            <v>-306.31</v>
          </cell>
          <cell r="P258">
            <v>-306.31</v>
          </cell>
        </row>
        <row r="259">
          <cell r="A259">
            <v>30257</v>
          </cell>
          <cell r="B259" t="str">
            <v>Посещения с профилактической целью (взрослые)</v>
          </cell>
          <cell r="C259" t="str">
            <v>020-Детская хирургия</v>
          </cell>
          <cell r="D259">
            <v>-1</v>
          </cell>
          <cell r="F259">
            <v>-306.31</v>
          </cell>
          <cell r="G259">
            <v>-306.31</v>
          </cell>
          <cell r="H259">
            <v>-306.31</v>
          </cell>
          <cell r="I259">
            <v>-306.31</v>
          </cell>
          <cell r="J259">
            <v>-306.31</v>
          </cell>
          <cell r="K259">
            <v>-306.31</v>
          </cell>
          <cell r="L259">
            <v>-306.31</v>
          </cell>
          <cell r="M259">
            <v>-306.31</v>
          </cell>
          <cell r="N259">
            <v>-306.31</v>
          </cell>
          <cell r="O259">
            <v>-306.31</v>
          </cell>
          <cell r="P259">
            <v>-306.31</v>
          </cell>
        </row>
        <row r="260">
          <cell r="A260">
            <v>30258</v>
          </cell>
          <cell r="B260" t="str">
            <v>Посещения с профилактической целью (взрослые)</v>
          </cell>
          <cell r="C260" t="str">
            <v>021-Детская эндокринология</v>
          </cell>
          <cell r="D260">
            <v>-1</v>
          </cell>
          <cell r="F260">
            <v>-306.31</v>
          </cell>
          <cell r="G260">
            <v>-306.31</v>
          </cell>
          <cell r="H260">
            <v>-306.31</v>
          </cell>
          <cell r="I260">
            <v>-306.31</v>
          </cell>
          <cell r="J260">
            <v>-306.31</v>
          </cell>
          <cell r="K260">
            <v>-306.31</v>
          </cell>
          <cell r="L260">
            <v>-306.31</v>
          </cell>
          <cell r="M260">
            <v>-306.31</v>
          </cell>
          <cell r="N260">
            <v>-306.31</v>
          </cell>
          <cell r="O260">
            <v>-306.31</v>
          </cell>
          <cell r="P260">
            <v>-306.31</v>
          </cell>
        </row>
        <row r="261">
          <cell r="A261">
            <v>30259</v>
          </cell>
          <cell r="B261" t="str">
            <v>Посещения с профилактической целью (взрослые)</v>
          </cell>
          <cell r="C261" t="str">
            <v>028-Инфекционные болезни</v>
          </cell>
          <cell r="D261">
            <v>1.2806</v>
          </cell>
          <cell r="E261">
            <v>458.39</v>
          </cell>
          <cell r="F261">
            <v>392.26058599999999</v>
          </cell>
          <cell r="G261">
            <v>392.26058599999999</v>
          </cell>
          <cell r="H261">
            <v>392.26058599999999</v>
          </cell>
          <cell r="I261">
            <v>392.26058599999999</v>
          </cell>
          <cell r="J261">
            <v>392.26058599999999</v>
          </cell>
          <cell r="K261">
            <v>392.26058599999999</v>
          </cell>
          <cell r="L261">
            <v>392.26058599999999</v>
          </cell>
          <cell r="M261">
            <v>392.26058599999999</v>
          </cell>
          <cell r="N261">
            <v>392.26058599999999</v>
          </cell>
          <cell r="O261">
            <v>392.26058599999999</v>
          </cell>
          <cell r="P261">
            <v>392.26058599999999</v>
          </cell>
        </row>
        <row r="262">
          <cell r="A262">
            <v>30260</v>
          </cell>
          <cell r="B262" t="str">
            <v>Посещения с профилактической целью (взрослые)</v>
          </cell>
          <cell r="C262" t="str">
            <v>029-Кардиология</v>
          </cell>
          <cell r="D262">
            <v>0.96750000000000003</v>
          </cell>
          <cell r="E262">
            <v>346.32</v>
          </cell>
          <cell r="F262">
            <v>296.35492500000004</v>
          </cell>
          <cell r="G262">
            <v>296.35492500000004</v>
          </cell>
          <cell r="H262">
            <v>296.35492500000004</v>
          </cell>
          <cell r="I262">
            <v>296.35492500000004</v>
          </cell>
          <cell r="J262">
            <v>296.35492500000004</v>
          </cell>
          <cell r="K262">
            <v>296.35492500000004</v>
          </cell>
          <cell r="L262">
            <v>296.35492500000004</v>
          </cell>
          <cell r="M262">
            <v>296.35492500000004</v>
          </cell>
          <cell r="N262">
            <v>296.35492500000004</v>
          </cell>
          <cell r="O262">
            <v>296.35492500000004</v>
          </cell>
          <cell r="P262">
            <v>296.35492500000004</v>
          </cell>
        </row>
        <row r="263">
          <cell r="A263">
            <v>30261</v>
          </cell>
          <cell r="B263" t="str">
            <v>Посещения с профилактической целью (взрослые)</v>
          </cell>
          <cell r="C263" t="str">
            <v>030-Колопроктология</v>
          </cell>
          <cell r="D263">
            <v>0.91069999999999995</v>
          </cell>
          <cell r="E263">
            <v>325.99</v>
          </cell>
          <cell r="F263">
            <v>278.95651699999996</v>
          </cell>
          <cell r="G263">
            <v>278.95651699999996</v>
          </cell>
          <cell r="H263">
            <v>278.95651699999996</v>
          </cell>
          <cell r="I263">
            <v>278.95651699999996</v>
          </cell>
          <cell r="J263">
            <v>278.95651699999996</v>
          </cell>
          <cell r="K263">
            <v>278.95651699999996</v>
          </cell>
          <cell r="L263">
            <v>278.95651699999996</v>
          </cell>
          <cell r="M263">
            <v>278.95651699999996</v>
          </cell>
          <cell r="N263">
            <v>278.95651699999996</v>
          </cell>
          <cell r="O263">
            <v>278.95651699999996</v>
          </cell>
          <cell r="P263">
            <v>278.95651699999996</v>
          </cell>
        </row>
        <row r="264">
          <cell r="A264">
            <v>30262</v>
          </cell>
          <cell r="B264" t="str">
            <v>Посещения с профилактической целью (взрослые)</v>
          </cell>
          <cell r="C264" t="str">
            <v>053-Неврология</v>
          </cell>
          <cell r="D264">
            <v>0.99850000000000005</v>
          </cell>
          <cell r="E264">
            <v>357.41</v>
          </cell>
          <cell r="F264">
            <v>305.85053500000004</v>
          </cell>
          <cell r="G264">
            <v>305.85053500000004</v>
          </cell>
          <cell r="H264">
            <v>305.85053500000004</v>
          </cell>
          <cell r="I264">
            <v>305.85053500000004</v>
          </cell>
          <cell r="J264">
            <v>305.85053500000004</v>
          </cell>
          <cell r="K264">
            <v>305.85053500000004</v>
          </cell>
          <cell r="L264">
            <v>305.85053500000004</v>
          </cell>
          <cell r="M264">
            <v>305.85053500000004</v>
          </cell>
          <cell r="N264">
            <v>305.85053500000004</v>
          </cell>
          <cell r="O264">
            <v>305.85053500000004</v>
          </cell>
          <cell r="P264">
            <v>305.85053500000004</v>
          </cell>
        </row>
        <row r="265">
          <cell r="A265">
            <v>30263</v>
          </cell>
          <cell r="B265" t="str">
            <v>Посещения с профилактической целью (взрослые)</v>
          </cell>
          <cell r="C265" t="str">
            <v>054-Нейрохирургия</v>
          </cell>
          <cell r="D265">
            <v>0.91069999999999995</v>
          </cell>
          <cell r="E265">
            <v>325.99</v>
          </cell>
          <cell r="F265">
            <v>278.95651699999996</v>
          </cell>
          <cell r="G265">
            <v>278.95651699999996</v>
          </cell>
          <cell r="H265">
            <v>278.95651699999996</v>
          </cell>
          <cell r="I265">
            <v>278.95651699999996</v>
          </cell>
          <cell r="J265">
            <v>278.95651699999996</v>
          </cell>
          <cell r="K265">
            <v>278.95651699999996</v>
          </cell>
          <cell r="L265">
            <v>278.95651699999996</v>
          </cell>
          <cell r="M265">
            <v>278.95651699999996</v>
          </cell>
          <cell r="N265">
            <v>278.95651699999996</v>
          </cell>
          <cell r="O265">
            <v>278.95651699999996</v>
          </cell>
          <cell r="P265">
            <v>278.95651699999996</v>
          </cell>
        </row>
        <row r="266">
          <cell r="A266">
            <v>30264</v>
          </cell>
          <cell r="B266" t="str">
            <v>Посещения с профилактической целью (взрослые)</v>
          </cell>
          <cell r="C266" t="str">
            <v>056-Нефрология</v>
          </cell>
          <cell r="D266">
            <v>0.85540000000000005</v>
          </cell>
          <cell r="E266">
            <v>306.19</v>
          </cell>
          <cell r="F266">
            <v>262.01757400000002</v>
          </cell>
          <cell r="G266">
            <v>262.01757400000002</v>
          </cell>
          <cell r="H266">
            <v>262.01757400000002</v>
          </cell>
          <cell r="I266">
            <v>262.01757400000002</v>
          </cell>
          <cell r="J266">
            <v>262.01757400000002</v>
          </cell>
          <cell r="K266">
            <v>262.01757400000002</v>
          </cell>
          <cell r="L266">
            <v>262.01757400000002</v>
          </cell>
          <cell r="M266">
            <v>262.01757400000002</v>
          </cell>
          <cell r="N266">
            <v>262.01757400000002</v>
          </cell>
          <cell r="O266">
            <v>262.01757400000002</v>
          </cell>
          <cell r="P266">
            <v>262.01757400000002</v>
          </cell>
        </row>
        <row r="267">
          <cell r="A267">
            <v>30265</v>
          </cell>
          <cell r="B267" t="str">
            <v>Посещения с профилактической целью (взрослые)</v>
          </cell>
          <cell r="C267" t="str">
            <v>060-Онкология</v>
          </cell>
          <cell r="D267">
            <v>0.91069999999999995</v>
          </cell>
          <cell r="E267">
            <v>325.99</v>
          </cell>
          <cell r="F267">
            <v>278.95651699999996</v>
          </cell>
          <cell r="G267">
            <v>278.95651699999996</v>
          </cell>
          <cell r="H267">
            <v>278.95651699999996</v>
          </cell>
          <cell r="I267">
            <v>278.95651699999996</v>
          </cell>
          <cell r="J267">
            <v>278.95651699999996</v>
          </cell>
          <cell r="K267">
            <v>278.95651699999996</v>
          </cell>
          <cell r="L267">
            <v>278.95651699999996</v>
          </cell>
          <cell r="M267">
            <v>278.95651699999996</v>
          </cell>
          <cell r="N267">
            <v>278.95651699999996</v>
          </cell>
          <cell r="O267">
            <v>278.95651699999996</v>
          </cell>
          <cell r="P267">
            <v>278.95651699999996</v>
          </cell>
        </row>
        <row r="268">
          <cell r="A268">
            <v>30266</v>
          </cell>
          <cell r="B268" t="str">
            <v>Посещения с профилактической целью (взрослые)</v>
          </cell>
          <cell r="C268" t="str">
            <v>162-Оториноларингология (без кохлиарной)</v>
          </cell>
          <cell r="D268">
            <v>0.70279999999999998</v>
          </cell>
          <cell r="E268">
            <v>251.57</v>
          </cell>
          <cell r="F268">
            <v>215.27466799999999</v>
          </cell>
          <cell r="G268">
            <v>215.27466799999999</v>
          </cell>
          <cell r="H268">
            <v>215.27466799999999</v>
          </cell>
          <cell r="I268">
            <v>215.27466799999999</v>
          </cell>
          <cell r="J268">
            <v>215.27466799999999</v>
          </cell>
          <cell r="K268">
            <v>215.27466799999999</v>
          </cell>
          <cell r="L268">
            <v>215.27466799999999</v>
          </cell>
          <cell r="M268">
            <v>215.27466799999999</v>
          </cell>
          <cell r="N268">
            <v>215.27466799999999</v>
          </cell>
          <cell r="O268">
            <v>215.27466799999999</v>
          </cell>
          <cell r="P268">
            <v>215.27466799999999</v>
          </cell>
        </row>
        <row r="269">
          <cell r="A269">
            <v>30267</v>
          </cell>
          <cell r="B269" t="str">
            <v>Посещения с профилактической целью (взрослые)</v>
          </cell>
          <cell r="C269" t="str">
            <v>065-Офтальмология</v>
          </cell>
          <cell r="D269">
            <v>0.56069999999999998</v>
          </cell>
          <cell r="E269">
            <v>200.7</v>
          </cell>
          <cell r="F269">
            <v>171.748017</v>
          </cell>
          <cell r="G269">
            <v>171.748017</v>
          </cell>
          <cell r="H269">
            <v>171.748017</v>
          </cell>
          <cell r="I269">
            <v>171.748017</v>
          </cell>
          <cell r="J269">
            <v>171.748017</v>
          </cell>
          <cell r="K269">
            <v>171.748017</v>
          </cell>
          <cell r="L269">
            <v>171.748017</v>
          </cell>
          <cell r="M269">
            <v>171.748017</v>
          </cell>
          <cell r="N269">
            <v>171.748017</v>
          </cell>
          <cell r="O269">
            <v>171.748017</v>
          </cell>
          <cell r="P269">
            <v>171.748017</v>
          </cell>
        </row>
        <row r="270">
          <cell r="A270">
            <v>30268</v>
          </cell>
          <cell r="B270" t="str">
            <v>Посещения с профилактической целью (взрослые)</v>
          </cell>
          <cell r="C270" t="str">
            <v>068-Педиатрия</v>
          </cell>
          <cell r="D270">
            <v>-1</v>
          </cell>
          <cell r="F270">
            <v>-306.31</v>
          </cell>
          <cell r="G270">
            <v>-306.31</v>
          </cell>
          <cell r="H270">
            <v>-306.31</v>
          </cell>
          <cell r="I270">
            <v>-306.31</v>
          </cell>
          <cell r="J270">
            <v>-306.31</v>
          </cell>
          <cell r="K270">
            <v>-306.31</v>
          </cell>
          <cell r="L270">
            <v>-306.31</v>
          </cell>
          <cell r="M270">
            <v>-306.31</v>
          </cell>
          <cell r="N270">
            <v>-306.31</v>
          </cell>
          <cell r="O270">
            <v>-306.31</v>
          </cell>
          <cell r="P270">
            <v>-306.31</v>
          </cell>
        </row>
        <row r="271">
          <cell r="A271">
            <v>30269</v>
          </cell>
          <cell r="B271" t="str">
            <v>Посещения с профилактической целью (взрослые)</v>
          </cell>
          <cell r="C271" t="str">
            <v>075-Пульмонология</v>
          </cell>
          <cell r="D271">
            <v>0.85540000000000005</v>
          </cell>
          <cell r="E271">
            <v>306.19</v>
          </cell>
          <cell r="F271">
            <v>262.01757400000002</v>
          </cell>
          <cell r="G271">
            <v>262.01757400000002</v>
          </cell>
          <cell r="H271">
            <v>262.01757400000002</v>
          </cell>
          <cell r="I271">
            <v>262.01757400000002</v>
          </cell>
          <cell r="J271">
            <v>262.01757400000002</v>
          </cell>
          <cell r="K271">
            <v>262.01757400000002</v>
          </cell>
          <cell r="L271">
            <v>262.01757400000002</v>
          </cell>
          <cell r="M271">
            <v>262.01757400000002</v>
          </cell>
          <cell r="N271">
            <v>262.01757400000002</v>
          </cell>
          <cell r="O271">
            <v>262.01757400000002</v>
          </cell>
          <cell r="P271">
            <v>262.01757400000002</v>
          </cell>
        </row>
        <row r="272">
          <cell r="A272">
            <v>30270</v>
          </cell>
          <cell r="B272" t="str">
            <v>Посещения с профилактической целью (взрослые)</v>
          </cell>
          <cell r="C272" t="str">
            <v>077-Ревматология</v>
          </cell>
          <cell r="D272">
            <v>0.96750000000000003</v>
          </cell>
          <cell r="E272">
            <v>346.32</v>
          </cell>
          <cell r="F272">
            <v>296.35492500000004</v>
          </cell>
          <cell r="G272">
            <v>296.35492500000004</v>
          </cell>
          <cell r="H272">
            <v>296.35492500000004</v>
          </cell>
          <cell r="I272">
            <v>296.35492500000004</v>
          </cell>
          <cell r="J272">
            <v>296.35492500000004</v>
          </cell>
          <cell r="K272">
            <v>296.35492500000004</v>
          </cell>
          <cell r="L272">
            <v>296.35492500000004</v>
          </cell>
          <cell r="M272">
            <v>296.35492500000004</v>
          </cell>
          <cell r="N272">
            <v>296.35492500000004</v>
          </cell>
          <cell r="O272">
            <v>296.35492500000004</v>
          </cell>
          <cell r="P272">
            <v>296.35492500000004</v>
          </cell>
        </row>
        <row r="273">
          <cell r="A273">
            <v>30271</v>
          </cell>
          <cell r="B273" t="str">
            <v>Посещения с профилактической целью (взрослые)</v>
          </cell>
          <cell r="C273" t="str">
            <v>097-Терапия</v>
          </cell>
          <cell r="D273">
            <v>0.85540000000000005</v>
          </cell>
          <cell r="E273">
            <v>306.19</v>
          </cell>
          <cell r="F273">
            <v>262.01757400000002</v>
          </cell>
          <cell r="G273">
            <v>262.01757400000002</v>
          </cell>
          <cell r="H273">
            <v>262.01757400000002</v>
          </cell>
          <cell r="I273">
            <v>262.01757400000002</v>
          </cell>
          <cell r="J273">
            <v>262.01757400000002</v>
          </cell>
          <cell r="K273">
            <v>262.01757400000002</v>
          </cell>
          <cell r="L273">
            <v>262.01757400000002</v>
          </cell>
          <cell r="M273">
            <v>262.01757400000002</v>
          </cell>
          <cell r="N273">
            <v>262.01757400000002</v>
          </cell>
          <cell r="O273">
            <v>262.01757400000002</v>
          </cell>
          <cell r="P273">
            <v>262.01757400000002</v>
          </cell>
        </row>
        <row r="274">
          <cell r="A274">
            <v>30272</v>
          </cell>
          <cell r="B274" t="str">
            <v>Посещения с профилактической целью (взрослые)</v>
          </cell>
          <cell r="C274" t="str">
            <v>108-Урология</v>
          </cell>
          <cell r="D274">
            <v>0.73009999999999997</v>
          </cell>
          <cell r="E274">
            <v>261.33999999999997</v>
          </cell>
          <cell r="F274">
            <v>223.636931</v>
          </cell>
          <cell r="G274">
            <v>223.636931</v>
          </cell>
          <cell r="H274">
            <v>223.636931</v>
          </cell>
          <cell r="I274">
            <v>223.636931</v>
          </cell>
          <cell r="J274">
            <v>223.636931</v>
          </cell>
          <cell r="K274">
            <v>223.636931</v>
          </cell>
          <cell r="L274">
            <v>223.636931</v>
          </cell>
          <cell r="M274">
            <v>223.636931</v>
          </cell>
          <cell r="N274">
            <v>223.636931</v>
          </cell>
          <cell r="O274">
            <v>223.636931</v>
          </cell>
          <cell r="P274">
            <v>223.636931</v>
          </cell>
        </row>
        <row r="275">
          <cell r="A275">
            <v>30273</v>
          </cell>
          <cell r="B275" t="str">
            <v>Посещения с профилактической целью (взрослые)</v>
          </cell>
          <cell r="C275" t="str">
            <v>112-Хирургия</v>
          </cell>
          <cell r="D275">
            <v>0.91069999999999995</v>
          </cell>
          <cell r="E275">
            <v>325.99</v>
          </cell>
          <cell r="F275">
            <v>278.95651699999996</v>
          </cell>
          <cell r="G275">
            <v>278.95651699999996</v>
          </cell>
          <cell r="H275">
            <v>278.95651699999996</v>
          </cell>
          <cell r="I275">
            <v>278.95651699999996</v>
          </cell>
          <cell r="J275">
            <v>278.95651699999996</v>
          </cell>
          <cell r="K275">
            <v>278.95651699999996</v>
          </cell>
          <cell r="L275">
            <v>278.95651699999996</v>
          </cell>
          <cell r="M275">
            <v>278.95651699999996</v>
          </cell>
          <cell r="N275">
            <v>278.95651699999996</v>
          </cell>
          <cell r="O275">
            <v>278.95651699999996</v>
          </cell>
          <cell r="P275">
            <v>278.95651699999996</v>
          </cell>
        </row>
        <row r="276">
          <cell r="A276">
            <v>30274</v>
          </cell>
          <cell r="B276" t="str">
            <v>Посещения с профилактической целью (взрослые)</v>
          </cell>
          <cell r="C276" t="str">
            <v>116-Челюстно-лицевая хирургия</v>
          </cell>
          <cell r="D276">
            <v>0.91069999999999995</v>
          </cell>
          <cell r="E276">
            <v>325.99</v>
          </cell>
          <cell r="F276">
            <v>278.95651699999996</v>
          </cell>
          <cell r="G276">
            <v>278.95651699999996</v>
          </cell>
          <cell r="H276">
            <v>278.95651699999996</v>
          </cell>
          <cell r="I276">
            <v>278.95651699999996</v>
          </cell>
          <cell r="J276">
            <v>278.95651699999996</v>
          </cell>
          <cell r="K276">
            <v>278.95651699999996</v>
          </cell>
          <cell r="L276">
            <v>278.95651699999996</v>
          </cell>
          <cell r="M276">
            <v>278.95651699999996</v>
          </cell>
          <cell r="N276">
            <v>278.95651699999996</v>
          </cell>
          <cell r="O276">
            <v>278.95651699999996</v>
          </cell>
          <cell r="P276">
            <v>278.95651699999996</v>
          </cell>
        </row>
        <row r="277">
          <cell r="A277">
            <v>30275</v>
          </cell>
          <cell r="B277" t="str">
            <v>Посещения с профилактической целью (взрослые)</v>
          </cell>
          <cell r="C277" t="str">
            <v>122-Эндокринология</v>
          </cell>
          <cell r="D277">
            <v>1.6376999999999999</v>
          </cell>
          <cell r="E277">
            <v>586.21</v>
          </cell>
          <cell r="F277">
            <v>501.64388700000001</v>
          </cell>
          <cell r="G277">
            <v>501.64388700000001</v>
          </cell>
          <cell r="H277">
            <v>501.64388700000001</v>
          </cell>
          <cell r="I277">
            <v>501.64388700000001</v>
          </cell>
          <cell r="J277">
            <v>501.64388700000001</v>
          </cell>
          <cell r="K277">
            <v>501.64388700000001</v>
          </cell>
          <cell r="L277">
            <v>501.64388700000001</v>
          </cell>
          <cell r="M277">
            <v>501.64388700000001</v>
          </cell>
          <cell r="N277">
            <v>501.64388700000001</v>
          </cell>
          <cell r="O277">
            <v>501.64388700000001</v>
          </cell>
          <cell r="P277">
            <v>501.64388700000001</v>
          </cell>
        </row>
        <row r="278">
          <cell r="A278">
            <v>30276</v>
          </cell>
          <cell r="B278" t="str">
            <v>Посещения с профилактической целью (взрослые)</v>
          </cell>
          <cell r="C278" t="str">
            <v>085-Стоматология</v>
          </cell>
          <cell r="D278">
            <v>1</v>
          </cell>
          <cell r="F278">
            <v>306.31</v>
          </cell>
          <cell r="G278">
            <v>306.31</v>
          </cell>
          <cell r="H278">
            <v>306.31</v>
          </cell>
          <cell r="I278">
            <v>306.31</v>
          </cell>
          <cell r="J278">
            <v>306.31</v>
          </cell>
          <cell r="K278">
            <v>306.31</v>
          </cell>
          <cell r="L278">
            <v>306.31</v>
          </cell>
          <cell r="M278">
            <v>306.31</v>
          </cell>
          <cell r="N278">
            <v>306.31</v>
          </cell>
          <cell r="O278">
            <v>306.31</v>
          </cell>
          <cell r="P278">
            <v>306.31</v>
          </cell>
        </row>
        <row r="279">
          <cell r="A279">
            <v>30277</v>
          </cell>
          <cell r="B279" t="str">
            <v>Посещения с профилактической целью (взрослые)</v>
          </cell>
          <cell r="C279" t="str">
            <v>058-Общая врачебная практика</v>
          </cell>
          <cell r="D279">
            <v>0.85540000000000005</v>
          </cell>
          <cell r="E279">
            <v>306.19</v>
          </cell>
          <cell r="F279">
            <v>262.01757400000002</v>
          </cell>
          <cell r="G279">
            <v>262.01757400000002</v>
          </cell>
          <cell r="H279">
            <v>262.01757400000002</v>
          </cell>
          <cell r="I279">
            <v>262.01757400000002</v>
          </cell>
          <cell r="J279">
            <v>262.01757400000002</v>
          </cell>
          <cell r="K279">
            <v>262.01757400000002</v>
          </cell>
          <cell r="L279">
            <v>262.01757400000002</v>
          </cell>
          <cell r="M279">
            <v>262.01757400000002</v>
          </cell>
          <cell r="N279">
            <v>262.01757400000002</v>
          </cell>
          <cell r="O279">
            <v>262.01757400000002</v>
          </cell>
          <cell r="P279">
            <v>262.01757400000002</v>
          </cell>
        </row>
        <row r="280">
          <cell r="A280">
            <v>30278</v>
          </cell>
          <cell r="B280" t="str">
            <v>Посещения с профилактической целью (взрослые)</v>
          </cell>
          <cell r="C280" t="str">
            <v>130-Травматология</v>
          </cell>
          <cell r="D280">
            <v>0.91069999999999995</v>
          </cell>
          <cell r="E280">
            <v>325.99</v>
          </cell>
          <cell r="F280">
            <v>278.95651699999996</v>
          </cell>
          <cell r="G280">
            <v>278.95651699999996</v>
          </cell>
          <cell r="H280">
            <v>278.95651699999996</v>
          </cell>
          <cell r="I280">
            <v>278.95651699999996</v>
          </cell>
          <cell r="J280">
            <v>278.95651699999996</v>
          </cell>
          <cell r="K280">
            <v>278.95651699999996</v>
          </cell>
          <cell r="L280">
            <v>278.95651699999996</v>
          </cell>
          <cell r="M280">
            <v>278.95651699999996</v>
          </cell>
          <cell r="N280">
            <v>278.95651699999996</v>
          </cell>
          <cell r="O280">
            <v>278.95651699999996</v>
          </cell>
          <cell r="P280">
            <v>278.95651699999996</v>
          </cell>
        </row>
        <row r="281">
          <cell r="A281">
            <v>30279</v>
          </cell>
          <cell r="B281" t="str">
            <v>Посещения с профилактической целью (взрослые)</v>
          </cell>
          <cell r="C281" t="str">
            <v>131-Ортопедия</v>
          </cell>
          <cell r="D281">
            <v>0.91069999999999995</v>
          </cell>
          <cell r="E281">
            <v>325.99</v>
          </cell>
          <cell r="F281">
            <v>278.95651699999996</v>
          </cell>
          <cell r="G281">
            <v>278.95651699999996</v>
          </cell>
          <cell r="H281">
            <v>278.95651699999996</v>
          </cell>
          <cell r="I281">
            <v>278.95651699999996</v>
          </cell>
          <cell r="J281">
            <v>278.95651699999996</v>
          </cell>
          <cell r="K281">
            <v>278.95651699999996</v>
          </cell>
          <cell r="L281">
            <v>278.95651699999996</v>
          </cell>
          <cell r="M281">
            <v>278.95651699999996</v>
          </cell>
          <cell r="N281">
            <v>278.95651699999996</v>
          </cell>
          <cell r="O281">
            <v>278.95651699999996</v>
          </cell>
          <cell r="P281">
            <v>278.95651699999996</v>
          </cell>
        </row>
        <row r="282">
          <cell r="A282">
            <v>30280</v>
          </cell>
          <cell r="B282" t="str">
            <v>Посещения с профилактической целью (взрослые)</v>
          </cell>
          <cell r="C282" t="str">
            <v>132-Посещение среднего мед. персонала</v>
          </cell>
          <cell r="D282">
            <v>0.64149999999999996</v>
          </cell>
          <cell r="E282">
            <v>229.62</v>
          </cell>
          <cell r="F282">
            <v>196.49786499999999</v>
          </cell>
          <cell r="G282">
            <v>196.49786499999999</v>
          </cell>
          <cell r="H282">
            <v>196.49786499999999</v>
          </cell>
          <cell r="I282">
            <v>196.49786499999999</v>
          </cell>
          <cell r="J282">
            <v>196.49786499999999</v>
          </cell>
          <cell r="K282">
            <v>196.49786499999999</v>
          </cell>
          <cell r="L282">
            <v>196.49786499999999</v>
          </cell>
          <cell r="M282">
            <v>196.49786499999999</v>
          </cell>
          <cell r="N282">
            <v>196.49786499999999</v>
          </cell>
          <cell r="O282">
            <v>196.49786499999999</v>
          </cell>
          <cell r="P282">
            <v>196.49786499999999</v>
          </cell>
        </row>
        <row r="283">
          <cell r="A283">
            <v>30281</v>
          </cell>
          <cell r="B283" t="str">
            <v>Посещения с профилактической целью (взрослые)</v>
          </cell>
          <cell r="C283" t="str">
            <v>133-Сосудистой хирургии</v>
          </cell>
          <cell r="D283">
            <v>0.91069999999999995</v>
          </cell>
          <cell r="E283">
            <v>325.99</v>
          </cell>
          <cell r="F283">
            <v>278.95651699999996</v>
          </cell>
          <cell r="G283">
            <v>278.95651699999996</v>
          </cell>
          <cell r="H283">
            <v>278.95651699999996</v>
          </cell>
          <cell r="I283">
            <v>278.95651699999996</v>
          </cell>
          <cell r="J283">
            <v>278.95651699999996</v>
          </cell>
          <cell r="K283">
            <v>278.95651699999996</v>
          </cell>
          <cell r="L283">
            <v>278.95651699999996</v>
          </cell>
          <cell r="M283">
            <v>278.95651699999996</v>
          </cell>
          <cell r="N283">
            <v>278.95651699999996</v>
          </cell>
          <cell r="O283">
            <v>278.95651699999996</v>
          </cell>
          <cell r="P283">
            <v>278.95651699999996</v>
          </cell>
        </row>
        <row r="284">
          <cell r="A284">
            <v>30282</v>
          </cell>
          <cell r="B284" t="str">
            <v>Посещения с профилактической целью (взрослые)</v>
          </cell>
          <cell r="C284" t="str">
            <v>797-Центры здоровья( взрослые)</v>
          </cell>
          <cell r="D284">
            <v>1</v>
          </cell>
          <cell r="F284">
            <v>817.42</v>
          </cell>
          <cell r="G284">
            <v>817.42</v>
          </cell>
          <cell r="H284">
            <v>817.42</v>
          </cell>
          <cell r="I284">
            <v>817.42</v>
          </cell>
          <cell r="J284">
            <v>817.42</v>
          </cell>
          <cell r="K284">
            <v>817.42</v>
          </cell>
          <cell r="L284">
            <v>817.42</v>
          </cell>
          <cell r="M284">
            <v>817.42</v>
          </cell>
          <cell r="N284">
            <v>817.42</v>
          </cell>
          <cell r="O284">
            <v>817.42</v>
          </cell>
          <cell r="P284">
            <v>817.42</v>
          </cell>
        </row>
        <row r="285">
          <cell r="A285">
            <v>30283</v>
          </cell>
          <cell r="B285" t="str">
            <v>Посещения с профилактической целью (взрослые)</v>
          </cell>
          <cell r="C285" t="str">
            <v>768-Центры здоровья (дети)</v>
          </cell>
          <cell r="D285">
            <v>-1</v>
          </cell>
          <cell r="F285">
            <v>-306.31</v>
          </cell>
          <cell r="G285">
            <v>-306.31</v>
          </cell>
          <cell r="H285">
            <v>-306.31</v>
          </cell>
          <cell r="I285">
            <v>-306.31</v>
          </cell>
          <cell r="J285">
            <v>-306.31</v>
          </cell>
          <cell r="K285">
            <v>-306.31</v>
          </cell>
          <cell r="L285">
            <v>-306.31</v>
          </cell>
          <cell r="M285">
            <v>-306.31</v>
          </cell>
          <cell r="N285">
            <v>-306.31</v>
          </cell>
          <cell r="O285">
            <v>-306.31</v>
          </cell>
          <cell r="P285">
            <v>-306.31</v>
          </cell>
        </row>
        <row r="286">
          <cell r="A286">
            <v>30284</v>
          </cell>
          <cell r="B286" t="str">
            <v>Неотложная помощь в медорганизации (взрослые)</v>
          </cell>
          <cell r="C286" t="str">
            <v>136-Акушерство и гинекология</v>
          </cell>
          <cell r="D286">
            <v>1.2</v>
          </cell>
          <cell r="E286">
            <v>613.84</v>
          </cell>
          <cell r="F286">
            <v>816.54000000000008</v>
          </cell>
          <cell r="G286">
            <v>816.54000000000008</v>
          </cell>
          <cell r="H286">
            <v>816.54000000000008</v>
          </cell>
          <cell r="I286">
            <v>816.54000000000008</v>
          </cell>
          <cell r="J286">
            <v>816.54000000000008</v>
          </cell>
          <cell r="K286">
            <v>816.54000000000008</v>
          </cell>
          <cell r="L286">
            <v>816.54000000000008</v>
          </cell>
          <cell r="M286">
            <v>816.54000000000008</v>
          </cell>
          <cell r="N286">
            <v>816.54000000000008</v>
          </cell>
          <cell r="O286">
            <v>816.54000000000008</v>
          </cell>
          <cell r="P286">
            <v>816.54000000000008</v>
          </cell>
        </row>
        <row r="287">
          <cell r="A287">
            <v>30285</v>
          </cell>
          <cell r="B287" t="str">
            <v>Неотложная помощь в медорганизации (взрослые)</v>
          </cell>
          <cell r="C287" t="str">
            <v>004-Аллергология и иммунология</v>
          </cell>
          <cell r="D287">
            <v>1.5296000000000001</v>
          </cell>
          <cell r="E287">
            <v>782.44</v>
          </cell>
          <cell r="F287">
            <v>1040.8163200000001</v>
          </cell>
          <cell r="G287">
            <v>1040.8163200000001</v>
          </cell>
          <cell r="H287">
            <v>1040.8163200000001</v>
          </cell>
          <cell r="I287">
            <v>1040.8163200000001</v>
          </cell>
          <cell r="J287">
            <v>1040.8163200000001</v>
          </cell>
          <cell r="K287">
            <v>1040.8163200000001</v>
          </cell>
          <cell r="L287">
            <v>1040.8163200000001</v>
          </cell>
          <cell r="M287">
            <v>1040.8163200000001</v>
          </cell>
          <cell r="N287">
            <v>1040.8163200000001</v>
          </cell>
          <cell r="O287">
            <v>1040.8163200000001</v>
          </cell>
          <cell r="P287">
            <v>1040.8163200000001</v>
          </cell>
        </row>
        <row r="288">
          <cell r="A288">
            <v>30286</v>
          </cell>
          <cell r="B288" t="str">
            <v>Неотложная помощь в медорганизации (взрослые)</v>
          </cell>
          <cell r="C288" t="str">
            <v>011-Гастроэнтерология</v>
          </cell>
          <cell r="D288">
            <v>0.85540000000000005</v>
          </cell>
          <cell r="E288">
            <v>437.56</v>
          </cell>
          <cell r="F288">
            <v>582.05693000000008</v>
          </cell>
          <cell r="G288">
            <v>582.05693000000008</v>
          </cell>
          <cell r="H288">
            <v>582.05693000000008</v>
          </cell>
          <cell r="I288">
            <v>582.05693000000008</v>
          </cell>
          <cell r="J288">
            <v>582.05693000000008</v>
          </cell>
          <cell r="K288">
            <v>582.05693000000008</v>
          </cell>
          <cell r="L288">
            <v>582.05693000000008</v>
          </cell>
          <cell r="M288">
            <v>582.05693000000008</v>
          </cell>
          <cell r="N288">
            <v>582.05693000000008</v>
          </cell>
          <cell r="O288">
            <v>582.05693000000008</v>
          </cell>
          <cell r="P288">
            <v>582.05693000000008</v>
          </cell>
        </row>
        <row r="289">
          <cell r="A289">
            <v>30287</v>
          </cell>
          <cell r="B289" t="str">
            <v>Неотложная помощь в медорганизации (взрослые)</v>
          </cell>
          <cell r="C289" t="str">
            <v>012-Гематология</v>
          </cell>
          <cell r="D289">
            <v>0.85540000000000005</v>
          </cell>
          <cell r="E289">
            <v>437.56</v>
          </cell>
          <cell r="F289">
            <v>582.05693000000008</v>
          </cell>
          <cell r="G289">
            <v>582.05693000000008</v>
          </cell>
          <cell r="H289">
            <v>582.05693000000008</v>
          </cell>
          <cell r="I289">
            <v>582.05693000000008</v>
          </cell>
          <cell r="J289">
            <v>582.05693000000008</v>
          </cell>
          <cell r="K289">
            <v>582.05693000000008</v>
          </cell>
          <cell r="L289">
            <v>582.05693000000008</v>
          </cell>
          <cell r="M289">
            <v>582.05693000000008</v>
          </cell>
          <cell r="N289">
            <v>582.05693000000008</v>
          </cell>
          <cell r="O289">
            <v>582.05693000000008</v>
          </cell>
          <cell r="P289">
            <v>582.05693000000008</v>
          </cell>
        </row>
        <row r="290">
          <cell r="A290">
            <v>30288</v>
          </cell>
          <cell r="B290" t="str">
            <v>Неотложная помощь в медорганизации (взрослые)</v>
          </cell>
          <cell r="C290" t="str">
            <v>014-Гериатрия</v>
          </cell>
          <cell r="D290">
            <v>0.85540000000000005</v>
          </cell>
          <cell r="E290">
            <v>437.56</v>
          </cell>
          <cell r="F290">
            <v>582.05693000000008</v>
          </cell>
          <cell r="G290">
            <v>582.05693000000008</v>
          </cell>
          <cell r="H290">
            <v>582.05693000000008</v>
          </cell>
          <cell r="I290">
            <v>582.05693000000008</v>
          </cell>
          <cell r="J290">
            <v>582.05693000000008</v>
          </cell>
          <cell r="K290">
            <v>582.05693000000008</v>
          </cell>
          <cell r="L290">
            <v>582.05693000000008</v>
          </cell>
          <cell r="M290">
            <v>582.05693000000008</v>
          </cell>
          <cell r="N290">
            <v>582.05693000000008</v>
          </cell>
          <cell r="O290">
            <v>582.05693000000008</v>
          </cell>
          <cell r="P290">
            <v>582.05693000000008</v>
          </cell>
        </row>
        <row r="291">
          <cell r="A291">
            <v>30289</v>
          </cell>
          <cell r="B291" t="str">
            <v>Неотложная помощь в медорганизации (взрослые)</v>
          </cell>
          <cell r="C291" t="str">
            <v>016-Дерматология</v>
          </cell>
          <cell r="D291">
            <v>0.67900000000000005</v>
          </cell>
          <cell r="E291">
            <v>347.33</v>
          </cell>
          <cell r="F291">
            <v>462.02555000000007</v>
          </cell>
          <cell r="G291">
            <v>462.02555000000007</v>
          </cell>
          <cell r="H291">
            <v>462.02555000000007</v>
          </cell>
          <cell r="I291">
            <v>462.02555000000007</v>
          </cell>
          <cell r="J291">
            <v>462.02555000000007</v>
          </cell>
          <cell r="K291">
            <v>462.02555000000007</v>
          </cell>
          <cell r="L291">
            <v>462.02555000000007</v>
          </cell>
          <cell r="M291">
            <v>462.02555000000007</v>
          </cell>
          <cell r="N291">
            <v>462.02555000000007</v>
          </cell>
          <cell r="O291">
            <v>462.02555000000007</v>
          </cell>
          <cell r="P291">
            <v>462.02555000000007</v>
          </cell>
        </row>
        <row r="292">
          <cell r="A292">
            <v>30290</v>
          </cell>
          <cell r="B292" t="str">
            <v>Неотложная помощь в медорганизации (взрослые)</v>
          </cell>
          <cell r="C292" t="str">
            <v>017-Детская кардиология</v>
          </cell>
          <cell r="D292">
            <v>-1</v>
          </cell>
          <cell r="F292">
            <v>-680.45</v>
          </cell>
          <cell r="G292">
            <v>-680.45</v>
          </cell>
          <cell r="H292">
            <v>-680.45</v>
          </cell>
          <cell r="I292">
            <v>-680.45</v>
          </cell>
          <cell r="J292">
            <v>-680.45</v>
          </cell>
          <cell r="K292">
            <v>-680.45</v>
          </cell>
          <cell r="L292">
            <v>-680.45</v>
          </cell>
          <cell r="M292">
            <v>-680.45</v>
          </cell>
          <cell r="N292">
            <v>-680.45</v>
          </cell>
          <cell r="O292">
            <v>-680.45</v>
          </cell>
          <cell r="P292">
            <v>-680.45</v>
          </cell>
        </row>
        <row r="293">
          <cell r="A293">
            <v>30291</v>
          </cell>
          <cell r="B293" t="str">
            <v>Неотложная помощь в медорганизации (взрослые)</v>
          </cell>
          <cell r="C293" t="str">
            <v>018-Детская онкология</v>
          </cell>
          <cell r="D293">
            <v>-1</v>
          </cell>
          <cell r="F293">
            <v>-680.45</v>
          </cell>
          <cell r="G293">
            <v>-680.45</v>
          </cell>
          <cell r="H293">
            <v>-680.45</v>
          </cell>
          <cell r="I293">
            <v>-680.45</v>
          </cell>
          <cell r="J293">
            <v>-680.45</v>
          </cell>
          <cell r="K293">
            <v>-680.45</v>
          </cell>
          <cell r="L293">
            <v>-680.45</v>
          </cell>
          <cell r="M293">
            <v>-680.45</v>
          </cell>
          <cell r="N293">
            <v>-680.45</v>
          </cell>
          <cell r="O293">
            <v>-680.45</v>
          </cell>
          <cell r="P293">
            <v>-680.45</v>
          </cell>
        </row>
        <row r="294">
          <cell r="A294">
            <v>30292</v>
          </cell>
          <cell r="B294" t="str">
            <v>Неотложная помощь в медорганизации (взрослые)</v>
          </cell>
          <cell r="C294" t="str">
            <v>019-Детская урология-андрология</v>
          </cell>
          <cell r="D294">
            <v>-1</v>
          </cell>
          <cell r="F294">
            <v>-680.45</v>
          </cell>
          <cell r="G294">
            <v>-680.45</v>
          </cell>
          <cell r="H294">
            <v>-680.45</v>
          </cell>
          <cell r="I294">
            <v>-680.45</v>
          </cell>
          <cell r="J294">
            <v>-680.45</v>
          </cell>
          <cell r="K294">
            <v>-680.45</v>
          </cell>
          <cell r="L294">
            <v>-680.45</v>
          </cell>
          <cell r="M294">
            <v>-680.45</v>
          </cell>
          <cell r="N294">
            <v>-680.45</v>
          </cell>
          <cell r="O294">
            <v>-680.45</v>
          </cell>
          <cell r="P294">
            <v>-680.45</v>
          </cell>
        </row>
        <row r="295">
          <cell r="A295">
            <v>30293</v>
          </cell>
          <cell r="B295" t="str">
            <v>Неотложная помощь в медорганизации (взрослые)</v>
          </cell>
          <cell r="C295" t="str">
            <v>020-Детская хирургия</v>
          </cell>
          <cell r="D295">
            <v>-1</v>
          </cell>
          <cell r="F295">
            <v>-680.45</v>
          </cell>
          <cell r="G295">
            <v>-680.45</v>
          </cell>
          <cell r="H295">
            <v>-680.45</v>
          </cell>
          <cell r="I295">
            <v>-680.45</v>
          </cell>
          <cell r="J295">
            <v>-680.45</v>
          </cell>
          <cell r="K295">
            <v>-680.45</v>
          </cell>
          <cell r="L295">
            <v>-680.45</v>
          </cell>
          <cell r="M295">
            <v>-680.45</v>
          </cell>
          <cell r="N295">
            <v>-680.45</v>
          </cell>
          <cell r="O295">
            <v>-680.45</v>
          </cell>
          <cell r="P295">
            <v>-680.45</v>
          </cell>
        </row>
        <row r="296">
          <cell r="A296">
            <v>30294</v>
          </cell>
          <cell r="B296" t="str">
            <v>Неотложная помощь в медорганизации (взрослые)</v>
          </cell>
          <cell r="C296" t="str">
            <v>021-Детская эндокринология</v>
          </cell>
          <cell r="D296">
            <v>-1</v>
          </cell>
          <cell r="F296">
            <v>-680.45</v>
          </cell>
          <cell r="G296">
            <v>-680.45</v>
          </cell>
          <cell r="H296">
            <v>-680.45</v>
          </cell>
          <cell r="I296">
            <v>-680.45</v>
          </cell>
          <cell r="J296">
            <v>-680.45</v>
          </cell>
          <cell r="K296">
            <v>-680.45</v>
          </cell>
          <cell r="L296">
            <v>-680.45</v>
          </cell>
          <cell r="M296">
            <v>-680.45</v>
          </cell>
          <cell r="N296">
            <v>-680.45</v>
          </cell>
          <cell r="O296">
            <v>-680.45</v>
          </cell>
          <cell r="P296">
            <v>-680.45</v>
          </cell>
        </row>
        <row r="297">
          <cell r="A297">
            <v>30295</v>
          </cell>
          <cell r="B297" t="str">
            <v>Неотложная помощь в медорганизации (взрослые)</v>
          </cell>
          <cell r="C297" t="str">
            <v>028-Инфекционные болезни</v>
          </cell>
          <cell r="D297">
            <v>1.2806</v>
          </cell>
          <cell r="E297">
            <v>655.07000000000005</v>
          </cell>
          <cell r="F297">
            <v>871.38427000000001</v>
          </cell>
          <cell r="G297">
            <v>871.38427000000001</v>
          </cell>
          <cell r="H297">
            <v>871.38427000000001</v>
          </cell>
          <cell r="I297">
            <v>871.38427000000001</v>
          </cell>
          <cell r="J297">
            <v>871.38427000000001</v>
          </cell>
          <cell r="K297">
            <v>871.38427000000001</v>
          </cell>
          <cell r="L297">
            <v>871.38427000000001</v>
          </cell>
          <cell r="M297">
            <v>871.38427000000001</v>
          </cell>
          <cell r="N297">
            <v>871.38427000000001</v>
          </cell>
          <cell r="O297">
            <v>871.38427000000001</v>
          </cell>
          <cell r="P297">
            <v>871.38427000000001</v>
          </cell>
        </row>
        <row r="298">
          <cell r="A298">
            <v>30296</v>
          </cell>
          <cell r="B298" t="str">
            <v>Неотложная помощь в медорганизации (взрослые)</v>
          </cell>
          <cell r="C298" t="str">
            <v>029-Кардиология</v>
          </cell>
          <cell r="D298">
            <v>0.96750000000000003</v>
          </cell>
          <cell r="E298">
            <v>494.91</v>
          </cell>
          <cell r="F298">
            <v>658.33537500000011</v>
          </cell>
          <cell r="G298">
            <v>658.33537500000011</v>
          </cell>
          <cell r="H298">
            <v>658.33537500000011</v>
          </cell>
          <cell r="I298">
            <v>658.33537500000011</v>
          </cell>
          <cell r="J298">
            <v>658.33537500000011</v>
          </cell>
          <cell r="K298">
            <v>658.33537500000011</v>
          </cell>
          <cell r="L298">
            <v>658.33537500000011</v>
          </cell>
          <cell r="M298">
            <v>658.33537500000011</v>
          </cell>
          <cell r="N298">
            <v>658.33537500000011</v>
          </cell>
          <cell r="O298">
            <v>658.33537500000011</v>
          </cell>
          <cell r="P298">
            <v>658.33537500000011</v>
          </cell>
        </row>
        <row r="299">
          <cell r="A299">
            <v>30297</v>
          </cell>
          <cell r="B299" t="str">
            <v>Неотложная помощь в медорганизации (взрослые)</v>
          </cell>
          <cell r="C299" t="str">
            <v>030-Колопроктология</v>
          </cell>
          <cell r="D299">
            <v>0.91069999999999995</v>
          </cell>
          <cell r="F299">
            <v>619.68581500000005</v>
          </cell>
          <cell r="G299">
            <v>619.68581500000005</v>
          </cell>
          <cell r="H299">
            <v>619.68581500000005</v>
          </cell>
          <cell r="I299">
            <v>619.68581500000005</v>
          </cell>
          <cell r="J299">
            <v>619.68581500000005</v>
          </cell>
          <cell r="K299">
            <v>619.68581500000005</v>
          </cell>
          <cell r="L299">
            <v>619.68581500000005</v>
          </cell>
          <cell r="M299">
            <v>619.68581500000005</v>
          </cell>
          <cell r="N299">
            <v>619.68581500000005</v>
          </cell>
          <cell r="O299">
            <v>619.68581500000005</v>
          </cell>
          <cell r="P299">
            <v>619.68581500000005</v>
          </cell>
        </row>
        <row r="300">
          <cell r="A300">
            <v>30298</v>
          </cell>
          <cell r="B300" t="str">
            <v>Неотложная помощь в медорганизации (взрослые)</v>
          </cell>
          <cell r="C300" t="str">
            <v>053-Неврология</v>
          </cell>
          <cell r="D300">
            <v>0.99850000000000005</v>
          </cell>
          <cell r="E300">
            <v>510.76</v>
          </cell>
          <cell r="F300">
            <v>679.42932500000006</v>
          </cell>
          <cell r="G300">
            <v>679.42932500000006</v>
          </cell>
          <cell r="H300">
            <v>679.42932500000006</v>
          </cell>
          <cell r="I300">
            <v>679.42932500000006</v>
          </cell>
          <cell r="J300">
            <v>679.42932500000006</v>
          </cell>
          <cell r="K300">
            <v>679.42932500000006</v>
          </cell>
          <cell r="L300">
            <v>679.42932500000006</v>
          </cell>
          <cell r="M300">
            <v>679.42932500000006</v>
          </cell>
          <cell r="N300">
            <v>679.42932500000006</v>
          </cell>
          <cell r="O300">
            <v>679.42932500000006</v>
          </cell>
          <cell r="P300">
            <v>679.42932500000006</v>
          </cell>
        </row>
        <row r="301">
          <cell r="A301">
            <v>30299</v>
          </cell>
          <cell r="B301" t="str">
            <v>Неотложная помощь в медорганизации (взрослые)</v>
          </cell>
          <cell r="C301" t="str">
            <v>054-Нейрохирургия</v>
          </cell>
          <cell r="D301">
            <v>0.91069999999999995</v>
          </cell>
          <cell r="E301">
            <v>465.85</v>
          </cell>
          <cell r="F301">
            <v>619.68581500000005</v>
          </cell>
          <cell r="G301">
            <v>619.68581500000005</v>
          </cell>
          <cell r="H301">
            <v>619.68581500000005</v>
          </cell>
          <cell r="I301">
            <v>619.68581500000005</v>
          </cell>
          <cell r="J301">
            <v>619.68581500000005</v>
          </cell>
          <cell r="K301">
            <v>619.68581500000005</v>
          </cell>
          <cell r="L301">
            <v>619.68581500000005</v>
          </cell>
          <cell r="M301">
            <v>619.68581500000005</v>
          </cell>
          <cell r="N301">
            <v>619.68581500000005</v>
          </cell>
          <cell r="O301">
            <v>619.68581500000005</v>
          </cell>
          <cell r="P301">
            <v>619.68581500000005</v>
          </cell>
        </row>
        <row r="302">
          <cell r="A302">
            <v>30300</v>
          </cell>
          <cell r="B302" t="str">
            <v>Неотложная помощь в медорганизации (взрослые)</v>
          </cell>
          <cell r="C302" t="str">
            <v>056-Нефрология</v>
          </cell>
          <cell r="D302">
            <v>0.85540000000000005</v>
          </cell>
          <cell r="E302">
            <v>437.56</v>
          </cell>
          <cell r="F302">
            <v>582.05693000000008</v>
          </cell>
          <cell r="G302">
            <v>582.05693000000008</v>
          </cell>
          <cell r="H302">
            <v>582.05693000000008</v>
          </cell>
          <cell r="I302">
            <v>582.05693000000008</v>
          </cell>
          <cell r="J302">
            <v>582.05693000000008</v>
          </cell>
          <cell r="K302">
            <v>582.05693000000008</v>
          </cell>
          <cell r="L302">
            <v>582.05693000000008</v>
          </cell>
          <cell r="M302">
            <v>582.05693000000008</v>
          </cell>
          <cell r="N302">
            <v>582.05693000000008</v>
          </cell>
          <cell r="O302">
            <v>582.05693000000008</v>
          </cell>
          <cell r="P302">
            <v>582.05693000000008</v>
          </cell>
        </row>
        <row r="303">
          <cell r="A303">
            <v>30301</v>
          </cell>
          <cell r="B303" t="str">
            <v>Неотложная помощь в медорганизации (взрослые)</v>
          </cell>
          <cell r="C303" t="str">
            <v>060-Онкология</v>
          </cell>
          <cell r="D303">
            <v>0.91069999999999995</v>
          </cell>
          <cell r="E303">
            <v>465.85</v>
          </cell>
          <cell r="F303">
            <v>619.68581500000005</v>
          </cell>
          <cell r="G303">
            <v>619.68581500000005</v>
          </cell>
          <cell r="H303">
            <v>619.68581500000005</v>
          </cell>
          <cell r="I303">
            <v>619.68581500000005</v>
          </cell>
          <cell r="J303">
            <v>619.68581500000005</v>
          </cell>
          <cell r="K303">
            <v>619.68581500000005</v>
          </cell>
          <cell r="L303">
            <v>619.68581500000005</v>
          </cell>
          <cell r="M303">
            <v>619.68581500000005</v>
          </cell>
          <cell r="N303">
            <v>619.68581500000005</v>
          </cell>
          <cell r="O303">
            <v>619.68581500000005</v>
          </cell>
          <cell r="P303">
            <v>619.68581500000005</v>
          </cell>
        </row>
        <row r="304">
          <cell r="A304">
            <v>30302</v>
          </cell>
          <cell r="B304" t="str">
            <v>Неотложная помощь в медорганизации (взрослые)</v>
          </cell>
          <cell r="C304" t="str">
            <v>162-Оториноларингология (без кохлиарной)</v>
          </cell>
          <cell r="D304">
            <v>0.70279999999999998</v>
          </cell>
          <cell r="E304">
            <v>359.5</v>
          </cell>
          <cell r="F304">
            <v>478.22026</v>
          </cell>
          <cell r="G304">
            <v>478.22026</v>
          </cell>
          <cell r="H304">
            <v>478.22026</v>
          </cell>
          <cell r="I304">
            <v>478.22026</v>
          </cell>
          <cell r="J304">
            <v>478.22026</v>
          </cell>
          <cell r="K304">
            <v>478.22026</v>
          </cell>
          <cell r="L304">
            <v>478.22026</v>
          </cell>
          <cell r="M304">
            <v>478.22026</v>
          </cell>
          <cell r="N304">
            <v>478.22026</v>
          </cell>
          <cell r="O304">
            <v>478.22026</v>
          </cell>
          <cell r="P304">
            <v>478.22026</v>
          </cell>
        </row>
        <row r="305">
          <cell r="A305">
            <v>30303</v>
          </cell>
          <cell r="B305" t="str">
            <v>Неотложная помощь в медорганизации (взрослые)</v>
          </cell>
          <cell r="C305" t="str">
            <v>065-Офтальмология</v>
          </cell>
          <cell r="D305">
            <v>0.56069999999999998</v>
          </cell>
          <cell r="E305">
            <v>286.81</v>
          </cell>
          <cell r="F305">
            <v>381.52831500000002</v>
          </cell>
          <cell r="G305">
            <v>381.52831500000002</v>
          </cell>
          <cell r="H305">
            <v>381.52831500000002</v>
          </cell>
          <cell r="I305">
            <v>381.52831500000002</v>
          </cell>
          <cell r="J305">
            <v>381.52831500000002</v>
          </cell>
          <cell r="K305">
            <v>381.52831500000002</v>
          </cell>
          <cell r="L305">
            <v>381.52831500000002</v>
          </cell>
          <cell r="M305">
            <v>381.52831500000002</v>
          </cell>
          <cell r="N305">
            <v>381.52831500000002</v>
          </cell>
          <cell r="O305">
            <v>381.52831500000002</v>
          </cell>
          <cell r="P305">
            <v>381.52831500000002</v>
          </cell>
        </row>
        <row r="306">
          <cell r="A306">
            <v>30304</v>
          </cell>
          <cell r="B306" t="str">
            <v>Неотложная помощь в медорганизации (взрослые)</v>
          </cell>
          <cell r="C306" t="str">
            <v>068-Педиатрия</v>
          </cell>
          <cell r="D306">
            <v>-1</v>
          </cell>
          <cell r="F306">
            <v>-680.45</v>
          </cell>
          <cell r="G306">
            <v>-680.45</v>
          </cell>
          <cell r="H306">
            <v>-680.45</v>
          </cell>
          <cell r="I306">
            <v>-680.45</v>
          </cell>
          <cell r="J306">
            <v>-680.45</v>
          </cell>
          <cell r="K306">
            <v>-680.45</v>
          </cell>
          <cell r="L306">
            <v>-680.45</v>
          </cell>
          <cell r="M306">
            <v>-680.45</v>
          </cell>
          <cell r="N306">
            <v>-680.45</v>
          </cell>
          <cell r="O306">
            <v>-680.45</v>
          </cell>
          <cell r="P306">
            <v>-680.45</v>
          </cell>
        </row>
        <row r="307">
          <cell r="A307">
            <v>30305</v>
          </cell>
          <cell r="B307" t="str">
            <v>Неотложная помощь в медорганизации (взрослые)</v>
          </cell>
          <cell r="C307" t="str">
            <v>075-Пульмонология</v>
          </cell>
          <cell r="D307">
            <v>0.85540000000000005</v>
          </cell>
          <cell r="E307">
            <v>437.56</v>
          </cell>
          <cell r="F307">
            <v>582.05693000000008</v>
          </cell>
          <cell r="G307">
            <v>582.05693000000008</v>
          </cell>
          <cell r="H307">
            <v>582.05693000000008</v>
          </cell>
          <cell r="I307">
            <v>582.05693000000008</v>
          </cell>
          <cell r="J307">
            <v>582.05693000000008</v>
          </cell>
          <cell r="K307">
            <v>582.05693000000008</v>
          </cell>
          <cell r="L307">
            <v>582.05693000000008</v>
          </cell>
          <cell r="M307">
            <v>582.05693000000008</v>
          </cell>
          <cell r="N307">
            <v>582.05693000000008</v>
          </cell>
          <cell r="O307">
            <v>582.05693000000008</v>
          </cell>
          <cell r="P307">
            <v>582.05693000000008</v>
          </cell>
        </row>
        <row r="308">
          <cell r="A308">
            <v>30306</v>
          </cell>
          <cell r="B308" t="str">
            <v>Неотложная помощь в медорганизации (взрослые)</v>
          </cell>
          <cell r="C308" t="str">
            <v>077-Ревматология</v>
          </cell>
          <cell r="D308">
            <v>0.96750000000000003</v>
          </cell>
          <cell r="E308">
            <v>494.91</v>
          </cell>
          <cell r="F308">
            <v>658.33537500000011</v>
          </cell>
          <cell r="G308">
            <v>658.33537500000011</v>
          </cell>
          <cell r="H308">
            <v>658.33537500000011</v>
          </cell>
          <cell r="I308">
            <v>658.33537500000011</v>
          </cell>
          <cell r="J308">
            <v>658.33537500000011</v>
          </cell>
          <cell r="K308">
            <v>658.33537500000011</v>
          </cell>
          <cell r="L308">
            <v>658.33537500000011</v>
          </cell>
          <cell r="M308">
            <v>658.33537500000011</v>
          </cell>
          <cell r="N308">
            <v>658.33537500000011</v>
          </cell>
          <cell r="O308">
            <v>658.33537500000011</v>
          </cell>
          <cell r="P308">
            <v>658.33537500000011</v>
          </cell>
        </row>
        <row r="309">
          <cell r="A309">
            <v>30307</v>
          </cell>
          <cell r="B309" t="str">
            <v>Неотложная помощь в медорганизации (взрослые)</v>
          </cell>
          <cell r="C309" t="str">
            <v>097-Терапия</v>
          </cell>
          <cell r="D309">
            <v>0.85540000000000005</v>
          </cell>
          <cell r="E309">
            <v>437.56</v>
          </cell>
          <cell r="F309">
            <v>582.05693000000008</v>
          </cell>
          <cell r="G309">
            <v>582.05693000000008</v>
          </cell>
          <cell r="H309">
            <v>582.05693000000008</v>
          </cell>
          <cell r="I309">
            <v>582.05693000000008</v>
          </cell>
          <cell r="J309">
            <v>582.05693000000008</v>
          </cell>
          <cell r="K309">
            <v>582.05693000000008</v>
          </cell>
          <cell r="L309">
            <v>582.05693000000008</v>
          </cell>
          <cell r="M309">
            <v>582.05693000000008</v>
          </cell>
          <cell r="N309">
            <v>582.05693000000008</v>
          </cell>
          <cell r="O309">
            <v>582.05693000000008</v>
          </cell>
          <cell r="P309">
            <v>582.05693000000008</v>
          </cell>
        </row>
        <row r="310">
          <cell r="A310">
            <v>30308</v>
          </cell>
          <cell r="B310" t="str">
            <v>Неотложная помощь в медорганизации (взрослые)</v>
          </cell>
          <cell r="C310" t="str">
            <v>108-Урология</v>
          </cell>
          <cell r="D310">
            <v>0.73009999999999997</v>
          </cell>
          <cell r="E310">
            <v>373.47</v>
          </cell>
          <cell r="F310">
            <v>496.79654500000004</v>
          </cell>
          <cell r="G310">
            <v>496.79654500000004</v>
          </cell>
          <cell r="H310">
            <v>496.79654500000004</v>
          </cell>
          <cell r="I310">
            <v>496.79654500000004</v>
          </cell>
          <cell r="J310">
            <v>496.79654500000004</v>
          </cell>
          <cell r="K310">
            <v>496.79654500000004</v>
          </cell>
          <cell r="L310">
            <v>496.79654500000004</v>
          </cell>
          <cell r="M310">
            <v>496.79654500000004</v>
          </cell>
          <cell r="N310">
            <v>496.79654500000004</v>
          </cell>
          <cell r="O310">
            <v>496.79654500000004</v>
          </cell>
          <cell r="P310">
            <v>496.79654500000004</v>
          </cell>
        </row>
        <row r="311">
          <cell r="A311">
            <v>30309</v>
          </cell>
          <cell r="B311" t="str">
            <v>Неотложная помощь в медорганизации (взрослые)</v>
          </cell>
          <cell r="C311" t="str">
            <v>112-Хирургия</v>
          </cell>
          <cell r="D311">
            <v>0.91069999999999995</v>
          </cell>
          <cell r="E311">
            <v>465.85</v>
          </cell>
          <cell r="F311">
            <v>619.68581500000005</v>
          </cell>
          <cell r="G311">
            <v>619.68581500000005</v>
          </cell>
          <cell r="H311">
            <v>619.68581500000005</v>
          </cell>
          <cell r="I311">
            <v>619.68581500000005</v>
          </cell>
          <cell r="J311">
            <v>619.68581500000005</v>
          </cell>
          <cell r="K311">
            <v>619.68581500000005</v>
          </cell>
          <cell r="L311">
            <v>619.68581500000005</v>
          </cell>
          <cell r="M311">
            <v>619.68581500000005</v>
          </cell>
          <cell r="N311">
            <v>619.68581500000005</v>
          </cell>
          <cell r="O311">
            <v>619.68581500000005</v>
          </cell>
          <cell r="P311">
            <v>619.68581500000005</v>
          </cell>
        </row>
        <row r="312">
          <cell r="A312">
            <v>30310</v>
          </cell>
          <cell r="B312" t="str">
            <v>Неотложная помощь в медорганизации (взрослые)</v>
          </cell>
          <cell r="C312" t="str">
            <v>116-Челюстно-лицевая хирургия</v>
          </cell>
          <cell r="D312">
            <v>0.91069999999999995</v>
          </cell>
          <cell r="E312">
            <v>465.85</v>
          </cell>
          <cell r="F312">
            <v>619.68581500000005</v>
          </cell>
          <cell r="G312">
            <v>619.68581500000005</v>
          </cell>
          <cell r="H312">
            <v>619.68581500000005</v>
          </cell>
          <cell r="I312">
            <v>619.68581500000005</v>
          </cell>
          <cell r="J312">
            <v>619.68581500000005</v>
          </cell>
          <cell r="K312">
            <v>619.68581500000005</v>
          </cell>
          <cell r="L312">
            <v>619.68581500000005</v>
          </cell>
          <cell r="M312">
            <v>619.68581500000005</v>
          </cell>
          <cell r="N312">
            <v>619.68581500000005</v>
          </cell>
          <cell r="O312">
            <v>619.68581500000005</v>
          </cell>
          <cell r="P312">
            <v>619.68581500000005</v>
          </cell>
        </row>
        <row r="313">
          <cell r="A313">
            <v>30311</v>
          </cell>
          <cell r="B313" t="str">
            <v>Неотложная помощь в медорганизации (взрослые)</v>
          </cell>
          <cell r="C313" t="str">
            <v>122-Эндокринология</v>
          </cell>
          <cell r="D313">
            <v>1.6376999999999999</v>
          </cell>
          <cell r="E313">
            <v>837.73</v>
          </cell>
          <cell r="F313">
            <v>1114.372965</v>
          </cell>
          <cell r="G313">
            <v>1114.372965</v>
          </cell>
          <cell r="H313">
            <v>1114.372965</v>
          </cell>
          <cell r="I313">
            <v>1114.372965</v>
          </cell>
          <cell r="J313">
            <v>1114.372965</v>
          </cell>
          <cell r="K313">
            <v>1114.372965</v>
          </cell>
          <cell r="L313">
            <v>1114.372965</v>
          </cell>
          <cell r="M313">
            <v>1114.372965</v>
          </cell>
          <cell r="N313">
            <v>1114.372965</v>
          </cell>
          <cell r="O313">
            <v>1114.372965</v>
          </cell>
          <cell r="P313">
            <v>1114.372965</v>
          </cell>
        </row>
        <row r="314">
          <cell r="A314">
            <v>30312</v>
          </cell>
          <cell r="B314" t="str">
            <v>Неотложная помощь в медорганизации (взрослые)</v>
          </cell>
          <cell r="C314" t="str">
            <v>085-Стоматология</v>
          </cell>
          <cell r="D314">
            <v>1</v>
          </cell>
          <cell r="F314">
            <v>680.45</v>
          </cell>
          <cell r="G314">
            <v>680.45</v>
          </cell>
          <cell r="H314">
            <v>680.45</v>
          </cell>
          <cell r="I314">
            <v>680.45</v>
          </cell>
          <cell r="J314">
            <v>680.45</v>
          </cell>
          <cell r="K314">
            <v>680.45</v>
          </cell>
          <cell r="L314">
            <v>680.45</v>
          </cell>
          <cell r="M314">
            <v>680.45</v>
          </cell>
          <cell r="N314">
            <v>680.45</v>
          </cell>
          <cell r="O314">
            <v>680.45</v>
          </cell>
          <cell r="P314">
            <v>680.45</v>
          </cell>
        </row>
        <row r="315">
          <cell r="A315">
            <v>30313</v>
          </cell>
          <cell r="B315" t="str">
            <v>Неотложная помощь в медорганизации (взрослые)</v>
          </cell>
          <cell r="C315" t="str">
            <v>058-Общая врачебная практика</v>
          </cell>
          <cell r="D315">
            <v>0.85540000000000005</v>
          </cell>
          <cell r="E315">
            <v>437.56</v>
          </cell>
          <cell r="F315">
            <v>582.05693000000008</v>
          </cell>
          <cell r="G315">
            <v>582.05693000000008</v>
          </cell>
          <cell r="H315">
            <v>582.05693000000008</v>
          </cell>
          <cell r="I315">
            <v>582.05693000000008</v>
          </cell>
          <cell r="J315">
            <v>582.05693000000008</v>
          </cell>
          <cell r="K315">
            <v>582.05693000000008</v>
          </cell>
          <cell r="L315">
            <v>582.05693000000008</v>
          </cell>
          <cell r="M315">
            <v>582.05693000000008</v>
          </cell>
          <cell r="N315">
            <v>582.05693000000008</v>
          </cell>
          <cell r="O315">
            <v>582.05693000000008</v>
          </cell>
          <cell r="P315">
            <v>582.05693000000008</v>
          </cell>
        </row>
        <row r="316">
          <cell r="A316">
            <v>30314</v>
          </cell>
          <cell r="B316" t="str">
            <v>Неотложная помощь в медорганизации (взрослые)</v>
          </cell>
          <cell r="C316" t="str">
            <v>130-Травматология</v>
          </cell>
          <cell r="D316">
            <v>0.91069999999999995</v>
          </cell>
          <cell r="E316">
            <v>465.85</v>
          </cell>
          <cell r="F316">
            <v>619.68581500000005</v>
          </cell>
          <cell r="G316">
            <v>619.68581500000005</v>
          </cell>
          <cell r="H316">
            <v>619.68581500000005</v>
          </cell>
          <cell r="I316">
            <v>619.68581500000005</v>
          </cell>
          <cell r="J316">
            <v>619.68581500000005</v>
          </cell>
          <cell r="K316">
            <v>619.68581500000005</v>
          </cell>
          <cell r="L316">
            <v>619.68581500000005</v>
          </cell>
          <cell r="M316">
            <v>619.68581500000005</v>
          </cell>
          <cell r="N316">
            <v>619.68581500000005</v>
          </cell>
          <cell r="O316">
            <v>619.68581500000005</v>
          </cell>
          <cell r="P316">
            <v>619.68581500000005</v>
          </cell>
        </row>
        <row r="317">
          <cell r="A317">
            <v>30315</v>
          </cell>
          <cell r="B317" t="str">
            <v>Неотложная помощь в медорганизации (взрослые)</v>
          </cell>
          <cell r="C317" t="str">
            <v>131-Ортопедия</v>
          </cell>
          <cell r="D317">
            <v>0.91069999999999995</v>
          </cell>
          <cell r="E317">
            <v>465.85</v>
          </cell>
          <cell r="F317">
            <v>619.68581500000005</v>
          </cell>
          <cell r="G317">
            <v>619.68581500000005</v>
          </cell>
          <cell r="H317">
            <v>619.68581500000005</v>
          </cell>
          <cell r="I317">
            <v>619.68581500000005</v>
          </cell>
          <cell r="J317">
            <v>619.68581500000005</v>
          </cell>
          <cell r="K317">
            <v>619.68581500000005</v>
          </cell>
          <cell r="L317">
            <v>619.68581500000005</v>
          </cell>
          <cell r="M317">
            <v>619.68581500000005</v>
          </cell>
          <cell r="N317">
            <v>619.68581500000005</v>
          </cell>
          <cell r="O317">
            <v>619.68581500000005</v>
          </cell>
          <cell r="P317">
            <v>619.68581500000005</v>
          </cell>
        </row>
        <row r="318">
          <cell r="A318">
            <v>30316</v>
          </cell>
          <cell r="B318" t="str">
            <v>Неотложная помощь в медорганизации (взрослые)</v>
          </cell>
          <cell r="C318" t="str">
            <v>132-Посещение среднего мед. персонала</v>
          </cell>
          <cell r="D318">
            <v>0.64149999999999996</v>
          </cell>
          <cell r="E318">
            <v>328.15</v>
          </cell>
          <cell r="F318">
            <v>436.50867499999998</v>
          </cell>
          <cell r="G318">
            <v>436.50867499999998</v>
          </cell>
          <cell r="H318">
            <v>436.50867499999998</v>
          </cell>
          <cell r="I318">
            <v>436.50867499999998</v>
          </cell>
          <cell r="J318">
            <v>436.50867499999998</v>
          </cell>
          <cell r="K318">
            <v>436.50867499999998</v>
          </cell>
          <cell r="L318">
            <v>436.50867499999998</v>
          </cell>
          <cell r="M318">
            <v>436.50867499999998</v>
          </cell>
          <cell r="N318">
            <v>436.50867499999998</v>
          </cell>
          <cell r="O318">
            <v>436.50867499999998</v>
          </cell>
          <cell r="P318">
            <v>436.50867499999998</v>
          </cell>
        </row>
        <row r="319">
          <cell r="A319">
            <v>30317</v>
          </cell>
          <cell r="B319" t="str">
            <v>Неотложная помощь в медорганизации (взрослые)</v>
          </cell>
          <cell r="C319" t="str">
            <v>133-Сосудистой хирургии</v>
          </cell>
          <cell r="D319">
            <v>0.91069999999999995</v>
          </cell>
          <cell r="E319">
            <v>465.85</v>
          </cell>
          <cell r="F319">
            <v>619.68581500000005</v>
          </cell>
          <cell r="G319">
            <v>619.68581500000005</v>
          </cell>
          <cell r="H319">
            <v>619.68581500000005</v>
          </cell>
          <cell r="I319">
            <v>619.68581500000005</v>
          </cell>
          <cell r="J319">
            <v>619.68581500000005</v>
          </cell>
          <cell r="K319">
            <v>619.68581500000005</v>
          </cell>
          <cell r="L319">
            <v>619.68581500000005</v>
          </cell>
          <cell r="M319">
            <v>619.68581500000005</v>
          </cell>
          <cell r="N319">
            <v>619.68581500000005</v>
          </cell>
          <cell r="O319">
            <v>619.68581500000005</v>
          </cell>
          <cell r="P319">
            <v>619.68581500000005</v>
          </cell>
        </row>
        <row r="320">
          <cell r="A320">
            <v>30318</v>
          </cell>
          <cell r="B320" t="str">
            <v>Неотложная помощь в медорганизации (взрослые)</v>
          </cell>
          <cell r="C320" t="str">
            <v>797-Центры здоровья( взрослые)</v>
          </cell>
          <cell r="D320">
            <v>-1</v>
          </cell>
          <cell r="F320">
            <v>-680.45</v>
          </cell>
          <cell r="G320">
            <v>-680.45</v>
          </cell>
          <cell r="H320">
            <v>-680.45</v>
          </cell>
          <cell r="I320">
            <v>-680.45</v>
          </cell>
          <cell r="J320">
            <v>-680.45</v>
          </cell>
          <cell r="K320">
            <v>-680.45</v>
          </cell>
          <cell r="L320">
            <v>-680.45</v>
          </cell>
          <cell r="M320">
            <v>-680.45</v>
          </cell>
          <cell r="N320">
            <v>-680.45</v>
          </cell>
          <cell r="O320">
            <v>-680.45</v>
          </cell>
          <cell r="P320">
            <v>-680.45</v>
          </cell>
        </row>
        <row r="321">
          <cell r="A321">
            <v>30319</v>
          </cell>
          <cell r="B321" t="str">
            <v>Неотложная помощь в медорганизации (взрослые)</v>
          </cell>
          <cell r="C321" t="str">
            <v>768-Центры здоровья (дети)</v>
          </cell>
          <cell r="D321">
            <v>-1</v>
          </cell>
          <cell r="F321">
            <v>-680.45</v>
          </cell>
          <cell r="G321">
            <v>-680.45</v>
          </cell>
          <cell r="H321">
            <v>-680.45</v>
          </cell>
          <cell r="I321">
            <v>-680.45</v>
          </cell>
          <cell r="J321">
            <v>-680.45</v>
          </cell>
          <cell r="K321">
            <v>-680.45</v>
          </cell>
          <cell r="L321">
            <v>-680.45</v>
          </cell>
          <cell r="M321">
            <v>-680.45</v>
          </cell>
          <cell r="N321">
            <v>-680.45</v>
          </cell>
          <cell r="O321">
            <v>-680.45</v>
          </cell>
          <cell r="P321">
            <v>-680.45</v>
          </cell>
        </row>
        <row r="322">
          <cell r="A322">
            <v>30320</v>
          </cell>
          <cell r="B322" t="str">
            <v>Неотложная помощь ВНЕ медорганизации (взрослые)</v>
          </cell>
          <cell r="C322" t="str">
            <v>136-Акушерство и гинекология</v>
          </cell>
          <cell r="D322">
            <v>1.2</v>
          </cell>
          <cell r="E322">
            <v>797.99</v>
          </cell>
          <cell r="F322">
            <v>1061.502</v>
          </cell>
          <cell r="G322">
            <v>1061.502</v>
          </cell>
          <cell r="H322">
            <v>1061.502</v>
          </cell>
          <cell r="I322">
            <v>1061.502</v>
          </cell>
          <cell r="J322">
            <v>1061.502</v>
          </cell>
          <cell r="K322">
            <v>1061.502</v>
          </cell>
          <cell r="L322">
            <v>1061.502</v>
          </cell>
          <cell r="M322">
            <v>1061.502</v>
          </cell>
          <cell r="N322">
            <v>1061.502</v>
          </cell>
          <cell r="O322">
            <v>1061.502</v>
          </cell>
          <cell r="P322">
            <v>1061.502</v>
          </cell>
        </row>
        <row r="323">
          <cell r="A323">
            <v>30321</v>
          </cell>
          <cell r="B323" t="str">
            <v>Неотложная помощь ВНЕ медорганизации (взрослые)</v>
          </cell>
          <cell r="C323" t="str">
            <v>004-Аллергология и иммунология</v>
          </cell>
          <cell r="D323">
            <v>1.5296000000000001</v>
          </cell>
          <cell r="E323">
            <v>1017.17</v>
          </cell>
          <cell r="F323">
            <v>1353.0612160000001</v>
          </cell>
          <cell r="G323">
            <v>1353.0612160000001</v>
          </cell>
          <cell r="H323">
            <v>1353.0612160000001</v>
          </cell>
          <cell r="I323">
            <v>1353.0612160000001</v>
          </cell>
          <cell r="J323">
            <v>1353.0612160000001</v>
          </cell>
          <cell r="K323">
            <v>1353.0612160000001</v>
          </cell>
          <cell r="L323">
            <v>1353.0612160000001</v>
          </cell>
          <cell r="M323">
            <v>1353.0612160000001</v>
          </cell>
          <cell r="N323">
            <v>1353.0612160000001</v>
          </cell>
          <cell r="O323">
            <v>1353.0612160000001</v>
          </cell>
          <cell r="P323">
            <v>1353.0612160000001</v>
          </cell>
        </row>
        <row r="324">
          <cell r="A324">
            <v>30322</v>
          </cell>
          <cell r="B324" t="str">
            <v>Неотложная помощь ВНЕ медорганизации (взрослые)</v>
          </cell>
          <cell r="C324" t="str">
            <v>011-Гастроэнтерология</v>
          </cell>
          <cell r="D324">
            <v>0.85540000000000005</v>
          </cell>
          <cell r="E324">
            <v>568.83000000000004</v>
          </cell>
          <cell r="F324">
            <v>756.67400900000007</v>
          </cell>
          <cell r="G324">
            <v>756.67400900000007</v>
          </cell>
          <cell r="H324">
            <v>756.67400900000007</v>
          </cell>
          <cell r="I324">
            <v>756.67400900000007</v>
          </cell>
          <cell r="J324">
            <v>756.67400900000007</v>
          </cell>
          <cell r="K324">
            <v>756.67400900000007</v>
          </cell>
          <cell r="L324">
            <v>756.67400900000007</v>
          </cell>
          <cell r="M324">
            <v>756.67400900000007</v>
          </cell>
          <cell r="N324">
            <v>756.67400900000007</v>
          </cell>
          <cell r="O324">
            <v>756.67400900000007</v>
          </cell>
          <cell r="P324">
            <v>756.67400900000007</v>
          </cell>
        </row>
        <row r="325">
          <cell r="A325">
            <v>30323</v>
          </cell>
          <cell r="B325" t="str">
            <v>Неотложная помощь ВНЕ медорганизации (взрослые)</v>
          </cell>
          <cell r="C325" t="str">
            <v>012-Гематология</v>
          </cell>
          <cell r="D325">
            <v>0.85540000000000005</v>
          </cell>
          <cell r="E325">
            <v>568.83000000000004</v>
          </cell>
          <cell r="F325">
            <v>756.67400900000007</v>
          </cell>
          <cell r="G325">
            <v>756.67400900000007</v>
          </cell>
          <cell r="H325">
            <v>756.67400900000007</v>
          </cell>
          <cell r="I325">
            <v>756.67400900000007</v>
          </cell>
          <cell r="J325">
            <v>756.67400900000007</v>
          </cell>
          <cell r="K325">
            <v>756.67400900000007</v>
          </cell>
          <cell r="L325">
            <v>756.67400900000007</v>
          </cell>
          <cell r="M325">
            <v>756.67400900000007</v>
          </cell>
          <cell r="N325">
            <v>756.67400900000007</v>
          </cell>
          <cell r="O325">
            <v>756.67400900000007</v>
          </cell>
          <cell r="P325">
            <v>756.67400900000007</v>
          </cell>
        </row>
        <row r="326">
          <cell r="A326">
            <v>30324</v>
          </cell>
          <cell r="B326" t="str">
            <v>Неотложная помощь ВНЕ медорганизации (взрослые)</v>
          </cell>
          <cell r="C326" t="str">
            <v>014-Гериатрия</v>
          </cell>
          <cell r="D326">
            <v>0.85540000000000005</v>
          </cell>
          <cell r="E326">
            <v>568.83000000000004</v>
          </cell>
          <cell r="F326">
            <v>756.67400900000007</v>
          </cell>
          <cell r="G326">
            <v>756.67400900000007</v>
          </cell>
          <cell r="H326">
            <v>756.67400900000007</v>
          </cell>
          <cell r="I326">
            <v>756.67400900000007</v>
          </cell>
          <cell r="J326">
            <v>756.67400900000007</v>
          </cell>
          <cell r="K326">
            <v>756.67400900000007</v>
          </cell>
          <cell r="L326">
            <v>756.67400900000007</v>
          </cell>
          <cell r="M326">
            <v>756.67400900000007</v>
          </cell>
          <cell r="N326">
            <v>756.67400900000007</v>
          </cell>
          <cell r="O326">
            <v>756.67400900000007</v>
          </cell>
          <cell r="P326">
            <v>756.67400900000007</v>
          </cell>
        </row>
        <row r="327">
          <cell r="A327">
            <v>30325</v>
          </cell>
          <cell r="B327" t="str">
            <v>Неотложная помощь ВНЕ медорганизации (взрослые)</v>
          </cell>
          <cell r="C327" t="str">
            <v>016-Дерматология</v>
          </cell>
          <cell r="D327">
            <v>0.67900000000000005</v>
          </cell>
          <cell r="E327">
            <v>451.53</v>
          </cell>
          <cell r="F327">
            <v>600.63321500000006</v>
          </cell>
          <cell r="G327">
            <v>600.63321500000006</v>
          </cell>
          <cell r="H327">
            <v>600.63321500000006</v>
          </cell>
          <cell r="I327">
            <v>600.63321500000006</v>
          </cell>
          <cell r="J327">
            <v>600.63321500000006</v>
          </cell>
          <cell r="K327">
            <v>600.63321500000006</v>
          </cell>
          <cell r="L327">
            <v>600.63321500000006</v>
          </cell>
          <cell r="M327">
            <v>600.63321500000006</v>
          </cell>
          <cell r="N327">
            <v>600.63321500000006</v>
          </cell>
          <cell r="O327">
            <v>600.63321500000006</v>
          </cell>
          <cell r="P327">
            <v>600.63321500000006</v>
          </cell>
        </row>
        <row r="328">
          <cell r="A328">
            <v>30326</v>
          </cell>
          <cell r="B328" t="str">
            <v>Неотложная помощь ВНЕ медорганизации (взрослые)</v>
          </cell>
          <cell r="C328" t="str">
            <v>017-Детская кардиология</v>
          </cell>
          <cell r="D328">
            <v>-1</v>
          </cell>
          <cell r="F328">
            <v>-884.58500000000004</v>
          </cell>
          <cell r="G328">
            <v>-884.58500000000004</v>
          </cell>
          <cell r="H328">
            <v>-884.58500000000004</v>
          </cell>
          <cell r="I328">
            <v>-884.58500000000004</v>
          </cell>
          <cell r="J328">
            <v>-884.58500000000004</v>
          </cell>
          <cell r="K328">
            <v>-884.58500000000004</v>
          </cell>
          <cell r="L328">
            <v>-884.58500000000004</v>
          </cell>
          <cell r="M328">
            <v>-884.58500000000004</v>
          </cell>
          <cell r="N328">
            <v>-884.58500000000004</v>
          </cell>
          <cell r="O328">
            <v>-884.58500000000004</v>
          </cell>
          <cell r="P328">
            <v>-884.58500000000004</v>
          </cell>
        </row>
        <row r="329">
          <cell r="A329">
            <v>30327</v>
          </cell>
          <cell r="B329" t="str">
            <v>Неотложная помощь ВНЕ медорганизации (взрослые)</v>
          </cell>
          <cell r="C329" t="str">
            <v>018-Детская онкология</v>
          </cell>
          <cell r="D329">
            <v>-1</v>
          </cell>
          <cell r="F329">
            <v>-884.58500000000004</v>
          </cell>
          <cell r="G329">
            <v>-884.58500000000004</v>
          </cell>
          <cell r="H329">
            <v>-884.58500000000004</v>
          </cell>
          <cell r="I329">
            <v>-884.58500000000004</v>
          </cell>
          <cell r="J329">
            <v>-884.58500000000004</v>
          </cell>
          <cell r="K329">
            <v>-884.58500000000004</v>
          </cell>
          <cell r="L329">
            <v>-884.58500000000004</v>
          </cell>
          <cell r="M329">
            <v>-884.58500000000004</v>
          </cell>
          <cell r="N329">
            <v>-884.58500000000004</v>
          </cell>
          <cell r="O329">
            <v>-884.58500000000004</v>
          </cell>
          <cell r="P329">
            <v>-884.58500000000004</v>
          </cell>
        </row>
        <row r="330">
          <cell r="A330">
            <v>30328</v>
          </cell>
          <cell r="B330" t="str">
            <v>Неотложная помощь ВНЕ медорганизации (взрослые)</v>
          </cell>
          <cell r="C330" t="str">
            <v>019-Детская урология-андрология</v>
          </cell>
          <cell r="D330">
            <v>-1</v>
          </cell>
          <cell r="F330">
            <v>-884.58500000000004</v>
          </cell>
          <cell r="G330">
            <v>-884.58500000000004</v>
          </cell>
          <cell r="H330">
            <v>-884.58500000000004</v>
          </cell>
          <cell r="I330">
            <v>-884.58500000000004</v>
          </cell>
          <cell r="J330">
            <v>-884.58500000000004</v>
          </cell>
          <cell r="K330">
            <v>-884.58500000000004</v>
          </cell>
          <cell r="L330">
            <v>-884.58500000000004</v>
          </cell>
          <cell r="M330">
            <v>-884.58500000000004</v>
          </cell>
          <cell r="N330">
            <v>-884.58500000000004</v>
          </cell>
          <cell r="O330">
            <v>-884.58500000000004</v>
          </cell>
          <cell r="P330">
            <v>-884.58500000000004</v>
          </cell>
        </row>
        <row r="331">
          <cell r="A331">
            <v>30329</v>
          </cell>
          <cell r="B331" t="str">
            <v>Неотложная помощь ВНЕ медорганизации (взрослые)</v>
          </cell>
          <cell r="C331" t="str">
            <v>020-Детская хирургия</v>
          </cell>
          <cell r="D331">
            <v>-1</v>
          </cell>
          <cell r="F331">
            <v>-884.58500000000004</v>
          </cell>
          <cell r="G331">
            <v>-884.58500000000004</v>
          </cell>
          <cell r="H331">
            <v>-884.58500000000004</v>
          </cell>
          <cell r="I331">
            <v>-884.58500000000004</v>
          </cell>
          <cell r="J331">
            <v>-884.58500000000004</v>
          </cell>
          <cell r="K331">
            <v>-884.58500000000004</v>
          </cell>
          <cell r="L331">
            <v>-884.58500000000004</v>
          </cell>
          <cell r="M331">
            <v>-884.58500000000004</v>
          </cell>
          <cell r="N331">
            <v>-884.58500000000004</v>
          </cell>
          <cell r="O331">
            <v>-884.58500000000004</v>
          </cell>
          <cell r="P331">
            <v>-884.58500000000004</v>
          </cell>
        </row>
        <row r="332">
          <cell r="A332">
            <v>30330</v>
          </cell>
          <cell r="B332" t="str">
            <v>Неотложная помощь ВНЕ медорганизации (взрослые)</v>
          </cell>
          <cell r="C332" t="str">
            <v>021-Детская эндокринология</v>
          </cell>
          <cell r="D332">
            <v>-1</v>
          </cell>
          <cell r="F332">
            <v>-884.58500000000004</v>
          </cell>
          <cell r="G332">
            <v>-884.58500000000004</v>
          </cell>
          <cell r="H332">
            <v>-884.58500000000004</v>
          </cell>
          <cell r="I332">
            <v>-884.58500000000004</v>
          </cell>
          <cell r="J332">
            <v>-884.58500000000004</v>
          </cell>
          <cell r="K332">
            <v>-884.58500000000004</v>
          </cell>
          <cell r="L332">
            <v>-884.58500000000004</v>
          </cell>
          <cell r="M332">
            <v>-884.58500000000004</v>
          </cell>
          <cell r="N332">
            <v>-884.58500000000004</v>
          </cell>
          <cell r="O332">
            <v>-884.58500000000004</v>
          </cell>
          <cell r="P332">
            <v>-884.58500000000004</v>
          </cell>
        </row>
        <row r="333">
          <cell r="A333">
            <v>30331</v>
          </cell>
          <cell r="B333" t="str">
            <v>Неотложная помощь ВНЕ медорганизации (взрослые)</v>
          </cell>
          <cell r="C333" t="str">
            <v>028-Инфекционные болезни</v>
          </cell>
          <cell r="D333">
            <v>1.2806</v>
          </cell>
          <cell r="E333">
            <v>851.58</v>
          </cell>
          <cell r="F333">
            <v>1132.7995510000001</v>
          </cell>
          <cell r="G333">
            <v>1132.7995510000001</v>
          </cell>
          <cell r="H333">
            <v>1132.7995510000001</v>
          </cell>
          <cell r="I333">
            <v>1132.7995510000001</v>
          </cell>
          <cell r="J333">
            <v>1132.7995510000001</v>
          </cell>
          <cell r="K333">
            <v>1132.7995510000001</v>
          </cell>
          <cell r="L333">
            <v>1132.7995510000001</v>
          </cell>
          <cell r="M333">
            <v>1132.7995510000001</v>
          </cell>
          <cell r="N333">
            <v>1132.7995510000001</v>
          </cell>
          <cell r="O333">
            <v>1132.7995510000001</v>
          </cell>
          <cell r="P333">
            <v>1132.7995510000001</v>
          </cell>
        </row>
        <row r="334">
          <cell r="A334">
            <v>30332</v>
          </cell>
          <cell r="B334" t="str">
            <v>Неотложная помощь ВНЕ медорганизации (взрослые)</v>
          </cell>
          <cell r="C334" t="str">
            <v>029-Кардиология</v>
          </cell>
          <cell r="D334">
            <v>0.96750000000000003</v>
          </cell>
          <cell r="E334">
            <v>643.38</v>
          </cell>
          <cell r="F334">
            <v>855.8359875000001</v>
          </cell>
          <cell r="G334">
            <v>855.8359875000001</v>
          </cell>
          <cell r="H334">
            <v>855.8359875000001</v>
          </cell>
          <cell r="I334">
            <v>855.8359875000001</v>
          </cell>
          <cell r="J334">
            <v>855.8359875000001</v>
          </cell>
          <cell r="K334">
            <v>855.8359875000001</v>
          </cell>
          <cell r="L334">
            <v>855.8359875000001</v>
          </cell>
          <cell r="M334">
            <v>855.8359875000001</v>
          </cell>
          <cell r="N334">
            <v>855.8359875000001</v>
          </cell>
          <cell r="O334">
            <v>855.8359875000001</v>
          </cell>
          <cell r="P334">
            <v>855.8359875000001</v>
          </cell>
        </row>
        <row r="335">
          <cell r="A335">
            <v>30333</v>
          </cell>
          <cell r="B335" t="str">
            <v>Неотложная помощь ВНЕ медорганизации (взрослые)</v>
          </cell>
          <cell r="C335" t="str">
            <v>030-Колопроктология</v>
          </cell>
          <cell r="D335">
            <v>0.91069999999999995</v>
          </cell>
          <cell r="E335">
            <v>605.61</v>
          </cell>
          <cell r="F335">
            <v>805.59155950000002</v>
          </cell>
          <cell r="G335">
            <v>805.59155950000002</v>
          </cell>
          <cell r="H335">
            <v>805.59155950000002</v>
          </cell>
          <cell r="I335">
            <v>805.59155950000002</v>
          </cell>
          <cell r="J335">
            <v>805.59155950000002</v>
          </cell>
          <cell r="K335">
            <v>805.59155950000002</v>
          </cell>
          <cell r="L335">
            <v>805.59155950000002</v>
          </cell>
          <cell r="M335">
            <v>805.59155950000002</v>
          </cell>
          <cell r="N335">
            <v>805.59155950000002</v>
          </cell>
          <cell r="O335">
            <v>805.59155950000002</v>
          </cell>
          <cell r="P335">
            <v>805.59155950000002</v>
          </cell>
        </row>
        <row r="336">
          <cell r="A336">
            <v>30334</v>
          </cell>
          <cell r="B336" t="str">
            <v>Неотложная помощь ВНЕ медорганизации (взрослые)</v>
          </cell>
          <cell r="C336" t="str">
            <v>053-Неврология</v>
          </cell>
          <cell r="D336">
            <v>0.99850000000000005</v>
          </cell>
          <cell r="E336">
            <v>663.99</v>
          </cell>
          <cell r="F336">
            <v>883.25812250000013</v>
          </cell>
          <cell r="G336">
            <v>883.25812250000013</v>
          </cell>
          <cell r="H336">
            <v>883.25812250000013</v>
          </cell>
          <cell r="I336">
            <v>883.25812250000013</v>
          </cell>
          <cell r="J336">
            <v>883.25812250000013</v>
          </cell>
          <cell r="K336">
            <v>883.25812250000013</v>
          </cell>
          <cell r="L336">
            <v>883.25812250000013</v>
          </cell>
          <cell r="M336">
            <v>883.25812250000013</v>
          </cell>
          <cell r="N336">
            <v>883.25812250000013</v>
          </cell>
          <cell r="O336">
            <v>883.25812250000013</v>
          </cell>
          <cell r="P336">
            <v>883.25812250000013</v>
          </cell>
        </row>
        <row r="337">
          <cell r="A337">
            <v>30335</v>
          </cell>
          <cell r="B337" t="str">
            <v>Неотложная помощь ВНЕ медорганизации (взрослые)</v>
          </cell>
          <cell r="C337" t="str">
            <v>054-Нейрохирургия</v>
          </cell>
          <cell r="D337">
            <v>0.91069999999999995</v>
          </cell>
          <cell r="E337">
            <v>605.61</v>
          </cell>
          <cell r="F337">
            <v>805.59155950000002</v>
          </cell>
          <cell r="G337">
            <v>805.59155950000002</v>
          </cell>
          <cell r="H337">
            <v>805.59155950000002</v>
          </cell>
          <cell r="I337">
            <v>805.59155950000002</v>
          </cell>
          <cell r="J337">
            <v>805.59155950000002</v>
          </cell>
          <cell r="K337">
            <v>805.59155950000002</v>
          </cell>
          <cell r="L337">
            <v>805.59155950000002</v>
          </cell>
          <cell r="M337">
            <v>805.59155950000002</v>
          </cell>
          <cell r="N337">
            <v>805.59155950000002</v>
          </cell>
          <cell r="O337">
            <v>805.59155950000002</v>
          </cell>
          <cell r="P337">
            <v>805.59155950000002</v>
          </cell>
        </row>
        <row r="338">
          <cell r="A338">
            <v>30336</v>
          </cell>
          <cell r="B338" t="str">
            <v>Неотложная помощь ВНЕ медорганизации (взрослые)</v>
          </cell>
          <cell r="C338" t="str">
            <v>056-Нефрология</v>
          </cell>
          <cell r="D338">
            <v>0.85540000000000005</v>
          </cell>
          <cell r="E338">
            <v>568.83000000000004</v>
          </cell>
          <cell r="F338">
            <v>756.67400900000007</v>
          </cell>
          <cell r="G338">
            <v>756.67400900000007</v>
          </cell>
          <cell r="H338">
            <v>756.67400900000007</v>
          </cell>
          <cell r="I338">
            <v>756.67400900000007</v>
          </cell>
          <cell r="J338">
            <v>756.67400900000007</v>
          </cell>
          <cell r="K338">
            <v>756.67400900000007</v>
          </cell>
          <cell r="L338">
            <v>756.67400900000007</v>
          </cell>
          <cell r="M338">
            <v>756.67400900000007</v>
          </cell>
          <cell r="N338">
            <v>756.67400900000007</v>
          </cell>
          <cell r="O338">
            <v>756.67400900000007</v>
          </cell>
          <cell r="P338">
            <v>756.67400900000007</v>
          </cell>
        </row>
        <row r="339">
          <cell r="A339">
            <v>30337</v>
          </cell>
          <cell r="B339" t="str">
            <v>Неотложная помощь ВНЕ медорганизации (взрослые)</v>
          </cell>
          <cell r="C339" t="str">
            <v>060-Онкология</v>
          </cell>
          <cell r="D339">
            <v>0.91069999999999995</v>
          </cell>
          <cell r="E339">
            <v>605.61</v>
          </cell>
          <cell r="F339">
            <v>805.59155950000002</v>
          </cell>
          <cell r="G339">
            <v>805.59155950000002</v>
          </cell>
          <cell r="H339">
            <v>805.59155950000002</v>
          </cell>
          <cell r="I339">
            <v>805.59155950000002</v>
          </cell>
          <cell r="J339">
            <v>805.59155950000002</v>
          </cell>
          <cell r="K339">
            <v>805.59155950000002</v>
          </cell>
          <cell r="L339">
            <v>805.59155950000002</v>
          </cell>
          <cell r="M339">
            <v>805.59155950000002</v>
          </cell>
          <cell r="N339">
            <v>805.59155950000002</v>
          </cell>
          <cell r="O339">
            <v>805.59155950000002</v>
          </cell>
          <cell r="P339">
            <v>805.59155950000002</v>
          </cell>
        </row>
        <row r="340">
          <cell r="A340">
            <v>30338</v>
          </cell>
          <cell r="B340" t="str">
            <v>Неотложная помощь ВНЕ медорганизации (взрослые)</v>
          </cell>
          <cell r="C340" t="str">
            <v>162-Оториноларингология (без кохлиарной)</v>
          </cell>
          <cell r="D340">
            <v>0.70279999999999998</v>
          </cell>
          <cell r="E340">
            <v>467.35</v>
          </cell>
          <cell r="F340">
            <v>621.68633799999998</v>
          </cell>
          <cell r="G340">
            <v>621.68633799999998</v>
          </cell>
          <cell r="H340">
            <v>621.68633799999998</v>
          </cell>
          <cell r="I340">
            <v>621.68633799999998</v>
          </cell>
          <cell r="J340">
            <v>621.68633799999998</v>
          </cell>
          <cell r="K340">
            <v>621.68633799999998</v>
          </cell>
          <cell r="L340">
            <v>621.68633799999998</v>
          </cell>
          <cell r="M340">
            <v>621.68633799999998</v>
          </cell>
          <cell r="N340">
            <v>621.68633799999998</v>
          </cell>
          <cell r="O340">
            <v>621.68633799999998</v>
          </cell>
          <cell r="P340">
            <v>621.68633799999998</v>
          </cell>
        </row>
        <row r="341">
          <cell r="A341">
            <v>30339</v>
          </cell>
          <cell r="B341" t="str">
            <v>Неотложная помощь ВНЕ медорганизации (взрослые)</v>
          </cell>
          <cell r="C341" t="str">
            <v>065-Офтальмология</v>
          </cell>
          <cell r="D341">
            <v>0.56069999999999998</v>
          </cell>
          <cell r="E341">
            <v>372.86</v>
          </cell>
          <cell r="F341">
            <v>495.98680949999999</v>
          </cell>
          <cell r="G341">
            <v>495.98680949999999</v>
          </cell>
          <cell r="H341">
            <v>495.98680949999999</v>
          </cell>
          <cell r="I341">
            <v>495.98680949999999</v>
          </cell>
          <cell r="J341">
            <v>495.98680949999999</v>
          </cell>
          <cell r="K341">
            <v>495.98680949999999</v>
          </cell>
          <cell r="L341">
            <v>495.98680949999999</v>
          </cell>
          <cell r="M341">
            <v>495.98680949999999</v>
          </cell>
          <cell r="N341">
            <v>495.98680949999999</v>
          </cell>
          <cell r="O341">
            <v>495.98680949999999</v>
          </cell>
          <cell r="P341">
            <v>495.98680949999999</v>
          </cell>
        </row>
        <row r="342">
          <cell r="A342">
            <v>30340</v>
          </cell>
          <cell r="B342" t="str">
            <v>Неотложная помощь ВНЕ медорганизации (взрослые)</v>
          </cell>
          <cell r="C342" t="str">
            <v>068-Педиатрия</v>
          </cell>
          <cell r="D342">
            <v>-1</v>
          </cell>
          <cell r="F342">
            <v>-884.58500000000004</v>
          </cell>
          <cell r="G342">
            <v>-884.58500000000004</v>
          </cell>
          <cell r="H342">
            <v>-884.58500000000004</v>
          </cell>
          <cell r="I342">
            <v>-884.58500000000004</v>
          </cell>
          <cell r="J342">
            <v>-884.58500000000004</v>
          </cell>
          <cell r="K342">
            <v>-884.58500000000004</v>
          </cell>
          <cell r="L342">
            <v>-884.58500000000004</v>
          </cell>
          <cell r="M342">
            <v>-884.58500000000004</v>
          </cell>
          <cell r="N342">
            <v>-884.58500000000004</v>
          </cell>
          <cell r="O342">
            <v>-884.58500000000004</v>
          </cell>
          <cell r="P342">
            <v>-884.58500000000004</v>
          </cell>
        </row>
        <row r="343">
          <cell r="A343">
            <v>30341</v>
          </cell>
          <cell r="B343" t="str">
            <v>Неотложная помощь ВНЕ медорганизации (взрослые)</v>
          </cell>
          <cell r="C343" t="str">
            <v>075-Пульмонология</v>
          </cell>
          <cell r="D343">
            <v>0.85540000000000005</v>
          </cell>
          <cell r="E343">
            <v>568.83000000000004</v>
          </cell>
          <cell r="F343">
            <v>756.67400900000007</v>
          </cell>
          <cell r="G343">
            <v>756.67400900000007</v>
          </cell>
          <cell r="H343">
            <v>756.67400900000007</v>
          </cell>
          <cell r="I343">
            <v>756.67400900000007</v>
          </cell>
          <cell r="J343">
            <v>756.67400900000007</v>
          </cell>
          <cell r="K343">
            <v>756.67400900000007</v>
          </cell>
          <cell r="L343">
            <v>756.67400900000007</v>
          </cell>
          <cell r="M343">
            <v>756.67400900000007</v>
          </cell>
          <cell r="N343">
            <v>756.67400900000007</v>
          </cell>
          <cell r="O343">
            <v>756.67400900000007</v>
          </cell>
          <cell r="P343">
            <v>756.67400900000007</v>
          </cell>
        </row>
        <row r="344">
          <cell r="A344">
            <v>30342</v>
          </cell>
          <cell r="B344" t="str">
            <v>Неотложная помощь ВНЕ медорганизации (взрослые)</v>
          </cell>
          <cell r="C344" t="str">
            <v>077-Ревматология</v>
          </cell>
          <cell r="D344">
            <v>0.96750000000000003</v>
          </cell>
          <cell r="E344">
            <v>643.38</v>
          </cell>
          <cell r="F344">
            <v>855.8359875000001</v>
          </cell>
          <cell r="G344">
            <v>855.8359875000001</v>
          </cell>
          <cell r="H344">
            <v>855.8359875000001</v>
          </cell>
          <cell r="I344">
            <v>855.8359875000001</v>
          </cell>
          <cell r="J344">
            <v>855.8359875000001</v>
          </cell>
          <cell r="K344">
            <v>855.8359875000001</v>
          </cell>
          <cell r="L344">
            <v>855.8359875000001</v>
          </cell>
          <cell r="M344">
            <v>855.8359875000001</v>
          </cell>
          <cell r="N344">
            <v>855.8359875000001</v>
          </cell>
          <cell r="O344">
            <v>855.8359875000001</v>
          </cell>
          <cell r="P344">
            <v>855.8359875000001</v>
          </cell>
        </row>
        <row r="345">
          <cell r="A345">
            <v>30343</v>
          </cell>
          <cell r="B345" t="str">
            <v>Неотложная помощь ВНЕ медорганизации (взрослые)</v>
          </cell>
          <cell r="C345" t="str">
            <v>097-Терапия</v>
          </cell>
          <cell r="D345">
            <v>0.85540000000000005</v>
          </cell>
          <cell r="E345">
            <v>568.83000000000004</v>
          </cell>
          <cell r="F345">
            <v>756.67400900000007</v>
          </cell>
          <cell r="G345">
            <v>756.67400900000007</v>
          </cell>
          <cell r="H345">
            <v>756.67400900000007</v>
          </cell>
          <cell r="I345">
            <v>756.67400900000007</v>
          </cell>
          <cell r="J345">
            <v>756.67400900000007</v>
          </cell>
          <cell r="K345">
            <v>756.67400900000007</v>
          </cell>
          <cell r="L345">
            <v>756.67400900000007</v>
          </cell>
          <cell r="M345">
            <v>756.67400900000007</v>
          </cell>
          <cell r="N345">
            <v>756.67400900000007</v>
          </cell>
          <cell r="O345">
            <v>756.67400900000007</v>
          </cell>
          <cell r="P345">
            <v>756.67400900000007</v>
          </cell>
        </row>
        <row r="346">
          <cell r="A346">
            <v>30344</v>
          </cell>
          <cell r="B346" t="str">
            <v>Неотложная помощь ВНЕ медорганизации (взрослые)</v>
          </cell>
          <cell r="C346" t="str">
            <v>108-Урология</v>
          </cell>
          <cell r="D346">
            <v>0.73009999999999997</v>
          </cell>
          <cell r="E346">
            <v>485.51</v>
          </cell>
          <cell r="F346">
            <v>645.83550849999995</v>
          </cell>
          <cell r="G346">
            <v>645.83550849999995</v>
          </cell>
          <cell r="H346">
            <v>645.83550849999995</v>
          </cell>
          <cell r="I346">
            <v>645.83550849999995</v>
          </cell>
          <cell r="J346">
            <v>645.83550849999995</v>
          </cell>
          <cell r="K346">
            <v>645.83550849999995</v>
          </cell>
          <cell r="L346">
            <v>645.83550849999995</v>
          </cell>
          <cell r="M346">
            <v>645.83550849999995</v>
          </cell>
          <cell r="N346">
            <v>645.83550849999995</v>
          </cell>
          <cell r="O346">
            <v>645.83550849999995</v>
          </cell>
          <cell r="P346">
            <v>645.83550849999995</v>
          </cell>
        </row>
        <row r="347">
          <cell r="A347">
            <v>30345</v>
          </cell>
          <cell r="B347" t="str">
            <v>Неотложная помощь ВНЕ медорганизации (взрослые)</v>
          </cell>
          <cell r="C347" t="str">
            <v>112-Хирургия</v>
          </cell>
          <cell r="D347">
            <v>0.91069999999999995</v>
          </cell>
          <cell r="E347">
            <v>605.61</v>
          </cell>
          <cell r="F347">
            <v>805.59155950000002</v>
          </cell>
          <cell r="G347">
            <v>805.59155950000002</v>
          </cell>
          <cell r="H347">
            <v>805.59155950000002</v>
          </cell>
          <cell r="I347">
            <v>805.59155950000002</v>
          </cell>
          <cell r="J347">
            <v>805.59155950000002</v>
          </cell>
          <cell r="K347">
            <v>805.59155950000002</v>
          </cell>
          <cell r="L347">
            <v>805.59155950000002</v>
          </cell>
          <cell r="M347">
            <v>805.59155950000002</v>
          </cell>
          <cell r="N347">
            <v>805.59155950000002</v>
          </cell>
          <cell r="O347">
            <v>805.59155950000002</v>
          </cell>
          <cell r="P347">
            <v>805.59155950000002</v>
          </cell>
        </row>
        <row r="348">
          <cell r="A348">
            <v>30346</v>
          </cell>
          <cell r="B348" t="str">
            <v>Неотложная помощь ВНЕ медорганизации (взрослые)</v>
          </cell>
          <cell r="C348" t="str">
            <v>116-Челюстно-лицевая хирургия</v>
          </cell>
          <cell r="D348">
            <v>0.91069999999999995</v>
          </cell>
          <cell r="E348">
            <v>605.61</v>
          </cell>
          <cell r="F348">
            <v>805.59155950000002</v>
          </cell>
          <cell r="G348">
            <v>805.59155950000002</v>
          </cell>
          <cell r="H348">
            <v>805.59155950000002</v>
          </cell>
          <cell r="I348">
            <v>805.59155950000002</v>
          </cell>
          <cell r="J348">
            <v>805.59155950000002</v>
          </cell>
          <cell r="K348">
            <v>805.59155950000002</v>
          </cell>
          <cell r="L348">
            <v>805.59155950000002</v>
          </cell>
          <cell r="M348">
            <v>805.59155950000002</v>
          </cell>
          <cell r="N348">
            <v>805.59155950000002</v>
          </cell>
          <cell r="O348">
            <v>805.59155950000002</v>
          </cell>
          <cell r="P348">
            <v>805.59155950000002</v>
          </cell>
        </row>
        <row r="349">
          <cell r="A349">
            <v>30347</v>
          </cell>
          <cell r="B349" t="str">
            <v>Неотложная помощь ВНЕ медорганизации (взрослые)</v>
          </cell>
          <cell r="C349" t="str">
            <v>122-Эндокринология</v>
          </cell>
          <cell r="D349">
            <v>1.6376999999999999</v>
          </cell>
          <cell r="E349">
            <v>1089.05</v>
          </cell>
          <cell r="F349">
            <v>1448.6848545</v>
          </cell>
          <cell r="G349">
            <v>1448.6848545</v>
          </cell>
          <cell r="H349">
            <v>1448.6848545</v>
          </cell>
          <cell r="I349">
            <v>1448.6848545</v>
          </cell>
          <cell r="J349">
            <v>1448.6848545</v>
          </cell>
          <cell r="K349">
            <v>1448.6848545</v>
          </cell>
          <cell r="L349">
            <v>1448.6848545</v>
          </cell>
          <cell r="M349">
            <v>1448.6848545</v>
          </cell>
          <cell r="N349">
            <v>1448.6848545</v>
          </cell>
          <cell r="O349">
            <v>1448.6848545</v>
          </cell>
          <cell r="P349">
            <v>1448.6848545</v>
          </cell>
        </row>
        <row r="350">
          <cell r="A350">
            <v>30348</v>
          </cell>
          <cell r="B350" t="str">
            <v>Неотложная помощь ВНЕ медорганизации (взрослые)</v>
          </cell>
          <cell r="C350" t="str">
            <v>085-Стоматология</v>
          </cell>
          <cell r="D350">
            <v>1</v>
          </cell>
          <cell r="F350">
            <v>884.58500000000004</v>
          </cell>
          <cell r="G350">
            <v>884.58500000000004</v>
          </cell>
          <cell r="H350">
            <v>884.58500000000004</v>
          </cell>
          <cell r="I350">
            <v>884.58500000000004</v>
          </cell>
          <cell r="J350">
            <v>884.58500000000004</v>
          </cell>
          <cell r="K350">
            <v>884.58500000000004</v>
          </cell>
          <cell r="L350">
            <v>884.58500000000004</v>
          </cell>
          <cell r="M350">
            <v>884.58500000000004</v>
          </cell>
          <cell r="N350">
            <v>884.58500000000004</v>
          </cell>
          <cell r="O350">
            <v>884.58500000000004</v>
          </cell>
          <cell r="P350">
            <v>884.58500000000004</v>
          </cell>
        </row>
        <row r="351">
          <cell r="A351">
            <v>30349</v>
          </cell>
          <cell r="B351" t="str">
            <v>Неотложная помощь ВНЕ медорганизации (взрослые)</v>
          </cell>
          <cell r="C351" t="str">
            <v>058-Общая врачебная практика</v>
          </cell>
          <cell r="D351">
            <v>0.85540000000000005</v>
          </cell>
          <cell r="E351">
            <v>568.83000000000004</v>
          </cell>
          <cell r="F351">
            <v>756.67400900000007</v>
          </cell>
          <cell r="G351">
            <v>756.67400900000007</v>
          </cell>
          <cell r="H351">
            <v>756.67400900000007</v>
          </cell>
          <cell r="I351">
            <v>756.67400900000007</v>
          </cell>
          <cell r="J351">
            <v>756.67400900000007</v>
          </cell>
          <cell r="K351">
            <v>756.67400900000007</v>
          </cell>
          <cell r="L351">
            <v>756.67400900000007</v>
          </cell>
          <cell r="M351">
            <v>756.67400900000007</v>
          </cell>
          <cell r="N351">
            <v>756.67400900000007</v>
          </cell>
          <cell r="O351">
            <v>756.67400900000007</v>
          </cell>
          <cell r="P351">
            <v>756.67400900000007</v>
          </cell>
        </row>
        <row r="352">
          <cell r="A352">
            <v>30350</v>
          </cell>
          <cell r="B352" t="str">
            <v>Неотложная помощь ВНЕ медорганизации (взрослые)</v>
          </cell>
          <cell r="C352" t="str">
            <v>130-Травматология</v>
          </cell>
          <cell r="D352">
            <v>0.91069999999999995</v>
          </cell>
          <cell r="E352">
            <v>605.61</v>
          </cell>
          <cell r="F352">
            <v>805.59155950000002</v>
          </cell>
          <cell r="G352">
            <v>805.59155950000002</v>
          </cell>
          <cell r="H352">
            <v>805.59155950000002</v>
          </cell>
          <cell r="I352">
            <v>805.59155950000002</v>
          </cell>
          <cell r="J352">
            <v>805.59155950000002</v>
          </cell>
          <cell r="K352">
            <v>805.59155950000002</v>
          </cell>
          <cell r="L352">
            <v>805.59155950000002</v>
          </cell>
          <cell r="M352">
            <v>805.59155950000002</v>
          </cell>
          <cell r="N352">
            <v>805.59155950000002</v>
          </cell>
          <cell r="O352">
            <v>805.59155950000002</v>
          </cell>
          <cell r="P352">
            <v>805.59155950000002</v>
          </cell>
        </row>
        <row r="353">
          <cell r="A353">
            <v>30351</v>
          </cell>
          <cell r="B353" t="str">
            <v>Неотложная помощь ВНЕ медорганизации (взрослые)</v>
          </cell>
          <cell r="C353" t="str">
            <v>131-Ортопедия</v>
          </cell>
          <cell r="D353">
            <v>0.91069999999999995</v>
          </cell>
          <cell r="E353">
            <v>605.61</v>
          </cell>
          <cell r="F353">
            <v>805.59155950000002</v>
          </cell>
          <cell r="G353">
            <v>805.59155950000002</v>
          </cell>
          <cell r="H353">
            <v>805.59155950000002</v>
          </cell>
          <cell r="I353">
            <v>805.59155950000002</v>
          </cell>
          <cell r="J353">
            <v>805.59155950000002</v>
          </cell>
          <cell r="K353">
            <v>805.59155950000002</v>
          </cell>
          <cell r="L353">
            <v>805.59155950000002</v>
          </cell>
          <cell r="M353">
            <v>805.59155950000002</v>
          </cell>
          <cell r="N353">
            <v>805.59155950000002</v>
          </cell>
          <cell r="O353">
            <v>805.59155950000002</v>
          </cell>
          <cell r="P353">
            <v>805.59155950000002</v>
          </cell>
        </row>
        <row r="354">
          <cell r="A354">
            <v>30352</v>
          </cell>
          <cell r="B354" t="str">
            <v>Неотложная помощь ВНЕ медорганизации (взрослые)</v>
          </cell>
          <cell r="C354" t="str">
            <v>132-Посещение среднего мед. персонала</v>
          </cell>
          <cell r="D354">
            <v>0.64149999999999996</v>
          </cell>
          <cell r="E354">
            <v>426.59</v>
          </cell>
          <cell r="F354">
            <v>567.46127749999994</v>
          </cell>
          <cell r="G354">
            <v>567.46127749999994</v>
          </cell>
          <cell r="H354">
            <v>567.46127749999994</v>
          </cell>
          <cell r="I354">
            <v>567.46127749999994</v>
          </cell>
          <cell r="J354">
            <v>567.46127749999994</v>
          </cell>
          <cell r="K354">
            <v>567.46127749999994</v>
          </cell>
          <cell r="L354">
            <v>567.46127749999994</v>
          </cell>
          <cell r="M354">
            <v>567.46127749999994</v>
          </cell>
          <cell r="N354">
            <v>567.46127749999994</v>
          </cell>
          <cell r="O354">
            <v>567.46127749999994</v>
          </cell>
          <cell r="P354">
            <v>567.46127749999994</v>
          </cell>
        </row>
        <row r="355">
          <cell r="A355">
            <v>30353</v>
          </cell>
          <cell r="B355" t="str">
            <v>Неотложная помощь ВНЕ медорганизации (взрослые)</v>
          </cell>
          <cell r="C355" t="str">
            <v>133-Сосудистой хирургии</v>
          </cell>
          <cell r="D355">
            <v>0.91069999999999995</v>
          </cell>
          <cell r="E355">
            <v>605.61</v>
          </cell>
          <cell r="F355">
            <v>805.59155950000002</v>
          </cell>
          <cell r="G355">
            <v>805.59155950000002</v>
          </cell>
          <cell r="H355">
            <v>805.59155950000002</v>
          </cell>
          <cell r="I355">
            <v>805.59155950000002</v>
          </cell>
          <cell r="J355">
            <v>805.59155950000002</v>
          </cell>
          <cell r="K355">
            <v>805.59155950000002</v>
          </cell>
          <cell r="L355">
            <v>805.59155950000002</v>
          </cell>
          <cell r="M355">
            <v>805.59155950000002</v>
          </cell>
          <cell r="N355">
            <v>805.59155950000002</v>
          </cell>
          <cell r="O355">
            <v>805.59155950000002</v>
          </cell>
          <cell r="P355">
            <v>805.59155950000002</v>
          </cell>
        </row>
        <row r="356">
          <cell r="A356">
            <v>30354</v>
          </cell>
          <cell r="B356" t="str">
            <v>Неотложная помощь ВНЕ медорганизации (взрослые)</v>
          </cell>
          <cell r="C356" t="str">
            <v>797-Центры здоровья( взрослые)</v>
          </cell>
          <cell r="D356">
            <v>-1</v>
          </cell>
          <cell r="F356">
            <v>-884.58500000000004</v>
          </cell>
          <cell r="G356">
            <v>-884.58500000000004</v>
          </cell>
          <cell r="H356">
            <v>-884.58500000000004</v>
          </cell>
          <cell r="I356">
            <v>-884.58500000000004</v>
          </cell>
          <cell r="J356">
            <v>-884.58500000000004</v>
          </cell>
          <cell r="K356">
            <v>-884.58500000000004</v>
          </cell>
          <cell r="L356">
            <v>-884.58500000000004</v>
          </cell>
          <cell r="M356">
            <v>-884.58500000000004</v>
          </cell>
          <cell r="N356">
            <v>-884.58500000000004</v>
          </cell>
          <cell r="O356">
            <v>-884.58500000000004</v>
          </cell>
          <cell r="P356">
            <v>-884.58500000000004</v>
          </cell>
        </row>
        <row r="357">
          <cell r="A357">
            <v>30355</v>
          </cell>
          <cell r="B357" t="str">
            <v>Неотложная помощь ВНЕ медорганизации (взрослые)</v>
          </cell>
          <cell r="C357" t="str">
            <v>768-Центры здоровья (дети)</v>
          </cell>
          <cell r="D357">
            <v>-1</v>
          </cell>
          <cell r="F357">
            <v>-884.58500000000004</v>
          </cell>
          <cell r="G357">
            <v>-884.58500000000004</v>
          </cell>
          <cell r="H357">
            <v>-884.58500000000004</v>
          </cell>
          <cell r="I357">
            <v>-884.58500000000004</v>
          </cell>
          <cell r="J357">
            <v>-884.58500000000004</v>
          </cell>
          <cell r="K357">
            <v>-884.58500000000004</v>
          </cell>
          <cell r="L357">
            <v>-884.58500000000004</v>
          </cell>
          <cell r="M357">
            <v>-884.58500000000004</v>
          </cell>
          <cell r="N357">
            <v>-884.58500000000004</v>
          </cell>
          <cell r="O357">
            <v>-884.58500000000004</v>
          </cell>
          <cell r="P357">
            <v>-884.58500000000004</v>
          </cell>
        </row>
        <row r="358">
          <cell r="A358">
            <v>40001</v>
          </cell>
          <cell r="B358" t="str">
            <v>АПП по тарифу Дисп Дети сироты1 год М</v>
          </cell>
          <cell r="C358" t="str">
            <v>068-Педиатрия</v>
          </cell>
          <cell r="D358" t="str">
            <v>Сироты</v>
          </cell>
          <cell r="E358">
            <v>4115.54</v>
          </cell>
          <cell r="F358">
            <v>4115.54</v>
          </cell>
          <cell r="G358">
            <v>4115.54</v>
          </cell>
          <cell r="H358">
            <v>4115.54</v>
          </cell>
          <cell r="I358">
            <v>4115.54</v>
          </cell>
          <cell r="J358">
            <v>4115.54</v>
          </cell>
          <cell r="K358">
            <v>4115.54</v>
          </cell>
          <cell r="L358">
            <v>4115.54</v>
          </cell>
          <cell r="M358">
            <v>4115.54</v>
          </cell>
          <cell r="N358">
            <v>4115.54</v>
          </cell>
          <cell r="O358">
            <v>4115.54</v>
          </cell>
          <cell r="P358">
            <v>4115.54</v>
          </cell>
        </row>
        <row r="359">
          <cell r="A359">
            <v>40002</v>
          </cell>
          <cell r="B359" t="str">
            <v>АПП по тарифу Дисп Дети сироты2 год М</v>
          </cell>
          <cell r="C359" t="str">
            <v>068-Педиатрия</v>
          </cell>
          <cell r="D359" t="str">
            <v>Сироты</v>
          </cell>
          <cell r="E359">
            <v>4115.54</v>
          </cell>
          <cell r="F359">
            <v>4115.54</v>
          </cell>
          <cell r="G359">
            <v>4115.54</v>
          </cell>
          <cell r="H359">
            <v>4115.54</v>
          </cell>
          <cell r="I359">
            <v>4115.54</v>
          </cell>
          <cell r="J359">
            <v>4115.54</v>
          </cell>
          <cell r="K359">
            <v>4115.54</v>
          </cell>
          <cell r="L359">
            <v>4115.54</v>
          </cell>
          <cell r="M359">
            <v>4115.54</v>
          </cell>
          <cell r="N359">
            <v>4115.54</v>
          </cell>
          <cell r="O359">
            <v>4115.54</v>
          </cell>
          <cell r="P359">
            <v>4115.54</v>
          </cell>
        </row>
        <row r="360">
          <cell r="A360">
            <v>40003</v>
          </cell>
          <cell r="B360" t="str">
            <v>АПП по тарифу Дисп Дети сироты3 год М</v>
          </cell>
          <cell r="C360" t="str">
            <v>068-Педиатрия</v>
          </cell>
          <cell r="D360" t="str">
            <v>Сироты</v>
          </cell>
          <cell r="E360">
            <v>4115.54</v>
          </cell>
          <cell r="F360">
            <v>4115.54</v>
          </cell>
          <cell r="G360">
            <v>4115.54</v>
          </cell>
          <cell r="H360">
            <v>4115.54</v>
          </cell>
          <cell r="I360">
            <v>4115.54</v>
          </cell>
          <cell r="J360">
            <v>4115.54</v>
          </cell>
          <cell r="K360">
            <v>4115.54</v>
          </cell>
          <cell r="L360">
            <v>4115.54</v>
          </cell>
          <cell r="M360">
            <v>4115.54</v>
          </cell>
          <cell r="N360">
            <v>4115.54</v>
          </cell>
          <cell r="O360">
            <v>4115.54</v>
          </cell>
          <cell r="P360">
            <v>4115.54</v>
          </cell>
        </row>
        <row r="361">
          <cell r="A361">
            <v>40004</v>
          </cell>
          <cell r="B361" t="str">
            <v>АПП по тарифу Дисп Дети сироты4 год М</v>
          </cell>
          <cell r="C361" t="str">
            <v>068-Педиатрия</v>
          </cell>
          <cell r="D361" t="str">
            <v>Сироты</v>
          </cell>
          <cell r="E361">
            <v>4115.54</v>
          </cell>
          <cell r="F361">
            <v>4115.54</v>
          </cell>
          <cell r="G361">
            <v>4115.54</v>
          </cell>
          <cell r="H361">
            <v>4115.54</v>
          </cell>
          <cell r="I361">
            <v>4115.54</v>
          </cell>
          <cell r="J361">
            <v>4115.54</v>
          </cell>
          <cell r="K361">
            <v>4115.54</v>
          </cell>
          <cell r="L361">
            <v>4115.54</v>
          </cell>
          <cell r="M361">
            <v>4115.54</v>
          </cell>
          <cell r="N361">
            <v>4115.54</v>
          </cell>
          <cell r="O361">
            <v>4115.54</v>
          </cell>
          <cell r="P361">
            <v>4115.54</v>
          </cell>
        </row>
        <row r="362">
          <cell r="A362">
            <v>40005</v>
          </cell>
          <cell r="B362" t="str">
            <v>АПП по тарифу Дисп Дети сироты5 год М</v>
          </cell>
          <cell r="C362" t="str">
            <v>068-Педиатрия</v>
          </cell>
          <cell r="D362" t="str">
            <v>Сироты</v>
          </cell>
          <cell r="E362">
            <v>4115.54</v>
          </cell>
          <cell r="F362">
            <v>4115.54</v>
          </cell>
          <cell r="G362">
            <v>4115.54</v>
          </cell>
          <cell r="H362">
            <v>4115.54</v>
          </cell>
          <cell r="I362">
            <v>4115.54</v>
          </cell>
          <cell r="J362">
            <v>4115.54</v>
          </cell>
          <cell r="K362">
            <v>4115.54</v>
          </cell>
          <cell r="L362">
            <v>4115.54</v>
          </cell>
          <cell r="M362">
            <v>4115.54</v>
          </cell>
          <cell r="N362">
            <v>4115.54</v>
          </cell>
          <cell r="O362">
            <v>4115.54</v>
          </cell>
          <cell r="P362">
            <v>4115.54</v>
          </cell>
        </row>
        <row r="363">
          <cell r="A363">
            <v>40006</v>
          </cell>
          <cell r="B363" t="str">
            <v>АПП по тарифу Дисп Дети сироты6 год М</v>
          </cell>
          <cell r="C363" t="str">
            <v>068-Педиатрия</v>
          </cell>
          <cell r="D363" t="str">
            <v>Сироты</v>
          </cell>
          <cell r="E363">
            <v>4115.54</v>
          </cell>
          <cell r="F363">
            <v>4115.54</v>
          </cell>
          <cell r="G363">
            <v>4115.54</v>
          </cell>
          <cell r="H363">
            <v>4115.54</v>
          </cell>
          <cell r="I363">
            <v>4115.54</v>
          </cell>
          <cell r="J363">
            <v>4115.54</v>
          </cell>
          <cell r="K363">
            <v>4115.54</v>
          </cell>
          <cell r="L363">
            <v>4115.54</v>
          </cell>
          <cell r="M363">
            <v>4115.54</v>
          </cell>
          <cell r="N363">
            <v>4115.54</v>
          </cell>
          <cell r="O363">
            <v>4115.54</v>
          </cell>
          <cell r="P363">
            <v>4115.54</v>
          </cell>
        </row>
        <row r="364">
          <cell r="A364">
            <v>40007</v>
          </cell>
          <cell r="B364" t="str">
            <v>АПП по тарифу Дисп Дети сироты7 год М</v>
          </cell>
          <cell r="C364" t="str">
            <v>068-Педиатрия</v>
          </cell>
          <cell r="D364" t="str">
            <v>Сироты</v>
          </cell>
          <cell r="E364">
            <v>4115.54</v>
          </cell>
          <cell r="F364">
            <v>4115.54</v>
          </cell>
          <cell r="G364">
            <v>4115.54</v>
          </cell>
          <cell r="H364">
            <v>4115.54</v>
          </cell>
          <cell r="I364">
            <v>4115.54</v>
          </cell>
          <cell r="J364">
            <v>4115.54</v>
          </cell>
          <cell r="K364">
            <v>4115.54</v>
          </cell>
          <cell r="L364">
            <v>4115.54</v>
          </cell>
          <cell r="M364">
            <v>4115.54</v>
          </cell>
          <cell r="N364">
            <v>4115.54</v>
          </cell>
          <cell r="O364">
            <v>4115.54</v>
          </cell>
          <cell r="P364">
            <v>4115.54</v>
          </cell>
        </row>
        <row r="365">
          <cell r="A365">
            <v>40008</v>
          </cell>
          <cell r="B365" t="str">
            <v>АПП по тарифу Дисп Дети сироты8 год М</v>
          </cell>
          <cell r="C365" t="str">
            <v>068-Педиатрия</v>
          </cell>
          <cell r="D365" t="str">
            <v>Сироты</v>
          </cell>
          <cell r="E365">
            <v>4115.54</v>
          </cell>
          <cell r="F365">
            <v>4115.54</v>
          </cell>
          <cell r="G365">
            <v>4115.54</v>
          </cell>
          <cell r="H365">
            <v>4115.54</v>
          </cell>
          <cell r="I365">
            <v>4115.54</v>
          </cell>
          <cell r="J365">
            <v>4115.54</v>
          </cell>
          <cell r="K365">
            <v>4115.54</v>
          </cell>
          <cell r="L365">
            <v>4115.54</v>
          </cell>
          <cell r="M365">
            <v>4115.54</v>
          </cell>
          <cell r="N365">
            <v>4115.54</v>
          </cell>
          <cell r="O365">
            <v>4115.54</v>
          </cell>
          <cell r="P365">
            <v>4115.54</v>
          </cell>
        </row>
        <row r="366">
          <cell r="A366">
            <v>40009</v>
          </cell>
          <cell r="B366" t="str">
            <v>АПП по тарифу Дисп Дети сироты9 год М</v>
          </cell>
          <cell r="C366" t="str">
            <v>068-Педиатрия</v>
          </cell>
          <cell r="D366" t="str">
            <v>Сироты</v>
          </cell>
          <cell r="E366">
            <v>4115.54</v>
          </cell>
          <cell r="F366">
            <v>4115.54</v>
          </cell>
          <cell r="G366">
            <v>4115.54</v>
          </cell>
          <cell r="H366">
            <v>4115.54</v>
          </cell>
          <cell r="I366">
            <v>4115.54</v>
          </cell>
          <cell r="J366">
            <v>4115.54</v>
          </cell>
          <cell r="K366">
            <v>4115.54</v>
          </cell>
          <cell r="L366">
            <v>4115.54</v>
          </cell>
          <cell r="M366">
            <v>4115.54</v>
          </cell>
          <cell r="N366">
            <v>4115.54</v>
          </cell>
          <cell r="O366">
            <v>4115.54</v>
          </cell>
          <cell r="P366">
            <v>4115.54</v>
          </cell>
        </row>
        <row r="367">
          <cell r="A367">
            <v>40010</v>
          </cell>
          <cell r="B367" t="str">
            <v>АПП по тарифу Дисп Дети сироты10 год М</v>
          </cell>
          <cell r="C367" t="str">
            <v>068-Педиатрия</v>
          </cell>
          <cell r="D367" t="str">
            <v>Сироты</v>
          </cell>
          <cell r="E367">
            <v>4115.54</v>
          </cell>
          <cell r="F367">
            <v>4115.54</v>
          </cell>
          <cell r="G367">
            <v>4115.54</v>
          </cell>
          <cell r="H367">
            <v>4115.54</v>
          </cell>
          <cell r="I367">
            <v>4115.54</v>
          </cell>
          <cell r="J367">
            <v>4115.54</v>
          </cell>
          <cell r="K367">
            <v>4115.54</v>
          </cell>
          <cell r="L367">
            <v>4115.54</v>
          </cell>
          <cell r="M367">
            <v>4115.54</v>
          </cell>
          <cell r="N367">
            <v>4115.54</v>
          </cell>
          <cell r="O367">
            <v>4115.54</v>
          </cell>
          <cell r="P367">
            <v>4115.54</v>
          </cell>
        </row>
        <row r="368">
          <cell r="A368">
            <v>40011</v>
          </cell>
          <cell r="B368" t="str">
            <v>АПП по тарифу Дисп Дети сироты11 год М</v>
          </cell>
          <cell r="C368" t="str">
            <v>068-Педиатрия</v>
          </cell>
          <cell r="D368" t="str">
            <v>Сироты</v>
          </cell>
          <cell r="E368">
            <v>4115.54</v>
          </cell>
          <cell r="F368">
            <v>4115.54</v>
          </cell>
          <cell r="G368">
            <v>4115.54</v>
          </cell>
          <cell r="H368">
            <v>4115.54</v>
          </cell>
          <cell r="I368">
            <v>4115.54</v>
          </cell>
          <cell r="J368">
            <v>4115.54</v>
          </cell>
          <cell r="K368">
            <v>4115.54</v>
          </cell>
          <cell r="L368">
            <v>4115.54</v>
          </cell>
          <cell r="M368">
            <v>4115.54</v>
          </cell>
          <cell r="N368">
            <v>4115.54</v>
          </cell>
          <cell r="O368">
            <v>4115.54</v>
          </cell>
          <cell r="P368">
            <v>4115.54</v>
          </cell>
        </row>
        <row r="369">
          <cell r="A369">
            <v>40012</v>
          </cell>
          <cell r="B369" t="str">
            <v>АПП по тарифу Дисп Дети сироты12 год М</v>
          </cell>
          <cell r="C369" t="str">
            <v>068-Педиатрия</v>
          </cell>
          <cell r="D369" t="str">
            <v>Сироты</v>
          </cell>
          <cell r="E369">
            <v>4115.54</v>
          </cell>
          <cell r="F369">
            <v>4115.54</v>
          </cell>
          <cell r="G369">
            <v>4115.54</v>
          </cell>
          <cell r="H369">
            <v>4115.54</v>
          </cell>
          <cell r="I369">
            <v>4115.54</v>
          </cell>
          <cell r="J369">
            <v>4115.54</v>
          </cell>
          <cell r="K369">
            <v>4115.54</v>
          </cell>
          <cell r="L369">
            <v>4115.54</v>
          </cell>
          <cell r="M369">
            <v>4115.54</v>
          </cell>
          <cell r="N369">
            <v>4115.54</v>
          </cell>
          <cell r="O369">
            <v>4115.54</v>
          </cell>
          <cell r="P369">
            <v>4115.54</v>
          </cell>
        </row>
        <row r="370">
          <cell r="A370">
            <v>40013</v>
          </cell>
          <cell r="B370" t="str">
            <v>АПП по тарифу Дисп Дети сироты13 год М</v>
          </cell>
          <cell r="C370" t="str">
            <v>068-Педиатрия</v>
          </cell>
          <cell r="D370" t="str">
            <v>Сироты</v>
          </cell>
          <cell r="E370">
            <v>4115.54</v>
          </cell>
          <cell r="F370">
            <v>4115.54</v>
          </cell>
          <cell r="G370">
            <v>4115.54</v>
          </cell>
          <cell r="H370">
            <v>4115.54</v>
          </cell>
          <cell r="I370">
            <v>4115.54</v>
          </cell>
          <cell r="J370">
            <v>4115.54</v>
          </cell>
          <cell r="K370">
            <v>4115.54</v>
          </cell>
          <cell r="L370">
            <v>4115.54</v>
          </cell>
          <cell r="M370">
            <v>4115.54</v>
          </cell>
          <cell r="N370">
            <v>4115.54</v>
          </cell>
          <cell r="O370">
            <v>4115.54</v>
          </cell>
          <cell r="P370">
            <v>4115.54</v>
          </cell>
        </row>
        <row r="371">
          <cell r="A371">
            <v>40014</v>
          </cell>
          <cell r="B371" t="str">
            <v>АПП по тарифу Дисп Дети сироты14 год М</v>
          </cell>
          <cell r="C371" t="str">
            <v>068-Педиатрия</v>
          </cell>
          <cell r="D371" t="str">
            <v>Сироты</v>
          </cell>
          <cell r="E371">
            <v>4115.54</v>
          </cell>
          <cell r="F371">
            <v>4115.54</v>
          </cell>
          <cell r="G371">
            <v>4115.54</v>
          </cell>
          <cell r="H371">
            <v>4115.54</v>
          </cell>
          <cell r="I371">
            <v>4115.54</v>
          </cell>
          <cell r="J371">
            <v>4115.54</v>
          </cell>
          <cell r="K371">
            <v>4115.54</v>
          </cell>
          <cell r="L371">
            <v>4115.54</v>
          </cell>
          <cell r="M371">
            <v>4115.54</v>
          </cell>
          <cell r="N371">
            <v>4115.54</v>
          </cell>
          <cell r="O371">
            <v>4115.54</v>
          </cell>
          <cell r="P371">
            <v>4115.54</v>
          </cell>
        </row>
        <row r="372">
          <cell r="A372">
            <v>40015</v>
          </cell>
          <cell r="B372" t="str">
            <v>АПП по тарифу Дисп Дети сироты15 год М</v>
          </cell>
          <cell r="C372" t="str">
            <v>068-Педиатрия</v>
          </cell>
          <cell r="D372" t="str">
            <v>Сироты</v>
          </cell>
          <cell r="E372">
            <v>4115.54</v>
          </cell>
          <cell r="F372">
            <v>4115.54</v>
          </cell>
          <cell r="G372">
            <v>4115.54</v>
          </cell>
          <cell r="H372">
            <v>4115.54</v>
          </cell>
          <cell r="I372">
            <v>4115.54</v>
          </cell>
          <cell r="J372">
            <v>4115.54</v>
          </cell>
          <cell r="K372">
            <v>4115.54</v>
          </cell>
          <cell r="L372">
            <v>4115.54</v>
          </cell>
          <cell r="M372">
            <v>4115.54</v>
          </cell>
          <cell r="N372">
            <v>4115.54</v>
          </cell>
          <cell r="O372">
            <v>4115.54</v>
          </cell>
          <cell r="P372">
            <v>4115.54</v>
          </cell>
        </row>
        <row r="373">
          <cell r="A373">
            <v>40016</v>
          </cell>
          <cell r="B373" t="str">
            <v>АПП по тарифу Дисп Дети сироты16 год М</v>
          </cell>
          <cell r="C373" t="str">
            <v>068-Педиатрия</v>
          </cell>
          <cell r="D373" t="str">
            <v>Сироты</v>
          </cell>
          <cell r="E373">
            <v>4115.54</v>
          </cell>
          <cell r="F373">
            <v>4115.54</v>
          </cell>
          <cell r="G373">
            <v>4115.54</v>
          </cell>
          <cell r="H373">
            <v>4115.54</v>
          </cell>
          <cell r="I373">
            <v>4115.54</v>
          </cell>
          <cell r="J373">
            <v>4115.54</v>
          </cell>
          <cell r="K373">
            <v>4115.54</v>
          </cell>
          <cell r="L373">
            <v>4115.54</v>
          </cell>
          <cell r="M373">
            <v>4115.54</v>
          </cell>
          <cell r="N373">
            <v>4115.54</v>
          </cell>
          <cell r="O373">
            <v>4115.54</v>
          </cell>
          <cell r="P373">
            <v>4115.54</v>
          </cell>
        </row>
        <row r="374">
          <cell r="A374">
            <v>40017</v>
          </cell>
          <cell r="B374" t="str">
            <v>АПП по тарифу Дисп Дети сироты17 год М</v>
          </cell>
          <cell r="C374" t="str">
            <v>068-Педиатрия</v>
          </cell>
          <cell r="D374" t="str">
            <v>Сироты</v>
          </cell>
          <cell r="E374">
            <v>4115.54</v>
          </cell>
          <cell r="F374">
            <v>4115.54</v>
          </cell>
          <cell r="G374">
            <v>4115.54</v>
          </cell>
          <cell r="H374">
            <v>4115.54</v>
          </cell>
          <cell r="I374">
            <v>4115.54</v>
          </cell>
          <cell r="J374">
            <v>4115.54</v>
          </cell>
          <cell r="K374">
            <v>4115.54</v>
          </cell>
          <cell r="L374">
            <v>4115.54</v>
          </cell>
          <cell r="M374">
            <v>4115.54</v>
          </cell>
          <cell r="N374">
            <v>4115.54</v>
          </cell>
          <cell r="O374">
            <v>4115.54</v>
          </cell>
          <cell r="P374">
            <v>4115.54</v>
          </cell>
        </row>
        <row r="375">
          <cell r="A375">
            <v>40018</v>
          </cell>
          <cell r="B375" t="str">
            <v>АПП по тарифу Дисп Дети сироты1 год Ж</v>
          </cell>
          <cell r="C375" t="str">
            <v>068-Педиатрия</v>
          </cell>
          <cell r="D375" t="str">
            <v>Сироты</v>
          </cell>
          <cell r="E375">
            <v>4115.54</v>
          </cell>
          <cell r="F375">
            <v>4115.54</v>
          </cell>
          <cell r="G375">
            <v>4115.54</v>
          </cell>
          <cell r="H375">
            <v>4115.54</v>
          </cell>
          <cell r="I375">
            <v>4115.54</v>
          </cell>
          <cell r="J375">
            <v>4115.54</v>
          </cell>
          <cell r="K375">
            <v>4115.54</v>
          </cell>
          <cell r="L375">
            <v>4115.54</v>
          </cell>
          <cell r="M375">
            <v>4115.54</v>
          </cell>
          <cell r="N375">
            <v>4115.54</v>
          </cell>
          <cell r="O375">
            <v>4115.54</v>
          </cell>
          <cell r="P375">
            <v>4115.54</v>
          </cell>
        </row>
        <row r="376">
          <cell r="A376">
            <v>40019</v>
          </cell>
          <cell r="B376" t="str">
            <v>АПП по тарифу Дисп Дети сироты2 год Ж</v>
          </cell>
          <cell r="C376" t="str">
            <v>068-Педиатрия</v>
          </cell>
          <cell r="D376" t="str">
            <v>Сироты</v>
          </cell>
          <cell r="E376">
            <v>4115.54</v>
          </cell>
          <cell r="F376">
            <v>4115.54</v>
          </cell>
          <cell r="G376">
            <v>4115.54</v>
          </cell>
          <cell r="H376">
            <v>4115.54</v>
          </cell>
          <cell r="I376">
            <v>4115.54</v>
          </cell>
          <cell r="J376">
            <v>4115.54</v>
          </cell>
          <cell r="K376">
            <v>4115.54</v>
          </cell>
          <cell r="L376">
            <v>4115.54</v>
          </cell>
          <cell r="M376">
            <v>4115.54</v>
          </cell>
          <cell r="N376">
            <v>4115.54</v>
          </cell>
          <cell r="O376">
            <v>4115.54</v>
          </cell>
          <cell r="P376">
            <v>4115.54</v>
          </cell>
        </row>
        <row r="377">
          <cell r="A377">
            <v>40020</v>
          </cell>
          <cell r="B377" t="str">
            <v>АПП по тарифу Дисп Дети сироты3 год Ж</v>
          </cell>
          <cell r="C377" t="str">
            <v>068-Педиатрия</v>
          </cell>
          <cell r="D377" t="str">
            <v>Сироты</v>
          </cell>
          <cell r="E377">
            <v>4115.54</v>
          </cell>
          <cell r="F377">
            <v>4115.54</v>
          </cell>
          <cell r="G377">
            <v>4115.54</v>
          </cell>
          <cell r="H377">
            <v>4115.54</v>
          </cell>
          <cell r="I377">
            <v>4115.54</v>
          </cell>
          <cell r="J377">
            <v>4115.54</v>
          </cell>
          <cell r="K377">
            <v>4115.54</v>
          </cell>
          <cell r="L377">
            <v>4115.54</v>
          </cell>
          <cell r="M377">
            <v>4115.54</v>
          </cell>
          <cell r="N377">
            <v>4115.54</v>
          </cell>
          <cell r="O377">
            <v>4115.54</v>
          </cell>
          <cell r="P377">
            <v>4115.54</v>
          </cell>
        </row>
        <row r="378">
          <cell r="A378">
            <v>40021</v>
          </cell>
          <cell r="B378" t="str">
            <v>АПП по тарифу Дисп Дети сироты4 год Ж</v>
          </cell>
          <cell r="C378" t="str">
            <v>068-Педиатрия</v>
          </cell>
          <cell r="D378" t="str">
            <v>Сироты</v>
          </cell>
          <cell r="E378">
            <v>4115.54</v>
          </cell>
          <cell r="F378">
            <v>4115.54</v>
          </cell>
          <cell r="G378">
            <v>4115.54</v>
          </cell>
          <cell r="H378">
            <v>4115.54</v>
          </cell>
          <cell r="I378">
            <v>4115.54</v>
          </cell>
          <cell r="J378">
            <v>4115.54</v>
          </cell>
          <cell r="K378">
            <v>4115.54</v>
          </cell>
          <cell r="L378">
            <v>4115.54</v>
          </cell>
          <cell r="M378">
            <v>4115.54</v>
          </cell>
          <cell r="N378">
            <v>4115.54</v>
          </cell>
          <cell r="O378">
            <v>4115.54</v>
          </cell>
          <cell r="P378">
            <v>4115.54</v>
          </cell>
        </row>
        <row r="379">
          <cell r="A379">
            <v>40022</v>
          </cell>
          <cell r="B379" t="str">
            <v>АПП по тарифу Дисп Дети сироты5 год Ж</v>
          </cell>
          <cell r="C379" t="str">
            <v>068-Педиатрия</v>
          </cell>
          <cell r="D379" t="str">
            <v>Сироты</v>
          </cell>
          <cell r="E379">
            <v>4115.54</v>
          </cell>
          <cell r="F379">
            <v>4115.54</v>
          </cell>
          <cell r="G379">
            <v>4115.54</v>
          </cell>
          <cell r="H379">
            <v>4115.54</v>
          </cell>
          <cell r="I379">
            <v>4115.54</v>
          </cell>
          <cell r="J379">
            <v>4115.54</v>
          </cell>
          <cell r="K379">
            <v>4115.54</v>
          </cell>
          <cell r="L379">
            <v>4115.54</v>
          </cell>
          <cell r="M379">
            <v>4115.54</v>
          </cell>
          <cell r="N379">
            <v>4115.54</v>
          </cell>
          <cell r="O379">
            <v>4115.54</v>
          </cell>
          <cell r="P379">
            <v>4115.54</v>
          </cell>
        </row>
        <row r="380">
          <cell r="A380">
            <v>40023</v>
          </cell>
          <cell r="B380" t="str">
            <v>АПП по тарифу Дисп Дети сироты6 год Ж</v>
          </cell>
          <cell r="C380" t="str">
            <v>068-Педиатрия</v>
          </cell>
          <cell r="D380" t="str">
            <v>Сироты</v>
          </cell>
          <cell r="E380">
            <v>4115.54</v>
          </cell>
          <cell r="F380">
            <v>4115.54</v>
          </cell>
          <cell r="G380">
            <v>4115.54</v>
          </cell>
          <cell r="H380">
            <v>4115.54</v>
          </cell>
          <cell r="I380">
            <v>4115.54</v>
          </cell>
          <cell r="J380">
            <v>4115.54</v>
          </cell>
          <cell r="K380">
            <v>4115.54</v>
          </cell>
          <cell r="L380">
            <v>4115.54</v>
          </cell>
          <cell r="M380">
            <v>4115.54</v>
          </cell>
          <cell r="N380">
            <v>4115.54</v>
          </cell>
          <cell r="O380">
            <v>4115.54</v>
          </cell>
          <cell r="P380">
            <v>4115.54</v>
          </cell>
        </row>
        <row r="381">
          <cell r="A381">
            <v>40024</v>
          </cell>
          <cell r="B381" t="str">
            <v>АПП по тарифу Дисп Дети сироты7 год Ж</v>
          </cell>
          <cell r="C381" t="str">
            <v>068-Педиатрия</v>
          </cell>
          <cell r="D381" t="str">
            <v>Сироты</v>
          </cell>
          <cell r="E381">
            <v>4115.54</v>
          </cell>
          <cell r="F381">
            <v>4115.54</v>
          </cell>
          <cell r="G381">
            <v>4115.54</v>
          </cell>
          <cell r="H381">
            <v>4115.54</v>
          </cell>
          <cell r="I381">
            <v>4115.54</v>
          </cell>
          <cell r="J381">
            <v>4115.54</v>
          </cell>
          <cell r="K381">
            <v>4115.54</v>
          </cell>
          <cell r="L381">
            <v>4115.54</v>
          </cell>
          <cell r="M381">
            <v>4115.54</v>
          </cell>
          <cell r="N381">
            <v>4115.54</v>
          </cell>
          <cell r="O381">
            <v>4115.54</v>
          </cell>
          <cell r="P381">
            <v>4115.54</v>
          </cell>
        </row>
        <row r="382">
          <cell r="A382">
            <v>40025</v>
          </cell>
          <cell r="B382" t="str">
            <v>АПП по тарифу Дисп Дети сироты8 год Ж</v>
          </cell>
          <cell r="C382" t="str">
            <v>068-Педиатрия</v>
          </cell>
          <cell r="D382" t="str">
            <v>Сироты</v>
          </cell>
          <cell r="E382">
            <v>4115.54</v>
          </cell>
          <cell r="F382">
            <v>4115.54</v>
          </cell>
          <cell r="G382">
            <v>4115.54</v>
          </cell>
          <cell r="H382">
            <v>4115.54</v>
          </cell>
          <cell r="I382">
            <v>4115.54</v>
          </cell>
          <cell r="J382">
            <v>4115.54</v>
          </cell>
          <cell r="K382">
            <v>4115.54</v>
          </cell>
          <cell r="L382">
            <v>4115.54</v>
          </cell>
          <cell r="M382">
            <v>4115.54</v>
          </cell>
          <cell r="N382">
            <v>4115.54</v>
          </cell>
          <cell r="O382">
            <v>4115.54</v>
          </cell>
          <cell r="P382">
            <v>4115.54</v>
          </cell>
        </row>
        <row r="383">
          <cell r="A383">
            <v>40026</v>
          </cell>
          <cell r="B383" t="str">
            <v>АПП по тарифу Дисп Дети сироты9 год Ж</v>
          </cell>
          <cell r="C383" t="str">
            <v>068-Педиатрия</v>
          </cell>
          <cell r="D383" t="str">
            <v>Сироты</v>
          </cell>
          <cell r="E383">
            <v>4115.54</v>
          </cell>
          <cell r="F383">
            <v>4115.54</v>
          </cell>
          <cell r="G383">
            <v>4115.54</v>
          </cell>
          <cell r="H383">
            <v>4115.54</v>
          </cell>
          <cell r="I383">
            <v>4115.54</v>
          </cell>
          <cell r="J383">
            <v>4115.54</v>
          </cell>
          <cell r="K383">
            <v>4115.54</v>
          </cell>
          <cell r="L383">
            <v>4115.54</v>
          </cell>
          <cell r="M383">
            <v>4115.54</v>
          </cell>
          <cell r="N383">
            <v>4115.54</v>
          </cell>
          <cell r="O383">
            <v>4115.54</v>
          </cell>
          <cell r="P383">
            <v>4115.54</v>
          </cell>
        </row>
        <row r="384">
          <cell r="A384">
            <v>40027</v>
          </cell>
          <cell r="B384" t="str">
            <v>АПП по тарифу Дисп Дети сироты10 год Ж</v>
          </cell>
          <cell r="C384" t="str">
            <v>068-Педиатрия</v>
          </cell>
          <cell r="D384" t="str">
            <v>Сироты</v>
          </cell>
          <cell r="E384">
            <v>4115.54</v>
          </cell>
          <cell r="F384">
            <v>4115.54</v>
          </cell>
          <cell r="G384">
            <v>4115.54</v>
          </cell>
          <cell r="H384">
            <v>4115.54</v>
          </cell>
          <cell r="I384">
            <v>4115.54</v>
          </cell>
          <cell r="J384">
            <v>4115.54</v>
          </cell>
          <cell r="K384">
            <v>4115.54</v>
          </cell>
          <cell r="L384">
            <v>4115.54</v>
          </cell>
          <cell r="M384">
            <v>4115.54</v>
          </cell>
          <cell r="N384">
            <v>4115.54</v>
          </cell>
          <cell r="O384">
            <v>4115.54</v>
          </cell>
          <cell r="P384">
            <v>4115.54</v>
          </cell>
        </row>
        <row r="385">
          <cell r="A385">
            <v>40028</v>
          </cell>
          <cell r="B385" t="str">
            <v>АПП по тарифу Дисп Дети сироты11 год Ж</v>
          </cell>
          <cell r="C385" t="str">
            <v>068-Педиатрия</v>
          </cell>
          <cell r="D385" t="str">
            <v>Сироты</v>
          </cell>
          <cell r="E385">
            <v>4115.54</v>
          </cell>
          <cell r="F385">
            <v>4115.54</v>
          </cell>
          <cell r="G385">
            <v>4115.54</v>
          </cell>
          <cell r="H385">
            <v>4115.54</v>
          </cell>
          <cell r="I385">
            <v>4115.54</v>
          </cell>
          <cell r="J385">
            <v>4115.54</v>
          </cell>
          <cell r="K385">
            <v>4115.54</v>
          </cell>
          <cell r="L385">
            <v>4115.54</v>
          </cell>
          <cell r="M385">
            <v>4115.54</v>
          </cell>
          <cell r="N385">
            <v>4115.54</v>
          </cell>
          <cell r="O385">
            <v>4115.54</v>
          </cell>
          <cell r="P385">
            <v>4115.54</v>
          </cell>
        </row>
        <row r="386">
          <cell r="A386">
            <v>40029</v>
          </cell>
          <cell r="B386" t="str">
            <v>АПП по тарифу Дисп Дети сироты12 год Ж</v>
          </cell>
          <cell r="C386" t="str">
            <v>068-Педиатрия</v>
          </cell>
          <cell r="D386" t="str">
            <v>Сироты</v>
          </cell>
          <cell r="E386">
            <v>4115.54</v>
          </cell>
          <cell r="F386">
            <v>4115.54</v>
          </cell>
          <cell r="G386">
            <v>4115.54</v>
          </cell>
          <cell r="H386">
            <v>4115.54</v>
          </cell>
          <cell r="I386">
            <v>4115.54</v>
          </cell>
          <cell r="J386">
            <v>4115.54</v>
          </cell>
          <cell r="K386">
            <v>4115.54</v>
          </cell>
          <cell r="L386">
            <v>4115.54</v>
          </cell>
          <cell r="M386">
            <v>4115.54</v>
          </cell>
          <cell r="N386">
            <v>4115.54</v>
          </cell>
          <cell r="O386">
            <v>4115.54</v>
          </cell>
          <cell r="P386">
            <v>4115.54</v>
          </cell>
        </row>
        <row r="387">
          <cell r="A387">
            <v>40030</v>
          </cell>
          <cell r="B387" t="str">
            <v>АПП по тарифу Дисп Дети сироты13 год Ж</v>
          </cell>
          <cell r="C387" t="str">
            <v>068-Педиатрия</v>
          </cell>
          <cell r="D387" t="str">
            <v>Сироты</v>
          </cell>
          <cell r="E387">
            <v>4115.54</v>
          </cell>
          <cell r="F387">
            <v>4115.54</v>
          </cell>
          <cell r="G387">
            <v>4115.54</v>
          </cell>
          <cell r="H387">
            <v>4115.54</v>
          </cell>
          <cell r="I387">
            <v>4115.54</v>
          </cell>
          <cell r="J387">
            <v>4115.54</v>
          </cell>
          <cell r="K387">
            <v>4115.54</v>
          </cell>
          <cell r="L387">
            <v>4115.54</v>
          </cell>
          <cell r="M387">
            <v>4115.54</v>
          </cell>
          <cell r="N387">
            <v>4115.54</v>
          </cell>
          <cell r="O387">
            <v>4115.54</v>
          </cell>
          <cell r="P387">
            <v>4115.54</v>
          </cell>
        </row>
        <row r="388">
          <cell r="A388">
            <v>40031</v>
          </cell>
          <cell r="B388" t="str">
            <v>АПП по тарифу Дисп Дети сироты14 год Ж</v>
          </cell>
          <cell r="C388" t="str">
            <v>068-Педиатрия</v>
          </cell>
          <cell r="D388" t="str">
            <v>Сироты</v>
          </cell>
          <cell r="E388">
            <v>4115.54</v>
          </cell>
          <cell r="F388">
            <v>4115.54</v>
          </cell>
          <cell r="G388">
            <v>4115.54</v>
          </cell>
          <cell r="H388">
            <v>4115.54</v>
          </cell>
          <cell r="I388">
            <v>4115.54</v>
          </cell>
          <cell r="J388">
            <v>4115.54</v>
          </cell>
          <cell r="K388">
            <v>4115.54</v>
          </cell>
          <cell r="L388">
            <v>4115.54</v>
          </cell>
          <cell r="M388">
            <v>4115.54</v>
          </cell>
          <cell r="N388">
            <v>4115.54</v>
          </cell>
          <cell r="O388">
            <v>4115.54</v>
          </cell>
          <cell r="P388">
            <v>4115.54</v>
          </cell>
        </row>
        <row r="389">
          <cell r="A389">
            <v>40032</v>
          </cell>
          <cell r="B389" t="str">
            <v>АПП по тарифу Дисп Дети сироты15 год Ж</v>
          </cell>
          <cell r="C389" t="str">
            <v>068-Педиатрия</v>
          </cell>
          <cell r="D389" t="str">
            <v>Сироты</v>
          </cell>
          <cell r="E389">
            <v>4115.54</v>
          </cell>
          <cell r="F389">
            <v>4115.54</v>
          </cell>
          <cell r="G389">
            <v>4115.54</v>
          </cell>
          <cell r="H389">
            <v>4115.54</v>
          </cell>
          <cell r="I389">
            <v>4115.54</v>
          </cell>
          <cell r="J389">
            <v>4115.54</v>
          </cell>
          <cell r="K389">
            <v>4115.54</v>
          </cell>
          <cell r="L389">
            <v>4115.54</v>
          </cell>
          <cell r="M389">
            <v>4115.54</v>
          </cell>
          <cell r="N389">
            <v>4115.54</v>
          </cell>
          <cell r="O389">
            <v>4115.54</v>
          </cell>
          <cell r="P389">
            <v>4115.54</v>
          </cell>
        </row>
        <row r="390">
          <cell r="A390">
            <v>40033</v>
          </cell>
          <cell r="B390" t="str">
            <v>АПП по тарифу Дисп Дети сироты16 год Ж</v>
          </cell>
          <cell r="C390" t="str">
            <v>068-Педиатрия</v>
          </cell>
          <cell r="D390" t="str">
            <v>Сироты</v>
          </cell>
          <cell r="E390">
            <v>4115.54</v>
          </cell>
          <cell r="F390">
            <v>4115.54</v>
          </cell>
          <cell r="G390">
            <v>4115.54</v>
          </cell>
          <cell r="H390">
            <v>4115.54</v>
          </cell>
          <cell r="I390">
            <v>4115.54</v>
          </cell>
          <cell r="J390">
            <v>4115.54</v>
          </cell>
          <cell r="K390">
            <v>4115.54</v>
          </cell>
          <cell r="L390">
            <v>4115.54</v>
          </cell>
          <cell r="M390">
            <v>4115.54</v>
          </cell>
          <cell r="N390">
            <v>4115.54</v>
          </cell>
          <cell r="O390">
            <v>4115.54</v>
          </cell>
          <cell r="P390">
            <v>4115.54</v>
          </cell>
        </row>
        <row r="391">
          <cell r="A391">
            <v>40034</v>
          </cell>
          <cell r="B391" t="str">
            <v>АПП по тарифу Дисп Дети сироты17 год Ж</v>
          </cell>
          <cell r="C391" t="str">
            <v>068-Педиатрия</v>
          </cell>
          <cell r="D391" t="str">
            <v>Сироты</v>
          </cell>
          <cell r="E391">
            <v>4115.54</v>
          </cell>
          <cell r="F391">
            <v>4115.54</v>
          </cell>
          <cell r="G391">
            <v>4115.54</v>
          </cell>
          <cell r="H391">
            <v>4115.54</v>
          </cell>
          <cell r="I391">
            <v>4115.54</v>
          </cell>
          <cell r="J391">
            <v>4115.54</v>
          </cell>
          <cell r="K391">
            <v>4115.54</v>
          </cell>
          <cell r="L391">
            <v>4115.54</v>
          </cell>
          <cell r="M391">
            <v>4115.54</v>
          </cell>
          <cell r="N391">
            <v>4115.54</v>
          </cell>
          <cell r="O391">
            <v>4115.54</v>
          </cell>
          <cell r="P391">
            <v>4115.54</v>
          </cell>
        </row>
        <row r="392">
          <cell r="A392">
            <v>40069</v>
          </cell>
          <cell r="B392" t="str">
            <v>Профилактические осмотры несовершеннолетних Новорожденные М</v>
          </cell>
          <cell r="C392" t="str">
            <v>068-Педиатрия</v>
          </cell>
          <cell r="D392" t="str">
            <v>ПрофилОсмотрНЕСОВ</v>
          </cell>
          <cell r="E392">
            <v>728.2</v>
          </cell>
          <cell r="F392">
            <v>728.2</v>
          </cell>
          <cell r="G392">
            <v>728.2</v>
          </cell>
          <cell r="H392">
            <v>728.2</v>
          </cell>
          <cell r="I392">
            <v>728.2</v>
          </cell>
          <cell r="J392">
            <v>728.2</v>
          </cell>
          <cell r="K392">
            <v>728.2</v>
          </cell>
          <cell r="L392">
            <v>728.2</v>
          </cell>
          <cell r="M392">
            <v>728.2</v>
          </cell>
          <cell r="N392">
            <v>728.2</v>
          </cell>
          <cell r="O392">
            <v>728.2</v>
          </cell>
          <cell r="P392">
            <v>728.2</v>
          </cell>
        </row>
        <row r="393">
          <cell r="A393">
            <v>40070</v>
          </cell>
          <cell r="B393" t="str">
            <v>Профилактические осмотры несовершеннолетних 1 месяц М</v>
          </cell>
          <cell r="C393" t="str">
            <v>068-Педиатрия</v>
          </cell>
          <cell r="D393" t="str">
            <v>ПрофилОсмотрНЕСОВ</v>
          </cell>
          <cell r="E393">
            <v>5079.04</v>
          </cell>
          <cell r="F393">
            <v>5079.04</v>
          </cell>
          <cell r="G393">
            <v>5079.04</v>
          </cell>
          <cell r="H393">
            <v>5079.04</v>
          </cell>
          <cell r="I393">
            <v>5079.04</v>
          </cell>
          <cell r="J393">
            <v>5079.04</v>
          </cell>
          <cell r="K393">
            <v>5079.04</v>
          </cell>
          <cell r="L393">
            <v>5079.04</v>
          </cell>
          <cell r="M393">
            <v>5079.04</v>
          </cell>
          <cell r="N393">
            <v>5079.04</v>
          </cell>
          <cell r="O393">
            <v>5079.04</v>
          </cell>
          <cell r="P393">
            <v>5079.04</v>
          </cell>
        </row>
        <row r="394">
          <cell r="A394">
            <v>40071</v>
          </cell>
          <cell r="B394" t="str">
            <v>Профилактические осмотры несовершеннолетних 2 месяца М</v>
          </cell>
          <cell r="C394" t="str">
            <v>068-Педиатрия</v>
          </cell>
          <cell r="D394" t="str">
            <v>ПрофилОсмотрНЕСОВ</v>
          </cell>
          <cell r="E394">
            <v>1094.5899999999999</v>
          </cell>
          <cell r="F394">
            <v>1094.5899999999999</v>
          </cell>
          <cell r="G394">
            <v>1094.5899999999999</v>
          </cell>
          <cell r="H394">
            <v>1094.5899999999999</v>
          </cell>
          <cell r="I394">
            <v>1094.5899999999999</v>
          </cell>
          <cell r="J394">
            <v>1094.5899999999999</v>
          </cell>
          <cell r="K394">
            <v>1094.5899999999999</v>
          </cell>
          <cell r="L394">
            <v>1094.5899999999999</v>
          </cell>
          <cell r="M394">
            <v>1094.5899999999999</v>
          </cell>
          <cell r="N394">
            <v>1094.5899999999999</v>
          </cell>
          <cell r="O394">
            <v>1094.5899999999999</v>
          </cell>
          <cell r="P394">
            <v>1094.5899999999999</v>
          </cell>
        </row>
        <row r="395">
          <cell r="A395">
            <v>40072</v>
          </cell>
          <cell r="B395" t="str">
            <v>Профилактические осмотры несовершеннолетних 3 месяца М</v>
          </cell>
          <cell r="C395" t="str">
            <v>068-Педиатрия</v>
          </cell>
          <cell r="D395" t="str">
            <v>ПрофилОсмотрНЕСОВ</v>
          </cell>
          <cell r="E395">
            <v>1180.07</v>
          </cell>
          <cell r="F395">
            <v>1180.07</v>
          </cell>
          <cell r="G395">
            <v>1180.07</v>
          </cell>
          <cell r="H395">
            <v>1180.07</v>
          </cell>
          <cell r="I395">
            <v>1180.07</v>
          </cell>
          <cell r="J395">
            <v>1180.07</v>
          </cell>
          <cell r="K395">
            <v>1180.07</v>
          </cell>
          <cell r="L395">
            <v>1180.07</v>
          </cell>
          <cell r="M395">
            <v>1180.07</v>
          </cell>
          <cell r="N395">
            <v>1180.07</v>
          </cell>
          <cell r="O395">
            <v>1180.07</v>
          </cell>
          <cell r="P395">
            <v>1180.07</v>
          </cell>
        </row>
        <row r="396">
          <cell r="A396">
            <v>40073</v>
          </cell>
          <cell r="B396" t="str">
            <v>Профилактические осмотры несовершеннолетних 4 месяца М</v>
          </cell>
          <cell r="C396" t="str">
            <v>068-Педиатрия</v>
          </cell>
          <cell r="D396" t="str">
            <v>ПрофилОсмотрНЕСОВ</v>
          </cell>
          <cell r="E396">
            <v>299.33999999999997</v>
          </cell>
          <cell r="F396">
            <v>299.33999999999997</v>
          </cell>
          <cell r="G396">
            <v>299.33999999999997</v>
          </cell>
          <cell r="H396">
            <v>299.33999999999997</v>
          </cell>
          <cell r="I396">
            <v>299.33999999999997</v>
          </cell>
          <cell r="J396">
            <v>299.33999999999997</v>
          </cell>
          <cell r="K396">
            <v>299.33999999999997</v>
          </cell>
          <cell r="L396">
            <v>299.33999999999997</v>
          </cell>
          <cell r="M396">
            <v>299.33999999999997</v>
          </cell>
          <cell r="N396">
            <v>299.33999999999997</v>
          </cell>
          <cell r="O396">
            <v>299.33999999999997</v>
          </cell>
          <cell r="P396">
            <v>299.33999999999997</v>
          </cell>
        </row>
        <row r="397">
          <cell r="A397">
            <v>40074</v>
          </cell>
          <cell r="B397" t="str">
            <v>Профилактические осмотры несовершеннолетних 5 месяца М</v>
          </cell>
          <cell r="C397" t="str">
            <v>068-Педиатрия</v>
          </cell>
          <cell r="D397" t="str">
            <v>ПрофилОсмотрНЕСОВ</v>
          </cell>
          <cell r="E397">
            <v>299.33999999999997</v>
          </cell>
          <cell r="F397">
            <v>299.33999999999997</v>
          </cell>
          <cell r="G397">
            <v>299.33999999999997</v>
          </cell>
          <cell r="H397">
            <v>299.33999999999997</v>
          </cell>
          <cell r="I397">
            <v>299.33999999999997</v>
          </cell>
          <cell r="J397">
            <v>299.33999999999997</v>
          </cell>
          <cell r="K397">
            <v>299.33999999999997</v>
          </cell>
          <cell r="L397">
            <v>299.33999999999997</v>
          </cell>
          <cell r="M397">
            <v>299.33999999999997</v>
          </cell>
          <cell r="N397">
            <v>299.33999999999997</v>
          </cell>
          <cell r="O397">
            <v>299.33999999999997</v>
          </cell>
          <cell r="P397">
            <v>299.33999999999997</v>
          </cell>
        </row>
        <row r="398">
          <cell r="A398">
            <v>40075</v>
          </cell>
          <cell r="B398" t="str">
            <v>Профилактические осмотры несовершеннолетних 6 месяца М</v>
          </cell>
          <cell r="C398" t="str">
            <v>068-Педиатрия</v>
          </cell>
          <cell r="D398" t="str">
            <v>ПрофилОсмотрНЕСОВ</v>
          </cell>
          <cell r="E398">
            <v>299.33999999999997</v>
          </cell>
          <cell r="F398">
            <v>299.33999999999997</v>
          </cell>
          <cell r="G398">
            <v>299.33999999999997</v>
          </cell>
          <cell r="H398">
            <v>299.33999999999997</v>
          </cell>
          <cell r="I398">
            <v>299.33999999999997</v>
          </cell>
          <cell r="J398">
            <v>299.33999999999997</v>
          </cell>
          <cell r="K398">
            <v>299.33999999999997</v>
          </cell>
          <cell r="L398">
            <v>299.33999999999997</v>
          </cell>
          <cell r="M398">
            <v>299.33999999999997</v>
          </cell>
          <cell r="N398">
            <v>299.33999999999997</v>
          </cell>
          <cell r="O398">
            <v>299.33999999999997</v>
          </cell>
          <cell r="P398">
            <v>299.33999999999997</v>
          </cell>
        </row>
        <row r="399">
          <cell r="A399">
            <v>40076</v>
          </cell>
          <cell r="B399" t="str">
            <v>Профилактические осмотры несовершеннолетних 7 месяца М</v>
          </cell>
          <cell r="C399" t="str">
            <v>068-Педиатрия</v>
          </cell>
          <cell r="D399" t="str">
            <v>ПрофилОсмотрНЕСОВ</v>
          </cell>
          <cell r="E399">
            <v>299.33999999999997</v>
          </cell>
          <cell r="F399">
            <v>299.33999999999997</v>
          </cell>
          <cell r="G399">
            <v>299.33999999999997</v>
          </cell>
          <cell r="H399">
            <v>299.33999999999997</v>
          </cell>
          <cell r="I399">
            <v>299.33999999999997</v>
          </cell>
          <cell r="J399">
            <v>299.33999999999997</v>
          </cell>
          <cell r="K399">
            <v>299.33999999999997</v>
          </cell>
          <cell r="L399">
            <v>299.33999999999997</v>
          </cell>
          <cell r="M399">
            <v>299.33999999999997</v>
          </cell>
          <cell r="N399">
            <v>299.33999999999997</v>
          </cell>
          <cell r="O399">
            <v>299.33999999999997</v>
          </cell>
          <cell r="P399">
            <v>299.33999999999997</v>
          </cell>
        </row>
        <row r="400">
          <cell r="A400">
            <v>40077</v>
          </cell>
          <cell r="B400" t="str">
            <v>Профилактические осмотры несовершеннолетних 8 месяца М</v>
          </cell>
          <cell r="C400" t="str">
            <v>068-Педиатрия</v>
          </cell>
          <cell r="D400" t="str">
            <v>ПрофилОсмотрНЕСОВ</v>
          </cell>
          <cell r="E400">
            <v>299.33999999999997</v>
          </cell>
          <cell r="F400">
            <v>299.33999999999997</v>
          </cell>
          <cell r="G400">
            <v>299.33999999999997</v>
          </cell>
          <cell r="H400">
            <v>299.33999999999997</v>
          </cell>
          <cell r="I400">
            <v>299.33999999999997</v>
          </cell>
          <cell r="J400">
            <v>299.33999999999997</v>
          </cell>
          <cell r="K400">
            <v>299.33999999999997</v>
          </cell>
          <cell r="L400">
            <v>299.33999999999997</v>
          </cell>
          <cell r="M400">
            <v>299.33999999999997</v>
          </cell>
          <cell r="N400">
            <v>299.33999999999997</v>
          </cell>
          <cell r="O400">
            <v>299.33999999999997</v>
          </cell>
          <cell r="P400">
            <v>299.33999999999997</v>
          </cell>
        </row>
        <row r="401">
          <cell r="A401">
            <v>40078</v>
          </cell>
          <cell r="B401" t="str">
            <v>Профилактические осмотры несовершеннолетних 9 месяца М</v>
          </cell>
          <cell r="C401" t="str">
            <v>068-Педиатрия</v>
          </cell>
          <cell r="D401" t="str">
            <v>ПрофилОсмотрНЕСОВ</v>
          </cell>
          <cell r="E401">
            <v>299.33999999999997</v>
          </cell>
          <cell r="F401">
            <v>299.33999999999997</v>
          </cell>
          <cell r="G401">
            <v>299.33999999999997</v>
          </cell>
          <cell r="H401">
            <v>299.33999999999997</v>
          </cell>
          <cell r="I401">
            <v>299.33999999999997</v>
          </cell>
          <cell r="J401">
            <v>299.33999999999997</v>
          </cell>
          <cell r="K401">
            <v>299.33999999999997</v>
          </cell>
          <cell r="L401">
            <v>299.33999999999997</v>
          </cell>
          <cell r="M401">
            <v>299.33999999999997</v>
          </cell>
          <cell r="N401">
            <v>299.33999999999997</v>
          </cell>
          <cell r="O401">
            <v>299.33999999999997</v>
          </cell>
          <cell r="P401">
            <v>299.33999999999997</v>
          </cell>
        </row>
        <row r="402">
          <cell r="A402">
            <v>40079</v>
          </cell>
          <cell r="B402" t="str">
            <v>Профилактические осмотры несовершеннолетних 10 месяца М</v>
          </cell>
          <cell r="C402" t="str">
            <v>068-Педиатрия</v>
          </cell>
          <cell r="D402" t="str">
            <v>ПрофилОсмотрНЕСОВ</v>
          </cell>
          <cell r="E402">
            <v>299.33999999999997</v>
          </cell>
          <cell r="F402">
            <v>299.33999999999997</v>
          </cell>
          <cell r="G402">
            <v>299.33999999999997</v>
          </cell>
          <cell r="H402">
            <v>299.33999999999997</v>
          </cell>
          <cell r="I402">
            <v>299.33999999999997</v>
          </cell>
          <cell r="J402">
            <v>299.33999999999997</v>
          </cell>
          <cell r="K402">
            <v>299.33999999999997</v>
          </cell>
          <cell r="L402">
            <v>299.33999999999997</v>
          </cell>
          <cell r="M402">
            <v>299.33999999999997</v>
          </cell>
          <cell r="N402">
            <v>299.33999999999997</v>
          </cell>
          <cell r="O402">
            <v>299.33999999999997</v>
          </cell>
          <cell r="P402">
            <v>299.33999999999997</v>
          </cell>
        </row>
        <row r="403">
          <cell r="A403">
            <v>40080</v>
          </cell>
          <cell r="B403" t="str">
            <v>Профилактические осмотры несовершеннолетних 11 месяца М</v>
          </cell>
          <cell r="C403" t="str">
            <v>068-Педиатрия</v>
          </cell>
          <cell r="D403" t="str">
            <v>ПрофилОсмотрНЕСОВ</v>
          </cell>
          <cell r="E403">
            <v>299.33999999999997</v>
          </cell>
          <cell r="F403">
            <v>299.33999999999997</v>
          </cell>
          <cell r="G403">
            <v>299.33999999999997</v>
          </cell>
          <cell r="H403">
            <v>299.33999999999997</v>
          </cell>
          <cell r="I403">
            <v>299.33999999999997</v>
          </cell>
          <cell r="J403">
            <v>299.33999999999997</v>
          </cell>
          <cell r="K403">
            <v>299.33999999999997</v>
          </cell>
          <cell r="L403">
            <v>299.33999999999997</v>
          </cell>
          <cell r="M403">
            <v>299.33999999999997</v>
          </cell>
          <cell r="N403">
            <v>299.33999999999997</v>
          </cell>
          <cell r="O403">
            <v>299.33999999999997</v>
          </cell>
          <cell r="P403">
            <v>299.33999999999997</v>
          </cell>
        </row>
        <row r="404">
          <cell r="A404">
            <v>40081</v>
          </cell>
          <cell r="B404" t="str">
            <v>Профилактические осмотры несовершеннолетних 1 год  М</v>
          </cell>
          <cell r="C404" t="str">
            <v>068-Педиатрия</v>
          </cell>
          <cell r="D404" t="str">
            <v>ПрофилОсмотрНЕСОВ</v>
          </cell>
          <cell r="E404">
            <v>2945.49</v>
          </cell>
          <cell r="F404">
            <v>2945.49</v>
          </cell>
          <cell r="G404">
            <v>2945.49</v>
          </cell>
          <cell r="H404">
            <v>2945.49</v>
          </cell>
          <cell r="I404">
            <v>2945.49</v>
          </cell>
          <cell r="J404">
            <v>2945.49</v>
          </cell>
          <cell r="K404">
            <v>2945.49</v>
          </cell>
          <cell r="L404">
            <v>2945.49</v>
          </cell>
          <cell r="M404">
            <v>2945.49</v>
          </cell>
          <cell r="N404">
            <v>2945.49</v>
          </cell>
          <cell r="O404">
            <v>2945.49</v>
          </cell>
          <cell r="P404">
            <v>2945.49</v>
          </cell>
        </row>
        <row r="405">
          <cell r="A405">
            <v>40082</v>
          </cell>
          <cell r="B405" t="str">
            <v>Профилактические осмотры несовершеннолетних 1 год  3 месяца М</v>
          </cell>
          <cell r="C405" t="str">
            <v>068-Педиатрия</v>
          </cell>
          <cell r="D405" t="str">
            <v>ПрофилОсмотрНЕСОВ</v>
          </cell>
          <cell r="E405">
            <v>299.33999999999997</v>
          </cell>
          <cell r="F405">
            <v>299.33999999999997</v>
          </cell>
          <cell r="G405">
            <v>299.33999999999997</v>
          </cell>
          <cell r="H405">
            <v>299.33999999999997</v>
          </cell>
          <cell r="I405">
            <v>299.33999999999997</v>
          </cell>
          <cell r="J405">
            <v>299.33999999999997</v>
          </cell>
          <cell r="K405">
            <v>299.33999999999997</v>
          </cell>
          <cell r="L405">
            <v>299.33999999999997</v>
          </cell>
          <cell r="M405">
            <v>299.33999999999997</v>
          </cell>
          <cell r="N405">
            <v>299.33999999999997</v>
          </cell>
          <cell r="O405">
            <v>299.33999999999997</v>
          </cell>
          <cell r="P405">
            <v>299.33999999999997</v>
          </cell>
        </row>
        <row r="406">
          <cell r="A406">
            <v>40083</v>
          </cell>
          <cell r="B406" t="str">
            <v>Профилактические осмотры несовершеннолетних 1 год  6 месяцев М</v>
          </cell>
          <cell r="C406" t="str">
            <v>068-Педиатрия</v>
          </cell>
          <cell r="D406" t="str">
            <v>ПрофилОсмотрНЕСОВ</v>
          </cell>
          <cell r="E406">
            <v>299.33999999999997</v>
          </cell>
          <cell r="F406">
            <v>299.33999999999997</v>
          </cell>
          <cell r="G406">
            <v>299.33999999999997</v>
          </cell>
          <cell r="H406">
            <v>299.33999999999997</v>
          </cell>
          <cell r="I406">
            <v>299.33999999999997</v>
          </cell>
          <cell r="J406">
            <v>299.33999999999997</v>
          </cell>
          <cell r="K406">
            <v>299.33999999999997</v>
          </cell>
          <cell r="L406">
            <v>299.33999999999997</v>
          </cell>
          <cell r="M406">
            <v>299.33999999999997</v>
          </cell>
          <cell r="N406">
            <v>299.33999999999997</v>
          </cell>
          <cell r="O406">
            <v>299.33999999999997</v>
          </cell>
          <cell r="P406">
            <v>299.33999999999997</v>
          </cell>
        </row>
        <row r="407">
          <cell r="A407">
            <v>40084</v>
          </cell>
          <cell r="B407" t="str">
            <v>Профилактические осмотры несовершеннолетних 2 года  М</v>
          </cell>
          <cell r="C407" t="str">
            <v>068-Педиатрия</v>
          </cell>
          <cell r="D407" t="str">
            <v>ПрофилОсмотрНЕСОВ</v>
          </cell>
          <cell r="E407">
            <v>430.84</v>
          </cell>
          <cell r="F407">
            <v>430.84</v>
          </cell>
          <cell r="G407">
            <v>430.84</v>
          </cell>
          <cell r="H407">
            <v>430.84</v>
          </cell>
          <cell r="I407">
            <v>430.84</v>
          </cell>
          <cell r="J407">
            <v>430.84</v>
          </cell>
          <cell r="K407">
            <v>430.84</v>
          </cell>
          <cell r="L407">
            <v>430.84</v>
          </cell>
          <cell r="M407">
            <v>430.84</v>
          </cell>
          <cell r="N407">
            <v>430.84</v>
          </cell>
          <cell r="O407">
            <v>430.84</v>
          </cell>
          <cell r="P407">
            <v>430.84</v>
          </cell>
        </row>
        <row r="408">
          <cell r="A408">
            <v>40085</v>
          </cell>
          <cell r="B408" t="str">
            <v>Профилактические осмотры несовершеннолетних 3 года  М</v>
          </cell>
          <cell r="C408" t="str">
            <v>068-Педиатрия</v>
          </cell>
          <cell r="D408" t="str">
            <v>ПрофилОсмотрНЕСОВ</v>
          </cell>
          <cell r="E408">
            <v>2678.27</v>
          </cell>
          <cell r="F408">
            <v>2678.27</v>
          </cell>
          <cell r="G408">
            <v>2678.27</v>
          </cell>
          <cell r="H408">
            <v>2678.27</v>
          </cell>
          <cell r="I408">
            <v>2678.27</v>
          </cell>
          <cell r="J408">
            <v>2678.27</v>
          </cell>
          <cell r="K408">
            <v>2678.27</v>
          </cell>
          <cell r="L408">
            <v>2678.27</v>
          </cell>
          <cell r="M408">
            <v>2678.27</v>
          </cell>
          <cell r="N408">
            <v>2678.27</v>
          </cell>
          <cell r="O408">
            <v>2678.27</v>
          </cell>
          <cell r="P408">
            <v>2678.27</v>
          </cell>
        </row>
        <row r="409">
          <cell r="A409">
            <v>40086</v>
          </cell>
          <cell r="B409" t="str">
            <v>Профилактические осмотры несовершеннолетних 4 года  М</v>
          </cell>
          <cell r="C409" t="str">
            <v>068-Педиатрия</v>
          </cell>
          <cell r="D409" t="str">
            <v>ПрофилОсмотрНЕСОВ</v>
          </cell>
          <cell r="E409">
            <v>430.84</v>
          </cell>
          <cell r="F409">
            <v>430.84</v>
          </cell>
          <cell r="G409">
            <v>430.84</v>
          </cell>
          <cell r="H409">
            <v>430.84</v>
          </cell>
          <cell r="I409">
            <v>430.84</v>
          </cell>
          <cell r="J409">
            <v>430.84</v>
          </cell>
          <cell r="K409">
            <v>430.84</v>
          </cell>
          <cell r="L409">
            <v>430.84</v>
          </cell>
          <cell r="M409">
            <v>430.84</v>
          </cell>
          <cell r="N409">
            <v>430.84</v>
          </cell>
          <cell r="O409">
            <v>430.84</v>
          </cell>
          <cell r="P409">
            <v>430.84</v>
          </cell>
        </row>
        <row r="410">
          <cell r="A410">
            <v>40087</v>
          </cell>
          <cell r="B410" t="str">
            <v>Профилактические осмотры несовершеннолетних 5 лет  М</v>
          </cell>
          <cell r="C410" t="str">
            <v>068-Педиатрия</v>
          </cell>
          <cell r="D410" t="str">
            <v>ПрофилОсмотрНЕСОВ</v>
          </cell>
          <cell r="E410">
            <v>430.84</v>
          </cell>
          <cell r="F410">
            <v>430.84</v>
          </cell>
          <cell r="G410">
            <v>430.84</v>
          </cell>
          <cell r="H410">
            <v>430.84</v>
          </cell>
          <cell r="I410">
            <v>430.84</v>
          </cell>
          <cell r="J410">
            <v>430.84</v>
          </cell>
          <cell r="K410">
            <v>430.84</v>
          </cell>
          <cell r="L410">
            <v>430.84</v>
          </cell>
          <cell r="M410">
            <v>430.84</v>
          </cell>
          <cell r="N410">
            <v>430.84</v>
          </cell>
          <cell r="O410">
            <v>430.84</v>
          </cell>
          <cell r="P410">
            <v>430.84</v>
          </cell>
        </row>
        <row r="411">
          <cell r="A411">
            <v>40088</v>
          </cell>
          <cell r="B411" t="str">
            <v>Профилактические осмотры несовершеннолетних 6 лет  М</v>
          </cell>
          <cell r="C411" t="str">
            <v>068-Педиатрия</v>
          </cell>
          <cell r="D411" t="str">
            <v>ПрофилОсмотрНЕСОВ</v>
          </cell>
          <cell r="E411">
            <v>5538.64</v>
          </cell>
          <cell r="F411">
            <v>5538.64</v>
          </cell>
          <cell r="G411">
            <v>5538.64</v>
          </cell>
          <cell r="H411">
            <v>5538.64</v>
          </cell>
          <cell r="I411">
            <v>5538.64</v>
          </cell>
          <cell r="J411">
            <v>5538.64</v>
          </cell>
          <cell r="K411">
            <v>5538.64</v>
          </cell>
          <cell r="L411">
            <v>5538.64</v>
          </cell>
          <cell r="M411">
            <v>5538.64</v>
          </cell>
          <cell r="N411">
            <v>5538.64</v>
          </cell>
          <cell r="O411">
            <v>5538.64</v>
          </cell>
          <cell r="P411">
            <v>5538.64</v>
          </cell>
        </row>
        <row r="412">
          <cell r="A412">
            <v>40089</v>
          </cell>
          <cell r="B412" t="str">
            <v>Профилактические осмотры несовершеннолетних 7 лет  М</v>
          </cell>
          <cell r="C412" t="str">
            <v>068-Педиатрия</v>
          </cell>
          <cell r="D412" t="str">
            <v>ПрофилОсмотрНЕСОВ</v>
          </cell>
          <cell r="E412">
            <v>1956.3</v>
          </cell>
          <cell r="F412">
            <v>1956.3</v>
          </cell>
          <cell r="G412">
            <v>1956.3</v>
          </cell>
          <cell r="H412">
            <v>1956.3</v>
          </cell>
          <cell r="I412">
            <v>1956.3</v>
          </cell>
          <cell r="J412">
            <v>1956.3</v>
          </cell>
          <cell r="K412">
            <v>1956.3</v>
          </cell>
          <cell r="L412">
            <v>1956.3</v>
          </cell>
          <cell r="M412">
            <v>1956.3</v>
          </cell>
          <cell r="N412">
            <v>1956.3</v>
          </cell>
          <cell r="O412">
            <v>1956.3</v>
          </cell>
          <cell r="P412">
            <v>1956.3</v>
          </cell>
        </row>
        <row r="413">
          <cell r="A413">
            <v>40090</v>
          </cell>
          <cell r="B413" t="str">
            <v>Профилактические осмотры несовершеннолетних 8 лет  М</v>
          </cell>
          <cell r="C413" t="str">
            <v>068-Педиатрия</v>
          </cell>
          <cell r="D413" t="str">
            <v>ПрофилОсмотрНЕСОВ</v>
          </cell>
          <cell r="E413">
            <v>430.84</v>
          </cell>
          <cell r="F413">
            <v>430.84</v>
          </cell>
          <cell r="G413">
            <v>430.84</v>
          </cell>
          <cell r="H413">
            <v>430.84</v>
          </cell>
          <cell r="I413">
            <v>430.84</v>
          </cell>
          <cell r="J413">
            <v>430.84</v>
          </cell>
          <cell r="K413">
            <v>430.84</v>
          </cell>
          <cell r="L413">
            <v>430.84</v>
          </cell>
          <cell r="M413">
            <v>430.84</v>
          </cell>
          <cell r="N413">
            <v>430.84</v>
          </cell>
          <cell r="O413">
            <v>430.84</v>
          </cell>
          <cell r="P413">
            <v>430.84</v>
          </cell>
        </row>
        <row r="414">
          <cell r="A414">
            <v>40091</v>
          </cell>
          <cell r="B414" t="str">
            <v>Профилактические осмотры несовершеннолетних 9 лет  М</v>
          </cell>
          <cell r="C414" t="str">
            <v>068-Педиатрия</v>
          </cell>
          <cell r="D414" t="str">
            <v>ПрофилОсмотрНЕСОВ</v>
          </cell>
          <cell r="E414">
            <v>430.84</v>
          </cell>
          <cell r="F414">
            <v>430.84</v>
          </cell>
          <cell r="G414">
            <v>430.84</v>
          </cell>
          <cell r="H414">
            <v>430.84</v>
          </cell>
          <cell r="I414">
            <v>430.84</v>
          </cell>
          <cell r="J414">
            <v>430.84</v>
          </cell>
          <cell r="K414">
            <v>430.84</v>
          </cell>
          <cell r="L414">
            <v>430.84</v>
          </cell>
          <cell r="M414">
            <v>430.84</v>
          </cell>
          <cell r="N414">
            <v>430.84</v>
          </cell>
          <cell r="O414">
            <v>430.84</v>
          </cell>
          <cell r="P414">
            <v>430.84</v>
          </cell>
        </row>
        <row r="415">
          <cell r="A415">
            <v>40092</v>
          </cell>
          <cell r="B415" t="str">
            <v>Профилактические осмотры несовершеннолетних 10 лет  М</v>
          </cell>
          <cell r="C415" t="str">
            <v>068-Педиатрия</v>
          </cell>
          <cell r="D415" t="str">
            <v>ПрофилОсмотрНЕСОВ</v>
          </cell>
          <cell r="E415">
            <v>2287.92</v>
          </cell>
          <cell r="F415">
            <v>2287.92</v>
          </cell>
          <cell r="G415">
            <v>2287.92</v>
          </cell>
          <cell r="H415">
            <v>2287.92</v>
          </cell>
          <cell r="I415">
            <v>2287.92</v>
          </cell>
          <cell r="J415">
            <v>2287.92</v>
          </cell>
          <cell r="K415">
            <v>2287.92</v>
          </cell>
          <cell r="L415">
            <v>2287.92</v>
          </cell>
          <cell r="M415">
            <v>2287.92</v>
          </cell>
          <cell r="N415">
            <v>2287.92</v>
          </cell>
          <cell r="O415">
            <v>2287.92</v>
          </cell>
          <cell r="P415">
            <v>2287.92</v>
          </cell>
        </row>
        <row r="416">
          <cell r="A416">
            <v>40093</v>
          </cell>
          <cell r="B416" t="str">
            <v>Профилактические осмотры несовершеннолетних 11 лет  М</v>
          </cell>
          <cell r="C416" t="str">
            <v>068-Педиатрия</v>
          </cell>
          <cell r="D416" t="str">
            <v>ПрофилОсмотрНЕСОВ</v>
          </cell>
          <cell r="E416">
            <v>430.84</v>
          </cell>
          <cell r="F416">
            <v>430.84</v>
          </cell>
          <cell r="G416">
            <v>430.84</v>
          </cell>
          <cell r="H416">
            <v>430.84</v>
          </cell>
          <cell r="I416">
            <v>430.84</v>
          </cell>
          <cell r="J416">
            <v>430.84</v>
          </cell>
          <cell r="K416">
            <v>430.84</v>
          </cell>
          <cell r="L416">
            <v>430.84</v>
          </cell>
          <cell r="M416">
            <v>430.84</v>
          </cell>
          <cell r="N416">
            <v>430.84</v>
          </cell>
          <cell r="O416">
            <v>430.84</v>
          </cell>
          <cell r="P416">
            <v>430.84</v>
          </cell>
        </row>
        <row r="417">
          <cell r="A417">
            <v>40094</v>
          </cell>
          <cell r="B417" t="str">
            <v>Профилактические осмотры несовершеннолетних 12 лет  М</v>
          </cell>
          <cell r="C417" t="str">
            <v>068-Педиатрия</v>
          </cell>
          <cell r="D417" t="str">
            <v>ПрофилОсмотрНЕСОВ</v>
          </cell>
          <cell r="E417">
            <v>430.84</v>
          </cell>
          <cell r="F417">
            <v>430.84</v>
          </cell>
          <cell r="G417">
            <v>430.84</v>
          </cell>
          <cell r="H417">
            <v>430.84</v>
          </cell>
          <cell r="I417">
            <v>430.84</v>
          </cell>
          <cell r="J417">
            <v>430.84</v>
          </cell>
          <cell r="K417">
            <v>430.84</v>
          </cell>
          <cell r="L417">
            <v>430.84</v>
          </cell>
          <cell r="M417">
            <v>430.84</v>
          </cell>
          <cell r="N417">
            <v>430.84</v>
          </cell>
          <cell r="O417">
            <v>430.84</v>
          </cell>
          <cell r="P417">
            <v>430.84</v>
          </cell>
        </row>
        <row r="418">
          <cell r="A418">
            <v>40095</v>
          </cell>
          <cell r="B418" t="str">
            <v>Профилактические осмотры несовершеннолетних 13 лет  М</v>
          </cell>
          <cell r="C418" t="str">
            <v>068-Педиатрия</v>
          </cell>
          <cell r="D418" t="str">
            <v>ПрофилОсмотрНЕСОВ</v>
          </cell>
          <cell r="E418">
            <v>770.33</v>
          </cell>
          <cell r="F418">
            <v>770.33</v>
          </cell>
          <cell r="G418">
            <v>770.33</v>
          </cell>
          <cell r="H418">
            <v>770.33</v>
          </cell>
          <cell r="I418">
            <v>770.33</v>
          </cell>
          <cell r="J418">
            <v>770.33</v>
          </cell>
          <cell r="K418">
            <v>770.33</v>
          </cell>
          <cell r="L418">
            <v>770.33</v>
          </cell>
          <cell r="M418">
            <v>770.33</v>
          </cell>
          <cell r="N418">
            <v>770.33</v>
          </cell>
          <cell r="O418">
            <v>770.33</v>
          </cell>
          <cell r="P418">
            <v>770.33</v>
          </cell>
        </row>
        <row r="419">
          <cell r="A419">
            <v>40096</v>
          </cell>
          <cell r="B419" t="str">
            <v>Профилактические осмотры несовершеннолетних 14 лет  М</v>
          </cell>
          <cell r="C419" t="str">
            <v>068-Педиатрия</v>
          </cell>
          <cell r="D419" t="str">
            <v>ПрофилОсмотрНЕСОВ</v>
          </cell>
          <cell r="E419">
            <v>833.21</v>
          </cell>
          <cell r="F419">
            <v>833.21</v>
          </cell>
          <cell r="G419">
            <v>833.21</v>
          </cell>
          <cell r="H419">
            <v>833.21</v>
          </cell>
          <cell r="I419">
            <v>833.21</v>
          </cell>
          <cell r="J419">
            <v>833.21</v>
          </cell>
          <cell r="K419">
            <v>833.21</v>
          </cell>
          <cell r="L419">
            <v>833.21</v>
          </cell>
          <cell r="M419">
            <v>833.21</v>
          </cell>
          <cell r="N419">
            <v>833.21</v>
          </cell>
          <cell r="O419">
            <v>833.21</v>
          </cell>
          <cell r="P419">
            <v>833.21</v>
          </cell>
        </row>
        <row r="420">
          <cell r="A420">
            <v>40097</v>
          </cell>
          <cell r="B420" t="str">
            <v>Профилактические осмотры несовершеннолетних 15 лет  М</v>
          </cell>
          <cell r="C420" t="str">
            <v>068-Педиатрия</v>
          </cell>
          <cell r="D420" t="str">
            <v>ПрофилОсмотрНЕСОВ</v>
          </cell>
          <cell r="E420">
            <v>4865.8</v>
          </cell>
          <cell r="F420">
            <v>4865.8</v>
          </cell>
          <cell r="G420">
            <v>4865.8</v>
          </cell>
          <cell r="H420">
            <v>4865.8</v>
          </cell>
          <cell r="I420">
            <v>4865.8</v>
          </cell>
          <cell r="J420">
            <v>4865.8</v>
          </cell>
          <cell r="K420">
            <v>4865.8</v>
          </cell>
          <cell r="L420">
            <v>4865.8</v>
          </cell>
          <cell r="M420">
            <v>4865.8</v>
          </cell>
          <cell r="N420">
            <v>4865.8</v>
          </cell>
          <cell r="O420">
            <v>4865.8</v>
          </cell>
          <cell r="P420">
            <v>4865.8</v>
          </cell>
        </row>
        <row r="421">
          <cell r="A421">
            <v>40098</v>
          </cell>
          <cell r="B421" t="str">
            <v>Профилактические осмотры несовершеннолетних 16 лет  М</v>
          </cell>
          <cell r="C421" t="str">
            <v>068-Педиатрия</v>
          </cell>
          <cell r="D421" t="str">
            <v>ПрофилОсмотрНЕСОВ</v>
          </cell>
          <cell r="E421">
            <v>3447.16</v>
          </cell>
          <cell r="F421">
            <v>3447.16</v>
          </cell>
          <cell r="G421">
            <v>3447.16</v>
          </cell>
          <cell r="H421">
            <v>3447.16</v>
          </cell>
          <cell r="I421">
            <v>3447.16</v>
          </cell>
          <cell r="J421">
            <v>3447.16</v>
          </cell>
          <cell r="K421">
            <v>3447.16</v>
          </cell>
          <cell r="L421">
            <v>3447.16</v>
          </cell>
          <cell r="M421">
            <v>3447.16</v>
          </cell>
          <cell r="N421">
            <v>3447.16</v>
          </cell>
          <cell r="O421">
            <v>3447.16</v>
          </cell>
          <cell r="P421">
            <v>3447.16</v>
          </cell>
        </row>
        <row r="422">
          <cell r="A422">
            <v>40099</v>
          </cell>
          <cell r="B422" t="str">
            <v>Профилактические осмотры несовершеннолетних 17 лет  М</v>
          </cell>
          <cell r="C422" t="str">
            <v>068-Педиатрия</v>
          </cell>
          <cell r="D422" t="str">
            <v>ПрофилОсмотрНЕСОВ</v>
          </cell>
          <cell r="E422">
            <v>3796.38</v>
          </cell>
          <cell r="F422">
            <v>3796.38</v>
          </cell>
          <cell r="G422">
            <v>3796.38</v>
          </cell>
          <cell r="H422">
            <v>3796.38</v>
          </cell>
          <cell r="I422">
            <v>3796.38</v>
          </cell>
          <cell r="J422">
            <v>3796.38</v>
          </cell>
          <cell r="K422">
            <v>3796.38</v>
          </cell>
          <cell r="L422">
            <v>3796.38</v>
          </cell>
          <cell r="M422">
            <v>3796.38</v>
          </cell>
          <cell r="N422">
            <v>3796.38</v>
          </cell>
          <cell r="O422">
            <v>3796.38</v>
          </cell>
          <cell r="P422">
            <v>3796.38</v>
          </cell>
        </row>
        <row r="423">
          <cell r="A423">
            <v>40100</v>
          </cell>
          <cell r="B423" t="str">
            <v>Профилактические осмотры несовершеннолетних Новорожденные Ж</v>
          </cell>
          <cell r="C423" t="str">
            <v>068-Педиатрия</v>
          </cell>
          <cell r="D423" t="str">
            <v>ПрофилОсмотрНЕСОВ</v>
          </cell>
          <cell r="E423">
            <v>728.2</v>
          </cell>
          <cell r="F423">
            <v>728.2</v>
          </cell>
          <cell r="G423">
            <v>728.2</v>
          </cell>
          <cell r="H423">
            <v>728.2</v>
          </cell>
          <cell r="I423">
            <v>728.2</v>
          </cell>
          <cell r="J423">
            <v>728.2</v>
          </cell>
          <cell r="K423">
            <v>728.2</v>
          </cell>
          <cell r="L423">
            <v>728.2</v>
          </cell>
          <cell r="M423">
            <v>728.2</v>
          </cell>
          <cell r="N423">
            <v>728.2</v>
          </cell>
          <cell r="O423">
            <v>728.2</v>
          </cell>
          <cell r="P423">
            <v>728.2</v>
          </cell>
        </row>
        <row r="424">
          <cell r="A424">
            <v>40101</v>
          </cell>
          <cell r="B424" t="str">
            <v>Профилактические осмотры несовершеннолетних 1 месяц Ж</v>
          </cell>
          <cell r="C424" t="str">
            <v>068-Педиатрия</v>
          </cell>
          <cell r="D424" t="str">
            <v>ПрофилОсмотрНЕСОВ</v>
          </cell>
          <cell r="E424">
            <v>5079.04</v>
          </cell>
          <cell r="F424">
            <v>5079.04</v>
          </cell>
          <cell r="G424">
            <v>5079.04</v>
          </cell>
          <cell r="H424">
            <v>5079.04</v>
          </cell>
          <cell r="I424">
            <v>5079.04</v>
          </cell>
          <cell r="J424">
            <v>5079.04</v>
          </cell>
          <cell r="K424">
            <v>5079.04</v>
          </cell>
          <cell r="L424">
            <v>5079.04</v>
          </cell>
          <cell r="M424">
            <v>5079.04</v>
          </cell>
          <cell r="N424">
            <v>5079.04</v>
          </cell>
          <cell r="O424">
            <v>5079.04</v>
          </cell>
          <cell r="P424">
            <v>5079.04</v>
          </cell>
        </row>
        <row r="425">
          <cell r="A425">
            <v>40102</v>
          </cell>
          <cell r="B425" t="str">
            <v>Профилактические осмотры несовершеннолетних 2 месяца Ж</v>
          </cell>
          <cell r="C425" t="str">
            <v>068-Педиатрия</v>
          </cell>
          <cell r="D425" t="str">
            <v>ПрофилОсмотрНЕСОВ</v>
          </cell>
          <cell r="E425">
            <v>1094.5899999999999</v>
          </cell>
          <cell r="F425">
            <v>1094.5899999999999</v>
          </cell>
          <cell r="G425">
            <v>1094.5899999999999</v>
          </cell>
          <cell r="H425">
            <v>1094.5899999999999</v>
          </cell>
          <cell r="I425">
            <v>1094.5899999999999</v>
          </cell>
          <cell r="J425">
            <v>1094.5899999999999</v>
          </cell>
          <cell r="K425">
            <v>1094.5899999999999</v>
          </cell>
          <cell r="L425">
            <v>1094.5899999999999</v>
          </cell>
          <cell r="M425">
            <v>1094.5899999999999</v>
          </cell>
          <cell r="N425">
            <v>1094.5899999999999</v>
          </cell>
          <cell r="O425">
            <v>1094.5899999999999</v>
          </cell>
          <cell r="P425">
            <v>1094.5899999999999</v>
          </cell>
        </row>
        <row r="426">
          <cell r="A426">
            <v>40103</v>
          </cell>
          <cell r="B426" t="str">
            <v>Профилактические осмотры несовершеннолетних 3 месяца Ж</v>
          </cell>
          <cell r="C426" t="str">
            <v>068-Педиатрия</v>
          </cell>
          <cell r="D426" t="str">
            <v>ПрофилОсмотрНЕСОВ</v>
          </cell>
          <cell r="E426">
            <v>1180.07</v>
          </cell>
          <cell r="F426">
            <v>1180.07</v>
          </cell>
          <cell r="G426">
            <v>1180.07</v>
          </cell>
          <cell r="H426">
            <v>1180.07</v>
          </cell>
          <cell r="I426">
            <v>1180.07</v>
          </cell>
          <cell r="J426">
            <v>1180.07</v>
          </cell>
          <cell r="K426">
            <v>1180.07</v>
          </cell>
          <cell r="L426">
            <v>1180.07</v>
          </cell>
          <cell r="M426">
            <v>1180.07</v>
          </cell>
          <cell r="N426">
            <v>1180.07</v>
          </cell>
          <cell r="O426">
            <v>1180.07</v>
          </cell>
          <cell r="P426">
            <v>1180.07</v>
          </cell>
        </row>
        <row r="427">
          <cell r="A427">
            <v>40104</v>
          </cell>
          <cell r="B427" t="str">
            <v>Профилактические осмотры несовершеннолетних 4 месяца Ж</v>
          </cell>
          <cell r="C427" t="str">
            <v>068-Педиатрия</v>
          </cell>
          <cell r="D427" t="str">
            <v>ПрофилОсмотрНЕСОВ</v>
          </cell>
          <cell r="E427">
            <v>299.33999999999997</v>
          </cell>
          <cell r="F427">
            <v>299.33999999999997</v>
          </cell>
          <cell r="G427">
            <v>299.33999999999997</v>
          </cell>
          <cell r="H427">
            <v>299.33999999999997</v>
          </cell>
          <cell r="I427">
            <v>299.33999999999997</v>
          </cell>
          <cell r="J427">
            <v>299.33999999999997</v>
          </cell>
          <cell r="K427">
            <v>299.33999999999997</v>
          </cell>
          <cell r="L427">
            <v>299.33999999999997</v>
          </cell>
          <cell r="M427">
            <v>299.33999999999997</v>
          </cell>
          <cell r="N427">
            <v>299.33999999999997</v>
          </cell>
          <cell r="O427">
            <v>299.33999999999997</v>
          </cell>
          <cell r="P427">
            <v>299.33999999999997</v>
          </cell>
        </row>
        <row r="428">
          <cell r="A428">
            <v>40105</v>
          </cell>
          <cell r="B428" t="str">
            <v>Профилактические осмотры несовершеннолетних 5 месяца Ж</v>
          </cell>
          <cell r="C428" t="str">
            <v>068-Педиатрия</v>
          </cell>
          <cell r="D428" t="str">
            <v>ПрофилОсмотрНЕСОВ</v>
          </cell>
          <cell r="E428">
            <v>299.33999999999997</v>
          </cell>
          <cell r="F428">
            <v>299.33999999999997</v>
          </cell>
          <cell r="G428">
            <v>299.33999999999997</v>
          </cell>
          <cell r="H428">
            <v>299.33999999999997</v>
          </cell>
          <cell r="I428">
            <v>299.33999999999997</v>
          </cell>
          <cell r="J428">
            <v>299.33999999999997</v>
          </cell>
          <cell r="K428">
            <v>299.33999999999997</v>
          </cell>
          <cell r="L428">
            <v>299.33999999999997</v>
          </cell>
          <cell r="M428">
            <v>299.33999999999997</v>
          </cell>
          <cell r="N428">
            <v>299.33999999999997</v>
          </cell>
          <cell r="O428">
            <v>299.33999999999997</v>
          </cell>
          <cell r="P428">
            <v>299.33999999999997</v>
          </cell>
        </row>
        <row r="429">
          <cell r="A429">
            <v>40106</v>
          </cell>
          <cell r="B429" t="str">
            <v>Профилактические осмотры несовершеннолетних 6 месяца Ж</v>
          </cell>
          <cell r="C429" t="str">
            <v>068-Педиатрия</v>
          </cell>
          <cell r="D429" t="str">
            <v>ПрофилОсмотрНЕСОВ</v>
          </cell>
          <cell r="E429">
            <v>299.33999999999997</v>
          </cell>
          <cell r="F429">
            <v>299.33999999999997</v>
          </cell>
          <cell r="G429">
            <v>299.33999999999997</v>
          </cell>
          <cell r="H429">
            <v>299.33999999999997</v>
          </cell>
          <cell r="I429">
            <v>299.33999999999997</v>
          </cell>
          <cell r="J429">
            <v>299.33999999999997</v>
          </cell>
          <cell r="K429">
            <v>299.33999999999997</v>
          </cell>
          <cell r="L429">
            <v>299.33999999999997</v>
          </cell>
          <cell r="M429">
            <v>299.33999999999997</v>
          </cell>
          <cell r="N429">
            <v>299.33999999999997</v>
          </cell>
          <cell r="O429">
            <v>299.33999999999997</v>
          </cell>
          <cell r="P429">
            <v>299.33999999999997</v>
          </cell>
        </row>
        <row r="430">
          <cell r="A430">
            <v>40107</v>
          </cell>
          <cell r="B430" t="str">
            <v>Профилактические осмотры несовершеннолетних 7 месяца Ж</v>
          </cell>
          <cell r="C430" t="str">
            <v>068-Педиатрия</v>
          </cell>
          <cell r="D430" t="str">
            <v>ПрофилОсмотрНЕСОВ</v>
          </cell>
          <cell r="E430">
            <v>299.33999999999997</v>
          </cell>
          <cell r="F430">
            <v>299.33999999999997</v>
          </cell>
          <cell r="G430">
            <v>299.33999999999997</v>
          </cell>
          <cell r="H430">
            <v>299.33999999999997</v>
          </cell>
          <cell r="I430">
            <v>299.33999999999997</v>
          </cell>
          <cell r="J430">
            <v>299.33999999999997</v>
          </cell>
          <cell r="K430">
            <v>299.33999999999997</v>
          </cell>
          <cell r="L430">
            <v>299.33999999999997</v>
          </cell>
          <cell r="M430">
            <v>299.33999999999997</v>
          </cell>
          <cell r="N430">
            <v>299.33999999999997</v>
          </cell>
          <cell r="O430">
            <v>299.33999999999997</v>
          </cell>
          <cell r="P430">
            <v>299.33999999999997</v>
          </cell>
        </row>
        <row r="431">
          <cell r="A431">
            <v>40108</v>
          </cell>
          <cell r="B431" t="str">
            <v>Профилактические осмотры несовершеннолетних 8 месяца Ж</v>
          </cell>
          <cell r="C431" t="str">
            <v>068-Педиатрия</v>
          </cell>
          <cell r="D431" t="str">
            <v>ПрофилОсмотрНЕСОВ</v>
          </cell>
          <cell r="E431">
            <v>299.33999999999997</v>
          </cell>
          <cell r="F431">
            <v>299.33999999999997</v>
          </cell>
          <cell r="G431">
            <v>299.33999999999997</v>
          </cell>
          <cell r="H431">
            <v>299.33999999999997</v>
          </cell>
          <cell r="I431">
            <v>299.33999999999997</v>
          </cell>
          <cell r="J431">
            <v>299.33999999999997</v>
          </cell>
          <cell r="K431">
            <v>299.33999999999997</v>
          </cell>
          <cell r="L431">
            <v>299.33999999999997</v>
          </cell>
          <cell r="M431">
            <v>299.33999999999997</v>
          </cell>
          <cell r="N431">
            <v>299.33999999999997</v>
          </cell>
          <cell r="O431">
            <v>299.33999999999997</v>
          </cell>
          <cell r="P431">
            <v>299.33999999999997</v>
          </cell>
        </row>
        <row r="432">
          <cell r="A432">
            <v>40109</v>
          </cell>
          <cell r="B432" t="str">
            <v>Профилактические осмотры несовершеннолетних 9 месяца Ж</v>
          </cell>
          <cell r="C432" t="str">
            <v>068-Педиатрия</v>
          </cell>
          <cell r="D432" t="str">
            <v>ПрофилОсмотрНЕСОВ</v>
          </cell>
          <cell r="E432">
            <v>299.33999999999997</v>
          </cell>
          <cell r="F432">
            <v>299.33999999999997</v>
          </cell>
          <cell r="G432">
            <v>299.33999999999997</v>
          </cell>
          <cell r="H432">
            <v>299.33999999999997</v>
          </cell>
          <cell r="I432">
            <v>299.33999999999997</v>
          </cell>
          <cell r="J432">
            <v>299.33999999999997</v>
          </cell>
          <cell r="K432">
            <v>299.33999999999997</v>
          </cell>
          <cell r="L432">
            <v>299.33999999999997</v>
          </cell>
          <cell r="M432">
            <v>299.33999999999997</v>
          </cell>
          <cell r="N432">
            <v>299.33999999999997</v>
          </cell>
          <cell r="O432">
            <v>299.33999999999997</v>
          </cell>
          <cell r="P432">
            <v>299.33999999999997</v>
          </cell>
        </row>
        <row r="433">
          <cell r="A433">
            <v>40110</v>
          </cell>
          <cell r="B433" t="str">
            <v>Профилактические осмотры несовершеннолетних 10 месяца Ж</v>
          </cell>
          <cell r="C433" t="str">
            <v>068-Педиатрия</v>
          </cell>
          <cell r="D433" t="str">
            <v>ПрофилОсмотрНЕСОВ</v>
          </cell>
          <cell r="E433">
            <v>299.33999999999997</v>
          </cell>
          <cell r="F433">
            <v>299.33999999999997</v>
          </cell>
          <cell r="G433">
            <v>299.33999999999997</v>
          </cell>
          <cell r="H433">
            <v>299.33999999999997</v>
          </cell>
          <cell r="I433">
            <v>299.33999999999997</v>
          </cell>
          <cell r="J433">
            <v>299.33999999999997</v>
          </cell>
          <cell r="K433">
            <v>299.33999999999997</v>
          </cell>
          <cell r="L433">
            <v>299.33999999999997</v>
          </cell>
          <cell r="M433">
            <v>299.33999999999997</v>
          </cell>
          <cell r="N433">
            <v>299.33999999999997</v>
          </cell>
          <cell r="O433">
            <v>299.33999999999997</v>
          </cell>
          <cell r="P433">
            <v>299.33999999999997</v>
          </cell>
        </row>
        <row r="434">
          <cell r="A434">
            <v>40111</v>
          </cell>
          <cell r="B434" t="str">
            <v>Профилактические осмотры несовершеннолетних 11 месяца Ж</v>
          </cell>
          <cell r="C434" t="str">
            <v>068-Педиатрия</v>
          </cell>
          <cell r="D434" t="str">
            <v>ПрофилОсмотрНЕСОВ</v>
          </cell>
          <cell r="E434">
            <v>299.33999999999997</v>
          </cell>
          <cell r="F434">
            <v>299.33999999999997</v>
          </cell>
          <cell r="G434">
            <v>299.33999999999997</v>
          </cell>
          <cell r="H434">
            <v>299.33999999999997</v>
          </cell>
          <cell r="I434">
            <v>299.33999999999997</v>
          </cell>
          <cell r="J434">
            <v>299.33999999999997</v>
          </cell>
          <cell r="K434">
            <v>299.33999999999997</v>
          </cell>
          <cell r="L434">
            <v>299.33999999999997</v>
          </cell>
          <cell r="M434">
            <v>299.33999999999997</v>
          </cell>
          <cell r="N434">
            <v>299.33999999999997</v>
          </cell>
          <cell r="O434">
            <v>299.33999999999997</v>
          </cell>
          <cell r="P434">
            <v>299.33999999999997</v>
          </cell>
        </row>
        <row r="435">
          <cell r="A435">
            <v>40112</v>
          </cell>
          <cell r="B435" t="str">
            <v>Профилактические осмотры несовершеннолетних 1 год  Ж</v>
          </cell>
          <cell r="C435" t="str">
            <v>068-Педиатрия</v>
          </cell>
          <cell r="D435" t="str">
            <v>ПрофилОсмотрНЕСОВ</v>
          </cell>
          <cell r="E435">
            <v>2945.49</v>
          </cell>
          <cell r="F435">
            <v>2945.49</v>
          </cell>
          <cell r="G435">
            <v>2945.49</v>
          </cell>
          <cell r="H435">
            <v>2945.49</v>
          </cell>
          <cell r="I435">
            <v>2945.49</v>
          </cell>
          <cell r="J435">
            <v>2945.49</v>
          </cell>
          <cell r="K435">
            <v>2945.49</v>
          </cell>
          <cell r="L435">
            <v>2945.49</v>
          </cell>
          <cell r="M435">
            <v>2945.49</v>
          </cell>
          <cell r="N435">
            <v>2945.49</v>
          </cell>
          <cell r="O435">
            <v>2945.49</v>
          </cell>
          <cell r="P435">
            <v>2945.49</v>
          </cell>
        </row>
        <row r="436">
          <cell r="A436">
            <v>40113</v>
          </cell>
          <cell r="B436" t="str">
            <v>Профилактические осмотры несовершеннолетних 1 год  3 месяца Ж</v>
          </cell>
          <cell r="C436" t="str">
            <v>068-Педиатрия</v>
          </cell>
          <cell r="D436" t="str">
            <v>ПрофилОсмотрНЕСОВ</v>
          </cell>
          <cell r="E436">
            <v>299.33999999999997</v>
          </cell>
          <cell r="F436">
            <v>299.33999999999997</v>
          </cell>
          <cell r="G436">
            <v>299.33999999999997</v>
          </cell>
          <cell r="H436">
            <v>299.33999999999997</v>
          </cell>
          <cell r="I436">
            <v>299.33999999999997</v>
          </cell>
          <cell r="J436">
            <v>299.33999999999997</v>
          </cell>
          <cell r="K436">
            <v>299.33999999999997</v>
          </cell>
          <cell r="L436">
            <v>299.33999999999997</v>
          </cell>
          <cell r="M436">
            <v>299.33999999999997</v>
          </cell>
          <cell r="N436">
            <v>299.33999999999997</v>
          </cell>
          <cell r="O436">
            <v>299.33999999999997</v>
          </cell>
          <cell r="P436">
            <v>299.33999999999997</v>
          </cell>
        </row>
        <row r="437">
          <cell r="A437">
            <v>40114</v>
          </cell>
          <cell r="B437" t="str">
            <v>Профилактические осмотры несовершеннолетних 1 год  6 месяцев Ж</v>
          </cell>
          <cell r="C437" t="str">
            <v>068-Педиатрия</v>
          </cell>
          <cell r="D437" t="str">
            <v>ПрофилОсмотрНЕСОВ</v>
          </cell>
          <cell r="E437">
            <v>299.33999999999997</v>
          </cell>
          <cell r="F437">
            <v>299.33999999999997</v>
          </cell>
          <cell r="G437">
            <v>299.33999999999997</v>
          </cell>
          <cell r="H437">
            <v>299.33999999999997</v>
          </cell>
          <cell r="I437">
            <v>299.33999999999997</v>
          </cell>
          <cell r="J437">
            <v>299.33999999999997</v>
          </cell>
          <cell r="K437">
            <v>299.33999999999997</v>
          </cell>
          <cell r="L437">
            <v>299.33999999999997</v>
          </cell>
          <cell r="M437">
            <v>299.33999999999997</v>
          </cell>
          <cell r="N437">
            <v>299.33999999999997</v>
          </cell>
          <cell r="O437">
            <v>299.33999999999997</v>
          </cell>
          <cell r="P437">
            <v>299.33999999999997</v>
          </cell>
        </row>
        <row r="438">
          <cell r="A438">
            <v>40115</v>
          </cell>
          <cell r="B438" t="str">
            <v>Профилактические осмотры несовершеннолетних 2 года  Ж</v>
          </cell>
          <cell r="C438" t="str">
            <v>068-Педиатрия</v>
          </cell>
          <cell r="D438" t="str">
            <v>ПрофилОсмотрНЕСОВ</v>
          </cell>
          <cell r="E438">
            <v>430.84</v>
          </cell>
          <cell r="F438">
            <v>430.84</v>
          </cell>
          <cell r="G438">
            <v>430.84</v>
          </cell>
          <cell r="H438">
            <v>430.84</v>
          </cell>
          <cell r="I438">
            <v>430.84</v>
          </cell>
          <cell r="J438">
            <v>430.84</v>
          </cell>
          <cell r="K438">
            <v>430.84</v>
          </cell>
          <cell r="L438">
            <v>430.84</v>
          </cell>
          <cell r="M438">
            <v>430.84</v>
          </cell>
          <cell r="N438">
            <v>430.84</v>
          </cell>
          <cell r="O438">
            <v>430.84</v>
          </cell>
          <cell r="P438">
            <v>430.84</v>
          </cell>
        </row>
        <row r="439">
          <cell r="A439">
            <v>40116</v>
          </cell>
          <cell r="B439" t="str">
            <v>Профилактические осмотры несовершеннолетних 3 года  Ж</v>
          </cell>
          <cell r="C439" t="str">
            <v>068-Педиатрия</v>
          </cell>
          <cell r="D439" t="str">
            <v>ПрофилОсмотрНЕСОВ</v>
          </cell>
          <cell r="E439">
            <v>2691.06</v>
          </cell>
          <cell r="F439">
            <v>2691.06</v>
          </cell>
          <cell r="G439">
            <v>2691.06</v>
          </cell>
          <cell r="H439">
            <v>2691.06</v>
          </cell>
          <cell r="I439">
            <v>2691.06</v>
          </cell>
          <cell r="J439">
            <v>2691.06</v>
          </cell>
          <cell r="K439">
            <v>2691.06</v>
          </cell>
          <cell r="L439">
            <v>2691.06</v>
          </cell>
          <cell r="M439">
            <v>2691.06</v>
          </cell>
          <cell r="N439">
            <v>2691.06</v>
          </cell>
          <cell r="O439">
            <v>2691.06</v>
          </cell>
          <cell r="P439">
            <v>2691.06</v>
          </cell>
        </row>
        <row r="440">
          <cell r="A440">
            <v>40117</v>
          </cell>
          <cell r="B440" t="str">
            <v>Профилактические осмотры несовершеннолетних 4 года  Ж</v>
          </cell>
          <cell r="C440" t="str">
            <v>068-Педиатрия</v>
          </cell>
          <cell r="D440" t="str">
            <v>ПрофилОсмотрНЕСОВ</v>
          </cell>
          <cell r="E440">
            <v>430.84</v>
          </cell>
          <cell r="F440">
            <v>430.84</v>
          </cell>
          <cell r="G440">
            <v>430.84</v>
          </cell>
          <cell r="H440">
            <v>430.84</v>
          </cell>
          <cell r="I440">
            <v>430.84</v>
          </cell>
          <cell r="J440">
            <v>430.84</v>
          </cell>
          <cell r="K440">
            <v>430.84</v>
          </cell>
          <cell r="L440">
            <v>430.84</v>
          </cell>
          <cell r="M440">
            <v>430.84</v>
          </cell>
          <cell r="N440">
            <v>430.84</v>
          </cell>
          <cell r="O440">
            <v>430.84</v>
          </cell>
          <cell r="P440">
            <v>430.84</v>
          </cell>
        </row>
        <row r="441">
          <cell r="A441">
            <v>40118</v>
          </cell>
          <cell r="B441" t="str">
            <v>Профилактические осмотры несовершеннолетних 5 лет  Ж</v>
          </cell>
          <cell r="C441" t="str">
            <v>068-Педиатрия</v>
          </cell>
          <cell r="D441" t="str">
            <v>ПрофилОсмотрНЕСОВ</v>
          </cell>
          <cell r="E441">
            <v>430.84</v>
          </cell>
          <cell r="F441">
            <v>430.84</v>
          </cell>
          <cell r="G441">
            <v>430.84</v>
          </cell>
          <cell r="H441">
            <v>430.84</v>
          </cell>
          <cell r="I441">
            <v>430.84</v>
          </cell>
          <cell r="J441">
            <v>430.84</v>
          </cell>
          <cell r="K441">
            <v>430.84</v>
          </cell>
          <cell r="L441">
            <v>430.84</v>
          </cell>
          <cell r="M441">
            <v>430.84</v>
          </cell>
          <cell r="N441">
            <v>430.84</v>
          </cell>
          <cell r="O441">
            <v>430.84</v>
          </cell>
          <cell r="P441">
            <v>430.84</v>
          </cell>
        </row>
        <row r="442">
          <cell r="A442">
            <v>40119</v>
          </cell>
          <cell r="B442" t="str">
            <v>Профилактические осмотры несовершеннолетних 6 лет  Ж</v>
          </cell>
          <cell r="C442" t="str">
            <v>068-Педиатрия</v>
          </cell>
          <cell r="D442" t="str">
            <v>ПрофилОсмотрНЕСОВ</v>
          </cell>
          <cell r="E442">
            <v>5551.43</v>
          </cell>
          <cell r="F442">
            <v>5551.43</v>
          </cell>
          <cell r="G442">
            <v>5551.43</v>
          </cell>
          <cell r="H442">
            <v>5551.43</v>
          </cell>
          <cell r="I442">
            <v>5551.43</v>
          </cell>
          <cell r="J442">
            <v>5551.43</v>
          </cell>
          <cell r="K442">
            <v>5551.43</v>
          </cell>
          <cell r="L442">
            <v>5551.43</v>
          </cell>
          <cell r="M442">
            <v>5551.43</v>
          </cell>
          <cell r="N442">
            <v>5551.43</v>
          </cell>
          <cell r="O442">
            <v>5551.43</v>
          </cell>
          <cell r="P442">
            <v>5551.43</v>
          </cell>
        </row>
        <row r="443">
          <cell r="A443">
            <v>40120</v>
          </cell>
          <cell r="B443" t="str">
            <v>Профилактические осмотры несовершеннолетних 7 лет  Ж</v>
          </cell>
          <cell r="C443" t="str">
            <v>068-Педиатрия</v>
          </cell>
          <cell r="D443" t="str">
            <v>ПрофилОсмотрНЕСОВ</v>
          </cell>
          <cell r="E443">
            <v>1956.3</v>
          </cell>
          <cell r="F443">
            <v>1956.3</v>
          </cell>
          <cell r="G443">
            <v>1956.3</v>
          </cell>
          <cell r="H443">
            <v>1956.3</v>
          </cell>
          <cell r="I443">
            <v>1956.3</v>
          </cell>
          <cell r="J443">
            <v>1956.3</v>
          </cell>
          <cell r="K443">
            <v>1956.3</v>
          </cell>
          <cell r="L443">
            <v>1956.3</v>
          </cell>
          <cell r="M443">
            <v>1956.3</v>
          </cell>
          <cell r="N443">
            <v>1956.3</v>
          </cell>
          <cell r="O443">
            <v>1956.3</v>
          </cell>
          <cell r="P443">
            <v>1956.3</v>
          </cell>
        </row>
        <row r="444">
          <cell r="A444">
            <v>40121</v>
          </cell>
          <cell r="B444" t="str">
            <v>Профилактические осмотры несовершеннолетних 8 лет  Ж</v>
          </cell>
          <cell r="C444" t="str">
            <v>068-Педиатрия</v>
          </cell>
          <cell r="D444" t="str">
            <v>ПрофилОсмотрНЕСОВ</v>
          </cell>
          <cell r="E444">
            <v>430.84</v>
          </cell>
          <cell r="F444">
            <v>430.84</v>
          </cell>
          <cell r="G444">
            <v>430.84</v>
          </cell>
          <cell r="H444">
            <v>430.84</v>
          </cell>
          <cell r="I444">
            <v>430.84</v>
          </cell>
          <cell r="J444">
            <v>430.84</v>
          </cell>
          <cell r="K444">
            <v>430.84</v>
          </cell>
          <cell r="L444">
            <v>430.84</v>
          </cell>
          <cell r="M444">
            <v>430.84</v>
          </cell>
          <cell r="N444">
            <v>430.84</v>
          </cell>
          <cell r="O444">
            <v>430.84</v>
          </cell>
          <cell r="P444">
            <v>430.84</v>
          </cell>
        </row>
        <row r="445">
          <cell r="A445">
            <v>40122</v>
          </cell>
          <cell r="B445" t="str">
            <v>Профилактические осмотры несовершеннолетних 9 лет  Ж</v>
          </cell>
          <cell r="C445" t="str">
            <v>068-Педиатрия</v>
          </cell>
          <cell r="D445" t="str">
            <v>ПрофилОсмотрНЕСОВ</v>
          </cell>
          <cell r="E445">
            <v>430.84</v>
          </cell>
          <cell r="F445">
            <v>430.84</v>
          </cell>
          <cell r="G445">
            <v>430.84</v>
          </cell>
          <cell r="H445">
            <v>430.84</v>
          </cell>
          <cell r="I445">
            <v>430.84</v>
          </cell>
          <cell r="J445">
            <v>430.84</v>
          </cell>
          <cell r="K445">
            <v>430.84</v>
          </cell>
          <cell r="L445">
            <v>430.84</v>
          </cell>
          <cell r="M445">
            <v>430.84</v>
          </cell>
          <cell r="N445">
            <v>430.84</v>
          </cell>
          <cell r="O445">
            <v>430.84</v>
          </cell>
          <cell r="P445">
            <v>430.84</v>
          </cell>
        </row>
        <row r="446">
          <cell r="A446">
            <v>40123</v>
          </cell>
          <cell r="B446" t="str">
            <v>Профилактические осмотры несовершеннолетних 10 лет  Ж</v>
          </cell>
          <cell r="C446" t="str">
            <v>068-Педиатрия</v>
          </cell>
          <cell r="D446" t="str">
            <v>ПрофилОсмотрНЕСОВ</v>
          </cell>
          <cell r="E446">
            <v>2287.92</v>
          </cell>
          <cell r="F446">
            <v>2287.92</v>
          </cell>
          <cell r="G446">
            <v>2287.92</v>
          </cell>
          <cell r="H446">
            <v>2287.92</v>
          </cell>
          <cell r="I446">
            <v>2287.92</v>
          </cell>
          <cell r="J446">
            <v>2287.92</v>
          </cell>
          <cell r="K446">
            <v>2287.92</v>
          </cell>
          <cell r="L446">
            <v>2287.92</v>
          </cell>
          <cell r="M446">
            <v>2287.92</v>
          </cell>
          <cell r="N446">
            <v>2287.92</v>
          </cell>
          <cell r="O446">
            <v>2287.92</v>
          </cell>
          <cell r="P446">
            <v>2287.92</v>
          </cell>
        </row>
        <row r="447">
          <cell r="A447">
            <v>40124</v>
          </cell>
          <cell r="B447" t="str">
            <v>Профилактические осмотры несовершеннолетних 11 лет  Ж</v>
          </cell>
          <cell r="C447" t="str">
            <v>068-Педиатрия</v>
          </cell>
          <cell r="D447" t="str">
            <v>ПрофилОсмотрНЕСОВ</v>
          </cell>
          <cell r="E447">
            <v>430.84</v>
          </cell>
          <cell r="F447">
            <v>430.84</v>
          </cell>
          <cell r="G447">
            <v>430.84</v>
          </cell>
          <cell r="H447">
            <v>430.84</v>
          </cell>
          <cell r="I447">
            <v>430.84</v>
          </cell>
          <cell r="J447">
            <v>430.84</v>
          </cell>
          <cell r="K447">
            <v>430.84</v>
          </cell>
          <cell r="L447">
            <v>430.84</v>
          </cell>
          <cell r="M447">
            <v>430.84</v>
          </cell>
          <cell r="N447">
            <v>430.84</v>
          </cell>
          <cell r="O447">
            <v>430.84</v>
          </cell>
          <cell r="P447">
            <v>430.84</v>
          </cell>
        </row>
        <row r="448">
          <cell r="A448">
            <v>40125</v>
          </cell>
          <cell r="B448" t="str">
            <v>Профилактические осмотры несовершеннолетних 12 лет  Ж</v>
          </cell>
          <cell r="C448" t="str">
            <v>068-Педиатрия</v>
          </cell>
          <cell r="D448" t="str">
            <v>ПрофилОсмотрНЕСОВ</v>
          </cell>
          <cell r="E448">
            <v>430.84</v>
          </cell>
          <cell r="F448">
            <v>430.84</v>
          </cell>
          <cell r="G448">
            <v>430.84</v>
          </cell>
          <cell r="H448">
            <v>430.84</v>
          </cell>
          <cell r="I448">
            <v>430.84</v>
          </cell>
          <cell r="J448">
            <v>430.84</v>
          </cell>
          <cell r="K448">
            <v>430.84</v>
          </cell>
          <cell r="L448">
            <v>430.84</v>
          </cell>
          <cell r="M448">
            <v>430.84</v>
          </cell>
          <cell r="N448">
            <v>430.84</v>
          </cell>
          <cell r="O448">
            <v>430.84</v>
          </cell>
          <cell r="P448">
            <v>430.84</v>
          </cell>
        </row>
        <row r="449">
          <cell r="A449">
            <v>40126</v>
          </cell>
          <cell r="B449" t="str">
            <v>Профилактические осмотры несовершеннолетних 13 лет  Ж</v>
          </cell>
          <cell r="C449" t="str">
            <v>068-Педиатрия</v>
          </cell>
          <cell r="D449" t="str">
            <v>ПрофилОсмотрНЕСОВ</v>
          </cell>
          <cell r="E449">
            <v>770.33</v>
          </cell>
          <cell r="F449">
            <v>770.33</v>
          </cell>
          <cell r="G449">
            <v>770.33</v>
          </cell>
          <cell r="H449">
            <v>770.33</v>
          </cell>
          <cell r="I449">
            <v>770.33</v>
          </cell>
          <cell r="J449">
            <v>770.33</v>
          </cell>
          <cell r="K449">
            <v>770.33</v>
          </cell>
          <cell r="L449">
            <v>770.33</v>
          </cell>
          <cell r="M449">
            <v>770.33</v>
          </cell>
          <cell r="N449">
            <v>770.33</v>
          </cell>
          <cell r="O449">
            <v>770.33</v>
          </cell>
          <cell r="P449">
            <v>770.33</v>
          </cell>
        </row>
        <row r="450">
          <cell r="A450">
            <v>40127</v>
          </cell>
          <cell r="B450" t="str">
            <v>Профилактические осмотры несовершеннолетних 14 лет  Ж</v>
          </cell>
          <cell r="C450" t="str">
            <v>068-Педиатрия</v>
          </cell>
          <cell r="D450" t="str">
            <v>ПрофилОсмотрНЕСОВ</v>
          </cell>
          <cell r="E450">
            <v>846</v>
          </cell>
          <cell r="F450">
            <v>846</v>
          </cell>
          <cell r="G450">
            <v>846</v>
          </cell>
          <cell r="H450">
            <v>846</v>
          </cell>
          <cell r="I450">
            <v>846</v>
          </cell>
          <cell r="J450">
            <v>846</v>
          </cell>
          <cell r="K450">
            <v>846</v>
          </cell>
          <cell r="L450">
            <v>846</v>
          </cell>
          <cell r="M450">
            <v>846</v>
          </cell>
          <cell r="N450">
            <v>846</v>
          </cell>
          <cell r="O450">
            <v>846</v>
          </cell>
          <cell r="P450">
            <v>846</v>
          </cell>
        </row>
        <row r="451">
          <cell r="A451">
            <v>40128</v>
          </cell>
          <cell r="B451" t="str">
            <v>Профилактические осмотры несовершеннолетних 15 лет  Ж</v>
          </cell>
          <cell r="C451" t="str">
            <v>068-Педиатрия</v>
          </cell>
          <cell r="D451" t="str">
            <v>ПрофилОсмотрНЕСОВ</v>
          </cell>
          <cell r="E451">
            <v>4878.59</v>
          </cell>
          <cell r="F451">
            <v>4878.59</v>
          </cell>
          <cell r="G451">
            <v>4878.59</v>
          </cell>
          <cell r="H451">
            <v>4878.59</v>
          </cell>
          <cell r="I451">
            <v>4878.59</v>
          </cell>
          <cell r="J451">
            <v>4878.59</v>
          </cell>
          <cell r="K451">
            <v>4878.59</v>
          </cell>
          <cell r="L451">
            <v>4878.59</v>
          </cell>
          <cell r="M451">
            <v>4878.59</v>
          </cell>
          <cell r="N451">
            <v>4878.59</v>
          </cell>
          <cell r="O451">
            <v>4878.59</v>
          </cell>
          <cell r="P451">
            <v>4878.59</v>
          </cell>
        </row>
        <row r="452">
          <cell r="A452">
            <v>40129</v>
          </cell>
          <cell r="B452" t="str">
            <v>Профилактические осмотры несовершеннолетних 16 лет  Ж</v>
          </cell>
          <cell r="C452" t="str">
            <v>068-Педиатрия</v>
          </cell>
          <cell r="D452" t="str">
            <v>ПрофилОсмотрНЕСОВ</v>
          </cell>
          <cell r="E452">
            <v>3459.95</v>
          </cell>
          <cell r="F452">
            <v>3459.95</v>
          </cell>
          <cell r="G452">
            <v>3459.95</v>
          </cell>
          <cell r="H452">
            <v>3459.95</v>
          </cell>
          <cell r="I452">
            <v>3459.95</v>
          </cell>
          <cell r="J452">
            <v>3459.95</v>
          </cell>
          <cell r="K452">
            <v>3459.95</v>
          </cell>
          <cell r="L452">
            <v>3459.95</v>
          </cell>
          <cell r="M452">
            <v>3459.95</v>
          </cell>
          <cell r="N452">
            <v>3459.95</v>
          </cell>
          <cell r="O452">
            <v>3459.95</v>
          </cell>
          <cell r="P452">
            <v>3459.95</v>
          </cell>
        </row>
        <row r="453">
          <cell r="A453">
            <v>40130</v>
          </cell>
          <cell r="B453" t="str">
            <v>Профилактические осмотры несовершеннолетних 17 лет  Ж</v>
          </cell>
          <cell r="C453" t="str">
            <v>068-Педиатрия</v>
          </cell>
          <cell r="D453" t="str">
            <v>ПрофилОсмотрНЕСОВ</v>
          </cell>
          <cell r="E453">
            <v>3809.17</v>
          </cell>
          <cell r="F453">
            <v>3809.17</v>
          </cell>
          <cell r="G453">
            <v>3809.17</v>
          </cell>
          <cell r="H453">
            <v>3809.17</v>
          </cell>
          <cell r="I453">
            <v>3809.17</v>
          </cell>
          <cell r="J453">
            <v>3809.17</v>
          </cell>
          <cell r="K453">
            <v>3809.17</v>
          </cell>
          <cell r="L453">
            <v>3809.17</v>
          </cell>
          <cell r="M453">
            <v>3809.17</v>
          </cell>
          <cell r="N453">
            <v>3809.17</v>
          </cell>
          <cell r="O453">
            <v>3809.17</v>
          </cell>
          <cell r="P453">
            <v>3809.17</v>
          </cell>
        </row>
        <row r="454">
          <cell r="A454">
            <v>90001</v>
          </cell>
          <cell r="B454" t="str">
            <v>АПП по тарифу Дисп взросл 1 Этап Ж18</v>
          </cell>
          <cell r="C454" t="str">
            <v>097-Терапия</v>
          </cell>
          <cell r="D454" t="str">
            <v>ДВ_4</v>
          </cell>
          <cell r="E454">
            <v>1496.61</v>
          </cell>
          <cell r="F454">
            <v>1496.61</v>
          </cell>
          <cell r="G454">
            <v>1496.61</v>
          </cell>
          <cell r="H454">
            <v>1496.61</v>
          </cell>
          <cell r="I454">
            <v>1496.61</v>
          </cell>
          <cell r="J454">
            <v>1496.61</v>
          </cell>
          <cell r="K454">
            <v>1496.61</v>
          </cell>
          <cell r="L454">
            <v>1496.61</v>
          </cell>
          <cell r="M454">
            <v>1496.61</v>
          </cell>
          <cell r="N454">
            <v>1496.61</v>
          </cell>
          <cell r="O454">
            <v>1496.61</v>
          </cell>
          <cell r="P454">
            <v>1496.61</v>
          </cell>
        </row>
        <row r="455">
          <cell r="A455">
            <v>90002</v>
          </cell>
          <cell r="B455" t="str">
            <v>АПП по тарифу Дисп взросл 1 Этап Ж21</v>
          </cell>
          <cell r="C455" t="str">
            <v>097-Терапия</v>
          </cell>
          <cell r="D455" t="str">
            <v>ДВ_4</v>
          </cell>
          <cell r="E455">
            <v>1359.86</v>
          </cell>
          <cell r="F455">
            <v>1359.86</v>
          </cell>
          <cell r="G455">
            <v>1359.86</v>
          </cell>
          <cell r="H455">
            <v>1359.86</v>
          </cell>
          <cell r="I455">
            <v>1359.86</v>
          </cell>
          <cell r="J455">
            <v>1359.86</v>
          </cell>
          <cell r="K455">
            <v>1359.86</v>
          </cell>
          <cell r="L455">
            <v>1359.86</v>
          </cell>
          <cell r="M455">
            <v>1359.86</v>
          </cell>
          <cell r="N455">
            <v>1359.86</v>
          </cell>
          <cell r="O455">
            <v>1359.86</v>
          </cell>
          <cell r="P455">
            <v>1359.86</v>
          </cell>
        </row>
        <row r="456">
          <cell r="A456">
            <v>90003</v>
          </cell>
          <cell r="B456" t="str">
            <v>АПП по тарифу Дисп взросл 1 Этап Ж24</v>
          </cell>
          <cell r="C456" t="str">
            <v>097-Терапия</v>
          </cell>
          <cell r="D456" t="str">
            <v>ДВ_4</v>
          </cell>
          <cell r="E456">
            <v>1496.61</v>
          </cell>
          <cell r="F456">
            <v>1496.61</v>
          </cell>
          <cell r="G456">
            <v>1496.61</v>
          </cell>
          <cell r="H456">
            <v>1496.61</v>
          </cell>
          <cell r="I456">
            <v>1496.61</v>
          </cell>
          <cell r="J456">
            <v>1496.61</v>
          </cell>
          <cell r="K456">
            <v>1496.61</v>
          </cell>
          <cell r="L456">
            <v>1496.61</v>
          </cell>
          <cell r="M456">
            <v>1496.61</v>
          </cell>
          <cell r="N456">
            <v>1496.61</v>
          </cell>
          <cell r="O456">
            <v>1496.61</v>
          </cell>
          <cell r="P456">
            <v>1496.61</v>
          </cell>
        </row>
        <row r="457">
          <cell r="A457">
            <v>90004</v>
          </cell>
          <cell r="B457" t="str">
            <v>АПП по тарифу Дисп взросл 1 Этап Ж27</v>
          </cell>
          <cell r="C457" t="str">
            <v>097-Терапия</v>
          </cell>
          <cell r="D457" t="str">
            <v>ДВ_4</v>
          </cell>
          <cell r="E457">
            <v>1359.86</v>
          </cell>
          <cell r="F457">
            <v>1359.86</v>
          </cell>
          <cell r="G457">
            <v>1359.86</v>
          </cell>
          <cell r="H457">
            <v>1359.86</v>
          </cell>
          <cell r="I457">
            <v>1359.86</v>
          </cell>
          <cell r="J457">
            <v>1359.86</v>
          </cell>
          <cell r="K457">
            <v>1359.86</v>
          </cell>
          <cell r="L457">
            <v>1359.86</v>
          </cell>
          <cell r="M457">
            <v>1359.86</v>
          </cell>
          <cell r="N457">
            <v>1359.86</v>
          </cell>
          <cell r="O457">
            <v>1359.86</v>
          </cell>
          <cell r="P457">
            <v>1359.86</v>
          </cell>
        </row>
        <row r="458">
          <cell r="A458">
            <v>90005</v>
          </cell>
          <cell r="B458" t="str">
            <v>АПП по тарифу Дисп взросл 1 Этап Ж30</v>
          </cell>
          <cell r="C458" t="str">
            <v>097-Терапия</v>
          </cell>
          <cell r="D458" t="str">
            <v>ДВ_4</v>
          </cell>
          <cell r="E458">
            <v>1496.61</v>
          </cell>
          <cell r="F458">
            <v>1496.61</v>
          </cell>
          <cell r="G458">
            <v>1496.61</v>
          </cell>
          <cell r="H458">
            <v>1496.61</v>
          </cell>
          <cell r="I458">
            <v>1496.61</v>
          </cell>
          <cell r="J458">
            <v>1496.61</v>
          </cell>
          <cell r="K458">
            <v>1496.61</v>
          </cell>
          <cell r="L458">
            <v>1496.61</v>
          </cell>
          <cell r="M458">
            <v>1496.61</v>
          </cell>
          <cell r="N458">
            <v>1496.61</v>
          </cell>
          <cell r="O458">
            <v>1496.61</v>
          </cell>
          <cell r="P458">
            <v>1496.61</v>
          </cell>
        </row>
        <row r="459">
          <cell r="A459">
            <v>90006</v>
          </cell>
          <cell r="B459" t="str">
            <v>АПП по тарифу Дисп взросл 1 Этап Ж33</v>
          </cell>
          <cell r="C459" t="str">
            <v>097-Терапия</v>
          </cell>
          <cell r="D459" t="str">
            <v>ДВ_4</v>
          </cell>
          <cell r="E459">
            <v>1359.86</v>
          </cell>
          <cell r="F459">
            <v>1359.86</v>
          </cell>
          <cell r="G459">
            <v>1359.86</v>
          </cell>
          <cell r="H459">
            <v>1359.86</v>
          </cell>
          <cell r="I459">
            <v>1359.86</v>
          </cell>
          <cell r="J459">
            <v>1359.86</v>
          </cell>
          <cell r="K459">
            <v>1359.86</v>
          </cell>
          <cell r="L459">
            <v>1359.86</v>
          </cell>
          <cell r="M459">
            <v>1359.86</v>
          </cell>
          <cell r="N459">
            <v>1359.86</v>
          </cell>
          <cell r="O459">
            <v>1359.86</v>
          </cell>
          <cell r="P459">
            <v>1359.86</v>
          </cell>
        </row>
        <row r="460">
          <cell r="A460">
            <v>90007</v>
          </cell>
          <cell r="B460" t="str">
            <v>АПП по тарифу Дисп взросл 1 Этап Ж36</v>
          </cell>
          <cell r="C460" t="str">
            <v>097-Терапия</v>
          </cell>
          <cell r="D460" t="str">
            <v>ДВ_4</v>
          </cell>
          <cell r="E460">
            <v>1714.3</v>
          </cell>
          <cell r="F460">
            <v>1714.3</v>
          </cell>
          <cell r="G460">
            <v>1714.3</v>
          </cell>
          <cell r="H460">
            <v>1714.3</v>
          </cell>
          <cell r="I460">
            <v>1714.3</v>
          </cell>
          <cell r="J460">
            <v>1714.3</v>
          </cell>
          <cell r="K460">
            <v>1714.3</v>
          </cell>
          <cell r="L460">
            <v>1714.3</v>
          </cell>
          <cell r="M460">
            <v>1714.3</v>
          </cell>
          <cell r="N460">
            <v>1714.3</v>
          </cell>
          <cell r="O460">
            <v>1714.3</v>
          </cell>
          <cell r="P460">
            <v>1714.3</v>
          </cell>
        </row>
        <row r="461">
          <cell r="A461">
            <v>90008</v>
          </cell>
          <cell r="B461" t="str">
            <v>АПП по тарифу Дисп взросл 1 Этап Ж39</v>
          </cell>
          <cell r="C461" t="str">
            <v>097-Терапия</v>
          </cell>
          <cell r="D461" t="str">
            <v>ДВ_4</v>
          </cell>
          <cell r="E461">
            <v>1577.55</v>
          </cell>
          <cell r="F461">
            <v>1577.55</v>
          </cell>
          <cell r="G461">
            <v>1577.55</v>
          </cell>
          <cell r="H461">
            <v>1577.55</v>
          </cell>
          <cell r="I461">
            <v>1577.55</v>
          </cell>
          <cell r="J461">
            <v>1577.55</v>
          </cell>
          <cell r="K461">
            <v>1577.55</v>
          </cell>
          <cell r="L461">
            <v>1577.55</v>
          </cell>
          <cell r="M461">
            <v>1577.55</v>
          </cell>
          <cell r="N461">
            <v>1577.55</v>
          </cell>
          <cell r="O461">
            <v>1577.55</v>
          </cell>
          <cell r="P461">
            <v>1577.55</v>
          </cell>
        </row>
        <row r="462">
          <cell r="A462">
            <v>90009</v>
          </cell>
          <cell r="B462" t="str">
            <v>АПП по тарифу Дисп взросл 1 Этап Ж40</v>
          </cell>
          <cell r="C462" t="str">
            <v>097-Терапия</v>
          </cell>
          <cell r="D462" t="str">
            <v>ДВ_4</v>
          </cell>
          <cell r="E462">
            <v>2959.14</v>
          </cell>
          <cell r="F462">
            <v>2959.14</v>
          </cell>
          <cell r="G462">
            <v>2959.14</v>
          </cell>
          <cell r="H462">
            <v>2959.14</v>
          </cell>
          <cell r="I462">
            <v>2959.14</v>
          </cell>
          <cell r="J462">
            <v>2959.14</v>
          </cell>
          <cell r="K462">
            <v>2959.14</v>
          </cell>
          <cell r="L462">
            <v>2959.14</v>
          </cell>
          <cell r="M462">
            <v>2959.14</v>
          </cell>
          <cell r="N462">
            <v>2959.14</v>
          </cell>
          <cell r="O462">
            <v>2959.14</v>
          </cell>
          <cell r="P462">
            <v>2959.14</v>
          </cell>
        </row>
        <row r="463">
          <cell r="A463">
            <v>90010</v>
          </cell>
          <cell r="B463" t="str">
            <v>АПП по тарифу Дисп взросл 1 Этап Ж41</v>
          </cell>
          <cell r="C463" t="str">
            <v>097-Терапия</v>
          </cell>
          <cell r="D463" t="str">
            <v>ДВ_4</v>
          </cell>
          <cell r="E463">
            <v>1855.12</v>
          </cell>
          <cell r="F463">
            <v>1855.12</v>
          </cell>
          <cell r="G463">
            <v>1855.12</v>
          </cell>
          <cell r="H463">
            <v>1855.12</v>
          </cell>
          <cell r="I463">
            <v>1855.12</v>
          </cell>
          <cell r="J463">
            <v>1855.12</v>
          </cell>
          <cell r="K463">
            <v>1855.12</v>
          </cell>
          <cell r="L463">
            <v>1855.12</v>
          </cell>
          <cell r="M463">
            <v>1855.12</v>
          </cell>
          <cell r="N463">
            <v>1855.12</v>
          </cell>
          <cell r="O463">
            <v>1855.12</v>
          </cell>
          <cell r="P463">
            <v>1855.12</v>
          </cell>
        </row>
        <row r="464">
          <cell r="A464">
            <v>90011</v>
          </cell>
          <cell r="B464" t="str">
            <v>АПП по тарифу Дисп взросл 1 Этап Ж42</v>
          </cell>
          <cell r="C464" t="str">
            <v>097-Терапия</v>
          </cell>
          <cell r="D464" t="str">
            <v>ДВ_4</v>
          </cell>
          <cell r="E464">
            <v>3397.37</v>
          </cell>
          <cell r="F464">
            <v>3397.37</v>
          </cell>
          <cell r="G464">
            <v>3397.37</v>
          </cell>
          <cell r="H464">
            <v>3397.37</v>
          </cell>
          <cell r="I464">
            <v>3397.37</v>
          </cell>
          <cell r="J464">
            <v>3397.37</v>
          </cell>
          <cell r="K464">
            <v>3397.37</v>
          </cell>
          <cell r="L464">
            <v>3397.37</v>
          </cell>
          <cell r="M464">
            <v>3397.37</v>
          </cell>
          <cell r="N464">
            <v>3397.37</v>
          </cell>
          <cell r="O464">
            <v>3397.37</v>
          </cell>
          <cell r="P464">
            <v>3397.37</v>
          </cell>
        </row>
        <row r="465">
          <cell r="A465">
            <v>90012</v>
          </cell>
          <cell r="B465" t="str">
            <v>АПП по тарифу Дисп взросл 1 Этап Ж43</v>
          </cell>
          <cell r="C465" t="str">
            <v>097-Терапия</v>
          </cell>
          <cell r="D465" t="str">
            <v>ДВ_4</v>
          </cell>
          <cell r="E465">
            <v>1855.12</v>
          </cell>
          <cell r="F465">
            <v>1855.12</v>
          </cell>
          <cell r="G465">
            <v>1855.12</v>
          </cell>
          <cell r="H465">
            <v>1855.12</v>
          </cell>
          <cell r="I465">
            <v>1855.12</v>
          </cell>
          <cell r="J465">
            <v>1855.12</v>
          </cell>
          <cell r="K465">
            <v>1855.12</v>
          </cell>
          <cell r="L465">
            <v>1855.12</v>
          </cell>
          <cell r="M465">
            <v>1855.12</v>
          </cell>
          <cell r="N465">
            <v>1855.12</v>
          </cell>
          <cell r="O465">
            <v>1855.12</v>
          </cell>
          <cell r="P465">
            <v>1855.12</v>
          </cell>
        </row>
        <row r="466">
          <cell r="A466">
            <v>90013</v>
          </cell>
          <cell r="B466" t="str">
            <v>АПП по тарифу Дисп взросл 1 Этап Ж44</v>
          </cell>
          <cell r="C466" t="str">
            <v>097-Терапия</v>
          </cell>
          <cell r="D466" t="str">
            <v>ДВ_4</v>
          </cell>
          <cell r="E466">
            <v>2959.14</v>
          </cell>
          <cell r="F466">
            <v>2959.14</v>
          </cell>
          <cell r="G466">
            <v>2959.14</v>
          </cell>
          <cell r="H466">
            <v>2959.14</v>
          </cell>
          <cell r="I466">
            <v>2959.14</v>
          </cell>
          <cell r="J466">
            <v>2959.14</v>
          </cell>
          <cell r="K466">
            <v>2959.14</v>
          </cell>
          <cell r="L466">
            <v>2959.14</v>
          </cell>
          <cell r="M466">
            <v>2959.14</v>
          </cell>
          <cell r="N466">
            <v>2959.14</v>
          </cell>
          <cell r="O466">
            <v>2959.14</v>
          </cell>
          <cell r="P466">
            <v>2959.14</v>
          </cell>
        </row>
        <row r="467">
          <cell r="A467">
            <v>90014</v>
          </cell>
          <cell r="B467" t="str">
            <v>АПП по тарифу Дисп взросл 1 Этап Ж45</v>
          </cell>
          <cell r="C467" t="str">
            <v>097-Терапия</v>
          </cell>
          <cell r="D467" t="str">
            <v>ДВ_4</v>
          </cell>
          <cell r="E467">
            <v>3016.1</v>
          </cell>
          <cell r="F467">
            <v>3016.1</v>
          </cell>
          <cell r="G467">
            <v>3016.1</v>
          </cell>
          <cell r="H467">
            <v>3016.1</v>
          </cell>
          <cell r="I467">
            <v>3016.1</v>
          </cell>
          <cell r="J467">
            <v>3016.1</v>
          </cell>
          <cell r="K467">
            <v>3016.1</v>
          </cell>
          <cell r="L467">
            <v>3016.1</v>
          </cell>
          <cell r="M467">
            <v>3016.1</v>
          </cell>
          <cell r="N467">
            <v>3016.1</v>
          </cell>
          <cell r="O467">
            <v>3016.1</v>
          </cell>
          <cell r="P467">
            <v>3016.1</v>
          </cell>
        </row>
        <row r="468">
          <cell r="A468">
            <v>90015</v>
          </cell>
          <cell r="B468" t="str">
            <v>АПП по тарифу Дисп взросл 1 Этап Ж46</v>
          </cell>
          <cell r="C468" t="str">
            <v>097-Терапия</v>
          </cell>
          <cell r="D468" t="str">
            <v>ДВ_4</v>
          </cell>
          <cell r="E468">
            <v>2959.14</v>
          </cell>
          <cell r="F468">
            <v>2959.14</v>
          </cell>
          <cell r="G468">
            <v>2959.14</v>
          </cell>
          <cell r="H468">
            <v>2959.14</v>
          </cell>
          <cell r="I468">
            <v>2959.14</v>
          </cell>
          <cell r="J468">
            <v>2959.14</v>
          </cell>
          <cell r="K468">
            <v>2959.14</v>
          </cell>
          <cell r="L468">
            <v>2959.14</v>
          </cell>
          <cell r="M468">
            <v>2959.14</v>
          </cell>
          <cell r="N468">
            <v>2959.14</v>
          </cell>
          <cell r="O468">
            <v>2959.14</v>
          </cell>
          <cell r="P468">
            <v>2959.14</v>
          </cell>
        </row>
        <row r="469">
          <cell r="A469">
            <v>90016</v>
          </cell>
          <cell r="B469" t="str">
            <v>АПП по тарифу Дисп взросл 1 Этап Ж47</v>
          </cell>
          <cell r="C469" t="str">
            <v>097-Терапия</v>
          </cell>
          <cell r="D469" t="str">
            <v>ДВ_4</v>
          </cell>
          <cell r="E469">
            <v>1855.12</v>
          </cell>
          <cell r="F469">
            <v>1855.12</v>
          </cell>
          <cell r="G469">
            <v>1855.12</v>
          </cell>
          <cell r="H469">
            <v>1855.12</v>
          </cell>
          <cell r="I469">
            <v>1855.12</v>
          </cell>
          <cell r="J469">
            <v>1855.12</v>
          </cell>
          <cell r="K469">
            <v>1855.12</v>
          </cell>
          <cell r="L469">
            <v>1855.12</v>
          </cell>
          <cell r="M469">
            <v>1855.12</v>
          </cell>
          <cell r="N469">
            <v>1855.12</v>
          </cell>
          <cell r="O469">
            <v>1855.12</v>
          </cell>
          <cell r="P469">
            <v>1855.12</v>
          </cell>
        </row>
        <row r="470">
          <cell r="A470">
            <v>90017</v>
          </cell>
          <cell r="B470" t="str">
            <v>АПП по тарифу Дисп взросл 1 Этап Ж48</v>
          </cell>
          <cell r="C470" t="str">
            <v>097-Терапия</v>
          </cell>
          <cell r="D470" t="str">
            <v>ДВ_4</v>
          </cell>
          <cell r="E470">
            <v>3397.37</v>
          </cell>
          <cell r="F470">
            <v>3397.37</v>
          </cell>
          <cell r="G470">
            <v>3397.37</v>
          </cell>
          <cell r="H470">
            <v>3397.37</v>
          </cell>
          <cell r="I470">
            <v>3397.37</v>
          </cell>
          <cell r="J470">
            <v>3397.37</v>
          </cell>
          <cell r="K470">
            <v>3397.37</v>
          </cell>
          <cell r="L470">
            <v>3397.37</v>
          </cell>
          <cell r="M470">
            <v>3397.37</v>
          </cell>
          <cell r="N470">
            <v>3397.37</v>
          </cell>
          <cell r="O470">
            <v>3397.37</v>
          </cell>
          <cell r="P470">
            <v>3397.37</v>
          </cell>
        </row>
        <row r="471">
          <cell r="A471">
            <v>90018</v>
          </cell>
          <cell r="B471" t="str">
            <v>АПП по тарифу Дисп взросл 1 Этап Ж49</v>
          </cell>
          <cell r="C471" t="str">
            <v>097-Терапия</v>
          </cell>
          <cell r="D471" t="str">
            <v>ДВ_4</v>
          </cell>
          <cell r="E471">
            <v>1855.12</v>
          </cell>
          <cell r="F471">
            <v>1855.12</v>
          </cell>
          <cell r="G471">
            <v>1855.12</v>
          </cell>
          <cell r="H471">
            <v>1855.12</v>
          </cell>
          <cell r="I471">
            <v>1855.12</v>
          </cell>
          <cell r="J471">
            <v>1855.12</v>
          </cell>
          <cell r="K471">
            <v>1855.12</v>
          </cell>
          <cell r="L471">
            <v>1855.12</v>
          </cell>
          <cell r="M471">
            <v>1855.12</v>
          </cell>
          <cell r="N471">
            <v>1855.12</v>
          </cell>
          <cell r="O471">
            <v>1855.12</v>
          </cell>
          <cell r="P471">
            <v>1855.12</v>
          </cell>
        </row>
        <row r="472">
          <cell r="A472">
            <v>90019</v>
          </cell>
          <cell r="B472" t="str">
            <v>АПП по тарифу Дисп взросл 1 Этап Ж50</v>
          </cell>
          <cell r="C472" t="str">
            <v>097-Терапия</v>
          </cell>
          <cell r="D472" t="str">
            <v>ДВ_4</v>
          </cell>
          <cell r="E472">
            <v>2959.14</v>
          </cell>
          <cell r="F472">
            <v>2959.14</v>
          </cell>
          <cell r="G472">
            <v>2959.14</v>
          </cell>
          <cell r="H472">
            <v>2959.14</v>
          </cell>
          <cell r="I472">
            <v>2959.14</v>
          </cell>
          <cell r="J472">
            <v>2959.14</v>
          </cell>
          <cell r="K472">
            <v>2959.14</v>
          </cell>
          <cell r="L472">
            <v>2959.14</v>
          </cell>
          <cell r="M472">
            <v>2959.14</v>
          </cell>
          <cell r="N472">
            <v>2959.14</v>
          </cell>
          <cell r="O472">
            <v>2959.14</v>
          </cell>
          <cell r="P472">
            <v>2959.14</v>
          </cell>
        </row>
        <row r="473">
          <cell r="A473">
            <v>90020</v>
          </cell>
          <cell r="B473" t="str">
            <v>АПП по тарифу Дисп взросл 1 Этап Ж51</v>
          </cell>
          <cell r="C473" t="str">
            <v>097-Терапия</v>
          </cell>
          <cell r="D473" t="str">
            <v>ДВ_4</v>
          </cell>
          <cell r="E473">
            <v>2293.35</v>
          </cell>
          <cell r="F473">
            <v>2293.35</v>
          </cell>
          <cell r="G473">
            <v>2293.35</v>
          </cell>
          <cell r="H473">
            <v>2293.35</v>
          </cell>
          <cell r="I473">
            <v>2293.35</v>
          </cell>
          <cell r="J473">
            <v>2293.35</v>
          </cell>
          <cell r="K473">
            <v>2293.35</v>
          </cell>
          <cell r="L473">
            <v>2293.35</v>
          </cell>
          <cell r="M473">
            <v>2293.35</v>
          </cell>
          <cell r="N473">
            <v>2293.35</v>
          </cell>
          <cell r="O473">
            <v>2293.35</v>
          </cell>
          <cell r="P473">
            <v>2293.35</v>
          </cell>
        </row>
        <row r="474">
          <cell r="A474">
            <v>90021</v>
          </cell>
          <cell r="B474" t="str">
            <v>АПП по тарифу Дисп взросл 1 Этап Ж52</v>
          </cell>
          <cell r="C474" t="str">
            <v>097-Терапия</v>
          </cell>
          <cell r="D474" t="str">
            <v>ДВ_4</v>
          </cell>
          <cell r="E474">
            <v>2959.14</v>
          </cell>
          <cell r="F474">
            <v>2959.14</v>
          </cell>
          <cell r="G474">
            <v>2959.14</v>
          </cell>
          <cell r="H474">
            <v>2959.14</v>
          </cell>
          <cell r="I474">
            <v>2959.14</v>
          </cell>
          <cell r="J474">
            <v>2959.14</v>
          </cell>
          <cell r="K474">
            <v>2959.14</v>
          </cell>
          <cell r="L474">
            <v>2959.14</v>
          </cell>
          <cell r="M474">
            <v>2959.14</v>
          </cell>
          <cell r="N474">
            <v>2959.14</v>
          </cell>
          <cell r="O474">
            <v>2959.14</v>
          </cell>
          <cell r="P474">
            <v>2959.14</v>
          </cell>
        </row>
        <row r="475">
          <cell r="A475">
            <v>90022</v>
          </cell>
          <cell r="B475" t="str">
            <v>АПП по тарифу Дисп взросл 1 Этап Ж53</v>
          </cell>
          <cell r="C475" t="str">
            <v>097-Терапия</v>
          </cell>
          <cell r="D475" t="str">
            <v>ДВ_4</v>
          </cell>
          <cell r="E475">
            <v>1855.12</v>
          </cell>
          <cell r="F475">
            <v>1855.12</v>
          </cell>
          <cell r="G475">
            <v>1855.12</v>
          </cell>
          <cell r="H475">
            <v>1855.12</v>
          </cell>
          <cell r="I475">
            <v>1855.12</v>
          </cell>
          <cell r="J475">
            <v>1855.12</v>
          </cell>
          <cell r="K475">
            <v>1855.12</v>
          </cell>
          <cell r="L475">
            <v>1855.12</v>
          </cell>
          <cell r="M475">
            <v>1855.12</v>
          </cell>
          <cell r="N475">
            <v>1855.12</v>
          </cell>
          <cell r="O475">
            <v>1855.12</v>
          </cell>
          <cell r="P475">
            <v>1855.12</v>
          </cell>
        </row>
        <row r="476">
          <cell r="A476">
            <v>90023</v>
          </cell>
          <cell r="B476" t="str">
            <v>АПП по тарифу Дисп взросл 1 Этап Ж54</v>
          </cell>
          <cell r="C476" t="str">
            <v>097-Терапия</v>
          </cell>
          <cell r="D476" t="str">
            <v>ДВ_4</v>
          </cell>
          <cell r="E476">
            <v>3397.37</v>
          </cell>
          <cell r="F476">
            <v>3397.37</v>
          </cell>
          <cell r="G476">
            <v>3397.37</v>
          </cell>
          <cell r="H476">
            <v>3397.37</v>
          </cell>
          <cell r="I476">
            <v>3397.37</v>
          </cell>
          <cell r="J476">
            <v>3397.37</v>
          </cell>
          <cell r="K476">
            <v>3397.37</v>
          </cell>
          <cell r="L476">
            <v>3397.37</v>
          </cell>
          <cell r="M476">
            <v>3397.37</v>
          </cell>
          <cell r="N476">
            <v>3397.37</v>
          </cell>
          <cell r="O476">
            <v>3397.37</v>
          </cell>
          <cell r="P476">
            <v>3397.37</v>
          </cell>
        </row>
        <row r="477">
          <cell r="A477">
            <v>90024</v>
          </cell>
          <cell r="B477" t="str">
            <v>АПП по тарифу Дисп взросл 1 Этап Ж55</v>
          </cell>
          <cell r="C477" t="str">
            <v>097-Терапия</v>
          </cell>
          <cell r="D477" t="str">
            <v>ДВ_4</v>
          </cell>
          <cell r="E477">
            <v>1855.12</v>
          </cell>
          <cell r="F477">
            <v>1855.12</v>
          </cell>
          <cell r="G477">
            <v>1855.12</v>
          </cell>
          <cell r="H477">
            <v>1855.12</v>
          </cell>
          <cell r="I477">
            <v>1855.12</v>
          </cell>
          <cell r="J477">
            <v>1855.12</v>
          </cell>
          <cell r="K477">
            <v>1855.12</v>
          </cell>
          <cell r="L477">
            <v>1855.12</v>
          </cell>
          <cell r="M477">
            <v>1855.12</v>
          </cell>
          <cell r="N477">
            <v>1855.12</v>
          </cell>
          <cell r="O477">
            <v>1855.12</v>
          </cell>
          <cell r="P477">
            <v>1855.12</v>
          </cell>
        </row>
        <row r="478">
          <cell r="A478">
            <v>90025</v>
          </cell>
          <cell r="B478" t="str">
            <v>АПП по тарифу Дисп взросл 1 Этап Ж56</v>
          </cell>
          <cell r="C478" t="str">
            <v>097-Терапия</v>
          </cell>
          <cell r="D478" t="str">
            <v>ДВ_4</v>
          </cell>
          <cell r="E478">
            <v>2959.14</v>
          </cell>
          <cell r="F478">
            <v>2959.14</v>
          </cell>
          <cell r="G478">
            <v>2959.14</v>
          </cell>
          <cell r="H478">
            <v>2959.14</v>
          </cell>
          <cell r="I478">
            <v>2959.14</v>
          </cell>
          <cell r="J478">
            <v>2959.14</v>
          </cell>
          <cell r="K478">
            <v>2959.14</v>
          </cell>
          <cell r="L478">
            <v>2959.14</v>
          </cell>
          <cell r="M478">
            <v>2959.14</v>
          </cell>
          <cell r="N478">
            <v>2959.14</v>
          </cell>
          <cell r="O478">
            <v>2959.14</v>
          </cell>
          <cell r="P478">
            <v>2959.14</v>
          </cell>
        </row>
        <row r="479">
          <cell r="A479">
            <v>90026</v>
          </cell>
          <cell r="B479" t="str">
            <v>АПП по тарифу Дисп взросл 1 Этап Ж57</v>
          </cell>
          <cell r="C479" t="str">
            <v>097-Терапия</v>
          </cell>
          <cell r="D479" t="str">
            <v>ДВ_4</v>
          </cell>
          <cell r="E479">
            <v>2293.35</v>
          </cell>
          <cell r="F479">
            <v>2293.35</v>
          </cell>
          <cell r="G479">
            <v>2293.35</v>
          </cell>
          <cell r="H479">
            <v>2293.35</v>
          </cell>
          <cell r="I479">
            <v>2293.35</v>
          </cell>
          <cell r="J479">
            <v>2293.35</v>
          </cell>
          <cell r="K479">
            <v>2293.35</v>
          </cell>
          <cell r="L479">
            <v>2293.35</v>
          </cell>
          <cell r="M479">
            <v>2293.35</v>
          </cell>
          <cell r="N479">
            <v>2293.35</v>
          </cell>
          <cell r="O479">
            <v>2293.35</v>
          </cell>
          <cell r="P479">
            <v>2293.35</v>
          </cell>
        </row>
        <row r="480">
          <cell r="A480">
            <v>90027</v>
          </cell>
          <cell r="B480" t="str">
            <v>АПП по тарифу Дисп взросл 1 Этап Ж58</v>
          </cell>
          <cell r="C480" t="str">
            <v>097-Терапия</v>
          </cell>
          <cell r="D480" t="str">
            <v>ДВ_4</v>
          </cell>
          <cell r="E480">
            <v>2959.14</v>
          </cell>
          <cell r="F480">
            <v>2959.14</v>
          </cell>
          <cell r="G480">
            <v>2959.14</v>
          </cell>
          <cell r="H480">
            <v>2959.14</v>
          </cell>
          <cell r="I480">
            <v>2959.14</v>
          </cell>
          <cell r="J480">
            <v>2959.14</v>
          </cell>
          <cell r="K480">
            <v>2959.14</v>
          </cell>
          <cell r="L480">
            <v>2959.14</v>
          </cell>
          <cell r="M480">
            <v>2959.14</v>
          </cell>
          <cell r="N480">
            <v>2959.14</v>
          </cell>
          <cell r="O480">
            <v>2959.14</v>
          </cell>
          <cell r="P480">
            <v>2959.14</v>
          </cell>
        </row>
        <row r="481">
          <cell r="A481">
            <v>90028</v>
          </cell>
          <cell r="B481" t="str">
            <v>АПП по тарифу Дисп взросл 1 Этап Ж59</v>
          </cell>
          <cell r="C481" t="str">
            <v>097-Терапия</v>
          </cell>
          <cell r="D481" t="str">
            <v>ДВ_4</v>
          </cell>
          <cell r="E481">
            <v>1855.12</v>
          </cell>
          <cell r="F481">
            <v>1855.12</v>
          </cell>
          <cell r="G481">
            <v>1855.12</v>
          </cell>
          <cell r="H481">
            <v>1855.12</v>
          </cell>
          <cell r="I481">
            <v>1855.12</v>
          </cell>
          <cell r="J481">
            <v>1855.12</v>
          </cell>
          <cell r="K481">
            <v>1855.12</v>
          </cell>
          <cell r="L481">
            <v>1855.12</v>
          </cell>
          <cell r="M481">
            <v>1855.12</v>
          </cell>
          <cell r="N481">
            <v>1855.12</v>
          </cell>
          <cell r="O481">
            <v>1855.12</v>
          </cell>
          <cell r="P481">
            <v>1855.12</v>
          </cell>
        </row>
        <row r="482">
          <cell r="A482">
            <v>90029</v>
          </cell>
          <cell r="B482" t="str">
            <v>АПП по тарифу Дисп взросл 1 Этап Ж60</v>
          </cell>
          <cell r="C482" t="str">
            <v>097-Терапия</v>
          </cell>
          <cell r="D482" t="str">
            <v>ДВ_4</v>
          </cell>
          <cell r="E482">
            <v>3397.37</v>
          </cell>
          <cell r="F482">
            <v>3397.37</v>
          </cell>
          <cell r="G482">
            <v>3397.37</v>
          </cell>
          <cell r="H482">
            <v>3397.37</v>
          </cell>
          <cell r="I482">
            <v>3397.37</v>
          </cell>
          <cell r="J482">
            <v>3397.37</v>
          </cell>
          <cell r="K482">
            <v>3397.37</v>
          </cell>
          <cell r="L482">
            <v>3397.37</v>
          </cell>
          <cell r="M482">
            <v>3397.37</v>
          </cell>
          <cell r="N482">
            <v>3397.37</v>
          </cell>
          <cell r="O482">
            <v>3397.37</v>
          </cell>
          <cell r="P482">
            <v>3397.37</v>
          </cell>
        </row>
        <row r="483">
          <cell r="A483">
            <v>90030</v>
          </cell>
          <cell r="B483" t="str">
            <v>АПП по тарифу Дисп взросл 1 Этап Ж61</v>
          </cell>
          <cell r="C483" t="str">
            <v>097-Терапия</v>
          </cell>
          <cell r="D483" t="str">
            <v>ДВ_4</v>
          </cell>
          <cell r="E483">
            <v>1855.12</v>
          </cell>
          <cell r="F483">
            <v>1855.12</v>
          </cell>
          <cell r="G483">
            <v>1855.12</v>
          </cell>
          <cell r="H483">
            <v>1855.12</v>
          </cell>
          <cell r="I483">
            <v>1855.12</v>
          </cell>
          <cell r="J483">
            <v>1855.12</v>
          </cell>
          <cell r="K483">
            <v>1855.12</v>
          </cell>
          <cell r="L483">
            <v>1855.12</v>
          </cell>
          <cell r="M483">
            <v>1855.12</v>
          </cell>
          <cell r="N483">
            <v>1855.12</v>
          </cell>
          <cell r="O483">
            <v>1855.12</v>
          </cell>
          <cell r="P483">
            <v>1855.12</v>
          </cell>
        </row>
        <row r="484">
          <cell r="A484">
            <v>90031</v>
          </cell>
          <cell r="B484" t="str">
            <v>АПП по тарифу Дисп взросл 1 Этап Ж62</v>
          </cell>
          <cell r="C484" t="str">
            <v>097-Терапия</v>
          </cell>
          <cell r="D484" t="str">
            <v>ДВ_4</v>
          </cell>
          <cell r="E484">
            <v>2959.14</v>
          </cell>
          <cell r="F484">
            <v>2959.14</v>
          </cell>
          <cell r="G484">
            <v>2959.14</v>
          </cell>
          <cell r="H484">
            <v>2959.14</v>
          </cell>
          <cell r="I484">
            <v>2959.14</v>
          </cell>
          <cell r="J484">
            <v>2959.14</v>
          </cell>
          <cell r="K484">
            <v>2959.14</v>
          </cell>
          <cell r="L484">
            <v>2959.14</v>
          </cell>
          <cell r="M484">
            <v>2959.14</v>
          </cell>
          <cell r="N484">
            <v>2959.14</v>
          </cell>
          <cell r="O484">
            <v>2959.14</v>
          </cell>
          <cell r="P484">
            <v>2959.14</v>
          </cell>
        </row>
        <row r="485">
          <cell r="A485">
            <v>90032</v>
          </cell>
          <cell r="B485" t="str">
            <v>АПП по тарифу Дисп взросл 1 Этап Ж63</v>
          </cell>
          <cell r="C485" t="str">
            <v>097-Терапия</v>
          </cell>
          <cell r="D485" t="str">
            <v>ДВ_4</v>
          </cell>
          <cell r="E485">
            <v>2293.35</v>
          </cell>
          <cell r="F485">
            <v>2293.35</v>
          </cell>
          <cell r="G485">
            <v>2293.35</v>
          </cell>
          <cell r="H485">
            <v>2293.35</v>
          </cell>
          <cell r="I485">
            <v>2293.35</v>
          </cell>
          <cell r="J485">
            <v>2293.35</v>
          </cell>
          <cell r="K485">
            <v>2293.35</v>
          </cell>
          <cell r="L485">
            <v>2293.35</v>
          </cell>
          <cell r="M485">
            <v>2293.35</v>
          </cell>
          <cell r="N485">
            <v>2293.35</v>
          </cell>
          <cell r="O485">
            <v>2293.35</v>
          </cell>
          <cell r="P485">
            <v>2293.35</v>
          </cell>
        </row>
        <row r="486">
          <cell r="A486">
            <v>90033</v>
          </cell>
          <cell r="B486" t="str">
            <v>АПП по тарифу Дисп взросл 1 Этап Ж64</v>
          </cell>
          <cell r="C486" t="str">
            <v>097-Терапия</v>
          </cell>
          <cell r="D486" t="str">
            <v>ДВ_4</v>
          </cell>
          <cell r="E486">
            <v>2959.14</v>
          </cell>
          <cell r="F486">
            <v>2959.14</v>
          </cell>
          <cell r="G486">
            <v>2959.14</v>
          </cell>
          <cell r="H486">
            <v>2959.14</v>
          </cell>
          <cell r="I486">
            <v>2959.14</v>
          </cell>
          <cell r="J486">
            <v>2959.14</v>
          </cell>
          <cell r="K486">
            <v>2959.14</v>
          </cell>
          <cell r="L486">
            <v>2959.14</v>
          </cell>
          <cell r="M486">
            <v>2959.14</v>
          </cell>
          <cell r="N486">
            <v>2959.14</v>
          </cell>
          <cell r="O486">
            <v>2959.14</v>
          </cell>
          <cell r="P486">
            <v>2959.14</v>
          </cell>
        </row>
        <row r="487">
          <cell r="A487">
            <v>90034</v>
          </cell>
          <cell r="B487" t="str">
            <v>АПП по тарифу Дисп взросл 1 Этап Ж65</v>
          </cell>
          <cell r="C487" t="str">
            <v>097-Терапия</v>
          </cell>
          <cell r="D487" t="str">
            <v>ДВ_4</v>
          </cell>
          <cell r="E487">
            <v>2060.96</v>
          </cell>
          <cell r="F487">
            <v>2060.96</v>
          </cell>
          <cell r="G487">
            <v>2060.96</v>
          </cell>
          <cell r="H487">
            <v>2060.96</v>
          </cell>
          <cell r="I487">
            <v>2060.96</v>
          </cell>
          <cell r="J487">
            <v>2060.96</v>
          </cell>
          <cell r="K487">
            <v>2060.96</v>
          </cell>
          <cell r="L487">
            <v>2060.96</v>
          </cell>
          <cell r="M487">
            <v>2060.96</v>
          </cell>
          <cell r="N487">
            <v>2060.96</v>
          </cell>
          <cell r="O487">
            <v>2060.96</v>
          </cell>
          <cell r="P487">
            <v>2060.96</v>
          </cell>
        </row>
        <row r="488">
          <cell r="A488">
            <v>90035</v>
          </cell>
          <cell r="B488" t="str">
            <v>АПП по тарифу Дисп взросл 1 Этап Ж66</v>
          </cell>
          <cell r="C488" t="str">
            <v>097-Терапия</v>
          </cell>
          <cell r="D488" t="str">
            <v>ДВ_4</v>
          </cell>
          <cell r="E488">
            <v>2795.38</v>
          </cell>
          <cell r="F488">
            <v>2795.38</v>
          </cell>
          <cell r="G488">
            <v>2795.38</v>
          </cell>
          <cell r="H488">
            <v>2795.38</v>
          </cell>
          <cell r="I488">
            <v>2795.38</v>
          </cell>
          <cell r="J488">
            <v>2795.38</v>
          </cell>
          <cell r="K488">
            <v>2795.38</v>
          </cell>
          <cell r="L488">
            <v>2795.38</v>
          </cell>
          <cell r="M488">
            <v>2795.38</v>
          </cell>
          <cell r="N488">
            <v>2795.38</v>
          </cell>
          <cell r="O488">
            <v>2795.38</v>
          </cell>
          <cell r="P488">
            <v>2795.38</v>
          </cell>
        </row>
        <row r="489">
          <cell r="A489">
            <v>90036</v>
          </cell>
          <cell r="B489" t="str">
            <v>АПП по тарифу Дисп взросл 1 Этап Ж67</v>
          </cell>
          <cell r="C489" t="str">
            <v>097-Терапия</v>
          </cell>
          <cell r="D489" t="str">
            <v>ДВ_4</v>
          </cell>
          <cell r="E489">
            <v>1920.67</v>
          </cell>
          <cell r="F489">
            <v>1920.67</v>
          </cell>
          <cell r="G489">
            <v>1920.67</v>
          </cell>
          <cell r="H489">
            <v>1920.67</v>
          </cell>
          <cell r="I489">
            <v>1920.67</v>
          </cell>
          <cell r="J489">
            <v>1920.67</v>
          </cell>
          <cell r="K489">
            <v>1920.67</v>
          </cell>
          <cell r="L489">
            <v>1920.67</v>
          </cell>
          <cell r="M489">
            <v>1920.67</v>
          </cell>
          <cell r="N489">
            <v>1920.67</v>
          </cell>
          <cell r="O489">
            <v>1920.67</v>
          </cell>
          <cell r="P489">
            <v>1920.67</v>
          </cell>
        </row>
        <row r="490">
          <cell r="A490">
            <v>90037</v>
          </cell>
          <cell r="B490" t="str">
            <v>АПП по тарифу Дисп взросл 1 Этап Ж68</v>
          </cell>
          <cell r="C490" t="str">
            <v>097-Терапия</v>
          </cell>
          <cell r="D490" t="str">
            <v>ДВ_4</v>
          </cell>
          <cell r="E490">
            <v>2935.67</v>
          </cell>
          <cell r="F490">
            <v>2935.67</v>
          </cell>
          <cell r="G490">
            <v>2935.67</v>
          </cell>
          <cell r="H490">
            <v>2935.67</v>
          </cell>
          <cell r="I490">
            <v>2935.67</v>
          </cell>
          <cell r="J490">
            <v>2935.67</v>
          </cell>
          <cell r="K490">
            <v>2935.67</v>
          </cell>
          <cell r="L490">
            <v>2935.67</v>
          </cell>
          <cell r="M490">
            <v>2935.67</v>
          </cell>
          <cell r="N490">
            <v>2935.67</v>
          </cell>
          <cell r="O490">
            <v>2935.67</v>
          </cell>
          <cell r="P490">
            <v>2935.67</v>
          </cell>
        </row>
        <row r="491">
          <cell r="A491">
            <v>90038</v>
          </cell>
          <cell r="B491" t="str">
            <v>АПП по тарифу Дисп взросл 1 Этап Ж69</v>
          </cell>
          <cell r="C491" t="str">
            <v>097-Терапия</v>
          </cell>
          <cell r="D491" t="str">
            <v>ДВ_4</v>
          </cell>
          <cell r="E491">
            <v>1920.67</v>
          </cell>
          <cell r="F491">
            <v>1920.67</v>
          </cell>
          <cell r="G491">
            <v>1920.67</v>
          </cell>
          <cell r="H491">
            <v>1920.67</v>
          </cell>
          <cell r="I491">
            <v>1920.67</v>
          </cell>
          <cell r="J491">
            <v>1920.67</v>
          </cell>
          <cell r="K491">
            <v>1920.67</v>
          </cell>
          <cell r="L491">
            <v>1920.67</v>
          </cell>
          <cell r="M491">
            <v>1920.67</v>
          </cell>
          <cell r="N491">
            <v>1920.67</v>
          </cell>
          <cell r="O491">
            <v>1920.67</v>
          </cell>
          <cell r="P491">
            <v>1920.67</v>
          </cell>
        </row>
        <row r="492">
          <cell r="A492">
            <v>90039</v>
          </cell>
          <cell r="B492" t="str">
            <v>АПП по тарифу Дисп взросл 1 Этап Ж70</v>
          </cell>
          <cell r="C492" t="str">
            <v>097-Терапия</v>
          </cell>
          <cell r="D492" t="str">
            <v>ДВ_4</v>
          </cell>
          <cell r="E492">
            <v>2795.38</v>
          </cell>
          <cell r="F492">
            <v>2795.38</v>
          </cell>
          <cell r="G492">
            <v>2795.38</v>
          </cell>
          <cell r="H492">
            <v>2795.38</v>
          </cell>
          <cell r="I492">
            <v>2795.38</v>
          </cell>
          <cell r="J492">
            <v>2795.38</v>
          </cell>
          <cell r="K492">
            <v>2795.38</v>
          </cell>
          <cell r="L492">
            <v>2795.38</v>
          </cell>
          <cell r="M492">
            <v>2795.38</v>
          </cell>
          <cell r="N492">
            <v>2795.38</v>
          </cell>
          <cell r="O492">
            <v>2795.38</v>
          </cell>
          <cell r="P492">
            <v>2795.38</v>
          </cell>
        </row>
        <row r="493">
          <cell r="A493">
            <v>90040</v>
          </cell>
          <cell r="B493" t="str">
            <v>АПП по тарифу Дисп взросл 1 Этап Ж71</v>
          </cell>
          <cell r="C493" t="str">
            <v>097-Терапия</v>
          </cell>
          <cell r="D493" t="str">
            <v>ДВ_4</v>
          </cell>
          <cell r="E493">
            <v>2060.96</v>
          </cell>
          <cell r="F493">
            <v>2060.96</v>
          </cell>
          <cell r="G493">
            <v>2060.96</v>
          </cell>
          <cell r="H493">
            <v>2060.96</v>
          </cell>
          <cell r="I493">
            <v>2060.96</v>
          </cell>
          <cell r="J493">
            <v>2060.96</v>
          </cell>
          <cell r="K493">
            <v>2060.96</v>
          </cell>
          <cell r="L493">
            <v>2060.96</v>
          </cell>
          <cell r="M493">
            <v>2060.96</v>
          </cell>
          <cell r="N493">
            <v>2060.96</v>
          </cell>
          <cell r="O493">
            <v>2060.96</v>
          </cell>
          <cell r="P493">
            <v>2060.96</v>
          </cell>
        </row>
        <row r="494">
          <cell r="A494">
            <v>90041</v>
          </cell>
          <cell r="B494" t="str">
            <v>АПП по тарифу Дисп взросл 1 Этап Ж72</v>
          </cell>
          <cell r="C494" t="str">
            <v>097-Терапия</v>
          </cell>
          <cell r="D494" t="str">
            <v>ДВ_4</v>
          </cell>
          <cell r="E494">
            <v>2795.38</v>
          </cell>
          <cell r="F494">
            <v>2795.38</v>
          </cell>
          <cell r="G494">
            <v>2795.38</v>
          </cell>
          <cell r="H494">
            <v>2795.38</v>
          </cell>
          <cell r="I494">
            <v>2795.38</v>
          </cell>
          <cell r="J494">
            <v>2795.38</v>
          </cell>
          <cell r="K494">
            <v>2795.38</v>
          </cell>
          <cell r="L494">
            <v>2795.38</v>
          </cell>
          <cell r="M494">
            <v>2795.38</v>
          </cell>
          <cell r="N494">
            <v>2795.38</v>
          </cell>
          <cell r="O494">
            <v>2795.38</v>
          </cell>
          <cell r="P494">
            <v>2795.38</v>
          </cell>
        </row>
        <row r="495">
          <cell r="A495">
            <v>90042</v>
          </cell>
          <cell r="B495" t="str">
            <v>АПП по тарифу Дисп взросл 1 Этап Ж73</v>
          </cell>
          <cell r="C495" t="str">
            <v>097-Терапия</v>
          </cell>
          <cell r="D495" t="str">
            <v>ДВ_4</v>
          </cell>
          <cell r="E495">
            <v>1920.67</v>
          </cell>
          <cell r="F495">
            <v>1920.67</v>
          </cell>
          <cell r="G495">
            <v>1920.67</v>
          </cell>
          <cell r="H495">
            <v>1920.67</v>
          </cell>
          <cell r="I495">
            <v>1920.67</v>
          </cell>
          <cell r="J495">
            <v>1920.67</v>
          </cell>
          <cell r="K495">
            <v>1920.67</v>
          </cell>
          <cell r="L495">
            <v>1920.67</v>
          </cell>
          <cell r="M495">
            <v>1920.67</v>
          </cell>
          <cell r="N495">
            <v>1920.67</v>
          </cell>
          <cell r="O495">
            <v>1920.67</v>
          </cell>
          <cell r="P495">
            <v>1920.67</v>
          </cell>
        </row>
        <row r="496">
          <cell r="A496">
            <v>90043</v>
          </cell>
          <cell r="B496" t="str">
            <v>АПП по тарифу Дисп взросл 1 Этап Ж74</v>
          </cell>
          <cell r="C496" t="str">
            <v>097-Терапия</v>
          </cell>
          <cell r="D496" t="str">
            <v>ДВ_4</v>
          </cell>
          <cell r="E496">
            <v>2935.67</v>
          </cell>
          <cell r="F496">
            <v>2935.67</v>
          </cell>
          <cell r="G496">
            <v>2935.67</v>
          </cell>
          <cell r="H496">
            <v>2935.67</v>
          </cell>
          <cell r="I496">
            <v>2935.67</v>
          </cell>
          <cell r="J496">
            <v>2935.67</v>
          </cell>
          <cell r="K496">
            <v>2935.67</v>
          </cell>
          <cell r="L496">
            <v>2935.67</v>
          </cell>
          <cell r="M496">
            <v>2935.67</v>
          </cell>
          <cell r="N496">
            <v>2935.67</v>
          </cell>
          <cell r="O496">
            <v>2935.67</v>
          </cell>
          <cell r="P496">
            <v>2935.67</v>
          </cell>
        </row>
        <row r="497">
          <cell r="A497">
            <v>90044</v>
          </cell>
          <cell r="B497" t="str">
            <v>АПП по тарифу Дисп взросл 1 Этап Ж75</v>
          </cell>
          <cell r="C497" t="str">
            <v>097-Терапия</v>
          </cell>
          <cell r="D497" t="str">
            <v>ДВ_4</v>
          </cell>
          <cell r="E497">
            <v>1920.67</v>
          </cell>
          <cell r="F497">
            <v>1920.67</v>
          </cell>
          <cell r="G497">
            <v>1920.67</v>
          </cell>
          <cell r="H497">
            <v>1920.67</v>
          </cell>
          <cell r="I497">
            <v>1920.67</v>
          </cell>
          <cell r="J497">
            <v>1920.67</v>
          </cell>
          <cell r="K497">
            <v>1920.67</v>
          </cell>
          <cell r="L497">
            <v>1920.67</v>
          </cell>
          <cell r="M497">
            <v>1920.67</v>
          </cell>
          <cell r="N497">
            <v>1920.67</v>
          </cell>
          <cell r="O497">
            <v>1920.67</v>
          </cell>
          <cell r="P497">
            <v>1920.67</v>
          </cell>
        </row>
        <row r="498">
          <cell r="A498">
            <v>90045</v>
          </cell>
          <cell r="B498" t="str">
            <v>АПП по тарифу Дисп взросл 1 Этап Ж76</v>
          </cell>
          <cell r="C498" t="str">
            <v>097-Терапия</v>
          </cell>
          <cell r="D498" t="str">
            <v>ДВ_4</v>
          </cell>
          <cell r="E498">
            <v>1828.11</v>
          </cell>
          <cell r="F498">
            <v>1828.11</v>
          </cell>
          <cell r="G498">
            <v>1828.11</v>
          </cell>
          <cell r="H498">
            <v>1828.11</v>
          </cell>
          <cell r="I498">
            <v>1828.11</v>
          </cell>
          <cell r="J498">
            <v>1828.11</v>
          </cell>
          <cell r="K498">
            <v>1828.11</v>
          </cell>
          <cell r="L498">
            <v>1828.11</v>
          </cell>
          <cell r="M498">
            <v>1828.11</v>
          </cell>
          <cell r="N498">
            <v>1828.11</v>
          </cell>
          <cell r="O498">
            <v>1828.11</v>
          </cell>
          <cell r="P498">
            <v>1828.11</v>
          </cell>
        </row>
        <row r="499">
          <cell r="A499">
            <v>90046</v>
          </cell>
          <cell r="B499" t="str">
            <v>АПП по тарифу Дисп взросл 1 Этап Ж77</v>
          </cell>
          <cell r="C499" t="str">
            <v>097-Терапия</v>
          </cell>
          <cell r="D499" t="str">
            <v>ДВ_4</v>
          </cell>
          <cell r="E499">
            <v>1831.65</v>
          </cell>
          <cell r="F499">
            <v>1831.65</v>
          </cell>
          <cell r="G499">
            <v>1831.65</v>
          </cell>
          <cell r="H499">
            <v>1831.65</v>
          </cell>
          <cell r="I499">
            <v>1831.65</v>
          </cell>
          <cell r="J499">
            <v>1831.65</v>
          </cell>
          <cell r="K499">
            <v>1831.65</v>
          </cell>
          <cell r="L499">
            <v>1831.65</v>
          </cell>
          <cell r="M499">
            <v>1831.65</v>
          </cell>
          <cell r="N499">
            <v>1831.65</v>
          </cell>
          <cell r="O499">
            <v>1831.65</v>
          </cell>
          <cell r="P499">
            <v>1831.65</v>
          </cell>
        </row>
        <row r="500">
          <cell r="A500">
            <v>90047</v>
          </cell>
          <cell r="B500" t="str">
            <v>АПП по тарифу Дисп взросл 1 Этап Ж78</v>
          </cell>
          <cell r="C500" t="str">
            <v>097-Терапия</v>
          </cell>
          <cell r="D500" t="str">
            <v>ДВ_4</v>
          </cell>
          <cell r="E500">
            <v>1828.11</v>
          </cell>
          <cell r="F500">
            <v>1828.11</v>
          </cell>
          <cell r="G500">
            <v>1828.11</v>
          </cell>
          <cell r="H500">
            <v>1828.11</v>
          </cell>
          <cell r="I500">
            <v>1828.11</v>
          </cell>
          <cell r="J500">
            <v>1828.11</v>
          </cell>
          <cell r="K500">
            <v>1828.11</v>
          </cell>
          <cell r="L500">
            <v>1828.11</v>
          </cell>
          <cell r="M500">
            <v>1828.11</v>
          </cell>
          <cell r="N500">
            <v>1828.11</v>
          </cell>
          <cell r="O500">
            <v>1828.11</v>
          </cell>
          <cell r="P500">
            <v>1828.11</v>
          </cell>
        </row>
        <row r="501">
          <cell r="A501">
            <v>90048</v>
          </cell>
          <cell r="B501" t="str">
            <v>АПП по тарифу Дисп взросл 1 Этап Ж79</v>
          </cell>
          <cell r="C501" t="str">
            <v>097-Терапия</v>
          </cell>
          <cell r="D501" t="str">
            <v>ДВ_4</v>
          </cell>
          <cell r="E501">
            <v>1691.36</v>
          </cell>
          <cell r="F501">
            <v>1691.36</v>
          </cell>
          <cell r="G501">
            <v>1691.36</v>
          </cell>
          <cell r="H501">
            <v>1691.36</v>
          </cell>
          <cell r="I501">
            <v>1691.36</v>
          </cell>
          <cell r="J501">
            <v>1691.36</v>
          </cell>
          <cell r="K501">
            <v>1691.36</v>
          </cell>
          <cell r="L501">
            <v>1691.36</v>
          </cell>
          <cell r="M501">
            <v>1691.36</v>
          </cell>
          <cell r="N501">
            <v>1691.36</v>
          </cell>
          <cell r="O501">
            <v>1691.36</v>
          </cell>
          <cell r="P501">
            <v>1691.36</v>
          </cell>
        </row>
        <row r="502">
          <cell r="A502">
            <v>90049</v>
          </cell>
          <cell r="B502" t="str">
            <v>АПП по тарифу Дисп взросл 1 Этап Ж80</v>
          </cell>
          <cell r="C502" t="str">
            <v>097-Терапия</v>
          </cell>
          <cell r="D502" t="str">
            <v>ДВ_4</v>
          </cell>
          <cell r="E502">
            <v>1968.4</v>
          </cell>
          <cell r="F502">
            <v>1968.4</v>
          </cell>
          <cell r="G502">
            <v>1968.4</v>
          </cell>
          <cell r="H502">
            <v>1968.4</v>
          </cell>
          <cell r="I502">
            <v>1968.4</v>
          </cell>
          <cell r="J502">
            <v>1968.4</v>
          </cell>
          <cell r="K502">
            <v>1968.4</v>
          </cell>
          <cell r="L502">
            <v>1968.4</v>
          </cell>
          <cell r="M502">
            <v>1968.4</v>
          </cell>
          <cell r="N502">
            <v>1968.4</v>
          </cell>
          <cell r="O502">
            <v>1968.4</v>
          </cell>
          <cell r="P502">
            <v>1968.4</v>
          </cell>
        </row>
        <row r="503">
          <cell r="A503">
            <v>90050</v>
          </cell>
          <cell r="B503" t="str">
            <v>АПП по тарифу Дисп взросл 1 Этап Ж81</v>
          </cell>
          <cell r="C503" t="str">
            <v>097-Терапия</v>
          </cell>
          <cell r="D503" t="str">
            <v>ДВ_4</v>
          </cell>
          <cell r="E503">
            <v>1691.36</v>
          </cell>
          <cell r="F503">
            <v>1691.36</v>
          </cell>
          <cell r="G503">
            <v>1691.36</v>
          </cell>
          <cell r="H503">
            <v>1691.36</v>
          </cell>
          <cell r="I503">
            <v>1691.36</v>
          </cell>
          <cell r="J503">
            <v>1691.36</v>
          </cell>
          <cell r="K503">
            <v>1691.36</v>
          </cell>
          <cell r="L503">
            <v>1691.36</v>
          </cell>
          <cell r="M503">
            <v>1691.36</v>
          </cell>
          <cell r="N503">
            <v>1691.36</v>
          </cell>
          <cell r="O503">
            <v>1691.36</v>
          </cell>
          <cell r="P503">
            <v>1691.36</v>
          </cell>
        </row>
        <row r="504">
          <cell r="A504">
            <v>90051</v>
          </cell>
          <cell r="B504" t="str">
            <v>АПП по тарифу Дисп взросл 1 Этап Ж82</v>
          </cell>
          <cell r="C504" t="str">
            <v>097-Терапия</v>
          </cell>
          <cell r="D504" t="str">
            <v>ДВ_4</v>
          </cell>
          <cell r="E504">
            <v>1828.11</v>
          </cell>
          <cell r="F504">
            <v>1828.11</v>
          </cell>
          <cell r="G504">
            <v>1828.11</v>
          </cell>
          <cell r="H504">
            <v>1828.11</v>
          </cell>
          <cell r="I504">
            <v>1828.11</v>
          </cell>
          <cell r="J504">
            <v>1828.11</v>
          </cell>
          <cell r="K504">
            <v>1828.11</v>
          </cell>
          <cell r="L504">
            <v>1828.11</v>
          </cell>
          <cell r="M504">
            <v>1828.11</v>
          </cell>
          <cell r="N504">
            <v>1828.11</v>
          </cell>
          <cell r="O504">
            <v>1828.11</v>
          </cell>
          <cell r="P504">
            <v>1828.11</v>
          </cell>
        </row>
        <row r="505">
          <cell r="A505">
            <v>90052</v>
          </cell>
          <cell r="B505" t="str">
            <v>АПП по тарифу Дисп взросл 1 Этап Ж83</v>
          </cell>
          <cell r="C505" t="str">
            <v>097-Терапия</v>
          </cell>
          <cell r="D505" t="str">
            <v>ДВ_4</v>
          </cell>
          <cell r="E505">
            <v>1831.65</v>
          </cell>
          <cell r="F505">
            <v>1831.65</v>
          </cell>
          <cell r="G505">
            <v>1831.65</v>
          </cell>
          <cell r="H505">
            <v>1831.65</v>
          </cell>
          <cell r="I505">
            <v>1831.65</v>
          </cell>
          <cell r="J505">
            <v>1831.65</v>
          </cell>
          <cell r="K505">
            <v>1831.65</v>
          </cell>
          <cell r="L505">
            <v>1831.65</v>
          </cell>
          <cell r="M505">
            <v>1831.65</v>
          </cell>
          <cell r="N505">
            <v>1831.65</v>
          </cell>
          <cell r="O505">
            <v>1831.65</v>
          </cell>
          <cell r="P505">
            <v>1831.65</v>
          </cell>
        </row>
        <row r="506">
          <cell r="A506">
            <v>90053</v>
          </cell>
          <cell r="B506" t="str">
            <v>АПП по тарифу Дисп взросл 1 Этап Ж84</v>
          </cell>
          <cell r="C506" t="str">
            <v>097-Терапия</v>
          </cell>
          <cell r="D506" t="str">
            <v>ДВ_4</v>
          </cell>
          <cell r="E506">
            <v>1828.11</v>
          </cell>
          <cell r="F506">
            <v>1828.11</v>
          </cell>
          <cell r="G506">
            <v>1828.11</v>
          </cell>
          <cell r="H506">
            <v>1828.11</v>
          </cell>
          <cell r="I506">
            <v>1828.11</v>
          </cell>
          <cell r="J506">
            <v>1828.11</v>
          </cell>
          <cell r="K506">
            <v>1828.11</v>
          </cell>
          <cell r="L506">
            <v>1828.11</v>
          </cell>
          <cell r="M506">
            <v>1828.11</v>
          </cell>
          <cell r="N506">
            <v>1828.11</v>
          </cell>
          <cell r="O506">
            <v>1828.11</v>
          </cell>
          <cell r="P506">
            <v>1828.11</v>
          </cell>
        </row>
        <row r="507">
          <cell r="A507">
            <v>90054</v>
          </cell>
          <cell r="B507" t="str">
            <v>АПП по тарифу Дисп взросл 1 Этап Ж85</v>
          </cell>
          <cell r="C507" t="str">
            <v>097-Терапия</v>
          </cell>
          <cell r="D507" t="str">
            <v>ДВ_4</v>
          </cell>
          <cell r="E507">
            <v>1691.36</v>
          </cell>
          <cell r="F507">
            <v>1691.36</v>
          </cell>
          <cell r="G507">
            <v>1691.36</v>
          </cell>
          <cell r="H507">
            <v>1691.36</v>
          </cell>
          <cell r="I507">
            <v>1691.36</v>
          </cell>
          <cell r="J507">
            <v>1691.36</v>
          </cell>
          <cell r="K507">
            <v>1691.36</v>
          </cell>
          <cell r="L507">
            <v>1691.36</v>
          </cell>
          <cell r="M507">
            <v>1691.36</v>
          </cell>
          <cell r="N507">
            <v>1691.36</v>
          </cell>
          <cell r="O507">
            <v>1691.36</v>
          </cell>
          <cell r="P507">
            <v>1691.36</v>
          </cell>
        </row>
        <row r="508">
          <cell r="A508">
            <v>90055</v>
          </cell>
          <cell r="B508" t="str">
            <v>АПП по тарифу Дисп взросл 1 Этап Ж86</v>
          </cell>
          <cell r="C508" t="str">
            <v>097-Терапия</v>
          </cell>
          <cell r="D508" t="str">
            <v>ДВ_4</v>
          </cell>
          <cell r="E508">
            <v>1968.4</v>
          </cell>
          <cell r="F508">
            <v>1968.4</v>
          </cell>
          <cell r="G508">
            <v>1968.4</v>
          </cell>
          <cell r="H508">
            <v>1968.4</v>
          </cell>
          <cell r="I508">
            <v>1968.4</v>
          </cell>
          <cell r="J508">
            <v>1968.4</v>
          </cell>
          <cell r="K508">
            <v>1968.4</v>
          </cell>
          <cell r="L508">
            <v>1968.4</v>
          </cell>
          <cell r="M508">
            <v>1968.4</v>
          </cell>
          <cell r="N508">
            <v>1968.4</v>
          </cell>
          <cell r="O508">
            <v>1968.4</v>
          </cell>
          <cell r="P508">
            <v>1968.4</v>
          </cell>
        </row>
        <row r="509">
          <cell r="A509">
            <v>90056</v>
          </cell>
          <cell r="B509" t="str">
            <v>АПП по тарифу Дисп взросл 1 Этап Ж87</v>
          </cell>
          <cell r="C509" t="str">
            <v>097-Терапия</v>
          </cell>
          <cell r="D509" t="str">
            <v>ДВ_4</v>
          </cell>
          <cell r="E509">
            <v>1691.36</v>
          </cell>
          <cell r="F509">
            <v>1691.36</v>
          </cell>
          <cell r="G509">
            <v>1691.36</v>
          </cell>
          <cell r="H509">
            <v>1691.36</v>
          </cell>
          <cell r="I509">
            <v>1691.36</v>
          </cell>
          <cell r="J509">
            <v>1691.36</v>
          </cell>
          <cell r="K509">
            <v>1691.36</v>
          </cell>
          <cell r="L509">
            <v>1691.36</v>
          </cell>
          <cell r="M509">
            <v>1691.36</v>
          </cell>
          <cell r="N509">
            <v>1691.36</v>
          </cell>
          <cell r="O509">
            <v>1691.36</v>
          </cell>
          <cell r="P509">
            <v>1691.36</v>
          </cell>
        </row>
        <row r="510">
          <cell r="A510">
            <v>90057</v>
          </cell>
          <cell r="B510" t="str">
            <v>АПП по тарифу Дисп взросл 1 Этап Ж88</v>
          </cell>
          <cell r="C510" t="str">
            <v>097-Терапия</v>
          </cell>
          <cell r="D510" t="str">
            <v>ДВ_4</v>
          </cell>
          <cell r="E510">
            <v>1828.11</v>
          </cell>
          <cell r="F510">
            <v>1828.11</v>
          </cell>
          <cell r="G510">
            <v>1828.11</v>
          </cell>
          <cell r="H510">
            <v>1828.11</v>
          </cell>
          <cell r="I510">
            <v>1828.11</v>
          </cell>
          <cell r="J510">
            <v>1828.11</v>
          </cell>
          <cell r="K510">
            <v>1828.11</v>
          </cell>
          <cell r="L510">
            <v>1828.11</v>
          </cell>
          <cell r="M510">
            <v>1828.11</v>
          </cell>
          <cell r="N510">
            <v>1828.11</v>
          </cell>
          <cell r="O510">
            <v>1828.11</v>
          </cell>
          <cell r="P510">
            <v>1828.11</v>
          </cell>
        </row>
        <row r="511">
          <cell r="A511">
            <v>90058</v>
          </cell>
          <cell r="B511" t="str">
            <v>АПП по тарифу Дисп взросл 1 Этап Ж89</v>
          </cell>
          <cell r="C511" t="str">
            <v>097-Терапия</v>
          </cell>
          <cell r="D511" t="str">
            <v>ДВ_4</v>
          </cell>
          <cell r="E511">
            <v>1831.65</v>
          </cell>
          <cell r="F511">
            <v>1831.65</v>
          </cell>
          <cell r="G511">
            <v>1831.65</v>
          </cell>
          <cell r="H511">
            <v>1831.65</v>
          </cell>
          <cell r="I511">
            <v>1831.65</v>
          </cell>
          <cell r="J511">
            <v>1831.65</v>
          </cell>
          <cell r="K511">
            <v>1831.65</v>
          </cell>
          <cell r="L511">
            <v>1831.65</v>
          </cell>
          <cell r="M511">
            <v>1831.65</v>
          </cell>
          <cell r="N511">
            <v>1831.65</v>
          </cell>
          <cell r="O511">
            <v>1831.65</v>
          </cell>
          <cell r="P511">
            <v>1831.65</v>
          </cell>
        </row>
        <row r="512">
          <cell r="A512">
            <v>90059</v>
          </cell>
          <cell r="B512" t="str">
            <v>АПП по тарифу Дисп взросл 1 Этап Ж90</v>
          </cell>
          <cell r="C512" t="str">
            <v>097-Терапия</v>
          </cell>
          <cell r="D512" t="str">
            <v>ДВ_4</v>
          </cell>
          <cell r="E512">
            <v>1828.11</v>
          </cell>
          <cell r="F512">
            <v>1828.11</v>
          </cell>
          <cell r="G512">
            <v>1828.11</v>
          </cell>
          <cell r="H512">
            <v>1828.11</v>
          </cell>
          <cell r="I512">
            <v>1828.11</v>
          </cell>
          <cell r="J512">
            <v>1828.11</v>
          </cell>
          <cell r="K512">
            <v>1828.11</v>
          </cell>
          <cell r="L512">
            <v>1828.11</v>
          </cell>
          <cell r="M512">
            <v>1828.11</v>
          </cell>
          <cell r="N512">
            <v>1828.11</v>
          </cell>
          <cell r="O512">
            <v>1828.11</v>
          </cell>
          <cell r="P512">
            <v>1828.11</v>
          </cell>
        </row>
        <row r="513">
          <cell r="A513">
            <v>90060</v>
          </cell>
          <cell r="B513" t="str">
            <v>АПП по тарифу Дисп взросл 1 Этап Ж91</v>
          </cell>
          <cell r="C513" t="str">
            <v>097-Терапия</v>
          </cell>
          <cell r="D513" t="str">
            <v>ДВ_4</v>
          </cell>
          <cell r="E513">
            <v>1691.36</v>
          </cell>
          <cell r="F513">
            <v>1691.36</v>
          </cell>
          <cell r="G513">
            <v>1691.36</v>
          </cell>
          <cell r="H513">
            <v>1691.36</v>
          </cell>
          <cell r="I513">
            <v>1691.36</v>
          </cell>
          <cell r="J513">
            <v>1691.36</v>
          </cell>
          <cell r="K513">
            <v>1691.36</v>
          </cell>
          <cell r="L513">
            <v>1691.36</v>
          </cell>
          <cell r="M513">
            <v>1691.36</v>
          </cell>
          <cell r="N513">
            <v>1691.36</v>
          </cell>
          <cell r="O513">
            <v>1691.36</v>
          </cell>
          <cell r="P513">
            <v>1691.36</v>
          </cell>
        </row>
        <row r="514">
          <cell r="A514">
            <v>90061</v>
          </cell>
          <cell r="B514" t="str">
            <v>АПП по тарифу Дисп взросл 1 Этап Ж92</v>
          </cell>
          <cell r="C514" t="str">
            <v>097-Терапия</v>
          </cell>
          <cell r="D514" t="str">
            <v>ДВ_4</v>
          </cell>
          <cell r="E514">
            <v>1968.4</v>
          </cell>
          <cell r="F514">
            <v>1968.4</v>
          </cell>
          <cell r="G514">
            <v>1968.4</v>
          </cell>
          <cell r="H514">
            <v>1968.4</v>
          </cell>
          <cell r="I514">
            <v>1968.4</v>
          </cell>
          <cell r="J514">
            <v>1968.4</v>
          </cell>
          <cell r="K514">
            <v>1968.4</v>
          </cell>
          <cell r="L514">
            <v>1968.4</v>
          </cell>
          <cell r="M514">
            <v>1968.4</v>
          </cell>
          <cell r="N514">
            <v>1968.4</v>
          </cell>
          <cell r="O514">
            <v>1968.4</v>
          </cell>
          <cell r="P514">
            <v>1968.4</v>
          </cell>
        </row>
        <row r="515">
          <cell r="A515">
            <v>90062</v>
          </cell>
          <cell r="B515" t="str">
            <v>АПП по тарифу Дисп взросл 1 Этап Ж93</v>
          </cell>
          <cell r="C515" t="str">
            <v>097-Терапия</v>
          </cell>
          <cell r="D515" t="str">
            <v>ДВ_4</v>
          </cell>
          <cell r="E515">
            <v>1691.36</v>
          </cell>
          <cell r="F515">
            <v>1691.36</v>
          </cell>
          <cell r="G515">
            <v>1691.36</v>
          </cell>
          <cell r="H515">
            <v>1691.36</v>
          </cell>
          <cell r="I515">
            <v>1691.36</v>
          </cell>
          <cell r="J515">
            <v>1691.36</v>
          </cell>
          <cell r="K515">
            <v>1691.36</v>
          </cell>
          <cell r="L515">
            <v>1691.36</v>
          </cell>
          <cell r="M515">
            <v>1691.36</v>
          </cell>
          <cell r="N515">
            <v>1691.36</v>
          </cell>
          <cell r="O515">
            <v>1691.36</v>
          </cell>
          <cell r="P515">
            <v>1691.36</v>
          </cell>
        </row>
        <row r="516">
          <cell r="A516">
            <v>90063</v>
          </cell>
          <cell r="B516" t="str">
            <v>АПП по тарифу Дисп взросл 1 Этап Ж94</v>
          </cell>
          <cell r="C516" t="str">
            <v>097-Терапия</v>
          </cell>
          <cell r="D516" t="str">
            <v>ДВ_4</v>
          </cell>
          <cell r="E516">
            <v>1828.11</v>
          </cell>
          <cell r="F516">
            <v>1828.11</v>
          </cell>
          <cell r="G516">
            <v>1828.11</v>
          </cell>
          <cell r="H516">
            <v>1828.11</v>
          </cell>
          <cell r="I516">
            <v>1828.11</v>
          </cell>
          <cell r="J516">
            <v>1828.11</v>
          </cell>
          <cell r="K516">
            <v>1828.11</v>
          </cell>
          <cell r="L516">
            <v>1828.11</v>
          </cell>
          <cell r="M516">
            <v>1828.11</v>
          </cell>
          <cell r="N516">
            <v>1828.11</v>
          </cell>
          <cell r="O516">
            <v>1828.11</v>
          </cell>
          <cell r="P516">
            <v>1828.11</v>
          </cell>
        </row>
        <row r="517">
          <cell r="A517">
            <v>90064</v>
          </cell>
          <cell r="B517" t="str">
            <v>АПП по тарифу Дисп взросл 1 Этап Ж95</v>
          </cell>
          <cell r="C517" t="str">
            <v>097-Терапия</v>
          </cell>
          <cell r="D517" t="str">
            <v>ДВ_4</v>
          </cell>
          <cell r="E517">
            <v>1831.65</v>
          </cell>
          <cell r="F517">
            <v>1831.65</v>
          </cell>
          <cell r="G517">
            <v>1831.65</v>
          </cell>
          <cell r="H517">
            <v>1831.65</v>
          </cell>
          <cell r="I517">
            <v>1831.65</v>
          </cell>
          <cell r="J517">
            <v>1831.65</v>
          </cell>
          <cell r="K517">
            <v>1831.65</v>
          </cell>
          <cell r="L517">
            <v>1831.65</v>
          </cell>
          <cell r="M517">
            <v>1831.65</v>
          </cell>
          <cell r="N517">
            <v>1831.65</v>
          </cell>
          <cell r="O517">
            <v>1831.65</v>
          </cell>
          <cell r="P517">
            <v>1831.65</v>
          </cell>
        </row>
        <row r="518">
          <cell r="A518">
            <v>90065</v>
          </cell>
          <cell r="B518" t="str">
            <v>АПП по тарифу Дисп взросл 1 Этап Ж96</v>
          </cell>
          <cell r="C518" t="str">
            <v>097-Терапия</v>
          </cell>
          <cell r="D518" t="str">
            <v>ДВ_4</v>
          </cell>
          <cell r="E518">
            <v>1828.11</v>
          </cell>
          <cell r="F518">
            <v>1828.11</v>
          </cell>
          <cell r="G518">
            <v>1828.11</v>
          </cell>
          <cell r="H518">
            <v>1828.11</v>
          </cell>
          <cell r="I518">
            <v>1828.11</v>
          </cell>
          <cell r="J518">
            <v>1828.11</v>
          </cell>
          <cell r="K518">
            <v>1828.11</v>
          </cell>
          <cell r="L518">
            <v>1828.11</v>
          </cell>
          <cell r="M518">
            <v>1828.11</v>
          </cell>
          <cell r="N518">
            <v>1828.11</v>
          </cell>
          <cell r="O518">
            <v>1828.11</v>
          </cell>
          <cell r="P518">
            <v>1828.11</v>
          </cell>
        </row>
        <row r="519">
          <cell r="A519">
            <v>90066</v>
          </cell>
          <cell r="B519" t="str">
            <v>АПП по тарифу Дисп взросл 1 Этап Ж97</v>
          </cell>
          <cell r="C519" t="str">
            <v>097-Терапия</v>
          </cell>
          <cell r="D519" t="str">
            <v>ДВ_4</v>
          </cell>
          <cell r="E519">
            <v>1691.36</v>
          </cell>
          <cell r="F519">
            <v>1691.36</v>
          </cell>
          <cell r="G519">
            <v>1691.36</v>
          </cell>
          <cell r="H519">
            <v>1691.36</v>
          </cell>
          <cell r="I519">
            <v>1691.36</v>
          </cell>
          <cell r="J519">
            <v>1691.36</v>
          </cell>
          <cell r="K519">
            <v>1691.36</v>
          </cell>
          <cell r="L519">
            <v>1691.36</v>
          </cell>
          <cell r="M519">
            <v>1691.36</v>
          </cell>
          <cell r="N519">
            <v>1691.36</v>
          </cell>
          <cell r="O519">
            <v>1691.36</v>
          </cell>
          <cell r="P519">
            <v>1691.36</v>
          </cell>
        </row>
        <row r="520">
          <cell r="A520">
            <v>90067</v>
          </cell>
          <cell r="B520" t="str">
            <v>АПП по тарифу Дисп взросл 1 Этап Ж98</v>
          </cell>
          <cell r="C520" t="str">
            <v>097-Терапия</v>
          </cell>
          <cell r="D520" t="str">
            <v>ДВ_4</v>
          </cell>
          <cell r="E520">
            <v>1968.4</v>
          </cell>
          <cell r="F520">
            <v>1968.4</v>
          </cell>
          <cell r="G520">
            <v>1968.4</v>
          </cell>
          <cell r="H520">
            <v>1968.4</v>
          </cell>
          <cell r="I520">
            <v>1968.4</v>
          </cell>
          <cell r="J520">
            <v>1968.4</v>
          </cell>
          <cell r="K520">
            <v>1968.4</v>
          </cell>
          <cell r="L520">
            <v>1968.4</v>
          </cell>
          <cell r="M520">
            <v>1968.4</v>
          </cell>
          <cell r="N520">
            <v>1968.4</v>
          </cell>
          <cell r="O520">
            <v>1968.4</v>
          </cell>
          <cell r="P520">
            <v>1968.4</v>
          </cell>
        </row>
        <row r="521">
          <cell r="A521">
            <v>90068</v>
          </cell>
          <cell r="B521" t="str">
            <v>АПП по тарифу Дисп взросл 1 Этап Ж99 и старше</v>
          </cell>
          <cell r="C521" t="str">
            <v>097-Терапия</v>
          </cell>
          <cell r="D521" t="str">
            <v>ДВ_4</v>
          </cell>
          <cell r="E521">
            <v>1691.36</v>
          </cell>
          <cell r="F521">
            <v>1691.36</v>
          </cell>
          <cell r="G521">
            <v>1691.36</v>
          </cell>
          <cell r="H521">
            <v>1691.36</v>
          </cell>
          <cell r="I521">
            <v>1691.36</v>
          </cell>
          <cell r="J521">
            <v>1691.36</v>
          </cell>
          <cell r="K521">
            <v>1691.36</v>
          </cell>
          <cell r="L521">
            <v>1691.36</v>
          </cell>
          <cell r="M521">
            <v>1691.36</v>
          </cell>
          <cell r="N521">
            <v>1691.36</v>
          </cell>
          <cell r="O521">
            <v>1691.36</v>
          </cell>
          <cell r="P521">
            <v>1691.36</v>
          </cell>
        </row>
        <row r="522">
          <cell r="A522">
            <v>90069</v>
          </cell>
          <cell r="B522" t="str">
            <v>АПП по тарифу Дисп взросл 1 Этап М18</v>
          </cell>
          <cell r="C522" t="str">
            <v>097-Терапия</v>
          </cell>
          <cell r="D522" t="str">
            <v>ДВ_4</v>
          </cell>
          <cell r="E522">
            <v>1198.67</v>
          </cell>
          <cell r="F522">
            <v>1198.67</v>
          </cell>
          <cell r="G522">
            <v>1198.67</v>
          </cell>
          <cell r="H522">
            <v>1198.67</v>
          </cell>
          <cell r="I522">
            <v>1198.67</v>
          </cell>
          <cell r="J522">
            <v>1198.67</v>
          </cell>
          <cell r="K522">
            <v>1198.67</v>
          </cell>
          <cell r="L522">
            <v>1198.67</v>
          </cell>
          <cell r="M522">
            <v>1198.67</v>
          </cell>
          <cell r="N522">
            <v>1198.67</v>
          </cell>
          <cell r="O522">
            <v>1198.67</v>
          </cell>
          <cell r="P522">
            <v>1198.67</v>
          </cell>
        </row>
        <row r="523">
          <cell r="A523">
            <v>90070</v>
          </cell>
          <cell r="B523" t="str">
            <v>АПП по тарифу Дисп взросл 1 Этап М21</v>
          </cell>
          <cell r="C523" t="str">
            <v>097-Терапия</v>
          </cell>
          <cell r="D523" t="str">
            <v>ДВ_4</v>
          </cell>
          <cell r="E523">
            <v>1061.92</v>
          </cell>
          <cell r="F523">
            <v>1061.92</v>
          </cell>
          <cell r="G523">
            <v>1061.92</v>
          </cell>
          <cell r="H523">
            <v>1061.92</v>
          </cell>
          <cell r="I523">
            <v>1061.92</v>
          </cell>
          <cell r="J523">
            <v>1061.92</v>
          </cell>
          <cell r="K523">
            <v>1061.92</v>
          </cell>
          <cell r="L523">
            <v>1061.92</v>
          </cell>
          <cell r="M523">
            <v>1061.92</v>
          </cell>
          <cell r="N523">
            <v>1061.92</v>
          </cell>
          <cell r="O523">
            <v>1061.92</v>
          </cell>
          <cell r="P523">
            <v>1061.92</v>
          </cell>
        </row>
        <row r="524">
          <cell r="A524">
            <v>90071</v>
          </cell>
          <cell r="B524" t="str">
            <v>АПП по тарифу Дисп взросл 1 Этап М24</v>
          </cell>
          <cell r="C524" t="str">
            <v>097-Терапия</v>
          </cell>
          <cell r="D524" t="str">
            <v>ДВ_4</v>
          </cell>
          <cell r="E524">
            <v>1198.67</v>
          </cell>
          <cell r="F524">
            <v>1198.67</v>
          </cell>
          <cell r="G524">
            <v>1198.67</v>
          </cell>
          <cell r="H524">
            <v>1198.67</v>
          </cell>
          <cell r="I524">
            <v>1198.67</v>
          </cell>
          <cell r="J524">
            <v>1198.67</v>
          </cell>
          <cell r="K524">
            <v>1198.67</v>
          </cell>
          <cell r="L524">
            <v>1198.67</v>
          </cell>
          <cell r="M524">
            <v>1198.67</v>
          </cell>
          <cell r="N524">
            <v>1198.67</v>
          </cell>
          <cell r="O524">
            <v>1198.67</v>
          </cell>
          <cell r="P524">
            <v>1198.67</v>
          </cell>
        </row>
        <row r="525">
          <cell r="A525">
            <v>90072</v>
          </cell>
          <cell r="B525" t="str">
            <v>АПП по тарифу Дисп взросл 1 Этап М27</v>
          </cell>
          <cell r="C525" t="str">
            <v>097-Терапия</v>
          </cell>
          <cell r="D525" t="str">
            <v>ДВ_4</v>
          </cell>
          <cell r="E525">
            <v>1061.92</v>
          </cell>
          <cell r="F525">
            <v>1061.92</v>
          </cell>
          <cell r="G525">
            <v>1061.92</v>
          </cell>
          <cell r="H525">
            <v>1061.92</v>
          </cell>
          <cell r="I525">
            <v>1061.92</v>
          </cell>
          <cell r="J525">
            <v>1061.92</v>
          </cell>
          <cell r="K525">
            <v>1061.92</v>
          </cell>
          <cell r="L525">
            <v>1061.92</v>
          </cell>
          <cell r="M525">
            <v>1061.92</v>
          </cell>
          <cell r="N525">
            <v>1061.92</v>
          </cell>
          <cell r="O525">
            <v>1061.92</v>
          </cell>
          <cell r="P525">
            <v>1061.92</v>
          </cell>
        </row>
        <row r="526">
          <cell r="A526">
            <v>90073</v>
          </cell>
          <cell r="B526" t="str">
            <v>АПП по тарифу Дисп взросл 1 Этап М30</v>
          </cell>
          <cell r="C526" t="str">
            <v>097-Терапия</v>
          </cell>
          <cell r="D526" t="str">
            <v>ДВ_4</v>
          </cell>
          <cell r="E526">
            <v>1198.67</v>
          </cell>
          <cell r="F526">
            <v>1198.67</v>
          </cell>
          <cell r="G526">
            <v>1198.67</v>
          </cell>
          <cell r="H526">
            <v>1198.67</v>
          </cell>
          <cell r="I526">
            <v>1198.67</v>
          </cell>
          <cell r="J526">
            <v>1198.67</v>
          </cell>
          <cell r="K526">
            <v>1198.67</v>
          </cell>
          <cell r="L526">
            <v>1198.67</v>
          </cell>
          <cell r="M526">
            <v>1198.67</v>
          </cell>
          <cell r="N526">
            <v>1198.67</v>
          </cell>
          <cell r="O526">
            <v>1198.67</v>
          </cell>
          <cell r="P526">
            <v>1198.67</v>
          </cell>
        </row>
        <row r="527">
          <cell r="A527">
            <v>90074</v>
          </cell>
          <cell r="B527" t="str">
            <v>АПП по тарифу Дисп взросл 1 Этап М33</v>
          </cell>
          <cell r="C527" t="str">
            <v>097-Терапия</v>
          </cell>
          <cell r="D527" t="str">
            <v>ДВ_4</v>
          </cell>
          <cell r="E527">
            <v>1061.92</v>
          </cell>
          <cell r="F527">
            <v>1061.92</v>
          </cell>
          <cell r="G527">
            <v>1061.92</v>
          </cell>
          <cell r="H527">
            <v>1061.92</v>
          </cell>
          <cell r="I527">
            <v>1061.92</v>
          </cell>
          <cell r="J527">
            <v>1061.92</v>
          </cell>
          <cell r="K527">
            <v>1061.92</v>
          </cell>
          <cell r="L527">
            <v>1061.92</v>
          </cell>
          <cell r="M527">
            <v>1061.92</v>
          </cell>
          <cell r="N527">
            <v>1061.92</v>
          </cell>
          <cell r="O527">
            <v>1061.92</v>
          </cell>
          <cell r="P527">
            <v>1061.92</v>
          </cell>
        </row>
        <row r="528">
          <cell r="A528">
            <v>90075</v>
          </cell>
          <cell r="B528" t="str">
            <v>АПП по тарифу Дисп взросл 1 Этап М36</v>
          </cell>
          <cell r="C528" t="str">
            <v>097-Терапия</v>
          </cell>
          <cell r="D528" t="str">
            <v>ДВ_4</v>
          </cell>
          <cell r="E528">
            <v>1416.36</v>
          </cell>
          <cell r="F528">
            <v>1416.36</v>
          </cell>
          <cell r="G528">
            <v>1416.36</v>
          </cell>
          <cell r="H528">
            <v>1416.36</v>
          </cell>
          <cell r="I528">
            <v>1416.36</v>
          </cell>
          <cell r="J528">
            <v>1416.36</v>
          </cell>
          <cell r="K528">
            <v>1416.36</v>
          </cell>
          <cell r="L528">
            <v>1416.36</v>
          </cell>
          <cell r="M528">
            <v>1416.36</v>
          </cell>
          <cell r="N528">
            <v>1416.36</v>
          </cell>
          <cell r="O528">
            <v>1416.36</v>
          </cell>
          <cell r="P528">
            <v>1416.36</v>
          </cell>
        </row>
        <row r="529">
          <cell r="A529">
            <v>90076</v>
          </cell>
          <cell r="B529" t="str">
            <v>АПП по тарифу Дисп взросл 1 Этап М39</v>
          </cell>
          <cell r="C529" t="str">
            <v>097-Терапия</v>
          </cell>
          <cell r="D529" t="str">
            <v>ДВ_4</v>
          </cell>
          <cell r="E529">
            <v>1279.6099999999999</v>
          </cell>
          <cell r="F529">
            <v>1279.6099999999999</v>
          </cell>
          <cell r="G529">
            <v>1279.6099999999999</v>
          </cell>
          <cell r="H529">
            <v>1279.6099999999999</v>
          </cell>
          <cell r="I529">
            <v>1279.6099999999999</v>
          </cell>
          <cell r="J529">
            <v>1279.6099999999999</v>
          </cell>
          <cell r="K529">
            <v>1279.6099999999999</v>
          </cell>
          <cell r="L529">
            <v>1279.6099999999999</v>
          </cell>
          <cell r="M529">
            <v>1279.6099999999999</v>
          </cell>
          <cell r="N529">
            <v>1279.6099999999999</v>
          </cell>
          <cell r="O529">
            <v>1279.6099999999999</v>
          </cell>
          <cell r="P529">
            <v>1279.6099999999999</v>
          </cell>
        </row>
        <row r="530">
          <cell r="A530">
            <v>90077</v>
          </cell>
          <cell r="B530" t="str">
            <v>АПП по тарифу Дисп взросл 1 Этап М40</v>
          </cell>
          <cell r="C530" t="str">
            <v>097-Терапия</v>
          </cell>
          <cell r="D530" t="str">
            <v>ДВ_4</v>
          </cell>
          <cell r="E530">
            <v>1913.18</v>
          </cell>
          <cell r="F530">
            <v>1913.18</v>
          </cell>
          <cell r="G530">
            <v>1913.18</v>
          </cell>
          <cell r="H530">
            <v>1913.18</v>
          </cell>
          <cell r="I530">
            <v>1913.18</v>
          </cell>
          <cell r="J530">
            <v>1913.18</v>
          </cell>
          <cell r="K530">
            <v>1913.18</v>
          </cell>
          <cell r="L530">
            <v>1913.18</v>
          </cell>
          <cell r="M530">
            <v>1913.18</v>
          </cell>
          <cell r="N530">
            <v>1913.18</v>
          </cell>
          <cell r="O530">
            <v>1913.18</v>
          </cell>
          <cell r="P530">
            <v>1913.18</v>
          </cell>
        </row>
        <row r="531">
          <cell r="A531">
            <v>90078</v>
          </cell>
          <cell r="B531" t="str">
            <v>АПП по тарифу Дисп взросл 1 Этап М41</v>
          </cell>
          <cell r="C531" t="str">
            <v>097-Терапия</v>
          </cell>
          <cell r="D531" t="str">
            <v>ДВ_4</v>
          </cell>
          <cell r="E531">
            <v>1547.12</v>
          </cell>
          <cell r="F531">
            <v>1547.12</v>
          </cell>
          <cell r="G531">
            <v>1547.12</v>
          </cell>
          <cell r="H531">
            <v>1547.12</v>
          </cell>
          <cell r="I531">
            <v>1547.12</v>
          </cell>
          <cell r="J531">
            <v>1547.12</v>
          </cell>
          <cell r="K531">
            <v>1547.12</v>
          </cell>
          <cell r="L531">
            <v>1547.12</v>
          </cell>
          <cell r="M531">
            <v>1547.12</v>
          </cell>
          <cell r="N531">
            <v>1547.12</v>
          </cell>
          <cell r="O531">
            <v>1547.12</v>
          </cell>
          <cell r="P531">
            <v>1547.12</v>
          </cell>
        </row>
        <row r="532">
          <cell r="A532">
            <v>90079</v>
          </cell>
          <cell r="B532" t="str">
            <v>АПП по тарифу Дисп взросл 1 Этап М42</v>
          </cell>
          <cell r="C532" t="str">
            <v>097-Терапия</v>
          </cell>
          <cell r="D532" t="str">
            <v>ДВ_4</v>
          </cell>
          <cell r="E532">
            <v>2053.4699999999998</v>
          </cell>
          <cell r="F532">
            <v>2053.4699999999998</v>
          </cell>
          <cell r="G532">
            <v>2053.4699999999998</v>
          </cell>
          <cell r="H532">
            <v>2053.4699999999998</v>
          </cell>
          <cell r="I532">
            <v>2053.4699999999998</v>
          </cell>
          <cell r="J532">
            <v>2053.4699999999998</v>
          </cell>
          <cell r="K532">
            <v>2053.4699999999998</v>
          </cell>
          <cell r="L532">
            <v>2053.4699999999998</v>
          </cell>
          <cell r="M532">
            <v>2053.4699999999998</v>
          </cell>
          <cell r="N532">
            <v>2053.4699999999998</v>
          </cell>
          <cell r="O532">
            <v>2053.4699999999998</v>
          </cell>
          <cell r="P532">
            <v>2053.4699999999998</v>
          </cell>
        </row>
        <row r="533">
          <cell r="A533">
            <v>90080</v>
          </cell>
          <cell r="B533" t="str">
            <v>АПП по тарифу Дисп взросл 1 Этап М43</v>
          </cell>
          <cell r="C533" t="str">
            <v>097-Терапия</v>
          </cell>
          <cell r="D533" t="str">
            <v>ДВ_4</v>
          </cell>
          <cell r="E533">
            <v>1547.12</v>
          </cell>
          <cell r="F533">
            <v>1547.12</v>
          </cell>
          <cell r="G533">
            <v>1547.12</v>
          </cell>
          <cell r="H533">
            <v>1547.12</v>
          </cell>
          <cell r="I533">
            <v>1547.12</v>
          </cell>
          <cell r="J533">
            <v>1547.12</v>
          </cell>
          <cell r="K533">
            <v>1547.12</v>
          </cell>
          <cell r="L533">
            <v>1547.12</v>
          </cell>
          <cell r="M533">
            <v>1547.12</v>
          </cell>
          <cell r="N533">
            <v>1547.12</v>
          </cell>
          <cell r="O533">
            <v>1547.12</v>
          </cell>
          <cell r="P533">
            <v>1547.12</v>
          </cell>
        </row>
        <row r="534">
          <cell r="A534">
            <v>90081</v>
          </cell>
          <cell r="B534" t="str">
            <v>АПП по тарифу Дисп взросл 1 Этап М44</v>
          </cell>
          <cell r="C534" t="str">
            <v>097-Терапия</v>
          </cell>
          <cell r="D534" t="str">
            <v>ДВ_4</v>
          </cell>
          <cell r="E534">
            <v>1913.18</v>
          </cell>
          <cell r="F534">
            <v>1913.18</v>
          </cell>
          <cell r="G534">
            <v>1913.18</v>
          </cell>
          <cell r="H534">
            <v>1913.18</v>
          </cell>
          <cell r="I534">
            <v>1913.18</v>
          </cell>
          <cell r="J534">
            <v>1913.18</v>
          </cell>
          <cell r="K534">
            <v>1913.18</v>
          </cell>
          <cell r="L534">
            <v>1913.18</v>
          </cell>
          <cell r="M534">
            <v>1913.18</v>
          </cell>
          <cell r="N534">
            <v>1913.18</v>
          </cell>
          <cell r="O534">
            <v>1913.18</v>
          </cell>
          <cell r="P534">
            <v>1913.18</v>
          </cell>
        </row>
        <row r="535">
          <cell r="A535">
            <v>90082</v>
          </cell>
          <cell r="B535" t="str">
            <v>АПП по тарифу Дисп взросл 1 Этап М45</v>
          </cell>
          <cell r="C535" t="str">
            <v>097-Терапия</v>
          </cell>
          <cell r="D535" t="str">
            <v>ДВ_4</v>
          </cell>
          <cell r="E535">
            <v>2862.54</v>
          </cell>
          <cell r="F535">
            <v>2862.54</v>
          </cell>
          <cell r="G535">
            <v>2862.54</v>
          </cell>
          <cell r="H535">
            <v>2862.54</v>
          </cell>
          <cell r="I535">
            <v>2862.54</v>
          </cell>
          <cell r="J535">
            <v>2862.54</v>
          </cell>
          <cell r="K535">
            <v>2862.54</v>
          </cell>
          <cell r="L535">
            <v>2862.54</v>
          </cell>
          <cell r="M535">
            <v>2862.54</v>
          </cell>
          <cell r="N535">
            <v>2862.54</v>
          </cell>
          <cell r="O535">
            <v>2862.54</v>
          </cell>
          <cell r="P535">
            <v>2862.54</v>
          </cell>
        </row>
        <row r="536">
          <cell r="A536">
            <v>90083</v>
          </cell>
          <cell r="B536" t="str">
            <v>АПП по тарифу Дисп взросл 1 Этап М46</v>
          </cell>
          <cell r="C536" t="str">
            <v>097-Терапия</v>
          </cell>
          <cell r="D536" t="str">
            <v>ДВ_4</v>
          </cell>
          <cell r="E536">
            <v>1913.18</v>
          </cell>
          <cell r="F536">
            <v>1913.18</v>
          </cell>
          <cell r="G536">
            <v>1913.18</v>
          </cell>
          <cell r="H536">
            <v>1913.18</v>
          </cell>
          <cell r="I536">
            <v>1913.18</v>
          </cell>
          <cell r="J536">
            <v>1913.18</v>
          </cell>
          <cell r="K536">
            <v>1913.18</v>
          </cell>
          <cell r="L536">
            <v>1913.18</v>
          </cell>
          <cell r="M536">
            <v>1913.18</v>
          </cell>
          <cell r="N536">
            <v>1913.18</v>
          </cell>
          <cell r="O536">
            <v>1913.18</v>
          </cell>
          <cell r="P536">
            <v>1913.18</v>
          </cell>
        </row>
        <row r="537">
          <cell r="A537">
            <v>90084</v>
          </cell>
          <cell r="B537" t="str">
            <v>АПП по тарифу Дисп взросл 1 Этап М47</v>
          </cell>
          <cell r="C537" t="str">
            <v>097-Терапия</v>
          </cell>
          <cell r="D537" t="str">
            <v>ДВ_4</v>
          </cell>
          <cell r="E537">
            <v>1547.12</v>
          </cell>
          <cell r="F537">
            <v>1547.12</v>
          </cell>
          <cell r="G537">
            <v>1547.12</v>
          </cell>
          <cell r="H537">
            <v>1547.12</v>
          </cell>
          <cell r="I537">
            <v>1547.12</v>
          </cell>
          <cell r="J537">
            <v>1547.12</v>
          </cell>
          <cell r="K537">
            <v>1547.12</v>
          </cell>
          <cell r="L537">
            <v>1547.12</v>
          </cell>
          <cell r="M537">
            <v>1547.12</v>
          </cell>
          <cell r="N537">
            <v>1547.12</v>
          </cell>
          <cell r="O537">
            <v>1547.12</v>
          </cell>
          <cell r="P537">
            <v>1547.12</v>
          </cell>
        </row>
        <row r="538">
          <cell r="A538">
            <v>90085</v>
          </cell>
          <cell r="B538" t="str">
            <v>АПП по тарифу Дисп взросл 1 Этап М48</v>
          </cell>
          <cell r="C538" t="str">
            <v>097-Терапия</v>
          </cell>
          <cell r="D538" t="str">
            <v>ДВ_4</v>
          </cell>
          <cell r="E538">
            <v>2053.4699999999998</v>
          </cell>
          <cell r="F538">
            <v>2053.4699999999998</v>
          </cell>
          <cell r="G538">
            <v>2053.4699999999998</v>
          </cell>
          <cell r="H538">
            <v>2053.4699999999998</v>
          </cell>
          <cell r="I538">
            <v>2053.4699999999998</v>
          </cell>
          <cell r="J538">
            <v>2053.4699999999998</v>
          </cell>
          <cell r="K538">
            <v>2053.4699999999998</v>
          </cell>
          <cell r="L538">
            <v>2053.4699999999998</v>
          </cell>
          <cell r="M538">
            <v>2053.4699999999998</v>
          </cell>
          <cell r="N538">
            <v>2053.4699999999998</v>
          </cell>
          <cell r="O538">
            <v>2053.4699999999998</v>
          </cell>
          <cell r="P538">
            <v>2053.4699999999998</v>
          </cell>
        </row>
        <row r="539">
          <cell r="A539">
            <v>90086</v>
          </cell>
          <cell r="B539" t="str">
            <v>АПП по тарифу Дисп взросл 1 Этап М49</v>
          </cell>
          <cell r="C539" t="str">
            <v>097-Терапия</v>
          </cell>
          <cell r="D539" t="str">
            <v>ДВ_4</v>
          </cell>
          <cell r="E539">
            <v>1547.12</v>
          </cell>
          <cell r="F539">
            <v>1547.12</v>
          </cell>
          <cell r="G539">
            <v>1547.12</v>
          </cell>
          <cell r="H539">
            <v>1547.12</v>
          </cell>
          <cell r="I539">
            <v>1547.12</v>
          </cell>
          <cell r="J539">
            <v>1547.12</v>
          </cell>
          <cell r="K539">
            <v>1547.12</v>
          </cell>
          <cell r="L539">
            <v>1547.12</v>
          </cell>
          <cell r="M539">
            <v>1547.12</v>
          </cell>
          <cell r="N539">
            <v>1547.12</v>
          </cell>
          <cell r="O539">
            <v>1547.12</v>
          </cell>
          <cell r="P539">
            <v>1547.12</v>
          </cell>
        </row>
        <row r="540">
          <cell r="A540">
            <v>90087</v>
          </cell>
          <cell r="B540" t="str">
            <v>АПП по тарифу Дисп взросл 1 Этап М50</v>
          </cell>
          <cell r="C540" t="str">
            <v>097-Терапия</v>
          </cell>
          <cell r="D540" t="str">
            <v>ДВ_4</v>
          </cell>
          <cell r="E540">
            <v>2365.56</v>
          </cell>
          <cell r="F540">
            <v>2365.56</v>
          </cell>
          <cell r="G540">
            <v>2365.56</v>
          </cell>
          <cell r="H540">
            <v>2365.56</v>
          </cell>
          <cell r="I540">
            <v>2365.56</v>
          </cell>
          <cell r="J540">
            <v>2365.56</v>
          </cell>
          <cell r="K540">
            <v>2365.56</v>
          </cell>
          <cell r="L540">
            <v>2365.56</v>
          </cell>
          <cell r="M540">
            <v>2365.56</v>
          </cell>
          <cell r="N540">
            <v>2365.56</v>
          </cell>
          <cell r="O540">
            <v>2365.56</v>
          </cell>
          <cell r="P540">
            <v>2365.56</v>
          </cell>
        </row>
        <row r="541">
          <cell r="A541">
            <v>90088</v>
          </cell>
          <cell r="B541" t="str">
            <v>АПП по тарифу Дисп взросл 1 Этап М51</v>
          </cell>
          <cell r="C541" t="str">
            <v>097-Терапия</v>
          </cell>
          <cell r="D541" t="str">
            <v>ДВ_4</v>
          </cell>
          <cell r="E541">
            <v>1687.41</v>
          </cell>
          <cell r="F541">
            <v>1687.41</v>
          </cell>
          <cell r="G541">
            <v>1687.41</v>
          </cell>
          <cell r="H541">
            <v>1687.41</v>
          </cell>
          <cell r="I541">
            <v>1687.41</v>
          </cell>
          <cell r="J541">
            <v>1687.41</v>
          </cell>
          <cell r="K541">
            <v>1687.41</v>
          </cell>
          <cell r="L541">
            <v>1687.41</v>
          </cell>
          <cell r="M541">
            <v>1687.41</v>
          </cell>
          <cell r="N541">
            <v>1687.41</v>
          </cell>
          <cell r="O541">
            <v>1687.41</v>
          </cell>
          <cell r="P541">
            <v>1687.41</v>
          </cell>
        </row>
        <row r="542">
          <cell r="A542">
            <v>90089</v>
          </cell>
          <cell r="B542" t="str">
            <v>АПП по тарифу Дисп взросл 1 Этап М52</v>
          </cell>
          <cell r="C542" t="str">
            <v>097-Терапия</v>
          </cell>
          <cell r="D542" t="str">
            <v>ДВ_4</v>
          </cell>
          <cell r="E542">
            <v>1913.18</v>
          </cell>
          <cell r="F542">
            <v>1913.18</v>
          </cell>
          <cell r="G542">
            <v>1913.18</v>
          </cell>
          <cell r="H542">
            <v>1913.18</v>
          </cell>
          <cell r="I542">
            <v>1913.18</v>
          </cell>
          <cell r="J542">
            <v>1913.18</v>
          </cell>
          <cell r="K542">
            <v>1913.18</v>
          </cell>
          <cell r="L542">
            <v>1913.18</v>
          </cell>
          <cell r="M542">
            <v>1913.18</v>
          </cell>
          <cell r="N542">
            <v>1913.18</v>
          </cell>
          <cell r="O542">
            <v>1913.18</v>
          </cell>
          <cell r="P542">
            <v>1913.18</v>
          </cell>
        </row>
        <row r="543">
          <cell r="A543">
            <v>90090</v>
          </cell>
          <cell r="B543" t="str">
            <v>АПП по тарифу Дисп взросл 1 Этап М53</v>
          </cell>
          <cell r="C543" t="str">
            <v>097-Терапия</v>
          </cell>
          <cell r="D543" t="str">
            <v>ДВ_4</v>
          </cell>
          <cell r="E543">
            <v>1547.12</v>
          </cell>
          <cell r="F543">
            <v>1547.12</v>
          </cell>
          <cell r="G543">
            <v>1547.12</v>
          </cell>
          <cell r="H543">
            <v>1547.12</v>
          </cell>
          <cell r="I543">
            <v>1547.12</v>
          </cell>
          <cell r="J543">
            <v>1547.12</v>
          </cell>
          <cell r="K543">
            <v>1547.12</v>
          </cell>
          <cell r="L543">
            <v>1547.12</v>
          </cell>
          <cell r="M543">
            <v>1547.12</v>
          </cell>
          <cell r="N543">
            <v>1547.12</v>
          </cell>
          <cell r="O543">
            <v>1547.12</v>
          </cell>
          <cell r="P543">
            <v>1547.12</v>
          </cell>
        </row>
        <row r="544">
          <cell r="A544">
            <v>90091</v>
          </cell>
          <cell r="B544" t="str">
            <v>АПП по тарифу Дисп взросл 1 Этап М54</v>
          </cell>
          <cell r="C544" t="str">
            <v>097-Терапия</v>
          </cell>
          <cell r="D544" t="str">
            <v>ДВ_4</v>
          </cell>
          <cell r="E544">
            <v>2053.4699999999998</v>
          </cell>
          <cell r="F544">
            <v>2053.4699999999998</v>
          </cell>
          <cell r="G544">
            <v>2053.4699999999998</v>
          </cell>
          <cell r="H544">
            <v>2053.4699999999998</v>
          </cell>
          <cell r="I544">
            <v>2053.4699999999998</v>
          </cell>
          <cell r="J544">
            <v>2053.4699999999998</v>
          </cell>
          <cell r="K544">
            <v>2053.4699999999998</v>
          </cell>
          <cell r="L544">
            <v>2053.4699999999998</v>
          </cell>
          <cell r="M544">
            <v>2053.4699999999998</v>
          </cell>
          <cell r="N544">
            <v>2053.4699999999998</v>
          </cell>
          <cell r="O544">
            <v>2053.4699999999998</v>
          </cell>
          <cell r="P544">
            <v>2053.4699999999998</v>
          </cell>
        </row>
        <row r="545">
          <cell r="A545">
            <v>90092</v>
          </cell>
          <cell r="B545" t="str">
            <v>АПП по тарифу Дисп взросл 1 Этап М55</v>
          </cell>
          <cell r="C545" t="str">
            <v>097-Терапия</v>
          </cell>
          <cell r="D545" t="str">
            <v>ДВ_4</v>
          </cell>
          <cell r="E545">
            <v>1999.5</v>
          </cell>
          <cell r="F545">
            <v>1999.5</v>
          </cell>
          <cell r="G545">
            <v>1999.5</v>
          </cell>
          <cell r="H545">
            <v>1999.5</v>
          </cell>
          <cell r="I545">
            <v>1999.5</v>
          </cell>
          <cell r="J545">
            <v>1999.5</v>
          </cell>
          <cell r="K545">
            <v>1999.5</v>
          </cell>
          <cell r="L545">
            <v>1999.5</v>
          </cell>
          <cell r="M545">
            <v>1999.5</v>
          </cell>
          <cell r="N545">
            <v>1999.5</v>
          </cell>
          <cell r="O545">
            <v>1999.5</v>
          </cell>
          <cell r="P545">
            <v>1999.5</v>
          </cell>
        </row>
        <row r="546">
          <cell r="A546">
            <v>90093</v>
          </cell>
          <cell r="B546" t="str">
            <v>АПП по тарифу Дисп взросл 1 Этап М56</v>
          </cell>
          <cell r="C546" t="str">
            <v>097-Терапия</v>
          </cell>
          <cell r="D546" t="str">
            <v>ДВ_4</v>
          </cell>
          <cell r="E546">
            <v>1913.18</v>
          </cell>
          <cell r="F546">
            <v>1913.18</v>
          </cell>
          <cell r="G546">
            <v>1913.18</v>
          </cell>
          <cell r="H546">
            <v>1913.18</v>
          </cell>
          <cell r="I546">
            <v>1913.18</v>
          </cell>
          <cell r="J546">
            <v>1913.18</v>
          </cell>
          <cell r="K546">
            <v>1913.18</v>
          </cell>
          <cell r="L546">
            <v>1913.18</v>
          </cell>
          <cell r="M546">
            <v>1913.18</v>
          </cell>
          <cell r="N546">
            <v>1913.18</v>
          </cell>
          <cell r="O546">
            <v>1913.18</v>
          </cell>
          <cell r="P546">
            <v>1913.18</v>
          </cell>
        </row>
        <row r="547">
          <cell r="A547">
            <v>90094</v>
          </cell>
          <cell r="B547" t="str">
            <v>АПП по тарифу Дисп взросл 1 Этап М57</v>
          </cell>
          <cell r="C547" t="str">
            <v>097-Терапия</v>
          </cell>
          <cell r="D547" t="str">
            <v>ДВ_4</v>
          </cell>
          <cell r="E547">
            <v>1687.41</v>
          </cell>
          <cell r="F547">
            <v>1687.41</v>
          </cell>
          <cell r="G547">
            <v>1687.41</v>
          </cell>
          <cell r="H547">
            <v>1687.41</v>
          </cell>
          <cell r="I547">
            <v>1687.41</v>
          </cell>
          <cell r="J547">
            <v>1687.41</v>
          </cell>
          <cell r="K547">
            <v>1687.41</v>
          </cell>
          <cell r="L547">
            <v>1687.41</v>
          </cell>
          <cell r="M547">
            <v>1687.41</v>
          </cell>
          <cell r="N547">
            <v>1687.41</v>
          </cell>
          <cell r="O547">
            <v>1687.41</v>
          </cell>
          <cell r="P547">
            <v>1687.41</v>
          </cell>
        </row>
        <row r="548">
          <cell r="A548">
            <v>90095</v>
          </cell>
          <cell r="B548" t="str">
            <v>АПП по тарифу Дисп взросл 1 Этап М58</v>
          </cell>
          <cell r="C548" t="str">
            <v>097-Терапия</v>
          </cell>
          <cell r="D548" t="str">
            <v>ДВ_4</v>
          </cell>
          <cell r="E548">
            <v>1913.18</v>
          </cell>
          <cell r="F548">
            <v>1913.18</v>
          </cell>
          <cell r="G548">
            <v>1913.18</v>
          </cell>
          <cell r="H548">
            <v>1913.18</v>
          </cell>
          <cell r="I548">
            <v>1913.18</v>
          </cell>
          <cell r="J548">
            <v>1913.18</v>
          </cell>
          <cell r="K548">
            <v>1913.18</v>
          </cell>
          <cell r="L548">
            <v>1913.18</v>
          </cell>
          <cell r="M548">
            <v>1913.18</v>
          </cell>
          <cell r="N548">
            <v>1913.18</v>
          </cell>
          <cell r="O548">
            <v>1913.18</v>
          </cell>
          <cell r="P548">
            <v>1913.18</v>
          </cell>
        </row>
        <row r="549">
          <cell r="A549">
            <v>90096</v>
          </cell>
          <cell r="B549" t="str">
            <v>АПП по тарифу Дисп взросл 1 Этап М59</v>
          </cell>
          <cell r="C549" t="str">
            <v>097-Терапия</v>
          </cell>
          <cell r="D549" t="str">
            <v>ДВ_4</v>
          </cell>
          <cell r="E549">
            <v>1547.12</v>
          </cell>
          <cell r="F549">
            <v>1547.12</v>
          </cell>
          <cell r="G549">
            <v>1547.12</v>
          </cell>
          <cell r="H549">
            <v>1547.12</v>
          </cell>
          <cell r="I549">
            <v>1547.12</v>
          </cell>
          <cell r="J549">
            <v>1547.12</v>
          </cell>
          <cell r="K549">
            <v>1547.12</v>
          </cell>
          <cell r="L549">
            <v>1547.12</v>
          </cell>
          <cell r="M549">
            <v>1547.12</v>
          </cell>
          <cell r="N549">
            <v>1547.12</v>
          </cell>
          <cell r="O549">
            <v>1547.12</v>
          </cell>
          <cell r="P549">
            <v>1547.12</v>
          </cell>
        </row>
        <row r="550">
          <cell r="A550">
            <v>90097</v>
          </cell>
          <cell r="B550" t="str">
            <v>АПП по тарифу Дисп взросл 1 Этап М60</v>
          </cell>
          <cell r="C550" t="str">
            <v>097-Терапия</v>
          </cell>
          <cell r="D550" t="str">
            <v>ДВ_4</v>
          </cell>
          <cell r="E550">
            <v>2505.85</v>
          </cell>
          <cell r="F550">
            <v>2505.85</v>
          </cell>
          <cell r="G550">
            <v>2505.85</v>
          </cell>
          <cell r="H550">
            <v>2505.85</v>
          </cell>
          <cell r="I550">
            <v>2505.85</v>
          </cell>
          <cell r="J550">
            <v>2505.85</v>
          </cell>
          <cell r="K550">
            <v>2505.85</v>
          </cell>
          <cell r="L550">
            <v>2505.85</v>
          </cell>
          <cell r="M550">
            <v>2505.85</v>
          </cell>
          <cell r="N550">
            <v>2505.85</v>
          </cell>
          <cell r="O550">
            <v>2505.85</v>
          </cell>
          <cell r="P550">
            <v>2505.85</v>
          </cell>
        </row>
        <row r="551">
          <cell r="A551">
            <v>90098</v>
          </cell>
          <cell r="B551" t="str">
            <v>АПП по тарифу Дисп взросл 1 Этап М61</v>
          </cell>
          <cell r="C551" t="str">
            <v>097-Терапия</v>
          </cell>
          <cell r="D551" t="str">
            <v>ДВ_4</v>
          </cell>
          <cell r="E551">
            <v>1547.12</v>
          </cell>
          <cell r="F551">
            <v>1547.12</v>
          </cell>
          <cell r="G551">
            <v>1547.12</v>
          </cell>
          <cell r="H551">
            <v>1547.12</v>
          </cell>
          <cell r="I551">
            <v>1547.12</v>
          </cell>
          <cell r="J551">
            <v>1547.12</v>
          </cell>
          <cell r="K551">
            <v>1547.12</v>
          </cell>
          <cell r="L551">
            <v>1547.12</v>
          </cell>
          <cell r="M551">
            <v>1547.12</v>
          </cell>
          <cell r="N551">
            <v>1547.12</v>
          </cell>
          <cell r="O551">
            <v>1547.12</v>
          </cell>
          <cell r="P551">
            <v>1547.12</v>
          </cell>
        </row>
        <row r="552">
          <cell r="A552">
            <v>90099</v>
          </cell>
          <cell r="B552" t="str">
            <v>АПП по тарифу Дисп взросл 1 Этап М62</v>
          </cell>
          <cell r="C552" t="str">
            <v>097-Терапия</v>
          </cell>
          <cell r="D552" t="str">
            <v>ДВ_4</v>
          </cell>
          <cell r="E552">
            <v>1913.18</v>
          </cell>
          <cell r="F552">
            <v>1913.18</v>
          </cell>
          <cell r="G552">
            <v>1913.18</v>
          </cell>
          <cell r="H552">
            <v>1913.18</v>
          </cell>
          <cell r="I552">
            <v>1913.18</v>
          </cell>
          <cell r="J552">
            <v>1913.18</v>
          </cell>
          <cell r="K552">
            <v>1913.18</v>
          </cell>
          <cell r="L552">
            <v>1913.18</v>
          </cell>
          <cell r="M552">
            <v>1913.18</v>
          </cell>
          <cell r="N552">
            <v>1913.18</v>
          </cell>
          <cell r="O552">
            <v>1913.18</v>
          </cell>
          <cell r="P552">
            <v>1913.18</v>
          </cell>
        </row>
        <row r="553">
          <cell r="A553">
            <v>90100</v>
          </cell>
          <cell r="B553" t="str">
            <v>АПП по тарифу Дисп взросл 1 Этап М63</v>
          </cell>
          <cell r="C553" t="str">
            <v>097-Терапия</v>
          </cell>
          <cell r="D553" t="str">
            <v>ДВ_4</v>
          </cell>
          <cell r="E553">
            <v>1687.41</v>
          </cell>
          <cell r="F553">
            <v>1687.41</v>
          </cell>
          <cell r="G553">
            <v>1687.41</v>
          </cell>
          <cell r="H553">
            <v>1687.41</v>
          </cell>
          <cell r="I553">
            <v>1687.41</v>
          </cell>
          <cell r="J553">
            <v>1687.41</v>
          </cell>
          <cell r="K553">
            <v>1687.41</v>
          </cell>
          <cell r="L553">
            <v>1687.41</v>
          </cell>
          <cell r="M553">
            <v>1687.41</v>
          </cell>
          <cell r="N553">
            <v>1687.41</v>
          </cell>
          <cell r="O553">
            <v>1687.41</v>
          </cell>
          <cell r="P553">
            <v>1687.41</v>
          </cell>
        </row>
        <row r="554">
          <cell r="A554">
            <v>90101</v>
          </cell>
          <cell r="B554" t="str">
            <v>АПП по тарифу Дисп взросл 1 Этап М64</v>
          </cell>
          <cell r="C554" t="str">
            <v>097-Терапия</v>
          </cell>
          <cell r="D554" t="str">
            <v>ДВ_4</v>
          </cell>
          <cell r="E554">
            <v>2365.56</v>
          </cell>
          <cell r="F554">
            <v>2365.56</v>
          </cell>
          <cell r="G554">
            <v>2365.56</v>
          </cell>
          <cell r="H554">
            <v>2365.56</v>
          </cell>
          <cell r="I554">
            <v>2365.56</v>
          </cell>
          <cell r="J554">
            <v>2365.56</v>
          </cell>
          <cell r="K554">
            <v>2365.56</v>
          </cell>
          <cell r="L554">
            <v>2365.56</v>
          </cell>
          <cell r="M554">
            <v>2365.56</v>
          </cell>
          <cell r="N554">
            <v>2365.56</v>
          </cell>
          <cell r="O554">
            <v>2365.56</v>
          </cell>
          <cell r="P554">
            <v>2365.56</v>
          </cell>
        </row>
        <row r="555">
          <cell r="A555">
            <v>90102</v>
          </cell>
          <cell r="B555" t="str">
            <v>АПП по тарифу Дисп взросл 1 Этап М65</v>
          </cell>
          <cell r="C555" t="str">
            <v>097-Терапия</v>
          </cell>
          <cell r="D555" t="str">
            <v>ДВ_4</v>
          </cell>
          <cell r="E555">
            <v>1752.96</v>
          </cell>
          <cell r="F555">
            <v>1752.96</v>
          </cell>
          <cell r="G555">
            <v>1752.96</v>
          </cell>
          <cell r="H555">
            <v>1752.96</v>
          </cell>
          <cell r="I555">
            <v>1752.96</v>
          </cell>
          <cell r="J555">
            <v>1752.96</v>
          </cell>
          <cell r="K555">
            <v>1752.96</v>
          </cell>
          <cell r="L555">
            <v>1752.96</v>
          </cell>
          <cell r="M555">
            <v>1752.96</v>
          </cell>
          <cell r="N555">
            <v>1752.96</v>
          </cell>
          <cell r="O555">
            <v>1752.96</v>
          </cell>
          <cell r="P555">
            <v>1752.96</v>
          </cell>
        </row>
        <row r="556">
          <cell r="A556">
            <v>90103</v>
          </cell>
          <cell r="B556" t="str">
            <v>АПП по тарифу Дисп взросл 1 Этап М66</v>
          </cell>
          <cell r="C556" t="str">
            <v>097-Терапия</v>
          </cell>
          <cell r="D556" t="str">
            <v>ДВ_4</v>
          </cell>
          <cell r="E556">
            <v>1749.42</v>
          </cell>
          <cell r="F556">
            <v>1749.42</v>
          </cell>
          <cell r="G556">
            <v>1749.42</v>
          </cell>
          <cell r="H556">
            <v>1749.42</v>
          </cell>
          <cell r="I556">
            <v>1749.42</v>
          </cell>
          <cell r="J556">
            <v>1749.42</v>
          </cell>
          <cell r="K556">
            <v>1749.42</v>
          </cell>
          <cell r="L556">
            <v>1749.42</v>
          </cell>
          <cell r="M556">
            <v>1749.42</v>
          </cell>
          <cell r="N556">
            <v>1749.42</v>
          </cell>
          <cell r="O556">
            <v>1749.42</v>
          </cell>
          <cell r="P556">
            <v>1749.42</v>
          </cell>
        </row>
        <row r="557">
          <cell r="A557">
            <v>90104</v>
          </cell>
          <cell r="B557" t="str">
            <v>АПП по тарифу Дисп взросл 1 Этап М67</v>
          </cell>
          <cell r="C557" t="str">
            <v>097-Терапия</v>
          </cell>
          <cell r="D557" t="str">
            <v>ДВ_4</v>
          </cell>
          <cell r="E557">
            <v>1612.67</v>
          </cell>
          <cell r="F557">
            <v>1612.67</v>
          </cell>
          <cell r="G557">
            <v>1612.67</v>
          </cell>
          <cell r="H557">
            <v>1612.67</v>
          </cell>
          <cell r="I557">
            <v>1612.67</v>
          </cell>
          <cell r="J557">
            <v>1612.67</v>
          </cell>
          <cell r="K557">
            <v>1612.67</v>
          </cell>
          <cell r="L557">
            <v>1612.67</v>
          </cell>
          <cell r="M557">
            <v>1612.67</v>
          </cell>
          <cell r="N557">
            <v>1612.67</v>
          </cell>
          <cell r="O557">
            <v>1612.67</v>
          </cell>
          <cell r="P557">
            <v>1612.67</v>
          </cell>
        </row>
        <row r="558">
          <cell r="A558">
            <v>90105</v>
          </cell>
          <cell r="B558" t="str">
            <v>АПП по тарифу Дисп взросл 1 Этап М68</v>
          </cell>
          <cell r="C558" t="str">
            <v>097-Терапия</v>
          </cell>
          <cell r="D558" t="str">
            <v>ДВ_4</v>
          </cell>
          <cell r="E558">
            <v>1889.71</v>
          </cell>
          <cell r="F558">
            <v>1889.71</v>
          </cell>
          <cell r="G558">
            <v>1889.71</v>
          </cell>
          <cell r="H558">
            <v>1889.71</v>
          </cell>
          <cell r="I558">
            <v>1889.71</v>
          </cell>
          <cell r="J558">
            <v>1889.71</v>
          </cell>
          <cell r="K558">
            <v>1889.71</v>
          </cell>
          <cell r="L558">
            <v>1889.71</v>
          </cell>
          <cell r="M558">
            <v>1889.71</v>
          </cell>
          <cell r="N558">
            <v>1889.71</v>
          </cell>
          <cell r="O558">
            <v>1889.71</v>
          </cell>
          <cell r="P558">
            <v>1889.71</v>
          </cell>
        </row>
        <row r="559">
          <cell r="A559">
            <v>90106</v>
          </cell>
          <cell r="B559" t="str">
            <v>АПП по тарифу Дисп взросл 1 Этап М69</v>
          </cell>
          <cell r="C559" t="str">
            <v>097-Терапия</v>
          </cell>
          <cell r="D559" t="str">
            <v>ДВ_4</v>
          </cell>
          <cell r="E559">
            <v>1612.67</v>
          </cell>
          <cell r="F559">
            <v>1612.67</v>
          </cell>
          <cell r="G559">
            <v>1612.67</v>
          </cell>
          <cell r="H559">
            <v>1612.67</v>
          </cell>
          <cell r="I559">
            <v>1612.67</v>
          </cell>
          <cell r="J559">
            <v>1612.67</v>
          </cell>
          <cell r="K559">
            <v>1612.67</v>
          </cell>
          <cell r="L559">
            <v>1612.67</v>
          </cell>
          <cell r="M559">
            <v>1612.67</v>
          </cell>
          <cell r="N559">
            <v>1612.67</v>
          </cell>
          <cell r="O559">
            <v>1612.67</v>
          </cell>
          <cell r="P559">
            <v>1612.67</v>
          </cell>
        </row>
        <row r="560">
          <cell r="A560">
            <v>90107</v>
          </cell>
          <cell r="B560" t="str">
            <v>АПП по тарифу Дисп взросл 1 Этап М70</v>
          </cell>
          <cell r="C560" t="str">
            <v>097-Терапия</v>
          </cell>
          <cell r="D560" t="str">
            <v>ДВ_4</v>
          </cell>
          <cell r="E560">
            <v>1749.42</v>
          </cell>
          <cell r="F560">
            <v>1749.42</v>
          </cell>
          <cell r="G560">
            <v>1749.42</v>
          </cell>
          <cell r="H560">
            <v>1749.42</v>
          </cell>
          <cell r="I560">
            <v>1749.42</v>
          </cell>
          <cell r="J560">
            <v>1749.42</v>
          </cell>
          <cell r="K560">
            <v>1749.42</v>
          </cell>
          <cell r="L560">
            <v>1749.42</v>
          </cell>
          <cell r="M560">
            <v>1749.42</v>
          </cell>
          <cell r="N560">
            <v>1749.42</v>
          </cell>
          <cell r="O560">
            <v>1749.42</v>
          </cell>
          <cell r="P560">
            <v>1749.42</v>
          </cell>
        </row>
        <row r="561">
          <cell r="A561">
            <v>90108</v>
          </cell>
          <cell r="B561" t="str">
            <v>АПП по тарифу Дисп взросл 1 Этап М71</v>
          </cell>
          <cell r="C561" t="str">
            <v>097-Терапия</v>
          </cell>
          <cell r="D561" t="str">
            <v>ДВ_4</v>
          </cell>
          <cell r="E561">
            <v>1752.96</v>
          </cell>
          <cell r="F561">
            <v>1752.96</v>
          </cell>
          <cell r="G561">
            <v>1752.96</v>
          </cell>
          <cell r="H561">
            <v>1752.96</v>
          </cell>
          <cell r="I561">
            <v>1752.96</v>
          </cell>
          <cell r="J561">
            <v>1752.96</v>
          </cell>
          <cell r="K561">
            <v>1752.96</v>
          </cell>
          <cell r="L561">
            <v>1752.96</v>
          </cell>
          <cell r="M561">
            <v>1752.96</v>
          </cell>
          <cell r="N561">
            <v>1752.96</v>
          </cell>
          <cell r="O561">
            <v>1752.96</v>
          </cell>
          <cell r="P561">
            <v>1752.96</v>
          </cell>
        </row>
        <row r="562">
          <cell r="A562">
            <v>90109</v>
          </cell>
          <cell r="B562" t="str">
            <v>АПП по тарифу Дисп взросл 1 Этап М72</v>
          </cell>
          <cell r="C562" t="str">
            <v>097-Терапия</v>
          </cell>
          <cell r="D562" t="str">
            <v>ДВ_4</v>
          </cell>
          <cell r="E562">
            <v>1749.42</v>
          </cell>
          <cell r="F562">
            <v>1749.42</v>
          </cell>
          <cell r="G562">
            <v>1749.42</v>
          </cell>
          <cell r="H562">
            <v>1749.42</v>
          </cell>
          <cell r="I562">
            <v>1749.42</v>
          </cell>
          <cell r="J562">
            <v>1749.42</v>
          </cell>
          <cell r="K562">
            <v>1749.42</v>
          </cell>
          <cell r="L562">
            <v>1749.42</v>
          </cell>
          <cell r="M562">
            <v>1749.42</v>
          </cell>
          <cell r="N562">
            <v>1749.42</v>
          </cell>
          <cell r="O562">
            <v>1749.42</v>
          </cell>
          <cell r="P562">
            <v>1749.42</v>
          </cell>
        </row>
        <row r="563">
          <cell r="A563">
            <v>90110</v>
          </cell>
          <cell r="B563" t="str">
            <v>АПП по тарифу Дисп взросл 1 Этап М73</v>
          </cell>
          <cell r="C563" t="str">
            <v>097-Терапия</v>
          </cell>
          <cell r="D563" t="str">
            <v>ДВ_4</v>
          </cell>
          <cell r="E563">
            <v>1612.67</v>
          </cell>
          <cell r="F563">
            <v>1612.67</v>
          </cell>
          <cell r="G563">
            <v>1612.67</v>
          </cell>
          <cell r="H563">
            <v>1612.67</v>
          </cell>
          <cell r="I563">
            <v>1612.67</v>
          </cell>
          <cell r="J563">
            <v>1612.67</v>
          </cell>
          <cell r="K563">
            <v>1612.67</v>
          </cell>
          <cell r="L563">
            <v>1612.67</v>
          </cell>
          <cell r="M563">
            <v>1612.67</v>
          </cell>
          <cell r="N563">
            <v>1612.67</v>
          </cell>
          <cell r="O563">
            <v>1612.67</v>
          </cell>
          <cell r="P563">
            <v>1612.67</v>
          </cell>
        </row>
        <row r="564">
          <cell r="A564">
            <v>90111</v>
          </cell>
          <cell r="B564" t="str">
            <v>АПП по тарифу Дисп взросл 1 Этап М74</v>
          </cell>
          <cell r="C564" t="str">
            <v>097-Терапия</v>
          </cell>
          <cell r="D564" t="str">
            <v>ДВ_4</v>
          </cell>
          <cell r="E564">
            <v>1889.71</v>
          </cell>
          <cell r="F564">
            <v>1889.71</v>
          </cell>
          <cell r="G564">
            <v>1889.71</v>
          </cell>
          <cell r="H564">
            <v>1889.71</v>
          </cell>
          <cell r="I564">
            <v>1889.71</v>
          </cell>
          <cell r="J564">
            <v>1889.71</v>
          </cell>
          <cell r="K564">
            <v>1889.71</v>
          </cell>
          <cell r="L564">
            <v>1889.71</v>
          </cell>
          <cell r="M564">
            <v>1889.71</v>
          </cell>
          <cell r="N564">
            <v>1889.71</v>
          </cell>
          <cell r="O564">
            <v>1889.71</v>
          </cell>
          <cell r="P564">
            <v>1889.71</v>
          </cell>
        </row>
        <row r="565">
          <cell r="A565">
            <v>90112</v>
          </cell>
          <cell r="B565" t="str">
            <v>АПП по тарифу Дисп взросл 1 Этап М75</v>
          </cell>
          <cell r="C565" t="str">
            <v>097-Терапия</v>
          </cell>
          <cell r="D565" t="str">
            <v>ДВ_4</v>
          </cell>
          <cell r="E565">
            <v>1612.67</v>
          </cell>
          <cell r="F565">
            <v>1612.67</v>
          </cell>
          <cell r="G565">
            <v>1612.67</v>
          </cell>
          <cell r="H565">
            <v>1612.67</v>
          </cell>
          <cell r="I565">
            <v>1612.67</v>
          </cell>
          <cell r="J565">
            <v>1612.67</v>
          </cell>
          <cell r="K565">
            <v>1612.67</v>
          </cell>
          <cell r="L565">
            <v>1612.67</v>
          </cell>
          <cell r="M565">
            <v>1612.67</v>
          </cell>
          <cell r="N565">
            <v>1612.67</v>
          </cell>
          <cell r="O565">
            <v>1612.67</v>
          </cell>
          <cell r="P565">
            <v>1612.67</v>
          </cell>
        </row>
        <row r="566">
          <cell r="A566">
            <v>90113</v>
          </cell>
          <cell r="B566" t="str">
            <v>АПП по тарифу Дисп взросл 1 Этап М76</v>
          </cell>
          <cell r="C566" t="str">
            <v>097-Терапия</v>
          </cell>
          <cell r="D566" t="str">
            <v>ДВ_4</v>
          </cell>
          <cell r="E566">
            <v>1520.11</v>
          </cell>
          <cell r="F566">
            <v>1520.11</v>
          </cell>
          <cell r="G566">
            <v>1520.11</v>
          </cell>
          <cell r="H566">
            <v>1520.11</v>
          </cell>
          <cell r="I566">
            <v>1520.11</v>
          </cell>
          <cell r="J566">
            <v>1520.11</v>
          </cell>
          <cell r="K566">
            <v>1520.11</v>
          </cell>
          <cell r="L566">
            <v>1520.11</v>
          </cell>
          <cell r="M566">
            <v>1520.11</v>
          </cell>
          <cell r="N566">
            <v>1520.11</v>
          </cell>
          <cell r="O566">
            <v>1520.11</v>
          </cell>
          <cell r="P566">
            <v>1520.11</v>
          </cell>
        </row>
        <row r="567">
          <cell r="A567">
            <v>90114</v>
          </cell>
          <cell r="B567" t="str">
            <v>АПП по тарифу Дисп взросл 1 Этап М77</v>
          </cell>
          <cell r="C567" t="str">
            <v>097-Терапия</v>
          </cell>
          <cell r="D567" t="str">
            <v>ДВ_4</v>
          </cell>
          <cell r="E567">
            <v>1523.65</v>
          </cell>
          <cell r="F567">
            <v>1523.65</v>
          </cell>
          <cell r="G567">
            <v>1523.65</v>
          </cell>
          <cell r="H567">
            <v>1523.65</v>
          </cell>
          <cell r="I567">
            <v>1523.65</v>
          </cell>
          <cell r="J567">
            <v>1523.65</v>
          </cell>
          <cell r="K567">
            <v>1523.65</v>
          </cell>
          <cell r="L567">
            <v>1523.65</v>
          </cell>
          <cell r="M567">
            <v>1523.65</v>
          </cell>
          <cell r="N567">
            <v>1523.65</v>
          </cell>
          <cell r="O567">
            <v>1523.65</v>
          </cell>
          <cell r="P567">
            <v>1523.65</v>
          </cell>
        </row>
        <row r="568">
          <cell r="A568">
            <v>90115</v>
          </cell>
          <cell r="B568" t="str">
            <v>АПП по тарифу Дисп взросл 1 Этап М78</v>
          </cell>
          <cell r="C568" t="str">
            <v>097-Терапия</v>
          </cell>
          <cell r="D568" t="str">
            <v>ДВ_4</v>
          </cell>
          <cell r="E568">
            <v>1520.11</v>
          </cell>
          <cell r="F568">
            <v>1520.11</v>
          </cell>
          <cell r="G568">
            <v>1520.11</v>
          </cell>
          <cell r="H568">
            <v>1520.11</v>
          </cell>
          <cell r="I568">
            <v>1520.11</v>
          </cell>
          <cell r="J568">
            <v>1520.11</v>
          </cell>
          <cell r="K568">
            <v>1520.11</v>
          </cell>
          <cell r="L568">
            <v>1520.11</v>
          </cell>
          <cell r="M568">
            <v>1520.11</v>
          </cell>
          <cell r="N568">
            <v>1520.11</v>
          </cell>
          <cell r="O568">
            <v>1520.11</v>
          </cell>
          <cell r="P568">
            <v>1520.11</v>
          </cell>
        </row>
        <row r="569">
          <cell r="A569">
            <v>90116</v>
          </cell>
          <cell r="B569" t="str">
            <v>АПП по тарифу Дисп взросл 1 Этап М79</v>
          </cell>
          <cell r="C569" t="str">
            <v>097-Терапия</v>
          </cell>
          <cell r="D569" t="str">
            <v>ДВ_4</v>
          </cell>
          <cell r="E569">
            <v>1383.36</v>
          </cell>
          <cell r="F569">
            <v>1383.36</v>
          </cell>
          <cell r="G569">
            <v>1383.36</v>
          </cell>
          <cell r="H569">
            <v>1383.36</v>
          </cell>
          <cell r="I569">
            <v>1383.36</v>
          </cell>
          <cell r="J569">
            <v>1383.36</v>
          </cell>
          <cell r="K569">
            <v>1383.36</v>
          </cell>
          <cell r="L569">
            <v>1383.36</v>
          </cell>
          <cell r="M569">
            <v>1383.36</v>
          </cell>
          <cell r="N569">
            <v>1383.36</v>
          </cell>
          <cell r="O569">
            <v>1383.36</v>
          </cell>
          <cell r="P569">
            <v>1383.36</v>
          </cell>
        </row>
        <row r="570">
          <cell r="A570">
            <v>90117</v>
          </cell>
          <cell r="B570" t="str">
            <v>АПП по тарифу Дисп взросл 1 Этап М80</v>
          </cell>
          <cell r="C570" t="str">
            <v>097-Терапия</v>
          </cell>
          <cell r="D570" t="str">
            <v>ДВ_4</v>
          </cell>
          <cell r="E570">
            <v>1660.4</v>
          </cell>
          <cell r="F570">
            <v>1660.4</v>
          </cell>
          <cell r="G570">
            <v>1660.4</v>
          </cell>
          <cell r="H570">
            <v>1660.4</v>
          </cell>
          <cell r="I570">
            <v>1660.4</v>
          </cell>
          <cell r="J570">
            <v>1660.4</v>
          </cell>
          <cell r="K570">
            <v>1660.4</v>
          </cell>
          <cell r="L570">
            <v>1660.4</v>
          </cell>
          <cell r="M570">
            <v>1660.4</v>
          </cell>
          <cell r="N570">
            <v>1660.4</v>
          </cell>
          <cell r="O570">
            <v>1660.4</v>
          </cell>
          <cell r="P570">
            <v>1660.4</v>
          </cell>
        </row>
        <row r="571">
          <cell r="A571">
            <v>90118</v>
          </cell>
          <cell r="B571" t="str">
            <v>АПП по тарифу Дисп взросл 1 Этап М81</v>
          </cell>
          <cell r="C571" t="str">
            <v>097-Терапия</v>
          </cell>
          <cell r="D571" t="str">
            <v>ДВ_4</v>
          </cell>
          <cell r="E571">
            <v>1383.36</v>
          </cell>
          <cell r="F571">
            <v>1383.36</v>
          </cell>
          <cell r="G571">
            <v>1383.36</v>
          </cell>
          <cell r="H571">
            <v>1383.36</v>
          </cell>
          <cell r="I571">
            <v>1383.36</v>
          </cell>
          <cell r="J571">
            <v>1383.36</v>
          </cell>
          <cell r="K571">
            <v>1383.36</v>
          </cell>
          <cell r="L571">
            <v>1383.36</v>
          </cell>
          <cell r="M571">
            <v>1383.36</v>
          </cell>
          <cell r="N571">
            <v>1383.36</v>
          </cell>
          <cell r="O571">
            <v>1383.36</v>
          </cell>
          <cell r="P571">
            <v>1383.36</v>
          </cell>
        </row>
        <row r="572">
          <cell r="A572">
            <v>90119</v>
          </cell>
          <cell r="B572" t="str">
            <v>АПП по тарифу Дисп взросл 1 Этап М82</v>
          </cell>
          <cell r="C572" t="str">
            <v>097-Терапия</v>
          </cell>
          <cell r="D572" t="str">
            <v>ДВ_4</v>
          </cell>
          <cell r="E572">
            <v>1520.11</v>
          </cell>
          <cell r="F572">
            <v>1520.11</v>
          </cell>
          <cell r="G572">
            <v>1520.11</v>
          </cell>
          <cell r="H572">
            <v>1520.11</v>
          </cell>
          <cell r="I572">
            <v>1520.11</v>
          </cell>
          <cell r="J572">
            <v>1520.11</v>
          </cell>
          <cell r="K572">
            <v>1520.11</v>
          </cell>
          <cell r="L572">
            <v>1520.11</v>
          </cell>
          <cell r="M572">
            <v>1520.11</v>
          </cell>
          <cell r="N572">
            <v>1520.11</v>
          </cell>
          <cell r="O572">
            <v>1520.11</v>
          </cell>
          <cell r="P572">
            <v>1520.11</v>
          </cell>
        </row>
        <row r="573">
          <cell r="A573">
            <v>90120</v>
          </cell>
          <cell r="B573" t="str">
            <v>АПП по тарифу Дисп взросл 1 Этап М83</v>
          </cell>
          <cell r="C573" t="str">
            <v>097-Терапия</v>
          </cell>
          <cell r="D573" t="str">
            <v>ДВ_4</v>
          </cell>
          <cell r="E573">
            <v>1523.65</v>
          </cell>
          <cell r="F573">
            <v>1523.65</v>
          </cell>
          <cell r="G573">
            <v>1523.65</v>
          </cell>
          <cell r="H573">
            <v>1523.65</v>
          </cell>
          <cell r="I573">
            <v>1523.65</v>
          </cell>
          <cell r="J573">
            <v>1523.65</v>
          </cell>
          <cell r="K573">
            <v>1523.65</v>
          </cell>
          <cell r="L573">
            <v>1523.65</v>
          </cell>
          <cell r="M573">
            <v>1523.65</v>
          </cell>
          <cell r="N573">
            <v>1523.65</v>
          </cell>
          <cell r="O573">
            <v>1523.65</v>
          </cell>
          <cell r="P573">
            <v>1523.65</v>
          </cell>
        </row>
        <row r="574">
          <cell r="A574">
            <v>90121</v>
          </cell>
          <cell r="B574" t="str">
            <v>АПП по тарифу Дисп взросл 1 Этап М84</v>
          </cell>
          <cell r="C574" t="str">
            <v>097-Терапия</v>
          </cell>
          <cell r="D574" t="str">
            <v>ДВ_4</v>
          </cell>
          <cell r="E574">
            <v>1520.11</v>
          </cell>
          <cell r="F574">
            <v>1520.11</v>
          </cell>
          <cell r="G574">
            <v>1520.11</v>
          </cell>
          <cell r="H574">
            <v>1520.11</v>
          </cell>
          <cell r="I574">
            <v>1520.11</v>
          </cell>
          <cell r="J574">
            <v>1520.11</v>
          </cell>
          <cell r="K574">
            <v>1520.11</v>
          </cell>
          <cell r="L574">
            <v>1520.11</v>
          </cell>
          <cell r="M574">
            <v>1520.11</v>
          </cell>
          <cell r="N574">
            <v>1520.11</v>
          </cell>
          <cell r="O574">
            <v>1520.11</v>
          </cell>
          <cell r="P574">
            <v>1520.11</v>
          </cell>
        </row>
        <row r="575">
          <cell r="A575">
            <v>90122</v>
          </cell>
          <cell r="B575" t="str">
            <v>АПП по тарифу Дисп взросл 1 Этап М85</v>
          </cell>
          <cell r="C575" t="str">
            <v>097-Терапия</v>
          </cell>
          <cell r="D575" t="str">
            <v>ДВ_4</v>
          </cell>
          <cell r="E575">
            <v>1383.36</v>
          </cell>
          <cell r="F575">
            <v>1383.36</v>
          </cell>
          <cell r="G575">
            <v>1383.36</v>
          </cell>
          <cell r="H575">
            <v>1383.36</v>
          </cell>
          <cell r="I575">
            <v>1383.36</v>
          </cell>
          <cell r="J575">
            <v>1383.36</v>
          </cell>
          <cell r="K575">
            <v>1383.36</v>
          </cell>
          <cell r="L575">
            <v>1383.36</v>
          </cell>
          <cell r="M575">
            <v>1383.36</v>
          </cell>
          <cell r="N575">
            <v>1383.36</v>
          </cell>
          <cell r="O575">
            <v>1383.36</v>
          </cell>
          <cell r="P575">
            <v>1383.36</v>
          </cell>
        </row>
        <row r="576">
          <cell r="A576">
            <v>90123</v>
          </cell>
          <cell r="B576" t="str">
            <v>АПП по тарифу Дисп взросл 1 Этап М86</v>
          </cell>
          <cell r="C576" t="str">
            <v>097-Терапия</v>
          </cell>
          <cell r="D576" t="str">
            <v>ДВ_4</v>
          </cell>
          <cell r="E576">
            <v>1660.4</v>
          </cell>
          <cell r="F576">
            <v>1660.4</v>
          </cell>
          <cell r="G576">
            <v>1660.4</v>
          </cell>
          <cell r="H576">
            <v>1660.4</v>
          </cell>
          <cell r="I576">
            <v>1660.4</v>
          </cell>
          <cell r="J576">
            <v>1660.4</v>
          </cell>
          <cell r="K576">
            <v>1660.4</v>
          </cell>
          <cell r="L576">
            <v>1660.4</v>
          </cell>
          <cell r="M576">
            <v>1660.4</v>
          </cell>
          <cell r="N576">
            <v>1660.4</v>
          </cell>
          <cell r="O576">
            <v>1660.4</v>
          </cell>
          <cell r="P576">
            <v>1660.4</v>
          </cell>
        </row>
        <row r="577">
          <cell r="A577">
            <v>90124</v>
          </cell>
          <cell r="B577" t="str">
            <v>АПП по тарифу Дисп взросл 1 Этап М87</v>
          </cell>
          <cell r="C577" t="str">
            <v>097-Терапия</v>
          </cell>
          <cell r="D577" t="str">
            <v>ДВ_4</v>
          </cell>
          <cell r="E577">
            <v>1383.36</v>
          </cell>
          <cell r="F577">
            <v>1383.36</v>
          </cell>
          <cell r="G577">
            <v>1383.36</v>
          </cell>
          <cell r="H577">
            <v>1383.36</v>
          </cell>
          <cell r="I577">
            <v>1383.36</v>
          </cell>
          <cell r="J577">
            <v>1383.36</v>
          </cell>
          <cell r="K577">
            <v>1383.36</v>
          </cell>
          <cell r="L577">
            <v>1383.36</v>
          </cell>
          <cell r="M577">
            <v>1383.36</v>
          </cell>
          <cell r="N577">
            <v>1383.36</v>
          </cell>
          <cell r="O577">
            <v>1383.36</v>
          </cell>
          <cell r="P577">
            <v>1383.36</v>
          </cell>
        </row>
        <row r="578">
          <cell r="A578">
            <v>90125</v>
          </cell>
          <cell r="B578" t="str">
            <v>АПП по тарифу Дисп взросл 1 Этап М88</v>
          </cell>
          <cell r="C578" t="str">
            <v>097-Терапия</v>
          </cell>
          <cell r="D578" t="str">
            <v>ДВ_4</v>
          </cell>
          <cell r="E578">
            <v>1520.11</v>
          </cell>
          <cell r="F578">
            <v>1520.11</v>
          </cell>
          <cell r="G578">
            <v>1520.11</v>
          </cell>
          <cell r="H578">
            <v>1520.11</v>
          </cell>
          <cell r="I578">
            <v>1520.11</v>
          </cell>
          <cell r="J578">
            <v>1520.11</v>
          </cell>
          <cell r="K578">
            <v>1520.11</v>
          </cell>
          <cell r="L578">
            <v>1520.11</v>
          </cell>
          <cell r="M578">
            <v>1520.11</v>
          </cell>
          <cell r="N578">
            <v>1520.11</v>
          </cell>
          <cell r="O578">
            <v>1520.11</v>
          </cell>
          <cell r="P578">
            <v>1520.11</v>
          </cell>
        </row>
        <row r="579">
          <cell r="A579">
            <v>90126</v>
          </cell>
          <cell r="B579" t="str">
            <v>АПП по тарифу Дисп взросл 1 Этап М89</v>
          </cell>
          <cell r="C579" t="str">
            <v>097-Терапия</v>
          </cell>
          <cell r="D579" t="str">
            <v>ДВ_4</v>
          </cell>
          <cell r="E579">
            <v>1523.65</v>
          </cell>
          <cell r="F579">
            <v>1523.65</v>
          </cell>
          <cell r="G579">
            <v>1523.65</v>
          </cell>
          <cell r="H579">
            <v>1523.65</v>
          </cell>
          <cell r="I579">
            <v>1523.65</v>
          </cell>
          <cell r="J579">
            <v>1523.65</v>
          </cell>
          <cell r="K579">
            <v>1523.65</v>
          </cell>
          <cell r="L579">
            <v>1523.65</v>
          </cell>
          <cell r="M579">
            <v>1523.65</v>
          </cell>
          <cell r="N579">
            <v>1523.65</v>
          </cell>
          <cell r="O579">
            <v>1523.65</v>
          </cell>
          <cell r="P579">
            <v>1523.65</v>
          </cell>
        </row>
        <row r="580">
          <cell r="A580">
            <v>90127</v>
          </cell>
          <cell r="B580" t="str">
            <v>АПП по тарифу Дисп взросл 1 Этап М90</v>
          </cell>
          <cell r="C580" t="str">
            <v>097-Терапия</v>
          </cell>
          <cell r="D580" t="str">
            <v>ДВ_4</v>
          </cell>
          <cell r="E580">
            <v>1520.11</v>
          </cell>
          <cell r="F580">
            <v>1520.11</v>
          </cell>
          <cell r="G580">
            <v>1520.11</v>
          </cell>
          <cell r="H580">
            <v>1520.11</v>
          </cell>
          <cell r="I580">
            <v>1520.11</v>
          </cell>
          <cell r="J580">
            <v>1520.11</v>
          </cell>
          <cell r="K580">
            <v>1520.11</v>
          </cell>
          <cell r="L580">
            <v>1520.11</v>
          </cell>
          <cell r="M580">
            <v>1520.11</v>
          </cell>
          <cell r="N580">
            <v>1520.11</v>
          </cell>
          <cell r="O580">
            <v>1520.11</v>
          </cell>
          <cell r="P580">
            <v>1520.11</v>
          </cell>
        </row>
        <row r="581">
          <cell r="A581">
            <v>90128</v>
          </cell>
          <cell r="B581" t="str">
            <v>АПП по тарифу Дисп взросл 1 Этап М91</v>
          </cell>
          <cell r="C581" t="str">
            <v>097-Терапия</v>
          </cell>
          <cell r="D581" t="str">
            <v>ДВ_4</v>
          </cell>
          <cell r="E581">
            <v>1383.36</v>
          </cell>
          <cell r="F581">
            <v>1383.36</v>
          </cell>
          <cell r="G581">
            <v>1383.36</v>
          </cell>
          <cell r="H581">
            <v>1383.36</v>
          </cell>
          <cell r="I581">
            <v>1383.36</v>
          </cell>
          <cell r="J581">
            <v>1383.36</v>
          </cell>
          <cell r="K581">
            <v>1383.36</v>
          </cell>
          <cell r="L581">
            <v>1383.36</v>
          </cell>
          <cell r="M581">
            <v>1383.36</v>
          </cell>
          <cell r="N581">
            <v>1383.36</v>
          </cell>
          <cell r="O581">
            <v>1383.36</v>
          </cell>
          <cell r="P581">
            <v>1383.36</v>
          </cell>
        </row>
        <row r="582">
          <cell r="A582">
            <v>90129</v>
          </cell>
          <cell r="B582" t="str">
            <v>АПП по тарифу Дисп взросл 1 Этап М92</v>
          </cell>
          <cell r="C582" t="str">
            <v>097-Терапия</v>
          </cell>
          <cell r="D582" t="str">
            <v>ДВ_4</v>
          </cell>
          <cell r="E582">
            <v>1660.4</v>
          </cell>
          <cell r="F582">
            <v>1660.4</v>
          </cell>
          <cell r="G582">
            <v>1660.4</v>
          </cell>
          <cell r="H582">
            <v>1660.4</v>
          </cell>
          <cell r="I582">
            <v>1660.4</v>
          </cell>
          <cell r="J582">
            <v>1660.4</v>
          </cell>
          <cell r="K582">
            <v>1660.4</v>
          </cell>
          <cell r="L582">
            <v>1660.4</v>
          </cell>
          <cell r="M582">
            <v>1660.4</v>
          </cell>
          <cell r="N582">
            <v>1660.4</v>
          </cell>
          <cell r="O582">
            <v>1660.4</v>
          </cell>
          <cell r="P582">
            <v>1660.4</v>
          </cell>
        </row>
        <row r="583">
          <cell r="A583">
            <v>90130</v>
          </cell>
          <cell r="B583" t="str">
            <v>АПП по тарифу Дисп взросл 1 Этап М93</v>
          </cell>
          <cell r="C583" t="str">
            <v>097-Терапия</v>
          </cell>
          <cell r="D583" t="str">
            <v>ДВ_4</v>
          </cell>
          <cell r="E583">
            <v>1383.36</v>
          </cell>
          <cell r="F583">
            <v>1383.36</v>
          </cell>
          <cell r="G583">
            <v>1383.36</v>
          </cell>
          <cell r="H583">
            <v>1383.36</v>
          </cell>
          <cell r="I583">
            <v>1383.36</v>
          </cell>
          <cell r="J583">
            <v>1383.36</v>
          </cell>
          <cell r="K583">
            <v>1383.36</v>
          </cell>
          <cell r="L583">
            <v>1383.36</v>
          </cell>
          <cell r="M583">
            <v>1383.36</v>
          </cell>
          <cell r="N583">
            <v>1383.36</v>
          </cell>
          <cell r="O583">
            <v>1383.36</v>
          </cell>
          <cell r="P583">
            <v>1383.36</v>
          </cell>
        </row>
        <row r="584">
          <cell r="A584">
            <v>90131</v>
          </cell>
          <cell r="B584" t="str">
            <v>АПП по тарифу Дисп взросл 1 Этап М94</v>
          </cell>
          <cell r="C584" t="str">
            <v>097-Терапия</v>
          </cell>
          <cell r="D584" t="str">
            <v>ДВ_4</v>
          </cell>
          <cell r="E584">
            <v>1520.11</v>
          </cell>
          <cell r="F584">
            <v>1520.11</v>
          </cell>
          <cell r="G584">
            <v>1520.11</v>
          </cell>
          <cell r="H584">
            <v>1520.11</v>
          </cell>
          <cell r="I584">
            <v>1520.11</v>
          </cell>
          <cell r="J584">
            <v>1520.11</v>
          </cell>
          <cell r="K584">
            <v>1520.11</v>
          </cell>
          <cell r="L584">
            <v>1520.11</v>
          </cell>
          <cell r="M584">
            <v>1520.11</v>
          </cell>
          <cell r="N584">
            <v>1520.11</v>
          </cell>
          <cell r="O584">
            <v>1520.11</v>
          </cell>
          <cell r="P584">
            <v>1520.11</v>
          </cell>
        </row>
        <row r="585">
          <cell r="A585">
            <v>90132</v>
          </cell>
          <cell r="B585" t="str">
            <v>АПП по тарифу Дисп взросл 1 Этап М95</v>
          </cell>
          <cell r="C585" t="str">
            <v>097-Терапия</v>
          </cell>
          <cell r="D585" t="str">
            <v>ДВ_4</v>
          </cell>
          <cell r="E585">
            <v>1523.65</v>
          </cell>
          <cell r="F585">
            <v>1523.65</v>
          </cell>
          <cell r="G585">
            <v>1523.65</v>
          </cell>
          <cell r="H585">
            <v>1523.65</v>
          </cell>
          <cell r="I585">
            <v>1523.65</v>
          </cell>
          <cell r="J585">
            <v>1523.65</v>
          </cell>
          <cell r="K585">
            <v>1523.65</v>
          </cell>
          <cell r="L585">
            <v>1523.65</v>
          </cell>
          <cell r="M585">
            <v>1523.65</v>
          </cell>
          <cell r="N585">
            <v>1523.65</v>
          </cell>
          <cell r="O585">
            <v>1523.65</v>
          </cell>
          <cell r="P585">
            <v>1523.65</v>
          </cell>
        </row>
        <row r="586">
          <cell r="A586">
            <v>90133</v>
          </cell>
          <cell r="B586" t="str">
            <v>АПП по тарифу Дисп взросл 1 Этап М96</v>
          </cell>
          <cell r="C586" t="str">
            <v>097-Терапия</v>
          </cell>
          <cell r="D586" t="str">
            <v>ДВ_4</v>
          </cell>
          <cell r="E586">
            <v>1520.11</v>
          </cell>
          <cell r="F586">
            <v>1520.11</v>
          </cell>
          <cell r="G586">
            <v>1520.11</v>
          </cell>
          <cell r="H586">
            <v>1520.11</v>
          </cell>
          <cell r="I586">
            <v>1520.11</v>
          </cell>
          <cell r="J586">
            <v>1520.11</v>
          </cell>
          <cell r="K586">
            <v>1520.11</v>
          </cell>
          <cell r="L586">
            <v>1520.11</v>
          </cell>
          <cell r="M586">
            <v>1520.11</v>
          </cell>
          <cell r="N586">
            <v>1520.11</v>
          </cell>
          <cell r="O586">
            <v>1520.11</v>
          </cell>
          <cell r="P586">
            <v>1520.11</v>
          </cell>
        </row>
        <row r="587">
          <cell r="A587">
            <v>90134</v>
          </cell>
          <cell r="B587" t="str">
            <v>АПП по тарифу Дисп взросл 1 Этап М97</v>
          </cell>
          <cell r="C587" t="str">
            <v>097-Терапия</v>
          </cell>
          <cell r="D587" t="str">
            <v>ДВ_4</v>
          </cell>
          <cell r="E587">
            <v>1383.36</v>
          </cell>
          <cell r="F587">
            <v>1383.36</v>
          </cell>
          <cell r="G587">
            <v>1383.36</v>
          </cell>
          <cell r="H587">
            <v>1383.36</v>
          </cell>
          <cell r="I587">
            <v>1383.36</v>
          </cell>
          <cell r="J587">
            <v>1383.36</v>
          </cell>
          <cell r="K587">
            <v>1383.36</v>
          </cell>
          <cell r="L587">
            <v>1383.36</v>
          </cell>
          <cell r="M587">
            <v>1383.36</v>
          </cell>
          <cell r="N587">
            <v>1383.36</v>
          </cell>
          <cell r="O587">
            <v>1383.36</v>
          </cell>
          <cell r="P587">
            <v>1383.36</v>
          </cell>
        </row>
        <row r="588">
          <cell r="A588">
            <v>90135</v>
          </cell>
          <cell r="B588" t="str">
            <v>АПП по тарифу Дисп взросл 1 Этап М98</v>
          </cell>
          <cell r="C588" t="str">
            <v>097-Терапия</v>
          </cell>
          <cell r="D588" t="str">
            <v>ДВ_4</v>
          </cell>
          <cell r="E588">
            <v>1660.4</v>
          </cell>
          <cell r="F588">
            <v>1660.4</v>
          </cell>
          <cell r="G588">
            <v>1660.4</v>
          </cell>
          <cell r="H588">
            <v>1660.4</v>
          </cell>
          <cell r="I588">
            <v>1660.4</v>
          </cell>
          <cell r="J588">
            <v>1660.4</v>
          </cell>
          <cell r="K588">
            <v>1660.4</v>
          </cell>
          <cell r="L588">
            <v>1660.4</v>
          </cell>
          <cell r="M588">
            <v>1660.4</v>
          </cell>
          <cell r="N588">
            <v>1660.4</v>
          </cell>
          <cell r="O588">
            <v>1660.4</v>
          </cell>
          <cell r="P588">
            <v>1660.4</v>
          </cell>
        </row>
        <row r="589">
          <cell r="A589">
            <v>90136</v>
          </cell>
          <cell r="B589" t="str">
            <v>АПП по тарифу Дисп взросл 1 Этап М99 и старше</v>
          </cell>
          <cell r="C589" t="str">
            <v>097-Терапия</v>
          </cell>
          <cell r="D589" t="str">
            <v>ДВ_4</v>
          </cell>
          <cell r="E589">
            <v>1383.36</v>
          </cell>
          <cell r="F589">
            <v>1383.36</v>
          </cell>
          <cell r="G589">
            <v>1383.36</v>
          </cell>
          <cell r="H589">
            <v>1383.36</v>
          </cell>
          <cell r="I589">
            <v>1383.36</v>
          </cell>
          <cell r="J589">
            <v>1383.36</v>
          </cell>
          <cell r="K589">
            <v>1383.36</v>
          </cell>
          <cell r="L589">
            <v>1383.36</v>
          </cell>
          <cell r="M589">
            <v>1383.36</v>
          </cell>
          <cell r="N589">
            <v>1383.36</v>
          </cell>
          <cell r="O589">
            <v>1383.36</v>
          </cell>
          <cell r="P589">
            <v>1383.36</v>
          </cell>
        </row>
        <row r="590">
          <cell r="A590">
            <v>91001</v>
          </cell>
          <cell r="B590" t="str">
            <v>АПП по тарифу Профы взросл  Ж18</v>
          </cell>
          <cell r="C590" t="str">
            <v>097-Терапия</v>
          </cell>
          <cell r="D590" t="str">
            <v>ОПВ</v>
          </cell>
          <cell r="E590">
            <v>1366.38</v>
          </cell>
          <cell r="F590">
            <v>1366.38</v>
          </cell>
          <cell r="G590">
            <v>1366.38</v>
          </cell>
          <cell r="H590">
            <v>1366.38</v>
          </cell>
          <cell r="I590">
            <v>1366.38</v>
          </cell>
          <cell r="J590">
            <v>1366.38</v>
          </cell>
          <cell r="K590">
            <v>1366.38</v>
          </cell>
          <cell r="L590">
            <v>1366.38</v>
          </cell>
          <cell r="M590">
            <v>1366.38</v>
          </cell>
          <cell r="N590">
            <v>1366.38</v>
          </cell>
          <cell r="O590">
            <v>1366.38</v>
          </cell>
          <cell r="P590">
            <v>1366.38</v>
          </cell>
        </row>
        <row r="591">
          <cell r="A591">
            <v>91002</v>
          </cell>
          <cell r="B591" t="str">
            <v>АПП по тарифу Профы взросл  Ж19</v>
          </cell>
          <cell r="C591" t="str">
            <v>097-Терапия</v>
          </cell>
          <cell r="D591" t="str">
            <v>ОПВ</v>
          </cell>
          <cell r="E591">
            <v>1229.6300000000001</v>
          </cell>
          <cell r="F591">
            <v>1229.6300000000001</v>
          </cell>
          <cell r="G591">
            <v>1229.6300000000001</v>
          </cell>
          <cell r="H591">
            <v>1229.6300000000001</v>
          </cell>
          <cell r="I591">
            <v>1229.6300000000001</v>
          </cell>
          <cell r="J591">
            <v>1229.6300000000001</v>
          </cell>
          <cell r="K591">
            <v>1229.6300000000001</v>
          </cell>
          <cell r="L591">
            <v>1229.6300000000001</v>
          </cell>
          <cell r="M591">
            <v>1229.6300000000001</v>
          </cell>
          <cell r="N591">
            <v>1229.6300000000001</v>
          </cell>
          <cell r="O591">
            <v>1229.6300000000001</v>
          </cell>
          <cell r="P591">
            <v>1229.6300000000001</v>
          </cell>
        </row>
        <row r="592">
          <cell r="A592">
            <v>91003</v>
          </cell>
          <cell r="B592" t="str">
            <v>АПП по тарифу Профы взросл  Ж20</v>
          </cell>
          <cell r="C592" t="str">
            <v>097-Терапия</v>
          </cell>
          <cell r="D592" t="str">
            <v>ОПВ</v>
          </cell>
          <cell r="E592">
            <v>1366.38</v>
          </cell>
          <cell r="F592">
            <v>1366.38</v>
          </cell>
          <cell r="G592">
            <v>1366.38</v>
          </cell>
          <cell r="H592">
            <v>1366.38</v>
          </cell>
          <cell r="I592">
            <v>1366.38</v>
          </cell>
          <cell r="J592">
            <v>1366.38</v>
          </cell>
          <cell r="K592">
            <v>1366.38</v>
          </cell>
          <cell r="L592">
            <v>1366.38</v>
          </cell>
          <cell r="M592">
            <v>1366.38</v>
          </cell>
          <cell r="N592">
            <v>1366.38</v>
          </cell>
          <cell r="O592">
            <v>1366.38</v>
          </cell>
          <cell r="P592">
            <v>1366.38</v>
          </cell>
        </row>
        <row r="593">
          <cell r="A593">
            <v>91004</v>
          </cell>
          <cell r="B593" t="str">
            <v>АПП по тарифу Профы взросл  Ж21</v>
          </cell>
          <cell r="C593" t="str">
            <v>097-Терапия</v>
          </cell>
          <cell r="D593" t="str">
            <v>ОПВ</v>
          </cell>
          <cell r="E593">
            <v>1229.6300000000001</v>
          </cell>
          <cell r="F593">
            <v>1229.6300000000001</v>
          </cell>
          <cell r="G593">
            <v>1229.6300000000001</v>
          </cell>
          <cell r="H593">
            <v>1229.6300000000001</v>
          </cell>
          <cell r="I593">
            <v>1229.6300000000001</v>
          </cell>
          <cell r="J593">
            <v>1229.6300000000001</v>
          </cell>
          <cell r="K593">
            <v>1229.6300000000001</v>
          </cell>
          <cell r="L593">
            <v>1229.6300000000001</v>
          </cell>
          <cell r="M593">
            <v>1229.6300000000001</v>
          </cell>
          <cell r="N593">
            <v>1229.6300000000001</v>
          </cell>
          <cell r="O593">
            <v>1229.6300000000001</v>
          </cell>
          <cell r="P593">
            <v>1229.6300000000001</v>
          </cell>
        </row>
        <row r="594">
          <cell r="A594">
            <v>91005</v>
          </cell>
          <cell r="B594" t="str">
            <v>АПП по тарифу Профы взросл  Ж22</v>
          </cell>
          <cell r="C594" t="str">
            <v>097-Терапия</v>
          </cell>
          <cell r="D594" t="str">
            <v>ОПВ</v>
          </cell>
          <cell r="E594">
            <v>1366.38</v>
          </cell>
          <cell r="F594">
            <v>1366.38</v>
          </cell>
          <cell r="G594">
            <v>1366.38</v>
          </cell>
          <cell r="H594">
            <v>1366.38</v>
          </cell>
          <cell r="I594">
            <v>1366.38</v>
          </cell>
          <cell r="J594">
            <v>1366.38</v>
          </cell>
          <cell r="K594">
            <v>1366.38</v>
          </cell>
          <cell r="L594">
            <v>1366.38</v>
          </cell>
          <cell r="M594">
            <v>1366.38</v>
          </cell>
          <cell r="N594">
            <v>1366.38</v>
          </cell>
          <cell r="O594">
            <v>1366.38</v>
          </cell>
          <cell r="P594">
            <v>1366.38</v>
          </cell>
        </row>
        <row r="595">
          <cell r="A595">
            <v>91006</v>
          </cell>
          <cell r="B595" t="str">
            <v>АПП по тарифу Профы взросл  Ж23</v>
          </cell>
          <cell r="C595" t="str">
            <v>097-Терапия</v>
          </cell>
          <cell r="D595" t="str">
            <v>ОПВ</v>
          </cell>
          <cell r="E595">
            <v>1229.6300000000001</v>
          </cell>
          <cell r="F595">
            <v>1229.6300000000001</v>
          </cell>
          <cell r="G595">
            <v>1229.6300000000001</v>
          </cell>
          <cell r="H595">
            <v>1229.6300000000001</v>
          </cell>
          <cell r="I595">
            <v>1229.6300000000001</v>
          </cell>
          <cell r="J595">
            <v>1229.6300000000001</v>
          </cell>
          <cell r="K595">
            <v>1229.6300000000001</v>
          </cell>
          <cell r="L595">
            <v>1229.6300000000001</v>
          </cell>
          <cell r="M595">
            <v>1229.6300000000001</v>
          </cell>
          <cell r="N595">
            <v>1229.6300000000001</v>
          </cell>
          <cell r="O595">
            <v>1229.6300000000001</v>
          </cell>
          <cell r="P595">
            <v>1229.6300000000001</v>
          </cell>
        </row>
        <row r="596">
          <cell r="A596">
            <v>91007</v>
          </cell>
          <cell r="B596" t="str">
            <v>АПП по тарифу Профы взросл  Ж24</v>
          </cell>
          <cell r="C596" t="str">
            <v>097-Терапия</v>
          </cell>
          <cell r="D596" t="str">
            <v>ОПВ</v>
          </cell>
          <cell r="E596">
            <v>1366.38</v>
          </cell>
          <cell r="F596">
            <v>1366.38</v>
          </cell>
          <cell r="G596">
            <v>1366.38</v>
          </cell>
          <cell r="H596">
            <v>1366.38</v>
          </cell>
          <cell r="I596">
            <v>1366.38</v>
          </cell>
          <cell r="J596">
            <v>1366.38</v>
          </cell>
          <cell r="K596">
            <v>1366.38</v>
          </cell>
          <cell r="L596">
            <v>1366.38</v>
          </cell>
          <cell r="M596">
            <v>1366.38</v>
          </cell>
          <cell r="N596">
            <v>1366.38</v>
          </cell>
          <cell r="O596">
            <v>1366.38</v>
          </cell>
          <cell r="P596">
            <v>1366.38</v>
          </cell>
        </row>
        <row r="597">
          <cell r="A597">
            <v>91008</v>
          </cell>
          <cell r="B597" t="str">
            <v>АПП по тарифу Профы взросл  Ж25</v>
          </cell>
          <cell r="C597" t="str">
            <v>097-Терапия</v>
          </cell>
          <cell r="D597" t="str">
            <v>ОПВ</v>
          </cell>
          <cell r="E597">
            <v>1229.6300000000001</v>
          </cell>
          <cell r="F597">
            <v>1229.6300000000001</v>
          </cell>
          <cell r="G597">
            <v>1229.6300000000001</v>
          </cell>
          <cell r="H597">
            <v>1229.6300000000001</v>
          </cell>
          <cell r="I597">
            <v>1229.6300000000001</v>
          </cell>
          <cell r="J597">
            <v>1229.6300000000001</v>
          </cell>
          <cell r="K597">
            <v>1229.6300000000001</v>
          </cell>
          <cell r="L597">
            <v>1229.6300000000001</v>
          </cell>
          <cell r="M597">
            <v>1229.6300000000001</v>
          </cell>
          <cell r="N597">
            <v>1229.6300000000001</v>
          </cell>
          <cell r="O597">
            <v>1229.6300000000001</v>
          </cell>
          <cell r="P597">
            <v>1229.6300000000001</v>
          </cell>
        </row>
        <row r="598">
          <cell r="A598">
            <v>91009</v>
          </cell>
          <cell r="B598" t="str">
            <v>АПП по тарифу Профы взросл  Ж26</v>
          </cell>
          <cell r="C598" t="str">
            <v>097-Терапия</v>
          </cell>
          <cell r="D598" t="str">
            <v>ОПВ</v>
          </cell>
          <cell r="E598">
            <v>1366.38</v>
          </cell>
          <cell r="F598">
            <v>1366.38</v>
          </cell>
          <cell r="G598">
            <v>1366.38</v>
          </cell>
          <cell r="H598">
            <v>1366.38</v>
          </cell>
          <cell r="I598">
            <v>1366.38</v>
          </cell>
          <cell r="J598">
            <v>1366.38</v>
          </cell>
          <cell r="K598">
            <v>1366.38</v>
          </cell>
          <cell r="L598">
            <v>1366.38</v>
          </cell>
          <cell r="M598">
            <v>1366.38</v>
          </cell>
          <cell r="N598">
            <v>1366.38</v>
          </cell>
          <cell r="O598">
            <v>1366.38</v>
          </cell>
          <cell r="P598">
            <v>1366.38</v>
          </cell>
        </row>
        <row r="599">
          <cell r="A599">
            <v>91010</v>
          </cell>
          <cell r="B599" t="str">
            <v>АПП по тарифу Профы взросл  Ж27</v>
          </cell>
          <cell r="C599" t="str">
            <v>097-Терапия</v>
          </cell>
          <cell r="D599" t="str">
            <v>ОПВ</v>
          </cell>
          <cell r="E599">
            <v>1229.6300000000001</v>
          </cell>
          <cell r="F599">
            <v>1229.6300000000001</v>
          </cell>
          <cell r="G599">
            <v>1229.6300000000001</v>
          </cell>
          <cell r="H599">
            <v>1229.6300000000001</v>
          </cell>
          <cell r="I599">
            <v>1229.6300000000001</v>
          </cell>
          <cell r="J599">
            <v>1229.6300000000001</v>
          </cell>
          <cell r="K599">
            <v>1229.6300000000001</v>
          </cell>
          <cell r="L599">
            <v>1229.6300000000001</v>
          </cell>
          <cell r="M599">
            <v>1229.6300000000001</v>
          </cell>
          <cell r="N599">
            <v>1229.6300000000001</v>
          </cell>
          <cell r="O599">
            <v>1229.6300000000001</v>
          </cell>
          <cell r="P599">
            <v>1229.6300000000001</v>
          </cell>
        </row>
        <row r="600">
          <cell r="A600">
            <v>91011</v>
          </cell>
          <cell r="B600" t="str">
            <v>АПП по тарифу Профы взросл  Ж28</v>
          </cell>
          <cell r="C600" t="str">
            <v>097-Терапия</v>
          </cell>
          <cell r="D600" t="str">
            <v>ОПВ</v>
          </cell>
          <cell r="E600">
            <v>1366.38</v>
          </cell>
          <cell r="F600">
            <v>1366.38</v>
          </cell>
          <cell r="G600">
            <v>1366.38</v>
          </cell>
          <cell r="H600">
            <v>1366.38</v>
          </cell>
          <cell r="I600">
            <v>1366.38</v>
          </cell>
          <cell r="J600">
            <v>1366.38</v>
          </cell>
          <cell r="K600">
            <v>1366.38</v>
          </cell>
          <cell r="L600">
            <v>1366.38</v>
          </cell>
          <cell r="M600">
            <v>1366.38</v>
          </cell>
          <cell r="N600">
            <v>1366.38</v>
          </cell>
          <cell r="O600">
            <v>1366.38</v>
          </cell>
          <cell r="P600">
            <v>1366.38</v>
          </cell>
        </row>
        <row r="601">
          <cell r="A601">
            <v>91012</v>
          </cell>
          <cell r="B601" t="str">
            <v>АПП по тарифу Профы взросл  Ж29</v>
          </cell>
          <cell r="C601" t="str">
            <v>097-Терапия</v>
          </cell>
          <cell r="D601" t="str">
            <v>ОПВ</v>
          </cell>
          <cell r="E601">
            <v>1229.6300000000001</v>
          </cell>
          <cell r="F601">
            <v>1229.6300000000001</v>
          </cell>
          <cell r="G601">
            <v>1229.6300000000001</v>
          </cell>
          <cell r="H601">
            <v>1229.6300000000001</v>
          </cell>
          <cell r="I601">
            <v>1229.6300000000001</v>
          </cell>
          <cell r="J601">
            <v>1229.6300000000001</v>
          </cell>
          <cell r="K601">
            <v>1229.6300000000001</v>
          </cell>
          <cell r="L601">
            <v>1229.6300000000001</v>
          </cell>
          <cell r="M601">
            <v>1229.6300000000001</v>
          </cell>
          <cell r="N601">
            <v>1229.6300000000001</v>
          </cell>
          <cell r="O601">
            <v>1229.6300000000001</v>
          </cell>
          <cell r="P601">
            <v>1229.6300000000001</v>
          </cell>
        </row>
        <row r="602">
          <cell r="A602">
            <v>91013</v>
          </cell>
          <cell r="B602" t="str">
            <v>АПП по тарифу Профы взросл  Ж30</v>
          </cell>
          <cell r="C602" t="str">
            <v>097-Терапия</v>
          </cell>
          <cell r="D602" t="str">
            <v>ОПВ</v>
          </cell>
          <cell r="E602">
            <v>1366.38</v>
          </cell>
          <cell r="F602">
            <v>1366.38</v>
          </cell>
          <cell r="G602">
            <v>1366.38</v>
          </cell>
          <cell r="H602">
            <v>1366.38</v>
          </cell>
          <cell r="I602">
            <v>1366.38</v>
          </cell>
          <cell r="J602">
            <v>1366.38</v>
          </cell>
          <cell r="K602">
            <v>1366.38</v>
          </cell>
          <cell r="L602">
            <v>1366.38</v>
          </cell>
          <cell r="M602">
            <v>1366.38</v>
          </cell>
          <cell r="N602">
            <v>1366.38</v>
          </cell>
          <cell r="O602">
            <v>1366.38</v>
          </cell>
          <cell r="P602">
            <v>1366.38</v>
          </cell>
        </row>
        <row r="603">
          <cell r="A603">
            <v>91014</v>
          </cell>
          <cell r="B603" t="str">
            <v>АПП по тарифу Профы взросл  Ж31</v>
          </cell>
          <cell r="C603" t="str">
            <v>097-Терапия</v>
          </cell>
          <cell r="D603" t="str">
            <v>ОПВ</v>
          </cell>
          <cell r="E603">
            <v>1229.6300000000001</v>
          </cell>
          <cell r="F603">
            <v>1229.6300000000001</v>
          </cell>
          <cell r="G603">
            <v>1229.6300000000001</v>
          </cell>
          <cell r="H603">
            <v>1229.6300000000001</v>
          </cell>
          <cell r="I603">
            <v>1229.6300000000001</v>
          </cell>
          <cell r="J603">
            <v>1229.6300000000001</v>
          </cell>
          <cell r="K603">
            <v>1229.6300000000001</v>
          </cell>
          <cell r="L603">
            <v>1229.6300000000001</v>
          </cell>
          <cell r="M603">
            <v>1229.6300000000001</v>
          </cell>
          <cell r="N603">
            <v>1229.6300000000001</v>
          </cell>
          <cell r="O603">
            <v>1229.6300000000001</v>
          </cell>
          <cell r="P603">
            <v>1229.6300000000001</v>
          </cell>
        </row>
        <row r="604">
          <cell r="A604">
            <v>91015</v>
          </cell>
          <cell r="B604" t="str">
            <v>АПП по тарифу Профы взросл  Ж32</v>
          </cell>
          <cell r="C604" t="str">
            <v>097-Терапия</v>
          </cell>
          <cell r="D604" t="str">
            <v>ОПВ</v>
          </cell>
          <cell r="E604">
            <v>1366.38</v>
          </cell>
          <cell r="F604">
            <v>1366.38</v>
          </cell>
          <cell r="G604">
            <v>1366.38</v>
          </cell>
          <cell r="H604">
            <v>1366.38</v>
          </cell>
          <cell r="I604">
            <v>1366.38</v>
          </cell>
          <cell r="J604">
            <v>1366.38</v>
          </cell>
          <cell r="K604">
            <v>1366.38</v>
          </cell>
          <cell r="L604">
            <v>1366.38</v>
          </cell>
          <cell r="M604">
            <v>1366.38</v>
          </cell>
          <cell r="N604">
            <v>1366.38</v>
          </cell>
          <cell r="O604">
            <v>1366.38</v>
          </cell>
          <cell r="P604">
            <v>1366.38</v>
          </cell>
        </row>
        <row r="605">
          <cell r="A605">
            <v>91016</v>
          </cell>
          <cell r="B605" t="str">
            <v>АПП по тарифу Профы взросл  Ж33</v>
          </cell>
          <cell r="C605" t="str">
            <v>097-Терапия</v>
          </cell>
          <cell r="D605" t="str">
            <v>ОПВ</v>
          </cell>
          <cell r="E605">
            <v>1229.6300000000001</v>
          </cell>
          <cell r="F605">
            <v>1229.6300000000001</v>
          </cell>
          <cell r="G605">
            <v>1229.6300000000001</v>
          </cell>
          <cell r="H605">
            <v>1229.6300000000001</v>
          </cell>
          <cell r="I605">
            <v>1229.6300000000001</v>
          </cell>
          <cell r="J605">
            <v>1229.6300000000001</v>
          </cell>
          <cell r="K605">
            <v>1229.6300000000001</v>
          </cell>
          <cell r="L605">
            <v>1229.6300000000001</v>
          </cell>
          <cell r="M605">
            <v>1229.6300000000001</v>
          </cell>
          <cell r="N605">
            <v>1229.6300000000001</v>
          </cell>
          <cell r="O605">
            <v>1229.6300000000001</v>
          </cell>
          <cell r="P605">
            <v>1229.6300000000001</v>
          </cell>
        </row>
        <row r="606">
          <cell r="A606">
            <v>91017</v>
          </cell>
          <cell r="B606" t="str">
            <v>АПП по тарифу Профы взросл  Ж34</v>
          </cell>
          <cell r="C606" t="str">
            <v>097-Терапия</v>
          </cell>
          <cell r="D606" t="str">
            <v>ОПВ</v>
          </cell>
          <cell r="E606">
            <v>1366.38</v>
          </cell>
          <cell r="F606">
            <v>1366.38</v>
          </cell>
          <cell r="G606">
            <v>1366.38</v>
          </cell>
          <cell r="H606">
            <v>1366.38</v>
          </cell>
          <cell r="I606">
            <v>1366.38</v>
          </cell>
          <cell r="J606">
            <v>1366.38</v>
          </cell>
          <cell r="K606">
            <v>1366.38</v>
          </cell>
          <cell r="L606">
            <v>1366.38</v>
          </cell>
          <cell r="M606">
            <v>1366.38</v>
          </cell>
          <cell r="N606">
            <v>1366.38</v>
          </cell>
          <cell r="O606">
            <v>1366.38</v>
          </cell>
          <cell r="P606">
            <v>1366.38</v>
          </cell>
        </row>
        <row r="607">
          <cell r="A607">
            <v>91018</v>
          </cell>
          <cell r="B607" t="str">
            <v>АПП по тарифу Профы взросл  Ж35</v>
          </cell>
          <cell r="C607" t="str">
            <v>097-Терапия</v>
          </cell>
          <cell r="D607" t="str">
            <v>ОПВ</v>
          </cell>
          <cell r="E607">
            <v>1447.32</v>
          </cell>
          <cell r="F607">
            <v>1447.32</v>
          </cell>
          <cell r="G607">
            <v>1447.32</v>
          </cell>
          <cell r="H607">
            <v>1447.32</v>
          </cell>
          <cell r="I607">
            <v>1447.32</v>
          </cell>
          <cell r="J607">
            <v>1447.32</v>
          </cell>
          <cell r="K607">
            <v>1447.32</v>
          </cell>
          <cell r="L607">
            <v>1447.32</v>
          </cell>
          <cell r="M607">
            <v>1447.32</v>
          </cell>
          <cell r="N607">
            <v>1447.32</v>
          </cell>
          <cell r="O607">
            <v>1447.32</v>
          </cell>
          <cell r="P607">
            <v>1447.32</v>
          </cell>
        </row>
        <row r="608">
          <cell r="A608">
            <v>91019</v>
          </cell>
          <cell r="B608" t="str">
            <v>АПП по тарифу Профы взросл  Ж36</v>
          </cell>
          <cell r="C608" t="str">
            <v>097-Терапия</v>
          </cell>
          <cell r="D608" t="str">
            <v>ОПВ</v>
          </cell>
          <cell r="E608">
            <v>1584.07</v>
          </cell>
          <cell r="F608">
            <v>1584.07</v>
          </cell>
          <cell r="G608">
            <v>1584.07</v>
          </cell>
          <cell r="H608">
            <v>1584.07</v>
          </cell>
          <cell r="I608">
            <v>1584.07</v>
          </cell>
          <cell r="J608">
            <v>1584.07</v>
          </cell>
          <cell r="K608">
            <v>1584.07</v>
          </cell>
          <cell r="L608">
            <v>1584.07</v>
          </cell>
          <cell r="M608">
            <v>1584.07</v>
          </cell>
          <cell r="N608">
            <v>1584.07</v>
          </cell>
          <cell r="O608">
            <v>1584.07</v>
          </cell>
          <cell r="P608">
            <v>1584.07</v>
          </cell>
        </row>
        <row r="609">
          <cell r="A609">
            <v>91020</v>
          </cell>
          <cell r="B609" t="str">
            <v>АПП по тарифу Профы взросл  Ж37</v>
          </cell>
          <cell r="C609" t="str">
            <v>097-Терапия</v>
          </cell>
          <cell r="D609" t="str">
            <v>ОПВ</v>
          </cell>
          <cell r="E609">
            <v>1447.32</v>
          </cell>
          <cell r="F609">
            <v>1447.32</v>
          </cell>
          <cell r="G609">
            <v>1447.32</v>
          </cell>
          <cell r="H609">
            <v>1447.32</v>
          </cell>
          <cell r="I609">
            <v>1447.32</v>
          </cell>
          <cell r="J609">
            <v>1447.32</v>
          </cell>
          <cell r="K609">
            <v>1447.32</v>
          </cell>
          <cell r="L609">
            <v>1447.32</v>
          </cell>
          <cell r="M609">
            <v>1447.32</v>
          </cell>
          <cell r="N609">
            <v>1447.32</v>
          </cell>
          <cell r="O609">
            <v>1447.32</v>
          </cell>
          <cell r="P609">
            <v>1447.32</v>
          </cell>
        </row>
        <row r="610">
          <cell r="A610">
            <v>91021</v>
          </cell>
          <cell r="B610" t="str">
            <v>АПП по тарифу Профы взросл  Ж38</v>
          </cell>
          <cell r="C610" t="str">
            <v>097-Терапия</v>
          </cell>
          <cell r="D610" t="str">
            <v>ОПВ</v>
          </cell>
          <cell r="E610">
            <v>1584.07</v>
          </cell>
          <cell r="F610">
            <v>1584.07</v>
          </cell>
          <cell r="G610">
            <v>1584.07</v>
          </cell>
          <cell r="H610">
            <v>1584.07</v>
          </cell>
          <cell r="I610">
            <v>1584.07</v>
          </cell>
          <cell r="J610">
            <v>1584.07</v>
          </cell>
          <cell r="K610">
            <v>1584.07</v>
          </cell>
          <cell r="L610">
            <v>1584.07</v>
          </cell>
          <cell r="M610">
            <v>1584.07</v>
          </cell>
          <cell r="N610">
            <v>1584.07</v>
          </cell>
          <cell r="O610">
            <v>1584.07</v>
          </cell>
          <cell r="P610">
            <v>1584.07</v>
          </cell>
        </row>
        <row r="611">
          <cell r="A611">
            <v>91022</v>
          </cell>
          <cell r="B611" t="str">
            <v>АПП по тарифу Профы взросл  Ж39</v>
          </cell>
          <cell r="C611" t="str">
            <v>097-Терапия</v>
          </cell>
          <cell r="D611" t="str">
            <v>ОПВ</v>
          </cell>
          <cell r="E611">
            <v>1447.32</v>
          </cell>
          <cell r="F611">
            <v>1447.32</v>
          </cell>
          <cell r="G611">
            <v>1447.32</v>
          </cell>
          <cell r="H611">
            <v>1447.32</v>
          </cell>
          <cell r="I611">
            <v>1447.32</v>
          </cell>
          <cell r="J611">
            <v>1447.32</v>
          </cell>
          <cell r="K611">
            <v>1447.32</v>
          </cell>
          <cell r="L611">
            <v>1447.32</v>
          </cell>
          <cell r="M611">
            <v>1447.32</v>
          </cell>
          <cell r="N611">
            <v>1447.32</v>
          </cell>
          <cell r="O611">
            <v>1447.32</v>
          </cell>
          <cell r="P611">
            <v>1447.32</v>
          </cell>
        </row>
        <row r="612">
          <cell r="A612">
            <v>91023</v>
          </cell>
          <cell r="B612" t="str">
            <v>АПП по тарифу Профы взросл  Ж40</v>
          </cell>
          <cell r="C612" t="str">
            <v>097-Терапия</v>
          </cell>
          <cell r="D612" t="str">
            <v>ОПВ</v>
          </cell>
          <cell r="E612">
            <v>1480.52</v>
          </cell>
          <cell r="F612">
            <v>1480.52</v>
          </cell>
          <cell r="G612">
            <v>1480.52</v>
          </cell>
          <cell r="H612">
            <v>1480.52</v>
          </cell>
          <cell r="I612">
            <v>1480.52</v>
          </cell>
          <cell r="J612">
            <v>1480.52</v>
          </cell>
          <cell r="K612">
            <v>1480.52</v>
          </cell>
          <cell r="L612">
            <v>1480.52</v>
          </cell>
          <cell r="M612">
            <v>1480.52</v>
          </cell>
          <cell r="N612">
            <v>1480.52</v>
          </cell>
          <cell r="O612">
            <v>1480.52</v>
          </cell>
          <cell r="P612">
            <v>1480.52</v>
          </cell>
        </row>
        <row r="613">
          <cell r="A613">
            <v>91024</v>
          </cell>
          <cell r="B613" t="str">
            <v>АПП по тарифу Профы взросл  М18</v>
          </cell>
          <cell r="C613" t="str">
            <v>097-Терапия</v>
          </cell>
          <cell r="D613" t="str">
            <v>ОПВ</v>
          </cell>
          <cell r="E613">
            <v>1058.3800000000001</v>
          </cell>
          <cell r="F613">
            <v>1058.3800000000001</v>
          </cell>
          <cell r="G613">
            <v>1058.3800000000001</v>
          </cell>
          <cell r="H613">
            <v>1058.3800000000001</v>
          </cell>
          <cell r="I613">
            <v>1058.3800000000001</v>
          </cell>
          <cell r="J613">
            <v>1058.3800000000001</v>
          </cell>
          <cell r="K613">
            <v>1058.3800000000001</v>
          </cell>
          <cell r="L613">
            <v>1058.3800000000001</v>
          </cell>
          <cell r="M613">
            <v>1058.3800000000001</v>
          </cell>
          <cell r="N613">
            <v>1058.3800000000001</v>
          </cell>
          <cell r="O613">
            <v>1058.3800000000001</v>
          </cell>
          <cell r="P613">
            <v>1058.3800000000001</v>
          </cell>
        </row>
        <row r="614">
          <cell r="A614">
            <v>91025</v>
          </cell>
          <cell r="B614" t="str">
            <v>АПП по тарифу Профы взросл  М19</v>
          </cell>
          <cell r="C614" t="str">
            <v>097-Терапия</v>
          </cell>
          <cell r="D614" t="str">
            <v>ОПВ</v>
          </cell>
          <cell r="E614">
            <v>921.63</v>
          </cell>
          <cell r="F614">
            <v>921.63</v>
          </cell>
          <cell r="G614">
            <v>921.63</v>
          </cell>
          <cell r="H614">
            <v>921.63</v>
          </cell>
          <cell r="I614">
            <v>921.63</v>
          </cell>
          <cell r="J614">
            <v>921.63</v>
          </cell>
          <cell r="K614">
            <v>921.63</v>
          </cell>
          <cell r="L614">
            <v>921.63</v>
          </cell>
          <cell r="M614">
            <v>921.63</v>
          </cell>
          <cell r="N614">
            <v>921.63</v>
          </cell>
          <cell r="O614">
            <v>921.63</v>
          </cell>
          <cell r="P614">
            <v>921.63</v>
          </cell>
        </row>
        <row r="615">
          <cell r="A615">
            <v>91026</v>
          </cell>
          <cell r="B615" t="str">
            <v>АПП по тарифу Профы взросл  М20</v>
          </cell>
          <cell r="C615" t="str">
            <v>097-Терапия</v>
          </cell>
          <cell r="D615" t="str">
            <v>ОПВ</v>
          </cell>
          <cell r="E615">
            <v>1058.3800000000001</v>
          </cell>
          <cell r="F615">
            <v>1058.3800000000001</v>
          </cell>
          <cell r="G615">
            <v>1058.3800000000001</v>
          </cell>
          <cell r="H615">
            <v>1058.3800000000001</v>
          </cell>
          <cell r="I615">
            <v>1058.3800000000001</v>
          </cell>
          <cell r="J615">
            <v>1058.3800000000001</v>
          </cell>
          <cell r="K615">
            <v>1058.3800000000001</v>
          </cell>
          <cell r="L615">
            <v>1058.3800000000001</v>
          </cell>
          <cell r="M615">
            <v>1058.3800000000001</v>
          </cell>
          <cell r="N615">
            <v>1058.3800000000001</v>
          </cell>
          <cell r="O615">
            <v>1058.3800000000001</v>
          </cell>
          <cell r="P615">
            <v>1058.3800000000001</v>
          </cell>
        </row>
        <row r="616">
          <cell r="A616">
            <v>91027</v>
          </cell>
          <cell r="B616" t="str">
            <v>АПП по тарифу Профы взросл  М21</v>
          </cell>
          <cell r="C616" t="str">
            <v>097-Терапия</v>
          </cell>
          <cell r="D616" t="str">
            <v>ОПВ</v>
          </cell>
          <cell r="E616">
            <v>921.63</v>
          </cell>
          <cell r="F616">
            <v>921.63</v>
          </cell>
          <cell r="G616">
            <v>921.63</v>
          </cell>
          <cell r="H616">
            <v>921.63</v>
          </cell>
          <cell r="I616">
            <v>921.63</v>
          </cell>
          <cell r="J616">
            <v>921.63</v>
          </cell>
          <cell r="K616">
            <v>921.63</v>
          </cell>
          <cell r="L616">
            <v>921.63</v>
          </cell>
          <cell r="M616">
            <v>921.63</v>
          </cell>
          <cell r="N616">
            <v>921.63</v>
          </cell>
          <cell r="O616">
            <v>921.63</v>
          </cell>
          <cell r="P616">
            <v>921.63</v>
          </cell>
        </row>
        <row r="617">
          <cell r="A617">
            <v>91028</v>
          </cell>
          <cell r="B617" t="str">
            <v>АПП по тарифу Профы взросл  М22</v>
          </cell>
          <cell r="C617" t="str">
            <v>097-Терапия</v>
          </cell>
          <cell r="D617" t="str">
            <v>ОПВ</v>
          </cell>
          <cell r="E617">
            <v>1058.3800000000001</v>
          </cell>
          <cell r="F617">
            <v>1058.3800000000001</v>
          </cell>
          <cell r="G617">
            <v>1058.3800000000001</v>
          </cell>
          <cell r="H617">
            <v>1058.3800000000001</v>
          </cell>
          <cell r="I617">
            <v>1058.3800000000001</v>
          </cell>
          <cell r="J617">
            <v>1058.3800000000001</v>
          </cell>
          <cell r="K617">
            <v>1058.3800000000001</v>
          </cell>
          <cell r="L617">
            <v>1058.3800000000001</v>
          </cell>
          <cell r="M617">
            <v>1058.3800000000001</v>
          </cell>
          <cell r="N617">
            <v>1058.3800000000001</v>
          </cell>
          <cell r="O617">
            <v>1058.3800000000001</v>
          </cell>
          <cell r="P617">
            <v>1058.3800000000001</v>
          </cell>
        </row>
        <row r="618">
          <cell r="A618">
            <v>91029</v>
          </cell>
          <cell r="B618" t="str">
            <v>АПП по тарифу Профы взросл  М23</v>
          </cell>
          <cell r="C618" t="str">
            <v>097-Терапия</v>
          </cell>
          <cell r="D618" t="str">
            <v>ОПВ</v>
          </cell>
          <cell r="E618">
            <v>921.63</v>
          </cell>
          <cell r="F618">
            <v>921.63</v>
          </cell>
          <cell r="G618">
            <v>921.63</v>
          </cell>
          <cell r="H618">
            <v>921.63</v>
          </cell>
          <cell r="I618">
            <v>921.63</v>
          </cell>
          <cell r="J618">
            <v>921.63</v>
          </cell>
          <cell r="K618">
            <v>921.63</v>
          </cell>
          <cell r="L618">
            <v>921.63</v>
          </cell>
          <cell r="M618">
            <v>921.63</v>
          </cell>
          <cell r="N618">
            <v>921.63</v>
          </cell>
          <cell r="O618">
            <v>921.63</v>
          </cell>
          <cell r="P618">
            <v>921.63</v>
          </cell>
        </row>
        <row r="619">
          <cell r="A619">
            <v>91030</v>
          </cell>
          <cell r="B619" t="str">
            <v>АПП по тарифу Профы взросл  М24</v>
          </cell>
          <cell r="C619" t="str">
            <v>097-Терапия</v>
          </cell>
          <cell r="D619" t="str">
            <v>ОПВ</v>
          </cell>
          <cell r="E619">
            <v>1058.3800000000001</v>
          </cell>
          <cell r="F619">
            <v>1058.3800000000001</v>
          </cell>
          <cell r="G619">
            <v>1058.3800000000001</v>
          </cell>
          <cell r="H619">
            <v>1058.3800000000001</v>
          </cell>
          <cell r="I619">
            <v>1058.3800000000001</v>
          </cell>
          <cell r="J619">
            <v>1058.3800000000001</v>
          </cell>
          <cell r="K619">
            <v>1058.3800000000001</v>
          </cell>
          <cell r="L619">
            <v>1058.3800000000001</v>
          </cell>
          <cell r="M619">
            <v>1058.3800000000001</v>
          </cell>
          <cell r="N619">
            <v>1058.3800000000001</v>
          </cell>
          <cell r="O619">
            <v>1058.3800000000001</v>
          </cell>
          <cell r="P619">
            <v>1058.3800000000001</v>
          </cell>
        </row>
        <row r="620">
          <cell r="A620">
            <v>91031</v>
          </cell>
          <cell r="B620" t="str">
            <v>АПП по тарифу Профы взросл  М25</v>
          </cell>
          <cell r="C620" t="str">
            <v>097-Терапия</v>
          </cell>
          <cell r="D620" t="str">
            <v>ОПВ</v>
          </cell>
          <cell r="E620">
            <v>921.63</v>
          </cell>
          <cell r="F620">
            <v>921.63</v>
          </cell>
          <cell r="G620">
            <v>921.63</v>
          </cell>
          <cell r="H620">
            <v>921.63</v>
          </cell>
          <cell r="I620">
            <v>921.63</v>
          </cell>
          <cell r="J620">
            <v>921.63</v>
          </cell>
          <cell r="K620">
            <v>921.63</v>
          </cell>
          <cell r="L620">
            <v>921.63</v>
          </cell>
          <cell r="M620">
            <v>921.63</v>
          </cell>
          <cell r="N620">
            <v>921.63</v>
          </cell>
          <cell r="O620">
            <v>921.63</v>
          </cell>
          <cell r="P620">
            <v>921.63</v>
          </cell>
        </row>
        <row r="621">
          <cell r="A621">
            <v>91032</v>
          </cell>
          <cell r="B621" t="str">
            <v>АПП по тарифу Профы взросл  М26</v>
          </cell>
          <cell r="C621" t="str">
            <v>097-Терапия</v>
          </cell>
          <cell r="D621" t="str">
            <v>ОПВ</v>
          </cell>
          <cell r="E621">
            <v>1058.3800000000001</v>
          </cell>
          <cell r="F621">
            <v>1058.3800000000001</v>
          </cell>
          <cell r="G621">
            <v>1058.3800000000001</v>
          </cell>
          <cell r="H621">
            <v>1058.3800000000001</v>
          </cell>
          <cell r="I621">
            <v>1058.3800000000001</v>
          </cell>
          <cell r="J621">
            <v>1058.3800000000001</v>
          </cell>
          <cell r="K621">
            <v>1058.3800000000001</v>
          </cell>
          <cell r="L621">
            <v>1058.3800000000001</v>
          </cell>
          <cell r="M621">
            <v>1058.3800000000001</v>
          </cell>
          <cell r="N621">
            <v>1058.3800000000001</v>
          </cell>
          <cell r="O621">
            <v>1058.3800000000001</v>
          </cell>
          <cell r="P621">
            <v>1058.3800000000001</v>
          </cell>
        </row>
        <row r="622">
          <cell r="A622">
            <v>91033</v>
          </cell>
          <cell r="B622" t="str">
            <v>АПП по тарифу Профы взросл  М27</v>
          </cell>
          <cell r="C622" t="str">
            <v>097-Терапия</v>
          </cell>
          <cell r="D622" t="str">
            <v>ОПВ</v>
          </cell>
          <cell r="E622">
            <v>921.63</v>
          </cell>
          <cell r="F622">
            <v>921.63</v>
          </cell>
          <cell r="G622">
            <v>921.63</v>
          </cell>
          <cell r="H622">
            <v>921.63</v>
          </cell>
          <cell r="I622">
            <v>921.63</v>
          </cell>
          <cell r="J622">
            <v>921.63</v>
          </cell>
          <cell r="K622">
            <v>921.63</v>
          </cell>
          <cell r="L622">
            <v>921.63</v>
          </cell>
          <cell r="M622">
            <v>921.63</v>
          </cell>
          <cell r="N622">
            <v>921.63</v>
          </cell>
          <cell r="O622">
            <v>921.63</v>
          </cell>
          <cell r="P622">
            <v>921.63</v>
          </cell>
        </row>
        <row r="623">
          <cell r="A623">
            <v>91034</v>
          </cell>
          <cell r="B623" t="str">
            <v>АПП по тарифу Профы взросл  М28</v>
          </cell>
          <cell r="C623" t="str">
            <v>097-Терапия</v>
          </cell>
          <cell r="D623" t="str">
            <v>ОПВ</v>
          </cell>
          <cell r="E623">
            <v>1058.3800000000001</v>
          </cell>
          <cell r="F623">
            <v>1058.3800000000001</v>
          </cell>
          <cell r="G623">
            <v>1058.3800000000001</v>
          </cell>
          <cell r="H623">
            <v>1058.3800000000001</v>
          </cell>
          <cell r="I623">
            <v>1058.3800000000001</v>
          </cell>
          <cell r="J623">
            <v>1058.3800000000001</v>
          </cell>
          <cell r="K623">
            <v>1058.3800000000001</v>
          </cell>
          <cell r="L623">
            <v>1058.3800000000001</v>
          </cell>
          <cell r="M623">
            <v>1058.3800000000001</v>
          </cell>
          <cell r="N623">
            <v>1058.3800000000001</v>
          </cell>
          <cell r="O623">
            <v>1058.3800000000001</v>
          </cell>
          <cell r="P623">
            <v>1058.3800000000001</v>
          </cell>
        </row>
        <row r="624">
          <cell r="A624">
            <v>91035</v>
          </cell>
          <cell r="B624" t="str">
            <v>АПП по тарифу Профы взросл  М29</v>
          </cell>
          <cell r="C624" t="str">
            <v>097-Терапия</v>
          </cell>
          <cell r="D624" t="str">
            <v>ОПВ</v>
          </cell>
          <cell r="E624">
            <v>921.63</v>
          </cell>
          <cell r="F624">
            <v>921.63</v>
          </cell>
          <cell r="G624">
            <v>921.63</v>
          </cell>
          <cell r="H624">
            <v>921.63</v>
          </cell>
          <cell r="I624">
            <v>921.63</v>
          </cell>
          <cell r="J624">
            <v>921.63</v>
          </cell>
          <cell r="K624">
            <v>921.63</v>
          </cell>
          <cell r="L624">
            <v>921.63</v>
          </cell>
          <cell r="M624">
            <v>921.63</v>
          </cell>
          <cell r="N624">
            <v>921.63</v>
          </cell>
          <cell r="O624">
            <v>921.63</v>
          </cell>
          <cell r="P624">
            <v>921.63</v>
          </cell>
        </row>
        <row r="625">
          <cell r="A625">
            <v>91036</v>
          </cell>
          <cell r="B625" t="str">
            <v>АПП по тарифу Профы взросл  М30</v>
          </cell>
          <cell r="C625" t="str">
            <v>097-Терапия</v>
          </cell>
          <cell r="D625" t="str">
            <v>ОПВ</v>
          </cell>
          <cell r="E625">
            <v>1058.3800000000001</v>
          </cell>
          <cell r="F625">
            <v>1058.3800000000001</v>
          </cell>
          <cell r="G625">
            <v>1058.3800000000001</v>
          </cell>
          <cell r="H625">
            <v>1058.3800000000001</v>
          </cell>
          <cell r="I625">
            <v>1058.3800000000001</v>
          </cell>
          <cell r="J625">
            <v>1058.3800000000001</v>
          </cell>
          <cell r="K625">
            <v>1058.3800000000001</v>
          </cell>
          <cell r="L625">
            <v>1058.3800000000001</v>
          </cell>
          <cell r="M625">
            <v>1058.3800000000001</v>
          </cell>
          <cell r="N625">
            <v>1058.3800000000001</v>
          </cell>
          <cell r="O625">
            <v>1058.3800000000001</v>
          </cell>
          <cell r="P625">
            <v>1058.3800000000001</v>
          </cell>
        </row>
        <row r="626">
          <cell r="A626">
            <v>91037</v>
          </cell>
          <cell r="B626" t="str">
            <v>АПП по тарифу Профы взросл  М31</v>
          </cell>
          <cell r="C626" t="str">
            <v>097-Терапия</v>
          </cell>
          <cell r="D626" t="str">
            <v>ОПВ</v>
          </cell>
          <cell r="E626">
            <v>921.63</v>
          </cell>
          <cell r="F626">
            <v>921.63</v>
          </cell>
          <cell r="G626">
            <v>921.63</v>
          </cell>
          <cell r="H626">
            <v>921.63</v>
          </cell>
          <cell r="I626">
            <v>921.63</v>
          </cell>
          <cell r="J626">
            <v>921.63</v>
          </cell>
          <cell r="K626">
            <v>921.63</v>
          </cell>
          <cell r="L626">
            <v>921.63</v>
          </cell>
          <cell r="M626">
            <v>921.63</v>
          </cell>
          <cell r="N626">
            <v>921.63</v>
          </cell>
          <cell r="O626">
            <v>921.63</v>
          </cell>
          <cell r="P626">
            <v>921.63</v>
          </cell>
        </row>
        <row r="627">
          <cell r="A627">
            <v>91038</v>
          </cell>
          <cell r="B627" t="str">
            <v>АПП по тарифу Профы взросл  М32</v>
          </cell>
          <cell r="C627" t="str">
            <v>097-Терапия</v>
          </cell>
          <cell r="D627" t="str">
            <v>ОПВ</v>
          </cell>
          <cell r="E627">
            <v>1058.3800000000001</v>
          </cell>
          <cell r="F627">
            <v>1058.3800000000001</v>
          </cell>
          <cell r="G627">
            <v>1058.3800000000001</v>
          </cell>
          <cell r="H627">
            <v>1058.3800000000001</v>
          </cell>
          <cell r="I627">
            <v>1058.3800000000001</v>
          </cell>
          <cell r="J627">
            <v>1058.3800000000001</v>
          </cell>
          <cell r="K627">
            <v>1058.3800000000001</v>
          </cell>
          <cell r="L627">
            <v>1058.3800000000001</v>
          </cell>
          <cell r="M627">
            <v>1058.3800000000001</v>
          </cell>
          <cell r="N627">
            <v>1058.3800000000001</v>
          </cell>
          <cell r="O627">
            <v>1058.3800000000001</v>
          </cell>
          <cell r="P627">
            <v>1058.3800000000001</v>
          </cell>
        </row>
        <row r="628">
          <cell r="A628">
            <v>91039</v>
          </cell>
          <cell r="B628" t="str">
            <v>АПП по тарифу Профы взросл  М33</v>
          </cell>
          <cell r="C628" t="str">
            <v>097-Терапия</v>
          </cell>
          <cell r="D628" t="str">
            <v>ОПВ</v>
          </cell>
          <cell r="E628">
            <v>921.63</v>
          </cell>
          <cell r="F628">
            <v>921.63</v>
          </cell>
          <cell r="G628">
            <v>921.63</v>
          </cell>
          <cell r="H628">
            <v>921.63</v>
          </cell>
          <cell r="I628">
            <v>921.63</v>
          </cell>
          <cell r="J628">
            <v>921.63</v>
          </cell>
          <cell r="K628">
            <v>921.63</v>
          </cell>
          <cell r="L628">
            <v>921.63</v>
          </cell>
          <cell r="M628">
            <v>921.63</v>
          </cell>
          <cell r="N628">
            <v>921.63</v>
          </cell>
          <cell r="O628">
            <v>921.63</v>
          </cell>
          <cell r="P628">
            <v>921.63</v>
          </cell>
        </row>
        <row r="629">
          <cell r="A629">
            <v>91040</v>
          </cell>
          <cell r="B629" t="str">
            <v>АПП по тарифу Профы взросл  М34</v>
          </cell>
          <cell r="C629" t="str">
            <v>097-Терапия</v>
          </cell>
          <cell r="D629" t="str">
            <v>ОПВ</v>
          </cell>
          <cell r="E629">
            <v>1058.3800000000001</v>
          </cell>
          <cell r="F629">
            <v>1058.3800000000001</v>
          </cell>
          <cell r="G629">
            <v>1058.3800000000001</v>
          </cell>
          <cell r="H629">
            <v>1058.3800000000001</v>
          </cell>
          <cell r="I629">
            <v>1058.3800000000001</v>
          </cell>
          <cell r="J629">
            <v>1058.3800000000001</v>
          </cell>
          <cell r="K629">
            <v>1058.3800000000001</v>
          </cell>
          <cell r="L629">
            <v>1058.3800000000001</v>
          </cell>
          <cell r="M629">
            <v>1058.3800000000001</v>
          </cell>
          <cell r="N629">
            <v>1058.3800000000001</v>
          </cell>
          <cell r="O629">
            <v>1058.3800000000001</v>
          </cell>
          <cell r="P629">
            <v>1058.3800000000001</v>
          </cell>
        </row>
        <row r="630">
          <cell r="A630">
            <v>91041</v>
          </cell>
          <cell r="B630" t="str">
            <v>АПП по тарифу Профы взросл  М35</v>
          </cell>
          <cell r="C630" t="str">
            <v>097-Терапия</v>
          </cell>
          <cell r="D630" t="str">
            <v>ОПВ</v>
          </cell>
          <cell r="E630">
            <v>1139.32</v>
          </cell>
          <cell r="F630">
            <v>1139.32</v>
          </cell>
          <cell r="G630">
            <v>1139.32</v>
          </cell>
          <cell r="H630">
            <v>1139.32</v>
          </cell>
          <cell r="I630">
            <v>1139.32</v>
          </cell>
          <cell r="J630">
            <v>1139.32</v>
          </cell>
          <cell r="K630">
            <v>1139.32</v>
          </cell>
          <cell r="L630">
            <v>1139.32</v>
          </cell>
          <cell r="M630">
            <v>1139.32</v>
          </cell>
          <cell r="N630">
            <v>1139.32</v>
          </cell>
          <cell r="O630">
            <v>1139.32</v>
          </cell>
          <cell r="P630">
            <v>1139.32</v>
          </cell>
        </row>
        <row r="631">
          <cell r="A631">
            <v>91042</v>
          </cell>
          <cell r="B631" t="str">
            <v>АПП по тарифу Профы взросл  М36</v>
          </cell>
          <cell r="C631" t="str">
            <v>097-Терапия</v>
          </cell>
          <cell r="D631" t="str">
            <v>ОПВ</v>
          </cell>
          <cell r="E631">
            <v>1276.07</v>
          </cell>
          <cell r="F631">
            <v>1276.07</v>
          </cell>
          <cell r="G631">
            <v>1276.07</v>
          </cell>
          <cell r="H631">
            <v>1276.07</v>
          </cell>
          <cell r="I631">
            <v>1276.07</v>
          </cell>
          <cell r="J631">
            <v>1276.07</v>
          </cell>
          <cell r="K631">
            <v>1276.07</v>
          </cell>
          <cell r="L631">
            <v>1276.07</v>
          </cell>
          <cell r="M631">
            <v>1276.07</v>
          </cell>
          <cell r="N631">
            <v>1276.07</v>
          </cell>
          <cell r="O631">
            <v>1276.07</v>
          </cell>
          <cell r="P631">
            <v>1276.07</v>
          </cell>
        </row>
        <row r="632">
          <cell r="A632">
            <v>91043</v>
          </cell>
          <cell r="B632" t="str">
            <v>АПП по тарифу Профы взросл  М37</v>
          </cell>
          <cell r="C632" t="str">
            <v>097-Терапия</v>
          </cell>
          <cell r="D632" t="str">
            <v>ОПВ</v>
          </cell>
          <cell r="E632">
            <v>1139.32</v>
          </cell>
          <cell r="F632">
            <v>1139.32</v>
          </cell>
          <cell r="G632">
            <v>1139.32</v>
          </cell>
          <cell r="H632">
            <v>1139.32</v>
          </cell>
          <cell r="I632">
            <v>1139.32</v>
          </cell>
          <cell r="J632">
            <v>1139.32</v>
          </cell>
          <cell r="K632">
            <v>1139.32</v>
          </cell>
          <cell r="L632">
            <v>1139.32</v>
          </cell>
          <cell r="M632">
            <v>1139.32</v>
          </cell>
          <cell r="N632">
            <v>1139.32</v>
          </cell>
          <cell r="O632">
            <v>1139.32</v>
          </cell>
          <cell r="P632">
            <v>1139.32</v>
          </cell>
        </row>
        <row r="633">
          <cell r="A633">
            <v>91044</v>
          </cell>
          <cell r="B633" t="str">
            <v>АПП по тарифу Профы взросл  М38</v>
          </cell>
          <cell r="C633" t="str">
            <v>097-Терапия</v>
          </cell>
          <cell r="D633" t="str">
            <v>ОПВ</v>
          </cell>
          <cell r="E633">
            <v>1276.07</v>
          </cell>
          <cell r="F633">
            <v>1276.07</v>
          </cell>
          <cell r="G633">
            <v>1276.07</v>
          </cell>
          <cell r="H633">
            <v>1276.07</v>
          </cell>
          <cell r="I633">
            <v>1276.07</v>
          </cell>
          <cell r="J633">
            <v>1276.07</v>
          </cell>
          <cell r="K633">
            <v>1276.07</v>
          </cell>
          <cell r="L633">
            <v>1276.07</v>
          </cell>
          <cell r="M633">
            <v>1276.07</v>
          </cell>
          <cell r="N633">
            <v>1276.07</v>
          </cell>
          <cell r="O633">
            <v>1276.07</v>
          </cell>
          <cell r="P633">
            <v>1276.07</v>
          </cell>
        </row>
        <row r="634">
          <cell r="A634">
            <v>91045</v>
          </cell>
          <cell r="B634" t="str">
            <v>АПП по тарифу Профы взросл  М39</v>
          </cell>
          <cell r="C634" t="str">
            <v>097-Терапия</v>
          </cell>
          <cell r="D634" t="str">
            <v>ОПВ</v>
          </cell>
          <cell r="E634">
            <v>1139.32</v>
          </cell>
          <cell r="F634">
            <v>1139.32</v>
          </cell>
          <cell r="G634">
            <v>1139.32</v>
          </cell>
          <cell r="H634">
            <v>1139.32</v>
          </cell>
          <cell r="I634">
            <v>1139.32</v>
          </cell>
          <cell r="J634">
            <v>1139.32</v>
          </cell>
          <cell r="K634">
            <v>1139.32</v>
          </cell>
          <cell r="L634">
            <v>1139.32</v>
          </cell>
          <cell r="M634">
            <v>1139.32</v>
          </cell>
          <cell r="N634">
            <v>1139.32</v>
          </cell>
          <cell r="O634">
            <v>1139.32</v>
          </cell>
          <cell r="P634">
            <v>1139.32</v>
          </cell>
        </row>
        <row r="635">
          <cell r="A635">
            <v>91046</v>
          </cell>
          <cell r="B635" t="str">
            <v>АПП по тарифу Профы взросл  М40</v>
          </cell>
          <cell r="C635" t="str">
            <v>097-Терапия</v>
          </cell>
          <cell r="D635" t="str">
            <v>ОПВ</v>
          </cell>
          <cell r="E635">
            <v>1480.52</v>
          </cell>
          <cell r="F635">
            <v>1480.52</v>
          </cell>
          <cell r="G635">
            <v>1480.52</v>
          </cell>
          <cell r="H635">
            <v>1480.52</v>
          </cell>
          <cell r="I635">
            <v>1480.52</v>
          </cell>
          <cell r="J635">
            <v>1480.52</v>
          </cell>
          <cell r="K635">
            <v>1480.52</v>
          </cell>
          <cell r="L635">
            <v>1480.52</v>
          </cell>
          <cell r="M635">
            <v>1480.52</v>
          </cell>
          <cell r="N635">
            <v>1480.52</v>
          </cell>
          <cell r="O635">
            <v>1480.52</v>
          </cell>
          <cell r="P635">
            <v>1480.52</v>
          </cell>
        </row>
        <row r="636">
          <cell r="A636">
            <v>80001</v>
          </cell>
          <cell r="B636" t="str">
            <v>КТ- без контрастирования</v>
          </cell>
          <cell r="C636" t="str">
            <v>КТ</v>
          </cell>
          <cell r="D636" t="str">
            <v>КТ</v>
          </cell>
          <cell r="E636">
            <v>2000</v>
          </cell>
          <cell r="F636">
            <v>2000</v>
          </cell>
          <cell r="G636">
            <v>2000</v>
          </cell>
          <cell r="H636">
            <v>2000</v>
          </cell>
          <cell r="I636">
            <v>2000</v>
          </cell>
          <cell r="J636">
            <v>2000</v>
          </cell>
          <cell r="K636">
            <v>2000</v>
          </cell>
          <cell r="L636">
            <v>2000</v>
          </cell>
          <cell r="M636">
            <v>2000</v>
          </cell>
          <cell r="N636">
            <v>2000</v>
          </cell>
          <cell r="O636">
            <v>2000</v>
          </cell>
          <cell r="P636">
            <v>2000</v>
          </cell>
        </row>
        <row r="637">
          <cell r="A637">
            <v>80002</v>
          </cell>
          <cell r="B637" t="str">
            <v>КТ - с внутривенным контрастированием</v>
          </cell>
          <cell r="C637" t="str">
            <v>КТ</v>
          </cell>
          <cell r="D637" t="str">
            <v>КТ</v>
          </cell>
          <cell r="E637">
            <v>6330</v>
          </cell>
          <cell r="F637">
            <v>6330</v>
          </cell>
          <cell r="G637">
            <v>6330</v>
          </cell>
          <cell r="H637">
            <v>6330</v>
          </cell>
          <cell r="I637">
            <v>6330</v>
          </cell>
          <cell r="J637">
            <v>6330</v>
          </cell>
          <cell r="K637">
            <v>6330</v>
          </cell>
          <cell r="L637">
            <v>6330</v>
          </cell>
          <cell r="M637">
            <v>6330</v>
          </cell>
          <cell r="N637">
            <v>6330</v>
          </cell>
          <cell r="O637">
            <v>6330</v>
          </cell>
          <cell r="P637">
            <v>6330</v>
          </cell>
        </row>
        <row r="638">
          <cell r="A638">
            <v>80003</v>
          </cell>
          <cell r="B638" t="str">
            <v>МРТ - без контрастирования</v>
          </cell>
          <cell r="C638" t="str">
            <v>МРТ</v>
          </cell>
          <cell r="D638" t="str">
            <v>МРТ</v>
          </cell>
          <cell r="E638">
            <v>2500</v>
          </cell>
          <cell r="F638">
            <v>2500</v>
          </cell>
          <cell r="G638">
            <v>2500</v>
          </cell>
          <cell r="H638">
            <v>2500</v>
          </cell>
          <cell r="I638">
            <v>2500</v>
          </cell>
          <cell r="J638">
            <v>2500</v>
          </cell>
          <cell r="K638">
            <v>2500</v>
          </cell>
          <cell r="L638">
            <v>2500</v>
          </cell>
          <cell r="M638">
            <v>2500</v>
          </cell>
          <cell r="N638">
            <v>2500</v>
          </cell>
          <cell r="O638">
            <v>2500</v>
          </cell>
          <cell r="P638">
            <v>2500</v>
          </cell>
        </row>
        <row r="639">
          <cell r="A639">
            <v>80004</v>
          </cell>
          <cell r="B639" t="str">
            <v>МРТ- с внутривенным контрастированием</v>
          </cell>
          <cell r="C639" t="str">
            <v>МРТ</v>
          </cell>
          <cell r="D639" t="str">
            <v>МРТ</v>
          </cell>
          <cell r="E639">
            <v>7100</v>
          </cell>
          <cell r="F639">
            <v>7100</v>
          </cell>
          <cell r="G639">
            <v>7100</v>
          </cell>
          <cell r="H639">
            <v>7100</v>
          </cell>
          <cell r="I639">
            <v>7100</v>
          </cell>
          <cell r="J639">
            <v>7100</v>
          </cell>
          <cell r="K639">
            <v>7100</v>
          </cell>
          <cell r="L639">
            <v>7100</v>
          </cell>
          <cell r="M639">
            <v>7100</v>
          </cell>
          <cell r="N639">
            <v>7100</v>
          </cell>
          <cell r="O639">
            <v>7100</v>
          </cell>
          <cell r="P639">
            <v>7100</v>
          </cell>
        </row>
        <row r="640">
          <cell r="A640">
            <v>80005</v>
          </cell>
          <cell r="B640" t="str">
            <v>УЗИ ССС - Эхокардиография</v>
          </cell>
          <cell r="C640" t="str">
            <v>УЗИ ССС</v>
          </cell>
          <cell r="D640" t="str">
            <v>УЗИ ССС</v>
          </cell>
          <cell r="E640">
            <v>652</v>
          </cell>
          <cell r="F640">
            <v>652</v>
          </cell>
          <cell r="G640">
            <v>652</v>
          </cell>
          <cell r="H640">
            <v>652</v>
          </cell>
          <cell r="I640">
            <v>652</v>
          </cell>
          <cell r="J640">
            <v>652</v>
          </cell>
          <cell r="K640">
            <v>652</v>
          </cell>
          <cell r="L640">
            <v>652</v>
          </cell>
          <cell r="M640">
            <v>652</v>
          </cell>
          <cell r="N640">
            <v>652</v>
          </cell>
          <cell r="O640">
            <v>652</v>
          </cell>
          <cell r="P640">
            <v>652</v>
          </cell>
        </row>
        <row r="641">
          <cell r="A641">
            <v>80006</v>
          </cell>
          <cell r="B641" t="str">
            <v>УЗИ ССС - Допплерография сосудов</v>
          </cell>
          <cell r="C641" t="str">
            <v>УЗИ ССС</v>
          </cell>
          <cell r="D641" t="str">
            <v>УЗИ ССС</v>
          </cell>
          <cell r="E641">
            <v>652</v>
          </cell>
          <cell r="F641">
            <v>652</v>
          </cell>
          <cell r="G641">
            <v>652</v>
          </cell>
          <cell r="H641">
            <v>652</v>
          </cell>
          <cell r="I641">
            <v>652</v>
          </cell>
          <cell r="J641">
            <v>652</v>
          </cell>
          <cell r="K641">
            <v>652</v>
          </cell>
          <cell r="L641">
            <v>652</v>
          </cell>
          <cell r="M641">
            <v>652</v>
          </cell>
          <cell r="N641">
            <v>652</v>
          </cell>
          <cell r="O641">
            <v>652</v>
          </cell>
          <cell r="P641">
            <v>652</v>
          </cell>
        </row>
        <row r="642">
          <cell r="A642">
            <v>80007</v>
          </cell>
          <cell r="B642" t="str">
            <v>УЗИ ССС - Дуплексное сканирование сосудов</v>
          </cell>
          <cell r="C642" t="str">
            <v>УЗИ ССС</v>
          </cell>
          <cell r="D642" t="str">
            <v>УЗИ ССС</v>
          </cell>
          <cell r="E642">
            <v>652</v>
          </cell>
          <cell r="F642">
            <v>652</v>
          </cell>
          <cell r="G642">
            <v>652</v>
          </cell>
          <cell r="H642">
            <v>652</v>
          </cell>
          <cell r="I642">
            <v>652</v>
          </cell>
          <cell r="J642">
            <v>652</v>
          </cell>
          <cell r="K642">
            <v>652</v>
          </cell>
          <cell r="L642">
            <v>652</v>
          </cell>
          <cell r="M642">
            <v>652</v>
          </cell>
          <cell r="N642">
            <v>652</v>
          </cell>
          <cell r="O642">
            <v>652</v>
          </cell>
          <cell r="P642">
            <v>652</v>
          </cell>
        </row>
        <row r="643">
          <cell r="A643">
            <v>80008</v>
          </cell>
          <cell r="B643" t="str">
            <v>ЭДИ -Фибротрахеобронхоскопия под наркозом</v>
          </cell>
          <cell r="C643" t="str">
            <v>ЭДИ</v>
          </cell>
          <cell r="D643" t="str">
            <v>ЭДИ</v>
          </cell>
          <cell r="E643">
            <v>2638.71</v>
          </cell>
          <cell r="F643">
            <v>2638.71</v>
          </cell>
          <cell r="G643">
            <v>2638.71</v>
          </cell>
          <cell r="H643">
            <v>2638.71</v>
          </cell>
          <cell r="I643">
            <v>2638.71</v>
          </cell>
          <cell r="J643">
            <v>2638.71</v>
          </cell>
          <cell r="K643">
            <v>2638.71</v>
          </cell>
          <cell r="L643">
            <v>2638.71</v>
          </cell>
          <cell r="M643">
            <v>2638.71</v>
          </cell>
          <cell r="N643">
            <v>2638.71</v>
          </cell>
          <cell r="O643">
            <v>2638.71</v>
          </cell>
          <cell r="P643">
            <v>2638.71</v>
          </cell>
        </row>
        <row r="644">
          <cell r="A644">
            <v>80009</v>
          </cell>
          <cell r="B644" t="str">
            <v>ЭДИ -Трахеобронхоскопия</v>
          </cell>
          <cell r="C644" t="str">
            <v>ЭДИ</v>
          </cell>
          <cell r="D644" t="str">
            <v>ЭДИ</v>
          </cell>
          <cell r="E644">
            <v>587.5</v>
          </cell>
          <cell r="F644">
            <v>587.5</v>
          </cell>
          <cell r="G644">
            <v>587.5</v>
          </cell>
          <cell r="H644">
            <v>587.5</v>
          </cell>
          <cell r="I644">
            <v>587.5</v>
          </cell>
          <cell r="J644">
            <v>587.5</v>
          </cell>
          <cell r="K644">
            <v>587.5</v>
          </cell>
          <cell r="L644">
            <v>587.5</v>
          </cell>
          <cell r="M644">
            <v>587.5</v>
          </cell>
          <cell r="N644">
            <v>587.5</v>
          </cell>
          <cell r="O644">
            <v>587.5</v>
          </cell>
          <cell r="P644">
            <v>587.5</v>
          </cell>
        </row>
        <row r="645">
          <cell r="A645">
            <v>80010</v>
          </cell>
          <cell r="B645" t="str">
            <v>ЭДИ -Трахеобронхоскопия с биопсией</v>
          </cell>
          <cell r="C645" t="str">
            <v>ЭДИ</v>
          </cell>
          <cell r="D645" t="str">
            <v>ЭДИ</v>
          </cell>
          <cell r="E645">
            <v>592.11</v>
          </cell>
          <cell r="F645">
            <v>592.11</v>
          </cell>
          <cell r="G645">
            <v>592.11</v>
          </cell>
          <cell r="H645">
            <v>592.11</v>
          </cell>
          <cell r="I645">
            <v>592.11</v>
          </cell>
          <cell r="J645">
            <v>592.11</v>
          </cell>
          <cell r="K645">
            <v>592.11</v>
          </cell>
          <cell r="L645">
            <v>592.11</v>
          </cell>
          <cell r="M645">
            <v>592.11</v>
          </cell>
          <cell r="N645">
            <v>592.11</v>
          </cell>
          <cell r="O645">
            <v>592.11</v>
          </cell>
          <cell r="P645">
            <v>592.11</v>
          </cell>
        </row>
        <row r="646">
          <cell r="A646">
            <v>80011</v>
          </cell>
          <cell r="B646" t="str">
            <v>ЭДИ -Бронхоскопия</v>
          </cell>
          <cell r="C646" t="str">
            <v>ЭДИ</v>
          </cell>
          <cell r="D646" t="str">
            <v>ЭДИ</v>
          </cell>
          <cell r="E646">
            <v>1133.45</v>
          </cell>
          <cell r="F646">
            <v>1133.45</v>
          </cell>
          <cell r="G646">
            <v>1133.45</v>
          </cell>
          <cell r="H646">
            <v>1133.45</v>
          </cell>
          <cell r="I646">
            <v>1133.45</v>
          </cell>
          <cell r="J646">
            <v>1133.45</v>
          </cell>
          <cell r="K646">
            <v>1133.45</v>
          </cell>
          <cell r="L646">
            <v>1133.45</v>
          </cell>
          <cell r="M646">
            <v>1133.45</v>
          </cell>
          <cell r="N646">
            <v>1133.45</v>
          </cell>
          <cell r="O646">
            <v>1133.45</v>
          </cell>
          <cell r="P646">
            <v>1133.45</v>
          </cell>
        </row>
        <row r="647">
          <cell r="A647">
            <v>80012</v>
          </cell>
          <cell r="B647" t="str">
            <v>ЭДИ -Фибротрахеобронхоскопия</v>
          </cell>
          <cell r="C647" t="str">
            <v>ЭДИ</v>
          </cell>
          <cell r="D647" t="str">
            <v>ЭДИ</v>
          </cell>
          <cell r="E647">
            <v>716.19</v>
          </cell>
          <cell r="F647">
            <v>716.19</v>
          </cell>
          <cell r="G647">
            <v>716.19</v>
          </cell>
          <cell r="H647">
            <v>716.19</v>
          </cell>
          <cell r="I647">
            <v>716.19</v>
          </cell>
          <cell r="J647">
            <v>716.19</v>
          </cell>
          <cell r="K647">
            <v>716.19</v>
          </cell>
          <cell r="L647">
            <v>716.19</v>
          </cell>
          <cell r="M647">
            <v>716.19</v>
          </cell>
          <cell r="N647">
            <v>716.19</v>
          </cell>
          <cell r="O647">
            <v>716.19</v>
          </cell>
          <cell r="P647">
            <v>716.19</v>
          </cell>
        </row>
        <row r="648">
          <cell r="A648">
            <v>80013</v>
          </cell>
          <cell r="B648" t="str">
            <v>ЭДИ -Фибробронхоскопия</v>
          </cell>
          <cell r="C648" t="str">
            <v>ЭДИ</v>
          </cell>
          <cell r="D648" t="str">
            <v>ЭДИ</v>
          </cell>
          <cell r="E648">
            <v>1077.02</v>
          </cell>
          <cell r="F648">
            <v>1077.02</v>
          </cell>
          <cell r="G648">
            <v>1077.02</v>
          </cell>
          <cell r="H648">
            <v>1077.02</v>
          </cell>
          <cell r="I648">
            <v>1077.02</v>
          </cell>
          <cell r="J648">
            <v>1077.02</v>
          </cell>
          <cell r="K648">
            <v>1077.02</v>
          </cell>
          <cell r="L648">
            <v>1077.02</v>
          </cell>
          <cell r="M648">
            <v>1077.02</v>
          </cell>
          <cell r="N648">
            <v>1077.02</v>
          </cell>
          <cell r="O648">
            <v>1077.02</v>
          </cell>
          <cell r="P648">
            <v>1077.02</v>
          </cell>
        </row>
        <row r="649">
          <cell r="A649">
            <v>80014</v>
          </cell>
          <cell r="B649" t="str">
            <v>ЭДИ -Ректосигмоидоколоноскопия</v>
          </cell>
          <cell r="C649" t="str">
            <v>ЭДИ</v>
          </cell>
          <cell r="D649" t="str">
            <v>ЭДИ</v>
          </cell>
          <cell r="E649">
            <v>729.99</v>
          </cell>
          <cell r="F649">
            <v>729.99</v>
          </cell>
          <cell r="G649">
            <v>729.99</v>
          </cell>
          <cell r="H649">
            <v>729.99</v>
          </cell>
          <cell r="I649">
            <v>729.99</v>
          </cell>
          <cell r="J649">
            <v>729.99</v>
          </cell>
          <cell r="K649">
            <v>729.99</v>
          </cell>
          <cell r="L649">
            <v>729.99</v>
          </cell>
          <cell r="M649">
            <v>729.99</v>
          </cell>
          <cell r="N649">
            <v>729.99</v>
          </cell>
          <cell r="O649">
            <v>729.99</v>
          </cell>
          <cell r="P649">
            <v>729.99</v>
          </cell>
        </row>
        <row r="650">
          <cell r="A650">
            <v>80015</v>
          </cell>
          <cell r="B650" t="str">
            <v>ЭДИ -Диагностическая колоноскопия</v>
          </cell>
          <cell r="C650" t="str">
            <v>ЭДИ</v>
          </cell>
          <cell r="D650" t="str">
            <v>ЭДИ</v>
          </cell>
          <cell r="E650">
            <v>936.99</v>
          </cell>
          <cell r="F650">
            <v>936.99</v>
          </cell>
          <cell r="G650">
            <v>936.99</v>
          </cell>
          <cell r="H650">
            <v>936.99</v>
          </cell>
          <cell r="I650">
            <v>936.99</v>
          </cell>
          <cell r="J650">
            <v>936.99</v>
          </cell>
          <cell r="K650">
            <v>936.99</v>
          </cell>
          <cell r="L650">
            <v>936.99</v>
          </cell>
          <cell r="M650">
            <v>936.99</v>
          </cell>
          <cell r="N650">
            <v>936.99</v>
          </cell>
          <cell r="O650">
            <v>936.99</v>
          </cell>
          <cell r="P650">
            <v>936.99</v>
          </cell>
        </row>
        <row r="651">
          <cell r="A651">
            <v>80016</v>
          </cell>
          <cell r="B651" t="str">
            <v>ЭДИ -Диагностическая колоноскопия с биопсией</v>
          </cell>
          <cell r="C651" t="str">
            <v>ЭДИ</v>
          </cell>
          <cell r="D651" t="str">
            <v>ЭДИ</v>
          </cell>
          <cell r="E651">
            <v>1033.01</v>
          </cell>
          <cell r="F651">
            <v>1033.01</v>
          </cell>
          <cell r="G651">
            <v>1033.01</v>
          </cell>
          <cell r="H651">
            <v>1033.01</v>
          </cell>
          <cell r="I651">
            <v>1033.01</v>
          </cell>
          <cell r="J651">
            <v>1033.01</v>
          </cell>
          <cell r="K651">
            <v>1033.01</v>
          </cell>
          <cell r="L651">
            <v>1033.01</v>
          </cell>
          <cell r="M651">
            <v>1033.01</v>
          </cell>
          <cell r="N651">
            <v>1033.01</v>
          </cell>
          <cell r="O651">
            <v>1033.01</v>
          </cell>
          <cell r="P651">
            <v>1033.01</v>
          </cell>
        </row>
        <row r="652">
          <cell r="A652">
            <v>80017</v>
          </cell>
          <cell r="B652" t="str">
            <v>ЭДИ -Видеоколоноскопия</v>
          </cell>
          <cell r="C652" t="str">
            <v>ЭДИ</v>
          </cell>
          <cell r="D652" t="str">
            <v>ЭДИ</v>
          </cell>
          <cell r="E652">
            <v>1175.24</v>
          </cell>
          <cell r="F652">
            <v>1175.24</v>
          </cell>
          <cell r="G652">
            <v>1175.24</v>
          </cell>
          <cell r="H652">
            <v>1175.24</v>
          </cell>
          <cell r="I652">
            <v>1175.24</v>
          </cell>
          <cell r="J652">
            <v>1175.24</v>
          </cell>
          <cell r="K652">
            <v>1175.24</v>
          </cell>
          <cell r="L652">
            <v>1175.24</v>
          </cell>
          <cell r="M652">
            <v>1175.24</v>
          </cell>
          <cell r="N652">
            <v>1175.24</v>
          </cell>
          <cell r="O652">
            <v>1175.24</v>
          </cell>
          <cell r="P652">
            <v>1175.24</v>
          </cell>
        </row>
        <row r="653">
          <cell r="A653">
            <v>80018</v>
          </cell>
          <cell r="B653" t="str">
            <v>ЭДИ -Видеоколоноскопия под наркозом</v>
          </cell>
          <cell r="C653" t="str">
            <v>ЭДИ</v>
          </cell>
          <cell r="D653" t="str">
            <v>ЭДИ</v>
          </cell>
          <cell r="E653">
            <v>5345.7</v>
          </cell>
          <cell r="F653">
            <v>5345.7</v>
          </cell>
          <cell r="G653">
            <v>5345.7</v>
          </cell>
          <cell r="H653">
            <v>5345.7</v>
          </cell>
          <cell r="I653">
            <v>5345.7</v>
          </cell>
          <cell r="J653">
            <v>5345.7</v>
          </cell>
          <cell r="K653">
            <v>5345.7</v>
          </cell>
          <cell r="L653">
            <v>5345.7</v>
          </cell>
          <cell r="M653">
            <v>5345.7</v>
          </cell>
          <cell r="N653">
            <v>5345.7</v>
          </cell>
          <cell r="O653">
            <v>5345.7</v>
          </cell>
          <cell r="P653">
            <v>5345.7</v>
          </cell>
        </row>
        <row r="654">
          <cell r="A654">
            <v>80019</v>
          </cell>
          <cell r="B654" t="str">
            <v>ЭДИ -Ларингоскопия</v>
          </cell>
          <cell r="C654" t="str">
            <v>ЭДИ</v>
          </cell>
          <cell r="D654" t="str">
            <v>ЭДИ</v>
          </cell>
          <cell r="E654">
            <v>790.05</v>
          </cell>
          <cell r="F654">
            <v>790.05</v>
          </cell>
          <cell r="G654">
            <v>790.05</v>
          </cell>
          <cell r="H654">
            <v>790.05</v>
          </cell>
          <cell r="I654">
            <v>790.05</v>
          </cell>
          <cell r="J654">
            <v>790.05</v>
          </cell>
          <cell r="K654">
            <v>790.05</v>
          </cell>
          <cell r="L654">
            <v>790.05</v>
          </cell>
          <cell r="M654">
            <v>790.05</v>
          </cell>
          <cell r="N654">
            <v>790.05</v>
          </cell>
          <cell r="O654">
            <v>790.05</v>
          </cell>
          <cell r="P654">
            <v>790.05</v>
          </cell>
        </row>
        <row r="655">
          <cell r="A655">
            <v>80020</v>
          </cell>
          <cell r="B655" t="str">
            <v>ЭДИ -Эпифаринго-ларингоскопия</v>
          </cell>
          <cell r="C655" t="str">
            <v>ЭДИ</v>
          </cell>
          <cell r="D655" t="str">
            <v>ЭДИ</v>
          </cell>
          <cell r="E655">
            <v>669.41</v>
          </cell>
          <cell r="F655">
            <v>669.41</v>
          </cell>
          <cell r="G655">
            <v>669.41</v>
          </cell>
          <cell r="H655">
            <v>669.41</v>
          </cell>
          <cell r="I655">
            <v>669.41</v>
          </cell>
          <cell r="J655">
            <v>669.41</v>
          </cell>
          <cell r="K655">
            <v>669.41</v>
          </cell>
          <cell r="L655">
            <v>669.41</v>
          </cell>
          <cell r="M655">
            <v>669.41</v>
          </cell>
          <cell r="N655">
            <v>669.41</v>
          </cell>
          <cell r="O655">
            <v>669.41</v>
          </cell>
          <cell r="P655">
            <v>669.41</v>
          </cell>
        </row>
        <row r="656">
          <cell r="A656">
            <v>80021</v>
          </cell>
          <cell r="B656" t="str">
            <v>ЭДИ -Эзофагогастродуоденоскопия</v>
          </cell>
          <cell r="C656" t="str">
            <v>ЭДИ</v>
          </cell>
          <cell r="D656" t="str">
            <v>ЭДИ</v>
          </cell>
          <cell r="E656">
            <v>733.21</v>
          </cell>
          <cell r="F656">
            <v>733.21</v>
          </cell>
          <cell r="G656">
            <v>733.21</v>
          </cell>
          <cell r="H656">
            <v>733.21</v>
          </cell>
          <cell r="I656">
            <v>733.21</v>
          </cell>
          <cell r="J656">
            <v>733.21</v>
          </cell>
          <cell r="K656">
            <v>733.21</v>
          </cell>
          <cell r="L656">
            <v>733.21</v>
          </cell>
          <cell r="M656">
            <v>733.21</v>
          </cell>
          <cell r="N656">
            <v>733.21</v>
          </cell>
          <cell r="O656">
            <v>733.21</v>
          </cell>
          <cell r="P656">
            <v>733.21</v>
          </cell>
        </row>
        <row r="657">
          <cell r="A657">
            <v>80022</v>
          </cell>
          <cell r="B657" t="str">
            <v>ЭДИ -Видеоэзофагогастродуоденоскопия под наркозом</v>
          </cell>
          <cell r="C657" t="str">
            <v>ЭДИ</v>
          </cell>
          <cell r="D657" t="str">
            <v>ЭДИ</v>
          </cell>
          <cell r="E657">
            <v>2713.42</v>
          </cell>
          <cell r="F657">
            <v>2713.42</v>
          </cell>
          <cell r="G657">
            <v>2713.42</v>
          </cell>
          <cell r="H657">
            <v>2713.42</v>
          </cell>
          <cell r="I657">
            <v>2713.42</v>
          </cell>
          <cell r="J657">
            <v>2713.42</v>
          </cell>
          <cell r="K657">
            <v>2713.42</v>
          </cell>
          <cell r="L657">
            <v>2713.42</v>
          </cell>
          <cell r="M657">
            <v>2713.42</v>
          </cell>
          <cell r="N657">
            <v>2713.42</v>
          </cell>
          <cell r="O657">
            <v>2713.42</v>
          </cell>
          <cell r="P657">
            <v>2713.42</v>
          </cell>
        </row>
        <row r="658">
          <cell r="A658">
            <v>80023</v>
          </cell>
          <cell r="B658" t="str">
            <v>ЭДИ -Видеоэзофагоскопия</v>
          </cell>
          <cell r="C658" t="str">
            <v>ЭДИ</v>
          </cell>
          <cell r="D658" t="str">
            <v>ЭДИ</v>
          </cell>
          <cell r="E658">
            <v>641.72</v>
          </cell>
          <cell r="F658">
            <v>641.72</v>
          </cell>
          <cell r="G658">
            <v>641.72</v>
          </cell>
          <cell r="H658">
            <v>641.72</v>
          </cell>
          <cell r="I658">
            <v>641.72</v>
          </cell>
          <cell r="J658">
            <v>641.72</v>
          </cell>
          <cell r="K658">
            <v>641.72</v>
          </cell>
          <cell r="L658">
            <v>641.72</v>
          </cell>
          <cell r="M658">
            <v>641.72</v>
          </cell>
          <cell r="N658">
            <v>641.72</v>
          </cell>
          <cell r="O658">
            <v>641.72</v>
          </cell>
          <cell r="P658">
            <v>641.72</v>
          </cell>
        </row>
        <row r="659">
          <cell r="A659">
            <v>80024</v>
          </cell>
          <cell r="B659" t="str">
            <v>ЭДИ -Эзофагогастроскопия</v>
          </cell>
          <cell r="C659" t="str">
            <v>ЭДИ</v>
          </cell>
          <cell r="D659" t="str">
            <v>ЭДИ</v>
          </cell>
          <cell r="E659">
            <v>600.92999999999995</v>
          </cell>
          <cell r="F659">
            <v>600.92999999999995</v>
          </cell>
          <cell r="G659">
            <v>600.92999999999995</v>
          </cell>
          <cell r="H659">
            <v>600.92999999999995</v>
          </cell>
          <cell r="I659">
            <v>600.92999999999995</v>
          </cell>
          <cell r="J659">
            <v>600.92999999999995</v>
          </cell>
          <cell r="K659">
            <v>600.92999999999995</v>
          </cell>
          <cell r="L659">
            <v>600.92999999999995</v>
          </cell>
          <cell r="M659">
            <v>600.92999999999995</v>
          </cell>
          <cell r="N659">
            <v>600.92999999999995</v>
          </cell>
          <cell r="O659">
            <v>600.92999999999995</v>
          </cell>
          <cell r="P659">
            <v>600.92999999999995</v>
          </cell>
        </row>
        <row r="660">
          <cell r="A660">
            <v>80025</v>
          </cell>
          <cell r="B660" t="str">
            <v>ЭДИ -Холедохоскопия</v>
          </cell>
          <cell r="C660" t="str">
            <v>ЭДИ</v>
          </cell>
          <cell r="D660" t="str">
            <v>ЭДИ</v>
          </cell>
          <cell r="E660">
            <v>663.54</v>
          </cell>
          <cell r="F660">
            <v>663.54</v>
          </cell>
          <cell r="G660">
            <v>663.54</v>
          </cell>
          <cell r="H660">
            <v>663.54</v>
          </cell>
          <cell r="I660">
            <v>663.54</v>
          </cell>
          <cell r="J660">
            <v>663.54</v>
          </cell>
          <cell r="K660">
            <v>663.54</v>
          </cell>
          <cell r="L660">
            <v>663.54</v>
          </cell>
          <cell r="M660">
            <v>663.54</v>
          </cell>
          <cell r="N660">
            <v>663.54</v>
          </cell>
          <cell r="O660">
            <v>663.54</v>
          </cell>
          <cell r="P660">
            <v>663.54</v>
          </cell>
        </row>
        <row r="661">
          <cell r="A661">
            <v>80026</v>
          </cell>
          <cell r="B661" t="str">
            <v>ЭДИ -Диагностическая лапароскопия под наркозом</v>
          </cell>
          <cell r="C661" t="str">
            <v>ЭДИ</v>
          </cell>
          <cell r="D661" t="str">
            <v>ЭДИ</v>
          </cell>
          <cell r="E661">
            <v>5497.01</v>
          </cell>
          <cell r="F661">
            <v>5497.01</v>
          </cell>
          <cell r="G661">
            <v>5497.01</v>
          </cell>
          <cell r="H661">
            <v>5497.01</v>
          </cell>
          <cell r="I661">
            <v>5497.01</v>
          </cell>
          <cell r="J661">
            <v>5497.01</v>
          </cell>
          <cell r="K661">
            <v>5497.01</v>
          </cell>
          <cell r="L661">
            <v>5497.01</v>
          </cell>
          <cell r="M661">
            <v>5497.01</v>
          </cell>
          <cell r="N661">
            <v>5497.01</v>
          </cell>
          <cell r="O661">
            <v>5497.01</v>
          </cell>
          <cell r="P661">
            <v>5497.01</v>
          </cell>
        </row>
        <row r="662">
          <cell r="A662">
            <v>80027</v>
          </cell>
          <cell r="B662" t="str">
            <v>ЭДИ -Лапароскопия под наркозом</v>
          </cell>
          <cell r="C662" t="str">
            <v>ЭДИ</v>
          </cell>
          <cell r="D662" t="str">
            <v>ЭДИ</v>
          </cell>
          <cell r="E662">
            <v>3201.81</v>
          </cell>
          <cell r="F662">
            <v>3201.81</v>
          </cell>
          <cell r="G662">
            <v>3201.81</v>
          </cell>
          <cell r="H662">
            <v>3201.81</v>
          </cell>
          <cell r="I662">
            <v>3201.81</v>
          </cell>
          <cell r="J662">
            <v>3201.81</v>
          </cell>
          <cell r="K662">
            <v>3201.81</v>
          </cell>
          <cell r="L662">
            <v>3201.81</v>
          </cell>
          <cell r="M662">
            <v>3201.81</v>
          </cell>
          <cell r="N662">
            <v>3201.81</v>
          </cell>
          <cell r="O662">
            <v>3201.81</v>
          </cell>
          <cell r="P662">
            <v>3201.81</v>
          </cell>
        </row>
        <row r="663">
          <cell r="A663">
            <v>80028</v>
          </cell>
          <cell r="B663" t="str">
            <v>ЭДИ -Ректосигмоидоколоноскопия</v>
          </cell>
          <cell r="C663" t="str">
            <v>ЭДИ</v>
          </cell>
          <cell r="D663" t="str">
            <v>ЭДИ</v>
          </cell>
        </row>
        <row r="664">
          <cell r="A664">
            <v>80029</v>
          </cell>
          <cell r="B664" t="str">
            <v>ЭДИ -Ректосигмоидоколоноскопия под наркозом</v>
          </cell>
          <cell r="C664" t="str">
            <v>ЭДИ</v>
          </cell>
          <cell r="D664" t="str">
            <v>ЭДИ</v>
          </cell>
          <cell r="E664">
            <v>3383.46</v>
          </cell>
          <cell r="F664">
            <v>3383.46</v>
          </cell>
          <cell r="G664">
            <v>3383.46</v>
          </cell>
          <cell r="H664">
            <v>3383.46</v>
          </cell>
          <cell r="I664">
            <v>3383.46</v>
          </cell>
          <cell r="J664">
            <v>3383.46</v>
          </cell>
          <cell r="K664">
            <v>3383.46</v>
          </cell>
          <cell r="L664">
            <v>3383.46</v>
          </cell>
          <cell r="M664">
            <v>3383.46</v>
          </cell>
          <cell r="N664">
            <v>3383.46</v>
          </cell>
          <cell r="O664">
            <v>3383.46</v>
          </cell>
          <cell r="P664">
            <v>3383.46</v>
          </cell>
        </row>
        <row r="665">
          <cell r="A665">
            <v>80030</v>
          </cell>
          <cell r="B665" t="str">
            <v>ЭДИ -Исследования ЛОР-органов видеоринофарингоскопия</v>
          </cell>
          <cell r="C665" t="str">
            <v>ЭДИ</v>
          </cell>
          <cell r="D665" t="str">
            <v>ЭДИ</v>
          </cell>
          <cell r="E665">
            <v>449.55</v>
          </cell>
          <cell r="F665">
            <v>449.55</v>
          </cell>
          <cell r="G665">
            <v>449.55</v>
          </cell>
          <cell r="H665">
            <v>449.55</v>
          </cell>
          <cell r="I665">
            <v>449.55</v>
          </cell>
          <cell r="J665">
            <v>449.55</v>
          </cell>
          <cell r="K665">
            <v>449.55</v>
          </cell>
          <cell r="L665">
            <v>449.55</v>
          </cell>
          <cell r="M665">
            <v>449.55</v>
          </cell>
          <cell r="N665">
            <v>449.55</v>
          </cell>
          <cell r="O665">
            <v>449.55</v>
          </cell>
          <cell r="P665">
            <v>449.55</v>
          </cell>
        </row>
        <row r="666">
          <cell r="A666">
            <v>80031</v>
          </cell>
          <cell r="B666" t="str">
            <v>ЭДИ -Тест на хеликобактер</v>
          </cell>
          <cell r="C666" t="str">
            <v>ЭДИ</v>
          </cell>
          <cell r="D666" t="str">
            <v>ЭДИ</v>
          </cell>
          <cell r="E666">
            <v>397.83</v>
          </cell>
          <cell r="F666">
            <v>397.83</v>
          </cell>
          <cell r="G666">
            <v>397.83</v>
          </cell>
          <cell r="H666">
            <v>397.83</v>
          </cell>
          <cell r="I666">
            <v>397.83</v>
          </cell>
          <cell r="J666">
            <v>397.83</v>
          </cell>
          <cell r="K666">
            <v>397.83</v>
          </cell>
          <cell r="L666">
            <v>397.83</v>
          </cell>
          <cell r="M666">
            <v>397.83</v>
          </cell>
          <cell r="N666">
            <v>397.83</v>
          </cell>
          <cell r="O666">
            <v>397.83</v>
          </cell>
          <cell r="P666">
            <v>397.83</v>
          </cell>
        </row>
        <row r="667">
          <cell r="A667">
            <v>80032</v>
          </cell>
          <cell r="B667" t="str">
            <v>ЭДИ -Ректоскопия</v>
          </cell>
          <cell r="C667" t="str">
            <v>ЭДИ</v>
          </cell>
          <cell r="D667" t="str">
            <v>ЭДИ</v>
          </cell>
          <cell r="E667">
            <v>448.54</v>
          </cell>
          <cell r="F667">
            <v>448.54</v>
          </cell>
          <cell r="G667">
            <v>448.54</v>
          </cell>
          <cell r="H667">
            <v>448.54</v>
          </cell>
          <cell r="I667">
            <v>448.54</v>
          </cell>
          <cell r="J667">
            <v>448.54</v>
          </cell>
          <cell r="K667">
            <v>448.54</v>
          </cell>
          <cell r="L667">
            <v>448.54</v>
          </cell>
          <cell r="M667">
            <v>448.54</v>
          </cell>
          <cell r="N667">
            <v>448.54</v>
          </cell>
          <cell r="O667">
            <v>448.54</v>
          </cell>
          <cell r="P667">
            <v>448.54</v>
          </cell>
        </row>
        <row r="668">
          <cell r="A668">
            <v>80033</v>
          </cell>
          <cell r="B668" t="str">
            <v>ЭДИ -Ректосигмоидоскопия</v>
          </cell>
          <cell r="C668" t="str">
            <v>ЭДИ</v>
          </cell>
          <cell r="D668" t="str">
            <v>ЭДИ</v>
          </cell>
          <cell r="E668">
            <v>561.72</v>
          </cell>
          <cell r="F668">
            <v>561.72</v>
          </cell>
          <cell r="G668">
            <v>561.72</v>
          </cell>
          <cell r="H668">
            <v>561.72</v>
          </cell>
          <cell r="I668">
            <v>561.72</v>
          </cell>
          <cell r="J668">
            <v>561.72</v>
          </cell>
          <cell r="K668">
            <v>561.72</v>
          </cell>
          <cell r="L668">
            <v>561.72</v>
          </cell>
          <cell r="M668">
            <v>561.72</v>
          </cell>
          <cell r="N668">
            <v>561.72</v>
          </cell>
          <cell r="O668">
            <v>561.72</v>
          </cell>
          <cell r="P668">
            <v>561.72</v>
          </cell>
        </row>
        <row r="669">
          <cell r="A669">
            <v>80034</v>
          </cell>
          <cell r="B669" t="str">
            <v>ЭДИ -Ректороманоскопия</v>
          </cell>
          <cell r="C669" t="str">
            <v>ЭДИ</v>
          </cell>
          <cell r="D669" t="str">
            <v>ЭДИ</v>
          </cell>
          <cell r="E669">
            <v>448.41</v>
          </cell>
          <cell r="F669">
            <v>448.41</v>
          </cell>
          <cell r="G669">
            <v>448.41</v>
          </cell>
          <cell r="H669">
            <v>448.41</v>
          </cell>
          <cell r="I669">
            <v>448.41</v>
          </cell>
          <cell r="J669">
            <v>448.41</v>
          </cell>
          <cell r="K669">
            <v>448.41</v>
          </cell>
          <cell r="L669">
            <v>448.41</v>
          </cell>
          <cell r="M669">
            <v>448.41</v>
          </cell>
          <cell r="N669">
            <v>448.41</v>
          </cell>
          <cell r="O669">
            <v>448.41</v>
          </cell>
          <cell r="P669">
            <v>448.41</v>
          </cell>
        </row>
        <row r="670">
          <cell r="A670">
            <v>80035</v>
          </cell>
          <cell r="B670" t="str">
            <v>ЭДИ -Ректороманоскопия с биопсией</v>
          </cell>
          <cell r="C670" t="str">
            <v>ЭДИ</v>
          </cell>
          <cell r="D670" t="str">
            <v>ЭДИ</v>
          </cell>
          <cell r="E670">
            <v>317.39</v>
          </cell>
          <cell r="F670">
            <v>317.39</v>
          </cell>
          <cell r="G670">
            <v>317.39</v>
          </cell>
          <cell r="H670">
            <v>317.39</v>
          </cell>
          <cell r="I670">
            <v>317.39</v>
          </cell>
          <cell r="J670">
            <v>317.39</v>
          </cell>
          <cell r="K670">
            <v>317.39</v>
          </cell>
          <cell r="L670">
            <v>317.39</v>
          </cell>
          <cell r="M670">
            <v>317.39</v>
          </cell>
          <cell r="N670">
            <v>317.39</v>
          </cell>
          <cell r="O670">
            <v>317.39</v>
          </cell>
          <cell r="P670">
            <v>317.39</v>
          </cell>
        </row>
        <row r="671">
          <cell r="A671">
            <v>80036</v>
          </cell>
          <cell r="B671" t="str">
            <v>ЭДИ -Ректосигмоидоскопия с биопсией</v>
          </cell>
          <cell r="C671" t="str">
            <v>ЭДИ</v>
          </cell>
          <cell r="D671" t="str">
            <v>ЭДИ</v>
          </cell>
          <cell r="E671">
            <v>729.99</v>
          </cell>
          <cell r="F671">
            <v>729.99</v>
          </cell>
          <cell r="G671">
            <v>729.99</v>
          </cell>
          <cell r="H671">
            <v>729.99</v>
          </cell>
          <cell r="I671">
            <v>729.99</v>
          </cell>
          <cell r="J671">
            <v>729.99</v>
          </cell>
          <cell r="K671">
            <v>729.99</v>
          </cell>
          <cell r="L671">
            <v>729.99</v>
          </cell>
          <cell r="M671">
            <v>729.99</v>
          </cell>
          <cell r="N671">
            <v>729.99</v>
          </cell>
          <cell r="O671">
            <v>729.99</v>
          </cell>
          <cell r="P671">
            <v>729.99</v>
          </cell>
        </row>
        <row r="672">
          <cell r="A672">
            <v>80037</v>
          </cell>
          <cell r="B672" t="str">
            <v>ЭДИ -Кольпоскопия</v>
          </cell>
          <cell r="C672" t="str">
            <v>ЭДИ</v>
          </cell>
          <cell r="D672" t="str">
            <v>ЭДИ</v>
          </cell>
          <cell r="E672">
            <v>328.66</v>
          </cell>
          <cell r="F672">
            <v>328.66</v>
          </cell>
          <cell r="G672">
            <v>328.66</v>
          </cell>
          <cell r="H672">
            <v>328.66</v>
          </cell>
          <cell r="I672">
            <v>328.66</v>
          </cell>
          <cell r="J672">
            <v>328.66</v>
          </cell>
          <cell r="K672">
            <v>328.66</v>
          </cell>
          <cell r="L672">
            <v>328.66</v>
          </cell>
          <cell r="M672">
            <v>328.66</v>
          </cell>
          <cell r="N672">
            <v>328.66</v>
          </cell>
          <cell r="O672">
            <v>328.66</v>
          </cell>
          <cell r="P672">
            <v>328.66</v>
          </cell>
        </row>
        <row r="673">
          <cell r="A673">
            <v>80038</v>
          </cell>
          <cell r="B673" t="str">
            <v>ЭДИ -Цистоскопия</v>
          </cell>
          <cell r="C673" t="str">
            <v>ЭДИ</v>
          </cell>
          <cell r="D673" t="str">
            <v>ЭДИ</v>
          </cell>
          <cell r="E673">
            <v>522.17999999999995</v>
          </cell>
          <cell r="F673">
            <v>522.17999999999995</v>
          </cell>
          <cell r="G673">
            <v>522.17999999999995</v>
          </cell>
          <cell r="H673">
            <v>522.17999999999995</v>
          </cell>
          <cell r="I673">
            <v>522.17999999999995</v>
          </cell>
          <cell r="J673">
            <v>522.17999999999995</v>
          </cell>
          <cell r="K673">
            <v>522.17999999999995</v>
          </cell>
          <cell r="L673">
            <v>522.17999999999995</v>
          </cell>
          <cell r="M673">
            <v>522.17999999999995</v>
          </cell>
          <cell r="N673">
            <v>522.17999999999995</v>
          </cell>
          <cell r="O673">
            <v>522.17999999999995</v>
          </cell>
          <cell r="P673">
            <v>522.17999999999995</v>
          </cell>
        </row>
        <row r="674">
          <cell r="A674">
            <v>80039</v>
          </cell>
          <cell r="B674" t="str">
            <v>ЭДИ -Биопсия</v>
          </cell>
          <cell r="C674" t="str">
            <v>ЭДИ</v>
          </cell>
          <cell r="D674" t="str">
            <v>ЭДИ</v>
          </cell>
          <cell r="E674">
            <v>282.52999999999997</v>
          </cell>
          <cell r="F674">
            <v>282.52999999999997</v>
          </cell>
          <cell r="G674">
            <v>282.52999999999997</v>
          </cell>
          <cell r="H674">
            <v>282.52999999999997</v>
          </cell>
          <cell r="I674">
            <v>282.52999999999997</v>
          </cell>
          <cell r="J674">
            <v>282.52999999999997</v>
          </cell>
          <cell r="K674">
            <v>282.52999999999997</v>
          </cell>
          <cell r="L674">
            <v>282.52999999999997</v>
          </cell>
          <cell r="M674">
            <v>282.52999999999997</v>
          </cell>
          <cell r="N674">
            <v>282.52999999999997</v>
          </cell>
          <cell r="O674">
            <v>282.52999999999997</v>
          </cell>
          <cell r="P674">
            <v>282.52999999999997</v>
          </cell>
        </row>
        <row r="675">
          <cell r="A675">
            <v>80040</v>
          </cell>
          <cell r="B675" t="str">
            <v>МГИ -EGFR</v>
          </cell>
          <cell r="C675" t="str">
            <v>МГИ</v>
          </cell>
          <cell r="D675" t="str">
            <v>МГИ</v>
          </cell>
          <cell r="E675">
            <v>6600</v>
          </cell>
          <cell r="F675">
            <v>6600</v>
          </cell>
          <cell r="G675">
            <v>6600</v>
          </cell>
          <cell r="H675">
            <v>6600</v>
          </cell>
          <cell r="I675">
            <v>6600</v>
          </cell>
          <cell r="J675">
            <v>6600</v>
          </cell>
          <cell r="K675">
            <v>6600</v>
          </cell>
          <cell r="L675">
            <v>6600</v>
          </cell>
          <cell r="M675">
            <v>6600</v>
          </cell>
          <cell r="N675">
            <v>6600</v>
          </cell>
          <cell r="O675">
            <v>6600</v>
          </cell>
          <cell r="P675">
            <v>6600</v>
          </cell>
        </row>
        <row r="676">
          <cell r="A676">
            <v>80041</v>
          </cell>
          <cell r="B676" t="str">
            <v>МГИ -BRAF</v>
          </cell>
          <cell r="C676" t="str">
            <v>МГИ</v>
          </cell>
          <cell r="D676" t="str">
            <v>МГИ</v>
          </cell>
          <cell r="E676">
            <v>7800</v>
          </cell>
          <cell r="F676">
            <v>7800</v>
          </cell>
          <cell r="G676">
            <v>7800</v>
          </cell>
          <cell r="H676">
            <v>7800</v>
          </cell>
          <cell r="I676">
            <v>7800</v>
          </cell>
          <cell r="J676">
            <v>7800</v>
          </cell>
          <cell r="K676">
            <v>7800</v>
          </cell>
          <cell r="L676">
            <v>7800</v>
          </cell>
          <cell r="M676">
            <v>7800</v>
          </cell>
          <cell r="N676">
            <v>7800</v>
          </cell>
          <cell r="O676">
            <v>7800</v>
          </cell>
          <cell r="P676">
            <v>7800</v>
          </cell>
        </row>
        <row r="677">
          <cell r="A677">
            <v>80042</v>
          </cell>
          <cell r="B677" t="str">
            <v>МГИ -KRAS</v>
          </cell>
          <cell r="C677" t="str">
            <v>МГИ</v>
          </cell>
          <cell r="D677" t="str">
            <v>МГИ</v>
          </cell>
          <cell r="E677">
            <v>3990</v>
          </cell>
          <cell r="F677">
            <v>3990</v>
          </cell>
          <cell r="G677">
            <v>3990</v>
          </cell>
          <cell r="H677">
            <v>3990</v>
          </cell>
          <cell r="I677">
            <v>3990</v>
          </cell>
          <cell r="J677">
            <v>3990</v>
          </cell>
          <cell r="K677">
            <v>3990</v>
          </cell>
          <cell r="L677">
            <v>3990</v>
          </cell>
          <cell r="M677">
            <v>3990</v>
          </cell>
          <cell r="N677">
            <v>3990</v>
          </cell>
          <cell r="O677">
            <v>3990</v>
          </cell>
          <cell r="P677">
            <v>3990</v>
          </cell>
        </row>
        <row r="678">
          <cell r="A678">
            <v>80043</v>
          </cell>
          <cell r="B678" t="str">
            <v>МГИ -NRAS</v>
          </cell>
          <cell r="C678" t="str">
            <v>МГИ</v>
          </cell>
          <cell r="D678" t="str">
            <v>МГИ</v>
          </cell>
          <cell r="E678">
            <v>3990</v>
          </cell>
          <cell r="F678">
            <v>3990</v>
          </cell>
          <cell r="G678">
            <v>3990</v>
          </cell>
          <cell r="H678">
            <v>3990</v>
          </cell>
          <cell r="I678">
            <v>3990</v>
          </cell>
          <cell r="J678">
            <v>3990</v>
          </cell>
          <cell r="K678">
            <v>3990</v>
          </cell>
          <cell r="L678">
            <v>3990</v>
          </cell>
          <cell r="M678">
            <v>3990</v>
          </cell>
          <cell r="N678">
            <v>3990</v>
          </cell>
          <cell r="O678">
            <v>3990</v>
          </cell>
          <cell r="P678">
            <v>3990</v>
          </cell>
        </row>
        <row r="679">
          <cell r="A679">
            <v>80044</v>
          </cell>
          <cell r="B679" t="str">
            <v>МГИ -BRCA 1,2</v>
          </cell>
          <cell r="C679" t="str">
            <v>МГИ</v>
          </cell>
          <cell r="D679" t="str">
            <v>МГИ</v>
          </cell>
          <cell r="E679">
            <v>3500</v>
          </cell>
          <cell r="F679">
            <v>3500</v>
          </cell>
          <cell r="G679">
            <v>3500</v>
          </cell>
          <cell r="H679">
            <v>3500</v>
          </cell>
          <cell r="I679">
            <v>3500</v>
          </cell>
          <cell r="J679">
            <v>3500</v>
          </cell>
          <cell r="K679">
            <v>3500</v>
          </cell>
          <cell r="L679">
            <v>3500</v>
          </cell>
          <cell r="M679">
            <v>3500</v>
          </cell>
          <cell r="N679">
            <v>3500</v>
          </cell>
          <cell r="O679">
            <v>3500</v>
          </cell>
          <cell r="P679">
            <v>3500</v>
          </cell>
        </row>
        <row r="680">
          <cell r="A680">
            <v>80045</v>
          </cell>
          <cell r="B680" t="str">
            <v>МГИ -Патологоанатомические исследования с применением молекулярно-генетических методов in гибридизации ISH</v>
          </cell>
          <cell r="C680" t="str">
            <v>МГИ</v>
          </cell>
          <cell r="D680" t="str">
            <v>МГИ</v>
          </cell>
          <cell r="E680">
            <v>15000</v>
          </cell>
          <cell r="F680">
            <v>15000</v>
          </cell>
          <cell r="G680">
            <v>15000</v>
          </cell>
          <cell r="H680">
            <v>15000</v>
          </cell>
          <cell r="I680">
            <v>15000</v>
          </cell>
          <cell r="J680">
            <v>15000</v>
          </cell>
          <cell r="K680">
            <v>15000</v>
          </cell>
          <cell r="L680">
            <v>15000</v>
          </cell>
          <cell r="M680">
            <v>15000</v>
          </cell>
          <cell r="N680">
            <v>15000</v>
          </cell>
          <cell r="O680">
            <v>15000</v>
          </cell>
          <cell r="P680">
            <v>15000</v>
          </cell>
        </row>
        <row r="681">
          <cell r="A681">
            <v>80046</v>
          </cell>
          <cell r="B681" t="str">
            <v>ГИ- Патолого-анатомическое исследование биопсийного (операционного) материала первой категории сложности</v>
          </cell>
          <cell r="C681" t="str">
            <v>ГИ</v>
          </cell>
          <cell r="D681" t="str">
            <v>ГИ</v>
          </cell>
          <cell r="E681">
            <v>285.85000000000002</v>
          </cell>
          <cell r="F681">
            <v>285.85000000000002</v>
          </cell>
          <cell r="G681">
            <v>285.85000000000002</v>
          </cell>
          <cell r="H681">
            <v>285.85000000000002</v>
          </cell>
          <cell r="I681">
            <v>285.85000000000002</v>
          </cell>
          <cell r="J681">
            <v>285.85000000000002</v>
          </cell>
          <cell r="K681">
            <v>285.85000000000002</v>
          </cell>
          <cell r="L681">
            <v>285.85000000000002</v>
          </cell>
          <cell r="M681">
            <v>285.85000000000002</v>
          </cell>
          <cell r="N681">
            <v>285.85000000000002</v>
          </cell>
          <cell r="O681">
            <v>285.85000000000002</v>
          </cell>
          <cell r="P681">
            <v>285.85000000000002</v>
          </cell>
        </row>
        <row r="682">
          <cell r="A682">
            <v>80047</v>
          </cell>
          <cell r="B682" t="str">
            <v>ГИ- Патолого-анатомическое исследование биопсийного (операционного) материала второй категории сложности</v>
          </cell>
          <cell r="C682" t="str">
            <v>ГИ</v>
          </cell>
          <cell r="D682" t="str">
            <v>ГИ</v>
          </cell>
          <cell r="E682">
            <v>379.9</v>
          </cell>
          <cell r="F682">
            <v>379.9</v>
          </cell>
          <cell r="G682">
            <v>379.9</v>
          </cell>
          <cell r="H682">
            <v>379.9</v>
          </cell>
          <cell r="I682">
            <v>379.9</v>
          </cell>
          <cell r="J682">
            <v>379.9</v>
          </cell>
          <cell r="K682">
            <v>379.9</v>
          </cell>
          <cell r="L682">
            <v>379.9</v>
          </cell>
          <cell r="M682">
            <v>379.9</v>
          </cell>
          <cell r="N682">
            <v>379.9</v>
          </cell>
          <cell r="O682">
            <v>379.9</v>
          </cell>
          <cell r="P682">
            <v>379.9</v>
          </cell>
        </row>
        <row r="683">
          <cell r="A683">
            <v>80048</v>
          </cell>
          <cell r="B683" t="str">
            <v>ГИ- Патолого-анатомическое исследование биопсийного (операционного) материала третьей категории сложности</v>
          </cell>
          <cell r="C683" t="str">
            <v>ГИ</v>
          </cell>
          <cell r="D683" t="str">
            <v>ГИ</v>
          </cell>
          <cell r="E683">
            <v>480.4</v>
          </cell>
          <cell r="F683">
            <v>480.4</v>
          </cell>
          <cell r="G683">
            <v>480.4</v>
          </cell>
          <cell r="H683">
            <v>480.4</v>
          </cell>
          <cell r="I683">
            <v>480.4</v>
          </cell>
          <cell r="J683">
            <v>480.4</v>
          </cell>
          <cell r="K683">
            <v>480.4</v>
          </cell>
          <cell r="L683">
            <v>480.4</v>
          </cell>
          <cell r="M683">
            <v>480.4</v>
          </cell>
          <cell r="N683">
            <v>480.4</v>
          </cell>
          <cell r="O683">
            <v>480.4</v>
          </cell>
          <cell r="P683">
            <v>480.4</v>
          </cell>
        </row>
        <row r="684">
          <cell r="A684">
            <v>80049</v>
          </cell>
          <cell r="B684" t="str">
            <v>ГИ- Патолого-анатомическое исследование биопсийного (операционного) материала четвертой категории сложности</v>
          </cell>
          <cell r="C684" t="str">
            <v>ГИ</v>
          </cell>
          <cell r="D684" t="str">
            <v>ГИ</v>
          </cell>
          <cell r="E684">
            <v>568</v>
          </cell>
          <cell r="F684">
            <v>568</v>
          </cell>
          <cell r="G684">
            <v>568</v>
          </cell>
          <cell r="H684">
            <v>568</v>
          </cell>
          <cell r="I684">
            <v>568</v>
          </cell>
          <cell r="J684">
            <v>568</v>
          </cell>
          <cell r="K684">
            <v>568</v>
          </cell>
          <cell r="L684">
            <v>568</v>
          </cell>
          <cell r="M684">
            <v>568</v>
          </cell>
          <cell r="N684">
            <v>568</v>
          </cell>
          <cell r="O684">
            <v>568</v>
          </cell>
          <cell r="P684">
            <v>568</v>
          </cell>
        </row>
        <row r="685">
          <cell r="A685">
            <v>80050</v>
          </cell>
          <cell r="B685" t="str">
            <v>ГИ- Патолого-анатомическое исследование биопсийного (операционного) материала пятой категории сложности</v>
          </cell>
          <cell r="C685" t="str">
            <v>ГИ</v>
          </cell>
          <cell r="D685" t="str">
            <v>ГИ</v>
          </cell>
          <cell r="E685">
            <v>720</v>
          </cell>
          <cell r="F685">
            <v>720</v>
          </cell>
          <cell r="G685">
            <v>720</v>
          </cell>
          <cell r="H685">
            <v>720</v>
          </cell>
          <cell r="I685">
            <v>720</v>
          </cell>
          <cell r="J685">
            <v>720</v>
          </cell>
          <cell r="K685">
            <v>720</v>
          </cell>
          <cell r="L685">
            <v>720</v>
          </cell>
          <cell r="M685">
            <v>720</v>
          </cell>
          <cell r="N685">
            <v>720</v>
          </cell>
          <cell r="O685">
            <v>720</v>
          </cell>
          <cell r="P685">
            <v>720</v>
          </cell>
        </row>
        <row r="686">
          <cell r="A686">
            <v>80051</v>
          </cell>
          <cell r="B686" t="str">
            <v>ПЭТ и КТ</v>
          </cell>
          <cell r="C686" t="str">
            <v>ПЭТ/КТ</v>
          </cell>
          <cell r="D686" t="str">
            <v>ПЭТ/КТ</v>
          </cell>
          <cell r="E686">
            <v>38617.65</v>
          </cell>
          <cell r="F686">
            <v>38617.65</v>
          </cell>
          <cell r="G686">
            <v>38617.65</v>
          </cell>
          <cell r="H686">
            <v>38617.65</v>
          </cell>
          <cell r="I686">
            <v>38617.65</v>
          </cell>
          <cell r="J686">
            <v>38617.65</v>
          </cell>
          <cell r="K686">
            <v>38617.65</v>
          </cell>
          <cell r="L686">
            <v>38617.65</v>
          </cell>
          <cell r="M686">
            <v>38617.65</v>
          </cell>
          <cell r="N686">
            <v>38617.65</v>
          </cell>
          <cell r="O686">
            <v>38617.65</v>
          </cell>
          <cell r="P686">
            <v>38617.65</v>
          </cell>
        </row>
        <row r="687">
          <cell r="A687">
            <v>80052</v>
          </cell>
          <cell r="B687" t="str">
            <v>Исследование на COVID-19 методом ПЦР</v>
          </cell>
          <cell r="C687" t="str">
            <v>COVID 19</v>
          </cell>
          <cell r="D687" t="str">
            <v>COVID 20</v>
          </cell>
          <cell r="E687">
            <v>469</v>
          </cell>
          <cell r="F687">
            <v>469</v>
          </cell>
          <cell r="G687">
            <v>469</v>
          </cell>
          <cell r="H687">
            <v>469</v>
          </cell>
          <cell r="I687">
            <v>469</v>
          </cell>
          <cell r="J687">
            <v>469</v>
          </cell>
          <cell r="K687">
            <v>469</v>
          </cell>
          <cell r="L687">
            <v>469</v>
          </cell>
          <cell r="M687">
            <v>469</v>
          </cell>
          <cell r="N687">
            <v>469</v>
          </cell>
          <cell r="O687">
            <v>469</v>
          </cell>
          <cell r="P687">
            <v>469</v>
          </cell>
        </row>
        <row r="688">
          <cell r="A688">
            <v>61011</v>
          </cell>
          <cell r="B688" t="str">
            <v>Гемодиализ  (АПП)</v>
          </cell>
          <cell r="C688" t="str">
            <v>056-Нефрология (Диализ АПП)</v>
          </cell>
          <cell r="D688">
            <v>4347.2299999999996</v>
          </cell>
          <cell r="E688">
            <v>4347.2299999999996</v>
          </cell>
          <cell r="F688">
            <v>4347.2299999999996</v>
          </cell>
          <cell r="G688">
            <v>4347.2299999999996</v>
          </cell>
          <cell r="H688">
            <v>4347.2299999999996</v>
          </cell>
          <cell r="I688">
            <v>4347.2299999999996</v>
          </cell>
          <cell r="J688">
            <v>4347.2299999999996</v>
          </cell>
          <cell r="K688">
            <v>4347.2299999999996</v>
          </cell>
          <cell r="L688">
            <v>4347.2299999999996</v>
          </cell>
          <cell r="M688">
            <v>4347.2299999999996</v>
          </cell>
          <cell r="N688">
            <v>4347.2299999999996</v>
          </cell>
          <cell r="O688">
            <v>4347.2299999999996</v>
          </cell>
          <cell r="P688">
            <v>4347.2299999999996</v>
          </cell>
        </row>
        <row r="689">
          <cell r="A689">
            <v>61012</v>
          </cell>
          <cell r="B689" t="str">
            <v>Гемодиафильтрация (АПП)</v>
          </cell>
          <cell r="C689" t="str">
            <v>056-Нефрология (Диализ АПП)</v>
          </cell>
          <cell r="D689">
            <v>4695.01</v>
          </cell>
          <cell r="E689">
            <v>4695.01</v>
          </cell>
          <cell r="F689">
            <v>4695.01</v>
          </cell>
          <cell r="G689">
            <v>4695.01</v>
          </cell>
          <cell r="H689">
            <v>4695.01</v>
          </cell>
          <cell r="I689">
            <v>4695.01</v>
          </cell>
          <cell r="J689">
            <v>4695.01</v>
          </cell>
          <cell r="K689">
            <v>4695.01</v>
          </cell>
          <cell r="L689">
            <v>4695.01</v>
          </cell>
          <cell r="M689">
            <v>4695.01</v>
          </cell>
          <cell r="N689">
            <v>4695.01</v>
          </cell>
          <cell r="O689">
            <v>4695.01</v>
          </cell>
          <cell r="P689">
            <v>4695.01</v>
          </cell>
        </row>
        <row r="690">
          <cell r="A690">
            <v>61013</v>
          </cell>
          <cell r="B690" t="str">
            <v>Перитониальный диализ (АПП)</v>
          </cell>
          <cell r="C690" t="str">
            <v>056-Нефрология (Диализ АПП)</v>
          </cell>
          <cell r="D690">
            <v>3234.81</v>
          </cell>
          <cell r="E690">
            <v>3234.81</v>
          </cell>
          <cell r="F690">
            <v>3234.81</v>
          </cell>
          <cell r="G690">
            <v>3234.81</v>
          </cell>
          <cell r="H690">
            <v>3234.81</v>
          </cell>
          <cell r="I690">
            <v>3234.81</v>
          </cell>
          <cell r="J690">
            <v>3234.81</v>
          </cell>
          <cell r="K690">
            <v>3234.81</v>
          </cell>
          <cell r="L690">
            <v>3234.81</v>
          </cell>
          <cell r="M690">
            <v>3234.81</v>
          </cell>
          <cell r="N690">
            <v>3234.81</v>
          </cell>
          <cell r="O690">
            <v>3234.81</v>
          </cell>
          <cell r="P690">
            <v>3234.81</v>
          </cell>
        </row>
        <row r="691">
          <cell r="A691">
            <v>61014</v>
          </cell>
          <cell r="B691" t="str">
            <v>Перитониальный Автоматизированный Диализ (АПП)</v>
          </cell>
          <cell r="C691" t="str">
            <v>056-Нефрология (Диализ АПП)</v>
          </cell>
          <cell r="D691">
            <v>4011.16</v>
          </cell>
          <cell r="E691">
            <v>4011.16</v>
          </cell>
          <cell r="F691">
            <v>4011.16</v>
          </cell>
          <cell r="G691">
            <v>4011.16</v>
          </cell>
          <cell r="H691">
            <v>4011.16</v>
          </cell>
          <cell r="I691">
            <v>4011.16</v>
          </cell>
          <cell r="J691">
            <v>4011.16</v>
          </cell>
          <cell r="K691">
            <v>4011.16</v>
          </cell>
          <cell r="L691">
            <v>4011.16</v>
          </cell>
          <cell r="M691">
            <v>4011.16</v>
          </cell>
          <cell r="N691">
            <v>4011.16</v>
          </cell>
          <cell r="O691">
            <v>4011.16</v>
          </cell>
          <cell r="P691">
            <v>4011.16</v>
          </cell>
        </row>
        <row r="692">
          <cell r="A692">
            <v>50001</v>
          </cell>
          <cell r="B692" t="str">
            <v>ФАП от 100 до 900</v>
          </cell>
          <cell r="E692">
            <v>1010.7</v>
          </cell>
          <cell r="F692">
            <v>1010.7</v>
          </cell>
          <cell r="G692">
            <v>1010.7</v>
          </cell>
          <cell r="H692">
            <v>1010.7</v>
          </cell>
          <cell r="I692">
            <v>1010.7</v>
          </cell>
          <cell r="J692">
            <v>1010.7</v>
          </cell>
          <cell r="K692">
            <v>1010.7</v>
          </cell>
          <cell r="L692">
            <v>1010.7</v>
          </cell>
          <cell r="M692">
            <v>1010.7</v>
          </cell>
          <cell r="N692">
            <v>1010.7</v>
          </cell>
          <cell r="O692">
            <v>1010.7</v>
          </cell>
          <cell r="P692">
            <v>1010.7</v>
          </cell>
        </row>
        <row r="693">
          <cell r="A693">
            <v>50002</v>
          </cell>
          <cell r="B693" t="str">
            <v>ФАП от 900 до 1500</v>
          </cell>
          <cell r="E693">
            <v>1601.2</v>
          </cell>
          <cell r="F693">
            <v>1601.2</v>
          </cell>
          <cell r="G693">
            <v>1601.2</v>
          </cell>
          <cell r="H693">
            <v>1601.2</v>
          </cell>
          <cell r="I693">
            <v>1601.2</v>
          </cell>
          <cell r="J693">
            <v>1601.2</v>
          </cell>
          <cell r="K693">
            <v>1601.2</v>
          </cell>
          <cell r="L693">
            <v>1601.2</v>
          </cell>
          <cell r="M693">
            <v>1601.2</v>
          </cell>
          <cell r="N693">
            <v>1601.2</v>
          </cell>
          <cell r="O693">
            <v>1601.2</v>
          </cell>
          <cell r="P693">
            <v>1601.2</v>
          </cell>
        </row>
        <row r="694">
          <cell r="A694">
            <v>50003</v>
          </cell>
          <cell r="B694" t="str">
            <v>ФАП от 1500 до 2000</v>
          </cell>
          <cell r="E694">
            <v>1798</v>
          </cell>
          <cell r="F694">
            <v>1798</v>
          </cell>
          <cell r="G694">
            <v>1798</v>
          </cell>
          <cell r="H694">
            <v>1798</v>
          </cell>
          <cell r="I694">
            <v>1798</v>
          </cell>
          <cell r="J694">
            <v>1798</v>
          </cell>
          <cell r="K694">
            <v>1798</v>
          </cell>
          <cell r="L694">
            <v>1798</v>
          </cell>
          <cell r="M694">
            <v>1798</v>
          </cell>
          <cell r="N694">
            <v>1798</v>
          </cell>
          <cell r="O694">
            <v>1798</v>
          </cell>
          <cell r="P694">
            <v>1798</v>
          </cell>
        </row>
        <row r="695">
          <cell r="A695">
            <v>70001</v>
          </cell>
          <cell r="B695" t="str">
            <v>Вызов ФЕЛЬДШЕРСКОЙ бригады</v>
          </cell>
          <cell r="E695">
            <v>1633.782623265141</v>
          </cell>
          <cell r="F695">
            <v>1633.782623265141</v>
          </cell>
          <cell r="G695">
            <v>1633.782623265141</v>
          </cell>
          <cell r="H695">
            <v>1633.782623265141</v>
          </cell>
          <cell r="I695">
            <v>1633.782623265141</v>
          </cell>
          <cell r="J695">
            <v>1633.782623265141</v>
          </cell>
          <cell r="K695">
            <v>1633.782623265141</v>
          </cell>
          <cell r="L695">
            <v>1633.782623265141</v>
          </cell>
          <cell r="M695">
            <v>1633.782623265141</v>
          </cell>
          <cell r="N695">
            <v>1633.782623265141</v>
          </cell>
          <cell r="O695">
            <v>1633.782623265141</v>
          </cell>
          <cell r="P695">
            <v>1633.782623265141</v>
          </cell>
        </row>
        <row r="696">
          <cell r="A696">
            <v>70002</v>
          </cell>
          <cell r="B696" t="str">
            <v>Вызов ОБЩЕВРАЧЕБНОЙ бригады</v>
          </cell>
          <cell r="E696">
            <v>2496.0181241768546</v>
          </cell>
          <cell r="F696">
            <v>2496.0181241768546</v>
          </cell>
          <cell r="G696">
            <v>2496.0181241768546</v>
          </cell>
          <cell r="H696">
            <v>2496.0181241768546</v>
          </cell>
          <cell r="I696">
            <v>2496.0181241768546</v>
          </cell>
          <cell r="J696">
            <v>2496.0181241768546</v>
          </cell>
          <cell r="K696">
            <v>2496.0181241768546</v>
          </cell>
          <cell r="L696">
            <v>2496.0181241768546</v>
          </cell>
          <cell r="M696">
            <v>2496.0181241768546</v>
          </cell>
          <cell r="N696">
            <v>2496.0181241768546</v>
          </cell>
          <cell r="O696">
            <v>2496.0181241768546</v>
          </cell>
          <cell r="P696">
            <v>2496.0181241768546</v>
          </cell>
        </row>
        <row r="697">
          <cell r="A697">
            <v>70003</v>
          </cell>
          <cell r="B697" t="str">
            <v>Вызов СПЕЦИАЛИЗИРОВАННОЙ бригады</v>
          </cell>
          <cell r="E697">
            <v>2756.0269016227185</v>
          </cell>
          <cell r="F697">
            <v>2756.0269016227185</v>
          </cell>
          <cell r="G697">
            <v>2756.0269016227185</v>
          </cell>
          <cell r="H697">
            <v>2756.0269016227185</v>
          </cell>
          <cell r="I697">
            <v>2756.0269016227185</v>
          </cell>
          <cell r="J697">
            <v>2756.0269016227185</v>
          </cell>
          <cell r="K697">
            <v>2756.0269016227185</v>
          </cell>
          <cell r="L697">
            <v>2756.0269016227185</v>
          </cell>
          <cell r="M697">
            <v>2756.0269016227185</v>
          </cell>
          <cell r="N697">
            <v>2756.0269016227185</v>
          </cell>
          <cell r="O697">
            <v>2756.0269016227185</v>
          </cell>
          <cell r="P697">
            <v>2756.0269016227185</v>
          </cell>
        </row>
        <row r="698">
          <cell r="A698">
            <v>70004</v>
          </cell>
          <cell r="B698" t="str">
            <v>Вызов с ТРОМБОЛИЗИСОМ</v>
          </cell>
          <cell r="E698">
            <v>84591.45</v>
          </cell>
          <cell r="F698">
            <v>84591.45</v>
          </cell>
          <cell r="G698">
            <v>84591.45</v>
          </cell>
          <cell r="H698">
            <v>84591.45</v>
          </cell>
          <cell r="I698">
            <v>84591.45</v>
          </cell>
          <cell r="J698">
            <v>84591.45</v>
          </cell>
          <cell r="K698">
            <v>84591.45</v>
          </cell>
          <cell r="L698">
            <v>84591.45</v>
          </cell>
          <cell r="M698">
            <v>84591.45</v>
          </cell>
          <cell r="N698">
            <v>84591.45</v>
          </cell>
          <cell r="O698">
            <v>84591.45</v>
          </cell>
          <cell r="P698">
            <v>84591.45</v>
          </cell>
        </row>
        <row r="699">
          <cell r="A699">
            <v>70010</v>
          </cell>
          <cell r="B699" t="str">
            <v>СКОРАЯ ПО ПОДУШЕВОМУ М0</v>
          </cell>
          <cell r="D699">
            <v>1.4091788999999999</v>
          </cell>
        </row>
        <row r="700">
          <cell r="A700">
            <v>70011</v>
          </cell>
          <cell r="B700" t="str">
            <v>СКОРАЯ ПО ПОДУШЕВОМУ Ж0</v>
          </cell>
          <cell r="D700">
            <v>1.2234248999999999</v>
          </cell>
        </row>
        <row r="701">
          <cell r="A701">
            <v>70012</v>
          </cell>
          <cell r="B701" t="str">
            <v>СКОРАЯ ПО ПОДУШЕВОМУ М1-4</v>
          </cell>
          <cell r="D701">
            <v>1.2780674000000001</v>
          </cell>
        </row>
        <row r="702">
          <cell r="A702">
            <v>70013</v>
          </cell>
          <cell r="B702" t="str">
            <v>СКОРАЯ ПО ПОДУШЕВОМУ Ж1-4</v>
          </cell>
          <cell r="D702">
            <v>1.0966899000000001</v>
          </cell>
        </row>
        <row r="703">
          <cell r="A703">
            <v>70014</v>
          </cell>
          <cell r="B703" t="str">
            <v>СКОРАЯ ПО ПОДУШЕВОМУ М5-17</v>
          </cell>
          <cell r="D703">
            <v>0.3750638</v>
          </cell>
        </row>
        <row r="704">
          <cell r="A704">
            <v>70015</v>
          </cell>
          <cell r="B704" t="str">
            <v>СКОРАЯ ПО ПОДУШЕВОМУ Ж5-17</v>
          </cell>
          <cell r="D704">
            <v>0.34855900000000001</v>
          </cell>
        </row>
        <row r="705">
          <cell r="A705">
            <v>70016</v>
          </cell>
          <cell r="B705" t="str">
            <v>СКОРАЯ ПО ПОДУШЕВОМУ М18-59</v>
          </cell>
          <cell r="D705">
            <v>0.49173670000000003</v>
          </cell>
        </row>
        <row r="706">
          <cell r="A706">
            <v>70017</v>
          </cell>
          <cell r="B706" t="str">
            <v>СКОРАЯ ПО ПОДУШЕВОМУ Ж18-54</v>
          </cell>
          <cell r="D706">
            <v>0.55422499999999997</v>
          </cell>
        </row>
        <row r="707">
          <cell r="A707">
            <v>70018</v>
          </cell>
          <cell r="B707" t="str">
            <v>СКОРАЯ ПО ПОДУШЕВОМУ М60</v>
          </cell>
          <cell r="D707">
            <v>2.2436617000000001</v>
          </cell>
        </row>
        <row r="708">
          <cell r="A708">
            <v>70019</v>
          </cell>
          <cell r="B708" t="str">
            <v>СКОРАЯ ПО ПОДУШЕВОМУ Ж55</v>
          </cell>
          <cell r="D708">
            <v>2.4196428999999999</v>
          </cell>
        </row>
        <row r="709">
          <cell r="A709">
            <v>70030</v>
          </cell>
          <cell r="B709" t="str">
            <v>АПП ПО ПОДУШЕВОМУ М0</v>
          </cell>
          <cell r="D709">
            <v>1.723463</v>
          </cell>
        </row>
        <row r="710">
          <cell r="A710">
            <v>70031</v>
          </cell>
          <cell r="B710" t="str">
            <v>АПП ПО ПОДУШЕВОМУ Ж0</v>
          </cell>
          <cell r="D710">
            <v>1.6749175000000001</v>
          </cell>
        </row>
        <row r="711">
          <cell r="A711">
            <v>70032</v>
          </cell>
          <cell r="B711" t="str">
            <v>АПП ПО ПОДУШЕВОМУ М1-4</v>
          </cell>
          <cell r="D711">
            <v>1.9334992</v>
          </cell>
        </row>
        <row r="712">
          <cell r="A712">
            <v>70033</v>
          </cell>
          <cell r="B712" t="str">
            <v>АПП ПО ПОДУШЕВОМУ Ж1-4</v>
          </cell>
          <cell r="D712">
            <v>1.9398759999999999</v>
          </cell>
        </row>
        <row r="713">
          <cell r="A713">
            <v>70034</v>
          </cell>
          <cell r="B713" t="str">
            <v>АПП ПО ПОДУШЕВОМУ М5-17</v>
          </cell>
          <cell r="D713">
            <v>1.1360220999999999</v>
          </cell>
        </row>
        <row r="714">
          <cell r="A714">
            <v>70035</v>
          </cell>
          <cell r="B714" t="str">
            <v>АПП ПО ПОДУШЕВОМУ Ж5-17</v>
          </cell>
          <cell r="D714">
            <v>1.1545455</v>
          </cell>
        </row>
        <row r="715">
          <cell r="A715">
            <v>70036</v>
          </cell>
          <cell r="B715" t="str">
            <v>АПП ПО ПОДУШЕВОМУ М18-59</v>
          </cell>
          <cell r="D715">
            <v>0.58553789999999994</v>
          </cell>
        </row>
        <row r="716">
          <cell r="A716">
            <v>70037</v>
          </cell>
          <cell r="B716" t="str">
            <v>АПП ПО ПОДУШЕВОМУ Ж18-54</v>
          </cell>
          <cell r="D716">
            <v>0.98002069999999997</v>
          </cell>
        </row>
        <row r="717">
          <cell r="A717">
            <v>70038</v>
          </cell>
          <cell r="B717" t="str">
            <v>АПП ПО ПОДУШЕВОМУ М60</v>
          </cell>
          <cell r="D717">
            <v>0.97130260000000002</v>
          </cell>
        </row>
        <row r="718">
          <cell r="A718">
            <v>70039</v>
          </cell>
          <cell r="B718" t="str">
            <v>АПП ПО ПОДУШЕВОМУ Ж55</v>
          </cell>
          <cell r="D718">
            <v>1.1339029</v>
          </cell>
        </row>
      </sheetData>
      <sheetData sheetId="3" refreshError="1"/>
      <sheetData sheetId="4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ocievara\Desktop\&#1054;&#1073;&#1098;&#1077;&#1084;&#1099;%20&#1087;&#1086;%20&#1040;&#1055;&#1055;%20&#1085;&#1072;%20&#1085;&#1072;&#1095;&#1072;&#1083;&#1086;%202026%20&#1075;&#1086;&#1076;&#1072;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ocievara\Desktop\&#1054;&#1073;&#1098;&#1077;&#1084;&#1099;%20&#1087;&#1086;%20&#1040;&#1055;&#1055;%20&#1085;&#1072;%20&#1085;&#1072;&#1095;&#1072;&#1083;&#1086;%202026%20&#1075;&#1086;&#1076;&#1072;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ocievara\Desktop\&#1054;&#1073;&#1098;&#1077;&#1084;&#1099;%20&#1087;&#1086;%20&#1040;&#1055;&#1055;%20&#1085;&#1072;%20&#1085;&#1072;&#1095;&#1072;&#1083;&#1086;%202026%20&#1075;&#1086;&#1076;&#1072;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ocievara\Desktop\&#1054;&#1073;&#1098;&#1077;&#1084;&#1099;%20&#1087;&#1086;%20&#1040;&#1055;&#1055;%20&#1085;&#1072;%20&#1085;&#1072;&#1095;&#1072;&#1083;&#1086;%202026%20&#1075;&#1086;&#1076;&#1072;.xlsx" TargetMode="External"/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/&#1050;&#1057;&#1043;%202026/&#1054;&#1073;&#1098;&#1077;&#1084;&#1099;%20&#1085;&#1072;%202026%20&#1075;&#1086;&#1076;/&#1054;&#1073;&#1098;&#1077;&#1084;&#1099;%20&#1087;&#1086;%20&#1040;&#1055;&#1055;%20&#1085;&#1072;%20&#1087;&#1088;&#1086;&#1090;&#1086;&#1082;&#1086;&#1083;%20&#8470;03%20&#1089;%20&#1087;&#1086;&#1076;&#1091;&#1096;.xlsx" TargetMode="External"/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2" Type="http://schemas.openxmlformats.org/officeDocument/2006/relationships/externalLinkPath" Target="/&#1050;&#1057;&#1043;%202026/&#1054;&#1073;&#1098;&#1077;&#1084;&#1099;%20&#1085;&#1072;%202026%20&#1075;&#1086;&#1076;/&#1054;&#1073;&#1098;&#1077;&#1084;&#1099;%20&#1087;&#1086;%20&#1040;&#1055;&#1055;%20&#1085;&#1072;%20&#1087;&#1088;&#1086;&#1090;&#1086;&#1082;&#1086;&#1083;%20&#8470;07.xlsx" TargetMode="External"/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2" Type="http://schemas.openxmlformats.org/officeDocument/2006/relationships/externalLinkPath" Target="/&#1050;&#1057;&#1043;%202026/&#1054;&#1073;&#1098;&#1077;&#1084;&#1099;%20&#1085;&#1072;%202026%20&#1075;&#1086;&#1076;/&#1054;&#1073;&#1098;&#1077;&#1084;&#1099;%20&#1087;&#1086;%20&#1040;&#1055;&#1055;%20&#1085;&#1072;%20&#1087;&#1088;&#1086;&#1090;&#1086;&#1082;&#1086;&#1083;%20&#8470;10%20&#1089;%20&#1087;&#1086;&#1076;&#1091;&#1096;.xlsx" TargetMode="External"/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Боциева Раиса Аслановна" refreshedDate="46041.581282060186" createdVersion="8" refreshedVersion="8" minRefreshableVersion="3" recordCount="5291" xr:uid="{33AAC662-7F65-410F-8603-D76A141CFE99}">
  <cacheSource type="worksheet">
    <worksheetSource ref="A8:I5299" sheet="БАЗА" r:id="rId2"/>
  </cacheSource>
  <cacheFields count="9">
    <cacheField name="Условия_1" numFmtId="0">
      <sharedItems count="24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обращения Телемед(врач-врач)"/>
        <s v="обращения Телемед(врач-пациент)"/>
        <s v="Дистанц.наблюд"/>
        <s v="Вакцинопрофилактика"/>
      </sharedItems>
    </cacheField>
    <cacheField name="код МО" numFmtId="0">
      <sharedItems containsSemiMixedTypes="0" containsString="0" containsNumber="1" containsInteger="1" minValue="150001" maxValue="150201" count="45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03"/>
        <n v="150002"/>
        <n v="150009"/>
        <n v="150010"/>
        <n v="150012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201"/>
        <n v="150142"/>
        <n v="150018"/>
        <n v="150064"/>
        <n v="150100"/>
        <n v="150151"/>
        <n v="150169"/>
      </sharedItems>
    </cacheField>
    <cacheField name="НАИМЕНОВАНИЕ МО" numFmtId="0">
      <sharedItems count="45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ГБУЗ &quot;Киров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</sharedItems>
    </cacheField>
    <cacheField name="УСЛОВИЯ" numFmtId="0">
      <sharedItems count="338">
        <s v="Разовые посещения по заболеванию (дети)"/>
        <s v="Обращения по заболеванию (дети)"/>
        <s v="Неотложная помощь в медорганизации (дети)"/>
        <s v="Посещения с иными целями (дети)"/>
        <s v="Обращения по заболеванию (взрослые)"/>
        <s v="Разовые посещения по заболеванию (взрослые)"/>
        <s v="Неотложная помощь ВНЕ медорганизации (взрослые)"/>
        <s v="Неотложная помощь в медорганизации (взрослые)"/>
        <s v="Посещения с профилактическими целями"/>
        <s v="Неотложная помощь ВНЕ медорганизации (дети)"/>
        <s v="Профилактические осмотры несовершеннолетних Новорожденные М"/>
        <s v="Профилактические осмотры несовершеннолетних 1 месяц М"/>
        <s v="Профилактические осмотры несовершеннолетних 2 месяца М"/>
        <s v="Профилактические осмотры несовершеннолетних 3 месяца М"/>
        <s v="Профилактические осмотры несовершеннолетних 4 месяца М"/>
        <s v="Профилактические осмотры несовершеннолетних 5 месяца М"/>
        <s v="Профилактические осмотры несовершеннолетних 6 месяца М"/>
        <s v="Профилактические осмотры несовершеннолетних 7 месяца М"/>
        <s v="Профилактические осмотры несовершеннолетних 8 месяца М"/>
        <s v="Профилактические осмотры несовершеннолетних 9 месяца М"/>
        <s v="Профилактические осмотры несовершеннолетних 10 месяца М"/>
        <s v="Профилактические осмотры несовершеннолетних 11 месяца М"/>
        <s v="Профилактические осмотры несовершеннолетних 1 год  М"/>
        <s v="Профилактические осмотры несовершеннолетних 1 год  3 месяца М"/>
        <s v="Профилактические осмотры несовершеннолетних 1 год  6 месяцев М"/>
        <s v="Профилактические осмотры несовершеннолетних 2 года  М"/>
        <s v="Профилактические осмотры несовершеннолетних 3 года  М"/>
        <s v="Профилактические осмотры несовершеннолетних 4 года  М"/>
        <s v="Профилактические осмотры несовершеннолетних 5 лет  М"/>
        <s v="Профилактические осмотры несовершеннолетних 6 лет  М"/>
        <s v="Профилактические осмотры несовершеннолетних 7 лет  М"/>
        <s v="Профилактические осмотры несовершеннолетних 8 лет  М"/>
        <s v="Профилактические осмотры несовершеннолетних 9 лет  М"/>
        <s v="Профилактические осмотры несовершеннолетних 10 лет  М"/>
        <s v="Профилактические осмотры несовершеннолетних 11 лет  М"/>
        <s v="Профилактические осмотры несовершеннолетних 12 лет  М"/>
        <s v="Профилактические осмотры несовершеннолетних 13 лет  М"/>
        <s v="Профилактические осмотры несовершеннолетних 14 лет  М"/>
        <s v="Профилактические осмотры несовершеннолетних 15 лет  М"/>
        <s v="Профилактические осмотры несовершеннолетних 16 лет  М"/>
        <s v="Профилактические осмотры несовершеннолетних 17 лет  М"/>
        <s v="Профилактические осмотры несовершеннолетних Новорожденные Ж"/>
        <s v="Профилактические осмотры несовершеннолетних 1 месяц Ж"/>
        <s v="Профилактические осмотры несовершеннолетних 2 месяца Ж"/>
        <s v="Профилактические осмотры несовершеннолетних 3 месяца Ж"/>
        <s v="Профилактические осмотры несовершеннолетних 4 месяца Ж"/>
        <s v="Профилактические осмотры несовершеннолетних 5 месяца Ж"/>
        <s v="Профилактические осмотры несовершеннолетних 6 месяца Ж"/>
        <s v="Профилактические осмотры несовершеннолетних 7 месяца Ж"/>
        <s v="Профилактические осмотры несовершеннолетних 8 месяца Ж"/>
        <s v="Профилактические осмотры несовершеннолетних 9 месяца Ж"/>
        <s v="Профилактические осмотры несовершеннолетних 10 месяца Ж"/>
        <s v="Профилактические осмотры несовершеннолетних 11 месяца Ж"/>
        <s v="Профилактические осмотры несовершеннолетних 1 год  Ж"/>
        <s v="Профилактические осмотры несовершеннолетних 1 год  3 месяца Ж"/>
        <s v="Профилактические осмотры несовершеннолетних 1 год  6 месяцев Ж"/>
        <s v="Профилактические осмотры несовершеннолетних 2 года  Ж"/>
        <s v="Профилактические осмотры несовершеннолетних 3 года  Ж"/>
        <s v="Профилактические осмотры несовершеннолетних 4 года  Ж"/>
        <s v="Профилактические осмотры несовершеннолетних 5 лет  Ж"/>
        <s v="Профилактические осмотры несовершеннолетних 6 лет  Ж"/>
        <s v="Профилактические осмотры несовершеннолетних 7 лет  Ж"/>
        <s v="Профилактические осмотры несовершеннолетних 8 лет  Ж"/>
        <s v="Профилактические осмотры несовершеннолетних 9 лет  Ж"/>
        <s v="Профилактические осмотры несовершеннолетних 10 лет  Ж"/>
        <s v="Профилактические осмотры несовершеннолетних 11 лет  Ж"/>
        <s v="Профилактические осмотры несовершеннолетних 12 лет  Ж"/>
        <s v="Профилактические осмотры несовершеннолетних 13 лет  Ж"/>
        <s v="Профилактические осмотры несовершеннолетних 14 лет  Ж"/>
        <s v="Профилактические осмотры несовершеннолетних 15 лет  Ж"/>
        <s v="Профилактические осмотры несовершеннолетних 16 лет  Ж"/>
        <s v="Профилактические осмотры несовершеннолетних 17 лет  Ж"/>
        <s v="АПП по тарифу Дисп Дети сироты4 год М"/>
        <s v="АПП по тарифу Дисп Дети сироты5 год М"/>
        <s v="АПП по тарифу Дисп Дети сироты6 год М"/>
        <s v="АПП по тарифу Дисп Дети сироты7 год М"/>
        <s v="АПП по тарифу Дисп Дети сироты8 год М"/>
        <s v="АПП по тарифу Дисп Дети сироты9 год М"/>
        <s v="АПП по тарифу Дисп Дети сироты10 год М"/>
        <s v="АПП по тарифу Дисп Дети сироты11 год М"/>
        <s v="АПП по тарифу Дисп Дети сироты12 год М"/>
        <s v="АПП по тарифу Дисп Дети сироты13 год М"/>
        <s v="АПП по тарифу Дисп Дети сироты14 год М"/>
        <s v="АПП по тарифу Дисп Дети сироты15 год М"/>
        <s v="АПП по тарифу Дисп Дети сироты16 год М"/>
        <s v="АПП по тарифу Дисп Дети сироты17 год М"/>
        <s v="АПП по тарифу Дисп Дети сироты5 год Ж"/>
        <s v="АПП по тарифу Дисп Дети сироты6 год Ж"/>
        <s v="АПП по тарифу Дисп Дети сироты7 год Ж"/>
        <s v="АПП по тарифу Дисп Дети сироты8 год Ж"/>
        <s v="АПП по тарифу Дисп Дети сироты9 год Ж"/>
        <s v="АПП по тарифу Дисп Дети сироты10 год Ж"/>
        <s v="АПП по тарифу Дисп Дети сироты11 год Ж"/>
        <s v="АПП по тарифу Дисп Дети сироты12 год Ж"/>
        <s v="АПП по тарифу Дисп Дети сироты13 год Ж"/>
        <s v="АПП по тарифу Дисп Дети сироты14 год Ж"/>
        <s v="АПП по тарифу Дисп Дети сироты15 год Ж"/>
        <s v="АПП по тарифу Дисп Дети сироты16 год Ж"/>
        <s v="АПП по тарифу Дисп Дети сироты17 год Ж"/>
        <s v="АПП по тарифу Дисп взросл 1 Этап Ж18"/>
        <s v="АПП по тарифу Дисп взросл 1 Этап Ж21"/>
        <s v="АПП по тарифу Дисп взросл 1 Этап Ж24"/>
        <s v="АПП по тарифу Дисп взросл 1 Этап Ж27"/>
        <s v="АПП по тарифу Дисп взросл 1 Этап Ж30"/>
        <s v="АПП по тарифу Дисп взросл 1 Этап Ж33"/>
        <s v="АПП по тарифу Дисп взросл 1 Этап Ж36"/>
        <s v="АПП по тарифу Дисп взросл 1 Этап Ж39"/>
        <s v="АПП по тарифу Дисп взросл 1 Этап Ж40"/>
        <s v="АПП по тарифу Дисп взросл 1 Этап Ж41"/>
        <s v="АПП по тарифу Дисп взросл 1 Этап Ж42"/>
        <s v="АПП по тарифу Дисп взросл 1 Этап Ж43"/>
        <s v="АПП по тарифу Дисп взросл 1 Этап Ж44"/>
        <s v="АПП по тарифу Дисп взросл 1 Этап Ж45"/>
        <s v="АПП по тарифу Дисп взросл 1 Этап Ж46"/>
        <s v="АПП по тарифу Дисп взросл 1 Этап Ж47"/>
        <s v="АПП по тарифу Дисп взросл 1 Этап Ж48"/>
        <s v="АПП по тарифу Дисп взросл 1 Этап Ж49"/>
        <s v="АПП по тарифу Дисп взросл 1 Этап Ж50"/>
        <s v="АПП по тарифу Дисп взросл 1 Этап Ж51"/>
        <s v="АПП по тарифу Дисп взросл 1 Этап Ж52"/>
        <s v="АПП по тарифу Дисп взросл 1 Этап Ж53"/>
        <s v="АПП по тарифу Дисп взросл 1 Этап Ж54"/>
        <s v="АПП по тарифу Дисп взросл 1 Этап Ж55"/>
        <s v="АПП по тарифу Дисп взросл 1 Этап Ж56"/>
        <s v="АПП по тарифу Дисп взросл 1 Этап Ж57"/>
        <s v="АПП по тарифу Дисп взросл 1 Этап Ж58"/>
        <s v="АПП по тарифу Дисп взросл 1 Этап Ж59"/>
        <s v="АПП по тарифу Дисп взросл 1 Этап Ж60"/>
        <s v="АПП по тарифу Дисп взросл 1 Этап Ж61"/>
        <s v="АПП по тарифу Дисп взросл 1 Этап Ж62"/>
        <s v="АПП по тарифу Дисп взросл 1 Этап Ж63"/>
        <s v="АПП по тарифу Дисп взросл 1 Этап Ж64"/>
        <s v="АПП по тарифу Дисп взросл 1 Этап Ж65"/>
        <s v="АПП по тарифу Дисп взросл 1 Этап Ж66"/>
        <s v="АПП по тарифу Дисп взросл 1 Этап Ж67"/>
        <s v="АПП по тарифу Дисп взросл 1 Этап Ж68"/>
        <s v="АПП по тарифу Дисп взросл 1 Этап Ж69"/>
        <s v="АПП по тарифу Дисп взросл 1 Этап Ж70"/>
        <s v="АПП по тарифу Дисп взросл 1 Этап Ж71"/>
        <s v="АПП по тарифу Дисп взросл 1 Этап Ж72"/>
        <s v="АПП по тарифу Дисп взросл 1 Этап Ж73"/>
        <s v="АПП по тарифу Дисп взросл 1 Этап Ж74"/>
        <s v="АПП по тарифу Дисп взросл 1 Этап Ж75"/>
        <s v="АПП по тарифу Дисп взросл 1 Этап Ж76"/>
        <s v="АПП по тарифу Дисп взросл 1 Этап Ж77"/>
        <s v="АПП по тарифу Дисп взросл 1 Этап Ж78"/>
        <s v="АПП по тарифу Дисп взросл 1 Этап Ж79"/>
        <s v="АПП по тарифу Дисп взросл 1 Этап Ж80"/>
        <s v="АПП по тарифу Дисп взросл 1 Этап Ж81"/>
        <s v="АПП по тарифу Дисп взросл 1 Этап Ж82"/>
        <s v="АПП по тарифу Дисп взросл 1 Этап Ж83"/>
        <s v="АПП по тарифу Дисп взросл 1 Этап Ж84"/>
        <s v="АПП по тарифу Дисп взросл 1 Этап Ж85"/>
        <s v="АПП по тарифу Дисп взросл 1 Этап Ж86"/>
        <s v="АПП по тарифу Дисп взросл 1 Этап Ж87"/>
        <s v="АПП по тарифу Дисп взросл 1 Этап Ж88"/>
        <s v="АПП по тарифу Дисп взросл 1 Этап Ж89"/>
        <s v="АПП по тарифу Дисп взросл 1 Этап Ж90"/>
        <s v="АПП по тарифу Дисп взросл 1 Этап Ж91"/>
        <s v="АПП по тарифу Дисп взросл 1 Этап Ж92"/>
        <s v="АПП по тарифу Дисп взросл 1 Этап Ж93"/>
        <s v="АПП по тарифу Дисп взросл 1 Этап Ж94"/>
        <s v="АПП по тарифу Дисп взросл 1 Этап Ж95"/>
        <s v="АПП по тарифу Дисп взросл 1 Этап Ж96"/>
        <s v="АПП по тарифу Дисп взросл 1 Этап Ж97"/>
        <s v="АПП по тарифу Дисп взросл 1 Этап Ж98"/>
        <s v="АПП по тарифу Дисп взросл 1 Этап Ж99 и старше"/>
        <s v="АПП по тарифу Дисп взросл 1 Этап М18"/>
        <s v="АПП по тарифу Дисп взросл 1 Этап М21"/>
        <s v="АПП по тарифу Дисп взросл 1 Этап М24"/>
        <s v="АПП по тарифу Дисп взросл 1 Этап М27"/>
        <s v="АПП по тарифу Дисп взросл 1 Этап М30"/>
        <s v="АПП по тарифу Дисп взросл 1 Этап М33"/>
        <s v="АПП по тарифу Дисп взросл 1 Этап М36"/>
        <s v="АПП по тарифу Дисп взросл 1 Этап М39"/>
        <s v="АПП по тарифу Дисп взросл 1 Этап М40"/>
        <s v="АПП по тарифу Дисп взросл 1 Этап М41"/>
        <s v="АПП по тарифу Дисп взросл 1 Этап М42"/>
        <s v="АПП по тарифу Дисп взросл 1 Этап М43"/>
        <s v="АПП по тарифу Дисп взросл 1 Этап М44"/>
        <s v="АПП по тарифу Дисп взросл 1 Этап М45"/>
        <s v="АПП по тарифу Дисп взросл 1 Этап М46"/>
        <s v="АПП по тарифу Дисп взросл 1 Этап М47"/>
        <s v="АПП по тарифу Дисп взросл 1 Этап М48"/>
        <s v="АПП по тарифу Дисп взросл 1 Этап М49"/>
        <s v="АПП по тарифу Дисп взросл 1 Этап М50"/>
        <s v="АПП по тарифу Дисп взросл 1 Этап М51"/>
        <s v="АПП по тарифу Дисп взросл 1 Этап М52"/>
        <s v="АПП по тарифу Дисп взросл 1 Этап М53"/>
        <s v="АПП по тарифу Дисп взросл 1 Этап М54"/>
        <s v="АПП по тарифу Дисп взросл 1 Этап М55"/>
        <s v="АПП по тарифу Дисп взросл 1 Этап М56"/>
        <s v="АПП по тарифу Дисп взросл 1 Этап М57"/>
        <s v="АПП по тарифу Дисп взросл 1 Этап М58"/>
        <s v="АПП по тарифу Дисп взросл 1 Этап М59"/>
        <s v="АПП по тарифу Дисп взросл 1 Этап М60"/>
        <s v="АПП по тарифу Дисп взросл 1 Этап М61"/>
        <s v="АПП по тарифу Дисп взросл 1 Этап М62"/>
        <s v="АПП по тарифу Дисп взросл 1 Этап М63"/>
        <s v="АПП по тарифу Дисп взросл 1 Этап М64"/>
        <s v="АПП по тарифу Дисп взросл 1 Этап М65"/>
        <s v="АПП по тарифу Дисп взросл 1 Этап М66"/>
        <s v="АПП по тарифу Дисп взросл 1 Этап М67"/>
        <s v="АПП по тарифу Дисп взросл 1 Этап М68"/>
        <s v="АПП по тарифу Дисп взросл 1 Этап М69"/>
        <s v="АПП по тарифу Дисп взросл 1 Этап М70"/>
        <s v="АПП по тарифу Дисп взросл 1 Этап М71"/>
        <s v="АПП по тарифу Дисп взросл 1 Этап М72"/>
        <s v="АПП по тарифу Дисп взросл 1 Этап М73"/>
        <s v="АПП по тарифу Дисп взросл 1 Этап М74"/>
        <s v="АПП по тарифу Дисп взросл 1 Этап М75"/>
        <s v="АПП по тарифу Дисп взросл 1 Этап М76"/>
        <s v="АПП по тарифу Дисп взросл 1 Этап М77"/>
        <s v="АПП по тарифу Дисп взросл 1 Этап М78"/>
        <s v="АПП по тарифу Дисп взросл 1 Этап М79"/>
        <s v="АПП по тарифу Дисп взросл 1 Этап М80"/>
        <s v="АПП по тарифу Дисп взросл 1 Этап М81"/>
        <s v="АПП по тарифу Дисп взросл 1 Этап М82"/>
        <s v="АПП по тарифу Дисп взросл 1 Этап М83"/>
        <s v="АПП по тарифу Дисп взросл 1 Этап М84"/>
        <s v="АПП по тарифу Дисп взросл 1 Этап М85"/>
        <s v="АПП по тарифу Дисп взросл 1 Этап М86"/>
        <s v="АПП по тарифу Дисп взросл 1 Этап М87"/>
        <s v="АПП по тарифу Дисп взросл 1 Этап М88"/>
        <s v="АПП по тарифу Дисп взросл 1 Этап М89"/>
        <s v="АПП по тарифу Дисп взросл 1 Этап М90"/>
        <s v="АПП по тарифу Дисп взросл 1 Этап М91"/>
        <s v="АПП по тарифу Дисп взросл 1 Этап М92"/>
        <s v="АПП по тарифу Дисп взросл 1 Этап М93"/>
        <s v="АПП по тарифу Дисп взросл 1 Этап М94"/>
        <s v="АПП по тарифу Дисп взросл 1 Этап М95"/>
        <s v="АПП по тарифу Дисп взросл 1 Этап М96"/>
        <s v="АПП по тарифу Дисп взросл 1 Этап М97"/>
        <s v="АПП по тарифу Дисп взросл 1 Этап М98"/>
        <s v="АПП по тарифу Дисп взросл 1 Этап М99  и старше 100"/>
        <s v="АПП по тарифу Профы взросл  Ж19"/>
        <s v="АПП по тарифу Профы взросл  Ж20"/>
        <s v="АПП по тарифу Профы взросл  Ж22"/>
        <s v="АПП по тарифу Профы взросл  Ж23"/>
        <s v="АПП по тарифу Профы взросл  Ж25"/>
        <s v="АПП по тарифу Профы взросл  Ж26"/>
        <s v="АПП по тарифу Профы взросл  Ж28"/>
        <s v="АПП по тарифу Профы взросл  Ж29"/>
        <s v="АПП по тарифу Профы взросл  Ж31"/>
        <s v="АПП по тарифу Профы взросл  Ж32"/>
        <s v="АПП по тарифу Профы взросл  Ж34"/>
        <s v="АПП по тарифу Профы взросл  Ж35"/>
        <s v="АПП по тарифу Профы взросл  Ж37"/>
        <s v="АПП по тарифу Профы взросл  Ж38"/>
        <s v="АПП по тарифу Профы взросл  М19"/>
        <s v="АПП по тарифу Профы взросл  М20"/>
        <s v="АПП по тарифу Профы взросл  М22"/>
        <s v="АПП по тарифу Профы взросл  М23"/>
        <s v="АПП по тарифу Профы взросл  М25"/>
        <s v="АПП по тарифу Профы взросл  М26"/>
        <s v="АПП по тарифу Профы взросл  М28"/>
        <s v="АПП по тарифу Профы взросл  М29"/>
        <s v="АПП по тарифу Профы взросл  М31"/>
        <s v="АПП по тарифу Профы взросл  М32"/>
        <s v="Посещения с профилактической целью(взрослые)"/>
        <s v="Посещения с иными целями (взрослые)"/>
        <s v="АПП по тарифу Дисп Дети сироты4 год Ж"/>
        <s v="АПП по тарифу Дисп Дети сироты3 год М"/>
        <s v="АПП по тарифу Дисп Дети сироты3 год Ж"/>
        <s v="АПП по тарифу Дисп Дети сироты1 год М"/>
        <s v="АПП по тарифу Дисп Дети сироты2 год М"/>
        <s v="АПП по тарифу Дисп Дети сироты2 год Ж"/>
        <s v="АПП по тарифу Дисп Дети сироты1 год Ж"/>
        <s v="ФАП от 900 до 1500"/>
        <s v="ФАП от 100 до 900"/>
        <s v="ФАП от 1500 до 2000"/>
        <s v="Гемодиализ  (АПП)"/>
        <s v="Гемодиафильтрация (АПП)"/>
        <s v="Перитониальный Автоматизированный Диализ (АПП)"/>
        <s v="АПП по тарифу Профы взросл  М34"/>
        <s v="АПП по тарифу Профы взросл  М35"/>
        <s v="АПП по тарифу Профы взросл  М37"/>
        <s v="АПП по тарифу Профы взросл  М38"/>
        <s v="Углубленная диспансеризация"/>
        <s v="КТ- без контрастирования"/>
        <s v="КТ - с внутривенным контрастированием"/>
        <s v="МРТ - без контрастирования"/>
        <s v="МРТ- с внутривенным контрастированием"/>
        <s v="УЗИ ССС - Эхокардиография"/>
        <s v="ЭДИ -Ларингоскопия"/>
        <s v="ЭДИ -Колоноскопия"/>
        <s v="МРТ - с внутривенным контрастированием с применением анестезиологического пособия (наркоз) для детей"/>
        <s v="МРТ - без контрастирования с применением анестезиологического пособия (наркоз) для детей"/>
        <s v="УЗИ ССС - Дуплексное сканирование сосудов"/>
        <s v="ЭДИ -Эзофагогастродуоденоскопия"/>
        <s v="УЗИ ССС - Допплерография сосудов"/>
        <s v="ЭДИ -Бронхоскопия"/>
        <s v="ЭДИ -Диагностическая колоноскопия"/>
        <s v="ЭДИ -Трахеобронхоскопия"/>
        <s v="ЭДИ -Видеоколоноскопия"/>
        <s v="ЭДИ -Видеоколоноскопия под наркозом"/>
        <s v="ЭДИ -Ректосигмоидоскопия"/>
        <s v="ЭДИ -Диагностическая колоноскопия с биопсией"/>
        <s v="ЭДИ -Видеоэзофагогастродуоденоскопия под наркозом"/>
        <s v="ЭДИ -Ректороманоскопия"/>
        <s v="ЭДИ -Эзофагогастроскопия"/>
        <s v="МГИ -EGFR"/>
        <s v="МГИ -BRAF"/>
        <s v="МГИ -KRAS"/>
        <s v="МГИ -NRAS"/>
        <s v="МГИ -BRCA 1,2"/>
        <s v="МГИ -Патологоанатомические исследования с применением молекулярно-генетических методов in гибридизации ISH"/>
        <s v="ГИ- Патолого-анатомическое исследование биопсийного (операционного) материала первой категории сложности"/>
        <s v="ГИ- Патолого-анатомическое исследование биопсийного (операционного) материала второй категории сложности"/>
        <s v="ГИ- Патолого-анатомическое исследование биопсийного (операционного) материала третьей категории сложности"/>
        <s v="ГИ- Патолого-анатомическое исследование биопсийного (операционного) материала четвертой категории сложности"/>
        <s v="ГИ- Патолого-анатомическое исследование биопсийного (операционного) материала пятой категории сложности"/>
        <s v="ЭДИ -Цистоскопия"/>
        <s v="ЭДИ -Фибротрахеобронхоскопия"/>
        <s v="УЗИ ССС - ЭХО-КГ с физической нагрузской"/>
        <s v="Гепатит С ПЦР"/>
        <s v="Хронич гепатит С"/>
        <s v="Д.наблюдение на раб.месте СК"/>
        <s v="Д.наблюдение на раб.месте иные"/>
        <s v="Д.наблюдение Онкология"/>
        <s v="Д.наблюдение СД"/>
        <s v="Д.наблюдение СК"/>
        <s v="Д.наблюдение иные"/>
        <s v="Школы для больных иные"/>
        <s v="Взрослые с сахарным диабетом"/>
        <s v="Взрослые с сахарным диабетом "/>
        <s v="Дети и подростки с сахарным диабетом "/>
        <s v="АПП по тарифу Дисп взросл 2 Этап"/>
        <s v="АПП по тарифу Углубленная Дисп 2 Этап"/>
        <s v="Репродуктивное здоровье м"/>
        <s v="Репродуктивное здоровье ж"/>
        <s v="Репродуктивное здоровье 2 Этап м"/>
        <s v="Репродуктивное здоровье 2 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 count="137">
        <s v="136-Акушерство и гинекология"/>
        <s v="028-Инфекционные болезни"/>
        <s v="017-Детская кардиология"/>
        <s v="053-Неврология"/>
        <s v="162-Оториноларингология (за исключением кохлеарной имплантации)"/>
        <s v="065-Офтальмология"/>
        <s v="068-Педиатрия"/>
        <s v="100-Травматология и ортопедия"/>
        <s v="020-Детская хирургия"/>
        <s v="004-Аллергология и иммунология"/>
        <s v="021-Детская эндокринология"/>
        <s v="019-Детская урология-андрология"/>
        <s v="012-Гематология"/>
        <s v="Медицинская реабилитация"/>
        <s v="085-Стоматология"/>
        <s v="011-Гастроэнтерология"/>
        <s v="014-Гериатрия"/>
        <s v="029-Кардиология"/>
        <s v="060-Онкология"/>
        <s v="075-Пульмонология"/>
        <s v="077-Ревматология"/>
        <s v="097-Терапия"/>
        <s v="108-Урология"/>
        <s v="112-Хирургия"/>
        <s v="132-Обращение к среднему медперсоналу"/>
        <s v="122-Эндокринология"/>
        <s v="056-Нефрология"/>
        <s v="Центры здоровья"/>
        <s v="016-Дерматовенерология"/>
        <s v="132-Посещение к среднему медперсоналу"/>
        <s v="030-Колопроктология"/>
        <s v="054-Нейрохирургия"/>
        <s v="081-Сердечно-сосудистая хирургия"/>
        <s v="116-Челюстно-лицевая хирургия"/>
        <s v="ПрофилОсмотрНЕСОВ"/>
        <s v="Сироты"/>
        <s v="ДВ_4"/>
        <s v="ОПВ"/>
        <s v="018-Детская онкология"/>
        <s v="Фельдшерско-акушерский пункт с. Хаталдон"/>
        <s v="Фельдшерско-акушерский пункт с. В. Бирагзанг"/>
        <s v="Фельдшерско-акушерский пункт с. Цаликово"/>
        <s v="Фельдшерско-акушерский пункт п. Рамоново"/>
        <s v="Фельдшерско-акушерский пункт с. Кр. Ход"/>
        <s v="Фельдшерско-акушерский пункт с. Бурон"/>
        <s v="Фельдшерско-акушерский пункт с. Зинцар"/>
        <s v="Фельдшерско-акушерский пункт с. Нар"/>
        <s v="Фельдшерско-акушерский пункт с. Унал"/>
        <s v="Фельдшерско-акушерский пункт с. Зарамаг"/>
        <s v="Фельдшерско-акушерский пункт c. Красногор"/>
        <s v="Фельдшерско-акушерский пункт с. Рассвет "/>
        <s v="Фельдшерско-акушерский пункт п. Бекан"/>
        <s v="Фельдшерско-акушерский пункт с. Фиагдон"/>
        <s v="Фельдшерско-акушерский пункт с. Толдзгун"/>
        <s v="Фельдшерско-акушерский пункт с. Новый-Урух"/>
        <s v="Фельдшерско-акушерский пункт с. Дзинага"/>
        <s v="Фельдшерский пункт с. Ахсарисар"/>
        <s v="Фельдшерский пункт с. Советское"/>
        <s v="Фельдшерский пункт с.  Махческ"/>
        <s v="Фельдшерский пункт с.  Стур-Дигора"/>
        <s v="Фельдшерский пункт с. Ахсау"/>
        <s v="Фельдшерский пункт с. Галиат"/>
        <s v="Фельдшерский пункт с. Задалеск "/>
        <s v="Фельдшерско-акушерский пункт с. Комсомольское"/>
        <s v="Фельдшерско-акушерский пункт с. Карджин"/>
        <s v="Фельдшерско-акушерский пункт с. Иран"/>
        <s v="Фельдшерско-акушерский пункт с. Батако"/>
        <s v="Фельдшерско-акушерский пункт с. Раздзог"/>
        <s v="Фельдшерско-акушерский пункт с. В. Саниба"/>
        <s v="Фельдшерско-акушерский пункт с. Н. Саниба"/>
        <s v="Фельдшерско-акушерский пункт с. Комгарон"/>
        <s v="Фельдшерско-акушерский пункт с. Донгарон"/>
        <s v="Фельдшерско-акушерский пункт с. Алханчурт"/>
        <s v="Фельдшерско-акушерский пункт с. Джимара"/>
        <s v="Фельдшерско-акушерский пункт с. Мостиздах"/>
        <s v="Фельдшерский пункт с.Чми"/>
        <s v="Фельдшерский пункт с.Эзми"/>
        <s v="Фельдшерский пункт с.Ларс"/>
        <s v="Фельдшерско-акушерский пункт п. Редант-2"/>
        <s v="Фельдшерский пункт с. Раздольное"/>
        <s v="Фельдшерский пункт с. Сухотское"/>
        <s v="Фельдшерский пункт с. Малгобек"/>
        <s v="Фельдшерско-акушерский пункт с. Хурикау"/>
        <s v="Фельдшерский пункт с. Кусово"/>
        <s v="Фельдшерский пункт с. Ново-Осетиновская"/>
        <s v="Фельдшерский пункт ст-ца Черноярская"/>
        <s v="Фельдшерский пункт ст-ция Черноярская"/>
        <s v="Фельдшерский пункт п. Тельмана"/>
        <s v="Фельдшерский пункт п. Елбаево"/>
        <s v="Фельдшерский пункт с. Предгорное"/>
        <s v="Фельдшерский пункт ст. Павлодольская"/>
        <s v="Фельдшерско-акушерский пункт п. Калининский"/>
        <s v="Фельдшерско-акушерский пункт с. Киевское"/>
        <s v="Фельдшерский пункт с. Веселое"/>
        <s v="Фельдшерский пункт с. Ново-Георгиевское"/>
        <s v="Фельдшерский пункт п. Комарово"/>
        <s v="Фельдшерский пункт п. Садовый"/>
        <s v="Фельдшерский пункт п. Л. Кондратенко"/>
        <s v="Фельдшерский пункт с. Октябрьское"/>
        <s v="Фельдшерский пункт п. Советский"/>
        <s v="Фельдшерско-акушерский пункт с. Г. Карца"/>
        <s v="056-Нефрология (Диализ АПП)"/>
        <s v="Фельдшерско-акушерский пункт с. Старая Саниба"/>
        <s v="000-Психология"/>
        <s v="Фельдшерский пункт с.  Дзагепбарз"/>
        <s v="Фельдшерско-акушерский пункт с. Кармадон"/>
        <s v="Фельдшерско-акушерский пункт с. Даргавс"/>
        <s v="УД"/>
        <s v="КТ"/>
        <s v="МРТ"/>
        <s v="УЗИ ССС"/>
        <s v="ЭДИ"/>
        <s v="МГИ"/>
        <s v="ГИ"/>
        <s v="Гепатит С ПЦР"/>
        <s v="Хронич гепатит С"/>
        <s v="Д.набл на раб.месте"/>
        <s v="Д.набл"/>
        <s v="Д.набл детей-сирот"/>
        <s v="Школы иные"/>
        <s v="КП"/>
        <s v="ДВ_2этап"/>
        <s v="УД_2этап"/>
        <s v="м"/>
        <s v="ж 18-29/21,24,27 (DR001)"/>
        <s v="ж 18-29/кроме 21,24,27 (DR003)"/>
        <s v="ж 30-49/кроме 30,35,40,45 (DR006)"/>
        <s v="ж 30-49/30,35,40,45 (DR004)"/>
        <s v="ж 18-29 (DR002)"/>
        <s v="ж 30-49 (DR005)"/>
        <s v="Репродукция 2этап м "/>
        <s v="Репродукция 2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ТАРИФ НА НАЧАЛО ГОДА" numFmtId="4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1" maxValue="115152"/>
    </cacheField>
    <cacheField name="СУММА НАЧАЛО ГОДА" numFmtId="4">
      <sharedItems containsString="0" containsBlank="1" containsNumber="1" minValue="0" maxValue="729635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Боциева Раиса Аслановна" refreshedDate="46041.58938229167" createdVersion="8" refreshedVersion="8" minRefreshableVersion="3" recordCount="5291" xr:uid="{D20BDED8-7AE7-4DD5-8B48-5929130E6962}">
  <cacheSource type="worksheet">
    <worksheetSource ref="A8:I5299" sheet="БАЗА" r:id="rId2"/>
  </cacheSource>
  <cacheFields count="9">
    <cacheField name="Условия_1" numFmtId="0">
      <sharedItems count="24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обращения Телемед(врач-врач)"/>
        <s v="обращения Телемед(врач-пациент)"/>
        <s v="Дистанц.наблюд"/>
        <s v="Вакцинопрофилактика"/>
      </sharedItems>
    </cacheField>
    <cacheField name="код МО" numFmtId="0">
      <sharedItems containsSemiMixedTypes="0" containsString="0" containsNumber="1" containsInteger="1" minValue="150001" maxValue="150201" count="45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03"/>
        <n v="150002"/>
        <n v="150009"/>
        <n v="150010"/>
        <n v="150012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201"/>
        <n v="150142"/>
        <n v="150018"/>
        <n v="150064"/>
        <n v="150100"/>
        <n v="150151"/>
        <n v="150169"/>
      </sharedItems>
    </cacheField>
    <cacheField name="НАИМЕНОВАНИЕ МО" numFmtId="0">
      <sharedItems count="45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ГБУЗ &quot;Киров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</sharedItems>
    </cacheField>
    <cacheField name="УСЛОВИЯ" numFmtId="0">
      <sharedItems count="338">
        <s v="Разовые посещения по заболеванию (дети)"/>
        <s v="Обращения по заболеванию (дети)"/>
        <s v="Неотложная помощь в медорганизации (дети)"/>
        <s v="Посещения с иными целями (дети)"/>
        <s v="Обращения по заболеванию (взрослые)"/>
        <s v="Разовые посещения по заболеванию (взрослые)"/>
        <s v="Неотложная помощь ВНЕ медорганизации (взрослые)"/>
        <s v="Неотложная помощь в медорганизации (взрослые)"/>
        <s v="Посещения с профилактическими целями"/>
        <s v="Неотложная помощь ВНЕ медорганизации (дети)"/>
        <s v="Профилактические осмотры несовершеннолетних Новорожденные М"/>
        <s v="Профилактические осмотры несовершеннолетних 1 месяц М"/>
        <s v="Профилактические осмотры несовершеннолетних 2 месяца М"/>
        <s v="Профилактические осмотры несовершеннолетних 3 месяца М"/>
        <s v="Профилактические осмотры несовершеннолетних 4 месяца М"/>
        <s v="Профилактические осмотры несовершеннолетних 5 месяца М"/>
        <s v="Профилактические осмотры несовершеннолетних 6 месяца М"/>
        <s v="Профилактические осмотры несовершеннолетних 7 месяца М"/>
        <s v="Профилактические осмотры несовершеннолетних 8 месяца М"/>
        <s v="Профилактические осмотры несовершеннолетних 9 месяца М"/>
        <s v="Профилактические осмотры несовершеннолетних 10 месяца М"/>
        <s v="Профилактические осмотры несовершеннолетних 11 месяца М"/>
        <s v="Профилактические осмотры несовершеннолетних 1 год  М"/>
        <s v="Профилактические осмотры несовершеннолетних 1 год  3 месяца М"/>
        <s v="Профилактические осмотры несовершеннолетних 1 год  6 месяцев М"/>
        <s v="Профилактические осмотры несовершеннолетних 2 года  М"/>
        <s v="Профилактические осмотры несовершеннолетних 3 года  М"/>
        <s v="Профилактические осмотры несовершеннолетних 4 года  М"/>
        <s v="Профилактические осмотры несовершеннолетних 5 лет  М"/>
        <s v="Профилактические осмотры несовершеннолетних 6 лет  М"/>
        <s v="Профилактические осмотры несовершеннолетних 7 лет  М"/>
        <s v="Профилактические осмотры несовершеннолетних 8 лет  М"/>
        <s v="Профилактические осмотры несовершеннолетних 9 лет  М"/>
        <s v="Профилактические осмотры несовершеннолетних 10 лет  М"/>
        <s v="Профилактические осмотры несовершеннолетних 11 лет  М"/>
        <s v="Профилактические осмотры несовершеннолетних 12 лет  М"/>
        <s v="Профилактические осмотры несовершеннолетних 13 лет  М"/>
        <s v="Профилактические осмотры несовершеннолетних 14 лет  М"/>
        <s v="Профилактические осмотры несовершеннолетних 15 лет  М"/>
        <s v="Профилактические осмотры несовершеннолетних 16 лет  М"/>
        <s v="Профилактические осмотры несовершеннолетних 17 лет  М"/>
        <s v="Профилактические осмотры несовершеннолетних Новорожденные Ж"/>
        <s v="Профилактические осмотры несовершеннолетних 1 месяц Ж"/>
        <s v="Профилактические осмотры несовершеннолетних 2 месяца Ж"/>
        <s v="Профилактические осмотры несовершеннолетних 3 месяца Ж"/>
        <s v="Профилактические осмотры несовершеннолетних 4 месяца Ж"/>
        <s v="Профилактические осмотры несовершеннолетних 5 месяца Ж"/>
        <s v="Профилактические осмотры несовершеннолетних 6 месяца Ж"/>
        <s v="Профилактические осмотры несовершеннолетних 7 месяца Ж"/>
        <s v="Профилактические осмотры несовершеннолетних 8 месяца Ж"/>
        <s v="Профилактические осмотры несовершеннолетних 9 месяца Ж"/>
        <s v="Профилактические осмотры несовершеннолетних 10 месяца Ж"/>
        <s v="Профилактические осмотры несовершеннолетних 11 месяца Ж"/>
        <s v="Профилактические осмотры несовершеннолетних 1 год  Ж"/>
        <s v="Профилактические осмотры несовершеннолетних 1 год  3 месяца Ж"/>
        <s v="Профилактические осмотры несовершеннолетних 1 год  6 месяцев Ж"/>
        <s v="Профилактические осмотры несовершеннолетних 2 года  Ж"/>
        <s v="Профилактические осмотры несовершеннолетних 3 года  Ж"/>
        <s v="Профилактические осмотры несовершеннолетних 4 года  Ж"/>
        <s v="Профилактические осмотры несовершеннолетних 5 лет  Ж"/>
        <s v="Профилактические осмотры несовершеннолетних 6 лет  Ж"/>
        <s v="Профилактические осмотры несовершеннолетних 7 лет  Ж"/>
        <s v="Профилактические осмотры несовершеннолетних 8 лет  Ж"/>
        <s v="Профилактические осмотры несовершеннолетних 9 лет  Ж"/>
        <s v="Профилактические осмотры несовершеннолетних 10 лет  Ж"/>
        <s v="Профилактические осмотры несовершеннолетних 11 лет  Ж"/>
        <s v="Профилактические осмотры несовершеннолетних 12 лет  Ж"/>
        <s v="Профилактические осмотры несовершеннолетних 13 лет  Ж"/>
        <s v="Профилактические осмотры несовершеннолетних 14 лет  Ж"/>
        <s v="Профилактические осмотры несовершеннолетних 15 лет  Ж"/>
        <s v="Профилактические осмотры несовершеннолетних 16 лет  Ж"/>
        <s v="Профилактические осмотры несовершеннолетних 17 лет  Ж"/>
        <s v="АПП по тарифу Дисп Дети сироты4 год М"/>
        <s v="АПП по тарифу Дисп Дети сироты5 год М"/>
        <s v="АПП по тарифу Дисп Дети сироты6 год М"/>
        <s v="АПП по тарифу Дисп Дети сироты7 год М"/>
        <s v="АПП по тарифу Дисп Дети сироты8 год М"/>
        <s v="АПП по тарифу Дисп Дети сироты9 год М"/>
        <s v="АПП по тарифу Дисп Дети сироты10 год М"/>
        <s v="АПП по тарифу Дисп Дети сироты11 год М"/>
        <s v="АПП по тарифу Дисп Дети сироты12 год М"/>
        <s v="АПП по тарифу Дисп Дети сироты13 год М"/>
        <s v="АПП по тарифу Дисп Дети сироты14 год М"/>
        <s v="АПП по тарифу Дисп Дети сироты15 год М"/>
        <s v="АПП по тарифу Дисп Дети сироты16 год М"/>
        <s v="АПП по тарифу Дисп Дети сироты17 год М"/>
        <s v="АПП по тарифу Дисп Дети сироты5 год Ж"/>
        <s v="АПП по тарифу Дисп Дети сироты6 год Ж"/>
        <s v="АПП по тарифу Дисп Дети сироты7 год Ж"/>
        <s v="АПП по тарифу Дисп Дети сироты8 год Ж"/>
        <s v="АПП по тарифу Дисп Дети сироты9 год Ж"/>
        <s v="АПП по тарифу Дисп Дети сироты10 год Ж"/>
        <s v="АПП по тарифу Дисп Дети сироты11 год Ж"/>
        <s v="АПП по тарифу Дисп Дети сироты12 год Ж"/>
        <s v="АПП по тарифу Дисп Дети сироты13 год Ж"/>
        <s v="АПП по тарифу Дисп Дети сироты14 год Ж"/>
        <s v="АПП по тарифу Дисп Дети сироты15 год Ж"/>
        <s v="АПП по тарифу Дисп Дети сироты16 год Ж"/>
        <s v="АПП по тарифу Дисп Дети сироты17 год Ж"/>
        <s v="АПП по тарифу Дисп взросл 1 Этап Ж18"/>
        <s v="АПП по тарифу Дисп взросл 1 Этап Ж21"/>
        <s v="АПП по тарифу Дисп взросл 1 Этап Ж24"/>
        <s v="АПП по тарифу Дисп взросл 1 Этап Ж27"/>
        <s v="АПП по тарифу Дисп взросл 1 Этап Ж30"/>
        <s v="АПП по тарифу Дисп взросл 1 Этап Ж33"/>
        <s v="АПП по тарифу Дисп взросл 1 Этап Ж36"/>
        <s v="АПП по тарифу Дисп взросл 1 Этап Ж39"/>
        <s v="АПП по тарифу Дисп взросл 1 Этап Ж40"/>
        <s v="АПП по тарифу Дисп взросл 1 Этап Ж41"/>
        <s v="АПП по тарифу Дисп взросл 1 Этап Ж42"/>
        <s v="АПП по тарифу Дисп взросл 1 Этап Ж43"/>
        <s v="АПП по тарифу Дисп взросл 1 Этап Ж44"/>
        <s v="АПП по тарифу Дисп взросл 1 Этап Ж45"/>
        <s v="АПП по тарифу Дисп взросл 1 Этап Ж46"/>
        <s v="АПП по тарифу Дисп взросл 1 Этап Ж47"/>
        <s v="АПП по тарифу Дисп взросл 1 Этап Ж48"/>
        <s v="АПП по тарифу Дисп взросл 1 Этап Ж49"/>
        <s v="АПП по тарифу Дисп взросл 1 Этап Ж50"/>
        <s v="АПП по тарифу Дисп взросл 1 Этап Ж51"/>
        <s v="АПП по тарифу Дисп взросл 1 Этап Ж52"/>
        <s v="АПП по тарифу Дисп взросл 1 Этап Ж53"/>
        <s v="АПП по тарифу Дисп взросл 1 Этап Ж54"/>
        <s v="АПП по тарифу Дисп взросл 1 Этап Ж55"/>
        <s v="АПП по тарифу Дисп взросл 1 Этап Ж56"/>
        <s v="АПП по тарифу Дисп взросл 1 Этап Ж57"/>
        <s v="АПП по тарифу Дисп взросл 1 Этап Ж58"/>
        <s v="АПП по тарифу Дисп взросл 1 Этап Ж59"/>
        <s v="АПП по тарифу Дисп взросл 1 Этап Ж60"/>
        <s v="АПП по тарифу Дисп взросл 1 Этап Ж61"/>
        <s v="АПП по тарифу Дисп взросл 1 Этап Ж62"/>
        <s v="АПП по тарифу Дисп взросл 1 Этап Ж63"/>
        <s v="АПП по тарифу Дисп взросл 1 Этап Ж64"/>
        <s v="АПП по тарифу Дисп взросл 1 Этап Ж65"/>
        <s v="АПП по тарифу Дисп взросл 1 Этап Ж66"/>
        <s v="АПП по тарифу Дисп взросл 1 Этап Ж67"/>
        <s v="АПП по тарифу Дисп взросл 1 Этап Ж68"/>
        <s v="АПП по тарифу Дисп взросл 1 Этап Ж69"/>
        <s v="АПП по тарифу Дисп взросл 1 Этап Ж70"/>
        <s v="АПП по тарифу Дисп взросл 1 Этап Ж71"/>
        <s v="АПП по тарифу Дисп взросл 1 Этап Ж72"/>
        <s v="АПП по тарифу Дисп взросл 1 Этап Ж73"/>
        <s v="АПП по тарифу Дисп взросл 1 Этап Ж74"/>
        <s v="АПП по тарифу Дисп взросл 1 Этап Ж75"/>
        <s v="АПП по тарифу Дисп взросл 1 Этап Ж76"/>
        <s v="АПП по тарифу Дисп взросл 1 Этап Ж77"/>
        <s v="АПП по тарифу Дисп взросл 1 Этап Ж78"/>
        <s v="АПП по тарифу Дисп взросл 1 Этап Ж79"/>
        <s v="АПП по тарифу Дисп взросл 1 Этап Ж80"/>
        <s v="АПП по тарифу Дисп взросл 1 Этап Ж81"/>
        <s v="АПП по тарифу Дисп взросл 1 Этап Ж82"/>
        <s v="АПП по тарифу Дисп взросл 1 Этап Ж83"/>
        <s v="АПП по тарифу Дисп взросл 1 Этап Ж84"/>
        <s v="АПП по тарифу Дисп взросл 1 Этап Ж85"/>
        <s v="АПП по тарифу Дисп взросл 1 Этап Ж86"/>
        <s v="АПП по тарифу Дисп взросл 1 Этап Ж87"/>
        <s v="АПП по тарифу Дисп взросл 1 Этап Ж88"/>
        <s v="АПП по тарифу Дисп взросл 1 Этап Ж89"/>
        <s v="АПП по тарифу Дисп взросл 1 Этап Ж90"/>
        <s v="АПП по тарифу Дисп взросл 1 Этап Ж91"/>
        <s v="АПП по тарифу Дисп взросл 1 Этап Ж92"/>
        <s v="АПП по тарифу Дисп взросл 1 Этап Ж93"/>
        <s v="АПП по тарифу Дисп взросл 1 Этап Ж94"/>
        <s v="АПП по тарифу Дисп взросл 1 Этап Ж95"/>
        <s v="АПП по тарифу Дисп взросл 1 Этап Ж96"/>
        <s v="АПП по тарифу Дисп взросл 1 Этап Ж97"/>
        <s v="АПП по тарифу Дисп взросл 1 Этап Ж98"/>
        <s v="АПП по тарифу Дисп взросл 1 Этап Ж99 и старше"/>
        <s v="АПП по тарифу Дисп взросл 1 Этап М18"/>
        <s v="АПП по тарифу Дисп взросл 1 Этап М21"/>
        <s v="АПП по тарифу Дисп взросл 1 Этап М24"/>
        <s v="АПП по тарифу Дисп взросл 1 Этап М27"/>
        <s v="АПП по тарифу Дисп взросл 1 Этап М30"/>
        <s v="АПП по тарифу Дисп взросл 1 Этап М33"/>
        <s v="АПП по тарифу Дисп взросл 1 Этап М36"/>
        <s v="АПП по тарифу Дисп взросл 1 Этап М39"/>
        <s v="АПП по тарифу Дисп взросл 1 Этап М40"/>
        <s v="АПП по тарифу Дисп взросл 1 Этап М41"/>
        <s v="АПП по тарифу Дисп взросл 1 Этап М42"/>
        <s v="АПП по тарифу Дисп взросл 1 Этап М43"/>
        <s v="АПП по тарифу Дисп взросл 1 Этап М44"/>
        <s v="АПП по тарифу Дисп взросл 1 Этап М45"/>
        <s v="АПП по тарифу Дисп взросл 1 Этап М46"/>
        <s v="АПП по тарифу Дисп взросл 1 Этап М47"/>
        <s v="АПП по тарифу Дисп взросл 1 Этап М48"/>
        <s v="АПП по тарифу Дисп взросл 1 Этап М49"/>
        <s v="АПП по тарифу Дисп взросл 1 Этап М50"/>
        <s v="АПП по тарифу Дисп взросл 1 Этап М51"/>
        <s v="АПП по тарифу Дисп взросл 1 Этап М52"/>
        <s v="АПП по тарифу Дисп взросл 1 Этап М53"/>
        <s v="АПП по тарифу Дисп взросл 1 Этап М54"/>
        <s v="АПП по тарифу Дисп взросл 1 Этап М55"/>
        <s v="АПП по тарифу Дисп взросл 1 Этап М56"/>
        <s v="АПП по тарифу Дисп взросл 1 Этап М57"/>
        <s v="АПП по тарифу Дисп взросл 1 Этап М58"/>
        <s v="АПП по тарифу Дисп взросл 1 Этап М59"/>
        <s v="АПП по тарифу Дисп взросл 1 Этап М60"/>
        <s v="АПП по тарифу Дисп взросл 1 Этап М61"/>
        <s v="АПП по тарифу Дисп взросл 1 Этап М62"/>
        <s v="АПП по тарифу Дисп взросл 1 Этап М63"/>
        <s v="АПП по тарифу Дисп взросл 1 Этап М64"/>
        <s v="АПП по тарифу Дисп взросл 1 Этап М65"/>
        <s v="АПП по тарифу Дисп взросл 1 Этап М66"/>
        <s v="АПП по тарифу Дисп взросл 1 Этап М67"/>
        <s v="АПП по тарифу Дисп взросл 1 Этап М68"/>
        <s v="АПП по тарифу Дисп взросл 1 Этап М69"/>
        <s v="АПП по тарифу Дисп взросл 1 Этап М70"/>
        <s v="АПП по тарифу Дисп взросл 1 Этап М71"/>
        <s v="АПП по тарифу Дисп взросл 1 Этап М72"/>
        <s v="АПП по тарифу Дисп взросл 1 Этап М73"/>
        <s v="АПП по тарифу Дисп взросл 1 Этап М74"/>
        <s v="АПП по тарифу Дисп взросл 1 Этап М75"/>
        <s v="АПП по тарифу Дисп взросл 1 Этап М76"/>
        <s v="АПП по тарифу Дисп взросл 1 Этап М77"/>
        <s v="АПП по тарифу Дисп взросл 1 Этап М78"/>
        <s v="АПП по тарифу Дисп взросл 1 Этап М79"/>
        <s v="АПП по тарифу Дисп взросл 1 Этап М80"/>
        <s v="АПП по тарифу Дисп взросл 1 Этап М81"/>
        <s v="АПП по тарифу Дисп взросл 1 Этап М82"/>
        <s v="АПП по тарифу Дисп взросл 1 Этап М83"/>
        <s v="АПП по тарифу Дисп взросл 1 Этап М84"/>
        <s v="АПП по тарифу Дисп взросл 1 Этап М85"/>
        <s v="АПП по тарифу Дисп взросл 1 Этап М86"/>
        <s v="АПП по тарифу Дисп взросл 1 Этап М87"/>
        <s v="АПП по тарифу Дисп взросл 1 Этап М88"/>
        <s v="АПП по тарифу Дисп взросл 1 Этап М89"/>
        <s v="АПП по тарифу Дисп взросл 1 Этап М90"/>
        <s v="АПП по тарифу Дисп взросл 1 Этап М91"/>
        <s v="АПП по тарифу Дисп взросл 1 Этап М92"/>
        <s v="АПП по тарифу Дисп взросл 1 Этап М93"/>
        <s v="АПП по тарифу Дисп взросл 1 Этап М94"/>
        <s v="АПП по тарифу Дисп взросл 1 Этап М95"/>
        <s v="АПП по тарифу Дисп взросл 1 Этап М96"/>
        <s v="АПП по тарифу Дисп взросл 1 Этап М97"/>
        <s v="АПП по тарифу Дисп взросл 1 Этап М98"/>
        <s v="АПП по тарифу Дисп взросл 1 Этап М99  и старше 100"/>
        <s v="АПП по тарифу Профы взросл  Ж19"/>
        <s v="АПП по тарифу Профы взросл  Ж20"/>
        <s v="АПП по тарифу Профы взросл  Ж22"/>
        <s v="АПП по тарифу Профы взросл  Ж23"/>
        <s v="АПП по тарифу Профы взросл  Ж25"/>
        <s v="АПП по тарифу Профы взросл  Ж26"/>
        <s v="АПП по тарифу Профы взросл  Ж28"/>
        <s v="АПП по тарифу Профы взросл  Ж29"/>
        <s v="АПП по тарифу Профы взросл  Ж31"/>
        <s v="АПП по тарифу Профы взросл  Ж32"/>
        <s v="АПП по тарифу Профы взросл  Ж34"/>
        <s v="АПП по тарифу Профы взросл  Ж35"/>
        <s v="АПП по тарифу Профы взросл  Ж37"/>
        <s v="АПП по тарифу Профы взросл  Ж38"/>
        <s v="АПП по тарифу Профы взросл  М19"/>
        <s v="АПП по тарифу Профы взросл  М20"/>
        <s v="АПП по тарифу Профы взросл  М22"/>
        <s v="АПП по тарифу Профы взросл  М23"/>
        <s v="АПП по тарифу Профы взросл  М25"/>
        <s v="АПП по тарифу Профы взросл  М26"/>
        <s v="АПП по тарифу Профы взросл  М28"/>
        <s v="АПП по тарифу Профы взросл  М29"/>
        <s v="АПП по тарифу Профы взросл  М31"/>
        <s v="АПП по тарифу Профы взросл  М32"/>
        <s v="Посещения с профилактической целью(взрослые)"/>
        <s v="Посещения с иными целями (взрослые)"/>
        <s v="АПП по тарифу Дисп Дети сироты4 год Ж"/>
        <s v="АПП по тарифу Дисп Дети сироты3 год М"/>
        <s v="АПП по тарифу Дисп Дети сироты3 год Ж"/>
        <s v="АПП по тарифу Дисп Дети сироты1 год М"/>
        <s v="АПП по тарифу Дисп Дети сироты2 год М"/>
        <s v="АПП по тарифу Дисп Дети сироты2 год Ж"/>
        <s v="АПП по тарифу Дисп Дети сироты1 год Ж"/>
        <s v="ФАП от 900 до 1500"/>
        <s v="ФАП от 100 до 900"/>
        <s v="ФАП от 1500 до 2000"/>
        <s v="Гемодиализ  (АПП)"/>
        <s v="Гемодиафильтрация (АПП)"/>
        <s v="Перитониальный Автоматизированный Диализ (АПП)"/>
        <s v="АПП по тарифу Профы взросл  М34"/>
        <s v="АПП по тарифу Профы взросл  М35"/>
        <s v="АПП по тарифу Профы взросл  М37"/>
        <s v="АПП по тарифу Профы взросл  М38"/>
        <s v="Углубленная диспансеризация"/>
        <s v="КТ- без контрастирования"/>
        <s v="КТ - с внутривенным контрастированием"/>
        <s v="МРТ - без контрастирования"/>
        <s v="МРТ- с внутривенным контрастированием"/>
        <s v="УЗИ ССС - Эхокардиография"/>
        <s v="ЭДИ -Ларингоскопия"/>
        <s v="ЭДИ -Колоноскопия"/>
        <s v="МРТ - с внутривенным контрастированием с применением анестезиологического пособия (наркоз) для детей"/>
        <s v="МРТ - без контрастирования с применением анестезиологического пособия (наркоз) для детей"/>
        <s v="УЗИ ССС - Дуплексное сканирование сосудов"/>
        <s v="ЭДИ -Эзофагогастродуоденоскопия"/>
        <s v="УЗИ ССС - Допплерография сосудов"/>
        <s v="ЭДИ -Бронхоскопия"/>
        <s v="ЭДИ -Диагностическая колоноскопия"/>
        <s v="ЭДИ -Трахеобронхоскопия"/>
        <s v="ЭДИ -Видеоколоноскопия"/>
        <s v="ЭДИ -Видеоколоноскопия под наркозом"/>
        <s v="ЭДИ -Ректосигмоидоскопия"/>
        <s v="ЭДИ -Диагностическая колоноскопия с биопсией"/>
        <s v="ЭДИ -Видеоэзофагогастродуоденоскопия под наркозом"/>
        <s v="ЭДИ -Ректороманоскопия"/>
        <s v="ЭДИ -Эзофагогастроскопия"/>
        <s v="МГИ -EGFR"/>
        <s v="МГИ -BRAF"/>
        <s v="МГИ -KRAS"/>
        <s v="МГИ -NRAS"/>
        <s v="МГИ -BRCA 1,2"/>
        <s v="МГИ -Патологоанатомические исследования с применением молекулярно-генетических методов in гибридизации ISH"/>
        <s v="ГИ- Патолого-анатомическое исследование биопсийного (операционного) материала первой категории сложности"/>
        <s v="ГИ- Патолого-анатомическое исследование биопсийного (операционного) материала второй категории сложности"/>
        <s v="ГИ- Патолого-анатомическое исследование биопсийного (операционного) материала третьей категории сложности"/>
        <s v="ГИ- Патолого-анатомическое исследование биопсийного (операционного) материала четвертой категории сложности"/>
        <s v="ГИ- Патолого-анатомическое исследование биопсийного (операционного) материала пятой категории сложности"/>
        <s v="ЭДИ -Цистоскопия"/>
        <s v="ЭДИ -Фибротрахеобронхоскопия"/>
        <s v="УЗИ ССС - ЭХО-КГ с физической нагрузской"/>
        <s v="Гепатит С ПЦР"/>
        <s v="Хронич гепатит С"/>
        <s v="Д.наблюдение на раб.месте СК"/>
        <s v="Д.наблюдение на раб.месте иные"/>
        <s v="Д.наблюдение Онкология"/>
        <s v="Д.наблюдение СД"/>
        <s v="Д.наблюдение СК"/>
        <s v="Д.наблюдение иные"/>
        <s v="Школы для больных иные"/>
        <s v="Взрослые с сахарным диабетом"/>
        <s v="Взрослые с сахарным диабетом "/>
        <s v="Дети и подростки с сахарным диабетом "/>
        <s v="АПП по тарифу Дисп взросл 2 Этап"/>
        <s v="АПП по тарифу Углубленная Дисп 2 Этап"/>
        <s v="Репродуктивное здоровье м"/>
        <s v="Репродуктивное здоровье ж"/>
        <s v="Репродуктивное здоровье 2 Этап м"/>
        <s v="Репродуктивное здоровье 2 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 count="137">
        <s v="136-Акушерство и гинекология"/>
        <s v="028-Инфекционные болезни"/>
        <s v="017-Детская кардиология"/>
        <s v="053-Неврология"/>
        <s v="162-Оториноларингология (за исключением кохлеарной имплантации)"/>
        <s v="065-Офтальмология"/>
        <s v="068-Педиатрия"/>
        <s v="100-Травматология и ортопедия"/>
        <s v="020-Детская хирургия"/>
        <s v="004-Аллергология и иммунология"/>
        <s v="021-Детская эндокринология"/>
        <s v="019-Детская урология-андрология"/>
        <s v="012-Гематология"/>
        <s v="Медицинская реабилитация"/>
        <s v="085-Стоматология"/>
        <s v="011-Гастроэнтерология"/>
        <s v="014-Гериатрия"/>
        <s v="029-Кардиология"/>
        <s v="060-Онкология"/>
        <s v="075-Пульмонология"/>
        <s v="077-Ревматология"/>
        <s v="097-Терапия"/>
        <s v="108-Урология"/>
        <s v="112-Хирургия"/>
        <s v="132-Обращение к среднему медперсоналу"/>
        <s v="122-Эндокринология"/>
        <s v="056-Нефрология"/>
        <s v="Центры здоровья"/>
        <s v="016-Дерматовенерология"/>
        <s v="132-Посещение к среднему медперсоналу"/>
        <s v="030-Колопроктология"/>
        <s v="054-Нейрохирургия"/>
        <s v="081-Сердечно-сосудистая хирургия"/>
        <s v="116-Челюстно-лицевая хирургия"/>
        <s v="ПрофилОсмотрНЕСОВ"/>
        <s v="Сироты"/>
        <s v="ДВ_4"/>
        <s v="ОПВ"/>
        <s v="018-Детская онкология"/>
        <s v="Фельдшерско-акушерский пункт с. Хаталдон"/>
        <s v="Фельдшерско-акушерский пункт с. В. Бирагзанг"/>
        <s v="Фельдшерско-акушерский пункт с. Цаликово"/>
        <s v="Фельдшерско-акушерский пункт п. Рамоново"/>
        <s v="Фельдшерско-акушерский пункт с. Кр. Ход"/>
        <s v="Фельдшерско-акушерский пункт с. Бурон"/>
        <s v="Фельдшерско-акушерский пункт с. Зинцар"/>
        <s v="Фельдшерско-акушерский пункт с. Нар"/>
        <s v="Фельдшерско-акушерский пункт с. Унал"/>
        <s v="Фельдшерско-акушерский пункт с. Зарамаг"/>
        <s v="Фельдшерско-акушерский пункт c. Красногор"/>
        <s v="Фельдшерско-акушерский пункт с. Рассвет "/>
        <s v="Фельдшерско-акушерский пункт п. Бекан"/>
        <s v="Фельдшерско-акушерский пункт с. Фиагдон"/>
        <s v="Фельдшерско-акушерский пункт с. Толдзгун"/>
        <s v="Фельдшерско-акушерский пункт с. Новый-Урух"/>
        <s v="Фельдшерско-акушерский пункт с. Дзинага"/>
        <s v="Фельдшерский пункт с. Ахсарисар"/>
        <s v="Фельдшерский пункт с. Советское"/>
        <s v="Фельдшерский пункт с.  Махческ"/>
        <s v="Фельдшерский пункт с.  Стур-Дигора"/>
        <s v="Фельдшерский пункт с. Ахсау"/>
        <s v="Фельдшерский пункт с. Галиат"/>
        <s v="Фельдшерский пункт с. Задалеск "/>
        <s v="Фельдшерско-акушерский пункт с. Комсомольское"/>
        <s v="Фельдшерско-акушерский пункт с. Карджин"/>
        <s v="Фельдшерско-акушерский пункт с. Иран"/>
        <s v="Фельдшерско-акушерский пункт с. Батако"/>
        <s v="Фельдшерско-акушерский пункт с. Раздзог"/>
        <s v="Фельдшерско-акушерский пункт с. В. Саниба"/>
        <s v="Фельдшерско-акушерский пункт с. Н. Саниба"/>
        <s v="Фельдшерско-акушерский пункт с. Комгарон"/>
        <s v="Фельдшерско-акушерский пункт с. Донгарон"/>
        <s v="Фельдшерско-акушерский пункт с. Алханчурт"/>
        <s v="Фельдшерско-акушерский пункт с. Джимара"/>
        <s v="Фельдшерско-акушерский пункт с. Мостиздах"/>
        <s v="Фельдшерский пункт с.Чми"/>
        <s v="Фельдшерский пункт с.Эзми"/>
        <s v="Фельдшерский пункт с.Ларс"/>
        <s v="Фельдшерско-акушерский пункт п. Редант-2"/>
        <s v="Фельдшерский пункт с. Раздольное"/>
        <s v="Фельдшерский пункт с. Сухотское"/>
        <s v="Фельдшерский пункт с. Малгобек"/>
        <s v="Фельдшерско-акушерский пункт с. Хурикау"/>
        <s v="Фельдшерский пункт с. Кусово"/>
        <s v="Фельдшерский пункт с. Ново-Осетиновская"/>
        <s v="Фельдшерский пункт ст-ца Черноярская"/>
        <s v="Фельдшерский пункт ст-ция Черноярская"/>
        <s v="Фельдшерский пункт п. Тельмана"/>
        <s v="Фельдшерский пункт п. Елбаево"/>
        <s v="Фельдшерский пункт с. Предгорное"/>
        <s v="Фельдшерский пункт ст. Павлодольская"/>
        <s v="Фельдшерско-акушерский пункт п. Калининский"/>
        <s v="Фельдшерско-акушерский пункт с. Киевское"/>
        <s v="Фельдшерский пункт с. Веселое"/>
        <s v="Фельдшерский пункт с. Ново-Георгиевское"/>
        <s v="Фельдшерский пункт п. Комарово"/>
        <s v="Фельдшерский пункт п. Садовый"/>
        <s v="Фельдшерский пункт п. Л. Кондратенко"/>
        <s v="Фельдшерский пункт с. Октябрьское"/>
        <s v="Фельдшерский пункт п. Советский"/>
        <s v="Фельдшерско-акушерский пункт с. Г. Карца"/>
        <s v="056-Нефрология (Диализ АПП)"/>
        <s v="Фельдшерско-акушерский пункт с. Старая Саниба"/>
        <s v="000-Психология"/>
        <s v="Фельдшерский пункт с.  Дзагепбарз"/>
        <s v="Фельдшерско-акушерский пункт с. Кармадон"/>
        <s v="Фельдшерско-акушерский пункт с. Даргавс"/>
        <s v="УД"/>
        <s v="КТ"/>
        <s v="МРТ"/>
        <s v="УЗИ ССС"/>
        <s v="ЭДИ"/>
        <s v="МГИ"/>
        <s v="ГИ"/>
        <s v="Гепатит С ПЦР"/>
        <s v="Хронич гепатит С"/>
        <s v="Д.набл на раб.месте"/>
        <s v="Д.набл"/>
        <s v="Д.набл детей-сирот"/>
        <s v="Школы иные"/>
        <s v="КП"/>
        <s v="ДВ_2этап"/>
        <s v="УД_2этап"/>
        <s v="м"/>
        <s v="ж 18-29/21,24,27 (DR001)"/>
        <s v="ж 18-29/кроме 21,24,27 (DR003)"/>
        <s v="ж 30-49/кроме 30,35,40,45 (DR006)"/>
        <s v="ж 30-49/30,35,40,45 (DR004)"/>
        <s v="ж 18-29 (DR002)"/>
        <s v="ж 30-49 (DR005)"/>
        <s v="Репродукция 2этап м "/>
        <s v="Репродукция 2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ТАРИФ НА НАЧАЛО ГОДА" numFmtId="4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1" maxValue="115152"/>
    </cacheField>
    <cacheField name="СУММА НАЧАЛО ГОДА" numFmtId="4">
      <sharedItems containsString="0" containsBlank="1" containsNumber="1" minValue="0" maxValue="729635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Боциева Раиса Аслановна" refreshedDate="46041.595932523145" createdVersion="8" refreshedVersion="8" minRefreshableVersion="3" recordCount="5291" xr:uid="{8800629D-3B5E-42F3-BD85-EAAD57A9294A}">
  <cacheSource type="worksheet">
    <worksheetSource ref="A8:I5299" sheet="БАЗА" r:id="rId2"/>
  </cacheSource>
  <cacheFields count="9">
    <cacheField name="Условия_1" numFmtId="0">
      <sharedItems count="24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обращения Телемед(врач-врач)"/>
        <s v="обращения Телемед(врач-пациент)"/>
        <s v="Дистанц.наблюд"/>
        <s v="Вакцинопрофилактика"/>
      </sharedItems>
    </cacheField>
    <cacheField name="код МО" numFmtId="0">
      <sharedItems containsSemiMixedTypes="0" containsString="0" containsNumber="1" containsInteger="1" minValue="150001" maxValue="150201" count="45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03"/>
        <n v="150002"/>
        <n v="150009"/>
        <n v="150010"/>
        <n v="150012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201"/>
        <n v="150142"/>
        <n v="150018"/>
        <n v="150064"/>
        <n v="150100"/>
        <n v="150151"/>
        <n v="150169"/>
      </sharedItems>
    </cacheField>
    <cacheField name="НАИМЕНОВАНИЕ МО" numFmtId="0">
      <sharedItems count="45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ГБУЗ &quot;Киров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</sharedItems>
    </cacheField>
    <cacheField name="УСЛОВИЯ" numFmtId="0">
      <sharedItems/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 count="137">
        <s v="136-Акушерство и гинекология"/>
        <s v="028-Инфекционные болезни"/>
        <s v="017-Детская кардиология"/>
        <s v="053-Неврология"/>
        <s v="162-Оториноларингология (за исключением кохлеарной имплантации)"/>
        <s v="065-Офтальмология"/>
        <s v="068-Педиатрия"/>
        <s v="100-Травматология и ортопедия"/>
        <s v="020-Детская хирургия"/>
        <s v="004-Аллергология и иммунология"/>
        <s v="021-Детская эндокринология"/>
        <s v="019-Детская урология-андрология"/>
        <s v="012-Гематология"/>
        <s v="Медицинская реабилитация"/>
        <s v="085-Стоматология"/>
        <s v="011-Гастроэнтерология"/>
        <s v="014-Гериатрия"/>
        <s v="029-Кардиология"/>
        <s v="060-Онкология"/>
        <s v="075-Пульмонология"/>
        <s v="077-Ревматология"/>
        <s v="097-Терапия"/>
        <s v="108-Урология"/>
        <s v="112-Хирургия"/>
        <s v="132-Обращение к среднему медперсоналу"/>
        <s v="122-Эндокринология"/>
        <s v="056-Нефрология"/>
        <s v="Центры здоровья"/>
        <s v="016-Дерматовенерология"/>
        <s v="132-Посещение к среднему медперсоналу"/>
        <s v="030-Колопроктология"/>
        <s v="054-Нейрохирургия"/>
        <s v="081-Сердечно-сосудистая хирургия"/>
        <s v="116-Челюстно-лицевая хирургия"/>
        <s v="ПрофилОсмотрНЕСОВ"/>
        <s v="Сироты"/>
        <s v="ДВ_4"/>
        <s v="ОПВ"/>
        <s v="018-Детская онкология"/>
        <s v="Фельдшерско-акушерский пункт с. Хаталдон"/>
        <s v="Фельдшерско-акушерский пункт с. В. Бирагзанг"/>
        <s v="Фельдшерско-акушерский пункт с. Цаликово"/>
        <s v="Фельдшерско-акушерский пункт п. Рамоново"/>
        <s v="Фельдшерско-акушерский пункт с. Кр. Ход"/>
        <s v="Фельдшерско-акушерский пункт с. Бурон"/>
        <s v="Фельдшерско-акушерский пункт с. Зинцар"/>
        <s v="Фельдшерско-акушерский пункт с. Нар"/>
        <s v="Фельдшерско-акушерский пункт с. Унал"/>
        <s v="Фельдшерско-акушерский пункт с. Зарамаг"/>
        <s v="Фельдшерско-акушерский пункт c. Красногор"/>
        <s v="Фельдшерско-акушерский пункт с. Рассвет "/>
        <s v="Фельдшерско-акушерский пункт п. Бекан"/>
        <s v="Фельдшерско-акушерский пункт с. Фиагдон"/>
        <s v="Фельдшерско-акушерский пункт с. Толдзгун"/>
        <s v="Фельдшерско-акушерский пункт с. Новый-Урух"/>
        <s v="Фельдшерско-акушерский пункт с. Дзинага"/>
        <s v="Фельдшерский пункт с. Ахсарисар"/>
        <s v="Фельдшерский пункт с. Советское"/>
        <s v="Фельдшерский пункт с.  Махческ"/>
        <s v="Фельдшерский пункт с.  Стур-Дигора"/>
        <s v="Фельдшерский пункт с. Ахсау"/>
        <s v="Фельдшерский пункт с. Галиат"/>
        <s v="Фельдшерский пункт с. Задалеск "/>
        <s v="Фельдшерско-акушерский пункт с. Комсомольское"/>
        <s v="Фельдшерско-акушерский пункт с. Карджин"/>
        <s v="Фельдшерско-акушерский пункт с. Иран"/>
        <s v="Фельдшерско-акушерский пункт с. Батако"/>
        <s v="Фельдшерско-акушерский пункт с. Раздзог"/>
        <s v="Фельдшерско-акушерский пункт с. В. Саниба"/>
        <s v="Фельдшерско-акушерский пункт с. Н. Саниба"/>
        <s v="Фельдшерско-акушерский пункт с. Комгарон"/>
        <s v="Фельдшерско-акушерский пункт с. Донгарон"/>
        <s v="Фельдшерско-акушерский пункт с. Алханчурт"/>
        <s v="Фельдшерско-акушерский пункт с. Джимара"/>
        <s v="Фельдшерско-акушерский пункт с. Мостиздах"/>
        <s v="Фельдшерский пункт с.Чми"/>
        <s v="Фельдшерский пункт с.Эзми"/>
        <s v="Фельдшерский пункт с.Ларс"/>
        <s v="Фельдшерско-акушерский пункт п. Редант-2"/>
        <s v="Фельдшерский пункт с. Раздольное"/>
        <s v="Фельдшерский пункт с. Сухотское"/>
        <s v="Фельдшерский пункт с. Малгобек"/>
        <s v="Фельдшерско-акушерский пункт с. Хурикау"/>
        <s v="Фельдшерский пункт с. Кусово"/>
        <s v="Фельдшерский пункт с. Ново-Осетиновская"/>
        <s v="Фельдшерский пункт ст-ца Черноярская"/>
        <s v="Фельдшерский пункт ст-ция Черноярская"/>
        <s v="Фельдшерский пункт п. Тельмана"/>
        <s v="Фельдшерский пункт п. Елбаево"/>
        <s v="Фельдшерский пункт с. Предгорное"/>
        <s v="Фельдшерский пункт ст. Павлодольская"/>
        <s v="Фельдшерско-акушерский пункт п. Калининский"/>
        <s v="Фельдшерско-акушерский пункт с. Киевское"/>
        <s v="Фельдшерский пункт с. Веселое"/>
        <s v="Фельдшерский пункт с. Ново-Георгиевское"/>
        <s v="Фельдшерский пункт п. Комарово"/>
        <s v="Фельдшерский пункт п. Садовый"/>
        <s v="Фельдшерский пункт п. Л. Кондратенко"/>
        <s v="Фельдшерский пункт с. Октябрьское"/>
        <s v="Фельдшерский пункт п. Советский"/>
        <s v="Фельдшерско-акушерский пункт с. Г. Карца"/>
        <s v="056-Нефрология (Диализ АПП)"/>
        <s v="Фельдшерско-акушерский пункт с. Старая Саниба"/>
        <s v="000-Психология"/>
        <s v="Фельдшерский пункт с.  Дзагепбарз"/>
        <s v="Фельдшерско-акушерский пункт с. Кармадон"/>
        <s v="Фельдшерско-акушерский пункт с. Даргавс"/>
        <s v="УД"/>
        <s v="КТ"/>
        <s v="МРТ"/>
        <s v="УЗИ ССС"/>
        <s v="ЭДИ"/>
        <s v="МГИ"/>
        <s v="ГИ"/>
        <s v="Гепатит С ПЦР"/>
        <s v="Хронич гепатит С"/>
        <s v="Д.набл на раб.месте"/>
        <s v="Д.набл"/>
        <s v="Д.набл детей-сирот"/>
        <s v="Школы иные"/>
        <s v="КП"/>
        <s v="ДВ_2этап"/>
        <s v="УД_2этап"/>
        <s v="м"/>
        <s v="ж 18-29/21,24,27 (DR001)"/>
        <s v="ж 18-29/кроме 21,24,27 (DR003)"/>
        <s v="ж 30-49/кроме 30,35,40,45 (DR006)"/>
        <s v="ж 30-49/30,35,40,45 (DR004)"/>
        <s v="ж 18-29 (DR002)"/>
        <s v="ж 30-49 (DR005)"/>
        <s v="Репродукция 2этап м "/>
        <s v="Репродукция 2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ТАРИФ НА НАЧАЛО ГОДА" numFmtId="4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1" maxValue="115152"/>
    </cacheField>
    <cacheField name="СУММА НАЧАЛО ГОДА" numFmtId="4">
      <sharedItems containsString="0" containsBlank="1" containsNumber="1" minValue="0" maxValue="729635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Олейникова Ирина Зауровна" refreshedDate="46040.738173611113" createdVersion="8" refreshedVersion="8" minRefreshableVersion="3" recordCount="5291" xr:uid="{C2F2C1A8-BBAA-4AB3-AE66-E865C91C5F01}">
  <cacheSource type="worksheet">
    <worksheetSource ref="A8:I5299" sheet="БАЗА" r:id="rId2"/>
  </cacheSource>
  <cacheFields count="9">
    <cacheField name="Условия_1" numFmtId="0">
      <sharedItems count="24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обращения Телемед(врач-врач)"/>
        <s v="обращения Телемед(врач-пациент)"/>
        <s v="Дистанц.наблюд"/>
        <s v="Вакцинопрофилактика"/>
      </sharedItems>
    </cacheField>
    <cacheField name="код МО" numFmtId="0">
      <sharedItems containsSemiMixedTypes="0" containsString="0" containsNumber="1" containsInteger="1" minValue="150001" maxValue="150201" count="45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03"/>
        <n v="150002"/>
        <n v="150009"/>
        <n v="150010"/>
        <n v="150012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201"/>
        <n v="150142"/>
        <n v="150018"/>
        <n v="150064"/>
        <n v="150100"/>
        <n v="150151"/>
        <n v="150169"/>
      </sharedItems>
    </cacheField>
    <cacheField name="НАИМЕНОВАНИЕ МО" numFmtId="0">
      <sharedItems count="45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ГБУЗ &quot;Киров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</sharedItems>
    </cacheField>
    <cacheField name="УСЛОВИЯ" numFmtId="0">
      <sharedItems/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 count="137">
        <s v="136-Акушерство и гинекология"/>
        <s v="028-Инфекционные болезни"/>
        <s v="017-Детская кардиология"/>
        <s v="053-Неврология"/>
        <s v="162-Оториноларингология (за исключением кохлеарной имплантации)"/>
        <s v="065-Офтальмология"/>
        <s v="068-Педиатрия"/>
        <s v="100-Травматология и ортопедия"/>
        <s v="020-Детская хирургия"/>
        <s v="004-Аллергология и иммунология"/>
        <s v="021-Детская эндокринология"/>
        <s v="019-Детская урология-андрология"/>
        <s v="012-Гематология"/>
        <s v="Медицинская реабилитация"/>
        <s v="085-Стоматология"/>
        <s v="011-Гастроэнтерология"/>
        <s v="014-Гериатрия"/>
        <s v="029-Кардиология"/>
        <s v="060-Онкология"/>
        <s v="075-Пульмонология"/>
        <s v="077-Ревматология"/>
        <s v="097-Терапия"/>
        <s v="108-Урология"/>
        <s v="112-Хирургия"/>
        <s v="132-Обращение к среднему медперсоналу"/>
        <s v="122-Эндокринология"/>
        <s v="056-Нефрология"/>
        <s v="Центры здоровья"/>
        <s v="016-Дерматовенерология"/>
        <s v="132-Посещение к среднему медперсоналу"/>
        <s v="030-Колопроктология"/>
        <s v="054-Нейрохирургия"/>
        <s v="081-Сердечно-сосудистая хирургия"/>
        <s v="116-Челюстно-лицевая хирургия"/>
        <s v="ПрофилОсмотрНЕСОВ"/>
        <s v="Сироты"/>
        <s v="ДВ_4"/>
        <s v="ОПВ"/>
        <s v="018-Детская онкология"/>
        <s v="Фельдшерско-акушерский пункт с. Хаталдон"/>
        <s v="Фельдшерско-акушерский пункт с. В. Бирагзанг"/>
        <s v="Фельдшерско-акушерский пункт с. Цаликово"/>
        <s v="Фельдшерско-акушерский пункт п. Рамоново"/>
        <s v="Фельдшерско-акушерский пункт с. Кр. Ход"/>
        <s v="Фельдшерско-акушерский пункт с. Бурон"/>
        <s v="Фельдшерско-акушерский пункт с. Зинцар"/>
        <s v="Фельдшерско-акушерский пункт с. Нар"/>
        <s v="Фельдшерско-акушерский пункт с. Унал"/>
        <s v="Фельдшерско-акушерский пункт с. Зарамаг"/>
        <s v="Фельдшерско-акушерский пункт c. Красногор"/>
        <s v="Фельдшерско-акушерский пункт с. Рассвет "/>
        <s v="Фельдшерско-акушерский пункт п. Бекан"/>
        <s v="Фельдшерско-акушерский пункт с. Фиагдон"/>
        <s v="Фельдшерско-акушерский пункт с. Толдзгун"/>
        <s v="Фельдшерско-акушерский пункт с. Новый-Урух"/>
        <s v="Фельдшерско-акушерский пункт с. Дзинага"/>
        <s v="Фельдшерский пункт с. Ахсарисар"/>
        <s v="Фельдшерский пункт с. Советское"/>
        <s v="Фельдшерский пункт с.  Махческ"/>
        <s v="Фельдшерский пункт с.  Стур-Дигора"/>
        <s v="Фельдшерский пункт с. Ахсау"/>
        <s v="Фельдшерский пункт с. Галиат"/>
        <s v="Фельдшерский пункт с. Задалеск "/>
        <s v="Фельдшерско-акушерский пункт с. Комсомольское"/>
        <s v="Фельдшерско-акушерский пункт с. Карджин"/>
        <s v="Фельдшерско-акушерский пункт с. Иран"/>
        <s v="Фельдшерско-акушерский пункт с. Батако"/>
        <s v="Фельдшерско-акушерский пункт с. Раздзог"/>
        <s v="Фельдшерско-акушерский пункт с. В. Саниба"/>
        <s v="Фельдшерско-акушерский пункт с. Н. Саниба"/>
        <s v="Фельдшерско-акушерский пункт с. Комгарон"/>
        <s v="Фельдшерско-акушерский пункт с. Донгарон"/>
        <s v="Фельдшерско-акушерский пункт с. Алханчурт"/>
        <s v="Фельдшерско-акушерский пункт с. Джимара"/>
        <s v="Фельдшерско-акушерский пункт с. Мостиздах"/>
        <s v="Фельдшерский пункт с.Чми"/>
        <s v="Фельдшерский пункт с.Эзми"/>
        <s v="Фельдшерский пункт с.Ларс"/>
        <s v="Фельдшерско-акушерский пункт п. Редант-2"/>
        <s v="Фельдшерский пункт с. Раздольное"/>
        <s v="Фельдшерский пункт с. Сухотское"/>
        <s v="Фельдшерский пункт с. Малгобек"/>
        <s v="Фельдшерско-акушерский пункт с. Хурикау"/>
        <s v="Фельдшерский пункт с. Кусово"/>
        <s v="Фельдшерский пункт с. Ново-Осетиновская"/>
        <s v="Фельдшерский пункт ст-ца Черноярская"/>
        <s v="Фельдшерский пункт ст-ция Черноярская"/>
        <s v="Фельдшерский пункт п. Тельмана"/>
        <s v="Фельдшерский пункт п. Елбаево"/>
        <s v="Фельдшерский пункт с. Предгорное"/>
        <s v="Фельдшерский пункт ст. Павлодольская"/>
        <s v="Фельдшерско-акушерский пункт п. Калининский"/>
        <s v="Фельдшерско-акушерский пункт с. Киевское"/>
        <s v="Фельдшерский пункт с. Веселое"/>
        <s v="Фельдшерский пункт с. Ново-Георгиевское"/>
        <s v="Фельдшерский пункт п. Комарово"/>
        <s v="Фельдшерский пункт п. Садовый"/>
        <s v="Фельдшерский пункт п. Л. Кондратенко"/>
        <s v="Фельдшерский пункт с. Октябрьское"/>
        <s v="Фельдшерский пункт п. Советский"/>
        <s v="Фельдшерско-акушерский пункт с. Г. Карца"/>
        <s v="056-Нефрология (Диализ АПП)"/>
        <s v="Фельдшерско-акушерский пункт с. Старая Саниба"/>
        <s v="000-Психология"/>
        <s v="Фельдшерский пункт с.  Дзагепбарз"/>
        <s v="Фельдшерско-акушерский пункт с. Кармадон"/>
        <s v="Фельдшерско-акушерский пункт с. Даргавс"/>
        <s v="УД"/>
        <s v="КТ"/>
        <s v="МРТ"/>
        <s v="УЗИ ССС"/>
        <s v="ЭДИ"/>
        <s v="МГИ"/>
        <s v="ГИ"/>
        <s v="Гепатит С ПЦР"/>
        <s v="Хронич гепатит С"/>
        <s v="Д.набл на раб.месте"/>
        <s v="Д.набл"/>
        <s v="Д.набл детей-сирот"/>
        <s v="Школы иные"/>
        <s v="КП"/>
        <s v="ДВ_2этап"/>
        <s v="УД_2этап"/>
        <s v="м"/>
        <s v="ж 18-29/21,24,27 (DR001)"/>
        <s v="ж 18-29/кроме 21,24,27 (DR003)"/>
        <s v="ж 30-49/кроме 30,35,40,45 (DR006)"/>
        <s v="ж 30-49/30,35,40,45 (DR004)"/>
        <s v="ж 18-29 (DR002)"/>
        <s v="ж 30-49 (DR005)"/>
        <s v="Репродукция 2этап м "/>
        <s v="Репродукция 2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ТАРИФ НА НАЧАЛО ГОДА" numFmtId="4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1" maxValue="115152"/>
    </cacheField>
    <cacheField name="СУММА НАЧАЛО ГОДА" numFmtId="4">
      <sharedItems containsString="0" containsBlank="1" containsNumber="1" minValue="0" maxValue="729635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Боциева Раиса Аслановна" refreshedDate="46084.666137731481" createdVersion="6" refreshedVersion="8" minRefreshableVersion="3" recordCount="5236" xr:uid="{78DB4BDE-AF8D-4037-8A38-AD0E80598768}">
  <cacheSource type="worksheet">
    <worksheetSource ref="A8:K5244" sheet="БАЗА" r:id="rId2"/>
  </cacheSource>
  <cacheFields count="11">
    <cacheField name="Условия_1" numFmtId="0">
      <sharedItems count="24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обращения Телемед(врач-врач)"/>
        <s v="обращения Телемед(врач-пациент)"/>
        <s v="Дистанц.наблюд"/>
        <s v="Вакцинопрофилактика"/>
      </sharedItems>
    </cacheField>
    <cacheField name="код МО" numFmtId="0">
      <sharedItems containsSemiMixedTypes="0" containsString="0" containsNumber="1" containsInteger="1" minValue="150001" maxValue="150201" count="45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03"/>
        <n v="150002"/>
        <n v="150009"/>
        <n v="150010"/>
        <n v="150012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201"/>
        <n v="150142"/>
        <n v="150018"/>
        <n v="150064"/>
        <n v="150100"/>
        <n v="150151"/>
        <n v="150169"/>
      </sharedItems>
    </cacheField>
    <cacheField name="НАИМЕНОВАНИЕ МО" numFmtId="0">
      <sharedItems count="45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ГБУЗ &quot;Киров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</sharedItems>
    </cacheField>
    <cacheField name="УСЛОВИЯ" numFmtId="0">
      <sharedItems count="339">
        <s v="Разовые посещения по заболеванию (дети)"/>
        <s v="Обращения по заболеванию (дети)"/>
        <s v="Неотложная помощь в медорганизации (дети)"/>
        <s v="Посещения с иными целями (дети)"/>
        <s v="Обращения по заболеванию (взрослые)"/>
        <s v="Разовые посещения по заболеванию (взрослые)"/>
        <s v="Неотложная помощь ВНЕ медорганизации (взрослые)"/>
        <s v="Неотложная помощь в медорганизации (взрослые)"/>
        <s v="Посещения с профилактическими целями"/>
        <s v="Неотложная помощь ВНЕ медорганизации (дети)"/>
        <s v="Профилактические осмотры несовершеннолетних Новорожденные М"/>
        <s v="Профилактические осмотры несовершеннолетних 1 месяц М"/>
        <s v="Профилактические осмотры несовершеннолетних 2 месяца М"/>
        <s v="Профилактические осмотры несовершеннолетних 3 месяца М"/>
        <s v="Профилактические осмотры несовершеннолетних 4 месяца М"/>
        <s v="Профилактические осмотры несовершеннолетних 5 месяца М"/>
        <s v="Профилактические осмотры несовершеннолетних 6 месяца М"/>
        <s v="Профилактические осмотры несовершеннолетних 7 месяца М"/>
        <s v="Профилактические осмотры несовершеннолетних 8 месяца М"/>
        <s v="Профилактические осмотры несовершеннолетних 9 месяца М"/>
        <s v="Профилактические осмотры несовершеннолетних 10 месяца М"/>
        <s v="Профилактические осмотры несовершеннолетних 11 месяца М"/>
        <s v="Профилактические осмотры несовершеннолетних 1 год  М"/>
        <s v="Профилактические осмотры несовершеннолетних 1 год  3 месяца М"/>
        <s v="Профилактические осмотры несовершеннолетних 1 год  6 месяцев М"/>
        <s v="Профилактические осмотры несовершеннолетних 2 года  М"/>
        <s v="Профилактические осмотры несовершеннолетних 3 года  М"/>
        <s v="Профилактические осмотры несовершеннолетних 4 года  М"/>
        <s v="Профилактические осмотры несовершеннолетних 5 лет  М"/>
        <s v="Профилактические осмотры несовершеннолетних 6 лет  М"/>
        <s v="Профилактические осмотры несовершеннолетних 7 лет  М"/>
        <s v="Профилактические осмотры несовершеннолетних 8 лет  М"/>
        <s v="Профилактические осмотры несовершеннолетних 9 лет  М"/>
        <s v="Профилактические осмотры несовершеннолетних 10 лет  М"/>
        <s v="Профилактические осмотры несовершеннолетних 11 лет  М"/>
        <s v="Профилактические осмотры несовершеннолетних 12 лет  М"/>
        <s v="Профилактические осмотры несовершеннолетних 13 лет  М"/>
        <s v="Профилактические осмотры несовершеннолетних 14 лет  М"/>
        <s v="Профилактические осмотры несовершеннолетних 15 лет  М"/>
        <s v="Профилактические осмотры несовершеннолетних 16 лет  М"/>
        <s v="Профилактические осмотры несовершеннолетних 17 лет  М"/>
        <s v="Профилактические осмотры несовершеннолетних Новорожденные Ж"/>
        <s v="Профилактические осмотры несовершеннолетних 1 месяц Ж"/>
        <s v="Профилактические осмотры несовершеннолетних 2 месяца Ж"/>
        <s v="Профилактические осмотры несовершеннолетних 3 месяца Ж"/>
        <s v="Профилактические осмотры несовершеннолетних 4 месяца Ж"/>
        <s v="Профилактические осмотры несовершеннолетних 5 месяца Ж"/>
        <s v="Профилактические осмотры несовершеннолетних 6 месяца Ж"/>
        <s v="Профилактические осмотры несовершеннолетних 7 месяца Ж"/>
        <s v="Профилактические осмотры несовершеннолетних 8 месяца Ж"/>
        <s v="Профилактические осмотры несовершеннолетних 9 месяца Ж"/>
        <s v="Профилактические осмотры несовершеннолетних 10 месяца Ж"/>
        <s v="Профилактические осмотры несовершеннолетних 11 месяца Ж"/>
        <s v="Профилактические осмотры несовершеннолетних 1 год  Ж"/>
        <s v="Профилактические осмотры несовершеннолетних 1 год  3 месяца Ж"/>
        <s v="Профилактические осмотры несовершеннолетних 1 год  6 месяцев Ж"/>
        <s v="Профилактические осмотры несовершеннолетних 2 года  Ж"/>
        <s v="Профилактические осмотры несовершеннолетних 3 года  Ж"/>
        <s v="Профилактические осмотры несовершеннолетних 4 года  Ж"/>
        <s v="Профилактические осмотры несовершеннолетних 5 лет  Ж"/>
        <s v="Профилактические осмотры несовершеннолетних 6 лет  Ж"/>
        <s v="Профилактические осмотры несовершеннолетних 7 лет  Ж"/>
        <s v="Профилактические осмотры несовершеннолетних 8 лет  Ж"/>
        <s v="Профилактические осмотры несовершеннолетних 9 лет  Ж"/>
        <s v="Профилактические осмотры несовершеннолетних 10 лет  Ж"/>
        <s v="Профилактические осмотры несовершеннолетних 11 лет  Ж"/>
        <s v="Профилактические осмотры несовершеннолетних 12 лет  Ж"/>
        <s v="Профилактические осмотры несовершеннолетних 13 лет  Ж"/>
        <s v="Профилактические осмотры несовершеннолетних 14 лет  Ж"/>
        <s v="Профилактические осмотры несовершеннолетних 15 лет  Ж"/>
        <s v="Профилактические осмотры несовершеннолетних 16 лет  Ж"/>
        <s v="Профилактические осмотры несовершеннолетних 17 лет  Ж"/>
        <s v="АПП по тарифу Дисп Дети сироты4 год М"/>
        <s v="АПП по тарифу Дисп Дети сироты5 год М"/>
        <s v="АПП по тарифу Дисп Дети сироты6 год М"/>
        <s v="АПП по тарифу Дисп Дети сироты7 год М"/>
        <s v="АПП по тарифу Дисп Дети сироты8 год М"/>
        <s v="АПП по тарифу Дисп Дети сироты9 год М"/>
        <s v="АПП по тарифу Дисп Дети сироты10 год М"/>
        <s v="АПП по тарифу Дисп Дети сироты11 год М"/>
        <s v="АПП по тарифу Дисп Дети сироты12 год М"/>
        <s v="АПП по тарифу Дисп Дети сироты13 год М"/>
        <s v="АПП по тарифу Дисп Дети сироты14 год М"/>
        <s v="АПП по тарифу Дисп Дети сироты15 год М"/>
        <s v="АПП по тарифу Дисп Дети сироты16 год М"/>
        <s v="АПП по тарифу Дисп Дети сироты17 год М"/>
        <s v="АПП по тарифу Дисп Дети сироты5 год Ж"/>
        <s v="АПП по тарифу Дисп Дети сироты6 год Ж"/>
        <s v="АПП по тарифу Дисп Дети сироты7 год Ж"/>
        <s v="АПП по тарифу Дисп Дети сироты8 год Ж"/>
        <s v="АПП по тарифу Дисп Дети сироты9 год Ж"/>
        <s v="АПП по тарифу Дисп Дети сироты10 год Ж"/>
        <s v="АПП по тарифу Дисп Дети сироты11 год Ж"/>
        <s v="АПП по тарифу Дисп Дети сироты12 год Ж"/>
        <s v="АПП по тарифу Дисп Дети сироты13 год Ж"/>
        <s v="АПП по тарифу Дисп Дети сироты14 год Ж"/>
        <s v="АПП по тарифу Дисп Дети сироты15 год Ж"/>
        <s v="АПП по тарифу Дисп Дети сироты16 год Ж"/>
        <s v="АПП по тарифу Дисп Дети сироты17 год Ж"/>
        <s v="АПП по тарифу Дисп взросл 1 Этап Ж18"/>
        <s v="АПП по тарифу Дисп взросл 1 Этап Ж21"/>
        <s v="АПП по тарифу Дисп взросл 1 Этап Ж24"/>
        <s v="АПП по тарифу Дисп взросл 1 Этап Ж27"/>
        <s v="АПП по тарифу Дисп взросл 1 Этап Ж30"/>
        <s v="АПП по тарифу Дисп взросл 1 Этап Ж33"/>
        <s v="АПП по тарифу Дисп взросл 1 Этап Ж36"/>
        <s v="АПП по тарифу Дисп взросл 1 Этап Ж39"/>
        <s v="АПП по тарифу Дисп взросл 1 Этап Ж40"/>
        <s v="АПП по тарифу Дисп взросл 1 Этап Ж41"/>
        <s v="АПП по тарифу Дисп взросл 1 Этап Ж42"/>
        <s v="АПП по тарифу Дисп взросл 1 Этап Ж43"/>
        <s v="АПП по тарифу Дисп взросл 1 Этап Ж44"/>
        <s v="АПП по тарифу Дисп взросл 1 Этап Ж45"/>
        <s v="АПП по тарифу Дисп взросл 1 Этап Ж46"/>
        <s v="АПП по тарифу Дисп взросл 1 Этап Ж47"/>
        <s v="АПП по тарифу Дисп взросл 1 Этап Ж48"/>
        <s v="АПП по тарифу Дисп взросл 1 Этап Ж49"/>
        <s v="АПП по тарифу Дисп взросл 1 Этап Ж50"/>
        <s v="АПП по тарифу Дисп взросл 1 Этап Ж51"/>
        <s v="АПП по тарифу Дисп взросл 1 Этап Ж52"/>
        <s v="АПП по тарифу Дисп взросл 1 Этап Ж53"/>
        <s v="АПП по тарифу Дисп взросл 1 Этап Ж54"/>
        <s v="АПП по тарифу Дисп взросл 1 Этап Ж55"/>
        <s v="АПП по тарифу Дисп взросл 1 Этап Ж56"/>
        <s v="АПП по тарифу Дисп взросл 1 Этап Ж57"/>
        <s v="АПП по тарифу Дисп взросл 1 Этап Ж58"/>
        <s v="АПП по тарифу Дисп взросл 1 Этап Ж59"/>
        <s v="АПП по тарифу Дисп взросл 1 Этап Ж60"/>
        <s v="АПП по тарифу Дисп взросл 1 Этап Ж61"/>
        <s v="АПП по тарифу Дисп взросл 1 Этап Ж62"/>
        <s v="АПП по тарифу Дисп взросл 1 Этап Ж63"/>
        <s v="АПП по тарифу Дисп взросл 1 Этап Ж64"/>
        <s v="АПП по тарифу Дисп взросл 1 Этап Ж65"/>
        <s v="АПП по тарифу Дисп взросл 1 Этап Ж66"/>
        <s v="АПП по тарифу Дисп взросл 1 Этап Ж67"/>
        <s v="АПП по тарифу Дисп взросл 1 Этап Ж68"/>
        <s v="АПП по тарифу Дисп взросл 1 Этап Ж69"/>
        <s v="АПП по тарифу Дисп взросл 1 Этап Ж70"/>
        <s v="АПП по тарифу Дисп взросл 1 Этап Ж71"/>
        <s v="АПП по тарифу Дисп взросл 1 Этап Ж72"/>
        <s v="АПП по тарифу Дисп взросл 1 Этап Ж73"/>
        <s v="АПП по тарифу Дисп взросл 1 Этап Ж74"/>
        <s v="АПП по тарифу Дисп взросл 1 Этап Ж75"/>
        <s v="АПП по тарифу Дисп взросл 1 Этап Ж76"/>
        <s v="АПП по тарифу Дисп взросл 1 Этап Ж77"/>
        <s v="АПП по тарифу Дисп взросл 1 Этап Ж78"/>
        <s v="АПП по тарифу Дисп взросл 1 Этап Ж79"/>
        <s v="АПП по тарифу Дисп взросл 1 Этап Ж80"/>
        <s v="АПП по тарифу Дисп взросл 1 Этап Ж81"/>
        <s v="АПП по тарифу Дисп взросл 1 Этап Ж82"/>
        <s v="АПП по тарифу Дисп взросл 1 Этап Ж83"/>
        <s v="АПП по тарифу Дисп взросл 1 Этап Ж84"/>
        <s v="АПП по тарифу Дисп взросл 1 Этап Ж85"/>
        <s v="АПП по тарифу Дисп взросл 1 Этап Ж86"/>
        <s v="АПП по тарифу Дисп взросл 1 Этап Ж87"/>
        <s v="АПП по тарифу Дисп взросл 1 Этап Ж88"/>
        <s v="АПП по тарифу Дисп взросл 1 Этап Ж89"/>
        <s v="АПП по тарифу Дисп взросл 1 Этап Ж90"/>
        <s v="АПП по тарифу Дисп взросл 1 Этап Ж91"/>
        <s v="АПП по тарифу Дисп взросл 1 Этап Ж92"/>
        <s v="АПП по тарифу Дисп взросл 1 Этап Ж93"/>
        <s v="АПП по тарифу Дисп взросл 1 Этап Ж94"/>
        <s v="АПП по тарифу Дисп взросл 1 Этап Ж95"/>
        <s v="АПП по тарифу Дисп взросл 1 Этап Ж96"/>
        <s v="АПП по тарифу Дисп взросл 1 Этап Ж97"/>
        <s v="АПП по тарифу Дисп взросл 1 Этап Ж98"/>
        <s v="АПП по тарифу Дисп взросл 1 Этап Ж99 и старше"/>
        <s v="АПП по тарифу Дисп взросл 1 Этап М18"/>
        <s v="АПП по тарифу Дисп взросл 1 Этап М21"/>
        <s v="АПП по тарифу Дисп взросл 1 Этап М24"/>
        <s v="АПП по тарифу Дисп взросл 1 Этап М27"/>
        <s v="АПП по тарифу Дисп взросл 1 Этап М30"/>
        <s v="АПП по тарифу Дисп взросл 1 Этап М33"/>
        <s v="АПП по тарифу Дисп взросл 1 Этап М36"/>
        <s v="АПП по тарифу Дисп взросл 1 Этап М39"/>
        <s v="АПП по тарифу Дисп взросл 1 Этап М40"/>
        <s v="АПП по тарифу Дисп взросл 1 Этап М41"/>
        <s v="АПП по тарифу Дисп взросл 1 Этап М42"/>
        <s v="АПП по тарифу Дисп взросл 1 Этап М43"/>
        <s v="АПП по тарифу Дисп взросл 1 Этап М44"/>
        <s v="АПП по тарифу Дисп взросл 1 Этап М45"/>
        <s v="АПП по тарифу Дисп взросл 1 Этап М46"/>
        <s v="АПП по тарифу Дисп взросл 1 Этап М47"/>
        <s v="АПП по тарифу Дисп взросл 1 Этап М48"/>
        <s v="АПП по тарифу Дисп взросл 1 Этап М49"/>
        <s v="АПП по тарифу Дисп взросл 1 Этап М50"/>
        <s v="АПП по тарифу Дисп взросл 1 Этап М51"/>
        <s v="АПП по тарифу Дисп взросл 1 Этап М52"/>
        <s v="АПП по тарифу Дисп взросл 1 Этап М53"/>
        <s v="АПП по тарифу Дисп взросл 1 Этап М54"/>
        <s v="АПП по тарифу Дисп взросл 1 Этап М55"/>
        <s v="АПП по тарифу Дисп взросл 1 Этап М56"/>
        <s v="АПП по тарифу Дисп взросл 1 Этап М57"/>
        <s v="АПП по тарифу Дисп взросл 1 Этап М58"/>
        <s v="АПП по тарифу Дисп взросл 1 Этап М59"/>
        <s v="АПП по тарифу Дисп взросл 1 Этап М60"/>
        <s v="АПП по тарифу Дисп взросл 1 Этап М61"/>
        <s v="АПП по тарифу Дисп взросл 1 Этап М62"/>
        <s v="АПП по тарифу Дисп взросл 1 Этап М63"/>
        <s v="АПП по тарифу Дисп взросл 1 Этап М64"/>
        <s v="АПП по тарифу Дисп взросл 1 Этап М65"/>
        <s v="АПП по тарифу Дисп взросл 1 Этап М66"/>
        <s v="АПП по тарифу Дисп взросл 1 Этап М67"/>
        <s v="АПП по тарифу Дисп взросл 1 Этап М68"/>
        <s v="АПП по тарифу Дисп взросл 1 Этап М69"/>
        <s v="АПП по тарифу Дисп взросл 1 Этап М70"/>
        <s v="АПП по тарифу Дисп взросл 1 Этап М71"/>
        <s v="АПП по тарифу Дисп взросл 1 Этап М72"/>
        <s v="АПП по тарифу Дисп взросл 1 Этап М73"/>
        <s v="АПП по тарифу Дисп взросл 1 Этап М74"/>
        <s v="АПП по тарифу Дисп взросл 1 Этап М75"/>
        <s v="АПП по тарифу Дисп взросл 1 Этап М76"/>
        <s v="АПП по тарифу Дисп взросл 1 Этап М77"/>
        <s v="АПП по тарифу Дисп взросл 1 Этап М78"/>
        <s v="АПП по тарифу Дисп взросл 1 Этап М79"/>
        <s v="АПП по тарифу Дисп взросл 1 Этап М80"/>
        <s v="АПП по тарифу Дисп взросл 1 Этап М81"/>
        <s v="АПП по тарифу Дисп взросл 1 Этап М82"/>
        <s v="АПП по тарифу Дисп взросл 1 Этап М83"/>
        <s v="АПП по тарифу Дисп взросл 1 Этап М84"/>
        <s v="АПП по тарифу Дисп взросл 1 Этап М85"/>
        <s v="АПП по тарифу Дисп взросл 1 Этап М86"/>
        <s v="АПП по тарифу Дисп взросл 1 Этап М87"/>
        <s v="АПП по тарифу Дисп взросл 1 Этап М88"/>
        <s v="АПП по тарифу Дисп взросл 1 Этап М89"/>
        <s v="АПП по тарифу Дисп взросл 1 Этап М90"/>
        <s v="АПП по тарифу Дисп взросл 1 Этап М91"/>
        <s v="АПП по тарифу Дисп взросл 1 Этап М92"/>
        <s v="АПП по тарифу Дисп взросл 1 Этап М93"/>
        <s v="АПП по тарифу Дисп взросл 1 Этап М94"/>
        <s v="АПП по тарифу Дисп взросл 1 Этап М95"/>
        <s v="АПП по тарифу Дисп взросл 1 Этап М96"/>
        <s v="АПП по тарифу Дисп взросл 1 Этап М97"/>
        <s v="АПП по тарифу Дисп взросл 1 Этап М98"/>
        <s v="АПП по тарифу Дисп взросл 1 Этап М99  и старше 100"/>
        <s v="АПП по тарифу Профы взросл  Ж19"/>
        <s v="АПП по тарифу Профы взросл  Ж20"/>
        <s v="АПП по тарифу Профы взросл  Ж22"/>
        <s v="АПП по тарифу Профы взросл  Ж23"/>
        <s v="АПП по тарифу Профы взросл  Ж25"/>
        <s v="АПП по тарифу Профы взросл  Ж26"/>
        <s v="АПП по тарифу Профы взросл  Ж28"/>
        <s v="АПП по тарифу Профы взросл  Ж29"/>
        <s v="АПП по тарифу Профы взросл  Ж31"/>
        <s v="АПП по тарифу Профы взросл  Ж32"/>
        <s v="АПП по тарифу Профы взросл  Ж34"/>
        <s v="АПП по тарифу Профы взросл  Ж35"/>
        <s v="АПП по тарифу Профы взросл  Ж37"/>
        <s v="АПП по тарифу Профы взросл  Ж38"/>
        <s v="АПП по тарифу Профы взросл  М19"/>
        <s v="АПП по тарифу Профы взросл  М20"/>
        <s v="АПП по тарифу Профы взросл  М22"/>
        <s v="АПП по тарифу Профы взросл  М23"/>
        <s v="АПП по тарифу Профы взросл  М25"/>
        <s v="АПП по тарифу Профы взросл  М26"/>
        <s v="АПП по тарифу Профы взросл  М28"/>
        <s v="АПП по тарифу Профы взросл  М29"/>
        <s v="АПП по тарифу Профы взросл  М31"/>
        <s v="АПП по тарифу Профы взросл  М32"/>
        <s v="Посещения с профилактической целью(взрослые)"/>
        <s v="Посещения с иными целями (взрослые)"/>
        <s v="АПП по тарифу Дисп Дети сироты4 год Ж"/>
        <s v="АПП по тарифу Дисп Дети сироты3 год М"/>
        <s v="АПП по тарифу Дисп Дети сироты3 год Ж"/>
        <s v="АПП по тарифу Дисп Дети сироты1 год М"/>
        <s v="АПП по тарифу Дисп Дети сироты2 год М"/>
        <s v="АПП по тарифу Дисп Дети сироты2 год Ж"/>
        <s v="АПП по тарифу Дисп Дети сироты1 год Ж"/>
        <s v="ФАП от 900 до 1500"/>
        <s v="ФАП от 100 до 900"/>
        <s v="ФАП от 1500 до 2000"/>
        <s v="Гемодиализ низкочастотный (АПП)"/>
        <s v="Гемодиализ  (АПП)"/>
        <s v="Гемодиафильтрация (АПП)"/>
        <s v="Гемодиализ высокочастотный (АПП)"/>
        <s v="АПП по тарифу Профы взросл  М34"/>
        <s v="АПП по тарифу Профы взросл  М35"/>
        <s v="АПП по тарифу Профы взросл  М37"/>
        <s v="АПП по тарифу Профы взросл  М38"/>
        <s v="Углубленная диспансеризация"/>
        <s v="КТ- без контрастирования"/>
        <s v="КТ - с внутривенным контрастированием"/>
        <s v="МРТ - без контрастирования"/>
        <s v="МРТ- с внутривенным контрастированием"/>
        <s v="УЗИ ССС - Эхокардиография"/>
        <s v="ЭДИ -Ларингоскопия"/>
        <s v="ЭДИ -Колоноскопия"/>
        <s v="МРТ - с внутривенным контрастированием с применением анестезиологического пособия (наркоз) для детей"/>
        <s v="МРТ - без контрастирования с применением анестезиологического пособия (наркоз) для детей"/>
        <s v="УЗИ ССС - Дуплексное сканирование сосудов"/>
        <s v="ЭДИ -Эзофагогастродуоденоскопия"/>
        <s v="УЗИ ССС - Допплерография сосудов"/>
        <s v="ЭДИ -Бронхоскопия"/>
        <s v="ЭДИ -Диагностическая колоноскопия"/>
        <s v="ЭДИ -Трахеобронхоскопия"/>
        <s v="ЭДИ -Видеоколоноскопия"/>
        <s v="ЭДИ -Видеоколоноскопия под наркозом"/>
        <s v="ЭДИ -Ректосигмоидоскопия"/>
        <s v="ЭДИ -Диагностическая колоноскопия с биопсией"/>
        <s v="ЭДИ -Видеоэзофагогастродуоденоскопия под наркозом"/>
        <s v="ЭДИ -Ректороманоскопия"/>
        <s v="ЭДИ -Эзофагогастроскопия"/>
        <s v="МГИ -EGFR"/>
        <s v="МГИ -BRAF"/>
        <s v="МГИ -KRAS"/>
        <s v="МГИ -NRAS"/>
        <s v="МГИ -BRCA 1,2"/>
        <s v="МГИ -Патологоанатомические исследования с применением молекулярно-генетических методов in гибридизации ISH"/>
        <s v="ГИ- Патолого-анатомическое исследование биопсийного (операционного) материала первой категории сложности"/>
        <s v="ГИ- Патолого-анатомическое исследование биопсийного (операционного) материала второй категории сложности"/>
        <s v="ГИ- Патолого-анатомическое исследование биопсийного (операционного) материала третьей категории сложности"/>
        <s v="ГИ- Патолого-анатомическое исследование биопсийного (операционного) материала четвертой категории сложности"/>
        <s v="ГИ- Патолого-анатомическое исследование биопсийного (операционного) материала пятой категории сложности"/>
        <s v="ЭДИ -Цистоскопия"/>
        <s v="ЭДИ -Фибротрахеобронхоскопия"/>
        <s v="УЗИ ССС - ЭХО-КГ с физической нагрузской"/>
        <s v="Гепатит С ПЦР"/>
        <s v="Хронич гепатит С"/>
        <s v="Д.наблюдение на раб.месте СК"/>
        <s v="Д.наблюдение на раб.месте иные"/>
        <s v="Д.наблюдение Онкология"/>
        <s v="Д.наблюдение СД"/>
        <s v="Д.наблюдение СК"/>
        <s v="Д.наблюдение иные"/>
        <s v="Школы для больных иные"/>
        <s v="Взрослые с сахарным диабетом"/>
        <s v="Взрослые с сахарным диабетом "/>
        <s v="Дети и подростки с сахарным диабетом "/>
        <s v="АПП по тарифу Дисп взросл 2 Этап"/>
        <s v="АПП по тарифу Углубленная Дисп 2 Этап"/>
        <s v="Репродуктивное здоровье м"/>
        <s v="Репродуктивное здоровье ж"/>
        <s v="Репродуктивное здоровье 2 Этап м"/>
        <s v="Репродуктивное здоровье 2 Этап ж"/>
        <s v="Телемед(врач-врач)"/>
        <s v="Телемед(врач-пациент)"/>
        <s v="Дистанц.наблюд СД"/>
        <s v="Дистанц.наблюд АГ"/>
        <s v="Вакцинопрофилактика"/>
      </sharedItems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/>
    </cacheField>
    <cacheField name="ТАРИФ НА НАЧАЛО ГОДА" numFmtId="4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0" maxValue="115152"/>
    </cacheField>
    <cacheField name="СУММА НАЧАЛО ГОДА" numFmtId="4">
      <sharedItems containsString="0" containsBlank="1" containsNumber="1" minValue="0" maxValue="77030942.559800506"/>
    </cacheField>
    <cacheField name="ОБЪЕМЫ ПРОТОКОЛ №03" numFmtId="3">
      <sharedItems containsString="0" containsBlank="1" containsNumber="1" containsInteger="1" minValue="0" maxValue="115152"/>
    </cacheField>
    <cacheField name="СУММА ПРОТОКОЛ №03" numFmtId="4">
      <sharedItems containsString="0" containsBlank="1" containsNumber="1" minValue="0" maxValue="79281579.6341561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Олейникова Ирина Зауровна" refreshedDate="46209.447763310185" createdVersion="8" refreshedVersion="7" minRefreshableVersion="3" recordCount="5270" xr:uid="{98ED17F1-0E20-4BD7-81F1-6A0D54AFC373}">
  <cacheSource type="worksheet">
    <worksheetSource name="База" r:id="rId2"/>
  </cacheSource>
  <cacheFields count="21">
    <cacheField name="Условия_1" numFmtId="0">
      <sharedItems count="28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Диабет стопа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Телемед(врач-врач)"/>
        <s v="Телемед(врач-пациент)"/>
        <s v="Дистанц.наблюд"/>
        <s v="Исследование сетчатки"/>
        <s v="Вакцинопрофилактика"/>
        <s v="обращения Телемед(врач-врач)" u="1"/>
        <s v="обращения Телемед(врач-пациент)" u="1"/>
      </sharedItems>
    </cacheField>
    <cacheField name="код МО" numFmtId="0">
      <sharedItems containsSemiMixedTypes="0" containsString="0" containsNumber="1" containsInteger="1" minValue="150001" maxValue="150205" count="46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03"/>
        <n v="150002"/>
        <n v="150009"/>
        <n v="150010"/>
        <n v="150012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201"/>
        <n v="150142"/>
        <n v="150018"/>
        <n v="150064"/>
        <n v="150100"/>
        <n v="150151"/>
        <n v="150169"/>
        <n v="150205"/>
      </sharedItems>
    </cacheField>
    <cacheField name="НАИМЕНОВАНИЕ МО" numFmtId="0">
      <sharedItems count="46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ГБУЗ &quot;Киров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  <s v="ООО &quot;М-Лайн Медицина&quot;"/>
      </sharedItems>
    </cacheField>
    <cacheField name="УСЛОВИЯ" numFmtId="0">
      <sharedItems count="344">
        <s v="Разовые посещения по заболеванию (дети)"/>
        <s v="Обращения по заболеванию (дети)"/>
        <s v="Неотложная помощь в медорганизации (дети)"/>
        <s v="Посещения с иными целями (дети)"/>
        <s v="Обращения по заболеванию (взрослые)"/>
        <s v="Разовые посещения по заболеванию (взрослые)"/>
        <s v="Неотложная помощь ВНЕ медорганизации (взрослые)"/>
        <s v="Неотложная помощь в медорганизации (взрослые)"/>
        <s v="Посещения с профилактическими целями"/>
        <s v="Неотложная помощь ВНЕ медорганизации (дети)"/>
        <s v="Профилактические осмотры несовершеннолетних Новорожденные М"/>
        <s v="Профилактические осмотры несовершеннолетних 1 месяц М"/>
        <s v="Профилактические осмотры несовершеннолетних 2 месяца М"/>
        <s v="Профилактические осмотры несовершеннолетних 3 месяца М"/>
        <s v="Профилактические осмотры несовершеннолетних 4 месяца М"/>
        <s v="Профилактические осмотры несовершеннолетних 5 месяца М"/>
        <s v="Профилактические осмотры несовершеннолетних 6 месяца М"/>
        <s v="Профилактические осмотры несовершеннолетних 7 месяца М"/>
        <s v="Профилактические осмотры несовершеннолетних 8 месяца М"/>
        <s v="Профилактические осмотры несовершеннолетних 9 месяца М"/>
        <s v="Профилактические осмотры несовершеннолетних 10 месяца М"/>
        <s v="Профилактические осмотры несовершеннолетних 11 месяца М"/>
        <s v="Профилактические осмотры несовершеннолетних 1 год  М"/>
        <s v="Профилактические осмотры несовершеннолетних 1 год  3 месяца М"/>
        <s v="Профилактические осмотры несовершеннолетних 1 год  6 месяцев М"/>
        <s v="Профилактические осмотры несовершеннолетних 2 года  М"/>
        <s v="Профилактические осмотры несовершеннолетних 3 года  М"/>
        <s v="Профилактические осмотры несовершеннолетних 4 года  М"/>
        <s v="Профилактические осмотры несовершеннолетних 5 лет  М"/>
        <s v="Профилактические осмотры несовершеннолетних 6 лет  М"/>
        <s v="Профилактические осмотры несовершеннолетних 7 лет  М"/>
        <s v="Профилактические осмотры несовершеннолетних 8 лет  М"/>
        <s v="Профилактические осмотры несовершеннолетних 9 лет  М"/>
        <s v="Профилактические осмотры несовершеннолетних 10 лет  М"/>
        <s v="Профилактические осмотры несовершеннолетних 11 лет  М"/>
        <s v="Профилактические осмотры несовершеннолетних 12 лет  М"/>
        <s v="Профилактические осмотры несовершеннолетних 13 лет  М"/>
        <s v="Профилактические осмотры несовершеннолетних 14 лет  М"/>
        <s v="Профилактические осмотры несовершеннолетних 15 лет  М"/>
        <s v="Профилактические осмотры несовершеннолетних 16 лет  М"/>
        <s v="Профилактические осмотры несовершеннолетних 17 лет  М"/>
        <s v="Профилактические осмотры несовершеннолетних Новорожденные Ж"/>
        <s v="Профилактические осмотры несовершеннолетних 1 месяц Ж"/>
        <s v="Профилактические осмотры несовершеннолетних 2 месяца Ж"/>
        <s v="Профилактические осмотры несовершеннолетних 3 месяца Ж"/>
        <s v="Профилактические осмотры несовершеннолетних 4 месяца Ж"/>
        <s v="Профилактические осмотры несовершеннолетних 5 месяца Ж"/>
        <s v="Профилактические осмотры несовершеннолетних 6 месяца Ж"/>
        <s v="Профилактические осмотры несовершеннолетних 7 месяца Ж"/>
        <s v="Профилактические осмотры несовершеннолетних 8 месяца Ж"/>
        <s v="Профилактические осмотры несовершеннолетних 9 месяца Ж"/>
        <s v="Профилактические осмотры несовершеннолетних 10 месяца Ж"/>
        <s v="Профилактические осмотры несовершеннолетних 11 месяца Ж"/>
        <s v="Профилактические осмотры несовершеннолетних 1 год  Ж"/>
        <s v="Профилактические осмотры несовершеннолетних 1 год  3 месяца Ж"/>
        <s v="Профилактические осмотры несовершеннолетних 1 год  6 месяцев Ж"/>
        <s v="Профилактические осмотры несовершеннолетних 2 года  Ж"/>
        <s v="Профилактические осмотры несовершеннолетних 3 года  Ж"/>
        <s v="Профилактические осмотры несовершеннолетних 4 года  Ж"/>
        <s v="Профилактические осмотры несовершеннолетних 5 лет  Ж"/>
        <s v="Профилактические осмотры несовершеннолетних 6 лет  Ж"/>
        <s v="Профилактические осмотры несовершеннолетних 7 лет  Ж"/>
        <s v="Профилактические осмотры несовершеннолетних 8 лет  Ж"/>
        <s v="Профилактические осмотры несовершеннолетних 9 лет  Ж"/>
        <s v="Профилактические осмотры несовершеннолетних 10 лет  Ж"/>
        <s v="Профилактические осмотры несовершеннолетних 11 лет  Ж"/>
        <s v="Профилактические осмотры несовершеннолетних 12 лет  Ж"/>
        <s v="Профилактические осмотры несовершеннолетних 13 лет  Ж"/>
        <s v="Профилактические осмотры несовершеннолетних 14 лет  Ж"/>
        <s v="Профилактические осмотры несовершеннолетних 15 лет  Ж"/>
        <s v="Профилактические осмотры несовершеннолетних 16 лет  Ж"/>
        <s v="Профилактические осмотры несовершеннолетних 17 лет  Ж"/>
        <s v="АПП по тарифу Дисп Дети сироты4 год М"/>
        <s v="АПП по тарифу Дисп Дети сироты5 год М"/>
        <s v="АПП по тарифу Дисп Дети сироты6 год М"/>
        <s v="АПП по тарифу Дисп Дети сироты7 год М"/>
        <s v="АПП по тарифу Дисп Дети сироты8 год М"/>
        <s v="АПП по тарифу Дисп Дети сироты9 год М"/>
        <s v="АПП по тарифу Дисп Дети сироты10 год М"/>
        <s v="АПП по тарифу Дисп Дети сироты11 год М"/>
        <s v="АПП по тарифу Дисп Дети сироты12 год М"/>
        <s v="АПП по тарифу Дисп Дети сироты13 год М"/>
        <s v="АПП по тарифу Дисп Дети сироты14 год М"/>
        <s v="АПП по тарифу Дисп Дети сироты15 год М"/>
        <s v="АПП по тарифу Дисп Дети сироты16 год М"/>
        <s v="АПП по тарифу Дисп Дети сироты17 год М"/>
        <s v="АПП по тарифу Дисп Дети сироты5 год Ж"/>
        <s v="АПП по тарифу Дисп Дети сироты6 год Ж"/>
        <s v="АПП по тарифу Дисп Дети сироты7 год Ж"/>
        <s v="АПП по тарифу Дисп Дети сироты8 год Ж"/>
        <s v="АПП по тарифу Дисп Дети сироты9 год Ж"/>
        <s v="АПП по тарифу Дисп Дети сироты10 год Ж"/>
        <s v="АПП по тарифу Дисп Дети сироты11 год Ж"/>
        <s v="АПП по тарифу Дисп Дети сироты12 год Ж"/>
        <s v="АПП по тарифу Дисп Дети сироты13 год Ж"/>
        <s v="АПП по тарифу Дисп Дети сироты14 год Ж"/>
        <s v="АПП по тарифу Дисп Дети сироты15 год Ж"/>
        <s v="АПП по тарифу Дисп Дети сироты16 год Ж"/>
        <s v="АПП по тарифу Дисп Дети сироты17 год Ж"/>
        <s v="АПП по тарифу Дисп взросл 1 Этап Ж18"/>
        <s v="АПП по тарифу Дисп взросл 1 Этап Ж21"/>
        <s v="АПП по тарифу Дисп взросл 1 Этап Ж24"/>
        <s v="АПП по тарифу Дисп взросл 1 Этап Ж27"/>
        <s v="АПП по тарифу Дисп взросл 1 Этап Ж30"/>
        <s v="АПП по тарифу Дисп взросл 1 Этап Ж33"/>
        <s v="АПП по тарифу Дисп взросл 1 Этап Ж36"/>
        <s v="АПП по тарифу Дисп взросл 1 Этап Ж39"/>
        <s v="АПП по тарифу Дисп взросл 1 Этап Ж40"/>
        <s v="АПП по тарифу Дисп взросл 1 Этап Ж41"/>
        <s v="АПП по тарифу Дисп взросл 1 Этап Ж42"/>
        <s v="АПП по тарифу Дисп взросл 1 Этап Ж43"/>
        <s v="АПП по тарифу Дисп взросл 1 Этап Ж44"/>
        <s v="АПП по тарифу Дисп взросл 1 Этап Ж45"/>
        <s v="АПП по тарифу Дисп взросл 1 Этап Ж46"/>
        <s v="АПП по тарифу Дисп взросл 1 Этап Ж47"/>
        <s v="АПП по тарифу Дисп взросл 1 Этап Ж48"/>
        <s v="АПП по тарифу Дисп взросл 1 Этап Ж49"/>
        <s v="АПП по тарифу Дисп взросл 1 Этап Ж50"/>
        <s v="АПП по тарифу Дисп взросл 1 Этап Ж51"/>
        <s v="АПП по тарифу Дисп взросл 1 Этап Ж52"/>
        <s v="АПП по тарифу Дисп взросл 1 Этап Ж53"/>
        <s v="АПП по тарифу Дисп взросл 1 Этап Ж54"/>
        <s v="АПП по тарифу Дисп взросл 1 Этап Ж55"/>
        <s v="АПП по тарифу Дисп взросл 1 Этап Ж56"/>
        <s v="АПП по тарифу Дисп взросл 1 Этап Ж57"/>
        <s v="АПП по тарифу Дисп взросл 1 Этап Ж58"/>
        <s v="АПП по тарифу Дисп взросл 1 Этап Ж59"/>
        <s v="АПП по тарифу Дисп взросл 1 Этап Ж60"/>
        <s v="АПП по тарифу Дисп взросл 1 Этап Ж61"/>
        <s v="АПП по тарифу Дисп взросл 1 Этап Ж62"/>
        <s v="АПП по тарифу Дисп взросл 1 Этап Ж63"/>
        <s v="АПП по тарифу Дисп взросл 1 Этап Ж64"/>
        <s v="АПП по тарифу Дисп взросл 1 Этап Ж65"/>
        <s v="АПП по тарифу Дисп взросл 1 Этап Ж66"/>
        <s v="АПП по тарифу Дисп взросл 1 Этап Ж67"/>
        <s v="АПП по тарифу Дисп взросл 1 Этап Ж68"/>
        <s v="АПП по тарифу Дисп взросл 1 Этап Ж69"/>
        <s v="АПП по тарифу Дисп взросл 1 Этап Ж70"/>
        <s v="АПП по тарифу Дисп взросл 1 Этап Ж71"/>
        <s v="АПП по тарифу Дисп взросл 1 Этап Ж72"/>
        <s v="АПП по тарифу Дисп взросл 1 Этап Ж73"/>
        <s v="АПП по тарифу Дисп взросл 1 Этап Ж74"/>
        <s v="АПП по тарифу Дисп взросл 1 Этап Ж75"/>
        <s v="АПП по тарифу Дисп взросл 1 Этап Ж76"/>
        <s v="АПП по тарифу Дисп взросл 1 Этап Ж77"/>
        <s v="АПП по тарифу Дисп взросл 1 Этап Ж78"/>
        <s v="АПП по тарифу Дисп взросл 1 Этап Ж79"/>
        <s v="АПП по тарифу Дисп взросл 1 Этап Ж80"/>
        <s v="АПП по тарифу Дисп взросл 1 Этап Ж81"/>
        <s v="АПП по тарифу Дисп взросл 1 Этап Ж82"/>
        <s v="АПП по тарифу Дисп взросл 1 Этап Ж83"/>
        <s v="АПП по тарифу Дисп взросл 1 Этап Ж84"/>
        <s v="АПП по тарифу Дисп взросл 1 Этап Ж85"/>
        <s v="АПП по тарифу Дисп взросл 1 Этап Ж86"/>
        <s v="АПП по тарифу Дисп взросл 1 Этап Ж87"/>
        <s v="АПП по тарифу Дисп взросл 1 Этап Ж88"/>
        <s v="АПП по тарифу Дисп взросл 1 Этап Ж89"/>
        <s v="АПП по тарифу Дисп взросл 1 Этап Ж90"/>
        <s v="АПП по тарифу Дисп взросл 1 Этап Ж91"/>
        <s v="АПП по тарифу Дисп взросл 1 Этап Ж92"/>
        <s v="АПП по тарифу Дисп взросл 1 Этап Ж93"/>
        <s v="АПП по тарифу Дисп взросл 1 Этап Ж94"/>
        <s v="АПП по тарифу Дисп взросл 1 Этап Ж95"/>
        <s v="АПП по тарифу Дисп взросл 1 Этап Ж96"/>
        <s v="АПП по тарифу Дисп взросл 1 Этап Ж97"/>
        <s v="АПП по тарифу Дисп взросл 1 Этап Ж98"/>
        <s v="АПП по тарифу Дисп взросл 1 Этап Ж99 и старше"/>
        <s v="АПП по тарифу Дисп взросл 1 Этап М18"/>
        <s v="АПП по тарифу Дисп взросл 1 Этап М21"/>
        <s v="АПП по тарифу Дисп взросл 1 Этап М24"/>
        <s v="АПП по тарифу Дисп взросл 1 Этап М27"/>
        <s v="АПП по тарифу Дисп взросл 1 Этап М30"/>
        <s v="АПП по тарифу Дисп взросл 1 Этап М33"/>
        <s v="АПП по тарифу Дисп взросл 1 Этап М36"/>
        <s v="АПП по тарифу Дисп взросл 1 Этап М39"/>
        <s v="АПП по тарифу Дисп взросл 1 Этап М40"/>
        <s v="АПП по тарифу Дисп взросл 1 Этап М41"/>
        <s v="АПП по тарифу Дисп взросл 1 Этап М42"/>
        <s v="АПП по тарифу Дисп взросл 1 Этап М43"/>
        <s v="АПП по тарифу Дисп взросл 1 Этап М44"/>
        <s v="АПП по тарифу Дисп взросл 1 Этап М45"/>
        <s v="АПП по тарифу Дисп взросл 1 Этап М46"/>
        <s v="АПП по тарифу Дисп взросл 1 Этап М47"/>
        <s v="АПП по тарифу Дисп взросл 1 Этап М48"/>
        <s v="АПП по тарифу Дисп взросл 1 Этап М49"/>
        <s v="АПП по тарифу Дисп взросл 1 Этап М50"/>
        <s v="АПП по тарифу Дисп взросл 1 Этап М51"/>
        <s v="АПП по тарифу Дисп взросл 1 Этап М52"/>
        <s v="АПП по тарифу Дисп взросл 1 Этап М53"/>
        <s v="АПП по тарифу Дисп взросл 1 Этап М54"/>
        <s v="АПП по тарифу Дисп взросл 1 Этап М55"/>
        <s v="АПП по тарифу Дисп взросл 1 Этап М56"/>
        <s v="АПП по тарифу Дисп взросл 1 Этап М57"/>
        <s v="АПП по тарифу Дисп взросл 1 Этап М58"/>
        <s v="АПП по тарифу Дисп взросл 1 Этап М59"/>
        <s v="АПП по тарифу Дисп взросл 1 Этап М60"/>
        <s v="АПП по тарифу Дисп взросл 1 Этап М61"/>
        <s v="АПП по тарифу Дисп взросл 1 Этап М62"/>
        <s v="АПП по тарифу Дисп взросл 1 Этап М63"/>
        <s v="АПП по тарифу Дисп взросл 1 Этап М64"/>
        <s v="АПП по тарифу Дисп взросл 1 Этап М65"/>
        <s v="АПП по тарифу Дисп взросл 1 Этап М66"/>
        <s v="АПП по тарифу Дисп взросл 1 Этап М67"/>
        <s v="АПП по тарифу Дисп взросл 1 Этап М68"/>
        <s v="АПП по тарифу Дисп взросл 1 Этап М69"/>
        <s v="АПП по тарифу Дисп взросл 1 Этап М70"/>
        <s v="АПП по тарифу Дисп взросл 1 Этап М71"/>
        <s v="АПП по тарифу Дисп взросл 1 Этап М72"/>
        <s v="АПП по тарифу Дисп взросл 1 Этап М73"/>
        <s v="АПП по тарифу Дисп взросл 1 Этап М74"/>
        <s v="АПП по тарифу Дисп взросл 1 Этап М75"/>
        <s v="АПП по тарифу Дисп взросл 1 Этап М76"/>
        <s v="АПП по тарифу Дисп взросл 1 Этап М77"/>
        <s v="АПП по тарифу Дисп взросл 1 Этап М78"/>
        <s v="АПП по тарифу Дисп взросл 1 Этап М79"/>
        <s v="АПП по тарифу Дисп взросл 1 Этап М80"/>
        <s v="АПП по тарифу Дисп взросл 1 Этап М81"/>
        <s v="АПП по тарифу Дисп взросл 1 Этап М82"/>
        <s v="АПП по тарифу Дисп взросл 1 Этап М83"/>
        <s v="АПП по тарифу Дисп взросл 1 Этап М84"/>
        <s v="АПП по тарифу Дисп взросл 1 Этап М85"/>
        <s v="АПП по тарифу Дисп взросл 1 Этап М86"/>
        <s v="АПП по тарифу Дисп взросл 1 Этап М87"/>
        <s v="АПП по тарифу Дисп взросл 1 Этап М88"/>
        <s v="АПП по тарифу Дисп взросл 1 Этап М89"/>
        <s v="АПП по тарифу Дисп взросл 1 Этап М90"/>
        <s v="АПП по тарифу Дисп взросл 1 Этап М91"/>
        <s v="АПП по тарифу Дисп взросл 1 Этап М92"/>
        <s v="АПП по тарифу Дисп взросл 1 Этап М93"/>
        <s v="АПП по тарифу Дисп взросл 1 Этап М94"/>
        <s v="АПП по тарифу Дисп взросл 1 Этап М95"/>
        <s v="АПП по тарифу Дисп взросл 1 Этап М96"/>
        <s v="АПП по тарифу Дисп взросл 1 Этап М97"/>
        <s v="АПП по тарифу Дисп взросл 1 Этап М98"/>
        <s v="АПП по тарифу Дисп взросл 1 Этап М99  и старше 100"/>
        <s v="АПП по тарифу Профы взросл  Ж19"/>
        <s v="АПП по тарифу Профы взросл  Ж20"/>
        <s v="АПП по тарифу Профы взросл  Ж22"/>
        <s v="АПП по тарифу Профы взросл  Ж23"/>
        <s v="АПП по тарифу Профы взросл  Ж25"/>
        <s v="АПП по тарифу Профы взросл  Ж26"/>
        <s v="АПП по тарифу Профы взросл  Ж28"/>
        <s v="АПП по тарифу Профы взросл  Ж29"/>
        <s v="АПП по тарифу Профы взросл  Ж31"/>
        <s v="АПП по тарифу Профы взросл  Ж32"/>
        <s v="АПП по тарифу Профы взросл  Ж34"/>
        <s v="АПП по тарифу Профы взросл  Ж35"/>
        <s v="АПП по тарифу Профы взросл  Ж37"/>
        <s v="АПП по тарифу Профы взросл  Ж38"/>
        <s v="АПП по тарифу Профы взросл  М19"/>
        <s v="АПП по тарифу Профы взросл  М20"/>
        <s v="АПП по тарифу Профы взросл  М22"/>
        <s v="АПП по тарифу Профы взросл  М23"/>
        <s v="АПП по тарифу Профы взросл  М25"/>
        <s v="АПП по тарифу Профы взросл  М26"/>
        <s v="АПП по тарифу Профы взросл  М28"/>
        <s v="АПП по тарифу Профы взросл  М29"/>
        <s v="АПП по тарифу Профы взросл  М31"/>
        <s v="АПП по тарифу Профы взросл  М32"/>
        <s v="Посещения с профилактической целью(взрослые)"/>
        <s v="Посещения с иными целями (взрослые)"/>
        <s v="АПП по тарифу Дисп Дети сироты4 год Ж"/>
        <s v="АПП по тарифу Дисп Дети сироты3 год М"/>
        <s v="АПП по тарифу Дисп Дети сироты3 год Ж"/>
        <s v="АПП по тарифу Дисп Дети сироты1 год М"/>
        <s v="АПП по тарифу Дисп Дети сироты2 год М"/>
        <s v="АПП по тарифу Дисп Дети сироты2 год Ж"/>
        <s v="АПП по тарифу Дисп Дети сироты1 год Ж"/>
        <s v="АПП по тарифу Дисп Дети сироты0 год 6мес  М"/>
        <s v="АПП по тарифу Дисп Дети сироты1 год 6 мес  М"/>
        <s v="АПП по тарифу Дисп Дети сироты0 год 10 мес  Ж"/>
        <s v="ФАП от 900 до 1500"/>
        <s v="ФАП от 100 до 900"/>
        <s v="ФАП от 1500 до 2000"/>
        <s v="Обращения Диабет стопа"/>
        <s v="Гемодиализ низкочастотный (АПП)"/>
        <s v="Гемодиализ  (АПП)"/>
        <s v="Гемодиафильтрация (АПП)"/>
        <s v="Гемодиализ высокочастотный (АПП)"/>
        <s v="АПП по тарифу Профы взросл  М34"/>
        <s v="АПП по тарифу Профы взросл  М35"/>
        <s v="АПП по тарифу Профы взросл  М37"/>
        <s v="АПП по тарифу Профы взросл  М38"/>
        <s v="Углубленная диспансеризация"/>
        <s v="КТ- без контрастирования"/>
        <s v="КТ - с внутривенным контрастированием"/>
        <s v="МРТ - без контрастирования"/>
        <s v="МРТ- с внутривенным контрастированием"/>
        <s v="УЗИ ССС - Эхокардиография"/>
        <s v="ЭДИ -Ларингоскопия"/>
        <s v="ЭДИ -Колоноскопия"/>
        <s v="МРТ - с внутривенным контрастированием с применением анестезиологического пособия (наркоз) для детей"/>
        <s v="МРТ - без контрастирования с применением анестезиологического пособия (наркоз) для детей"/>
        <s v="УЗИ ССС - Дуплексное сканирование сосудов"/>
        <s v="ЭДИ -Эзофагогастродуоденоскопия"/>
        <s v="УЗИ ССС - Допплерография сосудов"/>
        <s v="ЭДИ -Бронхоскопия"/>
        <s v="ЭДИ -Диагностическая колоноскопия"/>
        <s v="ЭДИ -Трахеобронхоскопия"/>
        <s v="ЭДИ -Видеоколоноскопия"/>
        <s v="ЭДИ -Видеоколоноскопия под наркозом"/>
        <s v="ЭДИ -Ректосигмоидоскопия"/>
        <s v="ЭДИ -Диагностическая колоноскопия с биопсией"/>
        <s v="ЭДИ -Видеоэзофагогастродуоденоскопия под наркозом"/>
        <s v="ЭДИ -Ректороманоскопия"/>
        <s v="ЭДИ -Эзофагогастроскопия"/>
        <s v="МГИ -EGFR"/>
        <s v="МГИ -BRAF"/>
        <s v="МГИ -KRAS"/>
        <s v="МГИ -NRAS"/>
        <s v="МГИ -BRCA 1,2"/>
        <s v="МГИ -Патологоанатомические исследования с применением молекулярно-генетических методов in гибридизации ISH"/>
        <s v="ГИ- Патолого-анатомическое исследование биопсийного (операционного) материала первой категории сложности"/>
        <s v="ГИ- Патолого-анатомическое исследование биопсийного (операционного) материала второй категории сложности"/>
        <s v="ГИ- Патолого-анатомическое исследование биопсийного (операционного) материала третьей категории сложности"/>
        <s v="ГИ- Патолого-анатомическое исследование биопсийного (операционного) материала четвертой категории сложности"/>
        <s v="ГИ- Патолого-анатомическое исследование биопсийного (операционного) материала пятой категории сложности"/>
        <s v="ЭДИ -Цистоскопия"/>
        <s v="ЭДИ -Фибротрахеобронхоскопия"/>
        <s v="УЗИ ССС - ЭХО-КГ с физической нагрузской"/>
        <s v="Гепатит С ПЦР"/>
        <s v="Хронич гепатит С"/>
        <s v="Д.наблюдение на раб.месте СК"/>
        <s v="Д.наблюдение на раб.месте иные"/>
        <s v="Д.наблюдение Онкология"/>
        <s v="Д.наблюдение СД"/>
        <s v="Д.наблюдение СК"/>
        <s v="Д.наблюдение иные"/>
        <s v="Школы для больных иные"/>
        <s v="Взрослые с сахарным диабетом"/>
        <s v="Взрослые с сахарным диабетом "/>
        <s v="Дети и подростки с сахарным диабетом "/>
        <s v="АПП по тарифу Дисп взросл 2 Этап"/>
        <s v="АПП по тарифу Углубленная Дисп 2 Этап"/>
        <s v="Репродуктивное здоровье м"/>
        <s v="Репродуктивное здоровье ж"/>
        <s v="Репродуктивное здоровье 2 Этап м"/>
        <s v="Репродуктивное здоровье 2 Этап ж"/>
        <s v="Телемед(врач-врач)"/>
        <s v="Телемед(врач-пациент)"/>
        <s v="Дистанц.наблюд СД"/>
        <s v="Дистанц.наблюд АГ"/>
        <s v="Оптическое исследование сетчатки"/>
        <s v="Вакцинопрофилактика"/>
      </sharedItems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/>
    </cacheField>
    <cacheField name="ТАРИФ НА НАЧАЛО ГОДА" numFmtId="43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0" maxValue="115152"/>
    </cacheField>
    <cacheField name="СУММА НАЧАЛО ГОДА" numFmtId="4">
      <sharedItems containsString="0" containsBlank="1" containsNumber="1" minValue="0" maxValue="77030942.559800506"/>
    </cacheField>
    <cacheField name="ОБЪЕМЫ ПРОТОКОЛ №03" numFmtId="3">
      <sharedItems containsString="0" containsBlank="1" containsNumber="1" containsInteger="1" minValue="0" maxValue="115152"/>
    </cacheField>
    <cacheField name="СУММА ПРОТОКОЛ №03" numFmtId="4">
      <sharedItems containsString="0" containsBlank="1" containsNumber="1" minValue="0" maxValue="79281579.634156182"/>
    </cacheField>
    <cacheField name="ОБЪЕМЫ ПРОТОКОЛ №04" numFmtId="0">
      <sharedItems containsString="0" containsBlank="1" containsNumber="1" containsInteger="1" minValue="0" maxValue="115152"/>
    </cacheField>
    <cacheField name="СУММА ПРОТОКОЛ №04" numFmtId="4">
      <sharedItems containsString="0" containsBlank="1" containsNumber="1" minValue="0" maxValue="79281579.634156182"/>
    </cacheField>
    <cacheField name="ОБЪЕМЫ ПРОТОКОЛ №05" numFmtId="3">
      <sharedItems containsString="0" containsBlank="1" containsNumber="1" minValue="0" maxValue="115152"/>
    </cacheField>
    <cacheField name="СУММА ПРОТОКОЛ №05" numFmtId="4">
      <sharedItems containsString="0" containsBlank="1" containsNumber="1" minValue="0" maxValue="78671590.697089955"/>
    </cacheField>
    <cacheField name="ОБЪЕМЫ ПРОТОКОЛ №06" numFmtId="3">
      <sharedItems containsString="0" containsBlank="1" containsNumber="1" minValue="0" maxValue="115152"/>
    </cacheField>
    <cacheField name="СУММА ПРОТОКОЛ №06" numFmtId="4">
      <sharedItems containsString="0" containsBlank="1" containsNumber="1" minValue="0" maxValue="78671590.697089955"/>
    </cacheField>
    <cacheField name="ОБЪЕМЫ ПРОТОКОЛ №07" numFmtId="3">
      <sharedItems containsSemiMixedTypes="0" containsString="0" containsNumber="1" minValue="0" maxValue="115152"/>
    </cacheField>
    <cacheField name="СУММА ПРОТОКОЛ №07" numFmtId="4">
      <sharedItems containsSemiMixedTypes="0" containsString="0" containsNumber="1" minValue="0" maxValue="78671590.697089955"/>
    </cacheField>
    <cacheField name="ОБЪЕМЫ ИТ" numFmtId="3">
      <sharedItems containsString="0" containsBlank="1" containsNumber="1" containsInteger="1" minValue="0" maxValue="0"/>
    </cacheField>
    <cacheField name="СУММА ИТ" numFmtId="4">
      <sharedItems containsSemiMixedTypes="0" containsString="0" containsNumber="1" minValue="-6231720" maxValue="8694687.64000000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Олейникова Ирина Зауровна" refreshedDate="46308.620272106484" createdVersion="8" refreshedVersion="8" minRefreshableVersion="3" recordCount="5271" xr:uid="{EBEBC6F6-77F4-4E93-8505-B3C62874EF07}">
  <cacheSource type="worksheet">
    <worksheetSource name="База" r:id="rId2"/>
  </cacheSource>
  <cacheFields count="27">
    <cacheField name="Условия_1" numFmtId="0">
      <sharedItems count="28">
        <s v="посещения"/>
        <s v="обращения"/>
        <s v="неотложка"/>
        <s v="обращения (реаб.)"/>
        <s v="Центры здоровья"/>
        <s v="посещения(Проф.осмотры несоверш.)"/>
        <s v="посещения(Сироты)"/>
        <s v="посещения (ДВ)"/>
        <s v="посещения(ОПВ)"/>
        <s v="обращения Диабет стопа"/>
        <s v="обращения (диализ)"/>
        <s v="посещения(УД)"/>
        <s v="ДЛИ"/>
        <s v="Д.наблюдение на раб.месте"/>
        <s v="Д.наблюдение"/>
        <s v="Школы для больных иные"/>
        <s v="Школа сахарного диабета"/>
        <s v="обращения ДВ_2этап"/>
        <s v="обращения УД_2этап"/>
        <s v="посещения Репродукция"/>
        <s v="обращения Репродукция 2этап"/>
        <s v="Телемед(врач-врач)"/>
        <s v="Телемед(врач-пациент)"/>
        <s v="Дистанц.наблюд"/>
        <s v="Исследование сетчатки"/>
        <s v="Вакцинопрофилактика"/>
        <s v="обращения Телемед(врач-врач)" u="1"/>
        <s v="обращения Телемед(врач-пациент)" u="1"/>
      </sharedItems>
    </cacheField>
    <cacheField name="код МО" numFmtId="0">
      <sharedItems containsSemiMixedTypes="0" containsString="0" containsNumber="1" containsInteger="1" minValue="150001" maxValue="150205" count="47">
        <n v="150044"/>
        <n v="150045"/>
        <n v="150035"/>
        <n v="150036"/>
        <n v="150043"/>
        <n v="150007"/>
        <n v="150001"/>
        <n v="150042"/>
        <n v="150019"/>
        <n v="150020"/>
        <n v="150030"/>
        <n v="150031"/>
        <n v="150081"/>
        <n v="150041"/>
        <n v="150112"/>
        <n v="150012"/>
        <n v="150003"/>
        <n v="150002"/>
        <n v="150009"/>
        <n v="150010"/>
        <n v="150013"/>
        <n v="150014"/>
        <n v="150016"/>
        <n v="150015"/>
        <n v="150022"/>
        <n v="150032"/>
        <n v="150078"/>
        <n v="150089"/>
        <n v="150114"/>
        <n v="150120"/>
        <n v="150170"/>
        <n v="150017"/>
        <n v="150026"/>
        <n v="150104"/>
        <n v="150138"/>
        <n v="150139"/>
        <n v="150152"/>
        <n v="150072"/>
        <n v="150146"/>
        <n v="150201"/>
        <n v="150142"/>
        <n v="150018"/>
        <n v="150064"/>
        <n v="150100"/>
        <n v="150151"/>
        <n v="150169"/>
        <n v="150205"/>
      </sharedItems>
    </cacheField>
    <cacheField name="НАИМЕНОВАНИЕ МО" numFmtId="0">
      <sharedItems count="47">
        <s v="ГБУЗ &quot;Детская поликлиника № 3&quot; "/>
        <s v="ГБУЗ &quot;Детская поликлиника№ 4&quot; "/>
        <s v="ГБУЗ &quot;Поликлиника №1&quot; МЗ РСО-А"/>
        <s v="ГБУЗ &quot;Поликлиника №4&quot; МЗ РСО-А"/>
        <s v="ГБУЗ &quot;Детская поликлиника № 2&quot; "/>
        <s v="ГБУЗ &quot;Алагирская ЦРБ&quot; МЗ РСО-А"/>
        <s v="ГБУЗ &quot;РКБ&quot; МЗ РСО-А"/>
        <s v="ГБУЗ &quot;Детская поликлиника № 1&quot; "/>
        <s v="ГБУЗ &quot;Дигорская ЦРБ&quot; МЗ РСО-А"/>
        <s v="ГБУЗ &quot;РЦПП&quot; МЗ РСО-А"/>
        <s v="ГБУЗ &quot;РКВД&quot; МЗ РСО-А"/>
        <s v="ГБУЗ &quot;РОД&quot; МЗ РСО-А"/>
        <s v="ГАУЗ &quot;РОЦ&quot; МЗ РСО-А"/>
        <s v="ГБУЗ &quot;Поликлиника №7&quot; МЗ РСО-А"/>
        <s v="ГБУЗ &quot;Моздокская ЦРБ&quot; МЗ РСО-А"/>
        <s v="ГБУЗ &quot;Кировская ЦРБ&quot; МЗ РСО-А"/>
        <s v="ГБУЗ &quot;РКБСМП&quot; МЗ РСО-А"/>
        <s v="ГБУЗ &quot;РДКБ&quot; МЗ РСО-А"/>
        <s v="ГБУЗ &quot;Ардонская ЦРБ&quot; МЗ РСО-А"/>
        <s v="ГБУЗ &quot;Ирафская ЦРБ&quot; МЗ РСО-А"/>
        <s v="ЧУЗ &quot;КБ &quot;РЖД-МЕДИЦИНА&quot; г. Владикавказ"/>
        <s v="ГБУЗ &quot;Правобережная ЦРКБ&quot; МЗ РСО-А"/>
        <s v="ГБУЗ &quot;Пригородная ЦРБ&quot; МЗ РСО-А"/>
        <s v="ФГБОУ ВО СОГМА  МЗ РФ"/>
        <s v="ООО &quot;ГСП № 1&quot;"/>
        <s v="АО &quot;Стоматология&quot; стоматологическая поликлиника"/>
        <s v="ООО &quot;КБ&quot;"/>
        <s v="ООО &quot;Прима&quot;"/>
        <s v=" СОГУ "/>
        <s v="ООО &quot;ЦКДН&quot;"/>
        <s v="ООО &quot;Дантист &quot;"/>
        <s v="ГБУЗ &quot;РЭД&quot; МЗ РСО-А"/>
        <s v="ООО &quot;СКНЦ&quot; "/>
        <s v="ООО &quot;БМК&quot;"/>
        <s v="ООО &quot;Алания Хелскеа&quot;"/>
        <s v="ООО &quot;Медторгсервис&quot; "/>
        <s v="ООО &quot;Кристалл-Мед&quot;"/>
        <s v="ФГБУ &quot;СК ММЦ&quot; МЗ РФ (г.Беслан)"/>
        <s v="ООО СКО &quot;Курорты Осетии&quot;&quot;"/>
        <s v="ООО МЦ &quot;ТЕРРИТОРИЯ ЗДОРОВЬЯ&quot;"/>
        <s v="ООО &quot;Стоматология&quot;"/>
        <s v="ГБУЗ &quot;Станция скорой медицинской помощи&quot; "/>
        <s v="ООО &quot;Семейная Медицина&quot;"/>
        <s v="ООО &quot;Клиника внутренних болезней&quot;"/>
        <s v="ООО &quot;Клиника Эксперт Владикавказ&quot;"/>
        <s v="ООО &quot;Мама плюс &quot;"/>
        <s v="ООО &quot;М-Лайн Медицина&quot;"/>
      </sharedItems>
    </cacheField>
    <cacheField name="УСЛОВИЯ" numFmtId="0">
      <sharedItems count="344">
        <s v="Разовые посещения по заболеванию (дети)"/>
        <s v="Обращения по заболеванию (дети)"/>
        <s v="Неотложная помощь в медорганизации (дети)"/>
        <s v="Посещения с иными целями (дети)"/>
        <s v="Обращения по заболеванию (взрослые)"/>
        <s v="Разовые посещения по заболеванию (взрослые)"/>
        <s v="Неотложная помощь ВНЕ медорганизации (взрослые)"/>
        <s v="Неотложная помощь в медорганизации (взрослые)"/>
        <s v="Посещения с профилактическими целями"/>
        <s v="Неотложная помощь ВНЕ медорганизации (дети)"/>
        <s v="Профилактические осмотры несовершеннолетних Новорожденные М"/>
        <s v="Профилактические осмотры несовершеннолетних 1 месяц М"/>
        <s v="Профилактические осмотры несовершеннолетних 2 месяца М"/>
        <s v="Профилактические осмотры несовершеннолетних 3 месяца М"/>
        <s v="Профилактические осмотры несовершеннолетних 4 месяца М"/>
        <s v="Профилактические осмотры несовершеннолетних 5 месяца М"/>
        <s v="Профилактические осмотры несовершеннолетних 6 месяца М"/>
        <s v="Профилактические осмотры несовершеннолетних 7 месяца М"/>
        <s v="Профилактические осмотры несовершеннолетних 8 месяца М"/>
        <s v="Профилактические осмотры несовершеннолетних 9 месяца М"/>
        <s v="Профилактические осмотры несовершеннолетних 10 месяца М"/>
        <s v="Профилактические осмотры несовершеннолетних 11 месяца М"/>
        <s v="Профилактические осмотры несовершеннолетних 1 год  М"/>
        <s v="Профилактические осмотры несовершеннолетних 1 год  3 месяца М"/>
        <s v="Профилактические осмотры несовершеннолетних 1 год  6 месяцев М"/>
        <s v="Профилактические осмотры несовершеннолетних 2 года  М"/>
        <s v="Профилактические осмотры несовершеннолетних 3 года  М"/>
        <s v="Профилактические осмотры несовершеннолетних 4 года  М"/>
        <s v="Профилактические осмотры несовершеннолетних 5 лет  М"/>
        <s v="Профилактические осмотры несовершеннолетних 6 лет  М"/>
        <s v="Профилактические осмотры несовершеннолетних 7 лет  М"/>
        <s v="Профилактические осмотры несовершеннолетних 8 лет  М"/>
        <s v="Профилактические осмотры несовершеннолетних 9 лет  М"/>
        <s v="Профилактические осмотры несовершеннолетних 10 лет  М"/>
        <s v="Профилактические осмотры несовершеннолетних 11 лет  М"/>
        <s v="Профилактические осмотры несовершеннолетних 12 лет  М"/>
        <s v="Профилактические осмотры несовершеннолетних 13 лет  М"/>
        <s v="Профилактические осмотры несовершеннолетних 14 лет  М"/>
        <s v="Профилактические осмотры несовершеннолетних 15 лет  М"/>
        <s v="Профилактические осмотры несовершеннолетних 16 лет  М"/>
        <s v="Профилактические осмотры несовершеннолетних 17 лет  М"/>
        <s v="Профилактические осмотры несовершеннолетних Новорожденные Ж"/>
        <s v="Профилактические осмотры несовершеннолетних 1 месяц Ж"/>
        <s v="Профилактические осмотры несовершеннолетних 2 месяца Ж"/>
        <s v="Профилактические осмотры несовершеннолетних 3 месяца Ж"/>
        <s v="Профилактические осмотры несовершеннолетних 4 месяца Ж"/>
        <s v="Профилактические осмотры несовершеннолетних 5 месяца Ж"/>
        <s v="Профилактические осмотры несовершеннолетних 6 месяца Ж"/>
        <s v="Профилактические осмотры несовершеннолетних 7 месяца Ж"/>
        <s v="Профилактические осмотры несовершеннолетних 8 месяца Ж"/>
        <s v="Профилактические осмотры несовершеннолетних 9 месяца Ж"/>
        <s v="Профилактические осмотры несовершеннолетних 10 месяца Ж"/>
        <s v="Профилактические осмотры несовершеннолетних 11 месяца Ж"/>
        <s v="Профилактические осмотры несовершеннолетних 1 год  Ж"/>
        <s v="Профилактические осмотры несовершеннолетних 1 год  3 месяца Ж"/>
        <s v="Профилактические осмотры несовершеннолетних 1 год  6 месяцев Ж"/>
        <s v="Профилактические осмотры несовершеннолетних 2 года  Ж"/>
        <s v="Профилактические осмотры несовершеннолетних 3 года  Ж"/>
        <s v="Профилактические осмотры несовершеннолетних 4 года  Ж"/>
        <s v="Профилактические осмотры несовершеннолетних 5 лет  Ж"/>
        <s v="Профилактические осмотры несовершеннолетних 6 лет  Ж"/>
        <s v="Профилактические осмотры несовершеннолетних 7 лет  Ж"/>
        <s v="Профилактические осмотры несовершеннолетних 8 лет  Ж"/>
        <s v="Профилактические осмотры несовершеннолетних 9 лет  Ж"/>
        <s v="Профилактические осмотры несовершеннолетних 10 лет  Ж"/>
        <s v="Профилактические осмотры несовершеннолетних 11 лет  Ж"/>
        <s v="Профилактические осмотры несовершеннолетних 12 лет  Ж"/>
        <s v="Профилактические осмотры несовершеннолетних 13 лет  Ж"/>
        <s v="Профилактические осмотры несовершеннолетних 14 лет  Ж"/>
        <s v="Профилактические осмотры несовершеннолетних 15 лет  Ж"/>
        <s v="Профилактические осмотры несовершеннолетних 16 лет  Ж"/>
        <s v="Профилактические осмотры несовершеннолетних 17 лет  Ж"/>
        <s v="АПП по тарифу Дисп Дети сироты4 год М"/>
        <s v="АПП по тарифу Дисп Дети сироты5 год М"/>
        <s v="АПП по тарифу Дисп Дети сироты6 год М"/>
        <s v="АПП по тарифу Дисп Дети сироты7 год М"/>
        <s v="АПП по тарифу Дисп Дети сироты8 год М"/>
        <s v="АПП по тарифу Дисп Дети сироты9 год М"/>
        <s v="АПП по тарифу Дисп Дети сироты10 год М"/>
        <s v="АПП по тарифу Дисп Дети сироты11 год М"/>
        <s v="АПП по тарифу Дисп Дети сироты12 год М"/>
        <s v="АПП по тарифу Дисп Дети сироты13 год М"/>
        <s v="АПП по тарифу Дисп Дети сироты14 год М"/>
        <s v="АПП по тарифу Дисп Дети сироты15 год М"/>
        <s v="АПП по тарифу Дисп Дети сироты16 год М"/>
        <s v="АПП по тарифу Дисп Дети сироты17 год М"/>
        <s v="АПП по тарифу Дисп Дети сироты5 год Ж"/>
        <s v="АПП по тарифу Дисп Дети сироты6 год Ж"/>
        <s v="АПП по тарифу Дисп Дети сироты7 год Ж"/>
        <s v="АПП по тарифу Дисп Дети сироты8 год Ж"/>
        <s v="АПП по тарифу Дисп Дети сироты9 год Ж"/>
        <s v="АПП по тарифу Дисп Дети сироты10 год Ж"/>
        <s v="АПП по тарифу Дисп Дети сироты11 год Ж"/>
        <s v="АПП по тарифу Дисп Дети сироты12 год Ж"/>
        <s v="АПП по тарифу Дисп Дети сироты13 год Ж"/>
        <s v="АПП по тарифу Дисп Дети сироты14 год Ж"/>
        <s v="АПП по тарифу Дисп Дети сироты15 год Ж"/>
        <s v="АПП по тарифу Дисп Дети сироты16 год Ж"/>
        <s v="АПП по тарифу Дисп Дети сироты17 год Ж"/>
        <s v="АПП по тарифу Дисп взросл 1 Этап Ж18"/>
        <s v="АПП по тарифу Дисп взросл 1 Этап Ж21"/>
        <s v="АПП по тарифу Дисп взросл 1 Этап Ж24"/>
        <s v="АПП по тарифу Дисп взросл 1 Этап Ж27"/>
        <s v="АПП по тарифу Дисп взросл 1 Этап Ж30"/>
        <s v="АПП по тарифу Дисп взросл 1 Этап Ж33"/>
        <s v="АПП по тарифу Дисп взросл 1 Этап Ж36"/>
        <s v="АПП по тарифу Дисп взросл 1 Этап Ж39"/>
        <s v="АПП по тарифу Дисп взросл 1 Этап Ж40"/>
        <s v="АПП по тарифу Дисп взросл 1 Этап Ж41"/>
        <s v="АПП по тарифу Дисп взросл 1 Этап Ж42"/>
        <s v="АПП по тарифу Дисп взросл 1 Этап Ж43"/>
        <s v="АПП по тарифу Дисп взросл 1 Этап Ж44"/>
        <s v="АПП по тарифу Дисп взросл 1 Этап Ж45"/>
        <s v="АПП по тарифу Дисп взросл 1 Этап Ж46"/>
        <s v="АПП по тарифу Дисп взросл 1 Этап Ж47"/>
        <s v="АПП по тарифу Дисп взросл 1 Этап Ж48"/>
        <s v="АПП по тарифу Дисп взросл 1 Этап Ж49"/>
        <s v="АПП по тарифу Дисп взросл 1 Этап Ж50"/>
        <s v="АПП по тарифу Дисп взросл 1 Этап Ж51"/>
        <s v="АПП по тарифу Дисп взросл 1 Этап Ж52"/>
        <s v="АПП по тарифу Дисп взросл 1 Этап Ж53"/>
        <s v="АПП по тарифу Дисп взросл 1 Этап Ж54"/>
        <s v="АПП по тарифу Дисп взросл 1 Этап Ж55"/>
        <s v="АПП по тарифу Дисп взросл 1 Этап Ж56"/>
        <s v="АПП по тарифу Дисп взросл 1 Этап Ж57"/>
        <s v="АПП по тарифу Дисп взросл 1 Этап Ж58"/>
        <s v="АПП по тарифу Дисп взросл 1 Этап Ж59"/>
        <s v="АПП по тарифу Дисп взросл 1 Этап Ж60"/>
        <s v="АПП по тарифу Дисп взросл 1 Этап Ж61"/>
        <s v="АПП по тарифу Дисп взросл 1 Этап Ж62"/>
        <s v="АПП по тарифу Дисп взросл 1 Этап Ж63"/>
        <s v="АПП по тарифу Дисп взросл 1 Этап Ж64"/>
        <s v="АПП по тарифу Дисп взросл 1 Этап Ж65"/>
        <s v="АПП по тарифу Дисп взросл 1 Этап Ж66"/>
        <s v="АПП по тарифу Дисп взросл 1 Этап Ж67"/>
        <s v="АПП по тарифу Дисп взросл 1 Этап Ж68"/>
        <s v="АПП по тарифу Дисп взросл 1 Этап Ж69"/>
        <s v="АПП по тарифу Дисп взросл 1 Этап Ж70"/>
        <s v="АПП по тарифу Дисп взросл 1 Этап Ж71"/>
        <s v="АПП по тарифу Дисп взросл 1 Этап Ж72"/>
        <s v="АПП по тарифу Дисп взросл 1 Этап Ж73"/>
        <s v="АПП по тарифу Дисп взросл 1 Этап Ж74"/>
        <s v="АПП по тарифу Дисп взросл 1 Этап Ж75"/>
        <s v="АПП по тарифу Дисп взросл 1 Этап Ж76"/>
        <s v="АПП по тарифу Дисп взросл 1 Этап Ж77"/>
        <s v="АПП по тарифу Дисп взросл 1 Этап Ж78"/>
        <s v="АПП по тарифу Дисп взросл 1 Этап Ж79"/>
        <s v="АПП по тарифу Дисп взросл 1 Этап Ж80"/>
        <s v="АПП по тарифу Дисп взросл 1 Этап Ж81"/>
        <s v="АПП по тарифу Дисп взросл 1 Этап Ж82"/>
        <s v="АПП по тарифу Дисп взросл 1 Этап Ж83"/>
        <s v="АПП по тарифу Дисп взросл 1 Этап Ж84"/>
        <s v="АПП по тарифу Дисп взросл 1 Этап Ж85"/>
        <s v="АПП по тарифу Дисп взросл 1 Этап Ж86"/>
        <s v="АПП по тарифу Дисп взросл 1 Этап Ж87"/>
        <s v="АПП по тарифу Дисп взросл 1 Этап Ж88"/>
        <s v="АПП по тарифу Дисп взросл 1 Этап Ж89"/>
        <s v="АПП по тарифу Дисп взросл 1 Этап Ж90"/>
        <s v="АПП по тарифу Дисп взросл 1 Этап Ж91"/>
        <s v="АПП по тарифу Дисп взросл 1 Этап Ж92"/>
        <s v="АПП по тарифу Дисп взросл 1 Этап Ж93"/>
        <s v="АПП по тарифу Дисп взросл 1 Этап Ж94"/>
        <s v="АПП по тарифу Дисп взросл 1 Этап Ж95"/>
        <s v="АПП по тарифу Дисп взросл 1 Этап Ж96"/>
        <s v="АПП по тарифу Дисп взросл 1 Этап Ж97"/>
        <s v="АПП по тарифу Дисп взросл 1 Этап Ж98"/>
        <s v="АПП по тарифу Дисп взросл 1 Этап Ж99 и старше"/>
        <s v="АПП по тарифу Дисп взросл 1 Этап М18"/>
        <s v="АПП по тарифу Дисп взросл 1 Этап М21"/>
        <s v="АПП по тарифу Дисп взросл 1 Этап М24"/>
        <s v="АПП по тарифу Дисп взросл 1 Этап М27"/>
        <s v="АПП по тарифу Дисп взросл 1 Этап М30"/>
        <s v="АПП по тарифу Дисп взросл 1 Этап М33"/>
        <s v="АПП по тарифу Дисп взросл 1 Этап М36"/>
        <s v="АПП по тарифу Дисп взросл 1 Этап М39"/>
        <s v="АПП по тарифу Дисп взросл 1 Этап М40"/>
        <s v="АПП по тарифу Дисп взросл 1 Этап М41"/>
        <s v="АПП по тарифу Дисп взросл 1 Этап М42"/>
        <s v="АПП по тарифу Дисп взросл 1 Этап М43"/>
        <s v="АПП по тарифу Дисп взросл 1 Этап М44"/>
        <s v="АПП по тарифу Дисп взросл 1 Этап М45"/>
        <s v="АПП по тарифу Дисп взросл 1 Этап М46"/>
        <s v="АПП по тарифу Дисп взросл 1 Этап М47"/>
        <s v="АПП по тарифу Дисп взросл 1 Этап М48"/>
        <s v="АПП по тарифу Дисп взросл 1 Этап М49"/>
        <s v="АПП по тарифу Дисп взросл 1 Этап М50"/>
        <s v="АПП по тарифу Дисп взросл 1 Этап М51"/>
        <s v="АПП по тарифу Дисп взросл 1 Этап М52"/>
        <s v="АПП по тарифу Дисп взросл 1 Этап М53"/>
        <s v="АПП по тарифу Дисп взросл 1 Этап М54"/>
        <s v="АПП по тарифу Дисп взросл 1 Этап М55"/>
        <s v="АПП по тарифу Дисп взросл 1 Этап М56"/>
        <s v="АПП по тарифу Дисп взросл 1 Этап М57"/>
        <s v="АПП по тарифу Дисп взросл 1 Этап М58"/>
        <s v="АПП по тарифу Дисп взросл 1 Этап М59"/>
        <s v="АПП по тарифу Дисп взросл 1 Этап М60"/>
        <s v="АПП по тарифу Дисп взросл 1 Этап М61"/>
        <s v="АПП по тарифу Дисп взросл 1 Этап М62"/>
        <s v="АПП по тарифу Дисп взросл 1 Этап М63"/>
        <s v="АПП по тарифу Дисп взросл 1 Этап М64"/>
        <s v="АПП по тарифу Дисп взросл 1 Этап М65"/>
        <s v="АПП по тарифу Дисп взросл 1 Этап М66"/>
        <s v="АПП по тарифу Дисп взросл 1 Этап М67"/>
        <s v="АПП по тарифу Дисп взросл 1 Этап М68"/>
        <s v="АПП по тарифу Дисп взросл 1 Этап М69"/>
        <s v="АПП по тарифу Дисп взросл 1 Этап М70"/>
        <s v="АПП по тарифу Дисп взросл 1 Этап М71"/>
        <s v="АПП по тарифу Дисп взросл 1 Этап М72"/>
        <s v="АПП по тарифу Дисп взросл 1 Этап М73"/>
        <s v="АПП по тарифу Дисп взросл 1 Этап М74"/>
        <s v="АПП по тарифу Дисп взросл 1 Этап М75"/>
        <s v="АПП по тарифу Дисп взросл 1 Этап М76"/>
        <s v="АПП по тарифу Дисп взросл 1 Этап М77"/>
        <s v="АПП по тарифу Дисп взросл 1 Этап М78"/>
        <s v="АПП по тарифу Дисп взросл 1 Этап М79"/>
        <s v="АПП по тарифу Дисп взросл 1 Этап М80"/>
        <s v="АПП по тарифу Дисп взросл 1 Этап М81"/>
        <s v="АПП по тарифу Дисп взросл 1 Этап М82"/>
        <s v="АПП по тарифу Дисп взросл 1 Этап М83"/>
        <s v="АПП по тарифу Дисп взросл 1 Этап М84"/>
        <s v="АПП по тарифу Дисп взросл 1 Этап М85"/>
        <s v="АПП по тарифу Дисп взросл 1 Этап М86"/>
        <s v="АПП по тарифу Дисп взросл 1 Этап М87"/>
        <s v="АПП по тарифу Дисп взросл 1 Этап М88"/>
        <s v="АПП по тарифу Дисп взросл 1 Этап М89"/>
        <s v="АПП по тарифу Дисп взросл 1 Этап М90"/>
        <s v="АПП по тарифу Дисп взросл 1 Этап М91"/>
        <s v="АПП по тарифу Дисп взросл 1 Этап М92"/>
        <s v="АПП по тарифу Дисп взросл 1 Этап М93"/>
        <s v="АПП по тарифу Дисп взросл 1 Этап М94"/>
        <s v="АПП по тарифу Дисп взросл 1 Этап М95"/>
        <s v="АПП по тарифу Дисп взросл 1 Этап М96"/>
        <s v="АПП по тарифу Дисп взросл 1 Этап М97"/>
        <s v="АПП по тарифу Дисп взросл 1 Этап М98"/>
        <s v="АПП по тарифу Дисп взросл 1 Этап М99  и старше 100"/>
        <s v="АПП по тарифу Профы взросл  Ж19"/>
        <s v="АПП по тарифу Профы взросл  Ж20"/>
        <s v="АПП по тарифу Профы взросл  Ж22"/>
        <s v="АПП по тарифу Профы взросл  Ж23"/>
        <s v="АПП по тарифу Профы взросл  Ж25"/>
        <s v="АПП по тарифу Профы взросл  Ж26"/>
        <s v="АПП по тарифу Профы взросл  Ж28"/>
        <s v="АПП по тарифу Профы взросл  Ж29"/>
        <s v="АПП по тарифу Профы взросл  Ж31"/>
        <s v="АПП по тарифу Профы взросл  Ж32"/>
        <s v="АПП по тарифу Профы взросл  Ж34"/>
        <s v="АПП по тарифу Профы взросл  Ж35"/>
        <s v="АПП по тарифу Профы взросл  Ж37"/>
        <s v="АПП по тарифу Профы взросл  Ж38"/>
        <s v="АПП по тарифу Профы взросл  М19"/>
        <s v="АПП по тарифу Профы взросл  М20"/>
        <s v="АПП по тарифу Профы взросл  М22"/>
        <s v="АПП по тарифу Профы взросл  М23"/>
        <s v="АПП по тарифу Профы взросл  М25"/>
        <s v="АПП по тарифу Профы взросл  М26"/>
        <s v="АПП по тарифу Профы взросл  М28"/>
        <s v="АПП по тарифу Профы взросл  М29"/>
        <s v="АПП по тарифу Профы взросл  М31"/>
        <s v="АПП по тарифу Профы взросл  М32"/>
        <s v="Посещения с профилактической целью(взрослые)"/>
        <s v="Посещения с иными целями (взрослые)"/>
        <s v="АПП по тарифу Дисп Дети сироты4 год Ж"/>
        <s v="АПП по тарифу Дисп Дети сироты3 год М"/>
        <s v="АПП по тарифу Дисп Дети сироты3 год Ж"/>
        <s v="АПП по тарифу Дисп Дети сироты1 год М"/>
        <s v="АПП по тарифу Дисп Дети сироты2 год М"/>
        <s v="АПП по тарифу Дисп Дети сироты2 год Ж"/>
        <s v="АПП по тарифу Дисп Дети сироты1 год Ж"/>
        <s v="АПП по тарифу Дисп Дети сироты0 год 6мес  М"/>
        <s v="АПП по тарифу Дисп Дети сироты1 год 6 мес  М"/>
        <s v="АПП по тарифу Дисп Дети сироты0 год 10 мес  Ж"/>
        <s v="ФАП от 900 до 1500"/>
        <s v="ФАП от 100 до 900"/>
        <s v="ФАП от 1500 до 2000"/>
        <s v="Обращения Диабет стопа"/>
        <s v="Гемодиализ низкочастотный (АПП)"/>
        <s v="Гемодиализ  (АПП)"/>
        <s v="Гемодиафильтрация (АПП)"/>
        <s v="Гемодиализ высокочастотный (АПП)"/>
        <s v="АПП по тарифу Профы взросл  М34"/>
        <s v="АПП по тарифу Профы взросл  М35"/>
        <s v="АПП по тарифу Профы взросл  М37"/>
        <s v="АПП по тарифу Профы взросл  М38"/>
        <s v="Углубленная диспансеризация"/>
        <s v="КТ- без контрастирования"/>
        <s v="КТ - с внутривенным контрастированием"/>
        <s v="МРТ - без контрастирования"/>
        <s v="МРТ- с внутривенным контрастированием"/>
        <s v="УЗИ ССС - Эхокардиография"/>
        <s v="ЭДИ -Ларингоскопия"/>
        <s v="ЭДИ -Колоноскопия"/>
        <s v="МРТ - с внутривенным контрастированием с применением анестезиологического пособия (наркоз) для детей"/>
        <s v="МРТ - без контрастирования с применением анестезиологического пособия (наркоз) для детей"/>
        <s v="УЗИ ССС - Дуплексное сканирование сосудов"/>
        <s v="ЭДИ -Эзофагогастродуоденоскопия"/>
        <s v="УЗИ ССС - Допплерография сосудов"/>
        <s v="ЭДИ -Бронхоскопия"/>
        <s v="ЭДИ -Диагностическая колоноскопия"/>
        <s v="ЭДИ -Трахеобронхоскопия"/>
        <s v="ЭДИ -Видеоколоноскопия"/>
        <s v="ЭДИ -Видеоколоноскопия под наркозом"/>
        <s v="ЭДИ -Ректосигмоидоскопия"/>
        <s v="ЭДИ -Диагностическая колоноскопия с биопсией"/>
        <s v="ЭДИ -Видеоэзофагогастродуоденоскопия под наркозом"/>
        <s v="ЭДИ -Ректороманоскопия"/>
        <s v="ЭДИ -Эзофагогастроскопия"/>
        <s v="МГИ -EGFR"/>
        <s v="МГИ -BRAF"/>
        <s v="МГИ -KRAS"/>
        <s v="МГИ -NRAS"/>
        <s v="МГИ -BRCA 1,2"/>
        <s v="МГИ -Патологоанатомические исследования с применением молекулярно-генетических методов in гибридизации ISH"/>
        <s v="ГИ- Патолого-анатомическое исследование биопсийного (операционного) материала первой категории сложности"/>
        <s v="ГИ- Патолого-анатомическое исследование биопсийного (операционного) материала второй категории сложности"/>
        <s v="ГИ- Патолого-анатомическое исследование биопсийного (операционного) материала третьей категории сложности"/>
        <s v="ГИ- Патолого-анатомическое исследование биопсийного (операционного) материала четвертой категории сложности"/>
        <s v="ГИ- Патолого-анатомическое исследование биопсийного (операционного) материала пятой категории сложности"/>
        <s v="ЭДИ -Цистоскопия"/>
        <s v="ЭДИ -Фибротрахеобронхоскопия"/>
        <s v="УЗИ ССС - ЭХО-КГ с физической нагрузской"/>
        <s v="Гепатит С ПЦР"/>
        <s v="Хронич гепатит С"/>
        <s v="Д.наблюдение на раб.месте СК"/>
        <s v="Д.наблюдение на раб.месте иные"/>
        <s v="Д.наблюдение Онкология"/>
        <s v="Д.наблюдение СД"/>
        <s v="Д.наблюдение СК"/>
        <s v="Д.наблюдение иные"/>
        <s v="Школы для больных иные"/>
        <s v="Взрослые с сахарным диабетом"/>
        <s v="Взрослые с сахарным диабетом "/>
        <s v="Дети и подростки с сахарным диабетом "/>
        <s v="АПП по тарифу Дисп взросл 2 Этап"/>
        <s v="АПП по тарифу Углубленная Дисп 2 Этап"/>
        <s v="Репродуктивное здоровье м"/>
        <s v="Репродуктивное здоровье ж"/>
        <s v="Репродуктивное здоровье 2 Этап м"/>
        <s v="Репродуктивное здоровье 2 Этап ж"/>
        <s v="Телемед(врач-врач)"/>
        <s v="Телемед(врач-пациент)"/>
        <s v="Дистанц.наблюд СД"/>
        <s v="Дистанц.наблюд АГ"/>
        <s v="Оптическое исследование сетчатки"/>
        <s v="Вакцинопрофилактика"/>
      </sharedItems>
    </cacheField>
    <cacheField name="ВИД ОПЛАТЫ" numFmtId="0">
      <sharedItems count="3">
        <s v="АПП в составе подушевого"/>
        <s v="АПП по тарифу"/>
        <s v="ФАП АПП"/>
      </sharedItems>
    </cacheField>
    <cacheField name="ПРОФИЛЬ" numFmtId="0">
      <sharedItems count="139">
        <s v="136-Акушерство и гинекология"/>
        <s v="028-Инфекционные болезни"/>
        <s v="017-Детская кардиология"/>
        <s v="053-Неврология"/>
        <s v="162-Оториноларингология (за исключением кохлеарной имплантации)"/>
        <s v="065-Офтальмология"/>
        <s v="068-Педиатрия"/>
        <s v="100-Травматология и ортопедия"/>
        <s v="020-Детская хирургия"/>
        <s v="004-Аллергология и иммунология"/>
        <s v="021-Детская эндокринология"/>
        <s v="019-Детская урология-андрология"/>
        <s v="012-Гематология"/>
        <s v="Медицинская реабилитация"/>
        <s v="085-Стоматология"/>
        <s v="011-Гастроэнтерология"/>
        <s v="014-Гериатрия"/>
        <s v="029-Кардиология"/>
        <s v="060-Онкология"/>
        <s v="075-Пульмонология"/>
        <s v="077-Ревматология"/>
        <s v="097-Терапия"/>
        <s v="108-Урология"/>
        <s v="112-Хирургия"/>
        <s v="132-Обращение к среднему медперсоналу"/>
        <s v="122-Эндокринология"/>
        <s v="056-Нефрология"/>
        <s v="Центры здоровья"/>
        <s v="016-Дерматовенерология"/>
        <s v="132-Посещение к среднему медперсоналу"/>
        <s v="030-Колопроктология"/>
        <s v="054-Нейрохирургия"/>
        <s v="081-Сердечно-сосудистая хирургия"/>
        <s v="116-Челюстно-лицевая хирургия"/>
        <s v="ПрофилОсмотрНЕСОВ"/>
        <s v="Сироты"/>
        <s v="ДВ_4"/>
        <s v="ОПВ"/>
        <s v="018-Детская онкология"/>
        <s v="Фельдшерско-акушерский пункт с. Хаталдон"/>
        <s v="Фельдшерско-акушерский пункт с. В. Бирагзанг"/>
        <s v="Фельдшерско-акушерский пункт с. Цаликово"/>
        <s v="Фельдшерско-акушерский пункт п. Рамоново"/>
        <s v="Фельдшерско-акушерский пункт с. Кр. Ход"/>
        <s v="Фельдшерско-акушерский пункт с. Бурон"/>
        <s v="Фельдшерско-акушерский пункт с. Зинцар"/>
        <s v="Фельдшерско-акушерский пункт с. Нар"/>
        <s v="Фельдшерско-акушерский пункт с. Унал"/>
        <s v="Фельдшерско-акушерский пункт с. Зарамаг"/>
        <s v="Фельдшерско-акушерский пункт c. Красногор"/>
        <s v="Фельдшерско-акушерский пункт с. Рассвет "/>
        <s v="Фельдшерско-акушерский пункт п. Бекан"/>
        <s v="Фельдшерско-акушерский пункт с. Фиагдон"/>
        <s v="Фельдшерско-акушерский пункт с. Толдзгун"/>
        <s v="Фельдшерско-акушерский пункт с. Новый-Урух"/>
        <s v="Фельдшерско-акушерский пункт с. Дзинага"/>
        <s v="Фельдшерский пункт с. Ахсарисар"/>
        <s v="Фельдшерский пункт с. Советское"/>
        <s v="Фельдшерский пункт с.  Махческ"/>
        <s v="Фельдшерский пункт с.  Стур-Дигора"/>
        <s v="Фельдшерский пункт с. Ахсау"/>
        <s v="Фельдшерский пункт с. Галиат"/>
        <s v="Фельдшерский пункт с. Задалеск "/>
        <s v="Фельдшерско-акушерский пункт с. Комсомольское"/>
        <s v="Фельдшерско-акушерский пункт с. Карджин"/>
        <s v="Фельдшерско-акушерский пункт с. Иран"/>
        <s v="Фельдшерско-акушерский пункт с. Батако"/>
        <s v="Фельдшерско-акушерский пункт с. Раздзог"/>
        <s v="Фельдшерско-акушерский пункт с. В. Саниба"/>
        <s v="Фельдшерско-акушерский пункт с. Н. Саниба"/>
        <s v="Фельдшерско-акушерский пункт с. Комгарон"/>
        <s v="Фельдшерско-акушерский пункт с. Донгарон"/>
        <s v="Фельдшерско-акушерский пункт с. Алханчурт"/>
        <s v="Фельдшерско-акушерский пункт с. Джимара"/>
        <s v="Фельдшерско-акушерский пункт с. Мостиздах"/>
        <s v="Фельдшерский пункт с.Чми"/>
        <s v="Фельдшерский пункт с.Эзми"/>
        <s v="Фельдшерский пункт с.Ларс"/>
        <s v="Фельдшерско-акушерский пункт п. Редант-2"/>
        <s v="Фельдшерский пункт с. Раздольное"/>
        <s v="Фельдшерский пункт с. Сухотское"/>
        <s v="Фельдшерский пункт с. Малгобек"/>
        <s v="Фельдшерско-акушерский пункт с. Хурикау"/>
        <s v="Фельдшерский пункт с. Кусово"/>
        <s v="Фельдшерский пункт с. Ново-Осетиновская"/>
        <s v="Фельдшерский пункт ст-ца Черноярская"/>
        <s v="Фельдшерский пункт ст-ция Черноярская"/>
        <s v="Фельдшерский пункт п. Тельмана"/>
        <s v="Фельдшерский пункт п. Елбаево"/>
        <s v="Фельдшерский пункт с. Предгорное"/>
        <s v="Фельдшерский пункт ст. Павлодольская"/>
        <s v="Фельдшерско-акушерский пункт п. Калининский"/>
        <s v="Фельдшерско-акушерский пункт с. Киевское"/>
        <s v="Фельдшерский пункт с. Веселое"/>
        <s v="Фельдшерский пункт с. Ново-Георгиевское"/>
        <s v="Фельдшерский пункт п. Комарово"/>
        <s v="Фельдшерский пункт п. Садовый"/>
        <s v="Фельдшерский пункт п. Л. Кондратенко"/>
        <s v="Фельдшерский пункт с. Октябрьское"/>
        <s v="Фельдшерский пункт п. Советский"/>
        <s v="Фельдшерско-акушерский пункт с. Г. Карца"/>
        <s v="Диабетическая стопа"/>
        <s v="056-Нефрология (Диализ АПП)"/>
        <s v="Фельдшерско-акушерский пункт с. Старая Саниба"/>
        <s v="000-Психология"/>
        <s v="Фельдшерский пункт с.  Дзагепбарз"/>
        <s v="Фельдшерско-акушерский пункт с. Кармадон"/>
        <s v="Фельдшерско-акушерский пункт с. Даргавс"/>
        <s v="УД"/>
        <s v="КТ"/>
        <s v="МРТ"/>
        <s v="УЗИ ССС"/>
        <s v="ЭДИ"/>
        <s v="МГИ"/>
        <s v="ГИ"/>
        <s v="Гепатит С ПЦР"/>
        <s v="Хронич гепатит С"/>
        <s v="Д.набл на раб.месте"/>
        <s v="Д.набл"/>
        <s v="Д.набл детей-сирот"/>
        <s v="Школы иные"/>
        <s v="КП"/>
        <s v="ДВ_2этап"/>
        <s v="УД_2этап"/>
        <s v="м"/>
        <s v="ж 18-29/21,24,27 (DR001)"/>
        <s v="ж 18-29/кроме 21,24,27 (DR003)"/>
        <s v="ж 30-49/кроме 30,35,40,45 (DR006)"/>
        <s v="ж 30-49/30,35,40,45 (DR004)"/>
        <s v="ж 18-29 (DR002)"/>
        <s v="ж 30-49 (DR005)"/>
        <s v="Репродукция 2этап м "/>
        <s v="Репродукция 2этап ж"/>
        <s v="Телемед(врач-врач)"/>
        <s v="Дистанц.наблюд СД"/>
        <s v="Дистанц.наблюд АГ"/>
        <s v="ОКТ"/>
        <s v="Телемед(врач-пациент)"/>
        <s v="Вакцинопрофилактика"/>
      </sharedItems>
    </cacheField>
    <cacheField name="ТАРИФ НА НАЧАЛО ГОДА" numFmtId="43">
      <sharedItems containsString="0" containsBlank="1" containsNumber="1" minValue="0" maxValue="2636640"/>
    </cacheField>
    <cacheField name="ОБЪЕМЫ НАЧАЛО ГОДА" numFmtId="3">
      <sharedItems containsString="0" containsBlank="1" containsNumber="1" containsInteger="1" minValue="0" maxValue="115152"/>
    </cacheField>
    <cacheField name="СУММА НАЧАЛО ГОДА" numFmtId="4">
      <sharedItems containsString="0" containsBlank="1" containsNumber="1" minValue="0" maxValue="77030942.559800506"/>
    </cacheField>
    <cacheField name="ОБЪЕМЫ ПРОТОКОЛ №03" numFmtId="3">
      <sharedItems containsString="0" containsBlank="1" containsNumber="1" containsInteger="1" minValue="0" maxValue="115152"/>
    </cacheField>
    <cacheField name="СУММА ПРОТОКОЛ №03" numFmtId="4">
      <sharedItems containsString="0" containsBlank="1" containsNumber="1" minValue="0" maxValue="79281579.634156168"/>
    </cacheField>
    <cacheField name="ОБЪЕМЫ ПРОТОКОЛ №04" numFmtId="0">
      <sharedItems containsString="0" containsBlank="1" containsNumber="1" containsInteger="1" minValue="0" maxValue="115152"/>
    </cacheField>
    <cacheField name="СУММА ПРОТОКОЛ №04" numFmtId="4">
      <sharedItems containsString="0" containsBlank="1" containsNumber="1" minValue="0" maxValue="79281579.634156168"/>
    </cacheField>
    <cacheField name="ОБЪЕМЫ ПРОТОКОЛ №05" numFmtId="3">
      <sharedItems containsString="0" containsBlank="1" containsNumber="1" minValue="0" maxValue="115152"/>
    </cacheField>
    <cacheField name="СУММА ПРОТОКОЛ №05" numFmtId="4">
      <sharedItems containsString="0" containsBlank="1" containsNumber="1" minValue="0" maxValue="78671590.699922457"/>
    </cacheField>
    <cacheField name="ОБЪЕМЫ ПРОТОКОЛ №06" numFmtId="3">
      <sharedItems containsString="0" containsBlank="1" containsNumber="1" minValue="0" maxValue="115152"/>
    </cacheField>
    <cacheField name="СУММА ПРОТОКОЛ №06" numFmtId="4">
      <sharedItems containsString="0" containsBlank="1" containsNumber="1" minValue="0" maxValue="78671590.699922457"/>
    </cacheField>
    <cacheField name="ОБЪЕМЫ ПРОТОКОЛ №07" numFmtId="3">
      <sharedItems containsSemiMixedTypes="0" containsString="0" containsNumber="1" minValue="0" maxValue="115152"/>
    </cacheField>
    <cacheField name="СУММА ПРОТОКОЛ №07" numFmtId="4">
      <sharedItems containsSemiMixedTypes="0" containsString="0" containsNumber="1" minValue="0" maxValue="78671590.699922457"/>
    </cacheField>
    <cacheField name="ОБЪЕМЫ ПРОТОКОЛ №08" numFmtId="3">
      <sharedItems containsSemiMixedTypes="0" containsString="0" containsNumber="1" minValue="0" maxValue="115152"/>
    </cacheField>
    <cacheField name="СУММА ПРОТОКОЛ №08" numFmtId="4">
      <sharedItems containsSemiMixedTypes="0" containsString="0" containsNumber="1" minValue="0" maxValue="78671590.699922457"/>
    </cacheField>
    <cacheField name="ОБЪЕМЫ ПРОТОКОЛ №09" numFmtId="3">
      <sharedItems containsSemiMixedTypes="0" containsString="0" containsNumber="1" minValue="0" maxValue="115152"/>
    </cacheField>
    <cacheField name="СУММА ПРОТОКОЛ №09" numFmtId="4">
      <sharedItems containsSemiMixedTypes="0" containsString="0" containsNumber="1" minValue="0" maxValue="78671590.699922457"/>
    </cacheField>
    <cacheField name="ОБЪЕМЫ ПРОТОКОЛ №10" numFmtId="3">
      <sharedItems containsSemiMixedTypes="0" containsString="0" containsNumber="1" minValue="0" maxValue="115152"/>
    </cacheField>
    <cacheField name="СУММА ПРОТОКОЛ №10" numFmtId="4">
      <sharedItems containsSemiMixedTypes="0" containsString="0" containsNumber="1" minValue="0" maxValue="80626413.409999996"/>
    </cacheField>
    <cacheField name="ОБЪЕМЫ ИТ" numFmtId="3">
      <sharedItems containsString="0" containsBlank="1" containsNumber="1" containsInteger="1" minValue="0" maxValue="0"/>
    </cacheField>
    <cacheField name="СУММА ИТ" numFmtId="4">
      <sharedItems containsSemiMixedTypes="0" containsString="0" containsNumber="1" minValue="-6231720" maxValue="8694687.64000000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91">
  <r>
    <x v="0"/>
    <x v="0"/>
    <x v="0"/>
    <x v="0"/>
    <x v="0"/>
    <x v="0"/>
    <m/>
    <n v="250"/>
    <n v="0"/>
  </r>
  <r>
    <x v="0"/>
    <x v="0"/>
    <x v="0"/>
    <x v="0"/>
    <x v="0"/>
    <x v="1"/>
    <m/>
    <n v="470"/>
    <n v="0"/>
  </r>
  <r>
    <x v="0"/>
    <x v="0"/>
    <x v="0"/>
    <x v="0"/>
    <x v="0"/>
    <x v="2"/>
    <m/>
    <n v="780"/>
    <n v="0"/>
  </r>
  <r>
    <x v="0"/>
    <x v="0"/>
    <x v="0"/>
    <x v="0"/>
    <x v="0"/>
    <x v="3"/>
    <m/>
    <n v="870"/>
    <n v="0"/>
  </r>
  <r>
    <x v="0"/>
    <x v="0"/>
    <x v="0"/>
    <x v="0"/>
    <x v="0"/>
    <x v="4"/>
    <m/>
    <n v="990"/>
    <n v="0"/>
  </r>
  <r>
    <x v="0"/>
    <x v="0"/>
    <x v="0"/>
    <x v="0"/>
    <x v="0"/>
    <x v="5"/>
    <m/>
    <n v="1050"/>
    <n v="0"/>
  </r>
  <r>
    <x v="0"/>
    <x v="0"/>
    <x v="0"/>
    <x v="0"/>
    <x v="0"/>
    <x v="6"/>
    <m/>
    <n v="7130"/>
    <n v="0"/>
  </r>
  <r>
    <x v="0"/>
    <x v="0"/>
    <x v="0"/>
    <x v="0"/>
    <x v="0"/>
    <x v="7"/>
    <m/>
    <n v="920"/>
    <n v="0"/>
  </r>
  <r>
    <x v="0"/>
    <x v="0"/>
    <x v="0"/>
    <x v="0"/>
    <x v="0"/>
    <x v="8"/>
    <m/>
    <n v="660"/>
    <n v="0"/>
  </r>
  <r>
    <x v="1"/>
    <x v="0"/>
    <x v="0"/>
    <x v="1"/>
    <x v="0"/>
    <x v="0"/>
    <m/>
    <n v="280"/>
    <n v="0"/>
  </r>
  <r>
    <x v="1"/>
    <x v="0"/>
    <x v="0"/>
    <x v="1"/>
    <x v="0"/>
    <x v="1"/>
    <m/>
    <n v="280"/>
    <n v="0"/>
  </r>
  <r>
    <x v="1"/>
    <x v="0"/>
    <x v="0"/>
    <x v="1"/>
    <x v="0"/>
    <x v="2"/>
    <m/>
    <n v="440"/>
    <n v="0"/>
  </r>
  <r>
    <x v="1"/>
    <x v="0"/>
    <x v="0"/>
    <x v="1"/>
    <x v="0"/>
    <x v="3"/>
    <m/>
    <n v="820"/>
    <n v="0"/>
  </r>
  <r>
    <x v="1"/>
    <x v="0"/>
    <x v="0"/>
    <x v="1"/>
    <x v="0"/>
    <x v="4"/>
    <m/>
    <n v="980"/>
    <n v="0"/>
  </r>
  <r>
    <x v="1"/>
    <x v="0"/>
    <x v="0"/>
    <x v="1"/>
    <x v="0"/>
    <x v="5"/>
    <m/>
    <n v="850"/>
    <n v="0"/>
  </r>
  <r>
    <x v="1"/>
    <x v="0"/>
    <x v="0"/>
    <x v="1"/>
    <x v="0"/>
    <x v="6"/>
    <m/>
    <n v="9330"/>
    <n v="0"/>
  </r>
  <r>
    <x v="1"/>
    <x v="0"/>
    <x v="0"/>
    <x v="1"/>
    <x v="0"/>
    <x v="7"/>
    <m/>
    <n v="870"/>
    <n v="0"/>
  </r>
  <r>
    <x v="1"/>
    <x v="0"/>
    <x v="0"/>
    <x v="1"/>
    <x v="0"/>
    <x v="8"/>
    <m/>
    <n v="550"/>
    <n v="0"/>
  </r>
  <r>
    <x v="2"/>
    <x v="0"/>
    <x v="0"/>
    <x v="2"/>
    <x v="1"/>
    <x v="6"/>
    <m/>
    <m/>
    <n v="0"/>
  </r>
  <r>
    <x v="0"/>
    <x v="1"/>
    <x v="1"/>
    <x v="0"/>
    <x v="0"/>
    <x v="0"/>
    <m/>
    <n v="282"/>
    <n v="0"/>
  </r>
  <r>
    <x v="0"/>
    <x v="1"/>
    <x v="1"/>
    <x v="0"/>
    <x v="0"/>
    <x v="9"/>
    <n v="751.16"/>
    <n v="220"/>
    <n v="165255.19999999998"/>
  </r>
  <r>
    <x v="0"/>
    <x v="1"/>
    <x v="1"/>
    <x v="0"/>
    <x v="0"/>
    <x v="10"/>
    <m/>
    <n v="100"/>
    <n v="0"/>
  </r>
  <r>
    <x v="0"/>
    <x v="1"/>
    <x v="1"/>
    <x v="0"/>
    <x v="0"/>
    <x v="1"/>
    <m/>
    <n v="200"/>
    <n v="0"/>
  </r>
  <r>
    <x v="0"/>
    <x v="1"/>
    <x v="1"/>
    <x v="0"/>
    <x v="0"/>
    <x v="2"/>
    <m/>
    <n v="200"/>
    <n v="0"/>
  </r>
  <r>
    <x v="0"/>
    <x v="1"/>
    <x v="1"/>
    <x v="0"/>
    <x v="0"/>
    <x v="3"/>
    <m/>
    <n v="250"/>
    <n v="0"/>
  </r>
  <r>
    <x v="0"/>
    <x v="1"/>
    <x v="1"/>
    <x v="0"/>
    <x v="0"/>
    <x v="4"/>
    <m/>
    <n v="330"/>
    <n v="0"/>
  </r>
  <r>
    <x v="0"/>
    <x v="1"/>
    <x v="1"/>
    <x v="0"/>
    <x v="0"/>
    <x v="5"/>
    <m/>
    <n v="330"/>
    <n v="0"/>
  </r>
  <r>
    <x v="0"/>
    <x v="1"/>
    <x v="1"/>
    <x v="0"/>
    <x v="0"/>
    <x v="6"/>
    <m/>
    <n v="14857"/>
    <n v="0"/>
  </r>
  <r>
    <x v="0"/>
    <x v="1"/>
    <x v="1"/>
    <x v="0"/>
    <x v="0"/>
    <x v="7"/>
    <m/>
    <n v="100"/>
    <n v="0"/>
  </r>
  <r>
    <x v="0"/>
    <x v="1"/>
    <x v="1"/>
    <x v="0"/>
    <x v="0"/>
    <x v="11"/>
    <m/>
    <n v="165"/>
    <n v="0"/>
  </r>
  <r>
    <x v="0"/>
    <x v="1"/>
    <x v="1"/>
    <x v="0"/>
    <x v="0"/>
    <x v="8"/>
    <m/>
    <n v="224"/>
    <n v="0"/>
  </r>
  <r>
    <x v="0"/>
    <x v="1"/>
    <x v="1"/>
    <x v="3"/>
    <x v="0"/>
    <x v="2"/>
    <m/>
    <n v="200"/>
    <n v="0"/>
  </r>
  <r>
    <x v="1"/>
    <x v="1"/>
    <x v="1"/>
    <x v="1"/>
    <x v="0"/>
    <x v="0"/>
    <m/>
    <n v="735"/>
    <n v="0"/>
  </r>
  <r>
    <x v="1"/>
    <x v="1"/>
    <x v="1"/>
    <x v="1"/>
    <x v="0"/>
    <x v="9"/>
    <n v="3455.91"/>
    <n v="730"/>
    <n v="2522814.2999999998"/>
  </r>
  <r>
    <x v="1"/>
    <x v="1"/>
    <x v="1"/>
    <x v="1"/>
    <x v="0"/>
    <x v="12"/>
    <m/>
    <m/>
    <n v="0"/>
  </r>
  <r>
    <x v="1"/>
    <x v="1"/>
    <x v="1"/>
    <x v="1"/>
    <x v="0"/>
    <x v="1"/>
    <m/>
    <n v="150"/>
    <n v="0"/>
  </r>
  <r>
    <x v="1"/>
    <x v="1"/>
    <x v="1"/>
    <x v="1"/>
    <x v="0"/>
    <x v="2"/>
    <m/>
    <n v="520"/>
    <n v="0"/>
  </r>
  <r>
    <x v="1"/>
    <x v="1"/>
    <x v="1"/>
    <x v="1"/>
    <x v="0"/>
    <x v="3"/>
    <m/>
    <n v="900"/>
    <n v="0"/>
  </r>
  <r>
    <x v="1"/>
    <x v="1"/>
    <x v="1"/>
    <x v="1"/>
    <x v="0"/>
    <x v="4"/>
    <m/>
    <n v="1200"/>
    <n v="0"/>
  </r>
  <r>
    <x v="1"/>
    <x v="1"/>
    <x v="1"/>
    <x v="1"/>
    <x v="0"/>
    <x v="5"/>
    <m/>
    <n v="1200"/>
    <n v="0"/>
  </r>
  <r>
    <x v="1"/>
    <x v="1"/>
    <x v="1"/>
    <x v="1"/>
    <x v="0"/>
    <x v="6"/>
    <m/>
    <n v="10224"/>
    <n v="0"/>
  </r>
  <r>
    <x v="1"/>
    <x v="1"/>
    <x v="1"/>
    <x v="1"/>
    <x v="0"/>
    <x v="7"/>
    <m/>
    <n v="600"/>
    <n v="0"/>
  </r>
  <r>
    <x v="1"/>
    <x v="1"/>
    <x v="1"/>
    <x v="1"/>
    <x v="0"/>
    <x v="11"/>
    <m/>
    <n v="100"/>
    <n v="0"/>
  </r>
  <r>
    <x v="1"/>
    <x v="1"/>
    <x v="1"/>
    <x v="1"/>
    <x v="0"/>
    <x v="8"/>
    <m/>
    <n v="600"/>
    <n v="0"/>
  </r>
  <r>
    <x v="1"/>
    <x v="1"/>
    <x v="1"/>
    <x v="1"/>
    <x v="0"/>
    <x v="10"/>
    <m/>
    <n v="200"/>
    <n v="0"/>
  </r>
  <r>
    <x v="2"/>
    <x v="1"/>
    <x v="1"/>
    <x v="2"/>
    <x v="1"/>
    <x v="0"/>
    <m/>
    <m/>
    <n v="0"/>
  </r>
  <r>
    <x v="2"/>
    <x v="1"/>
    <x v="1"/>
    <x v="2"/>
    <x v="1"/>
    <x v="9"/>
    <n v="1841.64"/>
    <m/>
    <n v="0"/>
  </r>
  <r>
    <x v="2"/>
    <x v="1"/>
    <x v="1"/>
    <x v="2"/>
    <x v="1"/>
    <x v="1"/>
    <m/>
    <m/>
    <n v="0"/>
  </r>
  <r>
    <x v="2"/>
    <x v="1"/>
    <x v="1"/>
    <x v="2"/>
    <x v="1"/>
    <x v="2"/>
    <m/>
    <m/>
    <n v="0"/>
  </r>
  <r>
    <x v="2"/>
    <x v="1"/>
    <x v="1"/>
    <x v="2"/>
    <x v="1"/>
    <x v="3"/>
    <m/>
    <m/>
    <n v="0"/>
  </r>
  <r>
    <x v="2"/>
    <x v="1"/>
    <x v="1"/>
    <x v="2"/>
    <x v="1"/>
    <x v="4"/>
    <m/>
    <m/>
    <n v="0"/>
  </r>
  <r>
    <x v="2"/>
    <x v="1"/>
    <x v="1"/>
    <x v="2"/>
    <x v="1"/>
    <x v="5"/>
    <m/>
    <m/>
    <n v="0"/>
  </r>
  <r>
    <x v="2"/>
    <x v="1"/>
    <x v="1"/>
    <x v="2"/>
    <x v="1"/>
    <x v="6"/>
    <m/>
    <m/>
    <n v="0"/>
  </r>
  <r>
    <x v="2"/>
    <x v="1"/>
    <x v="1"/>
    <x v="2"/>
    <x v="1"/>
    <x v="7"/>
    <m/>
    <m/>
    <n v="0"/>
  </r>
  <r>
    <x v="2"/>
    <x v="1"/>
    <x v="1"/>
    <x v="2"/>
    <x v="1"/>
    <x v="11"/>
    <m/>
    <m/>
    <n v="0"/>
  </r>
  <r>
    <x v="2"/>
    <x v="1"/>
    <x v="1"/>
    <x v="2"/>
    <x v="1"/>
    <x v="8"/>
    <m/>
    <m/>
    <n v="0"/>
  </r>
  <r>
    <x v="3"/>
    <x v="2"/>
    <x v="2"/>
    <x v="4"/>
    <x v="1"/>
    <x v="13"/>
    <n v="27686.720000000001"/>
    <n v="619"/>
    <n v="17138087.84"/>
  </r>
  <r>
    <x v="0"/>
    <x v="2"/>
    <x v="2"/>
    <x v="5"/>
    <x v="1"/>
    <x v="14"/>
    <m/>
    <m/>
    <n v="0"/>
  </r>
  <r>
    <x v="3"/>
    <x v="3"/>
    <x v="3"/>
    <x v="4"/>
    <x v="1"/>
    <x v="13"/>
    <n v="27686.720000000001"/>
    <n v="457"/>
    <n v="12652831.040000001"/>
  </r>
  <r>
    <x v="1"/>
    <x v="2"/>
    <x v="2"/>
    <x v="4"/>
    <x v="0"/>
    <x v="0"/>
    <m/>
    <n v="7891"/>
    <n v="0"/>
  </r>
  <r>
    <x v="1"/>
    <x v="2"/>
    <x v="2"/>
    <x v="4"/>
    <x v="0"/>
    <x v="9"/>
    <n v="3016.18"/>
    <n v="1580"/>
    <n v="4765564.3999999994"/>
  </r>
  <r>
    <x v="1"/>
    <x v="2"/>
    <x v="2"/>
    <x v="4"/>
    <x v="0"/>
    <x v="15"/>
    <n v="1567.62"/>
    <n v="1653"/>
    <n v="2591275.86"/>
  </r>
  <r>
    <x v="1"/>
    <x v="2"/>
    <x v="2"/>
    <x v="4"/>
    <x v="0"/>
    <x v="16"/>
    <m/>
    <n v="1305"/>
    <n v="0"/>
  </r>
  <r>
    <x v="1"/>
    <x v="2"/>
    <x v="2"/>
    <x v="4"/>
    <x v="0"/>
    <x v="1"/>
    <m/>
    <n v="1693"/>
    <n v="0"/>
  </r>
  <r>
    <x v="1"/>
    <x v="2"/>
    <x v="2"/>
    <x v="4"/>
    <x v="0"/>
    <x v="17"/>
    <m/>
    <n v="6360"/>
    <n v="0"/>
  </r>
  <r>
    <x v="1"/>
    <x v="2"/>
    <x v="2"/>
    <x v="4"/>
    <x v="0"/>
    <x v="3"/>
    <m/>
    <n v="7953"/>
    <n v="0"/>
  </r>
  <r>
    <x v="1"/>
    <x v="2"/>
    <x v="2"/>
    <x v="4"/>
    <x v="0"/>
    <x v="18"/>
    <m/>
    <n v="3830"/>
    <n v="0"/>
  </r>
  <r>
    <x v="1"/>
    <x v="2"/>
    <x v="2"/>
    <x v="4"/>
    <x v="0"/>
    <x v="4"/>
    <m/>
    <n v="7019"/>
    <n v="0"/>
  </r>
  <r>
    <x v="1"/>
    <x v="2"/>
    <x v="2"/>
    <x v="4"/>
    <x v="0"/>
    <x v="5"/>
    <m/>
    <n v="5958"/>
    <n v="0"/>
  </r>
  <r>
    <x v="1"/>
    <x v="2"/>
    <x v="2"/>
    <x v="4"/>
    <x v="0"/>
    <x v="19"/>
    <m/>
    <n v="1710"/>
    <n v="0"/>
  </r>
  <r>
    <x v="1"/>
    <x v="2"/>
    <x v="2"/>
    <x v="4"/>
    <x v="0"/>
    <x v="20"/>
    <m/>
    <n v="3080"/>
    <n v="0"/>
  </r>
  <r>
    <x v="1"/>
    <x v="2"/>
    <x v="2"/>
    <x v="4"/>
    <x v="0"/>
    <x v="21"/>
    <m/>
    <n v="60556"/>
    <n v="0"/>
  </r>
  <r>
    <x v="1"/>
    <x v="2"/>
    <x v="2"/>
    <x v="4"/>
    <x v="0"/>
    <x v="7"/>
    <m/>
    <n v="6185"/>
    <n v="0"/>
  </r>
  <r>
    <x v="1"/>
    <x v="2"/>
    <x v="2"/>
    <x v="4"/>
    <x v="0"/>
    <x v="22"/>
    <m/>
    <n v="2943"/>
    <n v="0"/>
  </r>
  <r>
    <x v="1"/>
    <x v="2"/>
    <x v="2"/>
    <x v="4"/>
    <x v="0"/>
    <x v="23"/>
    <m/>
    <n v="7073"/>
    <n v="0"/>
  </r>
  <r>
    <x v="1"/>
    <x v="2"/>
    <x v="2"/>
    <x v="4"/>
    <x v="1"/>
    <x v="14"/>
    <m/>
    <m/>
    <n v="0"/>
  </r>
  <r>
    <x v="1"/>
    <x v="2"/>
    <x v="2"/>
    <x v="4"/>
    <x v="0"/>
    <x v="24"/>
    <m/>
    <m/>
    <n v="0"/>
  </r>
  <r>
    <x v="1"/>
    <x v="2"/>
    <x v="2"/>
    <x v="4"/>
    <x v="0"/>
    <x v="25"/>
    <m/>
    <n v="2270"/>
    <n v="0"/>
  </r>
  <r>
    <x v="2"/>
    <x v="2"/>
    <x v="2"/>
    <x v="6"/>
    <x v="1"/>
    <x v="3"/>
    <m/>
    <m/>
    <n v="0"/>
  </r>
  <r>
    <x v="2"/>
    <x v="2"/>
    <x v="2"/>
    <x v="7"/>
    <x v="1"/>
    <x v="9"/>
    <n v="1620.02"/>
    <m/>
    <n v="0"/>
  </r>
  <r>
    <x v="2"/>
    <x v="2"/>
    <x v="2"/>
    <x v="6"/>
    <x v="1"/>
    <x v="7"/>
    <m/>
    <m/>
    <n v="0"/>
  </r>
  <r>
    <x v="2"/>
    <x v="2"/>
    <x v="2"/>
    <x v="7"/>
    <x v="1"/>
    <x v="1"/>
    <m/>
    <m/>
    <n v="0"/>
  </r>
  <r>
    <x v="2"/>
    <x v="2"/>
    <x v="2"/>
    <x v="7"/>
    <x v="1"/>
    <x v="17"/>
    <m/>
    <m/>
    <n v="0"/>
  </r>
  <r>
    <x v="2"/>
    <x v="2"/>
    <x v="2"/>
    <x v="7"/>
    <x v="1"/>
    <x v="3"/>
    <m/>
    <m/>
    <n v="0"/>
  </r>
  <r>
    <x v="2"/>
    <x v="2"/>
    <x v="2"/>
    <x v="7"/>
    <x v="1"/>
    <x v="18"/>
    <m/>
    <m/>
    <n v="0"/>
  </r>
  <r>
    <x v="2"/>
    <x v="2"/>
    <x v="2"/>
    <x v="7"/>
    <x v="1"/>
    <x v="4"/>
    <m/>
    <m/>
    <n v="0"/>
  </r>
  <r>
    <x v="2"/>
    <x v="2"/>
    <x v="2"/>
    <x v="7"/>
    <x v="1"/>
    <x v="5"/>
    <m/>
    <m/>
    <n v="0"/>
  </r>
  <r>
    <x v="2"/>
    <x v="2"/>
    <x v="2"/>
    <x v="7"/>
    <x v="1"/>
    <x v="19"/>
    <m/>
    <m/>
    <n v="0"/>
  </r>
  <r>
    <x v="2"/>
    <x v="2"/>
    <x v="2"/>
    <x v="7"/>
    <x v="1"/>
    <x v="21"/>
    <m/>
    <m/>
    <n v="0"/>
  </r>
  <r>
    <x v="2"/>
    <x v="2"/>
    <x v="2"/>
    <x v="7"/>
    <x v="1"/>
    <x v="7"/>
    <m/>
    <m/>
    <n v="0"/>
  </r>
  <r>
    <x v="2"/>
    <x v="2"/>
    <x v="2"/>
    <x v="7"/>
    <x v="1"/>
    <x v="22"/>
    <m/>
    <m/>
    <n v="0"/>
  </r>
  <r>
    <x v="2"/>
    <x v="2"/>
    <x v="2"/>
    <x v="7"/>
    <x v="1"/>
    <x v="23"/>
    <m/>
    <m/>
    <n v="0"/>
  </r>
  <r>
    <x v="2"/>
    <x v="2"/>
    <x v="2"/>
    <x v="7"/>
    <x v="1"/>
    <x v="14"/>
    <m/>
    <m/>
    <n v="0"/>
  </r>
  <r>
    <x v="2"/>
    <x v="2"/>
    <x v="2"/>
    <x v="6"/>
    <x v="1"/>
    <x v="23"/>
    <m/>
    <m/>
    <n v="0"/>
  </r>
  <r>
    <x v="2"/>
    <x v="2"/>
    <x v="2"/>
    <x v="6"/>
    <x v="1"/>
    <x v="21"/>
    <m/>
    <m/>
    <n v="0"/>
  </r>
  <r>
    <x v="2"/>
    <x v="2"/>
    <x v="2"/>
    <x v="6"/>
    <x v="1"/>
    <x v="22"/>
    <m/>
    <m/>
    <n v="0"/>
  </r>
  <r>
    <x v="0"/>
    <x v="2"/>
    <x v="2"/>
    <x v="0"/>
    <x v="0"/>
    <x v="0"/>
    <m/>
    <m/>
    <n v="0"/>
  </r>
  <r>
    <x v="0"/>
    <x v="2"/>
    <x v="2"/>
    <x v="0"/>
    <x v="0"/>
    <x v="8"/>
    <m/>
    <n v="800"/>
    <n v="0"/>
  </r>
  <r>
    <x v="0"/>
    <x v="2"/>
    <x v="2"/>
    <x v="0"/>
    <x v="0"/>
    <x v="3"/>
    <m/>
    <n v="1470"/>
    <n v="0"/>
  </r>
  <r>
    <x v="0"/>
    <x v="2"/>
    <x v="2"/>
    <x v="0"/>
    <x v="0"/>
    <x v="4"/>
    <m/>
    <n v="180"/>
    <n v="0"/>
  </r>
  <r>
    <x v="0"/>
    <x v="2"/>
    <x v="2"/>
    <x v="0"/>
    <x v="0"/>
    <x v="5"/>
    <m/>
    <n v="1095"/>
    <n v="0"/>
  </r>
  <r>
    <x v="0"/>
    <x v="2"/>
    <x v="2"/>
    <x v="0"/>
    <x v="0"/>
    <x v="6"/>
    <m/>
    <n v="4038"/>
    <n v="0"/>
  </r>
  <r>
    <x v="1"/>
    <x v="2"/>
    <x v="2"/>
    <x v="1"/>
    <x v="0"/>
    <x v="8"/>
    <m/>
    <n v="500"/>
    <n v="0"/>
  </r>
  <r>
    <x v="1"/>
    <x v="2"/>
    <x v="2"/>
    <x v="1"/>
    <x v="0"/>
    <x v="3"/>
    <m/>
    <n v="1600"/>
    <n v="0"/>
  </r>
  <r>
    <x v="1"/>
    <x v="2"/>
    <x v="2"/>
    <x v="1"/>
    <x v="0"/>
    <x v="4"/>
    <m/>
    <n v="800"/>
    <n v="0"/>
  </r>
  <r>
    <x v="1"/>
    <x v="2"/>
    <x v="2"/>
    <x v="1"/>
    <x v="0"/>
    <x v="5"/>
    <m/>
    <n v="857"/>
    <n v="0"/>
  </r>
  <r>
    <x v="1"/>
    <x v="2"/>
    <x v="2"/>
    <x v="1"/>
    <x v="0"/>
    <x v="6"/>
    <m/>
    <n v="5028"/>
    <n v="0"/>
  </r>
  <r>
    <x v="1"/>
    <x v="2"/>
    <x v="2"/>
    <x v="1"/>
    <x v="0"/>
    <x v="7"/>
    <m/>
    <n v="760"/>
    <n v="0"/>
  </r>
  <r>
    <x v="0"/>
    <x v="2"/>
    <x v="2"/>
    <x v="0"/>
    <x v="0"/>
    <x v="7"/>
    <m/>
    <n v="850"/>
    <n v="0"/>
  </r>
  <r>
    <x v="2"/>
    <x v="2"/>
    <x v="2"/>
    <x v="2"/>
    <x v="1"/>
    <x v="3"/>
    <m/>
    <m/>
    <n v="0"/>
  </r>
  <r>
    <x v="2"/>
    <x v="2"/>
    <x v="2"/>
    <x v="2"/>
    <x v="1"/>
    <x v="4"/>
    <m/>
    <m/>
    <n v="0"/>
  </r>
  <r>
    <x v="2"/>
    <x v="2"/>
    <x v="2"/>
    <x v="2"/>
    <x v="1"/>
    <x v="5"/>
    <m/>
    <m/>
    <n v="0"/>
  </r>
  <r>
    <x v="2"/>
    <x v="2"/>
    <x v="2"/>
    <x v="2"/>
    <x v="1"/>
    <x v="6"/>
    <m/>
    <m/>
    <n v="0"/>
  </r>
  <r>
    <x v="2"/>
    <x v="2"/>
    <x v="2"/>
    <x v="2"/>
    <x v="1"/>
    <x v="8"/>
    <m/>
    <m/>
    <n v="0"/>
  </r>
  <r>
    <x v="2"/>
    <x v="2"/>
    <x v="2"/>
    <x v="2"/>
    <x v="1"/>
    <x v="7"/>
    <m/>
    <m/>
    <n v="0"/>
  </r>
  <r>
    <x v="0"/>
    <x v="4"/>
    <x v="4"/>
    <x v="0"/>
    <x v="0"/>
    <x v="0"/>
    <m/>
    <n v="100"/>
    <n v="0"/>
  </r>
  <r>
    <x v="0"/>
    <x v="4"/>
    <x v="4"/>
    <x v="0"/>
    <x v="0"/>
    <x v="9"/>
    <n v="751.16"/>
    <n v="120"/>
    <n v="90139.199999999997"/>
  </r>
  <r>
    <x v="0"/>
    <x v="4"/>
    <x v="4"/>
    <x v="0"/>
    <x v="0"/>
    <x v="15"/>
    <n v="347.22"/>
    <n v="70"/>
    <n v="24305.4"/>
  </r>
  <r>
    <x v="0"/>
    <x v="4"/>
    <x v="4"/>
    <x v="0"/>
    <x v="0"/>
    <x v="2"/>
    <m/>
    <n v="300"/>
    <n v="0"/>
  </r>
  <r>
    <x v="0"/>
    <x v="4"/>
    <x v="4"/>
    <x v="0"/>
    <x v="0"/>
    <x v="3"/>
    <m/>
    <n v="500"/>
    <n v="0"/>
  </r>
  <r>
    <x v="0"/>
    <x v="4"/>
    <x v="4"/>
    <x v="0"/>
    <x v="0"/>
    <x v="26"/>
    <m/>
    <n v="200"/>
    <n v="0"/>
  </r>
  <r>
    <x v="0"/>
    <x v="4"/>
    <x v="4"/>
    <x v="0"/>
    <x v="0"/>
    <x v="4"/>
    <m/>
    <n v="500"/>
    <n v="0"/>
  </r>
  <r>
    <x v="0"/>
    <x v="4"/>
    <x v="4"/>
    <x v="0"/>
    <x v="0"/>
    <x v="6"/>
    <m/>
    <n v="5000"/>
    <n v="0"/>
  </r>
  <r>
    <x v="0"/>
    <x v="4"/>
    <x v="4"/>
    <x v="0"/>
    <x v="0"/>
    <x v="7"/>
    <m/>
    <n v="500"/>
    <n v="0"/>
  </r>
  <r>
    <x v="0"/>
    <x v="4"/>
    <x v="4"/>
    <x v="0"/>
    <x v="0"/>
    <x v="5"/>
    <m/>
    <n v="400"/>
    <n v="0"/>
  </r>
  <r>
    <x v="0"/>
    <x v="4"/>
    <x v="4"/>
    <x v="0"/>
    <x v="0"/>
    <x v="11"/>
    <m/>
    <n v="100"/>
    <n v="0"/>
  </r>
  <r>
    <x v="0"/>
    <x v="4"/>
    <x v="4"/>
    <x v="3"/>
    <x v="0"/>
    <x v="0"/>
    <m/>
    <n v="200"/>
    <n v="0"/>
  </r>
  <r>
    <x v="0"/>
    <x v="4"/>
    <x v="4"/>
    <x v="3"/>
    <x v="0"/>
    <x v="9"/>
    <n v="375.58"/>
    <m/>
    <n v="0"/>
  </r>
  <r>
    <x v="0"/>
    <x v="4"/>
    <x v="4"/>
    <x v="3"/>
    <x v="0"/>
    <x v="15"/>
    <n v="173.61"/>
    <m/>
    <n v="0"/>
  </r>
  <r>
    <x v="0"/>
    <x v="4"/>
    <x v="4"/>
    <x v="3"/>
    <x v="0"/>
    <x v="2"/>
    <m/>
    <n v="300"/>
    <n v="0"/>
  </r>
  <r>
    <x v="0"/>
    <x v="4"/>
    <x v="4"/>
    <x v="3"/>
    <x v="0"/>
    <x v="3"/>
    <m/>
    <n v="400"/>
    <n v="0"/>
  </r>
  <r>
    <x v="0"/>
    <x v="4"/>
    <x v="4"/>
    <x v="3"/>
    <x v="0"/>
    <x v="26"/>
    <m/>
    <m/>
    <n v="0"/>
  </r>
  <r>
    <x v="0"/>
    <x v="4"/>
    <x v="4"/>
    <x v="3"/>
    <x v="0"/>
    <x v="4"/>
    <m/>
    <n v="400"/>
    <n v="0"/>
  </r>
  <r>
    <x v="0"/>
    <x v="4"/>
    <x v="4"/>
    <x v="3"/>
    <x v="0"/>
    <x v="5"/>
    <m/>
    <n v="900"/>
    <n v="0"/>
  </r>
  <r>
    <x v="0"/>
    <x v="4"/>
    <x v="4"/>
    <x v="3"/>
    <x v="0"/>
    <x v="6"/>
    <m/>
    <n v="18294"/>
    <n v="0"/>
  </r>
  <r>
    <x v="0"/>
    <x v="4"/>
    <x v="4"/>
    <x v="3"/>
    <x v="0"/>
    <x v="7"/>
    <m/>
    <n v="200"/>
    <n v="0"/>
  </r>
  <r>
    <x v="4"/>
    <x v="2"/>
    <x v="2"/>
    <x v="8"/>
    <x v="1"/>
    <x v="27"/>
    <m/>
    <n v="11097"/>
    <n v="18962959.789999999"/>
  </r>
  <r>
    <x v="0"/>
    <x v="4"/>
    <x v="4"/>
    <x v="3"/>
    <x v="0"/>
    <x v="11"/>
    <m/>
    <n v="200"/>
    <n v="0"/>
  </r>
  <r>
    <x v="0"/>
    <x v="4"/>
    <x v="4"/>
    <x v="3"/>
    <x v="0"/>
    <x v="8"/>
    <m/>
    <n v="700"/>
    <n v="0"/>
  </r>
  <r>
    <x v="0"/>
    <x v="4"/>
    <x v="4"/>
    <x v="3"/>
    <x v="0"/>
    <x v="10"/>
    <m/>
    <n v="600"/>
    <n v="0"/>
  </r>
  <r>
    <x v="1"/>
    <x v="4"/>
    <x v="4"/>
    <x v="1"/>
    <x v="0"/>
    <x v="0"/>
    <m/>
    <n v="385"/>
    <n v="0"/>
  </r>
  <r>
    <x v="1"/>
    <x v="4"/>
    <x v="4"/>
    <x v="1"/>
    <x v="0"/>
    <x v="9"/>
    <n v="3455.91"/>
    <n v="400"/>
    <n v="1382364"/>
  </r>
  <r>
    <x v="1"/>
    <x v="4"/>
    <x v="4"/>
    <x v="1"/>
    <x v="0"/>
    <x v="15"/>
    <n v="1577.15"/>
    <n v="400"/>
    <n v="630860"/>
  </r>
  <r>
    <x v="1"/>
    <x v="4"/>
    <x v="4"/>
    <x v="1"/>
    <x v="0"/>
    <x v="2"/>
    <m/>
    <n v="400"/>
    <n v="0"/>
  </r>
  <r>
    <x v="1"/>
    <x v="4"/>
    <x v="4"/>
    <x v="1"/>
    <x v="0"/>
    <x v="3"/>
    <m/>
    <n v="600"/>
    <n v="0"/>
  </r>
  <r>
    <x v="1"/>
    <x v="4"/>
    <x v="4"/>
    <x v="1"/>
    <x v="0"/>
    <x v="26"/>
    <m/>
    <n v="600"/>
    <n v="0"/>
  </r>
  <r>
    <x v="1"/>
    <x v="4"/>
    <x v="4"/>
    <x v="1"/>
    <x v="0"/>
    <x v="4"/>
    <m/>
    <n v="1800"/>
    <n v="0"/>
  </r>
  <r>
    <x v="1"/>
    <x v="4"/>
    <x v="4"/>
    <x v="1"/>
    <x v="0"/>
    <x v="5"/>
    <m/>
    <n v="1800"/>
    <n v="0"/>
  </r>
  <r>
    <x v="1"/>
    <x v="4"/>
    <x v="4"/>
    <x v="1"/>
    <x v="0"/>
    <x v="6"/>
    <m/>
    <n v="14087"/>
    <n v="0"/>
  </r>
  <r>
    <x v="1"/>
    <x v="4"/>
    <x v="4"/>
    <x v="1"/>
    <x v="0"/>
    <x v="7"/>
    <m/>
    <n v="1900"/>
    <n v="0"/>
  </r>
  <r>
    <x v="1"/>
    <x v="4"/>
    <x v="4"/>
    <x v="1"/>
    <x v="0"/>
    <x v="11"/>
    <m/>
    <n v="350"/>
    <n v="0"/>
  </r>
  <r>
    <x v="1"/>
    <x v="4"/>
    <x v="4"/>
    <x v="1"/>
    <x v="0"/>
    <x v="8"/>
    <m/>
    <n v="400"/>
    <n v="0"/>
  </r>
  <r>
    <x v="1"/>
    <x v="4"/>
    <x v="4"/>
    <x v="1"/>
    <x v="0"/>
    <x v="10"/>
    <m/>
    <n v="400"/>
    <n v="0"/>
  </r>
  <r>
    <x v="2"/>
    <x v="4"/>
    <x v="4"/>
    <x v="2"/>
    <x v="1"/>
    <x v="6"/>
    <m/>
    <m/>
    <n v="0"/>
  </r>
  <r>
    <x v="2"/>
    <x v="4"/>
    <x v="4"/>
    <x v="9"/>
    <x v="1"/>
    <x v="6"/>
    <m/>
    <m/>
    <n v="0"/>
  </r>
  <r>
    <x v="0"/>
    <x v="5"/>
    <x v="5"/>
    <x v="5"/>
    <x v="0"/>
    <x v="0"/>
    <m/>
    <n v="1396"/>
    <n v="0"/>
  </r>
  <r>
    <x v="0"/>
    <x v="5"/>
    <x v="5"/>
    <x v="5"/>
    <x v="0"/>
    <x v="15"/>
    <n v="345.25"/>
    <n v="517"/>
    <n v="178494.25"/>
  </r>
  <r>
    <x v="0"/>
    <x v="5"/>
    <x v="5"/>
    <x v="5"/>
    <x v="0"/>
    <x v="16"/>
    <m/>
    <n v="563"/>
    <n v="0"/>
  </r>
  <r>
    <x v="0"/>
    <x v="5"/>
    <x v="5"/>
    <x v="5"/>
    <x v="0"/>
    <x v="28"/>
    <m/>
    <n v="770"/>
    <n v="0"/>
  </r>
  <r>
    <x v="0"/>
    <x v="5"/>
    <x v="5"/>
    <x v="5"/>
    <x v="0"/>
    <x v="17"/>
    <m/>
    <n v="815"/>
    <n v="0"/>
  </r>
  <r>
    <x v="0"/>
    <x v="5"/>
    <x v="5"/>
    <x v="5"/>
    <x v="0"/>
    <x v="3"/>
    <m/>
    <n v="510"/>
    <n v="0"/>
  </r>
  <r>
    <x v="0"/>
    <x v="5"/>
    <x v="5"/>
    <x v="5"/>
    <x v="0"/>
    <x v="18"/>
    <m/>
    <n v="935"/>
    <n v="0"/>
  </r>
  <r>
    <x v="0"/>
    <x v="5"/>
    <x v="5"/>
    <x v="5"/>
    <x v="0"/>
    <x v="4"/>
    <m/>
    <n v="1220"/>
    <n v="0"/>
  </r>
  <r>
    <x v="0"/>
    <x v="5"/>
    <x v="5"/>
    <x v="5"/>
    <x v="0"/>
    <x v="5"/>
    <m/>
    <n v="1270"/>
    <n v="0"/>
  </r>
  <r>
    <x v="0"/>
    <x v="5"/>
    <x v="5"/>
    <x v="5"/>
    <x v="0"/>
    <x v="21"/>
    <m/>
    <n v="7230"/>
    <n v="0"/>
  </r>
  <r>
    <x v="0"/>
    <x v="5"/>
    <x v="5"/>
    <x v="5"/>
    <x v="0"/>
    <x v="1"/>
    <m/>
    <n v="560"/>
    <n v="0"/>
  </r>
  <r>
    <x v="0"/>
    <x v="5"/>
    <x v="5"/>
    <x v="5"/>
    <x v="0"/>
    <x v="22"/>
    <m/>
    <n v="896"/>
    <n v="0"/>
  </r>
  <r>
    <x v="0"/>
    <x v="5"/>
    <x v="5"/>
    <x v="5"/>
    <x v="0"/>
    <x v="23"/>
    <m/>
    <n v="1388"/>
    <n v="0"/>
  </r>
  <r>
    <x v="0"/>
    <x v="5"/>
    <x v="5"/>
    <x v="5"/>
    <x v="0"/>
    <x v="25"/>
    <m/>
    <n v="814"/>
    <n v="0"/>
  </r>
  <r>
    <x v="1"/>
    <x v="5"/>
    <x v="5"/>
    <x v="4"/>
    <x v="0"/>
    <x v="0"/>
    <m/>
    <n v="1082"/>
    <n v="0"/>
  </r>
  <r>
    <x v="1"/>
    <x v="5"/>
    <x v="5"/>
    <x v="4"/>
    <x v="0"/>
    <x v="16"/>
    <m/>
    <n v="880"/>
    <n v="0"/>
  </r>
  <r>
    <x v="1"/>
    <x v="5"/>
    <x v="5"/>
    <x v="4"/>
    <x v="0"/>
    <x v="28"/>
    <m/>
    <n v="845"/>
    <n v="0"/>
  </r>
  <r>
    <x v="1"/>
    <x v="5"/>
    <x v="5"/>
    <x v="4"/>
    <x v="0"/>
    <x v="1"/>
    <m/>
    <n v="505"/>
    <n v="0"/>
  </r>
  <r>
    <x v="1"/>
    <x v="5"/>
    <x v="5"/>
    <x v="4"/>
    <x v="0"/>
    <x v="17"/>
    <m/>
    <n v="638"/>
    <n v="0"/>
  </r>
  <r>
    <x v="1"/>
    <x v="5"/>
    <x v="5"/>
    <x v="4"/>
    <x v="0"/>
    <x v="3"/>
    <m/>
    <n v="826"/>
    <n v="0"/>
  </r>
  <r>
    <x v="1"/>
    <x v="5"/>
    <x v="5"/>
    <x v="4"/>
    <x v="0"/>
    <x v="18"/>
    <m/>
    <n v="960"/>
    <n v="0"/>
  </r>
  <r>
    <x v="1"/>
    <x v="5"/>
    <x v="5"/>
    <x v="4"/>
    <x v="0"/>
    <x v="4"/>
    <m/>
    <n v="513"/>
    <n v="0"/>
  </r>
  <r>
    <x v="1"/>
    <x v="5"/>
    <x v="5"/>
    <x v="4"/>
    <x v="0"/>
    <x v="5"/>
    <m/>
    <n v="751"/>
    <n v="0"/>
  </r>
  <r>
    <x v="1"/>
    <x v="5"/>
    <x v="5"/>
    <x v="4"/>
    <x v="0"/>
    <x v="21"/>
    <m/>
    <n v="11991"/>
    <n v="0"/>
  </r>
  <r>
    <x v="1"/>
    <x v="5"/>
    <x v="5"/>
    <x v="4"/>
    <x v="0"/>
    <x v="7"/>
    <m/>
    <n v="911"/>
    <n v="0"/>
  </r>
  <r>
    <x v="1"/>
    <x v="5"/>
    <x v="5"/>
    <x v="4"/>
    <x v="0"/>
    <x v="22"/>
    <m/>
    <n v="1070"/>
    <n v="0"/>
  </r>
  <r>
    <x v="1"/>
    <x v="5"/>
    <x v="5"/>
    <x v="4"/>
    <x v="0"/>
    <x v="23"/>
    <m/>
    <n v="1011"/>
    <n v="0"/>
  </r>
  <r>
    <x v="1"/>
    <x v="5"/>
    <x v="5"/>
    <x v="4"/>
    <x v="0"/>
    <x v="25"/>
    <m/>
    <n v="1080"/>
    <n v="0"/>
  </r>
  <r>
    <x v="2"/>
    <x v="5"/>
    <x v="5"/>
    <x v="7"/>
    <x v="1"/>
    <x v="0"/>
    <m/>
    <m/>
    <n v="0"/>
  </r>
  <r>
    <x v="2"/>
    <x v="5"/>
    <x v="5"/>
    <x v="6"/>
    <x v="1"/>
    <x v="21"/>
    <m/>
    <m/>
    <n v="0"/>
  </r>
  <r>
    <x v="2"/>
    <x v="5"/>
    <x v="5"/>
    <x v="7"/>
    <x v="1"/>
    <x v="4"/>
    <m/>
    <m/>
    <n v="0"/>
  </r>
  <r>
    <x v="2"/>
    <x v="5"/>
    <x v="5"/>
    <x v="7"/>
    <x v="1"/>
    <x v="5"/>
    <m/>
    <m/>
    <n v="0"/>
  </r>
  <r>
    <x v="2"/>
    <x v="5"/>
    <x v="5"/>
    <x v="7"/>
    <x v="1"/>
    <x v="21"/>
    <m/>
    <m/>
    <n v="0"/>
  </r>
  <r>
    <x v="2"/>
    <x v="5"/>
    <x v="5"/>
    <x v="7"/>
    <x v="1"/>
    <x v="14"/>
    <m/>
    <m/>
    <n v="0"/>
  </r>
  <r>
    <x v="2"/>
    <x v="5"/>
    <x v="5"/>
    <x v="7"/>
    <x v="1"/>
    <x v="29"/>
    <m/>
    <m/>
    <n v="0"/>
  </r>
  <r>
    <x v="2"/>
    <x v="5"/>
    <x v="5"/>
    <x v="7"/>
    <x v="1"/>
    <x v="23"/>
    <m/>
    <m/>
    <n v="0"/>
  </r>
  <r>
    <x v="0"/>
    <x v="5"/>
    <x v="5"/>
    <x v="0"/>
    <x v="0"/>
    <x v="28"/>
    <m/>
    <n v="78"/>
    <n v="0"/>
  </r>
  <r>
    <x v="1"/>
    <x v="5"/>
    <x v="5"/>
    <x v="1"/>
    <x v="0"/>
    <x v="28"/>
    <m/>
    <n v="65"/>
    <n v="0"/>
  </r>
  <r>
    <x v="1"/>
    <x v="5"/>
    <x v="5"/>
    <x v="1"/>
    <x v="0"/>
    <x v="1"/>
    <m/>
    <n v="75"/>
    <n v="0"/>
  </r>
  <r>
    <x v="1"/>
    <x v="5"/>
    <x v="5"/>
    <x v="1"/>
    <x v="0"/>
    <x v="3"/>
    <m/>
    <n v="398"/>
    <n v="0"/>
  </r>
  <r>
    <x v="1"/>
    <x v="5"/>
    <x v="5"/>
    <x v="1"/>
    <x v="0"/>
    <x v="4"/>
    <m/>
    <n v="308"/>
    <n v="0"/>
  </r>
  <r>
    <x v="1"/>
    <x v="5"/>
    <x v="5"/>
    <x v="1"/>
    <x v="0"/>
    <x v="5"/>
    <m/>
    <n v="310"/>
    <n v="0"/>
  </r>
  <r>
    <x v="1"/>
    <x v="5"/>
    <x v="5"/>
    <x v="1"/>
    <x v="0"/>
    <x v="6"/>
    <m/>
    <n v="6592"/>
    <n v="0"/>
  </r>
  <r>
    <x v="1"/>
    <x v="5"/>
    <x v="5"/>
    <x v="1"/>
    <x v="0"/>
    <x v="7"/>
    <m/>
    <m/>
    <n v="0"/>
  </r>
  <r>
    <x v="1"/>
    <x v="5"/>
    <x v="5"/>
    <x v="1"/>
    <x v="0"/>
    <x v="8"/>
    <m/>
    <n v="160"/>
    <n v="0"/>
  </r>
  <r>
    <x v="2"/>
    <x v="5"/>
    <x v="5"/>
    <x v="2"/>
    <x v="1"/>
    <x v="4"/>
    <m/>
    <m/>
    <n v="0"/>
  </r>
  <r>
    <x v="2"/>
    <x v="5"/>
    <x v="5"/>
    <x v="2"/>
    <x v="1"/>
    <x v="6"/>
    <m/>
    <m/>
    <n v="0"/>
  </r>
  <r>
    <x v="2"/>
    <x v="5"/>
    <x v="5"/>
    <x v="2"/>
    <x v="1"/>
    <x v="14"/>
    <m/>
    <m/>
    <n v="0"/>
  </r>
  <r>
    <x v="0"/>
    <x v="6"/>
    <x v="6"/>
    <x v="5"/>
    <x v="1"/>
    <x v="0"/>
    <m/>
    <n v="5719"/>
    <n v="2207394.1"/>
  </r>
  <r>
    <x v="0"/>
    <x v="6"/>
    <x v="6"/>
    <x v="5"/>
    <x v="1"/>
    <x v="9"/>
    <m/>
    <m/>
    <n v="0"/>
  </r>
  <r>
    <x v="0"/>
    <x v="6"/>
    <x v="6"/>
    <x v="5"/>
    <x v="1"/>
    <x v="15"/>
    <m/>
    <m/>
    <n v="0"/>
  </r>
  <r>
    <x v="0"/>
    <x v="6"/>
    <x v="6"/>
    <x v="5"/>
    <x v="1"/>
    <x v="1"/>
    <m/>
    <m/>
    <n v="0"/>
  </r>
  <r>
    <x v="0"/>
    <x v="6"/>
    <x v="6"/>
    <x v="5"/>
    <x v="1"/>
    <x v="17"/>
    <m/>
    <m/>
    <n v="0"/>
  </r>
  <r>
    <x v="0"/>
    <x v="6"/>
    <x v="6"/>
    <x v="5"/>
    <x v="1"/>
    <x v="30"/>
    <m/>
    <m/>
    <n v="0"/>
  </r>
  <r>
    <x v="0"/>
    <x v="6"/>
    <x v="6"/>
    <x v="5"/>
    <x v="1"/>
    <x v="3"/>
    <m/>
    <m/>
    <n v="0"/>
  </r>
  <r>
    <x v="0"/>
    <x v="6"/>
    <x v="6"/>
    <x v="5"/>
    <x v="1"/>
    <x v="31"/>
    <m/>
    <m/>
    <n v="0"/>
  </r>
  <r>
    <x v="0"/>
    <x v="6"/>
    <x v="6"/>
    <x v="5"/>
    <x v="1"/>
    <x v="26"/>
    <m/>
    <m/>
    <n v="0"/>
  </r>
  <r>
    <x v="0"/>
    <x v="6"/>
    <x v="6"/>
    <x v="5"/>
    <x v="1"/>
    <x v="4"/>
    <m/>
    <m/>
    <n v="0"/>
  </r>
  <r>
    <x v="0"/>
    <x v="6"/>
    <x v="6"/>
    <x v="5"/>
    <x v="1"/>
    <x v="19"/>
    <m/>
    <m/>
    <n v="0"/>
  </r>
  <r>
    <x v="0"/>
    <x v="6"/>
    <x v="6"/>
    <x v="5"/>
    <x v="1"/>
    <x v="20"/>
    <m/>
    <m/>
    <n v="0"/>
  </r>
  <r>
    <x v="0"/>
    <x v="6"/>
    <x v="6"/>
    <x v="5"/>
    <x v="1"/>
    <x v="32"/>
    <m/>
    <m/>
    <n v="0"/>
  </r>
  <r>
    <x v="0"/>
    <x v="6"/>
    <x v="6"/>
    <x v="5"/>
    <x v="1"/>
    <x v="7"/>
    <m/>
    <m/>
    <n v="0"/>
  </r>
  <r>
    <x v="0"/>
    <x v="6"/>
    <x v="6"/>
    <x v="5"/>
    <x v="1"/>
    <x v="22"/>
    <m/>
    <m/>
    <n v="0"/>
  </r>
  <r>
    <x v="0"/>
    <x v="6"/>
    <x v="6"/>
    <x v="5"/>
    <x v="1"/>
    <x v="23"/>
    <m/>
    <m/>
    <n v="0"/>
  </r>
  <r>
    <x v="0"/>
    <x v="6"/>
    <x v="6"/>
    <x v="5"/>
    <x v="1"/>
    <x v="33"/>
    <m/>
    <m/>
    <n v="0"/>
  </r>
  <r>
    <x v="1"/>
    <x v="6"/>
    <x v="6"/>
    <x v="4"/>
    <x v="1"/>
    <x v="0"/>
    <m/>
    <n v="3427"/>
    <n v="7397550.9900000002"/>
  </r>
  <r>
    <x v="1"/>
    <x v="6"/>
    <x v="6"/>
    <x v="4"/>
    <x v="1"/>
    <x v="9"/>
    <m/>
    <m/>
    <n v="0"/>
  </r>
  <r>
    <x v="1"/>
    <x v="6"/>
    <x v="6"/>
    <x v="4"/>
    <x v="1"/>
    <x v="15"/>
    <m/>
    <m/>
    <n v="0"/>
  </r>
  <r>
    <x v="1"/>
    <x v="6"/>
    <x v="6"/>
    <x v="4"/>
    <x v="1"/>
    <x v="1"/>
    <m/>
    <m/>
    <n v="0"/>
  </r>
  <r>
    <x v="1"/>
    <x v="6"/>
    <x v="6"/>
    <x v="4"/>
    <x v="1"/>
    <x v="17"/>
    <m/>
    <m/>
    <n v="0"/>
  </r>
  <r>
    <x v="1"/>
    <x v="6"/>
    <x v="6"/>
    <x v="4"/>
    <x v="1"/>
    <x v="30"/>
    <m/>
    <m/>
    <n v="0"/>
  </r>
  <r>
    <x v="1"/>
    <x v="6"/>
    <x v="6"/>
    <x v="4"/>
    <x v="1"/>
    <x v="3"/>
    <m/>
    <m/>
    <n v="0"/>
  </r>
  <r>
    <x v="1"/>
    <x v="6"/>
    <x v="6"/>
    <x v="4"/>
    <x v="1"/>
    <x v="31"/>
    <m/>
    <m/>
    <n v="0"/>
  </r>
  <r>
    <x v="1"/>
    <x v="6"/>
    <x v="6"/>
    <x v="4"/>
    <x v="1"/>
    <x v="26"/>
    <m/>
    <m/>
    <n v="0"/>
  </r>
  <r>
    <x v="1"/>
    <x v="6"/>
    <x v="6"/>
    <x v="4"/>
    <x v="1"/>
    <x v="4"/>
    <m/>
    <m/>
    <n v="0"/>
  </r>
  <r>
    <x v="1"/>
    <x v="6"/>
    <x v="6"/>
    <x v="4"/>
    <x v="1"/>
    <x v="19"/>
    <m/>
    <m/>
    <n v="0"/>
  </r>
  <r>
    <x v="1"/>
    <x v="6"/>
    <x v="6"/>
    <x v="4"/>
    <x v="1"/>
    <x v="20"/>
    <m/>
    <m/>
    <n v="0"/>
  </r>
  <r>
    <x v="1"/>
    <x v="6"/>
    <x v="6"/>
    <x v="4"/>
    <x v="1"/>
    <x v="32"/>
    <m/>
    <m/>
    <n v="0"/>
  </r>
  <r>
    <x v="1"/>
    <x v="6"/>
    <x v="6"/>
    <x v="4"/>
    <x v="1"/>
    <x v="22"/>
    <m/>
    <m/>
    <n v="0"/>
  </r>
  <r>
    <x v="1"/>
    <x v="6"/>
    <x v="6"/>
    <x v="4"/>
    <x v="1"/>
    <x v="23"/>
    <m/>
    <m/>
    <n v="0"/>
  </r>
  <r>
    <x v="1"/>
    <x v="6"/>
    <x v="6"/>
    <x v="4"/>
    <x v="1"/>
    <x v="33"/>
    <m/>
    <m/>
    <n v="0"/>
  </r>
  <r>
    <x v="2"/>
    <x v="6"/>
    <x v="6"/>
    <x v="7"/>
    <x v="1"/>
    <x v="0"/>
    <m/>
    <m/>
    <n v="0"/>
  </r>
  <r>
    <x v="2"/>
    <x v="6"/>
    <x v="6"/>
    <x v="7"/>
    <x v="1"/>
    <x v="9"/>
    <n v="1620.02"/>
    <m/>
    <n v="0"/>
  </r>
  <r>
    <x v="2"/>
    <x v="6"/>
    <x v="6"/>
    <x v="7"/>
    <x v="1"/>
    <x v="15"/>
    <n v="855.09"/>
    <m/>
    <n v="0"/>
  </r>
  <r>
    <x v="2"/>
    <x v="6"/>
    <x v="6"/>
    <x v="7"/>
    <x v="1"/>
    <x v="17"/>
    <m/>
    <m/>
    <n v="0"/>
  </r>
  <r>
    <x v="2"/>
    <x v="6"/>
    <x v="6"/>
    <x v="7"/>
    <x v="1"/>
    <x v="3"/>
    <m/>
    <m/>
    <n v="0"/>
  </r>
  <r>
    <x v="2"/>
    <x v="6"/>
    <x v="6"/>
    <x v="7"/>
    <x v="1"/>
    <x v="31"/>
    <m/>
    <m/>
    <n v="0"/>
  </r>
  <r>
    <x v="2"/>
    <x v="6"/>
    <x v="6"/>
    <x v="7"/>
    <x v="1"/>
    <x v="26"/>
    <m/>
    <m/>
    <n v="0"/>
  </r>
  <r>
    <x v="2"/>
    <x v="6"/>
    <x v="6"/>
    <x v="7"/>
    <x v="1"/>
    <x v="4"/>
    <m/>
    <m/>
    <n v="0"/>
  </r>
  <r>
    <x v="2"/>
    <x v="6"/>
    <x v="6"/>
    <x v="7"/>
    <x v="1"/>
    <x v="19"/>
    <m/>
    <m/>
    <n v="0"/>
  </r>
  <r>
    <x v="2"/>
    <x v="6"/>
    <x v="6"/>
    <x v="7"/>
    <x v="1"/>
    <x v="32"/>
    <m/>
    <m/>
    <n v="0"/>
  </r>
  <r>
    <x v="2"/>
    <x v="6"/>
    <x v="6"/>
    <x v="7"/>
    <x v="1"/>
    <x v="33"/>
    <m/>
    <m/>
    <n v="0"/>
  </r>
  <r>
    <x v="2"/>
    <x v="6"/>
    <x v="6"/>
    <x v="7"/>
    <x v="1"/>
    <x v="7"/>
    <m/>
    <m/>
    <n v="0"/>
  </r>
  <r>
    <x v="2"/>
    <x v="6"/>
    <x v="6"/>
    <x v="7"/>
    <x v="1"/>
    <x v="22"/>
    <m/>
    <m/>
    <n v="0"/>
  </r>
  <r>
    <x v="2"/>
    <x v="6"/>
    <x v="6"/>
    <x v="7"/>
    <x v="1"/>
    <x v="23"/>
    <m/>
    <m/>
    <n v="0"/>
  </r>
  <r>
    <x v="0"/>
    <x v="7"/>
    <x v="7"/>
    <x v="0"/>
    <x v="0"/>
    <x v="0"/>
    <m/>
    <n v="338"/>
    <n v="0"/>
  </r>
  <r>
    <x v="0"/>
    <x v="7"/>
    <x v="7"/>
    <x v="0"/>
    <x v="0"/>
    <x v="2"/>
    <m/>
    <n v="450"/>
    <n v="0"/>
  </r>
  <r>
    <x v="0"/>
    <x v="7"/>
    <x v="7"/>
    <x v="0"/>
    <x v="0"/>
    <x v="3"/>
    <m/>
    <n v="750"/>
    <n v="0"/>
  </r>
  <r>
    <x v="0"/>
    <x v="7"/>
    <x v="7"/>
    <x v="0"/>
    <x v="0"/>
    <x v="26"/>
    <m/>
    <n v="200"/>
    <n v="0"/>
  </r>
  <r>
    <x v="0"/>
    <x v="7"/>
    <x v="7"/>
    <x v="0"/>
    <x v="0"/>
    <x v="4"/>
    <m/>
    <n v="900"/>
    <n v="0"/>
  </r>
  <r>
    <x v="0"/>
    <x v="7"/>
    <x v="7"/>
    <x v="0"/>
    <x v="0"/>
    <x v="5"/>
    <m/>
    <m/>
    <n v="0"/>
  </r>
  <r>
    <x v="0"/>
    <x v="7"/>
    <x v="7"/>
    <x v="0"/>
    <x v="0"/>
    <x v="6"/>
    <m/>
    <n v="21331"/>
    <n v="0"/>
  </r>
  <r>
    <x v="0"/>
    <x v="7"/>
    <x v="7"/>
    <x v="0"/>
    <x v="0"/>
    <x v="11"/>
    <m/>
    <n v="180"/>
    <n v="0"/>
  </r>
  <r>
    <x v="0"/>
    <x v="7"/>
    <x v="7"/>
    <x v="0"/>
    <x v="0"/>
    <x v="8"/>
    <m/>
    <n v="400"/>
    <n v="0"/>
  </r>
  <r>
    <x v="0"/>
    <x v="7"/>
    <x v="7"/>
    <x v="0"/>
    <x v="0"/>
    <x v="10"/>
    <m/>
    <n v="200"/>
    <n v="0"/>
  </r>
  <r>
    <x v="0"/>
    <x v="7"/>
    <x v="7"/>
    <x v="3"/>
    <x v="0"/>
    <x v="0"/>
    <m/>
    <m/>
    <n v="0"/>
  </r>
  <r>
    <x v="1"/>
    <x v="7"/>
    <x v="7"/>
    <x v="1"/>
    <x v="0"/>
    <x v="0"/>
    <m/>
    <n v="335"/>
    <n v="0"/>
  </r>
  <r>
    <x v="1"/>
    <x v="7"/>
    <x v="7"/>
    <x v="1"/>
    <x v="0"/>
    <x v="2"/>
    <m/>
    <n v="200"/>
    <n v="0"/>
  </r>
  <r>
    <x v="1"/>
    <x v="7"/>
    <x v="7"/>
    <x v="1"/>
    <x v="0"/>
    <x v="3"/>
    <m/>
    <n v="600"/>
    <n v="0"/>
  </r>
  <r>
    <x v="1"/>
    <x v="7"/>
    <x v="7"/>
    <x v="1"/>
    <x v="0"/>
    <x v="26"/>
    <m/>
    <n v="200"/>
    <n v="0"/>
  </r>
  <r>
    <x v="1"/>
    <x v="7"/>
    <x v="7"/>
    <x v="1"/>
    <x v="0"/>
    <x v="4"/>
    <m/>
    <n v="600"/>
    <n v="0"/>
  </r>
  <r>
    <x v="1"/>
    <x v="7"/>
    <x v="7"/>
    <x v="1"/>
    <x v="0"/>
    <x v="5"/>
    <m/>
    <m/>
    <n v="0"/>
  </r>
  <r>
    <x v="1"/>
    <x v="7"/>
    <x v="7"/>
    <x v="1"/>
    <x v="0"/>
    <x v="6"/>
    <m/>
    <n v="16420"/>
    <n v="0"/>
  </r>
  <r>
    <x v="1"/>
    <x v="7"/>
    <x v="7"/>
    <x v="1"/>
    <x v="0"/>
    <x v="7"/>
    <m/>
    <n v="600"/>
    <n v="0"/>
  </r>
  <r>
    <x v="1"/>
    <x v="7"/>
    <x v="7"/>
    <x v="1"/>
    <x v="0"/>
    <x v="11"/>
    <m/>
    <n v="300"/>
    <n v="0"/>
  </r>
  <r>
    <x v="1"/>
    <x v="7"/>
    <x v="7"/>
    <x v="1"/>
    <x v="0"/>
    <x v="8"/>
    <m/>
    <n v="400"/>
    <n v="0"/>
  </r>
  <r>
    <x v="1"/>
    <x v="7"/>
    <x v="7"/>
    <x v="1"/>
    <x v="0"/>
    <x v="10"/>
    <m/>
    <n v="100"/>
    <n v="0"/>
  </r>
  <r>
    <x v="2"/>
    <x v="7"/>
    <x v="7"/>
    <x v="2"/>
    <x v="1"/>
    <x v="6"/>
    <m/>
    <m/>
    <n v="0"/>
  </r>
  <r>
    <x v="2"/>
    <x v="7"/>
    <x v="7"/>
    <x v="2"/>
    <x v="1"/>
    <x v="7"/>
    <m/>
    <m/>
    <n v="0"/>
  </r>
  <r>
    <x v="2"/>
    <x v="7"/>
    <x v="7"/>
    <x v="2"/>
    <x v="1"/>
    <x v="11"/>
    <m/>
    <m/>
    <n v="0"/>
  </r>
  <r>
    <x v="2"/>
    <x v="7"/>
    <x v="7"/>
    <x v="2"/>
    <x v="1"/>
    <x v="8"/>
    <m/>
    <m/>
    <n v="0"/>
  </r>
  <r>
    <x v="5"/>
    <x v="5"/>
    <x v="5"/>
    <x v="10"/>
    <x v="1"/>
    <x v="34"/>
    <n v="791.95"/>
    <m/>
    <n v="0"/>
  </r>
  <r>
    <x v="5"/>
    <x v="5"/>
    <x v="5"/>
    <x v="11"/>
    <x v="1"/>
    <x v="34"/>
    <n v="6539.1"/>
    <m/>
    <n v="0"/>
  </r>
  <r>
    <x v="5"/>
    <x v="5"/>
    <x v="5"/>
    <x v="12"/>
    <x v="1"/>
    <x v="34"/>
    <n v="352.13"/>
    <n v="3"/>
    <n v="1056.3899999999999"/>
  </r>
  <r>
    <x v="5"/>
    <x v="5"/>
    <x v="5"/>
    <x v="13"/>
    <x v="1"/>
    <x v="34"/>
    <n v="2292.7199999999998"/>
    <n v="2"/>
    <n v="4585.4399999999996"/>
  </r>
  <r>
    <x v="5"/>
    <x v="5"/>
    <x v="5"/>
    <x v="14"/>
    <x v="1"/>
    <x v="34"/>
    <n v="352.13"/>
    <n v="8"/>
    <n v="2817.04"/>
  </r>
  <r>
    <x v="5"/>
    <x v="5"/>
    <x v="5"/>
    <x v="15"/>
    <x v="1"/>
    <x v="34"/>
    <n v="352.13"/>
    <n v="15"/>
    <n v="5281.95"/>
  </r>
  <r>
    <x v="5"/>
    <x v="5"/>
    <x v="5"/>
    <x v="16"/>
    <x v="1"/>
    <x v="34"/>
    <n v="352.13"/>
    <n v="10"/>
    <n v="3521.3"/>
  </r>
  <r>
    <x v="5"/>
    <x v="5"/>
    <x v="5"/>
    <x v="17"/>
    <x v="1"/>
    <x v="34"/>
    <n v="352.13"/>
    <n v="8"/>
    <n v="2817.04"/>
  </r>
  <r>
    <x v="5"/>
    <x v="5"/>
    <x v="5"/>
    <x v="18"/>
    <x v="1"/>
    <x v="34"/>
    <n v="352.13"/>
    <n v="9"/>
    <n v="3169.17"/>
  </r>
  <r>
    <x v="5"/>
    <x v="5"/>
    <x v="5"/>
    <x v="19"/>
    <x v="1"/>
    <x v="34"/>
    <n v="352.13"/>
    <n v="10"/>
    <n v="3521.3"/>
  </r>
  <r>
    <x v="5"/>
    <x v="5"/>
    <x v="5"/>
    <x v="20"/>
    <x v="1"/>
    <x v="34"/>
    <n v="352.13"/>
    <n v="9"/>
    <n v="3169.17"/>
  </r>
  <r>
    <x v="5"/>
    <x v="5"/>
    <x v="5"/>
    <x v="21"/>
    <x v="1"/>
    <x v="34"/>
    <n v="352.13"/>
    <n v="6"/>
    <n v="2112.7799999999997"/>
  </r>
  <r>
    <x v="5"/>
    <x v="5"/>
    <x v="5"/>
    <x v="22"/>
    <x v="1"/>
    <x v="34"/>
    <n v="5160.38"/>
    <n v="38"/>
    <n v="196094.44"/>
  </r>
  <r>
    <x v="5"/>
    <x v="5"/>
    <x v="5"/>
    <x v="23"/>
    <x v="1"/>
    <x v="34"/>
    <n v="352.13"/>
    <n v="40"/>
    <n v="14085.2"/>
  </r>
  <r>
    <x v="5"/>
    <x v="5"/>
    <x v="5"/>
    <x v="24"/>
    <x v="1"/>
    <x v="34"/>
    <n v="352.13"/>
    <n v="75"/>
    <n v="26409.75"/>
  </r>
  <r>
    <x v="5"/>
    <x v="5"/>
    <x v="5"/>
    <x v="25"/>
    <x v="1"/>
    <x v="34"/>
    <n v="1099.94"/>
    <n v="191"/>
    <n v="210088.54"/>
  </r>
  <r>
    <x v="5"/>
    <x v="5"/>
    <x v="5"/>
    <x v="26"/>
    <x v="1"/>
    <x v="34"/>
    <n v="3658.9"/>
    <n v="150"/>
    <n v="548835"/>
  </r>
  <r>
    <x v="5"/>
    <x v="5"/>
    <x v="5"/>
    <x v="27"/>
    <x v="1"/>
    <x v="34"/>
    <n v="1099.94"/>
    <n v="149"/>
    <n v="163891.06"/>
  </r>
  <r>
    <x v="5"/>
    <x v="5"/>
    <x v="5"/>
    <x v="28"/>
    <x v="1"/>
    <x v="34"/>
    <n v="1099.94"/>
    <n v="171"/>
    <n v="188089.74000000002"/>
  </r>
  <r>
    <x v="5"/>
    <x v="5"/>
    <x v="5"/>
    <x v="29"/>
    <x v="1"/>
    <x v="34"/>
    <n v="9387.94"/>
    <n v="182"/>
    <n v="1708605.08"/>
  </r>
  <r>
    <x v="5"/>
    <x v="5"/>
    <x v="5"/>
    <x v="30"/>
    <x v="1"/>
    <x v="34"/>
    <n v="1859.86"/>
    <n v="170"/>
    <n v="316176.2"/>
  </r>
  <r>
    <x v="5"/>
    <x v="5"/>
    <x v="5"/>
    <x v="31"/>
    <x v="1"/>
    <x v="34"/>
    <n v="1099.94"/>
    <n v="182"/>
    <n v="200189.08000000002"/>
  </r>
  <r>
    <x v="5"/>
    <x v="5"/>
    <x v="5"/>
    <x v="32"/>
    <x v="1"/>
    <x v="34"/>
    <n v="1099.94"/>
    <n v="197"/>
    <n v="216688.18000000002"/>
  </r>
  <r>
    <x v="5"/>
    <x v="5"/>
    <x v="5"/>
    <x v="33"/>
    <x v="1"/>
    <x v="34"/>
    <n v="4281.03"/>
    <n v="184"/>
    <n v="787709.5199999999"/>
  </r>
  <r>
    <x v="5"/>
    <x v="5"/>
    <x v="5"/>
    <x v="34"/>
    <x v="1"/>
    <x v="34"/>
    <n v="1099.94"/>
    <n v="234"/>
    <n v="257385.96000000002"/>
  </r>
  <r>
    <x v="5"/>
    <x v="5"/>
    <x v="5"/>
    <x v="35"/>
    <x v="1"/>
    <x v="34"/>
    <n v="1474.36"/>
    <n v="216"/>
    <n v="318461.75999999995"/>
  </r>
  <r>
    <x v="5"/>
    <x v="5"/>
    <x v="5"/>
    <x v="36"/>
    <x v="1"/>
    <x v="34"/>
    <n v="1797.01"/>
    <n v="209"/>
    <n v="375575.09"/>
  </r>
  <r>
    <x v="5"/>
    <x v="5"/>
    <x v="5"/>
    <x v="37"/>
    <x v="1"/>
    <x v="34"/>
    <n v="1850.62"/>
    <n v="198"/>
    <n v="366422.75999999995"/>
  </r>
  <r>
    <x v="5"/>
    <x v="5"/>
    <x v="5"/>
    <x v="38"/>
    <x v="1"/>
    <x v="34"/>
    <n v="8154"/>
    <n v="170"/>
    <n v="1386180"/>
  </r>
  <r>
    <x v="5"/>
    <x v="5"/>
    <x v="5"/>
    <x v="39"/>
    <x v="1"/>
    <x v="34"/>
    <n v="3737.6"/>
    <n v="136"/>
    <n v="508313.59999999998"/>
  </r>
  <r>
    <x v="5"/>
    <x v="5"/>
    <x v="5"/>
    <x v="40"/>
    <x v="1"/>
    <x v="34"/>
    <n v="6023.5"/>
    <n v="160"/>
    <n v="963760"/>
  </r>
  <r>
    <x v="5"/>
    <x v="5"/>
    <x v="5"/>
    <x v="41"/>
    <x v="1"/>
    <x v="34"/>
    <n v="791.95"/>
    <m/>
    <n v="0"/>
  </r>
  <r>
    <x v="5"/>
    <x v="5"/>
    <x v="5"/>
    <x v="42"/>
    <x v="1"/>
    <x v="34"/>
    <n v="6539.1"/>
    <n v="1"/>
    <n v="6539.1"/>
  </r>
  <r>
    <x v="5"/>
    <x v="5"/>
    <x v="5"/>
    <x v="43"/>
    <x v="1"/>
    <x v="34"/>
    <n v="352.13"/>
    <n v="1"/>
    <n v="352.13"/>
  </r>
  <r>
    <x v="5"/>
    <x v="5"/>
    <x v="5"/>
    <x v="44"/>
    <x v="1"/>
    <x v="34"/>
    <n v="2292.7199999999998"/>
    <n v="4"/>
    <n v="9170.8799999999992"/>
  </r>
  <r>
    <x v="5"/>
    <x v="5"/>
    <x v="5"/>
    <x v="45"/>
    <x v="1"/>
    <x v="34"/>
    <n v="352.13"/>
    <n v="6"/>
    <n v="2112.7799999999997"/>
  </r>
  <r>
    <x v="5"/>
    <x v="5"/>
    <x v="5"/>
    <x v="46"/>
    <x v="1"/>
    <x v="34"/>
    <n v="352.13"/>
    <n v="11"/>
    <n v="3873.43"/>
  </r>
  <r>
    <x v="5"/>
    <x v="5"/>
    <x v="5"/>
    <x v="47"/>
    <x v="1"/>
    <x v="34"/>
    <n v="352.13"/>
    <n v="9"/>
    <n v="3169.17"/>
  </r>
  <r>
    <x v="5"/>
    <x v="5"/>
    <x v="5"/>
    <x v="48"/>
    <x v="1"/>
    <x v="34"/>
    <n v="352.13"/>
    <n v="8"/>
    <n v="2817.04"/>
  </r>
  <r>
    <x v="5"/>
    <x v="5"/>
    <x v="5"/>
    <x v="49"/>
    <x v="1"/>
    <x v="34"/>
    <n v="352.13"/>
    <n v="7"/>
    <n v="2464.91"/>
  </r>
  <r>
    <x v="5"/>
    <x v="5"/>
    <x v="5"/>
    <x v="50"/>
    <x v="1"/>
    <x v="34"/>
    <n v="352.13"/>
    <n v="6"/>
    <n v="2112.7799999999997"/>
  </r>
  <r>
    <x v="5"/>
    <x v="5"/>
    <x v="5"/>
    <x v="51"/>
    <x v="1"/>
    <x v="34"/>
    <n v="352.13"/>
    <n v="10"/>
    <n v="3521.3"/>
  </r>
  <r>
    <x v="5"/>
    <x v="5"/>
    <x v="5"/>
    <x v="52"/>
    <x v="1"/>
    <x v="34"/>
    <n v="352.13"/>
    <n v="12"/>
    <n v="4225.5599999999995"/>
  </r>
  <r>
    <x v="5"/>
    <x v="5"/>
    <x v="5"/>
    <x v="53"/>
    <x v="1"/>
    <x v="34"/>
    <n v="5160.38"/>
    <n v="46"/>
    <n v="237377.48"/>
  </r>
  <r>
    <x v="5"/>
    <x v="5"/>
    <x v="5"/>
    <x v="54"/>
    <x v="1"/>
    <x v="34"/>
    <n v="352.13"/>
    <n v="42"/>
    <n v="14789.46"/>
  </r>
  <r>
    <x v="5"/>
    <x v="5"/>
    <x v="5"/>
    <x v="55"/>
    <x v="1"/>
    <x v="34"/>
    <n v="352.13"/>
    <n v="74"/>
    <n v="26057.62"/>
  </r>
  <r>
    <x v="5"/>
    <x v="5"/>
    <x v="5"/>
    <x v="56"/>
    <x v="1"/>
    <x v="34"/>
    <n v="1099.94"/>
    <n v="183"/>
    <n v="201289.02000000002"/>
  </r>
  <r>
    <x v="5"/>
    <x v="5"/>
    <x v="5"/>
    <x v="57"/>
    <x v="1"/>
    <x v="34"/>
    <n v="3658.9"/>
    <n v="144"/>
    <n v="526881.6"/>
  </r>
  <r>
    <x v="5"/>
    <x v="5"/>
    <x v="5"/>
    <x v="58"/>
    <x v="1"/>
    <x v="34"/>
    <n v="1099.94"/>
    <n v="172"/>
    <n v="189189.68000000002"/>
  </r>
  <r>
    <x v="5"/>
    <x v="5"/>
    <x v="5"/>
    <x v="59"/>
    <x v="1"/>
    <x v="34"/>
    <n v="1099.94"/>
    <n v="148"/>
    <n v="162791.12"/>
  </r>
  <r>
    <x v="5"/>
    <x v="5"/>
    <x v="5"/>
    <x v="60"/>
    <x v="1"/>
    <x v="34"/>
    <n v="9403.77"/>
    <n v="174"/>
    <n v="1636255.98"/>
  </r>
  <r>
    <x v="5"/>
    <x v="5"/>
    <x v="5"/>
    <x v="61"/>
    <x v="1"/>
    <x v="34"/>
    <n v="1859.86"/>
    <n v="178"/>
    <n v="331055.07999999996"/>
  </r>
  <r>
    <x v="5"/>
    <x v="5"/>
    <x v="5"/>
    <x v="62"/>
    <x v="1"/>
    <x v="34"/>
    <n v="1099.94"/>
    <n v="166"/>
    <n v="182590.04"/>
  </r>
  <r>
    <x v="5"/>
    <x v="5"/>
    <x v="5"/>
    <x v="63"/>
    <x v="1"/>
    <x v="34"/>
    <n v="1099.94"/>
    <n v="190"/>
    <n v="208988.6"/>
  </r>
  <r>
    <x v="5"/>
    <x v="5"/>
    <x v="5"/>
    <x v="64"/>
    <x v="1"/>
    <x v="34"/>
    <n v="4281.03"/>
    <n v="198"/>
    <n v="847643.94"/>
  </r>
  <r>
    <x v="5"/>
    <x v="5"/>
    <x v="5"/>
    <x v="65"/>
    <x v="1"/>
    <x v="34"/>
    <n v="1099.94"/>
    <n v="221"/>
    <n v="243086.74000000002"/>
  </r>
  <r>
    <x v="5"/>
    <x v="5"/>
    <x v="5"/>
    <x v="66"/>
    <x v="1"/>
    <x v="34"/>
    <n v="1474.36"/>
    <n v="223"/>
    <n v="328782.27999999997"/>
  </r>
  <r>
    <x v="5"/>
    <x v="5"/>
    <x v="5"/>
    <x v="67"/>
    <x v="1"/>
    <x v="34"/>
    <n v="1812.84"/>
    <n v="176"/>
    <n v="319059.83999999997"/>
  </r>
  <r>
    <x v="5"/>
    <x v="5"/>
    <x v="5"/>
    <x v="68"/>
    <x v="1"/>
    <x v="34"/>
    <n v="1866.45"/>
    <n v="201"/>
    <n v="375156.45"/>
  </r>
  <r>
    <x v="5"/>
    <x v="5"/>
    <x v="5"/>
    <x v="69"/>
    <x v="1"/>
    <x v="34"/>
    <n v="8169.83"/>
    <n v="155"/>
    <n v="1266323.6499999999"/>
  </r>
  <r>
    <x v="5"/>
    <x v="5"/>
    <x v="5"/>
    <x v="70"/>
    <x v="1"/>
    <x v="34"/>
    <n v="3753.43"/>
    <n v="179"/>
    <n v="671863.97"/>
  </r>
  <r>
    <x v="5"/>
    <x v="5"/>
    <x v="5"/>
    <x v="71"/>
    <x v="1"/>
    <x v="34"/>
    <n v="6039.33"/>
    <n v="132"/>
    <n v="797191.55999999994"/>
  </r>
  <r>
    <x v="6"/>
    <x v="5"/>
    <x v="5"/>
    <x v="72"/>
    <x v="1"/>
    <x v="35"/>
    <n v="6858.05"/>
    <m/>
    <n v="0"/>
  </r>
  <r>
    <x v="6"/>
    <x v="5"/>
    <x v="5"/>
    <x v="73"/>
    <x v="1"/>
    <x v="35"/>
    <n v="6893.91"/>
    <n v="1"/>
    <n v="6893.91"/>
  </r>
  <r>
    <x v="6"/>
    <x v="5"/>
    <x v="5"/>
    <x v="74"/>
    <x v="1"/>
    <x v="35"/>
    <n v="11070.17"/>
    <m/>
    <n v="0"/>
  </r>
  <r>
    <x v="6"/>
    <x v="5"/>
    <x v="5"/>
    <x v="75"/>
    <x v="1"/>
    <x v="35"/>
    <n v="6893.91"/>
    <n v="4"/>
    <n v="27575.64"/>
  </r>
  <r>
    <x v="6"/>
    <x v="5"/>
    <x v="5"/>
    <x v="76"/>
    <x v="1"/>
    <x v="35"/>
    <n v="6893.91"/>
    <n v="15"/>
    <n v="103408.65"/>
  </r>
  <r>
    <x v="6"/>
    <x v="5"/>
    <x v="5"/>
    <x v="77"/>
    <x v="1"/>
    <x v="35"/>
    <n v="6893.91"/>
    <n v="19"/>
    <n v="130984.29"/>
  </r>
  <r>
    <x v="6"/>
    <x v="5"/>
    <x v="5"/>
    <x v="78"/>
    <x v="1"/>
    <x v="35"/>
    <n v="8611.2099999999991"/>
    <n v="25"/>
    <n v="215280.24999999997"/>
  </r>
  <r>
    <x v="6"/>
    <x v="5"/>
    <x v="5"/>
    <x v="79"/>
    <x v="1"/>
    <x v="35"/>
    <n v="6893.91"/>
    <n v="19"/>
    <n v="130984.29"/>
  </r>
  <r>
    <x v="6"/>
    <x v="5"/>
    <x v="5"/>
    <x v="80"/>
    <x v="1"/>
    <x v="35"/>
    <n v="6893.91"/>
    <n v="20"/>
    <n v="137878.20000000001"/>
  </r>
  <r>
    <x v="6"/>
    <x v="5"/>
    <x v="5"/>
    <x v="81"/>
    <x v="1"/>
    <x v="35"/>
    <n v="9836.23"/>
    <n v="16"/>
    <n v="157379.68"/>
  </r>
  <r>
    <x v="6"/>
    <x v="5"/>
    <x v="5"/>
    <x v="82"/>
    <x v="1"/>
    <x v="35"/>
    <n v="7270.17"/>
    <n v="20"/>
    <n v="145403.4"/>
  </r>
  <r>
    <x v="6"/>
    <x v="5"/>
    <x v="5"/>
    <x v="83"/>
    <x v="1"/>
    <x v="35"/>
    <n v="8154"/>
    <n v="7"/>
    <n v="57078"/>
  </r>
  <r>
    <x v="6"/>
    <x v="5"/>
    <x v="5"/>
    <x v="84"/>
    <x v="1"/>
    <x v="35"/>
    <n v="6023.5"/>
    <n v="2"/>
    <n v="12047"/>
  </r>
  <r>
    <x v="6"/>
    <x v="5"/>
    <x v="5"/>
    <x v="85"/>
    <x v="1"/>
    <x v="35"/>
    <n v="10701.34"/>
    <m/>
    <n v="0"/>
  </r>
  <r>
    <x v="6"/>
    <x v="5"/>
    <x v="5"/>
    <x v="86"/>
    <x v="1"/>
    <x v="35"/>
    <n v="6893.91"/>
    <m/>
    <n v="0"/>
  </r>
  <r>
    <x v="6"/>
    <x v="5"/>
    <x v="5"/>
    <x v="87"/>
    <x v="1"/>
    <x v="35"/>
    <n v="11128.73"/>
    <m/>
    <n v="0"/>
  </r>
  <r>
    <x v="6"/>
    <x v="5"/>
    <x v="5"/>
    <x v="88"/>
    <x v="1"/>
    <x v="35"/>
    <n v="6893.91"/>
    <n v="5"/>
    <n v="34469.550000000003"/>
  </r>
  <r>
    <x v="6"/>
    <x v="5"/>
    <x v="5"/>
    <x v="89"/>
    <x v="1"/>
    <x v="35"/>
    <n v="6893.91"/>
    <n v="20"/>
    <n v="137878.20000000001"/>
  </r>
  <r>
    <x v="6"/>
    <x v="5"/>
    <x v="5"/>
    <x v="90"/>
    <x v="1"/>
    <x v="35"/>
    <n v="6893.91"/>
    <n v="16"/>
    <n v="110302.56"/>
  </r>
  <r>
    <x v="6"/>
    <x v="5"/>
    <x v="5"/>
    <x v="91"/>
    <x v="1"/>
    <x v="35"/>
    <n v="8611.2099999999991"/>
    <n v="22"/>
    <n v="189446.62"/>
  </r>
  <r>
    <x v="6"/>
    <x v="5"/>
    <x v="5"/>
    <x v="92"/>
    <x v="1"/>
    <x v="35"/>
    <n v="6893.91"/>
    <n v="20"/>
    <n v="137878.20000000001"/>
  </r>
  <r>
    <x v="6"/>
    <x v="5"/>
    <x v="5"/>
    <x v="93"/>
    <x v="1"/>
    <x v="35"/>
    <n v="6893.91"/>
    <n v="12"/>
    <n v="82726.92"/>
  </r>
  <r>
    <x v="6"/>
    <x v="5"/>
    <x v="5"/>
    <x v="94"/>
    <x v="1"/>
    <x v="35"/>
    <n v="9894.7900000000009"/>
    <n v="17"/>
    <n v="168211.43000000002"/>
  </r>
  <r>
    <x v="6"/>
    <x v="5"/>
    <x v="5"/>
    <x v="95"/>
    <x v="1"/>
    <x v="35"/>
    <n v="7286"/>
    <n v="13"/>
    <n v="94718"/>
  </r>
  <r>
    <x v="6"/>
    <x v="5"/>
    <x v="5"/>
    <x v="96"/>
    <x v="1"/>
    <x v="35"/>
    <n v="8169.83"/>
    <n v="12"/>
    <n v="98037.959999999992"/>
  </r>
  <r>
    <x v="6"/>
    <x v="5"/>
    <x v="5"/>
    <x v="97"/>
    <x v="1"/>
    <x v="35"/>
    <n v="6039.33"/>
    <n v="1"/>
    <n v="6039.33"/>
  </r>
  <r>
    <x v="6"/>
    <x v="5"/>
    <x v="5"/>
    <x v="98"/>
    <x v="1"/>
    <x v="35"/>
    <n v="10759.9"/>
    <m/>
    <n v="0"/>
  </r>
  <r>
    <x v="7"/>
    <x v="5"/>
    <x v="5"/>
    <x v="99"/>
    <x v="1"/>
    <x v="36"/>
    <n v="2613.8200000000002"/>
    <n v="145"/>
    <n v="379003.9"/>
  </r>
  <r>
    <x v="7"/>
    <x v="5"/>
    <x v="5"/>
    <x v="100"/>
    <x v="1"/>
    <x v="36"/>
    <n v="2422.2199999999998"/>
    <n v="135"/>
    <n v="326999.69999999995"/>
  </r>
  <r>
    <x v="7"/>
    <x v="5"/>
    <x v="5"/>
    <x v="101"/>
    <x v="1"/>
    <x v="36"/>
    <n v="2613.8200000000002"/>
    <n v="113"/>
    <n v="295361.66000000003"/>
  </r>
  <r>
    <x v="7"/>
    <x v="5"/>
    <x v="5"/>
    <x v="102"/>
    <x v="1"/>
    <x v="36"/>
    <n v="2422.2199999999998"/>
    <n v="107"/>
    <n v="259177.53999999998"/>
  </r>
  <r>
    <x v="7"/>
    <x v="5"/>
    <x v="5"/>
    <x v="103"/>
    <x v="1"/>
    <x v="36"/>
    <n v="2613.8200000000002"/>
    <n v="132"/>
    <n v="345024.24000000005"/>
  </r>
  <r>
    <x v="7"/>
    <x v="5"/>
    <x v="5"/>
    <x v="104"/>
    <x v="1"/>
    <x v="36"/>
    <n v="2422.2199999999998"/>
    <n v="136"/>
    <n v="329421.92"/>
  </r>
  <r>
    <x v="7"/>
    <x v="5"/>
    <x v="5"/>
    <x v="105"/>
    <x v="1"/>
    <x v="36"/>
    <n v="2936.57"/>
    <n v="168"/>
    <n v="493343.76"/>
  </r>
  <r>
    <x v="7"/>
    <x v="5"/>
    <x v="5"/>
    <x v="106"/>
    <x v="1"/>
    <x v="36"/>
    <n v="2744.97"/>
    <n v="175"/>
    <n v="480369.74999999994"/>
  </r>
  <r>
    <x v="7"/>
    <x v="5"/>
    <x v="5"/>
    <x v="107"/>
    <x v="1"/>
    <x v="36"/>
    <n v="3890.58"/>
    <n v="169"/>
    <n v="657508.02"/>
  </r>
  <r>
    <x v="7"/>
    <x v="5"/>
    <x v="5"/>
    <x v="108"/>
    <x v="1"/>
    <x v="36"/>
    <n v="2598.79"/>
    <n v="149"/>
    <n v="387219.71"/>
  </r>
  <r>
    <x v="7"/>
    <x v="5"/>
    <x v="5"/>
    <x v="109"/>
    <x v="1"/>
    <x v="36"/>
    <n v="4474.51"/>
    <n v="154"/>
    <n v="689074.54"/>
  </r>
  <r>
    <x v="7"/>
    <x v="5"/>
    <x v="5"/>
    <x v="110"/>
    <x v="1"/>
    <x v="36"/>
    <n v="2598.79"/>
    <n v="163"/>
    <n v="423602.77"/>
  </r>
  <r>
    <x v="7"/>
    <x v="5"/>
    <x v="5"/>
    <x v="111"/>
    <x v="1"/>
    <x v="36"/>
    <n v="3890.58"/>
    <n v="148"/>
    <n v="575805.84"/>
  </r>
  <r>
    <x v="7"/>
    <x v="5"/>
    <x v="5"/>
    <x v="112"/>
    <x v="1"/>
    <x v="36"/>
    <n v="5052.32"/>
    <n v="150"/>
    <n v="757848"/>
  </r>
  <r>
    <x v="7"/>
    <x v="5"/>
    <x v="5"/>
    <x v="113"/>
    <x v="1"/>
    <x v="36"/>
    <n v="3890.58"/>
    <n v="160"/>
    <n v="622492.80000000005"/>
  </r>
  <r>
    <x v="7"/>
    <x v="5"/>
    <x v="5"/>
    <x v="114"/>
    <x v="1"/>
    <x v="36"/>
    <n v="2598.79"/>
    <n v="171"/>
    <n v="444393.08999999997"/>
  </r>
  <r>
    <x v="7"/>
    <x v="5"/>
    <x v="5"/>
    <x v="115"/>
    <x v="1"/>
    <x v="36"/>
    <n v="4474.51"/>
    <n v="180"/>
    <n v="805411.8"/>
  </r>
  <r>
    <x v="7"/>
    <x v="5"/>
    <x v="5"/>
    <x v="116"/>
    <x v="1"/>
    <x v="36"/>
    <n v="2598.79"/>
    <n v="168"/>
    <n v="436596.72"/>
  </r>
  <r>
    <x v="7"/>
    <x v="5"/>
    <x v="5"/>
    <x v="117"/>
    <x v="1"/>
    <x v="36"/>
    <n v="3890.58"/>
    <n v="150"/>
    <n v="583587"/>
  </r>
  <r>
    <x v="7"/>
    <x v="5"/>
    <x v="5"/>
    <x v="118"/>
    <x v="1"/>
    <x v="36"/>
    <n v="3182.72"/>
    <n v="149"/>
    <n v="474225.27999999997"/>
  </r>
  <r>
    <x v="7"/>
    <x v="5"/>
    <x v="5"/>
    <x v="119"/>
    <x v="1"/>
    <x v="36"/>
    <n v="3890.58"/>
    <n v="183"/>
    <n v="711976.14"/>
  </r>
  <r>
    <x v="7"/>
    <x v="5"/>
    <x v="5"/>
    <x v="120"/>
    <x v="1"/>
    <x v="36"/>
    <n v="2598.79"/>
    <n v="165"/>
    <n v="428800.35"/>
  </r>
  <r>
    <x v="7"/>
    <x v="5"/>
    <x v="5"/>
    <x v="121"/>
    <x v="1"/>
    <x v="36"/>
    <n v="4474.51"/>
    <n v="190"/>
    <n v="850156.9"/>
  </r>
  <r>
    <x v="7"/>
    <x v="5"/>
    <x v="5"/>
    <x v="122"/>
    <x v="1"/>
    <x v="36"/>
    <n v="3187.8"/>
    <n v="172"/>
    <n v="548301.6"/>
  </r>
  <r>
    <x v="7"/>
    <x v="5"/>
    <x v="5"/>
    <x v="123"/>
    <x v="1"/>
    <x v="36"/>
    <n v="3890.58"/>
    <n v="188"/>
    <n v="731429.04"/>
  </r>
  <r>
    <x v="7"/>
    <x v="5"/>
    <x v="5"/>
    <x v="124"/>
    <x v="1"/>
    <x v="36"/>
    <n v="3182.72"/>
    <n v="179"/>
    <n v="569706.88"/>
  </r>
  <r>
    <x v="7"/>
    <x v="5"/>
    <x v="5"/>
    <x v="125"/>
    <x v="1"/>
    <x v="36"/>
    <n v="3890.58"/>
    <n v="203"/>
    <n v="789787.74"/>
  </r>
  <r>
    <x v="7"/>
    <x v="5"/>
    <x v="5"/>
    <x v="126"/>
    <x v="1"/>
    <x v="36"/>
    <n v="2598.79"/>
    <n v="187"/>
    <n v="485973.73"/>
  </r>
  <r>
    <x v="7"/>
    <x v="5"/>
    <x v="5"/>
    <x v="127"/>
    <x v="1"/>
    <x v="36"/>
    <n v="4474.51"/>
    <n v="219"/>
    <n v="979917.69000000006"/>
  </r>
  <r>
    <x v="7"/>
    <x v="5"/>
    <x v="5"/>
    <x v="128"/>
    <x v="1"/>
    <x v="36"/>
    <n v="2598.79"/>
    <n v="191"/>
    <n v="496368.89"/>
  </r>
  <r>
    <x v="7"/>
    <x v="5"/>
    <x v="5"/>
    <x v="129"/>
    <x v="1"/>
    <x v="36"/>
    <n v="3890.58"/>
    <n v="203"/>
    <n v="789787.74"/>
  </r>
  <r>
    <x v="7"/>
    <x v="5"/>
    <x v="5"/>
    <x v="130"/>
    <x v="1"/>
    <x v="36"/>
    <n v="3182.72"/>
    <n v="212"/>
    <n v="674736.64000000001"/>
  </r>
  <r>
    <x v="7"/>
    <x v="5"/>
    <x v="5"/>
    <x v="131"/>
    <x v="1"/>
    <x v="36"/>
    <n v="3890.58"/>
    <n v="214"/>
    <n v="832584.12"/>
  </r>
  <r>
    <x v="7"/>
    <x v="5"/>
    <x v="5"/>
    <x v="132"/>
    <x v="1"/>
    <x v="36"/>
    <n v="3279.98"/>
    <n v="196"/>
    <n v="642876.07999999996"/>
  </r>
  <r>
    <x v="7"/>
    <x v="5"/>
    <x v="5"/>
    <x v="133"/>
    <x v="1"/>
    <x v="36"/>
    <n v="3596.82"/>
    <n v="193"/>
    <n v="694186.26"/>
  </r>
  <r>
    <x v="7"/>
    <x v="5"/>
    <x v="5"/>
    <x v="134"/>
    <x v="1"/>
    <x v="36"/>
    <n v="2530.1"/>
    <n v="181"/>
    <n v="457948.1"/>
  </r>
  <r>
    <x v="7"/>
    <x v="5"/>
    <x v="5"/>
    <x v="135"/>
    <x v="1"/>
    <x v="36"/>
    <n v="3757.69"/>
    <n v="158"/>
    <n v="593715.02"/>
  </r>
  <r>
    <x v="7"/>
    <x v="5"/>
    <x v="5"/>
    <x v="136"/>
    <x v="1"/>
    <x v="36"/>
    <n v="2530.1"/>
    <n v="158"/>
    <n v="399755.8"/>
  </r>
  <r>
    <x v="7"/>
    <x v="5"/>
    <x v="5"/>
    <x v="137"/>
    <x v="1"/>
    <x v="36"/>
    <n v="3596.82"/>
    <n v="153"/>
    <n v="550313.46000000008"/>
  </r>
  <r>
    <x v="7"/>
    <x v="5"/>
    <x v="5"/>
    <x v="138"/>
    <x v="1"/>
    <x v="36"/>
    <n v="2690.97"/>
    <n v="148"/>
    <n v="398263.56"/>
  </r>
  <r>
    <x v="7"/>
    <x v="5"/>
    <x v="5"/>
    <x v="139"/>
    <x v="1"/>
    <x v="36"/>
    <n v="3596.82"/>
    <n v="129"/>
    <n v="463989.78"/>
  </r>
  <r>
    <x v="7"/>
    <x v="5"/>
    <x v="5"/>
    <x v="140"/>
    <x v="1"/>
    <x v="36"/>
    <n v="2530.1"/>
    <n v="136"/>
    <n v="344093.6"/>
  </r>
  <r>
    <x v="7"/>
    <x v="5"/>
    <x v="5"/>
    <x v="141"/>
    <x v="1"/>
    <x v="36"/>
    <n v="3757.69"/>
    <n v="130"/>
    <n v="488499.7"/>
  </r>
  <r>
    <x v="7"/>
    <x v="5"/>
    <x v="5"/>
    <x v="142"/>
    <x v="1"/>
    <x v="36"/>
    <n v="3119.11"/>
    <n v="119"/>
    <n v="371174.09"/>
  </r>
  <r>
    <x v="7"/>
    <x v="5"/>
    <x v="5"/>
    <x v="143"/>
    <x v="1"/>
    <x v="36"/>
    <n v="2496.63"/>
    <n v="88"/>
    <n v="219703.44"/>
  </r>
  <r>
    <x v="7"/>
    <x v="5"/>
    <x v="5"/>
    <x v="144"/>
    <x v="1"/>
    <x v="36"/>
    <n v="2465.9"/>
    <n v="98"/>
    <n v="241658.2"/>
  </r>
  <r>
    <x v="7"/>
    <x v="5"/>
    <x v="5"/>
    <x v="145"/>
    <x v="1"/>
    <x v="36"/>
    <n v="2496.63"/>
    <n v="101"/>
    <n v="252159.63"/>
  </r>
  <r>
    <x v="7"/>
    <x v="5"/>
    <x v="5"/>
    <x v="146"/>
    <x v="1"/>
    <x v="36"/>
    <n v="2305.0300000000002"/>
    <n v="55"/>
    <n v="126776.65000000001"/>
  </r>
  <r>
    <x v="7"/>
    <x v="5"/>
    <x v="5"/>
    <x v="147"/>
    <x v="1"/>
    <x v="36"/>
    <n v="2657.5"/>
    <n v="56"/>
    <n v="148820"/>
  </r>
  <r>
    <x v="7"/>
    <x v="5"/>
    <x v="5"/>
    <x v="148"/>
    <x v="1"/>
    <x v="36"/>
    <n v="2305.0300000000002"/>
    <n v="66"/>
    <n v="152131.98000000001"/>
  </r>
  <r>
    <x v="7"/>
    <x v="5"/>
    <x v="5"/>
    <x v="149"/>
    <x v="1"/>
    <x v="36"/>
    <n v="2496.63"/>
    <n v="74"/>
    <n v="184750.62"/>
  </r>
  <r>
    <x v="7"/>
    <x v="5"/>
    <x v="5"/>
    <x v="150"/>
    <x v="1"/>
    <x v="36"/>
    <n v="2465.9"/>
    <n v="104"/>
    <n v="256453.6"/>
  </r>
  <r>
    <x v="7"/>
    <x v="5"/>
    <x v="5"/>
    <x v="151"/>
    <x v="1"/>
    <x v="36"/>
    <n v="2496.63"/>
    <n v="125"/>
    <n v="312078.75"/>
  </r>
  <r>
    <x v="7"/>
    <x v="5"/>
    <x v="5"/>
    <x v="152"/>
    <x v="1"/>
    <x v="36"/>
    <n v="2894.04"/>
    <n v="109"/>
    <n v="315450.36"/>
  </r>
  <r>
    <x v="7"/>
    <x v="5"/>
    <x v="5"/>
    <x v="153"/>
    <x v="1"/>
    <x v="36"/>
    <n v="2657.5"/>
    <n v="92"/>
    <n v="244490"/>
  </r>
  <r>
    <x v="7"/>
    <x v="5"/>
    <x v="5"/>
    <x v="154"/>
    <x v="1"/>
    <x v="36"/>
    <n v="2305.0300000000002"/>
    <n v="84"/>
    <n v="193622.52000000002"/>
  </r>
  <r>
    <x v="7"/>
    <x v="5"/>
    <x v="5"/>
    <x v="155"/>
    <x v="1"/>
    <x v="36"/>
    <n v="2496.63"/>
    <n v="70"/>
    <n v="174764.1"/>
  </r>
  <r>
    <x v="7"/>
    <x v="5"/>
    <x v="5"/>
    <x v="156"/>
    <x v="1"/>
    <x v="36"/>
    <n v="2465.9"/>
    <n v="68"/>
    <n v="167681.20000000001"/>
  </r>
  <r>
    <x v="7"/>
    <x v="5"/>
    <x v="5"/>
    <x v="157"/>
    <x v="1"/>
    <x v="36"/>
    <n v="2496.63"/>
    <n v="44"/>
    <n v="109851.72"/>
  </r>
  <r>
    <x v="7"/>
    <x v="5"/>
    <x v="5"/>
    <x v="158"/>
    <x v="1"/>
    <x v="36"/>
    <n v="2305.0300000000002"/>
    <n v="33"/>
    <n v="76065.990000000005"/>
  </r>
  <r>
    <x v="7"/>
    <x v="5"/>
    <x v="5"/>
    <x v="159"/>
    <x v="1"/>
    <x v="36"/>
    <n v="2657.5"/>
    <n v="43"/>
    <n v="114272.5"/>
  </r>
  <r>
    <x v="7"/>
    <x v="5"/>
    <x v="5"/>
    <x v="160"/>
    <x v="1"/>
    <x v="36"/>
    <n v="2305.0300000000002"/>
    <n v="20"/>
    <n v="46100.600000000006"/>
  </r>
  <r>
    <x v="7"/>
    <x v="5"/>
    <x v="5"/>
    <x v="161"/>
    <x v="1"/>
    <x v="36"/>
    <n v="2496.63"/>
    <n v="37"/>
    <n v="92375.31"/>
  </r>
  <r>
    <x v="7"/>
    <x v="5"/>
    <x v="5"/>
    <x v="162"/>
    <x v="1"/>
    <x v="36"/>
    <n v="3054.91"/>
    <n v="9"/>
    <n v="27494.19"/>
  </r>
  <r>
    <x v="7"/>
    <x v="5"/>
    <x v="5"/>
    <x v="163"/>
    <x v="1"/>
    <x v="36"/>
    <n v="2496.63"/>
    <n v="22"/>
    <n v="54925.86"/>
  </r>
  <r>
    <x v="7"/>
    <x v="5"/>
    <x v="5"/>
    <x v="164"/>
    <x v="1"/>
    <x v="36"/>
    <n v="2305.0300000000002"/>
    <n v="6"/>
    <n v="13830.18"/>
  </r>
  <r>
    <x v="7"/>
    <x v="5"/>
    <x v="5"/>
    <x v="165"/>
    <x v="1"/>
    <x v="36"/>
    <n v="2657.5"/>
    <n v="12"/>
    <n v="31890"/>
  </r>
  <r>
    <x v="7"/>
    <x v="5"/>
    <x v="5"/>
    <x v="166"/>
    <x v="1"/>
    <x v="36"/>
    <n v="2305.0300000000002"/>
    <n v="23"/>
    <n v="53015.69"/>
  </r>
  <r>
    <x v="7"/>
    <x v="5"/>
    <x v="5"/>
    <x v="167"/>
    <x v="1"/>
    <x v="36"/>
    <n v="1771.18"/>
    <n v="145"/>
    <n v="256821.1"/>
  </r>
  <r>
    <x v="7"/>
    <x v="5"/>
    <x v="5"/>
    <x v="168"/>
    <x v="1"/>
    <x v="36"/>
    <n v="1579.58"/>
    <n v="144"/>
    <n v="227459.52"/>
  </r>
  <r>
    <x v="7"/>
    <x v="5"/>
    <x v="5"/>
    <x v="169"/>
    <x v="1"/>
    <x v="36"/>
    <n v="1771.18"/>
    <n v="141"/>
    <n v="249736.38"/>
  </r>
  <r>
    <x v="7"/>
    <x v="5"/>
    <x v="5"/>
    <x v="170"/>
    <x v="1"/>
    <x v="36"/>
    <n v="1579.58"/>
    <n v="138"/>
    <n v="217982.03999999998"/>
  </r>
  <r>
    <x v="7"/>
    <x v="5"/>
    <x v="5"/>
    <x v="171"/>
    <x v="1"/>
    <x v="36"/>
    <n v="1771.18"/>
    <n v="162"/>
    <n v="286931.16000000003"/>
  </r>
  <r>
    <x v="7"/>
    <x v="5"/>
    <x v="5"/>
    <x v="172"/>
    <x v="1"/>
    <x v="36"/>
    <n v="1579.58"/>
    <n v="174"/>
    <n v="274846.92"/>
  </r>
  <r>
    <x v="7"/>
    <x v="5"/>
    <x v="5"/>
    <x v="173"/>
    <x v="1"/>
    <x v="36"/>
    <n v="2093.9299999999998"/>
    <n v="170"/>
    <n v="355968.1"/>
  </r>
  <r>
    <x v="7"/>
    <x v="5"/>
    <x v="5"/>
    <x v="174"/>
    <x v="1"/>
    <x v="36"/>
    <n v="1902.33"/>
    <n v="183"/>
    <n v="348126.39"/>
  </r>
  <r>
    <x v="7"/>
    <x v="5"/>
    <x v="5"/>
    <x v="175"/>
    <x v="1"/>
    <x v="36"/>
    <n v="2595.88"/>
    <n v="199"/>
    <n v="516580.12"/>
  </r>
  <r>
    <x v="7"/>
    <x v="5"/>
    <x v="5"/>
    <x v="176"/>
    <x v="1"/>
    <x v="36"/>
    <n v="2179.21"/>
    <n v="175"/>
    <n v="381361.75"/>
  </r>
  <r>
    <x v="7"/>
    <x v="5"/>
    <x v="5"/>
    <x v="177"/>
    <x v="1"/>
    <x v="36"/>
    <n v="2756.75"/>
    <n v="184"/>
    <n v="507242"/>
  </r>
  <r>
    <x v="7"/>
    <x v="5"/>
    <x v="5"/>
    <x v="178"/>
    <x v="1"/>
    <x v="36"/>
    <n v="2179.21"/>
    <n v="137"/>
    <n v="298551.77"/>
  </r>
  <r>
    <x v="7"/>
    <x v="5"/>
    <x v="5"/>
    <x v="179"/>
    <x v="1"/>
    <x v="36"/>
    <n v="2595.88"/>
    <n v="160"/>
    <n v="415340.80000000005"/>
  </r>
  <r>
    <x v="7"/>
    <x v="5"/>
    <x v="5"/>
    <x v="180"/>
    <x v="1"/>
    <x v="36"/>
    <n v="4734.43"/>
    <n v="157"/>
    <n v="743305.51"/>
  </r>
  <r>
    <x v="7"/>
    <x v="5"/>
    <x v="5"/>
    <x v="181"/>
    <x v="1"/>
    <x v="36"/>
    <n v="2595.88"/>
    <n v="145"/>
    <n v="376402.60000000003"/>
  </r>
  <r>
    <x v="7"/>
    <x v="5"/>
    <x v="5"/>
    <x v="182"/>
    <x v="1"/>
    <x v="36"/>
    <n v="2179.21"/>
    <n v="160"/>
    <n v="348673.6"/>
  </r>
  <r>
    <x v="7"/>
    <x v="5"/>
    <x v="5"/>
    <x v="183"/>
    <x v="1"/>
    <x v="36"/>
    <n v="2756.75"/>
    <n v="166"/>
    <n v="457620.5"/>
  </r>
  <r>
    <x v="7"/>
    <x v="5"/>
    <x v="5"/>
    <x v="184"/>
    <x v="1"/>
    <x v="36"/>
    <n v="2179.21"/>
    <n v="160"/>
    <n v="348673.6"/>
  </r>
  <r>
    <x v="7"/>
    <x v="5"/>
    <x v="5"/>
    <x v="185"/>
    <x v="1"/>
    <x v="36"/>
    <n v="3120.63"/>
    <n v="145"/>
    <n v="452491.35000000003"/>
  </r>
  <r>
    <x v="7"/>
    <x v="5"/>
    <x v="5"/>
    <x v="186"/>
    <x v="1"/>
    <x v="36"/>
    <n v="2340.08"/>
    <n v="131"/>
    <n v="306550.48"/>
  </r>
  <r>
    <x v="7"/>
    <x v="5"/>
    <x v="5"/>
    <x v="187"/>
    <x v="1"/>
    <x v="36"/>
    <n v="2595.88"/>
    <n v="160"/>
    <n v="415340.80000000005"/>
  </r>
  <r>
    <x v="7"/>
    <x v="5"/>
    <x v="5"/>
    <x v="188"/>
    <x v="1"/>
    <x v="36"/>
    <n v="2179.21"/>
    <n v="148"/>
    <n v="322523.08"/>
  </r>
  <r>
    <x v="7"/>
    <x v="5"/>
    <x v="5"/>
    <x v="189"/>
    <x v="1"/>
    <x v="36"/>
    <n v="2756.75"/>
    <n v="157"/>
    <n v="432809.75"/>
  </r>
  <r>
    <x v="7"/>
    <x v="5"/>
    <x v="5"/>
    <x v="190"/>
    <x v="1"/>
    <x v="36"/>
    <n v="3292.97"/>
    <n v="163"/>
    <n v="536754.11"/>
  </r>
  <r>
    <x v="7"/>
    <x v="5"/>
    <x v="5"/>
    <x v="191"/>
    <x v="1"/>
    <x v="36"/>
    <n v="2595.88"/>
    <n v="166"/>
    <n v="430916.08"/>
  </r>
  <r>
    <x v="7"/>
    <x v="5"/>
    <x v="5"/>
    <x v="192"/>
    <x v="1"/>
    <x v="36"/>
    <n v="2340.08"/>
    <n v="160"/>
    <n v="374412.79999999999"/>
  </r>
  <r>
    <x v="7"/>
    <x v="5"/>
    <x v="5"/>
    <x v="193"/>
    <x v="1"/>
    <x v="36"/>
    <n v="2595.88"/>
    <n v="200"/>
    <n v="519176"/>
  </r>
  <r>
    <x v="7"/>
    <x v="5"/>
    <x v="5"/>
    <x v="194"/>
    <x v="1"/>
    <x v="36"/>
    <n v="2179.21"/>
    <n v="174"/>
    <n v="379182.54"/>
  </r>
  <r>
    <x v="7"/>
    <x v="5"/>
    <x v="5"/>
    <x v="195"/>
    <x v="1"/>
    <x v="36"/>
    <n v="3281.5"/>
    <n v="177"/>
    <n v="580825.5"/>
  </r>
  <r>
    <x v="7"/>
    <x v="5"/>
    <x v="5"/>
    <x v="196"/>
    <x v="1"/>
    <x v="36"/>
    <n v="2179.21"/>
    <n v="174"/>
    <n v="379182.54"/>
  </r>
  <r>
    <x v="7"/>
    <x v="5"/>
    <x v="5"/>
    <x v="197"/>
    <x v="1"/>
    <x v="36"/>
    <n v="2595.88"/>
    <n v="165"/>
    <n v="428320.2"/>
  </r>
  <r>
    <x v="7"/>
    <x v="5"/>
    <x v="5"/>
    <x v="198"/>
    <x v="1"/>
    <x v="36"/>
    <n v="2340.08"/>
    <n v="161"/>
    <n v="376752.88"/>
  </r>
  <r>
    <x v="7"/>
    <x v="5"/>
    <x v="5"/>
    <x v="199"/>
    <x v="1"/>
    <x v="36"/>
    <n v="3120.63"/>
    <n v="170"/>
    <n v="530507.1"/>
  </r>
  <r>
    <x v="7"/>
    <x v="5"/>
    <x v="5"/>
    <x v="200"/>
    <x v="1"/>
    <x v="36"/>
    <n v="2860.4"/>
    <n v="147"/>
    <n v="420478.8"/>
  </r>
  <r>
    <x v="7"/>
    <x v="5"/>
    <x v="5"/>
    <x v="201"/>
    <x v="1"/>
    <x v="36"/>
    <n v="2302.12"/>
    <n v="148"/>
    <n v="340713.76"/>
  </r>
  <r>
    <x v="7"/>
    <x v="5"/>
    <x v="5"/>
    <x v="202"/>
    <x v="1"/>
    <x v="36"/>
    <n v="2110.52"/>
    <n v="154"/>
    <n v="325020.08"/>
  </r>
  <r>
    <x v="7"/>
    <x v="5"/>
    <x v="5"/>
    <x v="203"/>
    <x v="1"/>
    <x v="36"/>
    <n v="2462.9899999999998"/>
    <n v="125"/>
    <n v="307873.75"/>
  </r>
  <r>
    <x v="7"/>
    <x v="5"/>
    <x v="5"/>
    <x v="204"/>
    <x v="1"/>
    <x v="36"/>
    <n v="2110.52"/>
    <n v="113"/>
    <n v="238488.76"/>
  </r>
  <r>
    <x v="7"/>
    <x v="5"/>
    <x v="5"/>
    <x v="205"/>
    <x v="1"/>
    <x v="36"/>
    <n v="2302.12"/>
    <n v="104"/>
    <n v="239420.47999999998"/>
  </r>
  <r>
    <x v="7"/>
    <x v="5"/>
    <x v="5"/>
    <x v="206"/>
    <x v="1"/>
    <x v="36"/>
    <n v="2271.39"/>
    <n v="66"/>
    <n v="149911.74"/>
  </r>
  <r>
    <x v="7"/>
    <x v="5"/>
    <x v="5"/>
    <x v="207"/>
    <x v="1"/>
    <x v="36"/>
    <n v="2302.12"/>
    <n v="92"/>
    <n v="211795.03999999998"/>
  </r>
  <r>
    <x v="7"/>
    <x v="5"/>
    <x v="5"/>
    <x v="208"/>
    <x v="1"/>
    <x v="36"/>
    <n v="2110.52"/>
    <n v="91"/>
    <n v="192057.32"/>
  </r>
  <r>
    <x v="7"/>
    <x v="5"/>
    <x v="5"/>
    <x v="209"/>
    <x v="1"/>
    <x v="36"/>
    <n v="2462.9899999999998"/>
    <n v="79"/>
    <n v="194576.21"/>
  </r>
  <r>
    <x v="7"/>
    <x v="5"/>
    <x v="5"/>
    <x v="210"/>
    <x v="1"/>
    <x v="36"/>
    <n v="2699.53"/>
    <n v="71"/>
    <n v="191666.63"/>
  </r>
  <r>
    <x v="7"/>
    <x v="5"/>
    <x v="5"/>
    <x v="211"/>
    <x v="1"/>
    <x v="36"/>
    <n v="2077.0500000000002"/>
    <n v="63"/>
    <n v="130854.15000000001"/>
  </r>
  <r>
    <x v="7"/>
    <x v="5"/>
    <x v="5"/>
    <x v="212"/>
    <x v="1"/>
    <x v="36"/>
    <n v="2046.32"/>
    <n v="57"/>
    <n v="116640.23999999999"/>
  </r>
  <r>
    <x v="7"/>
    <x v="5"/>
    <x v="5"/>
    <x v="213"/>
    <x v="1"/>
    <x v="36"/>
    <n v="2077.0500000000002"/>
    <n v="38"/>
    <n v="78927.900000000009"/>
  </r>
  <r>
    <x v="7"/>
    <x v="5"/>
    <x v="5"/>
    <x v="214"/>
    <x v="1"/>
    <x v="36"/>
    <n v="1885.45"/>
    <n v="31"/>
    <n v="58448.950000000004"/>
  </r>
  <r>
    <x v="7"/>
    <x v="5"/>
    <x v="5"/>
    <x v="215"/>
    <x v="1"/>
    <x v="36"/>
    <n v="2237.92"/>
    <n v="28"/>
    <n v="62661.760000000002"/>
  </r>
  <r>
    <x v="7"/>
    <x v="5"/>
    <x v="5"/>
    <x v="216"/>
    <x v="1"/>
    <x v="36"/>
    <n v="1885.45"/>
    <n v="20"/>
    <n v="37709"/>
  </r>
  <r>
    <x v="7"/>
    <x v="5"/>
    <x v="5"/>
    <x v="217"/>
    <x v="1"/>
    <x v="36"/>
    <n v="2077.0500000000002"/>
    <n v="48"/>
    <n v="99698.400000000009"/>
  </r>
  <r>
    <x v="7"/>
    <x v="5"/>
    <x v="5"/>
    <x v="218"/>
    <x v="1"/>
    <x v="36"/>
    <n v="2046.32"/>
    <n v="45"/>
    <n v="92084.4"/>
  </r>
  <r>
    <x v="7"/>
    <x v="5"/>
    <x v="5"/>
    <x v="219"/>
    <x v="1"/>
    <x v="36"/>
    <n v="2077.0500000000002"/>
    <n v="50"/>
    <n v="103852.50000000001"/>
  </r>
  <r>
    <x v="7"/>
    <x v="5"/>
    <x v="5"/>
    <x v="220"/>
    <x v="1"/>
    <x v="36"/>
    <n v="2474.46"/>
    <n v="45"/>
    <n v="111350.7"/>
  </r>
  <r>
    <x v="7"/>
    <x v="5"/>
    <x v="5"/>
    <x v="221"/>
    <x v="1"/>
    <x v="36"/>
    <n v="2237.92"/>
    <n v="40"/>
    <n v="89516.800000000003"/>
  </r>
  <r>
    <x v="7"/>
    <x v="5"/>
    <x v="5"/>
    <x v="222"/>
    <x v="1"/>
    <x v="36"/>
    <n v="1885.45"/>
    <n v="27"/>
    <n v="50907.15"/>
  </r>
  <r>
    <x v="7"/>
    <x v="5"/>
    <x v="5"/>
    <x v="223"/>
    <x v="1"/>
    <x v="36"/>
    <n v="2077.0500000000002"/>
    <n v="25"/>
    <n v="51926.250000000007"/>
  </r>
  <r>
    <x v="7"/>
    <x v="5"/>
    <x v="5"/>
    <x v="224"/>
    <x v="1"/>
    <x v="36"/>
    <n v="2046.32"/>
    <n v="28"/>
    <n v="57296.959999999999"/>
  </r>
  <r>
    <x v="7"/>
    <x v="5"/>
    <x v="5"/>
    <x v="225"/>
    <x v="1"/>
    <x v="36"/>
    <n v="2077.0500000000002"/>
    <n v="21"/>
    <n v="43618.05"/>
  </r>
  <r>
    <x v="7"/>
    <x v="5"/>
    <x v="5"/>
    <x v="226"/>
    <x v="1"/>
    <x v="36"/>
    <n v="1885.45"/>
    <n v="18"/>
    <n v="33938.1"/>
  </r>
  <r>
    <x v="7"/>
    <x v="5"/>
    <x v="5"/>
    <x v="227"/>
    <x v="1"/>
    <x v="36"/>
    <n v="2237.92"/>
    <n v="16"/>
    <n v="35806.720000000001"/>
  </r>
  <r>
    <x v="7"/>
    <x v="5"/>
    <x v="5"/>
    <x v="228"/>
    <x v="1"/>
    <x v="36"/>
    <n v="1885.45"/>
    <n v="10"/>
    <n v="18854.5"/>
  </r>
  <r>
    <x v="7"/>
    <x v="5"/>
    <x v="5"/>
    <x v="229"/>
    <x v="1"/>
    <x v="36"/>
    <n v="2077.0500000000002"/>
    <n v="14"/>
    <n v="29078.700000000004"/>
  </r>
  <r>
    <x v="7"/>
    <x v="5"/>
    <x v="5"/>
    <x v="230"/>
    <x v="1"/>
    <x v="36"/>
    <n v="2635.33"/>
    <n v="6"/>
    <n v="15811.98"/>
  </r>
  <r>
    <x v="7"/>
    <x v="5"/>
    <x v="5"/>
    <x v="231"/>
    <x v="1"/>
    <x v="36"/>
    <n v="2077.0500000000002"/>
    <n v="2"/>
    <n v="4154.1000000000004"/>
  </r>
  <r>
    <x v="7"/>
    <x v="5"/>
    <x v="5"/>
    <x v="232"/>
    <x v="1"/>
    <x v="36"/>
    <n v="1885.45"/>
    <n v="1"/>
    <n v="1885.45"/>
  </r>
  <r>
    <x v="7"/>
    <x v="5"/>
    <x v="5"/>
    <x v="233"/>
    <x v="1"/>
    <x v="36"/>
    <n v="2237.92"/>
    <n v="4"/>
    <n v="8951.68"/>
  </r>
  <r>
    <x v="7"/>
    <x v="5"/>
    <x v="5"/>
    <x v="234"/>
    <x v="1"/>
    <x v="36"/>
    <n v="1885.45"/>
    <n v="2"/>
    <n v="3770.9"/>
  </r>
  <r>
    <x v="8"/>
    <x v="5"/>
    <x v="5"/>
    <x v="235"/>
    <x v="1"/>
    <x v="37"/>
    <n v="1838.29"/>
    <n v="26"/>
    <n v="47795.54"/>
  </r>
  <r>
    <x v="8"/>
    <x v="5"/>
    <x v="5"/>
    <x v="236"/>
    <x v="1"/>
    <x v="37"/>
    <n v="2029.89"/>
    <n v="26"/>
    <n v="52777.14"/>
  </r>
  <r>
    <x v="8"/>
    <x v="5"/>
    <x v="5"/>
    <x v="237"/>
    <x v="1"/>
    <x v="37"/>
    <n v="2029.89"/>
    <n v="28"/>
    <n v="56836.920000000006"/>
  </r>
  <r>
    <x v="8"/>
    <x v="5"/>
    <x v="5"/>
    <x v="238"/>
    <x v="1"/>
    <x v="37"/>
    <n v="1838.29"/>
    <n v="22"/>
    <n v="40442.379999999997"/>
  </r>
  <r>
    <x v="8"/>
    <x v="5"/>
    <x v="5"/>
    <x v="239"/>
    <x v="1"/>
    <x v="37"/>
    <n v="2427.3000000000002"/>
    <n v="24"/>
    <n v="58255.200000000004"/>
  </r>
  <r>
    <x v="8"/>
    <x v="5"/>
    <x v="5"/>
    <x v="240"/>
    <x v="1"/>
    <x v="37"/>
    <n v="2029.89"/>
    <n v="25"/>
    <n v="50747.25"/>
  </r>
  <r>
    <x v="8"/>
    <x v="5"/>
    <x v="5"/>
    <x v="241"/>
    <x v="1"/>
    <x v="37"/>
    <n v="2029.89"/>
    <n v="22"/>
    <n v="44657.58"/>
  </r>
  <r>
    <x v="8"/>
    <x v="5"/>
    <x v="5"/>
    <x v="242"/>
    <x v="1"/>
    <x v="37"/>
    <n v="1838.29"/>
    <n v="23"/>
    <n v="42280.67"/>
  </r>
  <r>
    <x v="8"/>
    <x v="5"/>
    <x v="5"/>
    <x v="243"/>
    <x v="1"/>
    <x v="37"/>
    <n v="1838.29"/>
    <n v="24"/>
    <n v="44118.96"/>
  </r>
  <r>
    <x v="8"/>
    <x v="5"/>
    <x v="5"/>
    <x v="244"/>
    <x v="1"/>
    <x v="37"/>
    <n v="2029.89"/>
    <n v="28"/>
    <n v="56836.920000000006"/>
  </r>
  <r>
    <x v="8"/>
    <x v="5"/>
    <x v="5"/>
    <x v="245"/>
    <x v="1"/>
    <x v="37"/>
    <n v="2029.89"/>
    <n v="32"/>
    <n v="64956.480000000003"/>
  </r>
  <r>
    <x v="8"/>
    <x v="5"/>
    <x v="5"/>
    <x v="246"/>
    <x v="1"/>
    <x v="37"/>
    <n v="2750.05"/>
    <n v="29"/>
    <n v="79751.450000000012"/>
  </r>
  <r>
    <x v="8"/>
    <x v="5"/>
    <x v="5"/>
    <x v="247"/>
    <x v="1"/>
    <x v="37"/>
    <n v="2161.04"/>
    <n v="31"/>
    <n v="66992.240000000005"/>
  </r>
  <r>
    <x v="8"/>
    <x v="5"/>
    <x v="5"/>
    <x v="248"/>
    <x v="1"/>
    <x v="37"/>
    <n v="2352.64"/>
    <n v="32"/>
    <n v="75284.479999999996"/>
  </r>
  <r>
    <x v="8"/>
    <x v="5"/>
    <x v="5"/>
    <x v="249"/>
    <x v="1"/>
    <x v="37"/>
    <n v="1418.71"/>
    <n v="34"/>
    <n v="48236.14"/>
  </r>
  <r>
    <x v="8"/>
    <x v="5"/>
    <x v="5"/>
    <x v="250"/>
    <x v="1"/>
    <x v="37"/>
    <n v="1610.31"/>
    <n v="29"/>
    <n v="46698.99"/>
  </r>
  <r>
    <x v="8"/>
    <x v="5"/>
    <x v="5"/>
    <x v="251"/>
    <x v="1"/>
    <x v="37"/>
    <n v="1610.31"/>
    <n v="33"/>
    <n v="53140.229999999996"/>
  </r>
  <r>
    <x v="8"/>
    <x v="5"/>
    <x v="5"/>
    <x v="252"/>
    <x v="1"/>
    <x v="37"/>
    <n v="1418.71"/>
    <n v="37"/>
    <n v="52492.270000000004"/>
  </r>
  <r>
    <x v="8"/>
    <x v="5"/>
    <x v="5"/>
    <x v="253"/>
    <x v="1"/>
    <x v="37"/>
    <n v="2007.72"/>
    <n v="36"/>
    <n v="72277.919999999998"/>
  </r>
  <r>
    <x v="8"/>
    <x v="5"/>
    <x v="5"/>
    <x v="254"/>
    <x v="1"/>
    <x v="37"/>
    <n v="1610.31"/>
    <n v="30"/>
    <n v="48309.299999999996"/>
  </r>
  <r>
    <x v="8"/>
    <x v="5"/>
    <x v="5"/>
    <x v="255"/>
    <x v="1"/>
    <x v="37"/>
    <n v="1610.31"/>
    <n v="27"/>
    <n v="43478.369999999995"/>
  </r>
  <r>
    <x v="8"/>
    <x v="5"/>
    <x v="5"/>
    <x v="256"/>
    <x v="1"/>
    <x v="37"/>
    <n v="1418.71"/>
    <n v="35"/>
    <n v="49654.85"/>
  </r>
  <r>
    <x v="8"/>
    <x v="5"/>
    <x v="5"/>
    <x v="257"/>
    <x v="1"/>
    <x v="37"/>
    <n v="1418.71"/>
    <n v="33"/>
    <n v="46817.43"/>
  </r>
  <r>
    <x v="8"/>
    <x v="5"/>
    <x v="5"/>
    <x v="258"/>
    <x v="1"/>
    <x v="37"/>
    <n v="1610.31"/>
    <n v="30"/>
    <n v="48309.299999999996"/>
  </r>
  <r>
    <x v="0"/>
    <x v="3"/>
    <x v="3"/>
    <x v="5"/>
    <x v="0"/>
    <x v="0"/>
    <m/>
    <n v="4380"/>
    <n v="0"/>
  </r>
  <r>
    <x v="0"/>
    <x v="3"/>
    <x v="3"/>
    <x v="5"/>
    <x v="0"/>
    <x v="15"/>
    <n v="345.25"/>
    <n v="6066"/>
    <n v="2094286.5"/>
  </r>
  <r>
    <x v="0"/>
    <x v="3"/>
    <x v="3"/>
    <x v="5"/>
    <x v="0"/>
    <x v="16"/>
    <m/>
    <n v="1999"/>
    <n v="0"/>
  </r>
  <r>
    <x v="0"/>
    <x v="3"/>
    <x v="3"/>
    <x v="5"/>
    <x v="0"/>
    <x v="1"/>
    <m/>
    <n v="3627"/>
    <n v="0"/>
  </r>
  <r>
    <x v="0"/>
    <x v="3"/>
    <x v="3"/>
    <x v="5"/>
    <x v="0"/>
    <x v="17"/>
    <m/>
    <n v="8635"/>
    <n v="0"/>
  </r>
  <r>
    <x v="0"/>
    <x v="3"/>
    <x v="3"/>
    <x v="259"/>
    <x v="1"/>
    <x v="14"/>
    <m/>
    <m/>
    <n v="0"/>
  </r>
  <r>
    <x v="1"/>
    <x v="3"/>
    <x v="3"/>
    <x v="4"/>
    <x v="0"/>
    <x v="0"/>
    <m/>
    <n v="3303"/>
    <n v="0"/>
  </r>
  <r>
    <x v="1"/>
    <x v="3"/>
    <x v="3"/>
    <x v="4"/>
    <x v="0"/>
    <x v="15"/>
    <n v="1567.62"/>
    <n v="3877"/>
    <n v="6077662.7399999993"/>
  </r>
  <r>
    <x v="1"/>
    <x v="3"/>
    <x v="3"/>
    <x v="4"/>
    <x v="0"/>
    <x v="16"/>
    <m/>
    <n v="295"/>
    <n v="0"/>
  </r>
  <r>
    <x v="1"/>
    <x v="3"/>
    <x v="3"/>
    <x v="4"/>
    <x v="0"/>
    <x v="1"/>
    <m/>
    <n v="2000"/>
    <n v="0"/>
  </r>
  <r>
    <x v="1"/>
    <x v="3"/>
    <x v="3"/>
    <x v="4"/>
    <x v="0"/>
    <x v="17"/>
    <m/>
    <n v="3539"/>
    <n v="0"/>
  </r>
  <r>
    <x v="1"/>
    <x v="3"/>
    <x v="3"/>
    <x v="4"/>
    <x v="0"/>
    <x v="3"/>
    <m/>
    <n v="5657"/>
    <n v="0"/>
  </r>
  <r>
    <x v="1"/>
    <x v="3"/>
    <x v="3"/>
    <x v="4"/>
    <x v="0"/>
    <x v="18"/>
    <m/>
    <n v="650"/>
    <n v="0"/>
  </r>
  <r>
    <x v="1"/>
    <x v="3"/>
    <x v="3"/>
    <x v="4"/>
    <x v="0"/>
    <x v="4"/>
    <m/>
    <n v="3843"/>
    <n v="0"/>
  </r>
  <r>
    <x v="1"/>
    <x v="3"/>
    <x v="3"/>
    <x v="4"/>
    <x v="0"/>
    <x v="5"/>
    <m/>
    <n v="3158"/>
    <n v="0"/>
  </r>
  <r>
    <x v="1"/>
    <x v="3"/>
    <x v="3"/>
    <x v="4"/>
    <x v="0"/>
    <x v="19"/>
    <m/>
    <n v="770"/>
    <n v="0"/>
  </r>
  <r>
    <x v="1"/>
    <x v="3"/>
    <x v="3"/>
    <x v="4"/>
    <x v="0"/>
    <x v="20"/>
    <m/>
    <n v="2000"/>
    <n v="0"/>
  </r>
  <r>
    <x v="1"/>
    <x v="3"/>
    <x v="3"/>
    <x v="4"/>
    <x v="0"/>
    <x v="21"/>
    <m/>
    <n v="45680"/>
    <n v="0"/>
  </r>
  <r>
    <x v="1"/>
    <x v="3"/>
    <x v="3"/>
    <x v="4"/>
    <x v="0"/>
    <x v="7"/>
    <m/>
    <n v="3461"/>
    <n v="0"/>
  </r>
  <r>
    <x v="1"/>
    <x v="3"/>
    <x v="3"/>
    <x v="4"/>
    <x v="0"/>
    <x v="22"/>
    <m/>
    <n v="2087"/>
    <n v="0"/>
  </r>
  <r>
    <x v="1"/>
    <x v="3"/>
    <x v="3"/>
    <x v="4"/>
    <x v="0"/>
    <x v="23"/>
    <m/>
    <n v="3522"/>
    <n v="0"/>
  </r>
  <r>
    <x v="1"/>
    <x v="3"/>
    <x v="3"/>
    <x v="4"/>
    <x v="0"/>
    <x v="25"/>
    <m/>
    <n v="1232"/>
    <n v="0"/>
  </r>
  <r>
    <x v="2"/>
    <x v="3"/>
    <x v="3"/>
    <x v="7"/>
    <x v="1"/>
    <x v="22"/>
    <m/>
    <m/>
    <n v="0"/>
  </r>
  <r>
    <x v="2"/>
    <x v="3"/>
    <x v="3"/>
    <x v="7"/>
    <x v="1"/>
    <x v="17"/>
    <m/>
    <m/>
    <n v="0"/>
  </r>
  <r>
    <x v="2"/>
    <x v="3"/>
    <x v="3"/>
    <x v="7"/>
    <x v="1"/>
    <x v="3"/>
    <m/>
    <m/>
    <n v="0"/>
  </r>
  <r>
    <x v="2"/>
    <x v="3"/>
    <x v="3"/>
    <x v="7"/>
    <x v="1"/>
    <x v="4"/>
    <m/>
    <m/>
    <n v="0"/>
  </r>
  <r>
    <x v="2"/>
    <x v="3"/>
    <x v="3"/>
    <x v="7"/>
    <x v="1"/>
    <x v="5"/>
    <m/>
    <m/>
    <n v="0"/>
  </r>
  <r>
    <x v="2"/>
    <x v="3"/>
    <x v="3"/>
    <x v="7"/>
    <x v="1"/>
    <x v="23"/>
    <m/>
    <m/>
    <n v="0"/>
  </r>
  <r>
    <x v="2"/>
    <x v="3"/>
    <x v="3"/>
    <x v="7"/>
    <x v="1"/>
    <x v="21"/>
    <m/>
    <m/>
    <n v="0"/>
  </r>
  <r>
    <x v="0"/>
    <x v="8"/>
    <x v="8"/>
    <x v="5"/>
    <x v="0"/>
    <x v="22"/>
    <m/>
    <n v="700"/>
    <n v="0"/>
  </r>
  <r>
    <x v="0"/>
    <x v="3"/>
    <x v="3"/>
    <x v="5"/>
    <x v="1"/>
    <x v="14"/>
    <m/>
    <m/>
    <n v="0"/>
  </r>
  <r>
    <x v="1"/>
    <x v="3"/>
    <x v="3"/>
    <x v="4"/>
    <x v="1"/>
    <x v="14"/>
    <m/>
    <m/>
    <n v="0"/>
  </r>
  <r>
    <x v="0"/>
    <x v="8"/>
    <x v="8"/>
    <x v="260"/>
    <x v="0"/>
    <x v="29"/>
    <m/>
    <n v="3230"/>
    <n v="0"/>
  </r>
  <r>
    <x v="1"/>
    <x v="8"/>
    <x v="8"/>
    <x v="4"/>
    <x v="0"/>
    <x v="0"/>
    <m/>
    <n v="950"/>
    <n v="0"/>
  </r>
  <r>
    <x v="1"/>
    <x v="8"/>
    <x v="8"/>
    <x v="4"/>
    <x v="0"/>
    <x v="28"/>
    <m/>
    <n v="800"/>
    <n v="0"/>
  </r>
  <r>
    <x v="1"/>
    <x v="8"/>
    <x v="8"/>
    <x v="4"/>
    <x v="0"/>
    <x v="1"/>
    <m/>
    <n v="250"/>
    <n v="0"/>
  </r>
  <r>
    <x v="1"/>
    <x v="8"/>
    <x v="8"/>
    <x v="4"/>
    <x v="0"/>
    <x v="17"/>
    <m/>
    <n v="200"/>
    <n v="0"/>
  </r>
  <r>
    <x v="1"/>
    <x v="8"/>
    <x v="8"/>
    <x v="4"/>
    <x v="0"/>
    <x v="3"/>
    <m/>
    <n v="864"/>
    <n v="0"/>
  </r>
  <r>
    <x v="1"/>
    <x v="8"/>
    <x v="8"/>
    <x v="4"/>
    <x v="0"/>
    <x v="18"/>
    <m/>
    <n v="400"/>
    <n v="0"/>
  </r>
  <r>
    <x v="1"/>
    <x v="8"/>
    <x v="8"/>
    <x v="4"/>
    <x v="0"/>
    <x v="4"/>
    <m/>
    <n v="950"/>
    <n v="0"/>
  </r>
  <r>
    <x v="1"/>
    <x v="8"/>
    <x v="8"/>
    <x v="4"/>
    <x v="0"/>
    <x v="5"/>
    <m/>
    <n v="700"/>
    <n v="0"/>
  </r>
  <r>
    <x v="1"/>
    <x v="8"/>
    <x v="8"/>
    <x v="4"/>
    <x v="0"/>
    <x v="21"/>
    <m/>
    <n v="2746"/>
    <n v="0"/>
  </r>
  <r>
    <x v="1"/>
    <x v="8"/>
    <x v="8"/>
    <x v="4"/>
    <x v="0"/>
    <x v="7"/>
    <m/>
    <n v="600"/>
    <n v="0"/>
  </r>
  <r>
    <x v="1"/>
    <x v="8"/>
    <x v="8"/>
    <x v="4"/>
    <x v="0"/>
    <x v="22"/>
    <m/>
    <n v="600"/>
    <n v="0"/>
  </r>
  <r>
    <x v="1"/>
    <x v="8"/>
    <x v="8"/>
    <x v="4"/>
    <x v="0"/>
    <x v="23"/>
    <m/>
    <n v="1000"/>
    <n v="0"/>
  </r>
  <r>
    <x v="1"/>
    <x v="8"/>
    <x v="8"/>
    <x v="4"/>
    <x v="0"/>
    <x v="25"/>
    <m/>
    <n v="1200"/>
    <n v="0"/>
  </r>
  <r>
    <x v="2"/>
    <x v="8"/>
    <x v="8"/>
    <x v="7"/>
    <x v="1"/>
    <x v="0"/>
    <m/>
    <m/>
    <n v="0"/>
  </r>
  <r>
    <x v="2"/>
    <x v="8"/>
    <x v="8"/>
    <x v="7"/>
    <x v="1"/>
    <x v="3"/>
    <m/>
    <m/>
    <n v="0"/>
  </r>
  <r>
    <x v="2"/>
    <x v="8"/>
    <x v="8"/>
    <x v="7"/>
    <x v="1"/>
    <x v="18"/>
    <m/>
    <m/>
    <n v="0"/>
  </r>
  <r>
    <x v="2"/>
    <x v="8"/>
    <x v="8"/>
    <x v="7"/>
    <x v="1"/>
    <x v="4"/>
    <m/>
    <m/>
    <n v="0"/>
  </r>
  <r>
    <x v="2"/>
    <x v="8"/>
    <x v="8"/>
    <x v="7"/>
    <x v="1"/>
    <x v="5"/>
    <m/>
    <m/>
    <n v="0"/>
  </r>
  <r>
    <x v="2"/>
    <x v="8"/>
    <x v="8"/>
    <x v="7"/>
    <x v="1"/>
    <x v="21"/>
    <m/>
    <m/>
    <n v="0"/>
  </r>
  <r>
    <x v="2"/>
    <x v="8"/>
    <x v="8"/>
    <x v="7"/>
    <x v="1"/>
    <x v="23"/>
    <m/>
    <m/>
    <n v="0"/>
  </r>
  <r>
    <x v="2"/>
    <x v="8"/>
    <x v="8"/>
    <x v="7"/>
    <x v="1"/>
    <x v="29"/>
    <m/>
    <m/>
    <n v="0"/>
  </r>
  <r>
    <x v="2"/>
    <x v="8"/>
    <x v="8"/>
    <x v="7"/>
    <x v="1"/>
    <x v="25"/>
    <m/>
    <m/>
    <n v="0"/>
  </r>
  <r>
    <x v="1"/>
    <x v="8"/>
    <x v="8"/>
    <x v="4"/>
    <x v="0"/>
    <x v="24"/>
    <m/>
    <n v="1360"/>
    <n v="0"/>
  </r>
  <r>
    <x v="1"/>
    <x v="8"/>
    <x v="8"/>
    <x v="1"/>
    <x v="0"/>
    <x v="4"/>
    <m/>
    <m/>
    <n v="0"/>
  </r>
  <r>
    <x v="1"/>
    <x v="8"/>
    <x v="8"/>
    <x v="1"/>
    <x v="0"/>
    <x v="5"/>
    <m/>
    <m/>
    <n v="0"/>
  </r>
  <r>
    <x v="1"/>
    <x v="8"/>
    <x v="8"/>
    <x v="1"/>
    <x v="0"/>
    <x v="6"/>
    <m/>
    <n v="5350"/>
    <n v="0"/>
  </r>
  <r>
    <x v="1"/>
    <x v="8"/>
    <x v="8"/>
    <x v="1"/>
    <x v="0"/>
    <x v="7"/>
    <m/>
    <m/>
    <n v="0"/>
  </r>
  <r>
    <x v="2"/>
    <x v="8"/>
    <x v="8"/>
    <x v="2"/>
    <x v="1"/>
    <x v="3"/>
    <m/>
    <m/>
    <n v="0"/>
  </r>
  <r>
    <x v="2"/>
    <x v="8"/>
    <x v="8"/>
    <x v="2"/>
    <x v="1"/>
    <x v="4"/>
    <m/>
    <m/>
    <n v="0"/>
  </r>
  <r>
    <x v="2"/>
    <x v="8"/>
    <x v="8"/>
    <x v="2"/>
    <x v="1"/>
    <x v="5"/>
    <m/>
    <m/>
    <n v="0"/>
  </r>
  <r>
    <x v="2"/>
    <x v="8"/>
    <x v="8"/>
    <x v="2"/>
    <x v="1"/>
    <x v="6"/>
    <m/>
    <m/>
    <n v="0"/>
  </r>
  <r>
    <x v="2"/>
    <x v="8"/>
    <x v="8"/>
    <x v="2"/>
    <x v="1"/>
    <x v="8"/>
    <m/>
    <m/>
    <n v="0"/>
  </r>
  <r>
    <x v="0"/>
    <x v="9"/>
    <x v="9"/>
    <x v="3"/>
    <x v="0"/>
    <x v="6"/>
    <m/>
    <n v="122"/>
    <n v="0"/>
  </r>
  <r>
    <x v="0"/>
    <x v="9"/>
    <x v="9"/>
    <x v="260"/>
    <x v="0"/>
    <x v="21"/>
    <m/>
    <n v="399"/>
    <n v="0"/>
  </r>
  <r>
    <x v="1"/>
    <x v="9"/>
    <x v="9"/>
    <x v="1"/>
    <x v="0"/>
    <x v="6"/>
    <m/>
    <n v="122"/>
    <n v="0"/>
  </r>
  <r>
    <x v="1"/>
    <x v="9"/>
    <x v="9"/>
    <x v="4"/>
    <x v="0"/>
    <x v="21"/>
    <m/>
    <n v="489"/>
    <n v="0"/>
  </r>
  <r>
    <x v="2"/>
    <x v="9"/>
    <x v="9"/>
    <x v="7"/>
    <x v="1"/>
    <x v="21"/>
    <m/>
    <m/>
    <n v="0"/>
  </r>
  <r>
    <x v="0"/>
    <x v="10"/>
    <x v="10"/>
    <x v="5"/>
    <x v="1"/>
    <x v="28"/>
    <m/>
    <n v="21401"/>
    <n v="7706692.1500000004"/>
  </r>
  <r>
    <x v="1"/>
    <x v="10"/>
    <x v="10"/>
    <x v="4"/>
    <x v="1"/>
    <x v="28"/>
    <m/>
    <n v="13556"/>
    <n v="30708152.379999999"/>
  </r>
  <r>
    <x v="0"/>
    <x v="10"/>
    <x v="10"/>
    <x v="3"/>
    <x v="1"/>
    <x v="28"/>
    <m/>
    <m/>
    <n v="0"/>
  </r>
  <r>
    <x v="1"/>
    <x v="10"/>
    <x v="10"/>
    <x v="1"/>
    <x v="1"/>
    <x v="28"/>
    <m/>
    <m/>
    <n v="0"/>
  </r>
  <r>
    <x v="0"/>
    <x v="11"/>
    <x v="11"/>
    <x v="5"/>
    <x v="1"/>
    <x v="21"/>
    <m/>
    <n v="30614"/>
    <n v="11580369.359999999"/>
  </r>
  <r>
    <x v="0"/>
    <x v="11"/>
    <x v="11"/>
    <x v="5"/>
    <x v="1"/>
    <x v="25"/>
    <m/>
    <m/>
    <n v="0"/>
  </r>
  <r>
    <x v="0"/>
    <x v="11"/>
    <x v="11"/>
    <x v="5"/>
    <x v="1"/>
    <x v="18"/>
    <m/>
    <m/>
    <n v="0"/>
  </r>
  <r>
    <x v="0"/>
    <x v="11"/>
    <x v="11"/>
    <x v="5"/>
    <x v="1"/>
    <x v="12"/>
    <m/>
    <m/>
    <n v="0"/>
  </r>
  <r>
    <x v="1"/>
    <x v="11"/>
    <x v="11"/>
    <x v="4"/>
    <x v="1"/>
    <x v="18"/>
    <m/>
    <n v="5860"/>
    <n v="12589544.779999999"/>
  </r>
  <r>
    <x v="1"/>
    <x v="12"/>
    <x v="12"/>
    <x v="4"/>
    <x v="1"/>
    <x v="5"/>
    <m/>
    <n v="2411"/>
    <n v="7229557.1699999999"/>
  </r>
  <r>
    <x v="2"/>
    <x v="12"/>
    <x v="12"/>
    <x v="7"/>
    <x v="1"/>
    <x v="5"/>
    <m/>
    <m/>
    <n v="0"/>
  </r>
  <r>
    <x v="1"/>
    <x v="13"/>
    <x v="13"/>
    <x v="4"/>
    <x v="0"/>
    <x v="0"/>
    <m/>
    <n v="3720"/>
    <n v="0"/>
  </r>
  <r>
    <x v="1"/>
    <x v="13"/>
    <x v="13"/>
    <x v="4"/>
    <x v="0"/>
    <x v="15"/>
    <n v="1567.62"/>
    <n v="836"/>
    <n v="1310530.3199999998"/>
  </r>
  <r>
    <x v="1"/>
    <x v="13"/>
    <x v="13"/>
    <x v="4"/>
    <x v="0"/>
    <x v="16"/>
    <m/>
    <n v="510"/>
    <n v="0"/>
  </r>
  <r>
    <x v="1"/>
    <x v="13"/>
    <x v="13"/>
    <x v="4"/>
    <x v="0"/>
    <x v="28"/>
    <m/>
    <n v="488"/>
    <n v="0"/>
  </r>
  <r>
    <x v="1"/>
    <x v="13"/>
    <x v="13"/>
    <x v="4"/>
    <x v="0"/>
    <x v="1"/>
    <m/>
    <n v="340"/>
    <n v="0"/>
  </r>
  <r>
    <x v="1"/>
    <x v="13"/>
    <x v="13"/>
    <x v="4"/>
    <x v="0"/>
    <x v="17"/>
    <m/>
    <n v="2265"/>
    <n v="0"/>
  </r>
  <r>
    <x v="1"/>
    <x v="13"/>
    <x v="13"/>
    <x v="4"/>
    <x v="0"/>
    <x v="3"/>
    <m/>
    <n v="3345"/>
    <n v="0"/>
  </r>
  <r>
    <x v="1"/>
    <x v="13"/>
    <x v="13"/>
    <x v="4"/>
    <x v="0"/>
    <x v="4"/>
    <m/>
    <n v="3050"/>
    <n v="0"/>
  </r>
  <r>
    <x v="1"/>
    <x v="13"/>
    <x v="13"/>
    <x v="4"/>
    <x v="0"/>
    <x v="5"/>
    <m/>
    <n v="3630"/>
    <n v="0"/>
  </r>
  <r>
    <x v="1"/>
    <x v="13"/>
    <x v="13"/>
    <x v="4"/>
    <x v="0"/>
    <x v="19"/>
    <m/>
    <n v="480"/>
    <n v="0"/>
  </r>
  <r>
    <x v="1"/>
    <x v="13"/>
    <x v="13"/>
    <x v="4"/>
    <x v="0"/>
    <x v="20"/>
    <m/>
    <n v="1284"/>
    <n v="0"/>
  </r>
  <r>
    <x v="1"/>
    <x v="13"/>
    <x v="13"/>
    <x v="4"/>
    <x v="0"/>
    <x v="21"/>
    <m/>
    <n v="21233"/>
    <n v="0"/>
  </r>
  <r>
    <x v="1"/>
    <x v="13"/>
    <x v="13"/>
    <x v="4"/>
    <x v="0"/>
    <x v="7"/>
    <m/>
    <n v="1805"/>
    <n v="0"/>
  </r>
  <r>
    <x v="1"/>
    <x v="13"/>
    <x v="13"/>
    <x v="4"/>
    <x v="0"/>
    <x v="22"/>
    <m/>
    <n v="1020"/>
    <n v="0"/>
  </r>
  <r>
    <x v="1"/>
    <x v="13"/>
    <x v="13"/>
    <x v="4"/>
    <x v="0"/>
    <x v="23"/>
    <m/>
    <n v="1850"/>
    <n v="0"/>
  </r>
  <r>
    <x v="1"/>
    <x v="13"/>
    <x v="13"/>
    <x v="4"/>
    <x v="0"/>
    <x v="25"/>
    <m/>
    <n v="211"/>
    <n v="0"/>
  </r>
  <r>
    <x v="2"/>
    <x v="13"/>
    <x v="13"/>
    <x v="7"/>
    <x v="1"/>
    <x v="0"/>
    <m/>
    <m/>
    <n v="0"/>
  </r>
  <r>
    <x v="2"/>
    <x v="13"/>
    <x v="13"/>
    <x v="7"/>
    <x v="1"/>
    <x v="17"/>
    <m/>
    <m/>
    <n v="0"/>
  </r>
  <r>
    <x v="2"/>
    <x v="13"/>
    <x v="13"/>
    <x v="7"/>
    <x v="1"/>
    <x v="3"/>
    <m/>
    <m/>
    <n v="0"/>
  </r>
  <r>
    <x v="2"/>
    <x v="13"/>
    <x v="13"/>
    <x v="7"/>
    <x v="1"/>
    <x v="4"/>
    <m/>
    <m/>
    <n v="0"/>
  </r>
  <r>
    <x v="2"/>
    <x v="13"/>
    <x v="13"/>
    <x v="7"/>
    <x v="1"/>
    <x v="5"/>
    <m/>
    <m/>
    <n v="0"/>
  </r>
  <r>
    <x v="1"/>
    <x v="13"/>
    <x v="13"/>
    <x v="1"/>
    <x v="0"/>
    <x v="0"/>
    <m/>
    <n v="195"/>
    <n v="0"/>
  </r>
  <r>
    <x v="1"/>
    <x v="13"/>
    <x v="13"/>
    <x v="1"/>
    <x v="0"/>
    <x v="28"/>
    <m/>
    <n v="210"/>
    <n v="0"/>
  </r>
  <r>
    <x v="1"/>
    <x v="13"/>
    <x v="13"/>
    <x v="1"/>
    <x v="0"/>
    <x v="1"/>
    <m/>
    <n v="246"/>
    <n v="0"/>
  </r>
  <r>
    <x v="1"/>
    <x v="13"/>
    <x v="13"/>
    <x v="1"/>
    <x v="0"/>
    <x v="2"/>
    <m/>
    <n v="310"/>
    <n v="0"/>
  </r>
  <r>
    <x v="1"/>
    <x v="13"/>
    <x v="13"/>
    <x v="1"/>
    <x v="0"/>
    <x v="10"/>
    <m/>
    <n v="196"/>
    <n v="0"/>
  </r>
  <r>
    <x v="1"/>
    <x v="13"/>
    <x v="13"/>
    <x v="1"/>
    <x v="0"/>
    <x v="3"/>
    <m/>
    <n v="1628"/>
    <n v="0"/>
  </r>
  <r>
    <x v="1"/>
    <x v="13"/>
    <x v="13"/>
    <x v="1"/>
    <x v="0"/>
    <x v="26"/>
    <m/>
    <n v="370"/>
    <n v="0"/>
  </r>
  <r>
    <x v="1"/>
    <x v="13"/>
    <x v="13"/>
    <x v="1"/>
    <x v="0"/>
    <x v="4"/>
    <m/>
    <n v="1865"/>
    <n v="0"/>
  </r>
  <r>
    <x v="1"/>
    <x v="13"/>
    <x v="13"/>
    <x v="1"/>
    <x v="0"/>
    <x v="5"/>
    <m/>
    <n v="2057"/>
    <n v="0"/>
  </r>
  <r>
    <x v="1"/>
    <x v="13"/>
    <x v="13"/>
    <x v="1"/>
    <x v="0"/>
    <x v="6"/>
    <m/>
    <n v="16160"/>
    <n v="0"/>
  </r>
  <r>
    <x v="1"/>
    <x v="13"/>
    <x v="13"/>
    <x v="1"/>
    <x v="0"/>
    <x v="7"/>
    <m/>
    <n v="895"/>
    <n v="0"/>
  </r>
  <r>
    <x v="1"/>
    <x v="13"/>
    <x v="13"/>
    <x v="1"/>
    <x v="0"/>
    <x v="8"/>
    <m/>
    <n v="853"/>
    <n v="0"/>
  </r>
  <r>
    <x v="2"/>
    <x v="13"/>
    <x v="13"/>
    <x v="2"/>
    <x v="1"/>
    <x v="2"/>
    <m/>
    <m/>
    <n v="0"/>
  </r>
  <r>
    <x v="2"/>
    <x v="13"/>
    <x v="13"/>
    <x v="2"/>
    <x v="1"/>
    <x v="3"/>
    <m/>
    <m/>
    <n v="0"/>
  </r>
  <r>
    <x v="2"/>
    <x v="13"/>
    <x v="13"/>
    <x v="2"/>
    <x v="1"/>
    <x v="4"/>
    <m/>
    <m/>
    <n v="0"/>
  </r>
  <r>
    <x v="2"/>
    <x v="13"/>
    <x v="13"/>
    <x v="2"/>
    <x v="1"/>
    <x v="5"/>
    <m/>
    <m/>
    <n v="0"/>
  </r>
  <r>
    <x v="2"/>
    <x v="13"/>
    <x v="13"/>
    <x v="2"/>
    <x v="1"/>
    <x v="6"/>
    <m/>
    <m/>
    <n v="0"/>
  </r>
  <r>
    <x v="1"/>
    <x v="14"/>
    <x v="14"/>
    <x v="4"/>
    <x v="0"/>
    <x v="0"/>
    <m/>
    <n v="400"/>
    <n v="0"/>
  </r>
  <r>
    <x v="1"/>
    <x v="14"/>
    <x v="14"/>
    <x v="4"/>
    <x v="0"/>
    <x v="28"/>
    <m/>
    <n v="872"/>
    <n v="0"/>
  </r>
  <r>
    <x v="1"/>
    <x v="14"/>
    <x v="14"/>
    <x v="4"/>
    <x v="0"/>
    <x v="1"/>
    <m/>
    <n v="900"/>
    <n v="0"/>
  </r>
  <r>
    <x v="1"/>
    <x v="14"/>
    <x v="14"/>
    <x v="4"/>
    <x v="0"/>
    <x v="17"/>
    <m/>
    <n v="2100"/>
    <n v="0"/>
  </r>
  <r>
    <x v="1"/>
    <x v="14"/>
    <x v="14"/>
    <x v="4"/>
    <x v="0"/>
    <x v="3"/>
    <m/>
    <n v="890"/>
    <n v="0"/>
  </r>
  <r>
    <x v="1"/>
    <x v="14"/>
    <x v="14"/>
    <x v="4"/>
    <x v="0"/>
    <x v="18"/>
    <m/>
    <n v="974"/>
    <n v="0"/>
  </r>
  <r>
    <x v="1"/>
    <x v="14"/>
    <x v="14"/>
    <x v="4"/>
    <x v="0"/>
    <x v="4"/>
    <m/>
    <n v="950"/>
    <n v="0"/>
  </r>
  <r>
    <x v="1"/>
    <x v="14"/>
    <x v="14"/>
    <x v="4"/>
    <x v="0"/>
    <x v="5"/>
    <m/>
    <n v="1006"/>
    <n v="0"/>
  </r>
  <r>
    <x v="1"/>
    <x v="14"/>
    <x v="14"/>
    <x v="4"/>
    <x v="0"/>
    <x v="20"/>
    <m/>
    <n v="900"/>
    <n v="0"/>
  </r>
  <r>
    <x v="1"/>
    <x v="14"/>
    <x v="14"/>
    <x v="4"/>
    <x v="0"/>
    <x v="21"/>
    <m/>
    <n v="11387"/>
    <n v="0"/>
  </r>
  <r>
    <x v="1"/>
    <x v="14"/>
    <x v="14"/>
    <x v="4"/>
    <x v="0"/>
    <x v="7"/>
    <m/>
    <n v="736"/>
    <n v="0"/>
  </r>
  <r>
    <x v="1"/>
    <x v="14"/>
    <x v="14"/>
    <x v="4"/>
    <x v="0"/>
    <x v="22"/>
    <m/>
    <n v="620"/>
    <n v="0"/>
  </r>
  <r>
    <x v="1"/>
    <x v="14"/>
    <x v="14"/>
    <x v="4"/>
    <x v="0"/>
    <x v="23"/>
    <m/>
    <n v="820"/>
    <n v="0"/>
  </r>
  <r>
    <x v="1"/>
    <x v="14"/>
    <x v="14"/>
    <x v="4"/>
    <x v="1"/>
    <x v="14"/>
    <m/>
    <m/>
    <n v="0"/>
  </r>
  <r>
    <x v="1"/>
    <x v="14"/>
    <x v="14"/>
    <x v="4"/>
    <x v="0"/>
    <x v="25"/>
    <m/>
    <n v="930"/>
    <n v="0"/>
  </r>
  <r>
    <x v="2"/>
    <x v="14"/>
    <x v="14"/>
    <x v="7"/>
    <x v="1"/>
    <x v="21"/>
    <m/>
    <m/>
    <n v="0"/>
  </r>
  <r>
    <x v="2"/>
    <x v="14"/>
    <x v="14"/>
    <x v="7"/>
    <x v="1"/>
    <x v="1"/>
    <m/>
    <m/>
    <n v="0"/>
  </r>
  <r>
    <x v="2"/>
    <x v="14"/>
    <x v="14"/>
    <x v="7"/>
    <x v="1"/>
    <x v="4"/>
    <m/>
    <m/>
    <n v="0"/>
  </r>
  <r>
    <x v="2"/>
    <x v="14"/>
    <x v="14"/>
    <x v="7"/>
    <x v="1"/>
    <x v="5"/>
    <m/>
    <m/>
    <n v="0"/>
  </r>
  <r>
    <x v="2"/>
    <x v="14"/>
    <x v="14"/>
    <x v="7"/>
    <x v="1"/>
    <x v="7"/>
    <m/>
    <m/>
    <n v="0"/>
  </r>
  <r>
    <x v="2"/>
    <x v="14"/>
    <x v="14"/>
    <x v="7"/>
    <x v="1"/>
    <x v="23"/>
    <m/>
    <m/>
    <n v="0"/>
  </r>
  <r>
    <x v="2"/>
    <x v="14"/>
    <x v="14"/>
    <x v="7"/>
    <x v="1"/>
    <x v="14"/>
    <m/>
    <m/>
    <n v="0"/>
  </r>
  <r>
    <x v="1"/>
    <x v="14"/>
    <x v="14"/>
    <x v="1"/>
    <x v="0"/>
    <x v="28"/>
    <m/>
    <n v="303"/>
    <n v="0"/>
  </r>
  <r>
    <x v="1"/>
    <x v="14"/>
    <x v="14"/>
    <x v="1"/>
    <x v="0"/>
    <x v="3"/>
    <m/>
    <n v="190"/>
    <n v="0"/>
  </r>
  <r>
    <x v="1"/>
    <x v="14"/>
    <x v="14"/>
    <x v="1"/>
    <x v="0"/>
    <x v="4"/>
    <m/>
    <n v="970"/>
    <n v="0"/>
  </r>
  <r>
    <x v="1"/>
    <x v="14"/>
    <x v="14"/>
    <x v="1"/>
    <x v="0"/>
    <x v="5"/>
    <m/>
    <n v="450"/>
    <n v="0"/>
  </r>
  <r>
    <x v="1"/>
    <x v="14"/>
    <x v="14"/>
    <x v="1"/>
    <x v="0"/>
    <x v="6"/>
    <m/>
    <n v="18685"/>
    <n v="0"/>
  </r>
  <r>
    <x v="1"/>
    <x v="14"/>
    <x v="14"/>
    <x v="1"/>
    <x v="0"/>
    <x v="7"/>
    <m/>
    <n v="1168"/>
    <n v="0"/>
  </r>
  <r>
    <x v="1"/>
    <x v="14"/>
    <x v="14"/>
    <x v="1"/>
    <x v="0"/>
    <x v="8"/>
    <m/>
    <n v="382"/>
    <n v="0"/>
  </r>
  <r>
    <x v="1"/>
    <x v="14"/>
    <x v="14"/>
    <x v="1"/>
    <x v="1"/>
    <x v="14"/>
    <m/>
    <m/>
    <n v="0"/>
  </r>
  <r>
    <x v="2"/>
    <x v="14"/>
    <x v="14"/>
    <x v="2"/>
    <x v="1"/>
    <x v="6"/>
    <m/>
    <m/>
    <n v="0"/>
  </r>
  <r>
    <x v="1"/>
    <x v="15"/>
    <x v="15"/>
    <x v="4"/>
    <x v="1"/>
    <x v="7"/>
    <m/>
    <n v="2506"/>
    <n v="15102067.85"/>
  </r>
  <r>
    <x v="2"/>
    <x v="15"/>
    <x v="15"/>
    <x v="7"/>
    <x v="1"/>
    <x v="0"/>
    <m/>
    <m/>
    <n v="0"/>
  </r>
  <r>
    <x v="2"/>
    <x v="15"/>
    <x v="15"/>
    <x v="7"/>
    <x v="1"/>
    <x v="1"/>
    <m/>
    <m/>
    <n v="0"/>
  </r>
  <r>
    <x v="2"/>
    <x v="15"/>
    <x v="15"/>
    <x v="7"/>
    <x v="1"/>
    <x v="21"/>
    <m/>
    <m/>
    <n v="0"/>
  </r>
  <r>
    <x v="2"/>
    <x v="15"/>
    <x v="15"/>
    <x v="7"/>
    <x v="1"/>
    <x v="23"/>
    <m/>
    <m/>
    <n v="0"/>
  </r>
  <r>
    <x v="2"/>
    <x v="15"/>
    <x v="15"/>
    <x v="7"/>
    <x v="1"/>
    <x v="7"/>
    <m/>
    <m/>
    <n v="0"/>
  </r>
  <r>
    <x v="1"/>
    <x v="16"/>
    <x v="16"/>
    <x v="1"/>
    <x v="1"/>
    <x v="9"/>
    <m/>
    <n v="5707"/>
    <n v="15226349.779999999"/>
  </r>
  <r>
    <x v="1"/>
    <x v="16"/>
    <x v="16"/>
    <x v="1"/>
    <x v="1"/>
    <x v="0"/>
    <m/>
    <m/>
    <n v="0"/>
  </r>
  <r>
    <x v="1"/>
    <x v="16"/>
    <x v="16"/>
    <x v="1"/>
    <x v="1"/>
    <x v="15"/>
    <m/>
    <m/>
    <n v="0"/>
  </r>
  <r>
    <x v="1"/>
    <x v="16"/>
    <x v="16"/>
    <x v="1"/>
    <x v="1"/>
    <x v="12"/>
    <m/>
    <m/>
    <n v="0"/>
  </r>
  <r>
    <x v="1"/>
    <x v="16"/>
    <x v="16"/>
    <x v="1"/>
    <x v="1"/>
    <x v="38"/>
    <m/>
    <m/>
    <n v="0"/>
  </r>
  <r>
    <x v="1"/>
    <x v="16"/>
    <x v="16"/>
    <x v="1"/>
    <x v="1"/>
    <x v="11"/>
    <m/>
    <m/>
    <n v="0"/>
  </r>
  <r>
    <x v="1"/>
    <x v="16"/>
    <x v="16"/>
    <x v="1"/>
    <x v="1"/>
    <x v="8"/>
    <m/>
    <m/>
    <n v="0"/>
  </r>
  <r>
    <x v="1"/>
    <x v="16"/>
    <x v="16"/>
    <x v="1"/>
    <x v="1"/>
    <x v="10"/>
    <m/>
    <m/>
    <n v="0"/>
  </r>
  <r>
    <x v="1"/>
    <x v="16"/>
    <x v="16"/>
    <x v="1"/>
    <x v="1"/>
    <x v="3"/>
    <m/>
    <m/>
    <n v="0"/>
  </r>
  <r>
    <x v="1"/>
    <x v="16"/>
    <x v="16"/>
    <x v="1"/>
    <x v="1"/>
    <x v="31"/>
    <m/>
    <m/>
    <n v="0"/>
  </r>
  <r>
    <x v="1"/>
    <x v="16"/>
    <x v="16"/>
    <x v="1"/>
    <x v="1"/>
    <x v="26"/>
    <m/>
    <m/>
    <n v="0"/>
  </r>
  <r>
    <x v="1"/>
    <x v="16"/>
    <x v="16"/>
    <x v="1"/>
    <x v="1"/>
    <x v="4"/>
    <m/>
    <m/>
    <n v="0"/>
  </r>
  <r>
    <x v="1"/>
    <x v="16"/>
    <x v="16"/>
    <x v="1"/>
    <x v="1"/>
    <x v="5"/>
    <m/>
    <m/>
    <n v="0"/>
  </r>
  <r>
    <x v="1"/>
    <x v="16"/>
    <x v="16"/>
    <x v="1"/>
    <x v="1"/>
    <x v="6"/>
    <m/>
    <m/>
    <n v="0"/>
  </r>
  <r>
    <x v="1"/>
    <x v="16"/>
    <x v="16"/>
    <x v="1"/>
    <x v="1"/>
    <x v="19"/>
    <m/>
    <m/>
    <n v="0"/>
  </r>
  <r>
    <x v="1"/>
    <x v="16"/>
    <x v="16"/>
    <x v="1"/>
    <x v="1"/>
    <x v="33"/>
    <m/>
    <m/>
    <n v="0"/>
  </r>
  <r>
    <x v="1"/>
    <x v="16"/>
    <x v="16"/>
    <x v="1"/>
    <x v="1"/>
    <x v="7"/>
    <m/>
    <m/>
    <n v="0"/>
  </r>
  <r>
    <x v="0"/>
    <x v="16"/>
    <x v="16"/>
    <x v="0"/>
    <x v="1"/>
    <x v="9"/>
    <m/>
    <n v="7222"/>
    <n v="3869048.49"/>
  </r>
  <r>
    <x v="0"/>
    <x v="16"/>
    <x v="16"/>
    <x v="0"/>
    <x v="1"/>
    <x v="0"/>
    <m/>
    <m/>
    <n v="0"/>
  </r>
  <r>
    <x v="0"/>
    <x v="16"/>
    <x v="16"/>
    <x v="0"/>
    <x v="1"/>
    <x v="15"/>
    <m/>
    <m/>
    <n v="0"/>
  </r>
  <r>
    <x v="0"/>
    <x v="16"/>
    <x v="16"/>
    <x v="0"/>
    <x v="1"/>
    <x v="12"/>
    <m/>
    <m/>
    <n v="0"/>
  </r>
  <r>
    <x v="0"/>
    <x v="16"/>
    <x v="16"/>
    <x v="0"/>
    <x v="1"/>
    <x v="2"/>
    <m/>
    <m/>
    <n v="0"/>
  </r>
  <r>
    <x v="0"/>
    <x v="16"/>
    <x v="16"/>
    <x v="0"/>
    <x v="1"/>
    <x v="3"/>
    <m/>
    <m/>
    <n v="0"/>
  </r>
  <r>
    <x v="0"/>
    <x v="16"/>
    <x v="16"/>
    <x v="0"/>
    <x v="1"/>
    <x v="31"/>
    <m/>
    <m/>
    <n v="0"/>
  </r>
  <r>
    <x v="0"/>
    <x v="16"/>
    <x v="16"/>
    <x v="0"/>
    <x v="1"/>
    <x v="26"/>
    <m/>
    <m/>
    <n v="0"/>
  </r>
  <r>
    <x v="0"/>
    <x v="16"/>
    <x v="16"/>
    <x v="0"/>
    <x v="1"/>
    <x v="38"/>
    <m/>
    <m/>
    <n v="0"/>
  </r>
  <r>
    <x v="0"/>
    <x v="16"/>
    <x v="16"/>
    <x v="0"/>
    <x v="1"/>
    <x v="4"/>
    <m/>
    <m/>
    <n v="0"/>
  </r>
  <r>
    <x v="0"/>
    <x v="16"/>
    <x v="16"/>
    <x v="0"/>
    <x v="1"/>
    <x v="5"/>
    <m/>
    <m/>
    <n v="0"/>
  </r>
  <r>
    <x v="0"/>
    <x v="16"/>
    <x v="16"/>
    <x v="0"/>
    <x v="1"/>
    <x v="6"/>
    <m/>
    <m/>
    <n v="0"/>
  </r>
  <r>
    <x v="0"/>
    <x v="16"/>
    <x v="16"/>
    <x v="0"/>
    <x v="1"/>
    <x v="19"/>
    <m/>
    <m/>
    <n v="0"/>
  </r>
  <r>
    <x v="0"/>
    <x v="16"/>
    <x v="16"/>
    <x v="0"/>
    <x v="1"/>
    <x v="20"/>
    <m/>
    <m/>
    <n v="0"/>
  </r>
  <r>
    <x v="0"/>
    <x v="16"/>
    <x v="16"/>
    <x v="0"/>
    <x v="1"/>
    <x v="7"/>
    <m/>
    <m/>
    <n v="0"/>
  </r>
  <r>
    <x v="0"/>
    <x v="16"/>
    <x v="16"/>
    <x v="0"/>
    <x v="1"/>
    <x v="11"/>
    <m/>
    <m/>
    <n v="0"/>
  </r>
  <r>
    <x v="0"/>
    <x v="16"/>
    <x v="16"/>
    <x v="0"/>
    <x v="1"/>
    <x v="8"/>
    <m/>
    <m/>
    <n v="0"/>
  </r>
  <r>
    <x v="2"/>
    <x v="16"/>
    <x v="16"/>
    <x v="2"/>
    <x v="1"/>
    <x v="31"/>
    <m/>
    <m/>
    <n v="0"/>
  </r>
  <r>
    <x v="2"/>
    <x v="16"/>
    <x v="16"/>
    <x v="2"/>
    <x v="1"/>
    <x v="5"/>
    <m/>
    <m/>
    <n v="0"/>
  </r>
  <r>
    <x v="2"/>
    <x v="16"/>
    <x v="16"/>
    <x v="2"/>
    <x v="1"/>
    <x v="4"/>
    <m/>
    <m/>
    <n v="0"/>
  </r>
  <r>
    <x v="2"/>
    <x v="16"/>
    <x v="16"/>
    <x v="2"/>
    <x v="1"/>
    <x v="6"/>
    <m/>
    <m/>
    <n v="0"/>
  </r>
  <r>
    <x v="2"/>
    <x v="16"/>
    <x v="16"/>
    <x v="2"/>
    <x v="1"/>
    <x v="7"/>
    <m/>
    <m/>
    <n v="0"/>
  </r>
  <r>
    <x v="5"/>
    <x v="17"/>
    <x v="17"/>
    <x v="10"/>
    <x v="1"/>
    <x v="34"/>
    <n v="791.95"/>
    <m/>
    <n v="0"/>
  </r>
  <r>
    <x v="5"/>
    <x v="17"/>
    <x v="17"/>
    <x v="11"/>
    <x v="1"/>
    <x v="34"/>
    <n v="6539.1"/>
    <n v="5"/>
    <n v="32695.5"/>
  </r>
  <r>
    <x v="5"/>
    <x v="17"/>
    <x v="17"/>
    <x v="12"/>
    <x v="1"/>
    <x v="34"/>
    <n v="352.13"/>
    <n v="7"/>
    <n v="2464.91"/>
  </r>
  <r>
    <x v="5"/>
    <x v="17"/>
    <x v="17"/>
    <x v="13"/>
    <x v="1"/>
    <x v="34"/>
    <n v="2292.7199999999998"/>
    <n v="8"/>
    <n v="18341.759999999998"/>
  </r>
  <r>
    <x v="5"/>
    <x v="17"/>
    <x v="17"/>
    <x v="14"/>
    <x v="1"/>
    <x v="34"/>
    <n v="352.13"/>
    <n v="4"/>
    <n v="1408.52"/>
  </r>
  <r>
    <x v="5"/>
    <x v="17"/>
    <x v="17"/>
    <x v="15"/>
    <x v="1"/>
    <x v="34"/>
    <n v="352.13"/>
    <n v="15"/>
    <n v="5281.95"/>
  </r>
  <r>
    <x v="5"/>
    <x v="17"/>
    <x v="17"/>
    <x v="16"/>
    <x v="1"/>
    <x v="34"/>
    <n v="352.13"/>
    <n v="11"/>
    <n v="3873.43"/>
  </r>
  <r>
    <x v="5"/>
    <x v="17"/>
    <x v="17"/>
    <x v="17"/>
    <x v="1"/>
    <x v="34"/>
    <n v="352.13"/>
    <n v="12"/>
    <n v="4225.5599999999995"/>
  </r>
  <r>
    <x v="5"/>
    <x v="17"/>
    <x v="17"/>
    <x v="18"/>
    <x v="1"/>
    <x v="34"/>
    <n v="352.13"/>
    <n v="9"/>
    <n v="3169.17"/>
  </r>
  <r>
    <x v="5"/>
    <x v="17"/>
    <x v="17"/>
    <x v="19"/>
    <x v="1"/>
    <x v="34"/>
    <n v="352.13"/>
    <n v="13"/>
    <n v="4577.6899999999996"/>
  </r>
  <r>
    <x v="5"/>
    <x v="17"/>
    <x v="17"/>
    <x v="20"/>
    <x v="1"/>
    <x v="34"/>
    <n v="352.13"/>
    <n v="10"/>
    <n v="3521.3"/>
  </r>
  <r>
    <x v="5"/>
    <x v="17"/>
    <x v="17"/>
    <x v="21"/>
    <x v="1"/>
    <x v="34"/>
    <n v="352.13"/>
    <n v="20"/>
    <n v="7042.6"/>
  </r>
  <r>
    <x v="5"/>
    <x v="17"/>
    <x v="17"/>
    <x v="22"/>
    <x v="1"/>
    <x v="34"/>
    <n v="5160.38"/>
    <n v="22"/>
    <n v="113528.36"/>
  </r>
  <r>
    <x v="5"/>
    <x v="17"/>
    <x v="17"/>
    <x v="23"/>
    <x v="1"/>
    <x v="34"/>
    <n v="352.13"/>
    <n v="34"/>
    <n v="11972.42"/>
  </r>
  <r>
    <x v="5"/>
    <x v="17"/>
    <x v="17"/>
    <x v="24"/>
    <x v="1"/>
    <x v="34"/>
    <n v="352.13"/>
    <n v="69"/>
    <n v="24296.97"/>
  </r>
  <r>
    <x v="5"/>
    <x v="17"/>
    <x v="17"/>
    <x v="25"/>
    <x v="1"/>
    <x v="34"/>
    <n v="1099.94"/>
    <n v="125"/>
    <n v="137492.5"/>
  </r>
  <r>
    <x v="5"/>
    <x v="17"/>
    <x v="17"/>
    <x v="26"/>
    <x v="1"/>
    <x v="34"/>
    <n v="3658.9"/>
    <n v="166"/>
    <n v="607377.4"/>
  </r>
  <r>
    <x v="5"/>
    <x v="17"/>
    <x v="17"/>
    <x v="27"/>
    <x v="1"/>
    <x v="34"/>
    <n v="1099.94"/>
    <n v="151"/>
    <n v="166090.94"/>
  </r>
  <r>
    <x v="5"/>
    <x v="17"/>
    <x v="17"/>
    <x v="28"/>
    <x v="1"/>
    <x v="34"/>
    <n v="1099.94"/>
    <n v="168"/>
    <n v="184789.92"/>
  </r>
  <r>
    <x v="5"/>
    <x v="17"/>
    <x v="17"/>
    <x v="29"/>
    <x v="1"/>
    <x v="34"/>
    <n v="9387.94"/>
    <n v="157"/>
    <n v="1473906.58"/>
  </r>
  <r>
    <x v="5"/>
    <x v="17"/>
    <x v="17"/>
    <x v="30"/>
    <x v="1"/>
    <x v="34"/>
    <n v="1859.86"/>
    <n v="169"/>
    <n v="314316.33999999997"/>
  </r>
  <r>
    <x v="5"/>
    <x v="17"/>
    <x v="17"/>
    <x v="31"/>
    <x v="1"/>
    <x v="34"/>
    <n v="1099.94"/>
    <n v="195"/>
    <n v="214488.30000000002"/>
  </r>
  <r>
    <x v="5"/>
    <x v="17"/>
    <x v="17"/>
    <x v="32"/>
    <x v="1"/>
    <x v="34"/>
    <n v="1099.94"/>
    <n v="209"/>
    <n v="229887.46000000002"/>
  </r>
  <r>
    <x v="5"/>
    <x v="17"/>
    <x v="17"/>
    <x v="33"/>
    <x v="1"/>
    <x v="34"/>
    <n v="4281.03"/>
    <n v="191"/>
    <n v="817676.73"/>
  </r>
  <r>
    <x v="5"/>
    <x v="17"/>
    <x v="17"/>
    <x v="34"/>
    <x v="1"/>
    <x v="34"/>
    <n v="1099.94"/>
    <n v="209"/>
    <n v="229887.46000000002"/>
  </r>
  <r>
    <x v="5"/>
    <x v="17"/>
    <x v="17"/>
    <x v="35"/>
    <x v="1"/>
    <x v="34"/>
    <n v="1474.36"/>
    <n v="258"/>
    <n v="380384.87999999995"/>
  </r>
  <r>
    <x v="5"/>
    <x v="17"/>
    <x v="17"/>
    <x v="36"/>
    <x v="1"/>
    <x v="34"/>
    <n v="1797.01"/>
    <n v="196"/>
    <n v="352213.96"/>
  </r>
  <r>
    <x v="5"/>
    <x v="17"/>
    <x v="17"/>
    <x v="37"/>
    <x v="1"/>
    <x v="34"/>
    <n v="1850.62"/>
    <n v="212"/>
    <n v="392331.44"/>
  </r>
  <r>
    <x v="5"/>
    <x v="17"/>
    <x v="17"/>
    <x v="38"/>
    <x v="1"/>
    <x v="34"/>
    <n v="8154"/>
    <n v="147"/>
    <n v="1198638"/>
  </r>
  <r>
    <x v="5"/>
    <x v="17"/>
    <x v="17"/>
    <x v="39"/>
    <x v="1"/>
    <x v="34"/>
    <n v="3737.6"/>
    <n v="152"/>
    <n v="568115.19999999995"/>
  </r>
  <r>
    <x v="5"/>
    <x v="17"/>
    <x v="17"/>
    <x v="40"/>
    <x v="1"/>
    <x v="34"/>
    <n v="6023.5"/>
    <n v="136"/>
    <n v="819196"/>
  </r>
  <r>
    <x v="5"/>
    <x v="17"/>
    <x v="17"/>
    <x v="41"/>
    <x v="1"/>
    <x v="34"/>
    <n v="791.95"/>
    <m/>
    <n v="0"/>
  </r>
  <r>
    <x v="5"/>
    <x v="17"/>
    <x v="17"/>
    <x v="42"/>
    <x v="1"/>
    <x v="34"/>
    <n v="6539.1"/>
    <n v="6"/>
    <n v="39234.600000000006"/>
  </r>
  <r>
    <x v="5"/>
    <x v="17"/>
    <x v="17"/>
    <x v="43"/>
    <x v="1"/>
    <x v="34"/>
    <n v="352.13"/>
    <n v="8"/>
    <n v="2817.04"/>
  </r>
  <r>
    <x v="5"/>
    <x v="17"/>
    <x v="17"/>
    <x v="44"/>
    <x v="1"/>
    <x v="34"/>
    <n v="2292.7199999999998"/>
    <n v="5"/>
    <n v="11463.599999999999"/>
  </r>
  <r>
    <x v="5"/>
    <x v="17"/>
    <x v="17"/>
    <x v="45"/>
    <x v="1"/>
    <x v="34"/>
    <n v="352.13"/>
    <n v="6"/>
    <n v="2112.7799999999997"/>
  </r>
  <r>
    <x v="5"/>
    <x v="17"/>
    <x v="17"/>
    <x v="46"/>
    <x v="1"/>
    <x v="34"/>
    <n v="352.13"/>
    <n v="17"/>
    <n v="5986.21"/>
  </r>
  <r>
    <x v="5"/>
    <x v="17"/>
    <x v="17"/>
    <x v="47"/>
    <x v="1"/>
    <x v="34"/>
    <n v="352.13"/>
    <n v="10"/>
    <n v="3521.3"/>
  </r>
  <r>
    <x v="5"/>
    <x v="17"/>
    <x v="17"/>
    <x v="48"/>
    <x v="1"/>
    <x v="34"/>
    <n v="352.13"/>
    <n v="13"/>
    <n v="4577.6899999999996"/>
  </r>
  <r>
    <x v="5"/>
    <x v="17"/>
    <x v="17"/>
    <x v="49"/>
    <x v="1"/>
    <x v="34"/>
    <n v="352.13"/>
    <n v="9"/>
    <n v="3169.17"/>
  </r>
  <r>
    <x v="5"/>
    <x v="17"/>
    <x v="17"/>
    <x v="50"/>
    <x v="1"/>
    <x v="34"/>
    <n v="352.13"/>
    <n v="15"/>
    <n v="5281.95"/>
  </r>
  <r>
    <x v="5"/>
    <x v="17"/>
    <x v="17"/>
    <x v="51"/>
    <x v="1"/>
    <x v="34"/>
    <n v="352.13"/>
    <n v="9"/>
    <n v="3169.17"/>
  </r>
  <r>
    <x v="5"/>
    <x v="17"/>
    <x v="17"/>
    <x v="52"/>
    <x v="1"/>
    <x v="34"/>
    <n v="352.13"/>
    <n v="17"/>
    <n v="5986.21"/>
  </r>
  <r>
    <x v="5"/>
    <x v="17"/>
    <x v="17"/>
    <x v="53"/>
    <x v="1"/>
    <x v="34"/>
    <n v="5160.38"/>
    <n v="33"/>
    <n v="170292.54"/>
  </r>
  <r>
    <x v="5"/>
    <x v="17"/>
    <x v="17"/>
    <x v="54"/>
    <x v="1"/>
    <x v="34"/>
    <n v="352.13"/>
    <n v="34"/>
    <n v="11972.42"/>
  </r>
  <r>
    <x v="5"/>
    <x v="17"/>
    <x v="17"/>
    <x v="55"/>
    <x v="1"/>
    <x v="34"/>
    <n v="352.13"/>
    <n v="69"/>
    <n v="24296.97"/>
  </r>
  <r>
    <x v="5"/>
    <x v="17"/>
    <x v="17"/>
    <x v="56"/>
    <x v="1"/>
    <x v="34"/>
    <n v="1099.94"/>
    <n v="114"/>
    <n v="125393.16"/>
  </r>
  <r>
    <x v="5"/>
    <x v="17"/>
    <x v="17"/>
    <x v="57"/>
    <x v="1"/>
    <x v="34"/>
    <n v="3658.9"/>
    <n v="126"/>
    <n v="461021.4"/>
  </r>
  <r>
    <x v="5"/>
    <x v="17"/>
    <x v="17"/>
    <x v="58"/>
    <x v="1"/>
    <x v="34"/>
    <n v="1099.94"/>
    <n v="126"/>
    <n v="138592.44"/>
  </r>
  <r>
    <x v="5"/>
    <x v="17"/>
    <x v="17"/>
    <x v="59"/>
    <x v="1"/>
    <x v="34"/>
    <n v="1099.94"/>
    <n v="124"/>
    <n v="136392.56"/>
  </r>
  <r>
    <x v="5"/>
    <x v="17"/>
    <x v="17"/>
    <x v="60"/>
    <x v="1"/>
    <x v="34"/>
    <n v="9403.77"/>
    <n v="177"/>
    <n v="1664467.29"/>
  </r>
  <r>
    <x v="5"/>
    <x v="17"/>
    <x v="17"/>
    <x v="61"/>
    <x v="1"/>
    <x v="34"/>
    <n v="1859.86"/>
    <n v="138"/>
    <n v="256660.68"/>
  </r>
  <r>
    <x v="5"/>
    <x v="17"/>
    <x v="17"/>
    <x v="62"/>
    <x v="1"/>
    <x v="34"/>
    <n v="1099.94"/>
    <n v="169"/>
    <n v="185889.86000000002"/>
  </r>
  <r>
    <x v="5"/>
    <x v="17"/>
    <x v="17"/>
    <x v="63"/>
    <x v="1"/>
    <x v="34"/>
    <n v="1099.94"/>
    <n v="181"/>
    <n v="199089.14"/>
  </r>
  <r>
    <x v="5"/>
    <x v="17"/>
    <x v="17"/>
    <x v="64"/>
    <x v="1"/>
    <x v="34"/>
    <n v="4281.03"/>
    <n v="168"/>
    <n v="719213.03999999992"/>
  </r>
  <r>
    <x v="5"/>
    <x v="17"/>
    <x v="17"/>
    <x v="65"/>
    <x v="1"/>
    <x v="34"/>
    <n v="1099.94"/>
    <n v="157"/>
    <n v="172690.58000000002"/>
  </r>
  <r>
    <x v="5"/>
    <x v="17"/>
    <x v="17"/>
    <x v="66"/>
    <x v="1"/>
    <x v="34"/>
    <n v="1474.36"/>
    <n v="180"/>
    <n v="265384.8"/>
  </r>
  <r>
    <x v="5"/>
    <x v="17"/>
    <x v="17"/>
    <x v="67"/>
    <x v="1"/>
    <x v="34"/>
    <n v="1812.84"/>
    <n v="204"/>
    <n v="369819.36"/>
  </r>
  <r>
    <x v="5"/>
    <x v="17"/>
    <x v="17"/>
    <x v="68"/>
    <x v="1"/>
    <x v="34"/>
    <n v="1866.45"/>
    <n v="203"/>
    <n v="378889.35000000003"/>
  </r>
  <r>
    <x v="5"/>
    <x v="17"/>
    <x v="17"/>
    <x v="69"/>
    <x v="1"/>
    <x v="34"/>
    <n v="8169.83"/>
    <n v="131"/>
    <n v="1070247.73"/>
  </r>
  <r>
    <x v="5"/>
    <x v="17"/>
    <x v="17"/>
    <x v="70"/>
    <x v="1"/>
    <x v="34"/>
    <n v="3753.43"/>
    <n v="131"/>
    <n v="491699.32999999996"/>
  </r>
  <r>
    <x v="5"/>
    <x v="17"/>
    <x v="17"/>
    <x v="71"/>
    <x v="1"/>
    <x v="34"/>
    <n v="6039.33"/>
    <n v="118"/>
    <n v="712640.94"/>
  </r>
  <r>
    <x v="6"/>
    <x v="17"/>
    <x v="17"/>
    <x v="72"/>
    <x v="1"/>
    <x v="35"/>
    <n v="6858.05"/>
    <n v="1"/>
    <n v="6858.05"/>
  </r>
  <r>
    <x v="6"/>
    <x v="17"/>
    <x v="17"/>
    <x v="73"/>
    <x v="1"/>
    <x v="35"/>
    <n v="6893.91"/>
    <n v="1"/>
    <n v="6893.91"/>
  </r>
  <r>
    <x v="6"/>
    <x v="17"/>
    <x v="17"/>
    <x v="75"/>
    <x v="1"/>
    <x v="35"/>
    <n v="6893.91"/>
    <n v="2"/>
    <n v="13787.82"/>
  </r>
  <r>
    <x v="6"/>
    <x v="17"/>
    <x v="17"/>
    <x v="76"/>
    <x v="1"/>
    <x v="35"/>
    <n v="6893.91"/>
    <m/>
    <n v="0"/>
  </r>
  <r>
    <x v="6"/>
    <x v="17"/>
    <x v="17"/>
    <x v="77"/>
    <x v="1"/>
    <x v="35"/>
    <n v="6893.91"/>
    <m/>
    <n v="0"/>
  </r>
  <r>
    <x v="6"/>
    <x v="17"/>
    <x v="17"/>
    <x v="78"/>
    <x v="1"/>
    <x v="35"/>
    <n v="8611.2099999999991"/>
    <n v="1"/>
    <n v="8611.2099999999991"/>
  </r>
  <r>
    <x v="6"/>
    <x v="17"/>
    <x v="17"/>
    <x v="79"/>
    <x v="1"/>
    <x v="35"/>
    <n v="6893.91"/>
    <n v="1"/>
    <n v="6893.91"/>
  </r>
  <r>
    <x v="6"/>
    <x v="17"/>
    <x v="17"/>
    <x v="80"/>
    <x v="1"/>
    <x v="35"/>
    <n v="6893.91"/>
    <n v="1"/>
    <n v="6893.91"/>
  </r>
  <r>
    <x v="6"/>
    <x v="17"/>
    <x v="17"/>
    <x v="81"/>
    <x v="1"/>
    <x v="35"/>
    <n v="9836.23"/>
    <n v="2"/>
    <n v="19672.46"/>
  </r>
  <r>
    <x v="6"/>
    <x v="17"/>
    <x v="17"/>
    <x v="82"/>
    <x v="1"/>
    <x v="35"/>
    <n v="7270.17"/>
    <m/>
    <n v="0"/>
  </r>
  <r>
    <x v="6"/>
    <x v="17"/>
    <x v="17"/>
    <x v="83"/>
    <x v="1"/>
    <x v="35"/>
    <n v="8154"/>
    <n v="5"/>
    <n v="40770"/>
  </r>
  <r>
    <x v="6"/>
    <x v="17"/>
    <x v="17"/>
    <x v="84"/>
    <x v="1"/>
    <x v="35"/>
    <n v="6023.5"/>
    <n v="3"/>
    <n v="18070.5"/>
  </r>
  <r>
    <x v="6"/>
    <x v="17"/>
    <x v="17"/>
    <x v="85"/>
    <x v="1"/>
    <x v="35"/>
    <n v="10701.34"/>
    <n v="3"/>
    <n v="32104.02"/>
  </r>
  <r>
    <x v="6"/>
    <x v="17"/>
    <x v="17"/>
    <x v="261"/>
    <x v="1"/>
    <x v="35"/>
    <n v="6858.05"/>
    <m/>
    <n v="0"/>
  </r>
  <r>
    <x v="6"/>
    <x v="17"/>
    <x v="17"/>
    <x v="86"/>
    <x v="1"/>
    <x v="35"/>
    <n v="6893.91"/>
    <n v="1"/>
    <n v="6893.91"/>
  </r>
  <r>
    <x v="6"/>
    <x v="17"/>
    <x v="17"/>
    <x v="87"/>
    <x v="1"/>
    <x v="35"/>
    <n v="11128.73"/>
    <m/>
    <n v="0"/>
  </r>
  <r>
    <x v="6"/>
    <x v="17"/>
    <x v="17"/>
    <x v="88"/>
    <x v="1"/>
    <x v="35"/>
    <n v="6893.91"/>
    <m/>
    <n v="0"/>
  </r>
  <r>
    <x v="6"/>
    <x v="17"/>
    <x v="17"/>
    <x v="89"/>
    <x v="1"/>
    <x v="35"/>
    <n v="6893.91"/>
    <n v="1"/>
    <n v="6893.91"/>
  </r>
  <r>
    <x v="6"/>
    <x v="17"/>
    <x v="17"/>
    <x v="90"/>
    <x v="1"/>
    <x v="35"/>
    <n v="6893.91"/>
    <n v="2"/>
    <n v="13787.82"/>
  </r>
  <r>
    <x v="6"/>
    <x v="17"/>
    <x v="17"/>
    <x v="91"/>
    <x v="1"/>
    <x v="35"/>
    <n v="8611.2099999999991"/>
    <n v="3"/>
    <n v="25833.629999999997"/>
  </r>
  <r>
    <x v="6"/>
    <x v="17"/>
    <x v="17"/>
    <x v="92"/>
    <x v="1"/>
    <x v="35"/>
    <n v="6893.91"/>
    <n v="3"/>
    <n v="20681.73"/>
  </r>
  <r>
    <x v="6"/>
    <x v="17"/>
    <x v="17"/>
    <x v="93"/>
    <x v="1"/>
    <x v="35"/>
    <n v="6893.91"/>
    <m/>
    <n v="0"/>
  </r>
  <r>
    <x v="6"/>
    <x v="17"/>
    <x v="17"/>
    <x v="94"/>
    <x v="1"/>
    <x v="35"/>
    <n v="9894.7900000000009"/>
    <n v="1"/>
    <n v="9894.7900000000009"/>
  </r>
  <r>
    <x v="6"/>
    <x v="17"/>
    <x v="17"/>
    <x v="95"/>
    <x v="1"/>
    <x v="35"/>
    <n v="7286"/>
    <m/>
    <n v="0"/>
  </r>
  <r>
    <x v="6"/>
    <x v="17"/>
    <x v="17"/>
    <x v="96"/>
    <x v="1"/>
    <x v="35"/>
    <n v="8169.83"/>
    <n v="2"/>
    <n v="16339.66"/>
  </r>
  <r>
    <x v="6"/>
    <x v="17"/>
    <x v="17"/>
    <x v="97"/>
    <x v="1"/>
    <x v="35"/>
    <n v="6039.33"/>
    <n v="1"/>
    <n v="6039.33"/>
  </r>
  <r>
    <x v="6"/>
    <x v="17"/>
    <x v="17"/>
    <x v="98"/>
    <x v="1"/>
    <x v="35"/>
    <n v="10759.9"/>
    <n v="5"/>
    <n v="53799.5"/>
  </r>
  <r>
    <x v="7"/>
    <x v="17"/>
    <x v="17"/>
    <x v="99"/>
    <x v="1"/>
    <x v="36"/>
    <n v="2613.8200000000002"/>
    <n v="107"/>
    <n v="279678.74"/>
  </r>
  <r>
    <x v="7"/>
    <x v="17"/>
    <x v="17"/>
    <x v="100"/>
    <x v="1"/>
    <x v="36"/>
    <n v="2422.2199999999998"/>
    <n v="103"/>
    <n v="249488.65999999997"/>
  </r>
  <r>
    <x v="7"/>
    <x v="17"/>
    <x v="17"/>
    <x v="101"/>
    <x v="1"/>
    <x v="36"/>
    <n v="2613.8200000000002"/>
    <n v="94"/>
    <n v="245699.08000000002"/>
  </r>
  <r>
    <x v="7"/>
    <x v="17"/>
    <x v="17"/>
    <x v="102"/>
    <x v="1"/>
    <x v="36"/>
    <n v="2422.2199999999998"/>
    <n v="108"/>
    <n v="261599.75999999998"/>
  </r>
  <r>
    <x v="7"/>
    <x v="17"/>
    <x v="17"/>
    <x v="103"/>
    <x v="1"/>
    <x v="36"/>
    <n v="2613.8200000000002"/>
    <n v="88"/>
    <n v="230016.16"/>
  </r>
  <r>
    <x v="7"/>
    <x v="17"/>
    <x v="17"/>
    <x v="104"/>
    <x v="1"/>
    <x v="36"/>
    <n v="2422.2199999999998"/>
    <n v="126"/>
    <n v="305199.71999999997"/>
  </r>
  <r>
    <x v="7"/>
    <x v="17"/>
    <x v="17"/>
    <x v="105"/>
    <x v="1"/>
    <x v="36"/>
    <n v="2936.57"/>
    <n v="143"/>
    <n v="419929.51"/>
  </r>
  <r>
    <x v="7"/>
    <x v="17"/>
    <x v="17"/>
    <x v="106"/>
    <x v="1"/>
    <x v="36"/>
    <n v="2744.97"/>
    <n v="148"/>
    <n v="406255.56"/>
  </r>
  <r>
    <x v="7"/>
    <x v="17"/>
    <x v="17"/>
    <x v="107"/>
    <x v="1"/>
    <x v="36"/>
    <n v="3890.58"/>
    <n v="135"/>
    <n v="525228.30000000005"/>
  </r>
  <r>
    <x v="7"/>
    <x v="17"/>
    <x v="17"/>
    <x v="108"/>
    <x v="1"/>
    <x v="36"/>
    <n v="2598.79"/>
    <n v="163"/>
    <n v="423602.77"/>
  </r>
  <r>
    <x v="7"/>
    <x v="17"/>
    <x v="17"/>
    <x v="109"/>
    <x v="1"/>
    <x v="36"/>
    <n v="4474.51"/>
    <n v="135"/>
    <n v="604058.85"/>
  </r>
  <r>
    <x v="7"/>
    <x v="17"/>
    <x v="17"/>
    <x v="110"/>
    <x v="1"/>
    <x v="36"/>
    <n v="2598.79"/>
    <n v="116"/>
    <n v="301459.64"/>
  </r>
  <r>
    <x v="7"/>
    <x v="17"/>
    <x v="17"/>
    <x v="111"/>
    <x v="1"/>
    <x v="36"/>
    <n v="3890.58"/>
    <n v="141"/>
    <n v="548571.78"/>
  </r>
  <r>
    <x v="7"/>
    <x v="17"/>
    <x v="17"/>
    <x v="112"/>
    <x v="1"/>
    <x v="36"/>
    <n v="5052.32"/>
    <n v="133"/>
    <n v="671958.55999999994"/>
  </r>
  <r>
    <x v="7"/>
    <x v="17"/>
    <x v="17"/>
    <x v="113"/>
    <x v="1"/>
    <x v="36"/>
    <n v="3890.58"/>
    <n v="134"/>
    <n v="521337.72"/>
  </r>
  <r>
    <x v="7"/>
    <x v="17"/>
    <x v="17"/>
    <x v="114"/>
    <x v="1"/>
    <x v="36"/>
    <n v="2598.79"/>
    <n v="140"/>
    <n v="363830.6"/>
  </r>
  <r>
    <x v="7"/>
    <x v="17"/>
    <x v="17"/>
    <x v="115"/>
    <x v="1"/>
    <x v="36"/>
    <n v="4474.51"/>
    <n v="131"/>
    <n v="586160.81000000006"/>
  </r>
  <r>
    <x v="7"/>
    <x v="17"/>
    <x v="17"/>
    <x v="116"/>
    <x v="1"/>
    <x v="36"/>
    <n v="2598.79"/>
    <n v="132"/>
    <n v="343040.27999999997"/>
  </r>
  <r>
    <x v="7"/>
    <x v="17"/>
    <x v="17"/>
    <x v="117"/>
    <x v="1"/>
    <x v="36"/>
    <n v="3890.58"/>
    <n v="139"/>
    <n v="540790.62"/>
  </r>
  <r>
    <x v="7"/>
    <x v="17"/>
    <x v="17"/>
    <x v="118"/>
    <x v="1"/>
    <x v="36"/>
    <n v="3182.72"/>
    <n v="135"/>
    <n v="429667.19999999995"/>
  </r>
  <r>
    <x v="7"/>
    <x v="17"/>
    <x v="17"/>
    <x v="119"/>
    <x v="1"/>
    <x v="36"/>
    <n v="3890.58"/>
    <n v="116"/>
    <n v="451307.27999999997"/>
  </r>
  <r>
    <x v="7"/>
    <x v="17"/>
    <x v="17"/>
    <x v="120"/>
    <x v="1"/>
    <x v="36"/>
    <n v="2598.79"/>
    <n v="122"/>
    <n v="317052.38"/>
  </r>
  <r>
    <x v="7"/>
    <x v="17"/>
    <x v="17"/>
    <x v="121"/>
    <x v="1"/>
    <x v="36"/>
    <n v="4474.51"/>
    <n v="142"/>
    <n v="635380.42000000004"/>
  </r>
  <r>
    <x v="7"/>
    <x v="17"/>
    <x v="17"/>
    <x v="122"/>
    <x v="1"/>
    <x v="36"/>
    <n v="3187.8"/>
    <n v="142"/>
    <n v="452667.60000000003"/>
  </r>
  <r>
    <x v="7"/>
    <x v="17"/>
    <x v="17"/>
    <x v="123"/>
    <x v="1"/>
    <x v="36"/>
    <n v="3890.58"/>
    <n v="143"/>
    <n v="556352.93999999994"/>
  </r>
  <r>
    <x v="7"/>
    <x v="17"/>
    <x v="17"/>
    <x v="124"/>
    <x v="1"/>
    <x v="36"/>
    <n v="3182.72"/>
    <n v="136"/>
    <n v="432849.91999999998"/>
  </r>
  <r>
    <x v="7"/>
    <x v="17"/>
    <x v="17"/>
    <x v="125"/>
    <x v="1"/>
    <x v="36"/>
    <n v="3890.58"/>
    <n v="151"/>
    <n v="587477.57999999996"/>
  </r>
  <r>
    <x v="7"/>
    <x v="17"/>
    <x v="17"/>
    <x v="126"/>
    <x v="1"/>
    <x v="36"/>
    <n v="2598.79"/>
    <n v="157"/>
    <n v="408010.02999999997"/>
  </r>
  <r>
    <x v="7"/>
    <x v="17"/>
    <x v="17"/>
    <x v="127"/>
    <x v="1"/>
    <x v="36"/>
    <n v="4474.51"/>
    <n v="163"/>
    <n v="729345.13"/>
  </r>
  <r>
    <x v="7"/>
    <x v="17"/>
    <x v="17"/>
    <x v="128"/>
    <x v="1"/>
    <x v="36"/>
    <n v="2598.79"/>
    <n v="160"/>
    <n v="415806.4"/>
  </r>
  <r>
    <x v="7"/>
    <x v="17"/>
    <x v="17"/>
    <x v="129"/>
    <x v="1"/>
    <x v="36"/>
    <n v="3890.58"/>
    <n v="157"/>
    <n v="610821.05999999994"/>
  </r>
  <r>
    <x v="7"/>
    <x v="17"/>
    <x v="17"/>
    <x v="130"/>
    <x v="1"/>
    <x v="36"/>
    <n v="3182.72"/>
    <n v="156"/>
    <n v="496504.31999999995"/>
  </r>
  <r>
    <x v="7"/>
    <x v="17"/>
    <x v="17"/>
    <x v="131"/>
    <x v="1"/>
    <x v="36"/>
    <n v="3890.58"/>
    <n v="152"/>
    <n v="591368.16"/>
  </r>
  <r>
    <x v="7"/>
    <x v="17"/>
    <x v="17"/>
    <x v="132"/>
    <x v="1"/>
    <x v="36"/>
    <n v="3279.98"/>
    <n v="172"/>
    <n v="564156.56000000006"/>
  </r>
  <r>
    <x v="7"/>
    <x v="17"/>
    <x v="17"/>
    <x v="133"/>
    <x v="1"/>
    <x v="36"/>
    <n v="3596.82"/>
    <n v="151"/>
    <n v="543119.82000000007"/>
  </r>
  <r>
    <x v="7"/>
    <x v="17"/>
    <x v="17"/>
    <x v="134"/>
    <x v="1"/>
    <x v="36"/>
    <n v="2530.1"/>
    <n v="142"/>
    <n v="359274.2"/>
  </r>
  <r>
    <x v="7"/>
    <x v="17"/>
    <x v="17"/>
    <x v="135"/>
    <x v="1"/>
    <x v="36"/>
    <n v="3757.69"/>
    <n v="122"/>
    <n v="458438.18"/>
  </r>
  <r>
    <x v="7"/>
    <x v="17"/>
    <x v="17"/>
    <x v="136"/>
    <x v="1"/>
    <x v="36"/>
    <n v="2530.1"/>
    <n v="121"/>
    <n v="306142.09999999998"/>
  </r>
  <r>
    <x v="7"/>
    <x v="17"/>
    <x v="17"/>
    <x v="137"/>
    <x v="1"/>
    <x v="36"/>
    <n v="3596.82"/>
    <n v="114"/>
    <n v="410037.48000000004"/>
  </r>
  <r>
    <x v="7"/>
    <x v="17"/>
    <x v="17"/>
    <x v="138"/>
    <x v="1"/>
    <x v="36"/>
    <n v="2690.97"/>
    <n v="95"/>
    <n v="255642.15"/>
  </r>
  <r>
    <x v="7"/>
    <x v="17"/>
    <x v="17"/>
    <x v="139"/>
    <x v="1"/>
    <x v="36"/>
    <n v="3596.82"/>
    <n v="119"/>
    <n v="428021.58"/>
  </r>
  <r>
    <x v="7"/>
    <x v="17"/>
    <x v="17"/>
    <x v="140"/>
    <x v="1"/>
    <x v="36"/>
    <n v="2530.1"/>
    <n v="95"/>
    <n v="240359.5"/>
  </r>
  <r>
    <x v="7"/>
    <x v="17"/>
    <x v="17"/>
    <x v="141"/>
    <x v="1"/>
    <x v="36"/>
    <n v="3757.69"/>
    <n v="101"/>
    <n v="379526.69"/>
  </r>
  <r>
    <x v="7"/>
    <x v="17"/>
    <x v="17"/>
    <x v="142"/>
    <x v="1"/>
    <x v="36"/>
    <n v="3119.11"/>
    <n v="87"/>
    <n v="271362.57"/>
  </r>
  <r>
    <x v="7"/>
    <x v="17"/>
    <x v="17"/>
    <x v="143"/>
    <x v="1"/>
    <x v="36"/>
    <n v="2496.63"/>
    <n v="71"/>
    <n v="177260.73"/>
  </r>
  <r>
    <x v="7"/>
    <x v="17"/>
    <x v="17"/>
    <x v="144"/>
    <x v="1"/>
    <x v="36"/>
    <n v="2465.9"/>
    <n v="73"/>
    <n v="180010.7"/>
  </r>
  <r>
    <x v="7"/>
    <x v="17"/>
    <x v="17"/>
    <x v="145"/>
    <x v="1"/>
    <x v="36"/>
    <n v="2496.63"/>
    <n v="65"/>
    <n v="162280.95000000001"/>
  </r>
  <r>
    <x v="7"/>
    <x v="17"/>
    <x v="17"/>
    <x v="146"/>
    <x v="1"/>
    <x v="36"/>
    <n v="2305.0300000000002"/>
    <n v="34"/>
    <n v="78371.02"/>
  </r>
  <r>
    <x v="7"/>
    <x v="17"/>
    <x v="17"/>
    <x v="147"/>
    <x v="1"/>
    <x v="36"/>
    <n v="2657.5"/>
    <n v="31"/>
    <n v="82382.5"/>
  </r>
  <r>
    <x v="7"/>
    <x v="17"/>
    <x v="17"/>
    <x v="148"/>
    <x v="1"/>
    <x v="36"/>
    <n v="2305.0300000000002"/>
    <n v="25"/>
    <n v="57625.750000000007"/>
  </r>
  <r>
    <x v="7"/>
    <x v="17"/>
    <x v="17"/>
    <x v="149"/>
    <x v="1"/>
    <x v="36"/>
    <n v="2496.63"/>
    <n v="63"/>
    <n v="157287.69"/>
  </r>
  <r>
    <x v="7"/>
    <x v="17"/>
    <x v="17"/>
    <x v="150"/>
    <x v="1"/>
    <x v="36"/>
    <n v="2465.9"/>
    <n v="59"/>
    <n v="145488.1"/>
  </r>
  <r>
    <x v="7"/>
    <x v="17"/>
    <x v="17"/>
    <x v="151"/>
    <x v="1"/>
    <x v="36"/>
    <n v="2496.63"/>
    <n v="69"/>
    <n v="172267.47"/>
  </r>
  <r>
    <x v="7"/>
    <x v="17"/>
    <x v="17"/>
    <x v="152"/>
    <x v="1"/>
    <x v="36"/>
    <n v="2894.04"/>
    <n v="69"/>
    <n v="199688.76"/>
  </r>
  <r>
    <x v="7"/>
    <x v="17"/>
    <x v="17"/>
    <x v="153"/>
    <x v="1"/>
    <x v="36"/>
    <n v="2657.5"/>
    <n v="74"/>
    <n v="196655"/>
  </r>
  <r>
    <x v="7"/>
    <x v="17"/>
    <x v="17"/>
    <x v="154"/>
    <x v="1"/>
    <x v="36"/>
    <n v="2305.0300000000002"/>
    <n v="55"/>
    <n v="126776.65000000001"/>
  </r>
  <r>
    <x v="7"/>
    <x v="17"/>
    <x v="17"/>
    <x v="155"/>
    <x v="1"/>
    <x v="36"/>
    <n v="2496.63"/>
    <n v="58"/>
    <n v="144804.54"/>
  </r>
  <r>
    <x v="7"/>
    <x v="17"/>
    <x v="17"/>
    <x v="156"/>
    <x v="1"/>
    <x v="36"/>
    <n v="2465.9"/>
    <n v="43"/>
    <n v="106033.7"/>
  </r>
  <r>
    <x v="7"/>
    <x v="17"/>
    <x v="17"/>
    <x v="157"/>
    <x v="1"/>
    <x v="36"/>
    <n v="2496.63"/>
    <n v="19"/>
    <n v="47435.97"/>
  </r>
  <r>
    <x v="7"/>
    <x v="17"/>
    <x v="17"/>
    <x v="158"/>
    <x v="1"/>
    <x v="36"/>
    <n v="2305.0300000000002"/>
    <n v="26"/>
    <n v="59930.780000000006"/>
  </r>
  <r>
    <x v="7"/>
    <x v="17"/>
    <x v="17"/>
    <x v="159"/>
    <x v="1"/>
    <x v="36"/>
    <n v="2657.5"/>
    <n v="23"/>
    <n v="61122.5"/>
  </r>
  <r>
    <x v="7"/>
    <x v="17"/>
    <x v="17"/>
    <x v="160"/>
    <x v="1"/>
    <x v="36"/>
    <n v="2305.0300000000002"/>
    <n v="21"/>
    <n v="48405.630000000005"/>
  </r>
  <r>
    <x v="7"/>
    <x v="17"/>
    <x v="17"/>
    <x v="161"/>
    <x v="1"/>
    <x v="36"/>
    <n v="2496.63"/>
    <n v="21"/>
    <n v="52429.23"/>
  </r>
  <r>
    <x v="7"/>
    <x v="17"/>
    <x v="17"/>
    <x v="162"/>
    <x v="1"/>
    <x v="36"/>
    <n v="3054.91"/>
    <n v="14"/>
    <n v="42768.74"/>
  </r>
  <r>
    <x v="7"/>
    <x v="17"/>
    <x v="17"/>
    <x v="163"/>
    <x v="1"/>
    <x v="36"/>
    <n v="2496.63"/>
    <n v="13"/>
    <n v="32456.190000000002"/>
  </r>
  <r>
    <x v="7"/>
    <x v="17"/>
    <x v="17"/>
    <x v="164"/>
    <x v="1"/>
    <x v="36"/>
    <n v="2305.0300000000002"/>
    <n v="7"/>
    <n v="16135.210000000001"/>
  </r>
  <r>
    <x v="7"/>
    <x v="17"/>
    <x v="17"/>
    <x v="165"/>
    <x v="1"/>
    <x v="36"/>
    <n v="2657.5"/>
    <n v="10"/>
    <n v="26575"/>
  </r>
  <r>
    <x v="7"/>
    <x v="17"/>
    <x v="17"/>
    <x v="166"/>
    <x v="1"/>
    <x v="36"/>
    <n v="2305.0300000000002"/>
    <n v="15"/>
    <n v="34575.450000000004"/>
  </r>
  <r>
    <x v="7"/>
    <x v="17"/>
    <x v="17"/>
    <x v="167"/>
    <x v="1"/>
    <x v="36"/>
    <n v="1771.18"/>
    <n v="123"/>
    <n v="217855.14"/>
  </r>
  <r>
    <x v="7"/>
    <x v="17"/>
    <x v="17"/>
    <x v="168"/>
    <x v="1"/>
    <x v="36"/>
    <n v="1579.58"/>
    <n v="107"/>
    <n v="169015.06"/>
  </r>
  <r>
    <x v="7"/>
    <x v="17"/>
    <x v="17"/>
    <x v="169"/>
    <x v="1"/>
    <x v="36"/>
    <n v="1771.18"/>
    <n v="97"/>
    <n v="171804.46"/>
  </r>
  <r>
    <x v="7"/>
    <x v="17"/>
    <x v="17"/>
    <x v="170"/>
    <x v="1"/>
    <x v="36"/>
    <n v="1579.58"/>
    <n v="107"/>
    <n v="169015.06"/>
  </r>
  <r>
    <x v="7"/>
    <x v="17"/>
    <x v="17"/>
    <x v="171"/>
    <x v="1"/>
    <x v="36"/>
    <n v="1771.18"/>
    <n v="121"/>
    <n v="214312.78"/>
  </r>
  <r>
    <x v="7"/>
    <x v="17"/>
    <x v="17"/>
    <x v="172"/>
    <x v="1"/>
    <x v="36"/>
    <n v="1579.58"/>
    <n v="140"/>
    <n v="221141.19999999998"/>
  </r>
  <r>
    <x v="7"/>
    <x v="17"/>
    <x v="17"/>
    <x v="173"/>
    <x v="1"/>
    <x v="36"/>
    <n v="2093.9299999999998"/>
    <n v="166"/>
    <n v="347592.37999999995"/>
  </r>
  <r>
    <x v="7"/>
    <x v="17"/>
    <x v="17"/>
    <x v="174"/>
    <x v="1"/>
    <x v="36"/>
    <n v="1902.33"/>
    <n v="162"/>
    <n v="308177.45999999996"/>
  </r>
  <r>
    <x v="7"/>
    <x v="17"/>
    <x v="17"/>
    <x v="175"/>
    <x v="1"/>
    <x v="36"/>
    <n v="2595.88"/>
    <n v="129"/>
    <n v="334868.52"/>
  </r>
  <r>
    <x v="7"/>
    <x v="17"/>
    <x v="17"/>
    <x v="176"/>
    <x v="1"/>
    <x v="36"/>
    <n v="2179.21"/>
    <n v="128"/>
    <n v="278938.88"/>
  </r>
  <r>
    <x v="7"/>
    <x v="17"/>
    <x v="17"/>
    <x v="177"/>
    <x v="1"/>
    <x v="36"/>
    <n v="2756.75"/>
    <n v="129"/>
    <n v="355620.75"/>
  </r>
  <r>
    <x v="7"/>
    <x v="17"/>
    <x v="17"/>
    <x v="178"/>
    <x v="1"/>
    <x v="36"/>
    <n v="2179.21"/>
    <n v="114"/>
    <n v="248429.94"/>
  </r>
  <r>
    <x v="7"/>
    <x v="17"/>
    <x v="17"/>
    <x v="179"/>
    <x v="1"/>
    <x v="36"/>
    <n v="2595.88"/>
    <n v="121"/>
    <n v="314101.48000000004"/>
  </r>
  <r>
    <x v="7"/>
    <x v="17"/>
    <x v="17"/>
    <x v="180"/>
    <x v="1"/>
    <x v="36"/>
    <n v="4734.43"/>
    <n v="122"/>
    <n v="577600.46000000008"/>
  </r>
  <r>
    <x v="7"/>
    <x v="17"/>
    <x v="17"/>
    <x v="181"/>
    <x v="1"/>
    <x v="36"/>
    <n v="2595.88"/>
    <n v="122"/>
    <n v="316697.36"/>
  </r>
  <r>
    <x v="7"/>
    <x v="17"/>
    <x v="17"/>
    <x v="182"/>
    <x v="1"/>
    <x v="36"/>
    <n v="2179.21"/>
    <n v="122"/>
    <n v="265863.62"/>
  </r>
  <r>
    <x v="7"/>
    <x v="17"/>
    <x v="17"/>
    <x v="183"/>
    <x v="1"/>
    <x v="36"/>
    <n v="2756.75"/>
    <n v="120"/>
    <n v="330810"/>
  </r>
  <r>
    <x v="7"/>
    <x v="17"/>
    <x v="17"/>
    <x v="184"/>
    <x v="1"/>
    <x v="36"/>
    <n v="2179.21"/>
    <n v="144"/>
    <n v="313806.24"/>
  </r>
  <r>
    <x v="7"/>
    <x v="17"/>
    <x v="17"/>
    <x v="185"/>
    <x v="1"/>
    <x v="36"/>
    <n v="3120.63"/>
    <n v="128"/>
    <n v="399440.64000000001"/>
  </r>
  <r>
    <x v="7"/>
    <x v="17"/>
    <x v="17"/>
    <x v="186"/>
    <x v="1"/>
    <x v="36"/>
    <n v="2340.08"/>
    <n v="126"/>
    <n v="294850.08"/>
  </r>
  <r>
    <x v="7"/>
    <x v="17"/>
    <x v="17"/>
    <x v="187"/>
    <x v="1"/>
    <x v="36"/>
    <n v="2595.88"/>
    <n v="129"/>
    <n v="334868.52"/>
  </r>
  <r>
    <x v="7"/>
    <x v="17"/>
    <x v="17"/>
    <x v="188"/>
    <x v="1"/>
    <x v="36"/>
    <n v="2179.21"/>
    <n v="118"/>
    <n v="257146.78"/>
  </r>
  <r>
    <x v="7"/>
    <x v="17"/>
    <x v="17"/>
    <x v="189"/>
    <x v="1"/>
    <x v="36"/>
    <n v="2756.75"/>
    <n v="114"/>
    <n v="314269.5"/>
  </r>
  <r>
    <x v="7"/>
    <x v="17"/>
    <x v="17"/>
    <x v="190"/>
    <x v="1"/>
    <x v="36"/>
    <n v="3292.97"/>
    <n v="122"/>
    <n v="401742.33999999997"/>
  </r>
  <r>
    <x v="7"/>
    <x v="17"/>
    <x v="17"/>
    <x v="191"/>
    <x v="1"/>
    <x v="36"/>
    <n v="2595.88"/>
    <n v="125"/>
    <n v="324485"/>
  </r>
  <r>
    <x v="7"/>
    <x v="17"/>
    <x v="17"/>
    <x v="192"/>
    <x v="1"/>
    <x v="36"/>
    <n v="2340.08"/>
    <n v="134"/>
    <n v="313570.71999999997"/>
  </r>
  <r>
    <x v="7"/>
    <x v="17"/>
    <x v="17"/>
    <x v="193"/>
    <x v="1"/>
    <x v="36"/>
    <n v="2595.88"/>
    <n v="155"/>
    <n v="402361.4"/>
  </r>
  <r>
    <x v="7"/>
    <x v="17"/>
    <x v="17"/>
    <x v="194"/>
    <x v="1"/>
    <x v="36"/>
    <n v="2179.21"/>
    <n v="139"/>
    <n v="302910.19"/>
  </r>
  <r>
    <x v="7"/>
    <x v="17"/>
    <x v="17"/>
    <x v="195"/>
    <x v="1"/>
    <x v="36"/>
    <n v="3281.5"/>
    <n v="131"/>
    <n v="429876.5"/>
  </r>
  <r>
    <x v="7"/>
    <x v="17"/>
    <x v="17"/>
    <x v="196"/>
    <x v="1"/>
    <x v="36"/>
    <n v="2179.21"/>
    <n v="156"/>
    <n v="339956.76"/>
  </r>
  <r>
    <x v="7"/>
    <x v="17"/>
    <x v="17"/>
    <x v="197"/>
    <x v="1"/>
    <x v="36"/>
    <n v="2595.88"/>
    <n v="134"/>
    <n v="347847.92000000004"/>
  </r>
  <r>
    <x v="7"/>
    <x v="17"/>
    <x v="17"/>
    <x v="198"/>
    <x v="1"/>
    <x v="36"/>
    <n v="2340.08"/>
    <n v="140"/>
    <n v="327611.2"/>
  </r>
  <r>
    <x v="7"/>
    <x v="17"/>
    <x v="17"/>
    <x v="199"/>
    <x v="1"/>
    <x v="36"/>
    <n v="3120.63"/>
    <n v="130"/>
    <n v="405681.9"/>
  </r>
  <r>
    <x v="7"/>
    <x v="17"/>
    <x v="17"/>
    <x v="200"/>
    <x v="1"/>
    <x v="36"/>
    <n v="2860.4"/>
    <n v="117"/>
    <n v="334666.8"/>
  </r>
  <r>
    <x v="7"/>
    <x v="17"/>
    <x v="17"/>
    <x v="201"/>
    <x v="1"/>
    <x v="36"/>
    <n v="2302.12"/>
    <n v="113"/>
    <n v="260139.56"/>
  </r>
  <r>
    <x v="7"/>
    <x v="17"/>
    <x v="17"/>
    <x v="202"/>
    <x v="1"/>
    <x v="36"/>
    <n v="2110.52"/>
    <n v="99"/>
    <n v="208941.48"/>
  </r>
  <r>
    <x v="7"/>
    <x v="17"/>
    <x v="17"/>
    <x v="203"/>
    <x v="1"/>
    <x v="36"/>
    <n v="2462.9899999999998"/>
    <n v="94"/>
    <n v="231521.05999999997"/>
  </r>
  <r>
    <x v="7"/>
    <x v="17"/>
    <x v="17"/>
    <x v="204"/>
    <x v="1"/>
    <x v="36"/>
    <n v="2110.52"/>
    <n v="84"/>
    <n v="177283.68"/>
  </r>
  <r>
    <x v="7"/>
    <x v="17"/>
    <x v="17"/>
    <x v="205"/>
    <x v="1"/>
    <x v="36"/>
    <n v="2302.12"/>
    <n v="78"/>
    <n v="179565.36"/>
  </r>
  <r>
    <x v="7"/>
    <x v="17"/>
    <x v="17"/>
    <x v="206"/>
    <x v="1"/>
    <x v="36"/>
    <n v="2271.39"/>
    <n v="69"/>
    <n v="156725.91"/>
  </r>
  <r>
    <x v="7"/>
    <x v="17"/>
    <x v="17"/>
    <x v="207"/>
    <x v="1"/>
    <x v="36"/>
    <n v="2302.12"/>
    <n v="75"/>
    <n v="172659"/>
  </r>
  <r>
    <x v="7"/>
    <x v="17"/>
    <x v="17"/>
    <x v="208"/>
    <x v="1"/>
    <x v="36"/>
    <n v="2110.52"/>
    <n v="66"/>
    <n v="139294.32"/>
  </r>
  <r>
    <x v="7"/>
    <x v="17"/>
    <x v="17"/>
    <x v="209"/>
    <x v="1"/>
    <x v="36"/>
    <n v="2462.9899999999998"/>
    <n v="54"/>
    <n v="133001.46"/>
  </r>
  <r>
    <x v="7"/>
    <x v="17"/>
    <x v="17"/>
    <x v="210"/>
    <x v="1"/>
    <x v="36"/>
    <n v="2699.53"/>
    <n v="47"/>
    <n v="126877.91"/>
  </r>
  <r>
    <x v="7"/>
    <x v="17"/>
    <x v="17"/>
    <x v="211"/>
    <x v="1"/>
    <x v="36"/>
    <n v="2077.0500000000002"/>
    <n v="25"/>
    <n v="51926.250000000007"/>
  </r>
  <r>
    <x v="7"/>
    <x v="17"/>
    <x v="17"/>
    <x v="212"/>
    <x v="1"/>
    <x v="36"/>
    <n v="2046.32"/>
    <n v="35"/>
    <n v="71621.2"/>
  </r>
  <r>
    <x v="7"/>
    <x v="17"/>
    <x v="17"/>
    <x v="213"/>
    <x v="1"/>
    <x v="36"/>
    <n v="2077.0500000000002"/>
    <n v="30"/>
    <n v="62311.500000000007"/>
  </r>
  <r>
    <x v="7"/>
    <x v="17"/>
    <x v="17"/>
    <x v="214"/>
    <x v="1"/>
    <x v="36"/>
    <n v="1885.45"/>
    <n v="17"/>
    <n v="32052.65"/>
  </r>
  <r>
    <x v="7"/>
    <x v="17"/>
    <x v="17"/>
    <x v="215"/>
    <x v="1"/>
    <x v="36"/>
    <n v="2237.92"/>
    <n v="11"/>
    <n v="24617.120000000003"/>
  </r>
  <r>
    <x v="7"/>
    <x v="17"/>
    <x v="17"/>
    <x v="216"/>
    <x v="1"/>
    <x v="36"/>
    <n v="1885.45"/>
    <n v="13"/>
    <n v="24510.850000000002"/>
  </r>
  <r>
    <x v="7"/>
    <x v="17"/>
    <x v="17"/>
    <x v="217"/>
    <x v="1"/>
    <x v="36"/>
    <n v="2077.0500000000002"/>
    <n v="26"/>
    <n v="54003.3"/>
  </r>
  <r>
    <x v="7"/>
    <x v="17"/>
    <x v="17"/>
    <x v="218"/>
    <x v="1"/>
    <x v="36"/>
    <n v="2046.32"/>
    <n v="30"/>
    <n v="61389.599999999999"/>
  </r>
  <r>
    <x v="7"/>
    <x v="17"/>
    <x v="17"/>
    <x v="219"/>
    <x v="1"/>
    <x v="36"/>
    <n v="2077.0500000000002"/>
    <n v="28"/>
    <n v="58157.400000000009"/>
  </r>
  <r>
    <x v="7"/>
    <x v="17"/>
    <x v="17"/>
    <x v="220"/>
    <x v="1"/>
    <x v="36"/>
    <n v="2474.46"/>
    <n v="24"/>
    <n v="59387.040000000001"/>
  </r>
  <r>
    <x v="7"/>
    <x v="17"/>
    <x v="17"/>
    <x v="221"/>
    <x v="1"/>
    <x v="36"/>
    <n v="2237.92"/>
    <n v="16"/>
    <n v="35806.720000000001"/>
  </r>
  <r>
    <x v="7"/>
    <x v="17"/>
    <x v="17"/>
    <x v="222"/>
    <x v="1"/>
    <x v="36"/>
    <n v="1885.45"/>
    <n v="26"/>
    <n v="49021.700000000004"/>
  </r>
  <r>
    <x v="7"/>
    <x v="17"/>
    <x v="17"/>
    <x v="223"/>
    <x v="1"/>
    <x v="36"/>
    <n v="2077.0500000000002"/>
    <n v="13"/>
    <n v="27001.65"/>
  </r>
  <r>
    <x v="7"/>
    <x v="17"/>
    <x v="17"/>
    <x v="224"/>
    <x v="1"/>
    <x v="36"/>
    <n v="2046.32"/>
    <n v="19"/>
    <n v="38880.080000000002"/>
  </r>
  <r>
    <x v="7"/>
    <x v="17"/>
    <x v="17"/>
    <x v="225"/>
    <x v="1"/>
    <x v="36"/>
    <n v="2077.0500000000002"/>
    <n v="7"/>
    <n v="14539.350000000002"/>
  </r>
  <r>
    <x v="7"/>
    <x v="17"/>
    <x v="17"/>
    <x v="226"/>
    <x v="1"/>
    <x v="36"/>
    <n v="1885.45"/>
    <n v="9"/>
    <n v="16969.05"/>
  </r>
  <r>
    <x v="7"/>
    <x v="17"/>
    <x v="17"/>
    <x v="227"/>
    <x v="1"/>
    <x v="36"/>
    <n v="2237.92"/>
    <n v="10"/>
    <n v="22379.200000000001"/>
  </r>
  <r>
    <x v="7"/>
    <x v="17"/>
    <x v="17"/>
    <x v="228"/>
    <x v="1"/>
    <x v="36"/>
    <n v="1885.45"/>
    <n v="11"/>
    <n v="20739.95"/>
  </r>
  <r>
    <x v="7"/>
    <x v="17"/>
    <x v="17"/>
    <x v="229"/>
    <x v="1"/>
    <x v="36"/>
    <n v="2077.0500000000002"/>
    <n v="7"/>
    <n v="14539.350000000002"/>
  </r>
  <r>
    <x v="7"/>
    <x v="17"/>
    <x v="17"/>
    <x v="230"/>
    <x v="1"/>
    <x v="36"/>
    <n v="2635.33"/>
    <n v="1"/>
    <n v="2635.33"/>
  </r>
  <r>
    <x v="7"/>
    <x v="17"/>
    <x v="17"/>
    <x v="231"/>
    <x v="1"/>
    <x v="36"/>
    <n v="2077.0500000000002"/>
    <n v="1"/>
    <n v="2077.0500000000002"/>
  </r>
  <r>
    <x v="7"/>
    <x v="17"/>
    <x v="17"/>
    <x v="232"/>
    <x v="1"/>
    <x v="36"/>
    <n v="1885.45"/>
    <n v="3"/>
    <n v="5656.35"/>
  </r>
  <r>
    <x v="7"/>
    <x v="17"/>
    <x v="17"/>
    <x v="233"/>
    <x v="1"/>
    <x v="36"/>
    <n v="2237.92"/>
    <m/>
    <n v="0"/>
  </r>
  <r>
    <x v="7"/>
    <x v="17"/>
    <x v="17"/>
    <x v="234"/>
    <x v="1"/>
    <x v="36"/>
    <n v="1885.45"/>
    <n v="2"/>
    <n v="3770.9"/>
  </r>
  <r>
    <x v="8"/>
    <x v="17"/>
    <x v="17"/>
    <x v="235"/>
    <x v="1"/>
    <x v="37"/>
    <n v="1838.29"/>
    <n v="22"/>
    <n v="40442.379999999997"/>
  </r>
  <r>
    <x v="8"/>
    <x v="17"/>
    <x v="17"/>
    <x v="236"/>
    <x v="1"/>
    <x v="37"/>
    <n v="2029.89"/>
    <n v="24"/>
    <n v="48717.36"/>
  </r>
  <r>
    <x v="8"/>
    <x v="17"/>
    <x v="17"/>
    <x v="237"/>
    <x v="1"/>
    <x v="37"/>
    <n v="2029.89"/>
    <n v="22"/>
    <n v="44657.58"/>
  </r>
  <r>
    <x v="8"/>
    <x v="17"/>
    <x v="17"/>
    <x v="238"/>
    <x v="1"/>
    <x v="37"/>
    <n v="1838.29"/>
    <n v="23"/>
    <n v="42280.67"/>
  </r>
  <r>
    <x v="8"/>
    <x v="17"/>
    <x v="17"/>
    <x v="239"/>
    <x v="1"/>
    <x v="37"/>
    <n v="2427.3000000000002"/>
    <n v="20"/>
    <n v="48546"/>
  </r>
  <r>
    <x v="8"/>
    <x v="17"/>
    <x v="17"/>
    <x v="240"/>
    <x v="1"/>
    <x v="37"/>
    <n v="2029.89"/>
    <n v="19"/>
    <n v="38567.910000000003"/>
  </r>
  <r>
    <x v="8"/>
    <x v="17"/>
    <x v="17"/>
    <x v="241"/>
    <x v="1"/>
    <x v="37"/>
    <n v="2029.89"/>
    <n v="19"/>
    <n v="38567.910000000003"/>
  </r>
  <r>
    <x v="8"/>
    <x v="17"/>
    <x v="17"/>
    <x v="242"/>
    <x v="1"/>
    <x v="37"/>
    <n v="1838.29"/>
    <n v="20"/>
    <n v="36765.800000000003"/>
  </r>
  <r>
    <x v="8"/>
    <x v="17"/>
    <x v="17"/>
    <x v="243"/>
    <x v="1"/>
    <x v="37"/>
    <n v="1838.29"/>
    <n v="20"/>
    <n v="36765.800000000003"/>
  </r>
  <r>
    <x v="8"/>
    <x v="17"/>
    <x v="17"/>
    <x v="244"/>
    <x v="1"/>
    <x v="37"/>
    <n v="2029.89"/>
    <n v="23"/>
    <n v="46687.47"/>
  </r>
  <r>
    <x v="8"/>
    <x v="17"/>
    <x v="17"/>
    <x v="245"/>
    <x v="1"/>
    <x v="37"/>
    <n v="2029.89"/>
    <n v="27"/>
    <n v="54807.030000000006"/>
  </r>
  <r>
    <x v="8"/>
    <x v="17"/>
    <x v="17"/>
    <x v="246"/>
    <x v="1"/>
    <x v="37"/>
    <n v="2750.05"/>
    <n v="31"/>
    <n v="85251.55"/>
  </r>
  <r>
    <x v="8"/>
    <x v="17"/>
    <x v="17"/>
    <x v="247"/>
    <x v="1"/>
    <x v="37"/>
    <n v="2161.04"/>
    <n v="29"/>
    <n v="62670.159999999996"/>
  </r>
  <r>
    <x v="8"/>
    <x v="17"/>
    <x v="17"/>
    <x v="248"/>
    <x v="1"/>
    <x v="37"/>
    <n v="2352.64"/>
    <n v="30"/>
    <n v="70579.199999999997"/>
  </r>
  <r>
    <x v="8"/>
    <x v="17"/>
    <x v="17"/>
    <x v="249"/>
    <x v="1"/>
    <x v="37"/>
    <n v="1418.71"/>
    <n v="23"/>
    <n v="32630.33"/>
  </r>
  <r>
    <x v="8"/>
    <x v="17"/>
    <x v="17"/>
    <x v="250"/>
    <x v="1"/>
    <x v="37"/>
    <n v="1610.31"/>
    <n v="24"/>
    <n v="38647.440000000002"/>
  </r>
  <r>
    <x v="8"/>
    <x v="17"/>
    <x v="17"/>
    <x v="251"/>
    <x v="1"/>
    <x v="37"/>
    <n v="1610.31"/>
    <n v="28"/>
    <n v="45088.68"/>
  </r>
  <r>
    <x v="8"/>
    <x v="17"/>
    <x v="17"/>
    <x v="252"/>
    <x v="1"/>
    <x v="37"/>
    <n v="1418.71"/>
    <n v="21"/>
    <n v="29792.91"/>
  </r>
  <r>
    <x v="8"/>
    <x v="17"/>
    <x v="17"/>
    <x v="253"/>
    <x v="1"/>
    <x v="37"/>
    <n v="2007.72"/>
    <n v="24"/>
    <n v="48185.279999999999"/>
  </r>
  <r>
    <x v="8"/>
    <x v="17"/>
    <x v="17"/>
    <x v="254"/>
    <x v="1"/>
    <x v="37"/>
    <n v="1610.31"/>
    <n v="24"/>
    <n v="38647.440000000002"/>
  </r>
  <r>
    <x v="8"/>
    <x v="17"/>
    <x v="17"/>
    <x v="255"/>
    <x v="1"/>
    <x v="37"/>
    <n v="1610.31"/>
    <n v="24"/>
    <n v="38647.440000000002"/>
  </r>
  <r>
    <x v="8"/>
    <x v="17"/>
    <x v="17"/>
    <x v="256"/>
    <x v="1"/>
    <x v="37"/>
    <n v="1418.71"/>
    <n v="21"/>
    <n v="29792.91"/>
  </r>
  <r>
    <x v="8"/>
    <x v="17"/>
    <x v="17"/>
    <x v="257"/>
    <x v="1"/>
    <x v="37"/>
    <n v="1418.71"/>
    <n v="24"/>
    <n v="34049.040000000001"/>
  </r>
  <r>
    <x v="8"/>
    <x v="17"/>
    <x v="17"/>
    <x v="258"/>
    <x v="1"/>
    <x v="37"/>
    <n v="1610.31"/>
    <n v="28"/>
    <n v="45088.68"/>
  </r>
  <r>
    <x v="5"/>
    <x v="18"/>
    <x v="18"/>
    <x v="10"/>
    <x v="1"/>
    <x v="34"/>
    <n v="791.95"/>
    <m/>
    <n v="0"/>
  </r>
  <r>
    <x v="5"/>
    <x v="18"/>
    <x v="18"/>
    <x v="11"/>
    <x v="1"/>
    <x v="34"/>
    <n v="6539.1"/>
    <m/>
    <n v="0"/>
  </r>
  <r>
    <x v="5"/>
    <x v="18"/>
    <x v="18"/>
    <x v="12"/>
    <x v="1"/>
    <x v="34"/>
    <n v="352.13"/>
    <n v="1"/>
    <n v="352.13"/>
  </r>
  <r>
    <x v="5"/>
    <x v="18"/>
    <x v="18"/>
    <x v="13"/>
    <x v="1"/>
    <x v="34"/>
    <n v="2292.7199999999998"/>
    <m/>
    <n v="0"/>
  </r>
  <r>
    <x v="5"/>
    <x v="18"/>
    <x v="18"/>
    <x v="14"/>
    <x v="1"/>
    <x v="34"/>
    <n v="352.13"/>
    <n v="2"/>
    <n v="704.26"/>
  </r>
  <r>
    <x v="5"/>
    <x v="18"/>
    <x v="18"/>
    <x v="15"/>
    <x v="1"/>
    <x v="34"/>
    <n v="352.13"/>
    <n v="6"/>
    <n v="2112.7799999999997"/>
  </r>
  <r>
    <x v="5"/>
    <x v="18"/>
    <x v="18"/>
    <x v="16"/>
    <x v="1"/>
    <x v="34"/>
    <n v="352.13"/>
    <n v="4"/>
    <n v="1408.52"/>
  </r>
  <r>
    <x v="5"/>
    <x v="18"/>
    <x v="18"/>
    <x v="17"/>
    <x v="1"/>
    <x v="34"/>
    <n v="352.13"/>
    <n v="8"/>
    <n v="2817.04"/>
  </r>
  <r>
    <x v="5"/>
    <x v="18"/>
    <x v="18"/>
    <x v="18"/>
    <x v="1"/>
    <x v="34"/>
    <n v="352.13"/>
    <n v="7"/>
    <n v="2464.91"/>
  </r>
  <r>
    <x v="5"/>
    <x v="18"/>
    <x v="18"/>
    <x v="19"/>
    <x v="1"/>
    <x v="34"/>
    <n v="352.13"/>
    <n v="5"/>
    <n v="1760.65"/>
  </r>
  <r>
    <x v="5"/>
    <x v="18"/>
    <x v="18"/>
    <x v="20"/>
    <x v="1"/>
    <x v="34"/>
    <n v="352.13"/>
    <n v="3"/>
    <n v="1056.3899999999999"/>
  </r>
  <r>
    <x v="5"/>
    <x v="18"/>
    <x v="18"/>
    <x v="21"/>
    <x v="1"/>
    <x v="34"/>
    <n v="352.13"/>
    <n v="3"/>
    <n v="1056.3899999999999"/>
  </r>
  <r>
    <x v="5"/>
    <x v="18"/>
    <x v="18"/>
    <x v="22"/>
    <x v="1"/>
    <x v="34"/>
    <n v="5160.38"/>
    <n v="12"/>
    <n v="61924.56"/>
  </r>
  <r>
    <x v="5"/>
    <x v="18"/>
    <x v="18"/>
    <x v="23"/>
    <x v="1"/>
    <x v="34"/>
    <n v="352.13"/>
    <n v="13"/>
    <n v="4577.6899999999996"/>
  </r>
  <r>
    <x v="5"/>
    <x v="18"/>
    <x v="18"/>
    <x v="24"/>
    <x v="1"/>
    <x v="34"/>
    <n v="352.13"/>
    <n v="18"/>
    <n v="6338.34"/>
  </r>
  <r>
    <x v="5"/>
    <x v="18"/>
    <x v="18"/>
    <x v="25"/>
    <x v="1"/>
    <x v="34"/>
    <n v="1099.94"/>
    <n v="38"/>
    <n v="41797.72"/>
  </r>
  <r>
    <x v="5"/>
    <x v="18"/>
    <x v="18"/>
    <x v="26"/>
    <x v="1"/>
    <x v="34"/>
    <n v="3658.9"/>
    <n v="52"/>
    <n v="190262.80000000002"/>
  </r>
  <r>
    <x v="5"/>
    <x v="18"/>
    <x v="18"/>
    <x v="27"/>
    <x v="1"/>
    <x v="34"/>
    <n v="1099.94"/>
    <n v="55"/>
    <n v="60496.700000000004"/>
  </r>
  <r>
    <x v="5"/>
    <x v="18"/>
    <x v="18"/>
    <x v="28"/>
    <x v="1"/>
    <x v="34"/>
    <n v="1099.94"/>
    <n v="64"/>
    <n v="70396.160000000003"/>
  </r>
  <r>
    <x v="5"/>
    <x v="18"/>
    <x v="18"/>
    <x v="29"/>
    <x v="1"/>
    <x v="34"/>
    <n v="9387.94"/>
    <n v="61"/>
    <n v="572664.34000000008"/>
  </r>
  <r>
    <x v="5"/>
    <x v="18"/>
    <x v="18"/>
    <x v="30"/>
    <x v="1"/>
    <x v="34"/>
    <n v="1859.86"/>
    <n v="57"/>
    <n v="106012.01999999999"/>
  </r>
  <r>
    <x v="5"/>
    <x v="18"/>
    <x v="18"/>
    <x v="31"/>
    <x v="1"/>
    <x v="34"/>
    <n v="1099.94"/>
    <n v="59"/>
    <n v="64896.460000000006"/>
  </r>
  <r>
    <x v="5"/>
    <x v="18"/>
    <x v="18"/>
    <x v="32"/>
    <x v="1"/>
    <x v="34"/>
    <n v="1099.94"/>
    <n v="71"/>
    <n v="78095.740000000005"/>
  </r>
  <r>
    <x v="5"/>
    <x v="18"/>
    <x v="18"/>
    <x v="33"/>
    <x v="1"/>
    <x v="34"/>
    <n v="4281.03"/>
    <n v="90"/>
    <n v="385292.69999999995"/>
  </r>
  <r>
    <x v="5"/>
    <x v="18"/>
    <x v="18"/>
    <x v="34"/>
    <x v="1"/>
    <x v="34"/>
    <n v="1099.94"/>
    <n v="91"/>
    <n v="100094.54000000001"/>
  </r>
  <r>
    <x v="5"/>
    <x v="18"/>
    <x v="18"/>
    <x v="35"/>
    <x v="1"/>
    <x v="34"/>
    <n v="1474.36"/>
    <n v="91"/>
    <n v="134166.75999999998"/>
  </r>
  <r>
    <x v="5"/>
    <x v="18"/>
    <x v="18"/>
    <x v="36"/>
    <x v="1"/>
    <x v="34"/>
    <n v="1797.01"/>
    <n v="83"/>
    <n v="149151.82999999999"/>
  </r>
  <r>
    <x v="5"/>
    <x v="18"/>
    <x v="18"/>
    <x v="37"/>
    <x v="1"/>
    <x v="34"/>
    <n v="1850.62"/>
    <n v="82"/>
    <n v="151750.84"/>
  </r>
  <r>
    <x v="5"/>
    <x v="18"/>
    <x v="18"/>
    <x v="38"/>
    <x v="1"/>
    <x v="34"/>
    <n v="8154"/>
    <n v="71"/>
    <n v="578934"/>
  </r>
  <r>
    <x v="5"/>
    <x v="18"/>
    <x v="18"/>
    <x v="39"/>
    <x v="1"/>
    <x v="34"/>
    <n v="3737.6"/>
    <n v="66"/>
    <n v="246681.60000000001"/>
  </r>
  <r>
    <x v="5"/>
    <x v="18"/>
    <x v="18"/>
    <x v="40"/>
    <x v="1"/>
    <x v="34"/>
    <n v="6023.5"/>
    <n v="59"/>
    <n v="355386.5"/>
  </r>
  <r>
    <x v="5"/>
    <x v="18"/>
    <x v="18"/>
    <x v="41"/>
    <x v="1"/>
    <x v="34"/>
    <n v="791.95"/>
    <m/>
    <n v="0"/>
  </r>
  <r>
    <x v="5"/>
    <x v="18"/>
    <x v="18"/>
    <x v="42"/>
    <x v="1"/>
    <x v="34"/>
    <n v="6539.1"/>
    <n v="2"/>
    <n v="13078.2"/>
  </r>
  <r>
    <x v="5"/>
    <x v="18"/>
    <x v="18"/>
    <x v="43"/>
    <x v="1"/>
    <x v="34"/>
    <n v="352.13"/>
    <n v="3"/>
    <n v="1056.3899999999999"/>
  </r>
  <r>
    <x v="5"/>
    <x v="18"/>
    <x v="18"/>
    <x v="44"/>
    <x v="1"/>
    <x v="34"/>
    <n v="2292.7199999999998"/>
    <n v="2"/>
    <n v="4585.4399999999996"/>
  </r>
  <r>
    <x v="5"/>
    <x v="18"/>
    <x v="18"/>
    <x v="45"/>
    <x v="1"/>
    <x v="34"/>
    <n v="352.13"/>
    <n v="3"/>
    <n v="1056.3899999999999"/>
  </r>
  <r>
    <x v="5"/>
    <x v="18"/>
    <x v="18"/>
    <x v="46"/>
    <x v="1"/>
    <x v="34"/>
    <n v="352.13"/>
    <n v="4"/>
    <n v="1408.52"/>
  </r>
  <r>
    <x v="5"/>
    <x v="18"/>
    <x v="18"/>
    <x v="47"/>
    <x v="1"/>
    <x v="34"/>
    <n v="352.13"/>
    <n v="2"/>
    <n v="704.26"/>
  </r>
  <r>
    <x v="5"/>
    <x v="18"/>
    <x v="18"/>
    <x v="48"/>
    <x v="1"/>
    <x v="34"/>
    <n v="352.13"/>
    <n v="6"/>
    <n v="2112.7799999999997"/>
  </r>
  <r>
    <x v="5"/>
    <x v="18"/>
    <x v="18"/>
    <x v="49"/>
    <x v="1"/>
    <x v="34"/>
    <n v="352.13"/>
    <n v="8"/>
    <n v="2817.04"/>
  </r>
  <r>
    <x v="5"/>
    <x v="18"/>
    <x v="18"/>
    <x v="50"/>
    <x v="1"/>
    <x v="34"/>
    <n v="352.13"/>
    <n v="3"/>
    <n v="1056.3899999999999"/>
  </r>
  <r>
    <x v="5"/>
    <x v="18"/>
    <x v="18"/>
    <x v="51"/>
    <x v="1"/>
    <x v="34"/>
    <n v="352.13"/>
    <n v="2"/>
    <n v="704.26"/>
  </r>
  <r>
    <x v="5"/>
    <x v="18"/>
    <x v="18"/>
    <x v="52"/>
    <x v="1"/>
    <x v="34"/>
    <n v="352.13"/>
    <n v="3"/>
    <n v="1056.3899999999999"/>
  </r>
  <r>
    <x v="5"/>
    <x v="18"/>
    <x v="18"/>
    <x v="53"/>
    <x v="1"/>
    <x v="34"/>
    <n v="5160.38"/>
    <n v="8"/>
    <n v="41283.040000000001"/>
  </r>
  <r>
    <x v="5"/>
    <x v="18"/>
    <x v="18"/>
    <x v="54"/>
    <x v="1"/>
    <x v="34"/>
    <n v="352.13"/>
    <n v="9"/>
    <n v="3169.17"/>
  </r>
  <r>
    <x v="5"/>
    <x v="18"/>
    <x v="18"/>
    <x v="55"/>
    <x v="1"/>
    <x v="34"/>
    <n v="352.13"/>
    <n v="16"/>
    <n v="5634.08"/>
  </r>
  <r>
    <x v="5"/>
    <x v="18"/>
    <x v="18"/>
    <x v="56"/>
    <x v="1"/>
    <x v="34"/>
    <n v="1099.94"/>
    <n v="46"/>
    <n v="50597.240000000005"/>
  </r>
  <r>
    <x v="5"/>
    <x v="18"/>
    <x v="18"/>
    <x v="57"/>
    <x v="1"/>
    <x v="34"/>
    <n v="3658.9"/>
    <n v="43"/>
    <n v="157332.70000000001"/>
  </r>
  <r>
    <x v="5"/>
    <x v="18"/>
    <x v="18"/>
    <x v="58"/>
    <x v="1"/>
    <x v="34"/>
    <n v="1099.94"/>
    <n v="48"/>
    <n v="52797.120000000003"/>
  </r>
  <r>
    <x v="5"/>
    <x v="18"/>
    <x v="18"/>
    <x v="59"/>
    <x v="1"/>
    <x v="34"/>
    <n v="1099.94"/>
    <n v="59"/>
    <n v="64896.460000000006"/>
  </r>
  <r>
    <x v="5"/>
    <x v="18"/>
    <x v="18"/>
    <x v="60"/>
    <x v="1"/>
    <x v="34"/>
    <n v="9403.77"/>
    <n v="44"/>
    <n v="413765.88"/>
  </r>
  <r>
    <x v="5"/>
    <x v="18"/>
    <x v="18"/>
    <x v="61"/>
    <x v="1"/>
    <x v="34"/>
    <n v="1859.86"/>
    <n v="57"/>
    <n v="106012.01999999999"/>
  </r>
  <r>
    <x v="5"/>
    <x v="18"/>
    <x v="18"/>
    <x v="62"/>
    <x v="1"/>
    <x v="34"/>
    <n v="1099.94"/>
    <n v="64"/>
    <n v="70396.160000000003"/>
  </r>
  <r>
    <x v="5"/>
    <x v="18"/>
    <x v="18"/>
    <x v="63"/>
    <x v="1"/>
    <x v="34"/>
    <n v="1099.94"/>
    <n v="58"/>
    <n v="63796.520000000004"/>
  </r>
  <r>
    <x v="5"/>
    <x v="18"/>
    <x v="18"/>
    <x v="64"/>
    <x v="1"/>
    <x v="34"/>
    <n v="4281.03"/>
    <n v="67"/>
    <n v="286829.01"/>
  </r>
  <r>
    <x v="5"/>
    <x v="18"/>
    <x v="18"/>
    <x v="65"/>
    <x v="1"/>
    <x v="34"/>
    <n v="1099.94"/>
    <n v="69"/>
    <n v="75895.86"/>
  </r>
  <r>
    <x v="5"/>
    <x v="18"/>
    <x v="18"/>
    <x v="66"/>
    <x v="1"/>
    <x v="34"/>
    <n v="1474.36"/>
    <n v="81"/>
    <n v="119423.15999999999"/>
  </r>
  <r>
    <x v="5"/>
    <x v="18"/>
    <x v="18"/>
    <x v="67"/>
    <x v="1"/>
    <x v="34"/>
    <n v="1812.84"/>
    <n v="72"/>
    <n v="130524.48"/>
  </r>
  <r>
    <x v="5"/>
    <x v="18"/>
    <x v="18"/>
    <x v="68"/>
    <x v="1"/>
    <x v="34"/>
    <n v="1866.45"/>
    <n v="102"/>
    <n v="190377.9"/>
  </r>
  <r>
    <x v="5"/>
    <x v="18"/>
    <x v="18"/>
    <x v="69"/>
    <x v="1"/>
    <x v="34"/>
    <n v="8169.83"/>
    <n v="65"/>
    <n v="531038.94999999995"/>
  </r>
  <r>
    <x v="5"/>
    <x v="18"/>
    <x v="18"/>
    <x v="70"/>
    <x v="1"/>
    <x v="34"/>
    <n v="3753.43"/>
    <n v="61"/>
    <n v="228959.22999999998"/>
  </r>
  <r>
    <x v="5"/>
    <x v="18"/>
    <x v="18"/>
    <x v="71"/>
    <x v="1"/>
    <x v="34"/>
    <n v="6039.33"/>
    <n v="49"/>
    <n v="295927.17"/>
  </r>
  <r>
    <x v="6"/>
    <x v="18"/>
    <x v="18"/>
    <x v="74"/>
    <x v="1"/>
    <x v="35"/>
    <n v="11070.17"/>
    <m/>
    <n v="0"/>
  </r>
  <r>
    <x v="6"/>
    <x v="18"/>
    <x v="18"/>
    <x v="75"/>
    <x v="1"/>
    <x v="35"/>
    <n v="6893.91"/>
    <n v="3"/>
    <n v="20681.73"/>
  </r>
  <r>
    <x v="6"/>
    <x v="18"/>
    <x v="18"/>
    <x v="76"/>
    <x v="1"/>
    <x v="35"/>
    <n v="6893.91"/>
    <m/>
    <n v="0"/>
  </r>
  <r>
    <x v="6"/>
    <x v="18"/>
    <x v="18"/>
    <x v="77"/>
    <x v="1"/>
    <x v="35"/>
    <n v="6893.91"/>
    <m/>
    <n v="0"/>
  </r>
  <r>
    <x v="6"/>
    <x v="18"/>
    <x v="18"/>
    <x v="78"/>
    <x v="1"/>
    <x v="35"/>
    <n v="8611.2099999999991"/>
    <n v="1"/>
    <n v="8611.2099999999991"/>
  </r>
  <r>
    <x v="6"/>
    <x v="18"/>
    <x v="18"/>
    <x v="80"/>
    <x v="1"/>
    <x v="35"/>
    <n v="6893.91"/>
    <n v="3"/>
    <n v="20681.73"/>
  </r>
  <r>
    <x v="6"/>
    <x v="18"/>
    <x v="18"/>
    <x v="79"/>
    <x v="1"/>
    <x v="35"/>
    <n v="6893.91"/>
    <n v="3"/>
    <n v="20681.73"/>
  </r>
  <r>
    <x v="6"/>
    <x v="18"/>
    <x v="18"/>
    <x v="81"/>
    <x v="1"/>
    <x v="35"/>
    <n v="9836.23"/>
    <n v="2"/>
    <n v="19672.46"/>
  </r>
  <r>
    <x v="6"/>
    <x v="18"/>
    <x v="18"/>
    <x v="82"/>
    <x v="1"/>
    <x v="35"/>
    <n v="7270.17"/>
    <n v="1"/>
    <n v="7270.17"/>
  </r>
  <r>
    <x v="6"/>
    <x v="18"/>
    <x v="18"/>
    <x v="83"/>
    <x v="1"/>
    <x v="35"/>
    <n v="8154"/>
    <m/>
    <n v="0"/>
  </r>
  <r>
    <x v="6"/>
    <x v="18"/>
    <x v="18"/>
    <x v="84"/>
    <x v="1"/>
    <x v="35"/>
    <n v="6023.5"/>
    <n v="2"/>
    <n v="12047"/>
  </r>
  <r>
    <x v="6"/>
    <x v="18"/>
    <x v="18"/>
    <x v="85"/>
    <x v="1"/>
    <x v="35"/>
    <n v="10701.34"/>
    <n v="3"/>
    <n v="32104.02"/>
  </r>
  <r>
    <x v="6"/>
    <x v="18"/>
    <x v="18"/>
    <x v="88"/>
    <x v="1"/>
    <x v="35"/>
    <n v="6893.91"/>
    <m/>
    <n v="0"/>
  </r>
  <r>
    <x v="6"/>
    <x v="18"/>
    <x v="18"/>
    <x v="89"/>
    <x v="1"/>
    <x v="35"/>
    <n v="6893.91"/>
    <m/>
    <n v="0"/>
  </r>
  <r>
    <x v="6"/>
    <x v="18"/>
    <x v="18"/>
    <x v="90"/>
    <x v="1"/>
    <x v="35"/>
    <n v="6893.91"/>
    <n v="1"/>
    <n v="6893.91"/>
  </r>
  <r>
    <x v="6"/>
    <x v="18"/>
    <x v="18"/>
    <x v="91"/>
    <x v="1"/>
    <x v="35"/>
    <n v="8611.2099999999991"/>
    <n v="2"/>
    <n v="17222.419999999998"/>
  </r>
  <r>
    <x v="6"/>
    <x v="18"/>
    <x v="18"/>
    <x v="92"/>
    <x v="1"/>
    <x v="35"/>
    <n v="6893.91"/>
    <n v="1"/>
    <n v="6893.91"/>
  </r>
  <r>
    <x v="6"/>
    <x v="18"/>
    <x v="18"/>
    <x v="93"/>
    <x v="1"/>
    <x v="35"/>
    <n v="6893.91"/>
    <n v="1"/>
    <n v="6893.91"/>
  </r>
  <r>
    <x v="6"/>
    <x v="18"/>
    <x v="18"/>
    <x v="95"/>
    <x v="1"/>
    <x v="35"/>
    <n v="7286"/>
    <n v="2"/>
    <n v="14572"/>
  </r>
  <r>
    <x v="6"/>
    <x v="18"/>
    <x v="18"/>
    <x v="96"/>
    <x v="1"/>
    <x v="35"/>
    <n v="8169.83"/>
    <m/>
    <n v="0"/>
  </r>
  <r>
    <x v="6"/>
    <x v="18"/>
    <x v="18"/>
    <x v="97"/>
    <x v="1"/>
    <x v="35"/>
    <n v="6039.33"/>
    <n v="1"/>
    <n v="6039.33"/>
  </r>
  <r>
    <x v="6"/>
    <x v="18"/>
    <x v="18"/>
    <x v="98"/>
    <x v="1"/>
    <x v="35"/>
    <n v="10759.9"/>
    <m/>
    <n v="0"/>
  </r>
  <r>
    <x v="7"/>
    <x v="18"/>
    <x v="18"/>
    <x v="99"/>
    <x v="1"/>
    <x v="36"/>
    <n v="2613.8200000000002"/>
    <n v="60"/>
    <n v="156829.20000000001"/>
  </r>
  <r>
    <x v="7"/>
    <x v="18"/>
    <x v="18"/>
    <x v="100"/>
    <x v="1"/>
    <x v="36"/>
    <n v="2422.2199999999998"/>
    <n v="40"/>
    <n v="96888.799999999988"/>
  </r>
  <r>
    <x v="7"/>
    <x v="18"/>
    <x v="18"/>
    <x v="101"/>
    <x v="1"/>
    <x v="36"/>
    <n v="2613.8200000000002"/>
    <n v="36"/>
    <n v="94097.52"/>
  </r>
  <r>
    <x v="7"/>
    <x v="18"/>
    <x v="18"/>
    <x v="102"/>
    <x v="1"/>
    <x v="36"/>
    <n v="2422.2199999999998"/>
    <n v="26"/>
    <n v="62977.719999999994"/>
  </r>
  <r>
    <x v="7"/>
    <x v="18"/>
    <x v="18"/>
    <x v="103"/>
    <x v="1"/>
    <x v="36"/>
    <n v="2613.8200000000002"/>
    <n v="47"/>
    <n v="122849.54000000001"/>
  </r>
  <r>
    <x v="7"/>
    <x v="18"/>
    <x v="18"/>
    <x v="104"/>
    <x v="1"/>
    <x v="36"/>
    <n v="2422.2199999999998"/>
    <n v="53"/>
    <n v="128377.65999999999"/>
  </r>
  <r>
    <x v="7"/>
    <x v="18"/>
    <x v="18"/>
    <x v="105"/>
    <x v="1"/>
    <x v="36"/>
    <n v="2936.57"/>
    <n v="43"/>
    <n v="126272.51000000001"/>
  </r>
  <r>
    <x v="7"/>
    <x v="18"/>
    <x v="18"/>
    <x v="106"/>
    <x v="1"/>
    <x v="36"/>
    <n v="2744.97"/>
    <n v="54"/>
    <n v="148228.37999999998"/>
  </r>
  <r>
    <x v="7"/>
    <x v="18"/>
    <x v="18"/>
    <x v="107"/>
    <x v="1"/>
    <x v="36"/>
    <n v="3890.58"/>
    <n v="44"/>
    <n v="171185.52"/>
  </r>
  <r>
    <x v="7"/>
    <x v="18"/>
    <x v="18"/>
    <x v="108"/>
    <x v="1"/>
    <x v="36"/>
    <n v="2598.79"/>
    <n v="44"/>
    <n v="114346.76"/>
  </r>
  <r>
    <x v="7"/>
    <x v="18"/>
    <x v="18"/>
    <x v="109"/>
    <x v="1"/>
    <x v="36"/>
    <n v="4474.51"/>
    <n v="43"/>
    <n v="192403.93000000002"/>
  </r>
  <r>
    <x v="7"/>
    <x v="18"/>
    <x v="18"/>
    <x v="110"/>
    <x v="1"/>
    <x v="36"/>
    <n v="2598.79"/>
    <n v="57"/>
    <n v="148131.03"/>
  </r>
  <r>
    <x v="7"/>
    <x v="18"/>
    <x v="18"/>
    <x v="111"/>
    <x v="1"/>
    <x v="36"/>
    <n v="3890.58"/>
    <n v="51"/>
    <n v="198419.58"/>
  </r>
  <r>
    <x v="7"/>
    <x v="18"/>
    <x v="18"/>
    <x v="112"/>
    <x v="1"/>
    <x v="36"/>
    <n v="5052.32"/>
    <n v="55"/>
    <n v="277877.59999999998"/>
  </r>
  <r>
    <x v="7"/>
    <x v="18"/>
    <x v="18"/>
    <x v="113"/>
    <x v="1"/>
    <x v="36"/>
    <n v="3890.58"/>
    <n v="46"/>
    <n v="178966.68"/>
  </r>
  <r>
    <x v="7"/>
    <x v="18"/>
    <x v="18"/>
    <x v="114"/>
    <x v="1"/>
    <x v="36"/>
    <n v="2598.79"/>
    <n v="66"/>
    <n v="171520.13999999998"/>
  </r>
  <r>
    <x v="7"/>
    <x v="18"/>
    <x v="18"/>
    <x v="115"/>
    <x v="1"/>
    <x v="36"/>
    <n v="4474.51"/>
    <n v="61"/>
    <n v="272945.11"/>
  </r>
  <r>
    <x v="7"/>
    <x v="18"/>
    <x v="18"/>
    <x v="116"/>
    <x v="1"/>
    <x v="36"/>
    <n v="2598.79"/>
    <n v="63"/>
    <n v="163723.76999999999"/>
  </r>
  <r>
    <x v="7"/>
    <x v="18"/>
    <x v="18"/>
    <x v="117"/>
    <x v="1"/>
    <x v="36"/>
    <n v="3890.58"/>
    <n v="51"/>
    <n v="198419.58"/>
  </r>
  <r>
    <x v="7"/>
    <x v="18"/>
    <x v="18"/>
    <x v="118"/>
    <x v="1"/>
    <x v="36"/>
    <n v="3182.72"/>
    <n v="76"/>
    <n v="241886.71999999997"/>
  </r>
  <r>
    <x v="7"/>
    <x v="18"/>
    <x v="18"/>
    <x v="119"/>
    <x v="1"/>
    <x v="36"/>
    <n v="3890.58"/>
    <n v="57"/>
    <n v="221763.06"/>
  </r>
  <r>
    <x v="7"/>
    <x v="18"/>
    <x v="18"/>
    <x v="120"/>
    <x v="1"/>
    <x v="36"/>
    <n v="2598.79"/>
    <n v="72"/>
    <n v="187112.88"/>
  </r>
  <r>
    <x v="7"/>
    <x v="18"/>
    <x v="18"/>
    <x v="121"/>
    <x v="1"/>
    <x v="36"/>
    <n v="4474.51"/>
    <n v="48"/>
    <n v="214776.48"/>
  </r>
  <r>
    <x v="7"/>
    <x v="18"/>
    <x v="18"/>
    <x v="122"/>
    <x v="1"/>
    <x v="36"/>
    <n v="3187.8"/>
    <n v="69"/>
    <n v="219958.2"/>
  </r>
  <r>
    <x v="7"/>
    <x v="18"/>
    <x v="18"/>
    <x v="123"/>
    <x v="1"/>
    <x v="36"/>
    <n v="3890.58"/>
    <n v="87"/>
    <n v="338480.46"/>
  </r>
  <r>
    <x v="7"/>
    <x v="18"/>
    <x v="18"/>
    <x v="124"/>
    <x v="1"/>
    <x v="36"/>
    <n v="3182.72"/>
    <n v="73"/>
    <n v="232338.56"/>
  </r>
  <r>
    <x v="7"/>
    <x v="18"/>
    <x v="18"/>
    <x v="125"/>
    <x v="1"/>
    <x v="36"/>
    <n v="3890.58"/>
    <n v="64"/>
    <n v="248997.12"/>
  </r>
  <r>
    <x v="7"/>
    <x v="18"/>
    <x v="18"/>
    <x v="126"/>
    <x v="1"/>
    <x v="36"/>
    <n v="2598.79"/>
    <n v="76"/>
    <n v="197508.04"/>
  </r>
  <r>
    <x v="7"/>
    <x v="18"/>
    <x v="18"/>
    <x v="127"/>
    <x v="1"/>
    <x v="36"/>
    <n v="4474.51"/>
    <n v="72"/>
    <n v="322164.72000000003"/>
  </r>
  <r>
    <x v="7"/>
    <x v="18"/>
    <x v="18"/>
    <x v="128"/>
    <x v="1"/>
    <x v="36"/>
    <n v="2598.79"/>
    <n v="70"/>
    <n v="181915.3"/>
  </r>
  <r>
    <x v="7"/>
    <x v="18"/>
    <x v="18"/>
    <x v="129"/>
    <x v="1"/>
    <x v="36"/>
    <n v="3890.58"/>
    <n v="69"/>
    <n v="268450.02"/>
  </r>
  <r>
    <x v="7"/>
    <x v="18"/>
    <x v="18"/>
    <x v="130"/>
    <x v="1"/>
    <x v="36"/>
    <n v="3182.72"/>
    <n v="69"/>
    <n v="219607.67999999999"/>
  </r>
  <r>
    <x v="7"/>
    <x v="18"/>
    <x v="18"/>
    <x v="131"/>
    <x v="1"/>
    <x v="36"/>
    <n v="3890.58"/>
    <n v="71"/>
    <n v="276231.18"/>
  </r>
  <r>
    <x v="7"/>
    <x v="18"/>
    <x v="18"/>
    <x v="132"/>
    <x v="1"/>
    <x v="36"/>
    <n v="3279.98"/>
    <n v="71"/>
    <n v="232878.58"/>
  </r>
  <r>
    <x v="7"/>
    <x v="18"/>
    <x v="18"/>
    <x v="133"/>
    <x v="1"/>
    <x v="36"/>
    <n v="3596.82"/>
    <n v="55"/>
    <n v="197825.1"/>
  </r>
  <r>
    <x v="7"/>
    <x v="18"/>
    <x v="18"/>
    <x v="134"/>
    <x v="1"/>
    <x v="36"/>
    <n v="2530.1"/>
    <n v="63"/>
    <n v="159396.29999999999"/>
  </r>
  <r>
    <x v="7"/>
    <x v="18"/>
    <x v="18"/>
    <x v="135"/>
    <x v="1"/>
    <x v="36"/>
    <n v="3757.69"/>
    <n v="55"/>
    <n v="206672.95"/>
  </r>
  <r>
    <x v="7"/>
    <x v="18"/>
    <x v="18"/>
    <x v="136"/>
    <x v="1"/>
    <x v="36"/>
    <n v="2530.1"/>
    <n v="46"/>
    <n v="116384.59999999999"/>
  </r>
  <r>
    <x v="7"/>
    <x v="18"/>
    <x v="18"/>
    <x v="137"/>
    <x v="1"/>
    <x v="36"/>
    <n v="3596.82"/>
    <n v="42"/>
    <n v="151066.44"/>
  </r>
  <r>
    <x v="7"/>
    <x v="18"/>
    <x v="18"/>
    <x v="138"/>
    <x v="1"/>
    <x v="36"/>
    <n v="2690.97"/>
    <n v="32"/>
    <n v="86111.039999999994"/>
  </r>
  <r>
    <x v="7"/>
    <x v="18"/>
    <x v="18"/>
    <x v="139"/>
    <x v="1"/>
    <x v="36"/>
    <n v="3596.82"/>
    <n v="42"/>
    <n v="151066.44"/>
  </r>
  <r>
    <x v="7"/>
    <x v="18"/>
    <x v="18"/>
    <x v="140"/>
    <x v="1"/>
    <x v="36"/>
    <n v="2530.1"/>
    <n v="43"/>
    <n v="108794.3"/>
  </r>
  <r>
    <x v="7"/>
    <x v="18"/>
    <x v="18"/>
    <x v="141"/>
    <x v="1"/>
    <x v="36"/>
    <n v="3757.69"/>
    <n v="34"/>
    <n v="127761.46"/>
  </r>
  <r>
    <x v="7"/>
    <x v="18"/>
    <x v="18"/>
    <x v="142"/>
    <x v="1"/>
    <x v="36"/>
    <n v="3119.11"/>
    <n v="43"/>
    <n v="134121.73000000001"/>
  </r>
  <r>
    <x v="7"/>
    <x v="18"/>
    <x v="18"/>
    <x v="143"/>
    <x v="1"/>
    <x v="36"/>
    <n v="2496.63"/>
    <n v="30"/>
    <n v="74898.900000000009"/>
  </r>
  <r>
    <x v="7"/>
    <x v="18"/>
    <x v="18"/>
    <x v="144"/>
    <x v="1"/>
    <x v="36"/>
    <n v="2465.9"/>
    <n v="22"/>
    <n v="54249.8"/>
  </r>
  <r>
    <x v="7"/>
    <x v="18"/>
    <x v="18"/>
    <x v="145"/>
    <x v="1"/>
    <x v="36"/>
    <n v="2496.63"/>
    <n v="26"/>
    <n v="64912.380000000005"/>
  </r>
  <r>
    <x v="7"/>
    <x v="18"/>
    <x v="18"/>
    <x v="146"/>
    <x v="1"/>
    <x v="36"/>
    <n v="2305.0300000000002"/>
    <n v="19"/>
    <n v="43795.570000000007"/>
  </r>
  <r>
    <x v="7"/>
    <x v="18"/>
    <x v="18"/>
    <x v="147"/>
    <x v="1"/>
    <x v="36"/>
    <n v="2657.5"/>
    <n v="26"/>
    <n v="69095"/>
  </r>
  <r>
    <x v="7"/>
    <x v="18"/>
    <x v="18"/>
    <x v="148"/>
    <x v="1"/>
    <x v="36"/>
    <n v="2305.0300000000002"/>
    <n v="17"/>
    <n v="39185.51"/>
  </r>
  <r>
    <x v="7"/>
    <x v="18"/>
    <x v="18"/>
    <x v="149"/>
    <x v="1"/>
    <x v="36"/>
    <n v="2496.63"/>
    <n v="27"/>
    <n v="67409.010000000009"/>
  </r>
  <r>
    <x v="7"/>
    <x v="18"/>
    <x v="18"/>
    <x v="150"/>
    <x v="1"/>
    <x v="36"/>
    <n v="2465.9"/>
    <n v="34"/>
    <n v="83840.600000000006"/>
  </r>
  <r>
    <x v="7"/>
    <x v="18"/>
    <x v="18"/>
    <x v="151"/>
    <x v="1"/>
    <x v="36"/>
    <n v="2496.63"/>
    <n v="26"/>
    <n v="64912.380000000005"/>
  </r>
  <r>
    <x v="7"/>
    <x v="18"/>
    <x v="18"/>
    <x v="152"/>
    <x v="1"/>
    <x v="36"/>
    <n v="2894.04"/>
    <n v="31"/>
    <n v="89715.24"/>
  </r>
  <r>
    <x v="7"/>
    <x v="18"/>
    <x v="18"/>
    <x v="153"/>
    <x v="1"/>
    <x v="36"/>
    <n v="2657.5"/>
    <n v="26"/>
    <n v="69095"/>
  </r>
  <r>
    <x v="7"/>
    <x v="18"/>
    <x v="18"/>
    <x v="154"/>
    <x v="1"/>
    <x v="36"/>
    <n v="2305.0300000000002"/>
    <n v="25"/>
    <n v="57625.750000000007"/>
  </r>
  <r>
    <x v="7"/>
    <x v="18"/>
    <x v="18"/>
    <x v="155"/>
    <x v="1"/>
    <x v="36"/>
    <n v="2496.63"/>
    <n v="23"/>
    <n v="57422.490000000005"/>
  </r>
  <r>
    <x v="7"/>
    <x v="18"/>
    <x v="18"/>
    <x v="156"/>
    <x v="1"/>
    <x v="36"/>
    <n v="2465.9"/>
    <n v="21"/>
    <n v="51783.9"/>
  </r>
  <r>
    <x v="7"/>
    <x v="18"/>
    <x v="18"/>
    <x v="157"/>
    <x v="1"/>
    <x v="36"/>
    <n v="2496.63"/>
    <n v="18"/>
    <n v="44939.340000000004"/>
  </r>
  <r>
    <x v="7"/>
    <x v="18"/>
    <x v="18"/>
    <x v="158"/>
    <x v="1"/>
    <x v="36"/>
    <n v="2305.0300000000002"/>
    <n v="15"/>
    <n v="34575.450000000004"/>
  </r>
  <r>
    <x v="7"/>
    <x v="18"/>
    <x v="18"/>
    <x v="159"/>
    <x v="1"/>
    <x v="36"/>
    <n v="2657.5"/>
    <n v="13"/>
    <n v="34547.5"/>
  </r>
  <r>
    <x v="7"/>
    <x v="18"/>
    <x v="18"/>
    <x v="160"/>
    <x v="1"/>
    <x v="36"/>
    <n v="2305.0300000000002"/>
    <n v="5"/>
    <n v="11525.150000000001"/>
  </r>
  <r>
    <x v="7"/>
    <x v="18"/>
    <x v="18"/>
    <x v="161"/>
    <x v="1"/>
    <x v="36"/>
    <n v="2496.63"/>
    <n v="17"/>
    <n v="42442.71"/>
  </r>
  <r>
    <x v="7"/>
    <x v="18"/>
    <x v="18"/>
    <x v="162"/>
    <x v="1"/>
    <x v="36"/>
    <n v="3054.91"/>
    <n v="9"/>
    <n v="27494.19"/>
  </r>
  <r>
    <x v="7"/>
    <x v="18"/>
    <x v="18"/>
    <x v="163"/>
    <x v="1"/>
    <x v="36"/>
    <n v="2496.63"/>
    <n v="8"/>
    <n v="19973.04"/>
  </r>
  <r>
    <x v="7"/>
    <x v="18"/>
    <x v="18"/>
    <x v="164"/>
    <x v="1"/>
    <x v="36"/>
    <n v="2305.0300000000002"/>
    <n v="4"/>
    <n v="9220.1200000000008"/>
  </r>
  <r>
    <x v="7"/>
    <x v="18"/>
    <x v="18"/>
    <x v="165"/>
    <x v="1"/>
    <x v="36"/>
    <n v="2657.5"/>
    <n v="1"/>
    <n v="2657.5"/>
  </r>
  <r>
    <x v="7"/>
    <x v="18"/>
    <x v="18"/>
    <x v="166"/>
    <x v="1"/>
    <x v="36"/>
    <n v="2305.0300000000002"/>
    <n v="9"/>
    <n v="20745.27"/>
  </r>
  <r>
    <x v="7"/>
    <x v="18"/>
    <x v="18"/>
    <x v="167"/>
    <x v="1"/>
    <x v="36"/>
    <n v="1771.18"/>
    <n v="54"/>
    <n v="95643.72"/>
  </r>
  <r>
    <x v="7"/>
    <x v="18"/>
    <x v="18"/>
    <x v="168"/>
    <x v="1"/>
    <x v="36"/>
    <n v="1579.58"/>
    <n v="51"/>
    <n v="80558.58"/>
  </r>
  <r>
    <x v="7"/>
    <x v="18"/>
    <x v="18"/>
    <x v="169"/>
    <x v="1"/>
    <x v="36"/>
    <n v="1771.18"/>
    <n v="63"/>
    <n v="111584.34000000001"/>
  </r>
  <r>
    <x v="7"/>
    <x v="18"/>
    <x v="18"/>
    <x v="170"/>
    <x v="1"/>
    <x v="36"/>
    <n v="1579.58"/>
    <n v="50"/>
    <n v="78979"/>
  </r>
  <r>
    <x v="7"/>
    <x v="18"/>
    <x v="18"/>
    <x v="171"/>
    <x v="1"/>
    <x v="36"/>
    <n v="1771.18"/>
    <n v="67"/>
    <n v="118669.06"/>
  </r>
  <r>
    <x v="7"/>
    <x v="18"/>
    <x v="18"/>
    <x v="172"/>
    <x v="1"/>
    <x v="36"/>
    <n v="1579.58"/>
    <n v="63"/>
    <n v="99513.54"/>
  </r>
  <r>
    <x v="7"/>
    <x v="18"/>
    <x v="18"/>
    <x v="173"/>
    <x v="1"/>
    <x v="36"/>
    <n v="2093.9299999999998"/>
    <n v="51"/>
    <n v="106790.43"/>
  </r>
  <r>
    <x v="7"/>
    <x v="18"/>
    <x v="18"/>
    <x v="174"/>
    <x v="1"/>
    <x v="36"/>
    <n v="1902.33"/>
    <n v="64"/>
    <n v="121749.12"/>
  </r>
  <r>
    <x v="7"/>
    <x v="18"/>
    <x v="18"/>
    <x v="175"/>
    <x v="1"/>
    <x v="36"/>
    <n v="2595.88"/>
    <n v="43"/>
    <n v="111622.84000000001"/>
  </r>
  <r>
    <x v="7"/>
    <x v="18"/>
    <x v="18"/>
    <x v="176"/>
    <x v="1"/>
    <x v="36"/>
    <n v="2179.21"/>
    <n v="60"/>
    <n v="130752.6"/>
  </r>
  <r>
    <x v="7"/>
    <x v="18"/>
    <x v="18"/>
    <x v="177"/>
    <x v="1"/>
    <x v="36"/>
    <n v="2756.75"/>
    <n v="51"/>
    <n v="140594.25"/>
  </r>
  <r>
    <x v="7"/>
    <x v="18"/>
    <x v="18"/>
    <x v="178"/>
    <x v="1"/>
    <x v="36"/>
    <n v="2179.21"/>
    <n v="59"/>
    <n v="128573.39"/>
  </r>
  <r>
    <x v="7"/>
    <x v="18"/>
    <x v="18"/>
    <x v="179"/>
    <x v="1"/>
    <x v="36"/>
    <n v="2595.88"/>
    <n v="58"/>
    <n v="150561.04"/>
  </r>
  <r>
    <x v="7"/>
    <x v="18"/>
    <x v="18"/>
    <x v="180"/>
    <x v="1"/>
    <x v="36"/>
    <n v="4734.43"/>
    <n v="53"/>
    <n v="250924.79"/>
  </r>
  <r>
    <x v="7"/>
    <x v="18"/>
    <x v="18"/>
    <x v="181"/>
    <x v="1"/>
    <x v="36"/>
    <n v="2595.88"/>
    <n v="51"/>
    <n v="132389.88"/>
  </r>
  <r>
    <x v="7"/>
    <x v="18"/>
    <x v="18"/>
    <x v="182"/>
    <x v="1"/>
    <x v="36"/>
    <n v="2179.21"/>
    <n v="53"/>
    <n v="115498.13"/>
  </r>
  <r>
    <x v="7"/>
    <x v="18"/>
    <x v="18"/>
    <x v="183"/>
    <x v="1"/>
    <x v="36"/>
    <n v="2756.75"/>
    <n v="56"/>
    <n v="154378"/>
  </r>
  <r>
    <x v="7"/>
    <x v="18"/>
    <x v="18"/>
    <x v="184"/>
    <x v="1"/>
    <x v="36"/>
    <n v="2179.21"/>
    <n v="62"/>
    <n v="135111.01999999999"/>
  </r>
  <r>
    <x v="7"/>
    <x v="18"/>
    <x v="18"/>
    <x v="185"/>
    <x v="1"/>
    <x v="36"/>
    <n v="3120.63"/>
    <n v="49"/>
    <n v="152910.87"/>
  </r>
  <r>
    <x v="7"/>
    <x v="18"/>
    <x v="18"/>
    <x v="186"/>
    <x v="1"/>
    <x v="36"/>
    <n v="2340.08"/>
    <n v="63"/>
    <n v="147425.04"/>
  </r>
  <r>
    <x v="7"/>
    <x v="18"/>
    <x v="18"/>
    <x v="187"/>
    <x v="1"/>
    <x v="36"/>
    <n v="2595.88"/>
    <n v="59"/>
    <n v="153156.92000000001"/>
  </r>
  <r>
    <x v="7"/>
    <x v="18"/>
    <x v="18"/>
    <x v="188"/>
    <x v="1"/>
    <x v="36"/>
    <n v="2179.21"/>
    <n v="64"/>
    <n v="139469.44"/>
  </r>
  <r>
    <x v="7"/>
    <x v="18"/>
    <x v="18"/>
    <x v="189"/>
    <x v="1"/>
    <x v="36"/>
    <n v="2756.75"/>
    <n v="56"/>
    <n v="154378"/>
  </r>
  <r>
    <x v="7"/>
    <x v="18"/>
    <x v="18"/>
    <x v="190"/>
    <x v="1"/>
    <x v="36"/>
    <n v="3292.97"/>
    <n v="60"/>
    <n v="197578.19999999998"/>
  </r>
  <r>
    <x v="7"/>
    <x v="18"/>
    <x v="18"/>
    <x v="191"/>
    <x v="1"/>
    <x v="36"/>
    <n v="2595.88"/>
    <n v="63"/>
    <n v="163540.44"/>
  </r>
  <r>
    <x v="7"/>
    <x v="18"/>
    <x v="18"/>
    <x v="192"/>
    <x v="1"/>
    <x v="36"/>
    <n v="2340.08"/>
    <n v="75"/>
    <n v="175506"/>
  </r>
  <r>
    <x v="7"/>
    <x v="18"/>
    <x v="18"/>
    <x v="193"/>
    <x v="1"/>
    <x v="36"/>
    <n v="2595.88"/>
    <n v="84"/>
    <n v="218053.92"/>
  </r>
  <r>
    <x v="7"/>
    <x v="18"/>
    <x v="18"/>
    <x v="194"/>
    <x v="1"/>
    <x v="36"/>
    <n v="2179.21"/>
    <n v="70"/>
    <n v="152544.70000000001"/>
  </r>
  <r>
    <x v="7"/>
    <x v="18"/>
    <x v="18"/>
    <x v="195"/>
    <x v="1"/>
    <x v="36"/>
    <n v="3281.5"/>
    <n v="81"/>
    <n v="265801.5"/>
  </r>
  <r>
    <x v="7"/>
    <x v="18"/>
    <x v="18"/>
    <x v="196"/>
    <x v="1"/>
    <x v="36"/>
    <n v="2179.21"/>
    <n v="72"/>
    <n v="156903.12"/>
  </r>
  <r>
    <x v="7"/>
    <x v="18"/>
    <x v="18"/>
    <x v="197"/>
    <x v="1"/>
    <x v="36"/>
    <n v="2595.88"/>
    <n v="72"/>
    <n v="186903.36000000002"/>
  </r>
  <r>
    <x v="7"/>
    <x v="18"/>
    <x v="18"/>
    <x v="198"/>
    <x v="1"/>
    <x v="36"/>
    <n v="2340.08"/>
    <n v="71"/>
    <n v="166145.68"/>
  </r>
  <r>
    <x v="7"/>
    <x v="18"/>
    <x v="18"/>
    <x v="199"/>
    <x v="1"/>
    <x v="36"/>
    <n v="3120.63"/>
    <n v="71"/>
    <n v="221564.73"/>
  </r>
  <r>
    <x v="7"/>
    <x v="18"/>
    <x v="18"/>
    <x v="200"/>
    <x v="1"/>
    <x v="36"/>
    <n v="2860.4"/>
    <n v="58"/>
    <n v="165903.20000000001"/>
  </r>
  <r>
    <x v="7"/>
    <x v="18"/>
    <x v="18"/>
    <x v="201"/>
    <x v="1"/>
    <x v="36"/>
    <n v="2302.12"/>
    <n v="51"/>
    <n v="117408.12"/>
  </r>
  <r>
    <x v="7"/>
    <x v="18"/>
    <x v="18"/>
    <x v="202"/>
    <x v="1"/>
    <x v="36"/>
    <n v="2110.52"/>
    <n v="57"/>
    <n v="120299.64"/>
  </r>
  <r>
    <x v="7"/>
    <x v="18"/>
    <x v="18"/>
    <x v="203"/>
    <x v="1"/>
    <x v="36"/>
    <n v="2462.9899999999998"/>
    <n v="36"/>
    <n v="88667.639999999985"/>
  </r>
  <r>
    <x v="7"/>
    <x v="18"/>
    <x v="18"/>
    <x v="204"/>
    <x v="1"/>
    <x v="36"/>
    <n v="2110.52"/>
    <n v="34"/>
    <n v="71757.679999999993"/>
  </r>
  <r>
    <x v="7"/>
    <x v="18"/>
    <x v="18"/>
    <x v="205"/>
    <x v="1"/>
    <x v="36"/>
    <n v="2302.12"/>
    <n v="46"/>
    <n v="105897.51999999999"/>
  </r>
  <r>
    <x v="7"/>
    <x v="18"/>
    <x v="18"/>
    <x v="206"/>
    <x v="1"/>
    <x v="36"/>
    <n v="2271.39"/>
    <n v="26"/>
    <n v="59056.14"/>
  </r>
  <r>
    <x v="7"/>
    <x v="18"/>
    <x v="18"/>
    <x v="207"/>
    <x v="1"/>
    <x v="36"/>
    <n v="2302.12"/>
    <n v="32"/>
    <n v="73667.839999999997"/>
  </r>
  <r>
    <x v="7"/>
    <x v="18"/>
    <x v="18"/>
    <x v="208"/>
    <x v="1"/>
    <x v="36"/>
    <n v="2110.52"/>
    <n v="35"/>
    <n v="73868.2"/>
  </r>
  <r>
    <x v="7"/>
    <x v="18"/>
    <x v="18"/>
    <x v="209"/>
    <x v="1"/>
    <x v="36"/>
    <n v="2462.9899999999998"/>
    <n v="26"/>
    <n v="64037.739999999991"/>
  </r>
  <r>
    <x v="7"/>
    <x v="18"/>
    <x v="18"/>
    <x v="210"/>
    <x v="1"/>
    <x v="36"/>
    <n v="2699.53"/>
    <n v="22"/>
    <n v="59389.66"/>
  </r>
  <r>
    <x v="7"/>
    <x v="18"/>
    <x v="18"/>
    <x v="211"/>
    <x v="1"/>
    <x v="36"/>
    <n v="2077.0500000000002"/>
    <n v="19"/>
    <n v="39463.950000000004"/>
  </r>
  <r>
    <x v="7"/>
    <x v="18"/>
    <x v="18"/>
    <x v="212"/>
    <x v="1"/>
    <x v="36"/>
    <n v="2046.32"/>
    <n v="16"/>
    <n v="32741.119999999999"/>
  </r>
  <r>
    <x v="7"/>
    <x v="18"/>
    <x v="18"/>
    <x v="213"/>
    <x v="1"/>
    <x v="36"/>
    <n v="2077.0500000000002"/>
    <n v="12"/>
    <n v="24924.600000000002"/>
  </r>
  <r>
    <x v="7"/>
    <x v="18"/>
    <x v="18"/>
    <x v="214"/>
    <x v="1"/>
    <x v="36"/>
    <n v="1885.45"/>
    <n v="5"/>
    <n v="9427.25"/>
  </r>
  <r>
    <x v="7"/>
    <x v="18"/>
    <x v="18"/>
    <x v="215"/>
    <x v="1"/>
    <x v="36"/>
    <n v="2237.92"/>
    <n v="7"/>
    <n v="15665.44"/>
  </r>
  <r>
    <x v="7"/>
    <x v="18"/>
    <x v="18"/>
    <x v="216"/>
    <x v="1"/>
    <x v="36"/>
    <n v="1885.45"/>
    <n v="9"/>
    <n v="16969.05"/>
  </r>
  <r>
    <x v="7"/>
    <x v="18"/>
    <x v="18"/>
    <x v="217"/>
    <x v="1"/>
    <x v="36"/>
    <n v="2077.0500000000002"/>
    <n v="13"/>
    <n v="27001.65"/>
  </r>
  <r>
    <x v="7"/>
    <x v="18"/>
    <x v="18"/>
    <x v="218"/>
    <x v="1"/>
    <x v="36"/>
    <n v="2046.32"/>
    <n v="12"/>
    <n v="24555.84"/>
  </r>
  <r>
    <x v="7"/>
    <x v="18"/>
    <x v="18"/>
    <x v="219"/>
    <x v="1"/>
    <x v="36"/>
    <n v="2077.0500000000002"/>
    <n v="13"/>
    <n v="27001.65"/>
  </r>
  <r>
    <x v="7"/>
    <x v="18"/>
    <x v="18"/>
    <x v="220"/>
    <x v="1"/>
    <x v="36"/>
    <n v="2474.46"/>
    <n v="10"/>
    <n v="24744.6"/>
  </r>
  <r>
    <x v="7"/>
    <x v="18"/>
    <x v="18"/>
    <x v="221"/>
    <x v="1"/>
    <x v="36"/>
    <n v="2237.92"/>
    <n v="10"/>
    <n v="22379.200000000001"/>
  </r>
  <r>
    <x v="7"/>
    <x v="18"/>
    <x v="18"/>
    <x v="222"/>
    <x v="1"/>
    <x v="36"/>
    <n v="1885.45"/>
    <n v="7"/>
    <n v="13198.15"/>
  </r>
  <r>
    <x v="7"/>
    <x v="18"/>
    <x v="18"/>
    <x v="223"/>
    <x v="1"/>
    <x v="36"/>
    <n v="2077.0500000000002"/>
    <n v="13"/>
    <n v="27001.65"/>
  </r>
  <r>
    <x v="7"/>
    <x v="18"/>
    <x v="18"/>
    <x v="224"/>
    <x v="1"/>
    <x v="36"/>
    <n v="2046.32"/>
    <n v="10"/>
    <n v="20463.2"/>
  </r>
  <r>
    <x v="7"/>
    <x v="18"/>
    <x v="18"/>
    <x v="225"/>
    <x v="1"/>
    <x v="36"/>
    <n v="2077.0500000000002"/>
    <n v="4"/>
    <n v="8308.2000000000007"/>
  </r>
  <r>
    <x v="7"/>
    <x v="18"/>
    <x v="18"/>
    <x v="226"/>
    <x v="1"/>
    <x v="36"/>
    <n v="1885.45"/>
    <n v="4"/>
    <n v="7541.8"/>
  </r>
  <r>
    <x v="7"/>
    <x v="18"/>
    <x v="18"/>
    <x v="227"/>
    <x v="1"/>
    <x v="36"/>
    <n v="2237.92"/>
    <n v="6"/>
    <n v="13427.52"/>
  </r>
  <r>
    <x v="7"/>
    <x v="18"/>
    <x v="18"/>
    <x v="228"/>
    <x v="1"/>
    <x v="36"/>
    <n v="1885.45"/>
    <n v="4"/>
    <n v="7541.8"/>
  </r>
  <r>
    <x v="7"/>
    <x v="18"/>
    <x v="18"/>
    <x v="229"/>
    <x v="1"/>
    <x v="36"/>
    <n v="2077.0500000000002"/>
    <n v="4"/>
    <n v="8308.2000000000007"/>
  </r>
  <r>
    <x v="7"/>
    <x v="18"/>
    <x v="18"/>
    <x v="230"/>
    <x v="1"/>
    <x v="36"/>
    <n v="2635.33"/>
    <n v="2"/>
    <n v="5270.66"/>
  </r>
  <r>
    <x v="7"/>
    <x v="18"/>
    <x v="18"/>
    <x v="231"/>
    <x v="1"/>
    <x v="36"/>
    <n v="2077.0500000000002"/>
    <n v="1"/>
    <n v="2077.0500000000002"/>
  </r>
  <r>
    <x v="7"/>
    <x v="18"/>
    <x v="18"/>
    <x v="232"/>
    <x v="1"/>
    <x v="36"/>
    <n v="1885.45"/>
    <n v="2"/>
    <n v="3770.9"/>
  </r>
  <r>
    <x v="7"/>
    <x v="18"/>
    <x v="18"/>
    <x v="233"/>
    <x v="1"/>
    <x v="36"/>
    <n v="2237.92"/>
    <n v="1"/>
    <n v="2237.92"/>
  </r>
  <r>
    <x v="7"/>
    <x v="18"/>
    <x v="18"/>
    <x v="234"/>
    <x v="1"/>
    <x v="36"/>
    <n v="1885.45"/>
    <n v="1"/>
    <n v="1885.45"/>
  </r>
  <r>
    <x v="8"/>
    <x v="18"/>
    <x v="18"/>
    <x v="235"/>
    <x v="1"/>
    <x v="37"/>
    <n v="1838.29"/>
    <n v="8"/>
    <n v="14706.32"/>
  </r>
  <r>
    <x v="8"/>
    <x v="18"/>
    <x v="18"/>
    <x v="236"/>
    <x v="1"/>
    <x v="37"/>
    <n v="2029.89"/>
    <n v="8"/>
    <n v="16239.12"/>
  </r>
  <r>
    <x v="8"/>
    <x v="18"/>
    <x v="18"/>
    <x v="237"/>
    <x v="1"/>
    <x v="37"/>
    <n v="2029.89"/>
    <n v="9"/>
    <n v="18269.010000000002"/>
  </r>
  <r>
    <x v="8"/>
    <x v="18"/>
    <x v="18"/>
    <x v="238"/>
    <x v="1"/>
    <x v="37"/>
    <n v="1838.29"/>
    <n v="8"/>
    <n v="14706.32"/>
  </r>
  <r>
    <x v="8"/>
    <x v="18"/>
    <x v="18"/>
    <x v="239"/>
    <x v="1"/>
    <x v="37"/>
    <n v="2427.3000000000002"/>
    <n v="9"/>
    <n v="21845.7"/>
  </r>
  <r>
    <x v="8"/>
    <x v="18"/>
    <x v="18"/>
    <x v="240"/>
    <x v="1"/>
    <x v="37"/>
    <n v="2029.89"/>
    <n v="8"/>
    <n v="16239.12"/>
  </r>
  <r>
    <x v="8"/>
    <x v="18"/>
    <x v="18"/>
    <x v="241"/>
    <x v="1"/>
    <x v="37"/>
    <n v="2029.89"/>
    <n v="8"/>
    <n v="16239.12"/>
  </r>
  <r>
    <x v="8"/>
    <x v="18"/>
    <x v="18"/>
    <x v="242"/>
    <x v="1"/>
    <x v="37"/>
    <n v="1838.29"/>
    <n v="6"/>
    <n v="11029.74"/>
  </r>
  <r>
    <x v="8"/>
    <x v="18"/>
    <x v="18"/>
    <x v="243"/>
    <x v="1"/>
    <x v="37"/>
    <n v="1838.29"/>
    <n v="9"/>
    <n v="16544.61"/>
  </r>
  <r>
    <x v="8"/>
    <x v="18"/>
    <x v="18"/>
    <x v="244"/>
    <x v="1"/>
    <x v="37"/>
    <n v="2029.89"/>
    <n v="8"/>
    <n v="16239.12"/>
  </r>
  <r>
    <x v="8"/>
    <x v="18"/>
    <x v="18"/>
    <x v="245"/>
    <x v="1"/>
    <x v="37"/>
    <n v="2029.89"/>
    <n v="8"/>
    <n v="16239.12"/>
  </r>
  <r>
    <x v="8"/>
    <x v="18"/>
    <x v="18"/>
    <x v="246"/>
    <x v="1"/>
    <x v="37"/>
    <n v="2750.05"/>
    <n v="10"/>
    <n v="27500.5"/>
  </r>
  <r>
    <x v="8"/>
    <x v="18"/>
    <x v="18"/>
    <x v="247"/>
    <x v="1"/>
    <x v="37"/>
    <n v="2161.04"/>
    <n v="11"/>
    <n v="23771.439999999999"/>
  </r>
  <r>
    <x v="8"/>
    <x v="18"/>
    <x v="18"/>
    <x v="248"/>
    <x v="1"/>
    <x v="37"/>
    <n v="2352.64"/>
    <n v="9"/>
    <n v="21173.759999999998"/>
  </r>
  <r>
    <x v="8"/>
    <x v="18"/>
    <x v="18"/>
    <x v="249"/>
    <x v="1"/>
    <x v="37"/>
    <n v="1418.71"/>
    <n v="10"/>
    <n v="14187.1"/>
  </r>
  <r>
    <x v="8"/>
    <x v="18"/>
    <x v="18"/>
    <x v="250"/>
    <x v="1"/>
    <x v="37"/>
    <n v="1610.31"/>
    <n v="14"/>
    <n v="22544.34"/>
  </r>
  <r>
    <x v="8"/>
    <x v="18"/>
    <x v="18"/>
    <x v="251"/>
    <x v="1"/>
    <x v="37"/>
    <n v="1610.31"/>
    <n v="12"/>
    <n v="19323.72"/>
  </r>
  <r>
    <x v="8"/>
    <x v="18"/>
    <x v="18"/>
    <x v="252"/>
    <x v="1"/>
    <x v="37"/>
    <n v="1418.71"/>
    <n v="14"/>
    <n v="19861.940000000002"/>
  </r>
  <r>
    <x v="8"/>
    <x v="18"/>
    <x v="18"/>
    <x v="253"/>
    <x v="1"/>
    <x v="37"/>
    <n v="2007.72"/>
    <n v="13"/>
    <n v="26100.36"/>
  </r>
  <r>
    <x v="8"/>
    <x v="18"/>
    <x v="18"/>
    <x v="254"/>
    <x v="1"/>
    <x v="37"/>
    <n v="1610.31"/>
    <n v="10"/>
    <n v="16103.099999999999"/>
  </r>
  <r>
    <x v="8"/>
    <x v="18"/>
    <x v="18"/>
    <x v="255"/>
    <x v="1"/>
    <x v="37"/>
    <n v="1610.31"/>
    <n v="14"/>
    <n v="22544.34"/>
  </r>
  <r>
    <x v="8"/>
    <x v="18"/>
    <x v="18"/>
    <x v="256"/>
    <x v="1"/>
    <x v="37"/>
    <n v="1418.71"/>
    <n v="12"/>
    <n v="17024.52"/>
  </r>
  <r>
    <x v="8"/>
    <x v="18"/>
    <x v="18"/>
    <x v="257"/>
    <x v="1"/>
    <x v="37"/>
    <n v="1418.71"/>
    <n v="12"/>
    <n v="17024.52"/>
  </r>
  <r>
    <x v="8"/>
    <x v="18"/>
    <x v="18"/>
    <x v="258"/>
    <x v="1"/>
    <x v="37"/>
    <n v="1610.31"/>
    <n v="14"/>
    <n v="22544.34"/>
  </r>
  <r>
    <x v="5"/>
    <x v="19"/>
    <x v="19"/>
    <x v="10"/>
    <x v="1"/>
    <x v="34"/>
    <n v="791.95"/>
    <m/>
    <n v="0"/>
  </r>
  <r>
    <x v="5"/>
    <x v="19"/>
    <x v="19"/>
    <x v="11"/>
    <x v="1"/>
    <x v="34"/>
    <n v="6539.1"/>
    <n v="2"/>
    <n v="13078.2"/>
  </r>
  <r>
    <x v="5"/>
    <x v="19"/>
    <x v="19"/>
    <x v="12"/>
    <x v="1"/>
    <x v="34"/>
    <n v="352.13"/>
    <n v="1"/>
    <n v="352.13"/>
  </r>
  <r>
    <x v="5"/>
    <x v="19"/>
    <x v="19"/>
    <x v="13"/>
    <x v="1"/>
    <x v="34"/>
    <n v="2292.7199999999998"/>
    <n v="6"/>
    <n v="13756.32"/>
  </r>
  <r>
    <x v="5"/>
    <x v="19"/>
    <x v="19"/>
    <x v="14"/>
    <x v="1"/>
    <x v="34"/>
    <n v="352.13"/>
    <n v="3"/>
    <n v="1056.3899999999999"/>
  </r>
  <r>
    <x v="5"/>
    <x v="19"/>
    <x v="19"/>
    <x v="15"/>
    <x v="1"/>
    <x v="34"/>
    <n v="352.13"/>
    <n v="3"/>
    <n v="1056.3899999999999"/>
  </r>
  <r>
    <x v="5"/>
    <x v="19"/>
    <x v="19"/>
    <x v="16"/>
    <x v="1"/>
    <x v="34"/>
    <n v="352.13"/>
    <n v="8"/>
    <n v="2817.04"/>
  </r>
  <r>
    <x v="5"/>
    <x v="19"/>
    <x v="19"/>
    <x v="17"/>
    <x v="1"/>
    <x v="34"/>
    <n v="352.13"/>
    <n v="6"/>
    <n v="2112.7799999999997"/>
  </r>
  <r>
    <x v="5"/>
    <x v="19"/>
    <x v="19"/>
    <x v="18"/>
    <x v="1"/>
    <x v="34"/>
    <n v="352.13"/>
    <n v="9"/>
    <n v="3169.17"/>
  </r>
  <r>
    <x v="5"/>
    <x v="19"/>
    <x v="19"/>
    <x v="19"/>
    <x v="1"/>
    <x v="34"/>
    <n v="352.13"/>
    <n v="7"/>
    <n v="2464.91"/>
  </r>
  <r>
    <x v="5"/>
    <x v="19"/>
    <x v="19"/>
    <x v="20"/>
    <x v="1"/>
    <x v="34"/>
    <n v="352.13"/>
    <n v="2"/>
    <n v="704.26"/>
  </r>
  <r>
    <x v="5"/>
    <x v="19"/>
    <x v="19"/>
    <x v="21"/>
    <x v="1"/>
    <x v="34"/>
    <n v="352.13"/>
    <n v="12"/>
    <n v="4225.5599999999995"/>
  </r>
  <r>
    <x v="5"/>
    <x v="19"/>
    <x v="19"/>
    <x v="22"/>
    <x v="1"/>
    <x v="34"/>
    <n v="5160.38"/>
    <n v="22"/>
    <n v="113528.36"/>
  </r>
  <r>
    <x v="5"/>
    <x v="19"/>
    <x v="19"/>
    <x v="23"/>
    <x v="1"/>
    <x v="34"/>
    <n v="352.13"/>
    <n v="17"/>
    <n v="5986.21"/>
  </r>
  <r>
    <x v="5"/>
    <x v="19"/>
    <x v="19"/>
    <x v="24"/>
    <x v="1"/>
    <x v="34"/>
    <n v="352.13"/>
    <n v="32"/>
    <n v="11268.16"/>
  </r>
  <r>
    <x v="5"/>
    <x v="19"/>
    <x v="19"/>
    <x v="25"/>
    <x v="1"/>
    <x v="34"/>
    <n v="1099.94"/>
    <n v="69"/>
    <n v="75895.86"/>
  </r>
  <r>
    <x v="5"/>
    <x v="19"/>
    <x v="19"/>
    <x v="26"/>
    <x v="1"/>
    <x v="34"/>
    <n v="3658.9"/>
    <n v="95"/>
    <n v="347595.5"/>
  </r>
  <r>
    <x v="5"/>
    <x v="19"/>
    <x v="19"/>
    <x v="27"/>
    <x v="1"/>
    <x v="34"/>
    <n v="1099.94"/>
    <n v="116"/>
    <n v="127593.04000000001"/>
  </r>
  <r>
    <x v="5"/>
    <x v="19"/>
    <x v="19"/>
    <x v="28"/>
    <x v="1"/>
    <x v="34"/>
    <n v="1099.94"/>
    <n v="101"/>
    <n v="111093.94"/>
  </r>
  <r>
    <x v="5"/>
    <x v="19"/>
    <x v="19"/>
    <x v="29"/>
    <x v="1"/>
    <x v="34"/>
    <n v="9387.94"/>
    <n v="100"/>
    <n v="938794"/>
  </r>
  <r>
    <x v="5"/>
    <x v="19"/>
    <x v="19"/>
    <x v="30"/>
    <x v="1"/>
    <x v="34"/>
    <n v="1859.86"/>
    <n v="101"/>
    <n v="187845.86"/>
  </r>
  <r>
    <x v="5"/>
    <x v="19"/>
    <x v="19"/>
    <x v="31"/>
    <x v="1"/>
    <x v="34"/>
    <n v="1099.94"/>
    <n v="125"/>
    <n v="137492.5"/>
  </r>
  <r>
    <x v="5"/>
    <x v="19"/>
    <x v="19"/>
    <x v="32"/>
    <x v="1"/>
    <x v="34"/>
    <n v="1099.94"/>
    <n v="126"/>
    <n v="138592.44"/>
  </r>
  <r>
    <x v="5"/>
    <x v="19"/>
    <x v="19"/>
    <x v="33"/>
    <x v="1"/>
    <x v="34"/>
    <n v="4281.03"/>
    <n v="148"/>
    <n v="633592.43999999994"/>
  </r>
  <r>
    <x v="5"/>
    <x v="19"/>
    <x v="19"/>
    <x v="34"/>
    <x v="1"/>
    <x v="34"/>
    <n v="1099.94"/>
    <n v="130"/>
    <n v="142992.20000000001"/>
  </r>
  <r>
    <x v="5"/>
    <x v="19"/>
    <x v="19"/>
    <x v="35"/>
    <x v="1"/>
    <x v="34"/>
    <n v="1474.36"/>
    <n v="138"/>
    <n v="203461.68"/>
  </r>
  <r>
    <x v="5"/>
    <x v="19"/>
    <x v="19"/>
    <x v="36"/>
    <x v="1"/>
    <x v="34"/>
    <n v="1797.01"/>
    <n v="144"/>
    <n v="258769.44"/>
  </r>
  <r>
    <x v="5"/>
    <x v="19"/>
    <x v="19"/>
    <x v="37"/>
    <x v="1"/>
    <x v="34"/>
    <n v="1850.62"/>
    <n v="136"/>
    <n v="251684.31999999998"/>
  </r>
  <r>
    <x v="5"/>
    <x v="19"/>
    <x v="19"/>
    <x v="38"/>
    <x v="1"/>
    <x v="34"/>
    <n v="8154"/>
    <n v="109"/>
    <n v="888786"/>
  </r>
  <r>
    <x v="5"/>
    <x v="19"/>
    <x v="19"/>
    <x v="39"/>
    <x v="1"/>
    <x v="34"/>
    <n v="3737.6"/>
    <n v="90"/>
    <n v="336384"/>
  </r>
  <r>
    <x v="5"/>
    <x v="19"/>
    <x v="19"/>
    <x v="40"/>
    <x v="1"/>
    <x v="34"/>
    <n v="6023.5"/>
    <n v="94"/>
    <n v="566209"/>
  </r>
  <r>
    <x v="5"/>
    <x v="19"/>
    <x v="19"/>
    <x v="41"/>
    <x v="1"/>
    <x v="34"/>
    <n v="791.95"/>
    <m/>
    <n v="0"/>
  </r>
  <r>
    <x v="5"/>
    <x v="19"/>
    <x v="19"/>
    <x v="42"/>
    <x v="1"/>
    <x v="34"/>
    <n v="6539.1"/>
    <n v="1"/>
    <n v="6539.1"/>
  </r>
  <r>
    <x v="5"/>
    <x v="19"/>
    <x v="19"/>
    <x v="43"/>
    <x v="1"/>
    <x v="34"/>
    <n v="352.13"/>
    <n v="4"/>
    <n v="1408.52"/>
  </r>
  <r>
    <x v="5"/>
    <x v="19"/>
    <x v="19"/>
    <x v="44"/>
    <x v="1"/>
    <x v="34"/>
    <n v="2292.7199999999998"/>
    <n v="5"/>
    <n v="11463.599999999999"/>
  </r>
  <r>
    <x v="5"/>
    <x v="19"/>
    <x v="19"/>
    <x v="45"/>
    <x v="1"/>
    <x v="34"/>
    <n v="352.13"/>
    <n v="9"/>
    <n v="3169.17"/>
  </r>
  <r>
    <x v="5"/>
    <x v="19"/>
    <x v="19"/>
    <x v="46"/>
    <x v="1"/>
    <x v="34"/>
    <n v="352.13"/>
    <n v="8"/>
    <n v="2817.04"/>
  </r>
  <r>
    <x v="5"/>
    <x v="19"/>
    <x v="19"/>
    <x v="47"/>
    <x v="1"/>
    <x v="34"/>
    <n v="352.13"/>
    <n v="3"/>
    <n v="1056.3899999999999"/>
  </r>
  <r>
    <x v="5"/>
    <x v="19"/>
    <x v="19"/>
    <x v="48"/>
    <x v="1"/>
    <x v="34"/>
    <n v="352.13"/>
    <n v="5"/>
    <n v="1760.65"/>
  </r>
  <r>
    <x v="5"/>
    <x v="19"/>
    <x v="19"/>
    <x v="49"/>
    <x v="1"/>
    <x v="34"/>
    <n v="352.13"/>
    <n v="6"/>
    <n v="2112.7799999999997"/>
  </r>
  <r>
    <x v="5"/>
    <x v="19"/>
    <x v="19"/>
    <x v="50"/>
    <x v="1"/>
    <x v="34"/>
    <n v="352.13"/>
    <n v="4"/>
    <n v="1408.52"/>
  </r>
  <r>
    <x v="5"/>
    <x v="19"/>
    <x v="19"/>
    <x v="51"/>
    <x v="1"/>
    <x v="34"/>
    <n v="352.13"/>
    <n v="5"/>
    <n v="1760.65"/>
  </r>
  <r>
    <x v="5"/>
    <x v="19"/>
    <x v="19"/>
    <x v="52"/>
    <x v="1"/>
    <x v="34"/>
    <n v="352.13"/>
    <n v="8"/>
    <n v="2817.04"/>
  </r>
  <r>
    <x v="5"/>
    <x v="19"/>
    <x v="19"/>
    <x v="53"/>
    <x v="1"/>
    <x v="34"/>
    <n v="5160.38"/>
    <n v="20"/>
    <n v="103207.6"/>
  </r>
  <r>
    <x v="5"/>
    <x v="19"/>
    <x v="19"/>
    <x v="54"/>
    <x v="1"/>
    <x v="34"/>
    <n v="352.13"/>
    <n v="29"/>
    <n v="10211.77"/>
  </r>
  <r>
    <x v="5"/>
    <x v="19"/>
    <x v="19"/>
    <x v="55"/>
    <x v="1"/>
    <x v="34"/>
    <n v="352.13"/>
    <n v="39"/>
    <n v="13733.07"/>
  </r>
  <r>
    <x v="5"/>
    <x v="19"/>
    <x v="19"/>
    <x v="56"/>
    <x v="1"/>
    <x v="34"/>
    <n v="1099.94"/>
    <n v="85"/>
    <n v="93494.900000000009"/>
  </r>
  <r>
    <x v="5"/>
    <x v="19"/>
    <x v="19"/>
    <x v="57"/>
    <x v="1"/>
    <x v="34"/>
    <n v="3658.9"/>
    <n v="92"/>
    <n v="336618.8"/>
  </r>
  <r>
    <x v="5"/>
    <x v="19"/>
    <x v="19"/>
    <x v="58"/>
    <x v="1"/>
    <x v="34"/>
    <n v="1099.94"/>
    <n v="82"/>
    <n v="90195.08"/>
  </r>
  <r>
    <x v="5"/>
    <x v="19"/>
    <x v="19"/>
    <x v="59"/>
    <x v="1"/>
    <x v="34"/>
    <n v="1099.94"/>
    <n v="119"/>
    <n v="130892.86"/>
  </r>
  <r>
    <x v="5"/>
    <x v="19"/>
    <x v="19"/>
    <x v="60"/>
    <x v="1"/>
    <x v="34"/>
    <n v="9403.77"/>
    <n v="102"/>
    <n v="959184.54"/>
  </r>
  <r>
    <x v="5"/>
    <x v="19"/>
    <x v="19"/>
    <x v="61"/>
    <x v="1"/>
    <x v="34"/>
    <n v="1859.86"/>
    <n v="92"/>
    <n v="171107.12"/>
  </r>
  <r>
    <x v="5"/>
    <x v="19"/>
    <x v="19"/>
    <x v="62"/>
    <x v="1"/>
    <x v="34"/>
    <n v="1099.94"/>
    <n v="124"/>
    <n v="136392.56"/>
  </r>
  <r>
    <x v="5"/>
    <x v="19"/>
    <x v="19"/>
    <x v="63"/>
    <x v="1"/>
    <x v="34"/>
    <n v="1099.94"/>
    <n v="140"/>
    <n v="153991.6"/>
  </r>
  <r>
    <x v="5"/>
    <x v="19"/>
    <x v="19"/>
    <x v="64"/>
    <x v="1"/>
    <x v="34"/>
    <n v="4281.03"/>
    <n v="123"/>
    <n v="526566.68999999994"/>
  </r>
  <r>
    <x v="5"/>
    <x v="19"/>
    <x v="19"/>
    <x v="65"/>
    <x v="1"/>
    <x v="34"/>
    <n v="1099.94"/>
    <n v="127"/>
    <n v="139692.38"/>
  </r>
  <r>
    <x v="5"/>
    <x v="19"/>
    <x v="19"/>
    <x v="66"/>
    <x v="1"/>
    <x v="34"/>
    <n v="1474.36"/>
    <n v="129"/>
    <n v="190192.43999999997"/>
  </r>
  <r>
    <x v="5"/>
    <x v="19"/>
    <x v="19"/>
    <x v="67"/>
    <x v="1"/>
    <x v="34"/>
    <n v="1812.84"/>
    <n v="146"/>
    <n v="264674.64"/>
  </r>
  <r>
    <x v="5"/>
    <x v="19"/>
    <x v="19"/>
    <x v="68"/>
    <x v="1"/>
    <x v="34"/>
    <n v="1866.45"/>
    <n v="144"/>
    <n v="268768.8"/>
  </r>
  <r>
    <x v="5"/>
    <x v="19"/>
    <x v="19"/>
    <x v="69"/>
    <x v="1"/>
    <x v="34"/>
    <n v="8169.83"/>
    <n v="87"/>
    <n v="710775.21"/>
  </r>
  <r>
    <x v="5"/>
    <x v="19"/>
    <x v="19"/>
    <x v="70"/>
    <x v="1"/>
    <x v="34"/>
    <n v="3753.43"/>
    <n v="93"/>
    <n v="349068.99"/>
  </r>
  <r>
    <x v="5"/>
    <x v="19"/>
    <x v="19"/>
    <x v="71"/>
    <x v="1"/>
    <x v="34"/>
    <n v="6039.33"/>
    <n v="93"/>
    <n v="561657.68999999994"/>
  </r>
  <r>
    <x v="6"/>
    <x v="19"/>
    <x v="19"/>
    <x v="262"/>
    <x v="1"/>
    <x v="35"/>
    <n v="7777.74"/>
    <n v="1"/>
    <n v="7777.74"/>
  </r>
  <r>
    <x v="6"/>
    <x v="19"/>
    <x v="19"/>
    <x v="73"/>
    <x v="1"/>
    <x v="35"/>
    <n v="6893.91"/>
    <n v="1"/>
    <n v="6893.91"/>
  </r>
  <r>
    <x v="6"/>
    <x v="19"/>
    <x v="19"/>
    <x v="76"/>
    <x v="1"/>
    <x v="35"/>
    <n v="6893.91"/>
    <n v="1"/>
    <n v="6893.91"/>
  </r>
  <r>
    <x v="6"/>
    <x v="19"/>
    <x v="19"/>
    <x v="79"/>
    <x v="1"/>
    <x v="35"/>
    <n v="6893.91"/>
    <n v="1"/>
    <n v="6893.91"/>
  </r>
  <r>
    <x v="6"/>
    <x v="19"/>
    <x v="19"/>
    <x v="80"/>
    <x v="1"/>
    <x v="35"/>
    <n v="6893.91"/>
    <m/>
    <n v="0"/>
  </r>
  <r>
    <x v="6"/>
    <x v="19"/>
    <x v="19"/>
    <x v="81"/>
    <x v="1"/>
    <x v="35"/>
    <n v="9836.23"/>
    <n v="1"/>
    <n v="9836.23"/>
  </r>
  <r>
    <x v="6"/>
    <x v="19"/>
    <x v="19"/>
    <x v="82"/>
    <x v="1"/>
    <x v="35"/>
    <n v="7270.17"/>
    <n v="2"/>
    <n v="14540.34"/>
  </r>
  <r>
    <x v="6"/>
    <x v="19"/>
    <x v="19"/>
    <x v="83"/>
    <x v="1"/>
    <x v="35"/>
    <n v="8154"/>
    <m/>
    <n v="0"/>
  </r>
  <r>
    <x v="6"/>
    <x v="19"/>
    <x v="19"/>
    <x v="84"/>
    <x v="1"/>
    <x v="35"/>
    <n v="6023.5"/>
    <m/>
    <n v="0"/>
  </r>
  <r>
    <x v="6"/>
    <x v="19"/>
    <x v="19"/>
    <x v="85"/>
    <x v="1"/>
    <x v="35"/>
    <n v="10701.34"/>
    <n v="5"/>
    <n v="53506.7"/>
  </r>
  <r>
    <x v="6"/>
    <x v="19"/>
    <x v="19"/>
    <x v="87"/>
    <x v="1"/>
    <x v="35"/>
    <n v="11128.73"/>
    <m/>
    <n v="0"/>
  </r>
  <r>
    <x v="6"/>
    <x v="19"/>
    <x v="19"/>
    <x v="88"/>
    <x v="1"/>
    <x v="35"/>
    <n v="6893.91"/>
    <m/>
    <n v="0"/>
  </r>
  <r>
    <x v="6"/>
    <x v="19"/>
    <x v="19"/>
    <x v="89"/>
    <x v="1"/>
    <x v="35"/>
    <n v="6893.91"/>
    <m/>
    <n v="0"/>
  </r>
  <r>
    <x v="6"/>
    <x v="19"/>
    <x v="19"/>
    <x v="90"/>
    <x v="1"/>
    <x v="35"/>
    <n v="6893.91"/>
    <m/>
    <n v="0"/>
  </r>
  <r>
    <x v="6"/>
    <x v="19"/>
    <x v="19"/>
    <x v="91"/>
    <x v="1"/>
    <x v="35"/>
    <n v="8611.2099999999991"/>
    <n v="2"/>
    <n v="17222.419999999998"/>
  </r>
  <r>
    <x v="6"/>
    <x v="19"/>
    <x v="19"/>
    <x v="92"/>
    <x v="1"/>
    <x v="35"/>
    <n v="6893.91"/>
    <m/>
    <n v="0"/>
  </r>
  <r>
    <x v="6"/>
    <x v="19"/>
    <x v="19"/>
    <x v="93"/>
    <x v="1"/>
    <x v="35"/>
    <n v="6893.91"/>
    <n v="2"/>
    <n v="13787.82"/>
  </r>
  <r>
    <x v="6"/>
    <x v="19"/>
    <x v="19"/>
    <x v="94"/>
    <x v="1"/>
    <x v="35"/>
    <n v="9894.7900000000009"/>
    <n v="5"/>
    <n v="49473.950000000004"/>
  </r>
  <r>
    <x v="6"/>
    <x v="19"/>
    <x v="19"/>
    <x v="95"/>
    <x v="1"/>
    <x v="35"/>
    <n v="7286"/>
    <n v="1"/>
    <n v="7286"/>
  </r>
  <r>
    <x v="6"/>
    <x v="19"/>
    <x v="19"/>
    <x v="96"/>
    <x v="1"/>
    <x v="35"/>
    <n v="8169.83"/>
    <n v="4"/>
    <n v="32679.32"/>
  </r>
  <r>
    <x v="6"/>
    <x v="19"/>
    <x v="19"/>
    <x v="98"/>
    <x v="1"/>
    <x v="35"/>
    <n v="10759.9"/>
    <n v="3"/>
    <n v="32279.699999999997"/>
  </r>
  <r>
    <x v="7"/>
    <x v="19"/>
    <x v="19"/>
    <x v="99"/>
    <x v="1"/>
    <x v="36"/>
    <n v="2613.8200000000002"/>
    <n v="89"/>
    <n v="232629.98"/>
  </r>
  <r>
    <x v="7"/>
    <x v="19"/>
    <x v="19"/>
    <x v="100"/>
    <x v="1"/>
    <x v="36"/>
    <n v="2422.2199999999998"/>
    <n v="71"/>
    <n v="171977.62"/>
  </r>
  <r>
    <x v="7"/>
    <x v="19"/>
    <x v="19"/>
    <x v="101"/>
    <x v="1"/>
    <x v="36"/>
    <n v="2613.8200000000002"/>
    <n v="49"/>
    <n v="128077.18000000001"/>
  </r>
  <r>
    <x v="7"/>
    <x v="19"/>
    <x v="19"/>
    <x v="102"/>
    <x v="1"/>
    <x v="36"/>
    <n v="2422.2199999999998"/>
    <n v="53"/>
    <n v="128377.65999999999"/>
  </r>
  <r>
    <x v="7"/>
    <x v="19"/>
    <x v="19"/>
    <x v="103"/>
    <x v="1"/>
    <x v="36"/>
    <n v="2613.8200000000002"/>
    <n v="57"/>
    <n v="148987.74000000002"/>
  </r>
  <r>
    <x v="7"/>
    <x v="19"/>
    <x v="19"/>
    <x v="104"/>
    <x v="1"/>
    <x v="36"/>
    <n v="2422.2199999999998"/>
    <n v="86"/>
    <n v="208310.91999999998"/>
  </r>
  <r>
    <x v="7"/>
    <x v="19"/>
    <x v="19"/>
    <x v="105"/>
    <x v="1"/>
    <x v="36"/>
    <n v="2936.57"/>
    <n v="97"/>
    <n v="284847.29000000004"/>
  </r>
  <r>
    <x v="7"/>
    <x v="19"/>
    <x v="19"/>
    <x v="106"/>
    <x v="1"/>
    <x v="36"/>
    <n v="2744.97"/>
    <n v="88"/>
    <n v="241557.36"/>
  </r>
  <r>
    <x v="7"/>
    <x v="19"/>
    <x v="19"/>
    <x v="107"/>
    <x v="1"/>
    <x v="36"/>
    <n v="3890.58"/>
    <n v="66"/>
    <n v="256778.28"/>
  </r>
  <r>
    <x v="7"/>
    <x v="19"/>
    <x v="19"/>
    <x v="108"/>
    <x v="1"/>
    <x v="36"/>
    <n v="2598.79"/>
    <n v="88"/>
    <n v="228693.52"/>
  </r>
  <r>
    <x v="7"/>
    <x v="19"/>
    <x v="19"/>
    <x v="109"/>
    <x v="1"/>
    <x v="36"/>
    <n v="4474.51"/>
    <n v="89"/>
    <n v="398231.39"/>
  </r>
  <r>
    <x v="7"/>
    <x v="19"/>
    <x v="19"/>
    <x v="110"/>
    <x v="1"/>
    <x v="36"/>
    <n v="2598.79"/>
    <n v="87"/>
    <n v="226094.73"/>
  </r>
  <r>
    <x v="7"/>
    <x v="19"/>
    <x v="19"/>
    <x v="111"/>
    <x v="1"/>
    <x v="36"/>
    <n v="3890.58"/>
    <n v="92"/>
    <n v="357933.36"/>
  </r>
  <r>
    <x v="7"/>
    <x v="19"/>
    <x v="19"/>
    <x v="112"/>
    <x v="1"/>
    <x v="36"/>
    <n v="5052.32"/>
    <n v="95"/>
    <n v="479970.39999999997"/>
  </r>
  <r>
    <x v="7"/>
    <x v="19"/>
    <x v="19"/>
    <x v="113"/>
    <x v="1"/>
    <x v="36"/>
    <n v="3890.58"/>
    <n v="89"/>
    <n v="346261.62"/>
  </r>
  <r>
    <x v="7"/>
    <x v="19"/>
    <x v="19"/>
    <x v="114"/>
    <x v="1"/>
    <x v="36"/>
    <n v="2598.79"/>
    <n v="108"/>
    <n v="280669.32"/>
  </r>
  <r>
    <x v="7"/>
    <x v="19"/>
    <x v="19"/>
    <x v="115"/>
    <x v="1"/>
    <x v="36"/>
    <n v="4474.51"/>
    <n v="92"/>
    <n v="411654.92000000004"/>
  </r>
  <r>
    <x v="7"/>
    <x v="19"/>
    <x v="19"/>
    <x v="116"/>
    <x v="1"/>
    <x v="36"/>
    <n v="2598.79"/>
    <n v="90"/>
    <n v="233891.1"/>
  </r>
  <r>
    <x v="7"/>
    <x v="19"/>
    <x v="19"/>
    <x v="117"/>
    <x v="1"/>
    <x v="36"/>
    <n v="3890.58"/>
    <n v="101"/>
    <n v="392948.58"/>
  </r>
  <r>
    <x v="7"/>
    <x v="19"/>
    <x v="19"/>
    <x v="118"/>
    <x v="1"/>
    <x v="36"/>
    <n v="3182.72"/>
    <n v="104"/>
    <n v="331002.88"/>
  </r>
  <r>
    <x v="7"/>
    <x v="19"/>
    <x v="19"/>
    <x v="119"/>
    <x v="1"/>
    <x v="36"/>
    <n v="3890.58"/>
    <n v="107"/>
    <n v="416292.06"/>
  </r>
  <r>
    <x v="7"/>
    <x v="19"/>
    <x v="19"/>
    <x v="120"/>
    <x v="1"/>
    <x v="36"/>
    <n v="2598.79"/>
    <n v="100"/>
    <n v="259879"/>
  </r>
  <r>
    <x v="7"/>
    <x v="19"/>
    <x v="19"/>
    <x v="121"/>
    <x v="1"/>
    <x v="36"/>
    <n v="4474.51"/>
    <n v="104"/>
    <n v="465349.04000000004"/>
  </r>
  <r>
    <x v="7"/>
    <x v="19"/>
    <x v="19"/>
    <x v="122"/>
    <x v="1"/>
    <x v="36"/>
    <n v="3187.8"/>
    <n v="98"/>
    <n v="312404.40000000002"/>
  </r>
  <r>
    <x v="7"/>
    <x v="19"/>
    <x v="19"/>
    <x v="123"/>
    <x v="1"/>
    <x v="36"/>
    <n v="3890.58"/>
    <n v="97"/>
    <n v="377386.26"/>
  </r>
  <r>
    <x v="7"/>
    <x v="19"/>
    <x v="19"/>
    <x v="124"/>
    <x v="1"/>
    <x v="36"/>
    <n v="3182.72"/>
    <n v="113"/>
    <n v="359647.36"/>
  </r>
  <r>
    <x v="7"/>
    <x v="19"/>
    <x v="19"/>
    <x v="125"/>
    <x v="1"/>
    <x v="36"/>
    <n v="3890.58"/>
    <n v="123"/>
    <n v="478541.33999999997"/>
  </r>
  <r>
    <x v="7"/>
    <x v="19"/>
    <x v="19"/>
    <x v="126"/>
    <x v="1"/>
    <x v="36"/>
    <n v="2598.79"/>
    <n v="119"/>
    <n v="309256.01"/>
  </r>
  <r>
    <x v="7"/>
    <x v="19"/>
    <x v="19"/>
    <x v="127"/>
    <x v="1"/>
    <x v="36"/>
    <n v="4474.51"/>
    <n v="128"/>
    <n v="572737.28000000003"/>
  </r>
  <r>
    <x v="7"/>
    <x v="19"/>
    <x v="19"/>
    <x v="128"/>
    <x v="1"/>
    <x v="36"/>
    <n v="2598.79"/>
    <n v="97"/>
    <n v="252082.63"/>
  </r>
  <r>
    <x v="7"/>
    <x v="19"/>
    <x v="19"/>
    <x v="129"/>
    <x v="1"/>
    <x v="36"/>
    <n v="3890.58"/>
    <n v="112"/>
    <n v="435744.95999999996"/>
  </r>
  <r>
    <x v="7"/>
    <x v="19"/>
    <x v="19"/>
    <x v="130"/>
    <x v="1"/>
    <x v="36"/>
    <n v="3182.72"/>
    <n v="127"/>
    <n v="404205.44"/>
  </r>
  <r>
    <x v="7"/>
    <x v="19"/>
    <x v="19"/>
    <x v="131"/>
    <x v="1"/>
    <x v="36"/>
    <n v="3890.58"/>
    <n v="126"/>
    <n v="490213.08"/>
  </r>
  <r>
    <x v="7"/>
    <x v="19"/>
    <x v="19"/>
    <x v="132"/>
    <x v="1"/>
    <x v="36"/>
    <n v="3279.98"/>
    <n v="113"/>
    <n v="370637.74"/>
  </r>
  <r>
    <x v="7"/>
    <x v="19"/>
    <x v="19"/>
    <x v="133"/>
    <x v="1"/>
    <x v="36"/>
    <n v="3596.82"/>
    <n v="86"/>
    <n v="309326.52"/>
  </r>
  <r>
    <x v="7"/>
    <x v="19"/>
    <x v="19"/>
    <x v="134"/>
    <x v="1"/>
    <x v="36"/>
    <n v="2530.1"/>
    <n v="101"/>
    <n v="255540.09999999998"/>
  </r>
  <r>
    <x v="7"/>
    <x v="19"/>
    <x v="19"/>
    <x v="135"/>
    <x v="1"/>
    <x v="36"/>
    <n v="3757.69"/>
    <n v="86"/>
    <n v="323161.34000000003"/>
  </r>
  <r>
    <x v="7"/>
    <x v="19"/>
    <x v="19"/>
    <x v="136"/>
    <x v="1"/>
    <x v="36"/>
    <n v="2530.1"/>
    <n v="91"/>
    <n v="230239.1"/>
  </r>
  <r>
    <x v="7"/>
    <x v="19"/>
    <x v="19"/>
    <x v="137"/>
    <x v="1"/>
    <x v="36"/>
    <n v="3596.82"/>
    <n v="82"/>
    <n v="294939.24"/>
  </r>
  <r>
    <x v="7"/>
    <x v="19"/>
    <x v="19"/>
    <x v="138"/>
    <x v="1"/>
    <x v="36"/>
    <n v="2690.97"/>
    <n v="78"/>
    <n v="209895.65999999997"/>
  </r>
  <r>
    <x v="7"/>
    <x v="19"/>
    <x v="19"/>
    <x v="139"/>
    <x v="1"/>
    <x v="36"/>
    <n v="3596.82"/>
    <n v="78"/>
    <n v="280551.96000000002"/>
  </r>
  <r>
    <x v="7"/>
    <x v="19"/>
    <x v="19"/>
    <x v="140"/>
    <x v="1"/>
    <x v="36"/>
    <n v="2530.1"/>
    <n v="69"/>
    <n v="174576.9"/>
  </r>
  <r>
    <x v="7"/>
    <x v="19"/>
    <x v="19"/>
    <x v="141"/>
    <x v="1"/>
    <x v="36"/>
    <n v="3757.69"/>
    <n v="67"/>
    <n v="251765.23"/>
  </r>
  <r>
    <x v="7"/>
    <x v="19"/>
    <x v="19"/>
    <x v="142"/>
    <x v="1"/>
    <x v="36"/>
    <n v="3119.11"/>
    <n v="60"/>
    <n v="187146.6"/>
  </r>
  <r>
    <x v="7"/>
    <x v="19"/>
    <x v="19"/>
    <x v="143"/>
    <x v="1"/>
    <x v="36"/>
    <n v="2496.63"/>
    <n v="42"/>
    <n v="104858.46"/>
  </r>
  <r>
    <x v="7"/>
    <x v="19"/>
    <x v="19"/>
    <x v="144"/>
    <x v="1"/>
    <x v="36"/>
    <n v="2465.9"/>
    <n v="47"/>
    <n v="115897.3"/>
  </r>
  <r>
    <x v="7"/>
    <x v="19"/>
    <x v="19"/>
    <x v="145"/>
    <x v="1"/>
    <x v="36"/>
    <n v="2496.63"/>
    <n v="46"/>
    <n v="114844.98000000001"/>
  </r>
  <r>
    <x v="7"/>
    <x v="19"/>
    <x v="19"/>
    <x v="146"/>
    <x v="1"/>
    <x v="36"/>
    <n v="2305.0300000000002"/>
    <n v="39"/>
    <n v="89896.170000000013"/>
  </r>
  <r>
    <x v="7"/>
    <x v="19"/>
    <x v="19"/>
    <x v="147"/>
    <x v="1"/>
    <x v="36"/>
    <n v="2657.5"/>
    <n v="30"/>
    <n v="79725"/>
  </r>
  <r>
    <x v="7"/>
    <x v="19"/>
    <x v="19"/>
    <x v="148"/>
    <x v="1"/>
    <x v="36"/>
    <n v="2305.0300000000002"/>
    <n v="29"/>
    <n v="66845.87000000001"/>
  </r>
  <r>
    <x v="7"/>
    <x v="19"/>
    <x v="19"/>
    <x v="149"/>
    <x v="1"/>
    <x v="36"/>
    <n v="2496.63"/>
    <n v="49"/>
    <n v="122334.87000000001"/>
  </r>
  <r>
    <x v="7"/>
    <x v="19"/>
    <x v="19"/>
    <x v="150"/>
    <x v="1"/>
    <x v="36"/>
    <n v="2465.9"/>
    <n v="54"/>
    <n v="133158.6"/>
  </r>
  <r>
    <x v="7"/>
    <x v="19"/>
    <x v="19"/>
    <x v="151"/>
    <x v="1"/>
    <x v="36"/>
    <n v="2496.63"/>
    <n v="60"/>
    <n v="149797.80000000002"/>
  </r>
  <r>
    <x v="7"/>
    <x v="19"/>
    <x v="19"/>
    <x v="152"/>
    <x v="1"/>
    <x v="36"/>
    <n v="2894.04"/>
    <n v="57"/>
    <n v="164960.28"/>
  </r>
  <r>
    <x v="7"/>
    <x v="19"/>
    <x v="19"/>
    <x v="153"/>
    <x v="1"/>
    <x v="36"/>
    <n v="2657.5"/>
    <n v="55"/>
    <n v="146162.5"/>
  </r>
  <r>
    <x v="7"/>
    <x v="19"/>
    <x v="19"/>
    <x v="154"/>
    <x v="1"/>
    <x v="36"/>
    <n v="2305.0300000000002"/>
    <n v="37"/>
    <n v="85286.11"/>
  </r>
  <r>
    <x v="7"/>
    <x v="19"/>
    <x v="19"/>
    <x v="155"/>
    <x v="1"/>
    <x v="36"/>
    <n v="2496.63"/>
    <n v="35"/>
    <n v="87382.05"/>
  </r>
  <r>
    <x v="7"/>
    <x v="19"/>
    <x v="19"/>
    <x v="156"/>
    <x v="1"/>
    <x v="36"/>
    <n v="2465.9"/>
    <n v="20"/>
    <n v="49318"/>
  </r>
  <r>
    <x v="7"/>
    <x v="19"/>
    <x v="19"/>
    <x v="157"/>
    <x v="1"/>
    <x v="36"/>
    <n v="2496.63"/>
    <n v="14"/>
    <n v="34952.82"/>
  </r>
  <r>
    <x v="7"/>
    <x v="19"/>
    <x v="19"/>
    <x v="158"/>
    <x v="1"/>
    <x v="36"/>
    <n v="2305.0300000000002"/>
    <n v="13"/>
    <n v="29965.390000000003"/>
  </r>
  <r>
    <x v="7"/>
    <x v="19"/>
    <x v="19"/>
    <x v="159"/>
    <x v="1"/>
    <x v="36"/>
    <n v="2657.5"/>
    <n v="13"/>
    <n v="34547.5"/>
  </r>
  <r>
    <x v="7"/>
    <x v="19"/>
    <x v="19"/>
    <x v="160"/>
    <x v="1"/>
    <x v="36"/>
    <n v="2305.0300000000002"/>
    <n v="13"/>
    <n v="29965.390000000003"/>
  </r>
  <r>
    <x v="7"/>
    <x v="19"/>
    <x v="19"/>
    <x v="161"/>
    <x v="1"/>
    <x v="36"/>
    <n v="2496.63"/>
    <n v="16"/>
    <n v="39946.080000000002"/>
  </r>
  <r>
    <x v="7"/>
    <x v="19"/>
    <x v="19"/>
    <x v="162"/>
    <x v="1"/>
    <x v="36"/>
    <n v="3054.91"/>
    <n v="3"/>
    <n v="9164.73"/>
  </r>
  <r>
    <x v="7"/>
    <x v="19"/>
    <x v="19"/>
    <x v="163"/>
    <x v="1"/>
    <x v="36"/>
    <n v="2496.63"/>
    <n v="7"/>
    <n v="17476.41"/>
  </r>
  <r>
    <x v="7"/>
    <x v="19"/>
    <x v="19"/>
    <x v="164"/>
    <x v="1"/>
    <x v="36"/>
    <n v="2305.0300000000002"/>
    <n v="4"/>
    <n v="9220.1200000000008"/>
  </r>
  <r>
    <x v="7"/>
    <x v="19"/>
    <x v="19"/>
    <x v="165"/>
    <x v="1"/>
    <x v="36"/>
    <n v="2657.5"/>
    <n v="4"/>
    <n v="10630"/>
  </r>
  <r>
    <x v="7"/>
    <x v="19"/>
    <x v="19"/>
    <x v="166"/>
    <x v="1"/>
    <x v="36"/>
    <n v="2305.0300000000002"/>
    <n v="11"/>
    <n v="25355.33"/>
  </r>
  <r>
    <x v="7"/>
    <x v="19"/>
    <x v="19"/>
    <x v="167"/>
    <x v="1"/>
    <x v="36"/>
    <n v="1771.18"/>
    <n v="84"/>
    <n v="148779.12"/>
  </r>
  <r>
    <x v="7"/>
    <x v="19"/>
    <x v="19"/>
    <x v="168"/>
    <x v="1"/>
    <x v="36"/>
    <n v="1579.58"/>
    <n v="70"/>
    <n v="110570.59999999999"/>
  </r>
  <r>
    <x v="7"/>
    <x v="19"/>
    <x v="19"/>
    <x v="169"/>
    <x v="1"/>
    <x v="36"/>
    <n v="1771.18"/>
    <n v="89"/>
    <n v="157635.02000000002"/>
  </r>
  <r>
    <x v="7"/>
    <x v="19"/>
    <x v="19"/>
    <x v="170"/>
    <x v="1"/>
    <x v="36"/>
    <n v="1579.58"/>
    <n v="81"/>
    <n v="127945.98"/>
  </r>
  <r>
    <x v="7"/>
    <x v="19"/>
    <x v="19"/>
    <x v="171"/>
    <x v="1"/>
    <x v="36"/>
    <n v="1771.18"/>
    <n v="92"/>
    <n v="162948.56"/>
  </r>
  <r>
    <x v="7"/>
    <x v="19"/>
    <x v="19"/>
    <x v="172"/>
    <x v="1"/>
    <x v="36"/>
    <n v="1579.58"/>
    <n v="113"/>
    <n v="178492.53999999998"/>
  </r>
  <r>
    <x v="7"/>
    <x v="19"/>
    <x v="19"/>
    <x v="173"/>
    <x v="1"/>
    <x v="36"/>
    <n v="2093.9299999999998"/>
    <n v="127"/>
    <n v="265929.11"/>
  </r>
  <r>
    <x v="7"/>
    <x v="19"/>
    <x v="19"/>
    <x v="174"/>
    <x v="1"/>
    <x v="36"/>
    <n v="1902.33"/>
    <n v="101"/>
    <n v="192135.33"/>
  </r>
  <r>
    <x v="7"/>
    <x v="19"/>
    <x v="19"/>
    <x v="175"/>
    <x v="1"/>
    <x v="36"/>
    <n v="2595.88"/>
    <n v="99"/>
    <n v="256992.12000000002"/>
  </r>
  <r>
    <x v="7"/>
    <x v="19"/>
    <x v="19"/>
    <x v="176"/>
    <x v="1"/>
    <x v="36"/>
    <n v="2179.21"/>
    <n v="104"/>
    <n v="226637.84"/>
  </r>
  <r>
    <x v="7"/>
    <x v="19"/>
    <x v="19"/>
    <x v="177"/>
    <x v="1"/>
    <x v="36"/>
    <n v="2756.75"/>
    <n v="70"/>
    <n v="192972.5"/>
  </r>
  <r>
    <x v="7"/>
    <x v="19"/>
    <x v="19"/>
    <x v="178"/>
    <x v="1"/>
    <x v="36"/>
    <n v="2179.21"/>
    <n v="101"/>
    <n v="220100.21"/>
  </r>
  <r>
    <x v="7"/>
    <x v="19"/>
    <x v="19"/>
    <x v="179"/>
    <x v="1"/>
    <x v="36"/>
    <n v="2595.88"/>
    <n v="80"/>
    <n v="207670.40000000002"/>
  </r>
  <r>
    <x v="7"/>
    <x v="19"/>
    <x v="19"/>
    <x v="180"/>
    <x v="1"/>
    <x v="36"/>
    <n v="4734.43"/>
    <n v="93"/>
    <n v="440301.99000000005"/>
  </r>
  <r>
    <x v="7"/>
    <x v="19"/>
    <x v="19"/>
    <x v="181"/>
    <x v="1"/>
    <x v="36"/>
    <n v="2595.88"/>
    <n v="95"/>
    <n v="246608.6"/>
  </r>
  <r>
    <x v="7"/>
    <x v="19"/>
    <x v="19"/>
    <x v="182"/>
    <x v="1"/>
    <x v="36"/>
    <n v="2179.21"/>
    <n v="83"/>
    <n v="180874.43"/>
  </r>
  <r>
    <x v="7"/>
    <x v="19"/>
    <x v="19"/>
    <x v="183"/>
    <x v="1"/>
    <x v="36"/>
    <n v="2756.75"/>
    <n v="101"/>
    <n v="278431.75"/>
  </r>
  <r>
    <x v="7"/>
    <x v="19"/>
    <x v="19"/>
    <x v="184"/>
    <x v="1"/>
    <x v="36"/>
    <n v="2179.21"/>
    <n v="97"/>
    <n v="211383.37"/>
  </r>
  <r>
    <x v="7"/>
    <x v="19"/>
    <x v="19"/>
    <x v="185"/>
    <x v="1"/>
    <x v="36"/>
    <n v="3120.63"/>
    <n v="89"/>
    <n v="277736.07"/>
  </r>
  <r>
    <x v="7"/>
    <x v="19"/>
    <x v="19"/>
    <x v="186"/>
    <x v="1"/>
    <x v="36"/>
    <n v="2340.08"/>
    <n v="81"/>
    <n v="189546.47999999998"/>
  </r>
  <r>
    <x v="7"/>
    <x v="19"/>
    <x v="19"/>
    <x v="187"/>
    <x v="1"/>
    <x v="36"/>
    <n v="2595.88"/>
    <n v="89"/>
    <n v="231033.32"/>
  </r>
  <r>
    <x v="7"/>
    <x v="19"/>
    <x v="19"/>
    <x v="188"/>
    <x v="1"/>
    <x v="36"/>
    <n v="2179.21"/>
    <n v="89"/>
    <n v="193949.69"/>
  </r>
  <r>
    <x v="7"/>
    <x v="19"/>
    <x v="19"/>
    <x v="189"/>
    <x v="1"/>
    <x v="36"/>
    <n v="2756.75"/>
    <n v="85"/>
    <n v="234323.75"/>
  </r>
  <r>
    <x v="7"/>
    <x v="19"/>
    <x v="19"/>
    <x v="190"/>
    <x v="1"/>
    <x v="36"/>
    <n v="3292.97"/>
    <n v="84"/>
    <n v="276609.48"/>
  </r>
  <r>
    <x v="7"/>
    <x v="19"/>
    <x v="19"/>
    <x v="191"/>
    <x v="1"/>
    <x v="36"/>
    <n v="2595.88"/>
    <n v="115"/>
    <n v="298526.2"/>
  </r>
  <r>
    <x v="7"/>
    <x v="19"/>
    <x v="19"/>
    <x v="192"/>
    <x v="1"/>
    <x v="36"/>
    <n v="2340.08"/>
    <n v="86"/>
    <n v="201246.88"/>
  </r>
  <r>
    <x v="7"/>
    <x v="19"/>
    <x v="19"/>
    <x v="193"/>
    <x v="1"/>
    <x v="36"/>
    <n v="2595.88"/>
    <n v="95"/>
    <n v="246608.6"/>
  </r>
  <r>
    <x v="7"/>
    <x v="19"/>
    <x v="19"/>
    <x v="194"/>
    <x v="1"/>
    <x v="36"/>
    <n v="2179.21"/>
    <n v="84"/>
    <n v="183053.64"/>
  </r>
  <r>
    <x v="7"/>
    <x v="19"/>
    <x v="19"/>
    <x v="195"/>
    <x v="1"/>
    <x v="36"/>
    <n v="3281.5"/>
    <n v="104"/>
    <n v="341276"/>
  </r>
  <r>
    <x v="7"/>
    <x v="19"/>
    <x v="19"/>
    <x v="196"/>
    <x v="1"/>
    <x v="36"/>
    <n v="2179.21"/>
    <n v="108"/>
    <n v="235354.68"/>
  </r>
  <r>
    <x v="7"/>
    <x v="19"/>
    <x v="19"/>
    <x v="197"/>
    <x v="1"/>
    <x v="36"/>
    <n v="2595.88"/>
    <n v="100"/>
    <n v="259588"/>
  </r>
  <r>
    <x v="7"/>
    <x v="19"/>
    <x v="19"/>
    <x v="198"/>
    <x v="1"/>
    <x v="36"/>
    <n v="2340.08"/>
    <n v="109"/>
    <n v="255068.72"/>
  </r>
  <r>
    <x v="7"/>
    <x v="19"/>
    <x v="19"/>
    <x v="199"/>
    <x v="1"/>
    <x v="36"/>
    <n v="3120.63"/>
    <n v="105"/>
    <n v="327666.15000000002"/>
  </r>
  <r>
    <x v="7"/>
    <x v="19"/>
    <x v="19"/>
    <x v="200"/>
    <x v="1"/>
    <x v="36"/>
    <n v="2860.4"/>
    <n v="101"/>
    <n v="288900.40000000002"/>
  </r>
  <r>
    <x v="7"/>
    <x v="19"/>
    <x v="19"/>
    <x v="201"/>
    <x v="1"/>
    <x v="36"/>
    <n v="2302.12"/>
    <n v="80"/>
    <n v="184169.59999999998"/>
  </r>
  <r>
    <x v="7"/>
    <x v="19"/>
    <x v="19"/>
    <x v="202"/>
    <x v="1"/>
    <x v="36"/>
    <n v="2110.52"/>
    <n v="77"/>
    <n v="162510.04"/>
  </r>
  <r>
    <x v="7"/>
    <x v="19"/>
    <x v="19"/>
    <x v="203"/>
    <x v="1"/>
    <x v="36"/>
    <n v="2462.9899999999998"/>
    <n v="72"/>
    <n v="177335.27999999997"/>
  </r>
  <r>
    <x v="7"/>
    <x v="19"/>
    <x v="19"/>
    <x v="204"/>
    <x v="1"/>
    <x v="36"/>
    <n v="2110.52"/>
    <n v="60"/>
    <n v="126631.2"/>
  </r>
  <r>
    <x v="7"/>
    <x v="19"/>
    <x v="19"/>
    <x v="205"/>
    <x v="1"/>
    <x v="36"/>
    <n v="2302.12"/>
    <n v="57"/>
    <n v="131220.84"/>
  </r>
  <r>
    <x v="7"/>
    <x v="19"/>
    <x v="19"/>
    <x v="206"/>
    <x v="1"/>
    <x v="36"/>
    <n v="2271.39"/>
    <n v="45"/>
    <n v="102212.54999999999"/>
  </r>
  <r>
    <x v="7"/>
    <x v="19"/>
    <x v="19"/>
    <x v="207"/>
    <x v="1"/>
    <x v="36"/>
    <n v="2302.12"/>
    <n v="41"/>
    <n v="94386.92"/>
  </r>
  <r>
    <x v="7"/>
    <x v="19"/>
    <x v="19"/>
    <x v="208"/>
    <x v="1"/>
    <x v="36"/>
    <n v="2110.52"/>
    <n v="34"/>
    <n v="71757.679999999993"/>
  </r>
  <r>
    <x v="7"/>
    <x v="19"/>
    <x v="19"/>
    <x v="209"/>
    <x v="1"/>
    <x v="36"/>
    <n v="2462.9899999999998"/>
    <n v="42"/>
    <n v="103445.57999999999"/>
  </r>
  <r>
    <x v="7"/>
    <x v="19"/>
    <x v="19"/>
    <x v="210"/>
    <x v="1"/>
    <x v="36"/>
    <n v="2699.53"/>
    <n v="32"/>
    <n v="86384.960000000006"/>
  </r>
  <r>
    <x v="7"/>
    <x v="19"/>
    <x v="19"/>
    <x v="211"/>
    <x v="1"/>
    <x v="36"/>
    <n v="2077.0500000000002"/>
    <n v="34"/>
    <n v="70619.700000000012"/>
  </r>
  <r>
    <x v="7"/>
    <x v="19"/>
    <x v="19"/>
    <x v="212"/>
    <x v="1"/>
    <x v="36"/>
    <n v="2046.32"/>
    <n v="24"/>
    <n v="49111.68"/>
  </r>
  <r>
    <x v="7"/>
    <x v="19"/>
    <x v="19"/>
    <x v="213"/>
    <x v="1"/>
    <x v="36"/>
    <n v="2077.0500000000002"/>
    <n v="19"/>
    <n v="39463.950000000004"/>
  </r>
  <r>
    <x v="7"/>
    <x v="19"/>
    <x v="19"/>
    <x v="214"/>
    <x v="1"/>
    <x v="36"/>
    <n v="1885.45"/>
    <n v="15"/>
    <n v="28281.75"/>
  </r>
  <r>
    <x v="7"/>
    <x v="19"/>
    <x v="19"/>
    <x v="215"/>
    <x v="1"/>
    <x v="36"/>
    <n v="2237.92"/>
    <n v="18"/>
    <n v="40282.559999999998"/>
  </r>
  <r>
    <x v="7"/>
    <x v="19"/>
    <x v="19"/>
    <x v="216"/>
    <x v="1"/>
    <x v="36"/>
    <n v="1885.45"/>
    <n v="7"/>
    <n v="13198.15"/>
  </r>
  <r>
    <x v="7"/>
    <x v="19"/>
    <x v="19"/>
    <x v="217"/>
    <x v="1"/>
    <x v="36"/>
    <n v="2077.0500000000002"/>
    <n v="21"/>
    <n v="43618.05"/>
  </r>
  <r>
    <x v="7"/>
    <x v="19"/>
    <x v="19"/>
    <x v="218"/>
    <x v="1"/>
    <x v="36"/>
    <n v="2046.32"/>
    <n v="24"/>
    <n v="49111.68"/>
  </r>
  <r>
    <x v="7"/>
    <x v="19"/>
    <x v="19"/>
    <x v="219"/>
    <x v="1"/>
    <x v="36"/>
    <n v="2077.0500000000002"/>
    <n v="19"/>
    <n v="39463.950000000004"/>
  </r>
  <r>
    <x v="7"/>
    <x v="19"/>
    <x v="19"/>
    <x v="220"/>
    <x v="1"/>
    <x v="36"/>
    <n v="2474.46"/>
    <n v="14"/>
    <n v="34642.44"/>
  </r>
  <r>
    <x v="7"/>
    <x v="19"/>
    <x v="19"/>
    <x v="221"/>
    <x v="1"/>
    <x v="36"/>
    <n v="2237.92"/>
    <n v="16"/>
    <n v="35806.720000000001"/>
  </r>
  <r>
    <x v="7"/>
    <x v="19"/>
    <x v="19"/>
    <x v="222"/>
    <x v="1"/>
    <x v="36"/>
    <n v="1885.45"/>
    <n v="15"/>
    <n v="28281.75"/>
  </r>
  <r>
    <x v="7"/>
    <x v="19"/>
    <x v="19"/>
    <x v="223"/>
    <x v="1"/>
    <x v="36"/>
    <n v="2077.0500000000002"/>
    <n v="11"/>
    <n v="22847.550000000003"/>
  </r>
  <r>
    <x v="7"/>
    <x v="19"/>
    <x v="19"/>
    <x v="224"/>
    <x v="1"/>
    <x v="36"/>
    <n v="2046.32"/>
    <n v="8"/>
    <n v="16370.56"/>
  </r>
  <r>
    <x v="7"/>
    <x v="19"/>
    <x v="19"/>
    <x v="225"/>
    <x v="1"/>
    <x v="36"/>
    <n v="2077.0500000000002"/>
    <n v="7"/>
    <n v="14539.350000000002"/>
  </r>
  <r>
    <x v="7"/>
    <x v="19"/>
    <x v="19"/>
    <x v="226"/>
    <x v="1"/>
    <x v="36"/>
    <n v="1885.45"/>
    <n v="3"/>
    <n v="5656.35"/>
  </r>
  <r>
    <x v="7"/>
    <x v="19"/>
    <x v="19"/>
    <x v="227"/>
    <x v="1"/>
    <x v="36"/>
    <n v="2237.92"/>
    <n v="5"/>
    <n v="11189.6"/>
  </r>
  <r>
    <x v="7"/>
    <x v="19"/>
    <x v="19"/>
    <x v="228"/>
    <x v="1"/>
    <x v="36"/>
    <n v="1885.45"/>
    <n v="2"/>
    <n v="3770.9"/>
  </r>
  <r>
    <x v="7"/>
    <x v="19"/>
    <x v="19"/>
    <x v="229"/>
    <x v="1"/>
    <x v="36"/>
    <n v="2077.0500000000002"/>
    <n v="4"/>
    <n v="8308.2000000000007"/>
  </r>
  <r>
    <x v="7"/>
    <x v="19"/>
    <x v="19"/>
    <x v="230"/>
    <x v="1"/>
    <x v="36"/>
    <n v="2635.33"/>
    <m/>
    <n v="0"/>
  </r>
  <r>
    <x v="7"/>
    <x v="19"/>
    <x v="19"/>
    <x v="231"/>
    <x v="1"/>
    <x v="36"/>
    <n v="2077.0500000000002"/>
    <n v="2"/>
    <n v="4154.1000000000004"/>
  </r>
  <r>
    <x v="7"/>
    <x v="19"/>
    <x v="19"/>
    <x v="232"/>
    <x v="1"/>
    <x v="36"/>
    <n v="1885.45"/>
    <n v="1"/>
    <n v="1885.45"/>
  </r>
  <r>
    <x v="7"/>
    <x v="19"/>
    <x v="19"/>
    <x v="233"/>
    <x v="1"/>
    <x v="36"/>
    <n v="2237.92"/>
    <m/>
    <n v="0"/>
  </r>
  <r>
    <x v="7"/>
    <x v="19"/>
    <x v="19"/>
    <x v="234"/>
    <x v="1"/>
    <x v="36"/>
    <n v="1885.45"/>
    <n v="1"/>
    <n v="1885.45"/>
  </r>
  <r>
    <x v="8"/>
    <x v="19"/>
    <x v="19"/>
    <x v="235"/>
    <x v="1"/>
    <x v="37"/>
    <n v="1838.29"/>
    <n v="15"/>
    <n v="27574.35"/>
  </r>
  <r>
    <x v="8"/>
    <x v="19"/>
    <x v="19"/>
    <x v="236"/>
    <x v="1"/>
    <x v="37"/>
    <n v="2029.89"/>
    <n v="15"/>
    <n v="30448.350000000002"/>
  </r>
  <r>
    <x v="8"/>
    <x v="19"/>
    <x v="19"/>
    <x v="237"/>
    <x v="1"/>
    <x v="37"/>
    <n v="2029.89"/>
    <n v="11"/>
    <n v="22328.79"/>
  </r>
  <r>
    <x v="8"/>
    <x v="19"/>
    <x v="19"/>
    <x v="238"/>
    <x v="1"/>
    <x v="37"/>
    <n v="1838.29"/>
    <n v="12"/>
    <n v="22059.48"/>
  </r>
  <r>
    <x v="8"/>
    <x v="19"/>
    <x v="19"/>
    <x v="239"/>
    <x v="1"/>
    <x v="37"/>
    <n v="2427.3000000000002"/>
    <n v="14"/>
    <n v="33982.200000000004"/>
  </r>
  <r>
    <x v="8"/>
    <x v="19"/>
    <x v="19"/>
    <x v="240"/>
    <x v="1"/>
    <x v="37"/>
    <n v="2029.89"/>
    <n v="13"/>
    <n v="26388.57"/>
  </r>
  <r>
    <x v="8"/>
    <x v="19"/>
    <x v="19"/>
    <x v="241"/>
    <x v="1"/>
    <x v="37"/>
    <n v="2029.89"/>
    <n v="14"/>
    <n v="28418.460000000003"/>
  </r>
  <r>
    <x v="8"/>
    <x v="19"/>
    <x v="19"/>
    <x v="242"/>
    <x v="1"/>
    <x v="37"/>
    <n v="1838.29"/>
    <n v="11"/>
    <n v="20221.189999999999"/>
  </r>
  <r>
    <x v="8"/>
    <x v="19"/>
    <x v="19"/>
    <x v="243"/>
    <x v="1"/>
    <x v="37"/>
    <n v="1838.29"/>
    <n v="12"/>
    <n v="22059.48"/>
  </r>
  <r>
    <x v="8"/>
    <x v="19"/>
    <x v="19"/>
    <x v="244"/>
    <x v="1"/>
    <x v="37"/>
    <n v="2029.89"/>
    <n v="15"/>
    <n v="30448.350000000002"/>
  </r>
  <r>
    <x v="8"/>
    <x v="19"/>
    <x v="19"/>
    <x v="245"/>
    <x v="1"/>
    <x v="37"/>
    <n v="2029.89"/>
    <n v="19"/>
    <n v="38567.910000000003"/>
  </r>
  <r>
    <x v="8"/>
    <x v="19"/>
    <x v="19"/>
    <x v="246"/>
    <x v="1"/>
    <x v="37"/>
    <n v="2750.05"/>
    <n v="22"/>
    <n v="60501.100000000006"/>
  </r>
  <r>
    <x v="8"/>
    <x v="19"/>
    <x v="19"/>
    <x v="247"/>
    <x v="1"/>
    <x v="37"/>
    <n v="2161.04"/>
    <n v="21"/>
    <n v="45381.84"/>
  </r>
  <r>
    <x v="8"/>
    <x v="19"/>
    <x v="19"/>
    <x v="248"/>
    <x v="1"/>
    <x v="37"/>
    <n v="2352.64"/>
    <n v="20"/>
    <n v="47052.799999999996"/>
  </r>
  <r>
    <x v="8"/>
    <x v="19"/>
    <x v="19"/>
    <x v="249"/>
    <x v="1"/>
    <x v="37"/>
    <n v="1418.71"/>
    <n v="18"/>
    <n v="25536.78"/>
  </r>
  <r>
    <x v="8"/>
    <x v="19"/>
    <x v="19"/>
    <x v="250"/>
    <x v="1"/>
    <x v="37"/>
    <n v="1610.31"/>
    <n v="16"/>
    <n v="25764.959999999999"/>
  </r>
  <r>
    <x v="8"/>
    <x v="19"/>
    <x v="19"/>
    <x v="251"/>
    <x v="1"/>
    <x v="37"/>
    <n v="1610.31"/>
    <n v="20"/>
    <n v="32206.199999999997"/>
  </r>
  <r>
    <x v="8"/>
    <x v="19"/>
    <x v="19"/>
    <x v="252"/>
    <x v="1"/>
    <x v="37"/>
    <n v="1418.71"/>
    <n v="16"/>
    <n v="22699.360000000001"/>
  </r>
  <r>
    <x v="8"/>
    <x v="19"/>
    <x v="19"/>
    <x v="253"/>
    <x v="1"/>
    <x v="37"/>
    <n v="2007.72"/>
    <n v="19"/>
    <n v="38146.68"/>
  </r>
  <r>
    <x v="8"/>
    <x v="19"/>
    <x v="19"/>
    <x v="254"/>
    <x v="1"/>
    <x v="37"/>
    <n v="1610.31"/>
    <n v="17"/>
    <n v="27375.27"/>
  </r>
  <r>
    <x v="8"/>
    <x v="19"/>
    <x v="19"/>
    <x v="255"/>
    <x v="1"/>
    <x v="37"/>
    <n v="1610.31"/>
    <n v="18"/>
    <n v="28985.579999999998"/>
  </r>
  <r>
    <x v="8"/>
    <x v="19"/>
    <x v="19"/>
    <x v="256"/>
    <x v="1"/>
    <x v="37"/>
    <n v="1418.71"/>
    <n v="19"/>
    <n v="26955.49"/>
  </r>
  <r>
    <x v="8"/>
    <x v="19"/>
    <x v="19"/>
    <x v="257"/>
    <x v="1"/>
    <x v="37"/>
    <n v="1418.71"/>
    <n v="17"/>
    <n v="24118.07"/>
  </r>
  <r>
    <x v="8"/>
    <x v="19"/>
    <x v="19"/>
    <x v="258"/>
    <x v="1"/>
    <x v="37"/>
    <n v="1610.31"/>
    <n v="21"/>
    <n v="33816.51"/>
  </r>
  <r>
    <x v="7"/>
    <x v="20"/>
    <x v="20"/>
    <x v="99"/>
    <x v="1"/>
    <x v="36"/>
    <n v="2613.8200000000002"/>
    <n v="4"/>
    <n v="10455.280000000001"/>
  </r>
  <r>
    <x v="7"/>
    <x v="20"/>
    <x v="20"/>
    <x v="100"/>
    <x v="1"/>
    <x v="36"/>
    <n v="2422.2199999999998"/>
    <n v="14"/>
    <n v="33911.079999999994"/>
  </r>
  <r>
    <x v="7"/>
    <x v="20"/>
    <x v="20"/>
    <x v="101"/>
    <x v="1"/>
    <x v="36"/>
    <n v="2613.8200000000002"/>
    <n v="28"/>
    <n v="73186.960000000006"/>
  </r>
  <r>
    <x v="7"/>
    <x v="20"/>
    <x v="20"/>
    <x v="102"/>
    <x v="1"/>
    <x v="36"/>
    <n v="2422.2199999999998"/>
    <n v="34"/>
    <n v="82355.48"/>
  </r>
  <r>
    <x v="7"/>
    <x v="20"/>
    <x v="20"/>
    <x v="103"/>
    <x v="1"/>
    <x v="36"/>
    <n v="2613.8200000000002"/>
    <n v="48"/>
    <n v="125463.36000000002"/>
  </r>
  <r>
    <x v="7"/>
    <x v="20"/>
    <x v="20"/>
    <x v="104"/>
    <x v="1"/>
    <x v="36"/>
    <n v="2422.2199999999998"/>
    <n v="69"/>
    <n v="167133.18"/>
  </r>
  <r>
    <x v="7"/>
    <x v="20"/>
    <x v="20"/>
    <x v="105"/>
    <x v="1"/>
    <x v="36"/>
    <n v="2936.57"/>
    <n v="76"/>
    <n v="223179.32"/>
  </r>
  <r>
    <x v="7"/>
    <x v="20"/>
    <x v="20"/>
    <x v="106"/>
    <x v="1"/>
    <x v="36"/>
    <n v="2744.97"/>
    <n v="85"/>
    <n v="233322.44999999998"/>
  </r>
  <r>
    <x v="7"/>
    <x v="20"/>
    <x v="20"/>
    <x v="107"/>
    <x v="1"/>
    <x v="36"/>
    <n v="3890.58"/>
    <n v="65"/>
    <n v="252887.69999999998"/>
  </r>
  <r>
    <x v="7"/>
    <x v="20"/>
    <x v="20"/>
    <x v="108"/>
    <x v="1"/>
    <x v="36"/>
    <n v="2598.79"/>
    <n v="67"/>
    <n v="174118.93"/>
  </r>
  <r>
    <x v="7"/>
    <x v="20"/>
    <x v="20"/>
    <x v="109"/>
    <x v="1"/>
    <x v="36"/>
    <n v="4474.51"/>
    <n v="54"/>
    <n v="241623.54"/>
  </r>
  <r>
    <x v="7"/>
    <x v="20"/>
    <x v="20"/>
    <x v="110"/>
    <x v="1"/>
    <x v="36"/>
    <n v="2598.79"/>
    <n v="42"/>
    <n v="109149.18"/>
  </r>
  <r>
    <x v="7"/>
    <x v="20"/>
    <x v="20"/>
    <x v="111"/>
    <x v="1"/>
    <x v="36"/>
    <n v="3890.58"/>
    <n v="34"/>
    <n v="132279.72"/>
  </r>
  <r>
    <x v="7"/>
    <x v="20"/>
    <x v="20"/>
    <x v="112"/>
    <x v="1"/>
    <x v="36"/>
    <n v="5052.32"/>
    <n v="41"/>
    <n v="207145.12"/>
  </r>
  <r>
    <x v="7"/>
    <x v="20"/>
    <x v="20"/>
    <x v="113"/>
    <x v="1"/>
    <x v="36"/>
    <n v="3890.58"/>
    <n v="45"/>
    <n v="175076.1"/>
  </r>
  <r>
    <x v="7"/>
    <x v="20"/>
    <x v="20"/>
    <x v="114"/>
    <x v="1"/>
    <x v="36"/>
    <n v="2598.79"/>
    <n v="40"/>
    <n v="103951.6"/>
  </r>
  <r>
    <x v="7"/>
    <x v="20"/>
    <x v="20"/>
    <x v="115"/>
    <x v="1"/>
    <x v="36"/>
    <n v="4474.51"/>
    <n v="45"/>
    <n v="201352.95"/>
  </r>
  <r>
    <x v="7"/>
    <x v="20"/>
    <x v="20"/>
    <x v="116"/>
    <x v="1"/>
    <x v="36"/>
    <n v="2598.79"/>
    <n v="41"/>
    <n v="106550.39"/>
  </r>
  <r>
    <x v="7"/>
    <x v="20"/>
    <x v="20"/>
    <x v="117"/>
    <x v="1"/>
    <x v="36"/>
    <n v="3890.58"/>
    <n v="44"/>
    <n v="171185.52"/>
  </r>
  <r>
    <x v="7"/>
    <x v="20"/>
    <x v="20"/>
    <x v="118"/>
    <x v="1"/>
    <x v="36"/>
    <n v="3182.72"/>
    <n v="39"/>
    <n v="124126.07999999999"/>
  </r>
  <r>
    <x v="7"/>
    <x v="20"/>
    <x v="20"/>
    <x v="119"/>
    <x v="1"/>
    <x v="36"/>
    <n v="3890.58"/>
    <n v="39"/>
    <n v="151732.62"/>
  </r>
  <r>
    <x v="7"/>
    <x v="20"/>
    <x v="20"/>
    <x v="120"/>
    <x v="1"/>
    <x v="36"/>
    <n v="2598.79"/>
    <n v="42"/>
    <n v="109149.18"/>
  </r>
  <r>
    <x v="7"/>
    <x v="20"/>
    <x v="20"/>
    <x v="121"/>
    <x v="1"/>
    <x v="36"/>
    <n v="4474.51"/>
    <n v="50"/>
    <n v="223725.5"/>
  </r>
  <r>
    <x v="7"/>
    <x v="20"/>
    <x v="20"/>
    <x v="122"/>
    <x v="1"/>
    <x v="36"/>
    <n v="3187.8"/>
    <n v="47"/>
    <n v="149826.6"/>
  </r>
  <r>
    <x v="7"/>
    <x v="20"/>
    <x v="20"/>
    <x v="123"/>
    <x v="1"/>
    <x v="36"/>
    <n v="3890.58"/>
    <n v="29"/>
    <n v="112826.81999999999"/>
  </r>
  <r>
    <x v="7"/>
    <x v="20"/>
    <x v="20"/>
    <x v="124"/>
    <x v="1"/>
    <x v="36"/>
    <n v="3182.72"/>
    <n v="32"/>
    <n v="101847.03999999999"/>
  </r>
  <r>
    <x v="7"/>
    <x v="20"/>
    <x v="20"/>
    <x v="125"/>
    <x v="1"/>
    <x v="36"/>
    <n v="3890.58"/>
    <n v="40"/>
    <n v="155623.20000000001"/>
  </r>
  <r>
    <x v="7"/>
    <x v="20"/>
    <x v="20"/>
    <x v="126"/>
    <x v="1"/>
    <x v="36"/>
    <n v="2598.79"/>
    <n v="37"/>
    <n v="96155.23"/>
  </r>
  <r>
    <x v="7"/>
    <x v="20"/>
    <x v="20"/>
    <x v="127"/>
    <x v="1"/>
    <x v="36"/>
    <n v="4474.51"/>
    <n v="36"/>
    <n v="161082.36000000002"/>
  </r>
  <r>
    <x v="7"/>
    <x v="20"/>
    <x v="20"/>
    <x v="128"/>
    <x v="1"/>
    <x v="36"/>
    <n v="2598.79"/>
    <n v="37"/>
    <n v="96155.23"/>
  </r>
  <r>
    <x v="7"/>
    <x v="20"/>
    <x v="20"/>
    <x v="129"/>
    <x v="1"/>
    <x v="36"/>
    <n v="3890.58"/>
    <n v="42"/>
    <n v="163404.35999999999"/>
  </r>
  <r>
    <x v="7"/>
    <x v="20"/>
    <x v="20"/>
    <x v="130"/>
    <x v="1"/>
    <x v="36"/>
    <n v="3182.72"/>
    <n v="48"/>
    <n v="152770.56"/>
  </r>
  <r>
    <x v="7"/>
    <x v="20"/>
    <x v="20"/>
    <x v="131"/>
    <x v="1"/>
    <x v="36"/>
    <n v="3890.58"/>
    <n v="48"/>
    <n v="186747.84"/>
  </r>
  <r>
    <x v="7"/>
    <x v="20"/>
    <x v="20"/>
    <x v="132"/>
    <x v="1"/>
    <x v="36"/>
    <n v="3279.98"/>
    <n v="40"/>
    <n v="131199.20000000001"/>
  </r>
  <r>
    <x v="7"/>
    <x v="20"/>
    <x v="20"/>
    <x v="133"/>
    <x v="1"/>
    <x v="36"/>
    <n v="3596.82"/>
    <n v="42"/>
    <n v="151066.44"/>
  </r>
  <r>
    <x v="7"/>
    <x v="20"/>
    <x v="20"/>
    <x v="134"/>
    <x v="1"/>
    <x v="36"/>
    <n v="2530.1"/>
    <n v="33"/>
    <n v="83493.3"/>
  </r>
  <r>
    <x v="7"/>
    <x v="20"/>
    <x v="20"/>
    <x v="135"/>
    <x v="1"/>
    <x v="36"/>
    <n v="3757.69"/>
    <n v="33"/>
    <n v="124003.77"/>
  </r>
  <r>
    <x v="7"/>
    <x v="20"/>
    <x v="20"/>
    <x v="136"/>
    <x v="1"/>
    <x v="36"/>
    <n v="2530.1"/>
    <n v="43"/>
    <n v="108794.3"/>
  </r>
  <r>
    <x v="7"/>
    <x v="20"/>
    <x v="20"/>
    <x v="137"/>
    <x v="1"/>
    <x v="36"/>
    <n v="3596.82"/>
    <n v="28"/>
    <n v="100710.96"/>
  </r>
  <r>
    <x v="7"/>
    <x v="20"/>
    <x v="20"/>
    <x v="138"/>
    <x v="1"/>
    <x v="36"/>
    <n v="2690.97"/>
    <n v="39"/>
    <n v="104947.82999999999"/>
  </r>
  <r>
    <x v="7"/>
    <x v="20"/>
    <x v="20"/>
    <x v="139"/>
    <x v="1"/>
    <x v="36"/>
    <n v="3596.82"/>
    <n v="33"/>
    <n v="118695.06000000001"/>
  </r>
  <r>
    <x v="7"/>
    <x v="20"/>
    <x v="20"/>
    <x v="140"/>
    <x v="1"/>
    <x v="36"/>
    <n v="2530.1"/>
    <n v="31"/>
    <n v="78433.099999999991"/>
  </r>
  <r>
    <x v="7"/>
    <x v="20"/>
    <x v="20"/>
    <x v="141"/>
    <x v="1"/>
    <x v="36"/>
    <n v="3757.69"/>
    <n v="23"/>
    <n v="86426.87"/>
  </r>
  <r>
    <x v="7"/>
    <x v="20"/>
    <x v="20"/>
    <x v="142"/>
    <x v="1"/>
    <x v="36"/>
    <n v="3119.11"/>
    <n v="33"/>
    <n v="102930.63"/>
  </r>
  <r>
    <x v="7"/>
    <x v="20"/>
    <x v="20"/>
    <x v="143"/>
    <x v="1"/>
    <x v="36"/>
    <n v="2496.63"/>
    <n v="25"/>
    <n v="62415.75"/>
  </r>
  <r>
    <x v="7"/>
    <x v="20"/>
    <x v="20"/>
    <x v="144"/>
    <x v="1"/>
    <x v="36"/>
    <n v="2465.9"/>
    <n v="23"/>
    <n v="56715.700000000004"/>
  </r>
  <r>
    <x v="7"/>
    <x v="20"/>
    <x v="20"/>
    <x v="145"/>
    <x v="1"/>
    <x v="36"/>
    <n v="2496.63"/>
    <n v="16"/>
    <n v="39946.080000000002"/>
  </r>
  <r>
    <x v="7"/>
    <x v="20"/>
    <x v="20"/>
    <x v="146"/>
    <x v="1"/>
    <x v="36"/>
    <n v="2305.0300000000002"/>
    <n v="11"/>
    <n v="25355.33"/>
  </r>
  <r>
    <x v="7"/>
    <x v="20"/>
    <x v="20"/>
    <x v="147"/>
    <x v="1"/>
    <x v="36"/>
    <n v="2657.5"/>
    <n v="10"/>
    <n v="26575"/>
  </r>
  <r>
    <x v="7"/>
    <x v="20"/>
    <x v="20"/>
    <x v="148"/>
    <x v="1"/>
    <x v="36"/>
    <n v="2305.0300000000002"/>
    <n v="10"/>
    <n v="23050.300000000003"/>
  </r>
  <r>
    <x v="7"/>
    <x v="20"/>
    <x v="20"/>
    <x v="149"/>
    <x v="1"/>
    <x v="36"/>
    <n v="2496.63"/>
    <n v="11"/>
    <n v="27462.93"/>
  </r>
  <r>
    <x v="7"/>
    <x v="20"/>
    <x v="20"/>
    <x v="150"/>
    <x v="1"/>
    <x v="36"/>
    <n v="2465.9"/>
    <n v="23"/>
    <n v="56715.700000000004"/>
  </r>
  <r>
    <x v="7"/>
    <x v="20"/>
    <x v="20"/>
    <x v="151"/>
    <x v="1"/>
    <x v="36"/>
    <n v="2496.63"/>
    <n v="17"/>
    <n v="42442.71"/>
  </r>
  <r>
    <x v="7"/>
    <x v="20"/>
    <x v="20"/>
    <x v="152"/>
    <x v="1"/>
    <x v="36"/>
    <n v="2894.04"/>
    <n v="12"/>
    <n v="34728.479999999996"/>
  </r>
  <r>
    <x v="7"/>
    <x v="20"/>
    <x v="20"/>
    <x v="153"/>
    <x v="1"/>
    <x v="36"/>
    <n v="2657.5"/>
    <n v="14"/>
    <n v="37205"/>
  </r>
  <r>
    <x v="7"/>
    <x v="20"/>
    <x v="20"/>
    <x v="154"/>
    <x v="1"/>
    <x v="36"/>
    <n v="2305.0300000000002"/>
    <n v="16"/>
    <n v="36880.480000000003"/>
  </r>
  <r>
    <x v="7"/>
    <x v="20"/>
    <x v="20"/>
    <x v="155"/>
    <x v="1"/>
    <x v="36"/>
    <n v="2496.63"/>
    <n v="10"/>
    <n v="24966.300000000003"/>
  </r>
  <r>
    <x v="7"/>
    <x v="20"/>
    <x v="20"/>
    <x v="156"/>
    <x v="1"/>
    <x v="36"/>
    <n v="2465.9"/>
    <n v="8"/>
    <n v="19727.2"/>
  </r>
  <r>
    <x v="7"/>
    <x v="20"/>
    <x v="20"/>
    <x v="157"/>
    <x v="1"/>
    <x v="36"/>
    <n v="2496.63"/>
    <n v="8"/>
    <n v="19973.04"/>
  </r>
  <r>
    <x v="7"/>
    <x v="20"/>
    <x v="20"/>
    <x v="158"/>
    <x v="1"/>
    <x v="36"/>
    <n v="2305.0300000000002"/>
    <n v="2"/>
    <n v="4610.0600000000004"/>
  </r>
  <r>
    <x v="7"/>
    <x v="20"/>
    <x v="20"/>
    <x v="159"/>
    <x v="1"/>
    <x v="36"/>
    <n v="2657.5"/>
    <n v="2"/>
    <n v="5315"/>
  </r>
  <r>
    <x v="7"/>
    <x v="20"/>
    <x v="20"/>
    <x v="160"/>
    <x v="1"/>
    <x v="36"/>
    <n v="2305.0300000000002"/>
    <n v="2"/>
    <n v="4610.0600000000004"/>
  </r>
  <r>
    <x v="7"/>
    <x v="20"/>
    <x v="20"/>
    <x v="161"/>
    <x v="1"/>
    <x v="36"/>
    <n v="2496.63"/>
    <n v="3"/>
    <n v="7489.89"/>
  </r>
  <r>
    <x v="7"/>
    <x v="20"/>
    <x v="20"/>
    <x v="162"/>
    <x v="1"/>
    <x v="36"/>
    <n v="3054.91"/>
    <n v="3"/>
    <n v="9164.73"/>
  </r>
  <r>
    <x v="7"/>
    <x v="20"/>
    <x v="20"/>
    <x v="163"/>
    <x v="1"/>
    <x v="36"/>
    <n v="2496.63"/>
    <n v="1"/>
    <n v="2496.63"/>
  </r>
  <r>
    <x v="7"/>
    <x v="20"/>
    <x v="20"/>
    <x v="164"/>
    <x v="1"/>
    <x v="36"/>
    <n v="2305.0300000000002"/>
    <m/>
    <n v="0"/>
  </r>
  <r>
    <x v="7"/>
    <x v="20"/>
    <x v="20"/>
    <x v="165"/>
    <x v="1"/>
    <x v="36"/>
    <n v="2657.5"/>
    <m/>
    <n v="0"/>
  </r>
  <r>
    <x v="7"/>
    <x v="20"/>
    <x v="20"/>
    <x v="166"/>
    <x v="1"/>
    <x v="36"/>
    <n v="2305.0300000000002"/>
    <n v="1"/>
    <n v="2305.0300000000002"/>
  </r>
  <r>
    <x v="7"/>
    <x v="20"/>
    <x v="20"/>
    <x v="167"/>
    <x v="1"/>
    <x v="36"/>
    <n v="1771.18"/>
    <n v="4"/>
    <n v="7084.72"/>
  </r>
  <r>
    <x v="7"/>
    <x v="20"/>
    <x v="20"/>
    <x v="168"/>
    <x v="1"/>
    <x v="36"/>
    <n v="1579.58"/>
    <n v="7"/>
    <n v="11057.06"/>
  </r>
  <r>
    <x v="7"/>
    <x v="20"/>
    <x v="20"/>
    <x v="169"/>
    <x v="1"/>
    <x v="36"/>
    <n v="1771.18"/>
    <n v="5"/>
    <n v="8855.9"/>
  </r>
  <r>
    <x v="7"/>
    <x v="20"/>
    <x v="20"/>
    <x v="170"/>
    <x v="1"/>
    <x v="36"/>
    <n v="1579.58"/>
    <n v="18"/>
    <n v="28432.44"/>
  </r>
  <r>
    <x v="7"/>
    <x v="20"/>
    <x v="20"/>
    <x v="171"/>
    <x v="1"/>
    <x v="36"/>
    <n v="1771.18"/>
    <n v="18"/>
    <n v="31881.24"/>
  </r>
  <r>
    <x v="7"/>
    <x v="20"/>
    <x v="20"/>
    <x v="172"/>
    <x v="1"/>
    <x v="36"/>
    <n v="1579.58"/>
    <n v="20"/>
    <n v="31591.599999999999"/>
  </r>
  <r>
    <x v="7"/>
    <x v="20"/>
    <x v="20"/>
    <x v="173"/>
    <x v="1"/>
    <x v="36"/>
    <n v="2093.9299999999998"/>
    <n v="17"/>
    <n v="35596.81"/>
  </r>
  <r>
    <x v="7"/>
    <x v="20"/>
    <x v="20"/>
    <x v="174"/>
    <x v="1"/>
    <x v="36"/>
    <n v="1902.33"/>
    <n v="16"/>
    <n v="30437.279999999999"/>
  </r>
  <r>
    <x v="7"/>
    <x v="20"/>
    <x v="20"/>
    <x v="175"/>
    <x v="1"/>
    <x v="36"/>
    <n v="2595.88"/>
    <n v="20"/>
    <n v="51917.600000000006"/>
  </r>
  <r>
    <x v="7"/>
    <x v="20"/>
    <x v="20"/>
    <x v="176"/>
    <x v="1"/>
    <x v="36"/>
    <n v="2179.21"/>
    <n v="19"/>
    <n v="41404.99"/>
  </r>
  <r>
    <x v="7"/>
    <x v="20"/>
    <x v="20"/>
    <x v="177"/>
    <x v="1"/>
    <x v="36"/>
    <n v="2756.75"/>
    <n v="24"/>
    <n v="66162"/>
  </r>
  <r>
    <x v="7"/>
    <x v="20"/>
    <x v="20"/>
    <x v="178"/>
    <x v="1"/>
    <x v="36"/>
    <n v="2179.21"/>
    <n v="22"/>
    <n v="47942.62"/>
  </r>
  <r>
    <x v="7"/>
    <x v="20"/>
    <x v="20"/>
    <x v="179"/>
    <x v="1"/>
    <x v="36"/>
    <n v="2595.88"/>
    <n v="20"/>
    <n v="51917.600000000006"/>
  </r>
  <r>
    <x v="7"/>
    <x v="20"/>
    <x v="20"/>
    <x v="180"/>
    <x v="1"/>
    <x v="36"/>
    <n v="4734.43"/>
    <n v="28"/>
    <n v="132564.04"/>
  </r>
  <r>
    <x v="7"/>
    <x v="20"/>
    <x v="20"/>
    <x v="181"/>
    <x v="1"/>
    <x v="36"/>
    <n v="2595.88"/>
    <n v="26"/>
    <n v="67492.88"/>
  </r>
  <r>
    <x v="7"/>
    <x v="20"/>
    <x v="20"/>
    <x v="182"/>
    <x v="1"/>
    <x v="36"/>
    <n v="2179.21"/>
    <n v="32"/>
    <n v="69734.720000000001"/>
  </r>
  <r>
    <x v="7"/>
    <x v="20"/>
    <x v="20"/>
    <x v="183"/>
    <x v="1"/>
    <x v="36"/>
    <n v="2756.75"/>
    <n v="25"/>
    <n v="68918.75"/>
  </r>
  <r>
    <x v="7"/>
    <x v="20"/>
    <x v="20"/>
    <x v="184"/>
    <x v="1"/>
    <x v="36"/>
    <n v="2179.21"/>
    <n v="31"/>
    <n v="67555.509999999995"/>
  </r>
  <r>
    <x v="7"/>
    <x v="20"/>
    <x v="20"/>
    <x v="185"/>
    <x v="1"/>
    <x v="36"/>
    <n v="3120.63"/>
    <n v="29"/>
    <n v="90498.27"/>
  </r>
  <r>
    <x v="7"/>
    <x v="20"/>
    <x v="20"/>
    <x v="186"/>
    <x v="1"/>
    <x v="36"/>
    <n v="2340.08"/>
    <n v="25"/>
    <n v="58502"/>
  </r>
  <r>
    <x v="7"/>
    <x v="20"/>
    <x v="20"/>
    <x v="187"/>
    <x v="1"/>
    <x v="36"/>
    <n v="2595.88"/>
    <n v="28"/>
    <n v="72684.639999999999"/>
  </r>
  <r>
    <x v="7"/>
    <x v="20"/>
    <x v="20"/>
    <x v="188"/>
    <x v="1"/>
    <x v="36"/>
    <n v="2179.21"/>
    <n v="29"/>
    <n v="63197.090000000004"/>
  </r>
  <r>
    <x v="7"/>
    <x v="20"/>
    <x v="20"/>
    <x v="189"/>
    <x v="1"/>
    <x v="36"/>
    <n v="2756.75"/>
    <n v="27"/>
    <n v="74432.25"/>
  </r>
  <r>
    <x v="7"/>
    <x v="20"/>
    <x v="20"/>
    <x v="190"/>
    <x v="1"/>
    <x v="36"/>
    <n v="3292.97"/>
    <n v="26"/>
    <n v="85617.22"/>
  </r>
  <r>
    <x v="7"/>
    <x v="20"/>
    <x v="20"/>
    <x v="191"/>
    <x v="1"/>
    <x v="36"/>
    <n v="2595.88"/>
    <n v="27"/>
    <n v="70088.760000000009"/>
  </r>
  <r>
    <x v="7"/>
    <x v="20"/>
    <x v="20"/>
    <x v="192"/>
    <x v="1"/>
    <x v="36"/>
    <n v="2340.08"/>
    <n v="28"/>
    <n v="65522.239999999998"/>
  </r>
  <r>
    <x v="7"/>
    <x v="20"/>
    <x v="20"/>
    <x v="193"/>
    <x v="1"/>
    <x v="36"/>
    <n v="2595.88"/>
    <n v="31"/>
    <n v="80472.28"/>
  </r>
  <r>
    <x v="7"/>
    <x v="20"/>
    <x v="20"/>
    <x v="194"/>
    <x v="1"/>
    <x v="36"/>
    <n v="2179.21"/>
    <n v="28"/>
    <n v="61017.880000000005"/>
  </r>
  <r>
    <x v="7"/>
    <x v="20"/>
    <x v="20"/>
    <x v="195"/>
    <x v="1"/>
    <x v="36"/>
    <n v="3281.5"/>
    <n v="26"/>
    <n v="85319"/>
  </r>
  <r>
    <x v="7"/>
    <x v="20"/>
    <x v="20"/>
    <x v="196"/>
    <x v="1"/>
    <x v="36"/>
    <n v="2179.21"/>
    <n v="25"/>
    <n v="54480.25"/>
  </r>
  <r>
    <x v="7"/>
    <x v="20"/>
    <x v="20"/>
    <x v="197"/>
    <x v="1"/>
    <x v="36"/>
    <n v="2595.88"/>
    <n v="31"/>
    <n v="80472.28"/>
  </r>
  <r>
    <x v="7"/>
    <x v="20"/>
    <x v="20"/>
    <x v="198"/>
    <x v="1"/>
    <x v="36"/>
    <n v="2340.08"/>
    <n v="25"/>
    <n v="58502"/>
  </r>
  <r>
    <x v="7"/>
    <x v="20"/>
    <x v="20"/>
    <x v="199"/>
    <x v="1"/>
    <x v="36"/>
    <n v="3120.63"/>
    <n v="25"/>
    <n v="78015.75"/>
  </r>
  <r>
    <x v="7"/>
    <x v="20"/>
    <x v="20"/>
    <x v="200"/>
    <x v="1"/>
    <x v="36"/>
    <n v="2860.4"/>
    <n v="29"/>
    <n v="82951.600000000006"/>
  </r>
  <r>
    <x v="7"/>
    <x v="20"/>
    <x v="20"/>
    <x v="201"/>
    <x v="1"/>
    <x v="36"/>
    <n v="2302.12"/>
    <n v="28"/>
    <n v="64459.360000000001"/>
  </r>
  <r>
    <x v="7"/>
    <x v="20"/>
    <x v="20"/>
    <x v="202"/>
    <x v="1"/>
    <x v="36"/>
    <n v="2110.52"/>
    <n v="28"/>
    <n v="59094.559999999998"/>
  </r>
  <r>
    <x v="7"/>
    <x v="20"/>
    <x v="20"/>
    <x v="203"/>
    <x v="1"/>
    <x v="36"/>
    <n v="2462.9899999999998"/>
    <n v="25"/>
    <n v="61574.749999999993"/>
  </r>
  <r>
    <x v="7"/>
    <x v="20"/>
    <x v="20"/>
    <x v="204"/>
    <x v="1"/>
    <x v="36"/>
    <n v="2110.52"/>
    <n v="27"/>
    <n v="56984.04"/>
  </r>
  <r>
    <x v="7"/>
    <x v="20"/>
    <x v="20"/>
    <x v="205"/>
    <x v="1"/>
    <x v="36"/>
    <n v="2302.12"/>
    <n v="22"/>
    <n v="50646.64"/>
  </r>
  <r>
    <x v="7"/>
    <x v="20"/>
    <x v="20"/>
    <x v="206"/>
    <x v="1"/>
    <x v="36"/>
    <n v="2271.39"/>
    <n v="19"/>
    <n v="43156.409999999996"/>
  </r>
  <r>
    <x v="7"/>
    <x v="20"/>
    <x v="20"/>
    <x v="207"/>
    <x v="1"/>
    <x v="36"/>
    <n v="2302.12"/>
    <n v="13"/>
    <n v="29927.559999999998"/>
  </r>
  <r>
    <x v="7"/>
    <x v="20"/>
    <x v="20"/>
    <x v="208"/>
    <x v="1"/>
    <x v="36"/>
    <n v="2110.52"/>
    <n v="13"/>
    <n v="27436.76"/>
  </r>
  <r>
    <x v="7"/>
    <x v="20"/>
    <x v="20"/>
    <x v="209"/>
    <x v="1"/>
    <x v="36"/>
    <n v="2462.9899999999998"/>
    <n v="13"/>
    <n v="32018.869999999995"/>
  </r>
  <r>
    <x v="7"/>
    <x v="20"/>
    <x v="20"/>
    <x v="210"/>
    <x v="1"/>
    <x v="36"/>
    <n v="2699.53"/>
    <n v="13"/>
    <n v="35093.89"/>
  </r>
  <r>
    <x v="7"/>
    <x v="20"/>
    <x v="20"/>
    <x v="211"/>
    <x v="1"/>
    <x v="36"/>
    <n v="2077.0500000000002"/>
    <n v="12"/>
    <n v="24924.600000000002"/>
  </r>
  <r>
    <x v="7"/>
    <x v="20"/>
    <x v="20"/>
    <x v="212"/>
    <x v="1"/>
    <x v="36"/>
    <n v="2046.32"/>
    <n v="13"/>
    <n v="26602.16"/>
  </r>
  <r>
    <x v="7"/>
    <x v="20"/>
    <x v="20"/>
    <x v="213"/>
    <x v="1"/>
    <x v="36"/>
    <n v="2077.0500000000002"/>
    <n v="8"/>
    <n v="16616.400000000001"/>
  </r>
  <r>
    <x v="7"/>
    <x v="20"/>
    <x v="20"/>
    <x v="214"/>
    <x v="1"/>
    <x v="36"/>
    <n v="1885.45"/>
    <n v="4"/>
    <n v="7541.8"/>
  </r>
  <r>
    <x v="7"/>
    <x v="20"/>
    <x v="20"/>
    <x v="215"/>
    <x v="1"/>
    <x v="36"/>
    <n v="2237.92"/>
    <n v="4"/>
    <n v="8951.68"/>
  </r>
  <r>
    <x v="7"/>
    <x v="20"/>
    <x v="20"/>
    <x v="216"/>
    <x v="1"/>
    <x v="36"/>
    <n v="1885.45"/>
    <n v="4"/>
    <n v="7541.8"/>
  </r>
  <r>
    <x v="7"/>
    <x v="20"/>
    <x v="20"/>
    <x v="217"/>
    <x v="1"/>
    <x v="36"/>
    <n v="2077.0500000000002"/>
    <n v="7"/>
    <n v="14539.350000000002"/>
  </r>
  <r>
    <x v="7"/>
    <x v="20"/>
    <x v="20"/>
    <x v="218"/>
    <x v="1"/>
    <x v="36"/>
    <n v="2046.32"/>
    <n v="4"/>
    <n v="8185.28"/>
  </r>
  <r>
    <x v="7"/>
    <x v="20"/>
    <x v="20"/>
    <x v="219"/>
    <x v="1"/>
    <x v="36"/>
    <n v="2077.0500000000002"/>
    <n v="4"/>
    <n v="8308.2000000000007"/>
  </r>
  <r>
    <x v="7"/>
    <x v="20"/>
    <x v="20"/>
    <x v="220"/>
    <x v="1"/>
    <x v="36"/>
    <n v="2474.46"/>
    <n v="3"/>
    <n v="7423.38"/>
  </r>
  <r>
    <x v="7"/>
    <x v="20"/>
    <x v="20"/>
    <x v="221"/>
    <x v="1"/>
    <x v="36"/>
    <n v="2237.92"/>
    <n v="6"/>
    <n v="13427.52"/>
  </r>
  <r>
    <x v="7"/>
    <x v="20"/>
    <x v="20"/>
    <x v="222"/>
    <x v="1"/>
    <x v="36"/>
    <n v="1885.45"/>
    <n v="3"/>
    <n v="5656.35"/>
  </r>
  <r>
    <x v="7"/>
    <x v="20"/>
    <x v="20"/>
    <x v="223"/>
    <x v="1"/>
    <x v="36"/>
    <n v="2077.0500000000002"/>
    <n v="4"/>
    <n v="8308.2000000000007"/>
  </r>
  <r>
    <x v="7"/>
    <x v="20"/>
    <x v="20"/>
    <x v="224"/>
    <x v="1"/>
    <x v="36"/>
    <n v="2046.32"/>
    <n v="1"/>
    <n v="2046.32"/>
  </r>
  <r>
    <x v="7"/>
    <x v="20"/>
    <x v="20"/>
    <x v="225"/>
    <x v="1"/>
    <x v="36"/>
    <n v="2077.0500000000002"/>
    <n v="3"/>
    <n v="6231.1500000000005"/>
  </r>
  <r>
    <x v="7"/>
    <x v="20"/>
    <x v="20"/>
    <x v="226"/>
    <x v="1"/>
    <x v="36"/>
    <n v="1885.45"/>
    <n v="2"/>
    <n v="3770.9"/>
  </r>
  <r>
    <x v="7"/>
    <x v="20"/>
    <x v="20"/>
    <x v="227"/>
    <x v="1"/>
    <x v="36"/>
    <n v="2237.92"/>
    <n v="1"/>
    <n v="2237.92"/>
  </r>
  <r>
    <x v="7"/>
    <x v="20"/>
    <x v="20"/>
    <x v="228"/>
    <x v="1"/>
    <x v="36"/>
    <n v="1885.45"/>
    <m/>
    <n v="0"/>
  </r>
  <r>
    <x v="7"/>
    <x v="20"/>
    <x v="20"/>
    <x v="229"/>
    <x v="1"/>
    <x v="36"/>
    <n v="2077.0500000000002"/>
    <n v="2"/>
    <n v="4154.1000000000004"/>
  </r>
  <r>
    <x v="7"/>
    <x v="20"/>
    <x v="20"/>
    <x v="230"/>
    <x v="1"/>
    <x v="36"/>
    <n v="2635.33"/>
    <n v="1"/>
    <n v="2635.33"/>
  </r>
  <r>
    <x v="7"/>
    <x v="20"/>
    <x v="20"/>
    <x v="231"/>
    <x v="1"/>
    <x v="36"/>
    <n v="2077.0500000000002"/>
    <m/>
    <n v="0"/>
  </r>
  <r>
    <x v="7"/>
    <x v="20"/>
    <x v="20"/>
    <x v="232"/>
    <x v="1"/>
    <x v="36"/>
    <n v="1885.45"/>
    <m/>
    <n v="0"/>
  </r>
  <r>
    <x v="7"/>
    <x v="20"/>
    <x v="20"/>
    <x v="233"/>
    <x v="1"/>
    <x v="36"/>
    <n v="2237.92"/>
    <m/>
    <n v="0"/>
  </r>
  <r>
    <x v="7"/>
    <x v="20"/>
    <x v="20"/>
    <x v="234"/>
    <x v="1"/>
    <x v="36"/>
    <n v="1885.45"/>
    <m/>
    <n v="0"/>
  </r>
  <r>
    <x v="8"/>
    <x v="20"/>
    <x v="20"/>
    <x v="235"/>
    <x v="1"/>
    <x v="37"/>
    <n v="1838.29"/>
    <n v="2"/>
    <n v="3676.58"/>
  </r>
  <r>
    <x v="8"/>
    <x v="20"/>
    <x v="20"/>
    <x v="236"/>
    <x v="1"/>
    <x v="37"/>
    <n v="2029.89"/>
    <n v="4"/>
    <n v="8119.56"/>
  </r>
  <r>
    <x v="8"/>
    <x v="20"/>
    <x v="20"/>
    <x v="237"/>
    <x v="1"/>
    <x v="37"/>
    <n v="2029.89"/>
    <n v="2"/>
    <n v="4059.78"/>
  </r>
  <r>
    <x v="8"/>
    <x v="20"/>
    <x v="20"/>
    <x v="238"/>
    <x v="1"/>
    <x v="37"/>
    <n v="1838.29"/>
    <n v="5"/>
    <n v="9191.4500000000007"/>
  </r>
  <r>
    <x v="8"/>
    <x v="20"/>
    <x v="20"/>
    <x v="239"/>
    <x v="1"/>
    <x v="37"/>
    <n v="2427.3000000000002"/>
    <n v="8"/>
    <n v="19418.400000000001"/>
  </r>
  <r>
    <x v="8"/>
    <x v="20"/>
    <x v="20"/>
    <x v="240"/>
    <x v="1"/>
    <x v="37"/>
    <n v="2029.89"/>
    <n v="6"/>
    <n v="12179.34"/>
  </r>
  <r>
    <x v="8"/>
    <x v="20"/>
    <x v="20"/>
    <x v="241"/>
    <x v="1"/>
    <x v="37"/>
    <n v="2029.89"/>
    <n v="9"/>
    <n v="18269.010000000002"/>
  </r>
  <r>
    <x v="8"/>
    <x v="20"/>
    <x v="20"/>
    <x v="242"/>
    <x v="1"/>
    <x v="37"/>
    <n v="1838.29"/>
    <n v="11"/>
    <n v="20221.189999999999"/>
  </r>
  <r>
    <x v="8"/>
    <x v="20"/>
    <x v="20"/>
    <x v="243"/>
    <x v="1"/>
    <x v="37"/>
    <n v="1838.29"/>
    <n v="11"/>
    <n v="20221.189999999999"/>
  </r>
  <r>
    <x v="8"/>
    <x v="20"/>
    <x v="20"/>
    <x v="244"/>
    <x v="1"/>
    <x v="37"/>
    <n v="2029.89"/>
    <n v="11"/>
    <n v="22328.79"/>
  </r>
  <r>
    <x v="8"/>
    <x v="20"/>
    <x v="20"/>
    <x v="245"/>
    <x v="1"/>
    <x v="37"/>
    <n v="2029.89"/>
    <n v="17"/>
    <n v="34508.130000000005"/>
  </r>
  <r>
    <x v="8"/>
    <x v="20"/>
    <x v="20"/>
    <x v="246"/>
    <x v="1"/>
    <x v="37"/>
    <n v="2750.05"/>
    <n v="17"/>
    <n v="46750.850000000006"/>
  </r>
  <r>
    <x v="8"/>
    <x v="20"/>
    <x v="20"/>
    <x v="247"/>
    <x v="1"/>
    <x v="37"/>
    <n v="2161.04"/>
    <n v="15"/>
    <n v="32415.599999999999"/>
  </r>
  <r>
    <x v="8"/>
    <x v="20"/>
    <x v="20"/>
    <x v="248"/>
    <x v="1"/>
    <x v="37"/>
    <n v="2352.64"/>
    <n v="15"/>
    <n v="35289.599999999999"/>
  </r>
  <r>
    <x v="8"/>
    <x v="20"/>
    <x v="20"/>
    <x v="249"/>
    <x v="1"/>
    <x v="37"/>
    <n v="1418.71"/>
    <n v="1"/>
    <n v="1418.71"/>
  </r>
  <r>
    <x v="8"/>
    <x v="20"/>
    <x v="20"/>
    <x v="250"/>
    <x v="1"/>
    <x v="37"/>
    <n v="1610.31"/>
    <n v="2"/>
    <n v="3220.62"/>
  </r>
  <r>
    <x v="8"/>
    <x v="20"/>
    <x v="20"/>
    <x v="251"/>
    <x v="1"/>
    <x v="37"/>
    <n v="1610.31"/>
    <n v="3"/>
    <n v="4830.93"/>
  </r>
  <r>
    <x v="8"/>
    <x v="20"/>
    <x v="20"/>
    <x v="252"/>
    <x v="1"/>
    <x v="37"/>
    <n v="1418.71"/>
    <n v="2"/>
    <n v="2837.42"/>
  </r>
  <r>
    <x v="8"/>
    <x v="20"/>
    <x v="20"/>
    <x v="253"/>
    <x v="1"/>
    <x v="37"/>
    <n v="2007.72"/>
    <n v="2"/>
    <n v="4015.44"/>
  </r>
  <r>
    <x v="8"/>
    <x v="20"/>
    <x v="20"/>
    <x v="254"/>
    <x v="1"/>
    <x v="37"/>
    <n v="1610.31"/>
    <n v="3"/>
    <n v="4830.93"/>
  </r>
  <r>
    <x v="8"/>
    <x v="20"/>
    <x v="20"/>
    <x v="255"/>
    <x v="1"/>
    <x v="37"/>
    <n v="1610.31"/>
    <n v="3"/>
    <n v="4830.93"/>
  </r>
  <r>
    <x v="8"/>
    <x v="20"/>
    <x v="20"/>
    <x v="256"/>
    <x v="1"/>
    <x v="37"/>
    <n v="1418.71"/>
    <n v="4"/>
    <n v="5674.84"/>
  </r>
  <r>
    <x v="8"/>
    <x v="20"/>
    <x v="20"/>
    <x v="257"/>
    <x v="1"/>
    <x v="37"/>
    <n v="1418.71"/>
    <n v="4"/>
    <n v="5674.84"/>
  </r>
  <r>
    <x v="8"/>
    <x v="20"/>
    <x v="20"/>
    <x v="258"/>
    <x v="1"/>
    <x v="37"/>
    <n v="1610.31"/>
    <n v="4"/>
    <n v="6441.24"/>
  </r>
  <r>
    <x v="5"/>
    <x v="21"/>
    <x v="21"/>
    <x v="10"/>
    <x v="1"/>
    <x v="34"/>
    <n v="791.95"/>
    <m/>
    <n v="0"/>
  </r>
  <r>
    <x v="5"/>
    <x v="21"/>
    <x v="21"/>
    <x v="11"/>
    <x v="1"/>
    <x v="34"/>
    <n v="6539.1"/>
    <n v="14"/>
    <n v="91547.400000000009"/>
  </r>
  <r>
    <x v="5"/>
    <x v="21"/>
    <x v="21"/>
    <x v="12"/>
    <x v="1"/>
    <x v="34"/>
    <n v="352.13"/>
    <n v="18"/>
    <n v="6338.34"/>
  </r>
  <r>
    <x v="5"/>
    <x v="21"/>
    <x v="21"/>
    <x v="13"/>
    <x v="1"/>
    <x v="34"/>
    <n v="2292.7199999999998"/>
    <n v="23"/>
    <n v="52732.56"/>
  </r>
  <r>
    <x v="5"/>
    <x v="21"/>
    <x v="21"/>
    <x v="14"/>
    <x v="1"/>
    <x v="34"/>
    <n v="352.13"/>
    <n v="16"/>
    <n v="5634.08"/>
  </r>
  <r>
    <x v="5"/>
    <x v="21"/>
    <x v="21"/>
    <x v="15"/>
    <x v="1"/>
    <x v="34"/>
    <n v="352.13"/>
    <n v="29"/>
    <n v="10211.77"/>
  </r>
  <r>
    <x v="5"/>
    <x v="21"/>
    <x v="21"/>
    <x v="16"/>
    <x v="1"/>
    <x v="34"/>
    <n v="352.13"/>
    <n v="17"/>
    <n v="5986.21"/>
  </r>
  <r>
    <x v="5"/>
    <x v="21"/>
    <x v="21"/>
    <x v="17"/>
    <x v="1"/>
    <x v="34"/>
    <n v="352.13"/>
    <n v="23"/>
    <n v="8098.99"/>
  </r>
  <r>
    <x v="5"/>
    <x v="21"/>
    <x v="21"/>
    <x v="18"/>
    <x v="1"/>
    <x v="34"/>
    <n v="352.13"/>
    <n v="23"/>
    <n v="8098.99"/>
  </r>
  <r>
    <x v="5"/>
    <x v="21"/>
    <x v="21"/>
    <x v="19"/>
    <x v="1"/>
    <x v="34"/>
    <n v="352.13"/>
    <n v="21"/>
    <n v="7394.73"/>
  </r>
  <r>
    <x v="5"/>
    <x v="21"/>
    <x v="21"/>
    <x v="20"/>
    <x v="1"/>
    <x v="34"/>
    <n v="352.13"/>
    <n v="23"/>
    <n v="8098.99"/>
  </r>
  <r>
    <x v="5"/>
    <x v="21"/>
    <x v="21"/>
    <x v="21"/>
    <x v="1"/>
    <x v="34"/>
    <n v="352.13"/>
    <n v="30"/>
    <n v="10563.9"/>
  </r>
  <r>
    <x v="5"/>
    <x v="21"/>
    <x v="21"/>
    <x v="22"/>
    <x v="1"/>
    <x v="34"/>
    <n v="5160.38"/>
    <n v="70"/>
    <n v="361226.60000000003"/>
  </r>
  <r>
    <x v="5"/>
    <x v="21"/>
    <x v="21"/>
    <x v="23"/>
    <x v="1"/>
    <x v="34"/>
    <n v="352.13"/>
    <n v="80"/>
    <n v="28170.400000000001"/>
  </r>
  <r>
    <x v="5"/>
    <x v="21"/>
    <x v="21"/>
    <x v="24"/>
    <x v="1"/>
    <x v="34"/>
    <n v="352.13"/>
    <n v="135"/>
    <n v="47537.55"/>
  </r>
  <r>
    <x v="5"/>
    <x v="21"/>
    <x v="21"/>
    <x v="25"/>
    <x v="1"/>
    <x v="34"/>
    <n v="1099.94"/>
    <n v="299"/>
    <n v="328882.06"/>
  </r>
  <r>
    <x v="5"/>
    <x v="21"/>
    <x v="21"/>
    <x v="26"/>
    <x v="1"/>
    <x v="34"/>
    <n v="3658.9"/>
    <n v="284"/>
    <n v="1039127.6"/>
  </r>
  <r>
    <x v="5"/>
    <x v="21"/>
    <x v="21"/>
    <x v="27"/>
    <x v="1"/>
    <x v="34"/>
    <n v="1099.94"/>
    <n v="311"/>
    <n v="342081.34"/>
  </r>
  <r>
    <x v="5"/>
    <x v="21"/>
    <x v="21"/>
    <x v="28"/>
    <x v="1"/>
    <x v="34"/>
    <n v="1099.94"/>
    <n v="334"/>
    <n v="367379.96"/>
  </r>
  <r>
    <x v="5"/>
    <x v="21"/>
    <x v="21"/>
    <x v="29"/>
    <x v="1"/>
    <x v="34"/>
    <n v="9387.94"/>
    <n v="355"/>
    <n v="3332718.7"/>
  </r>
  <r>
    <x v="5"/>
    <x v="21"/>
    <x v="21"/>
    <x v="30"/>
    <x v="1"/>
    <x v="34"/>
    <n v="1859.86"/>
    <n v="374"/>
    <n v="695587.64"/>
  </r>
  <r>
    <x v="5"/>
    <x v="21"/>
    <x v="21"/>
    <x v="31"/>
    <x v="1"/>
    <x v="34"/>
    <n v="1099.94"/>
    <n v="387"/>
    <n v="425676.78"/>
  </r>
  <r>
    <x v="5"/>
    <x v="21"/>
    <x v="21"/>
    <x v="32"/>
    <x v="1"/>
    <x v="34"/>
    <n v="1099.94"/>
    <n v="416"/>
    <n v="457575.04000000004"/>
  </r>
  <r>
    <x v="5"/>
    <x v="21"/>
    <x v="21"/>
    <x v="33"/>
    <x v="1"/>
    <x v="34"/>
    <n v="4281.03"/>
    <n v="448"/>
    <n v="1917901.44"/>
  </r>
  <r>
    <x v="5"/>
    <x v="21"/>
    <x v="21"/>
    <x v="34"/>
    <x v="1"/>
    <x v="34"/>
    <n v="1099.94"/>
    <n v="426"/>
    <n v="468574.44"/>
  </r>
  <r>
    <x v="5"/>
    <x v="21"/>
    <x v="21"/>
    <x v="35"/>
    <x v="1"/>
    <x v="34"/>
    <n v="1474.36"/>
    <n v="464"/>
    <n v="684103.03999999992"/>
  </r>
  <r>
    <x v="5"/>
    <x v="21"/>
    <x v="21"/>
    <x v="36"/>
    <x v="1"/>
    <x v="34"/>
    <n v="1797.01"/>
    <n v="418"/>
    <n v="751150.18"/>
  </r>
  <r>
    <x v="5"/>
    <x v="21"/>
    <x v="21"/>
    <x v="37"/>
    <x v="1"/>
    <x v="34"/>
    <n v="1850.62"/>
    <n v="446"/>
    <n v="825376.5199999999"/>
  </r>
  <r>
    <x v="5"/>
    <x v="21"/>
    <x v="21"/>
    <x v="38"/>
    <x v="1"/>
    <x v="34"/>
    <n v="8154"/>
    <n v="316"/>
    <n v="2576664"/>
  </r>
  <r>
    <x v="5"/>
    <x v="21"/>
    <x v="21"/>
    <x v="39"/>
    <x v="1"/>
    <x v="34"/>
    <n v="3737.6"/>
    <n v="268"/>
    <n v="1001676.7999999999"/>
  </r>
  <r>
    <x v="5"/>
    <x v="21"/>
    <x v="21"/>
    <x v="40"/>
    <x v="1"/>
    <x v="34"/>
    <n v="6023.5"/>
    <n v="289"/>
    <n v="1740791.5"/>
  </r>
  <r>
    <x v="5"/>
    <x v="21"/>
    <x v="21"/>
    <x v="41"/>
    <x v="1"/>
    <x v="34"/>
    <n v="791.95"/>
    <m/>
    <n v="0"/>
  </r>
  <r>
    <x v="5"/>
    <x v="21"/>
    <x v="21"/>
    <x v="42"/>
    <x v="1"/>
    <x v="34"/>
    <n v="6539.1"/>
    <n v="7"/>
    <n v="45773.700000000004"/>
  </r>
  <r>
    <x v="5"/>
    <x v="21"/>
    <x v="21"/>
    <x v="43"/>
    <x v="1"/>
    <x v="34"/>
    <n v="352.13"/>
    <n v="17"/>
    <n v="5986.21"/>
  </r>
  <r>
    <x v="5"/>
    <x v="21"/>
    <x v="21"/>
    <x v="44"/>
    <x v="1"/>
    <x v="34"/>
    <n v="2292.7199999999998"/>
    <n v="25"/>
    <n v="57317.999999999993"/>
  </r>
  <r>
    <x v="5"/>
    <x v="21"/>
    <x v="21"/>
    <x v="45"/>
    <x v="1"/>
    <x v="34"/>
    <n v="352.13"/>
    <n v="26"/>
    <n v="9155.3799999999992"/>
  </r>
  <r>
    <x v="5"/>
    <x v="21"/>
    <x v="21"/>
    <x v="46"/>
    <x v="1"/>
    <x v="34"/>
    <n v="352.13"/>
    <n v="19"/>
    <n v="6690.47"/>
  </r>
  <r>
    <x v="5"/>
    <x v="21"/>
    <x v="21"/>
    <x v="47"/>
    <x v="1"/>
    <x v="34"/>
    <n v="352.13"/>
    <n v="17"/>
    <n v="5986.21"/>
  </r>
  <r>
    <x v="5"/>
    <x v="21"/>
    <x v="21"/>
    <x v="48"/>
    <x v="1"/>
    <x v="34"/>
    <n v="352.13"/>
    <n v="21"/>
    <n v="7394.73"/>
  </r>
  <r>
    <x v="5"/>
    <x v="21"/>
    <x v="21"/>
    <x v="49"/>
    <x v="1"/>
    <x v="34"/>
    <n v="352.13"/>
    <n v="24"/>
    <n v="8451.119999999999"/>
  </r>
  <r>
    <x v="5"/>
    <x v="21"/>
    <x v="21"/>
    <x v="50"/>
    <x v="1"/>
    <x v="34"/>
    <n v="352.13"/>
    <n v="12"/>
    <n v="4225.5599999999995"/>
  </r>
  <r>
    <x v="5"/>
    <x v="21"/>
    <x v="21"/>
    <x v="51"/>
    <x v="1"/>
    <x v="34"/>
    <n v="352.13"/>
    <n v="25"/>
    <n v="8803.25"/>
  </r>
  <r>
    <x v="5"/>
    <x v="21"/>
    <x v="21"/>
    <x v="52"/>
    <x v="1"/>
    <x v="34"/>
    <n v="352.13"/>
    <n v="22"/>
    <n v="7746.86"/>
  </r>
  <r>
    <x v="5"/>
    <x v="21"/>
    <x v="21"/>
    <x v="53"/>
    <x v="1"/>
    <x v="34"/>
    <n v="5160.38"/>
    <n v="64"/>
    <n v="330264.32000000001"/>
  </r>
  <r>
    <x v="5"/>
    <x v="21"/>
    <x v="21"/>
    <x v="54"/>
    <x v="1"/>
    <x v="34"/>
    <n v="352.13"/>
    <n v="67"/>
    <n v="23592.71"/>
  </r>
  <r>
    <x v="5"/>
    <x v="21"/>
    <x v="21"/>
    <x v="55"/>
    <x v="1"/>
    <x v="34"/>
    <n v="352.13"/>
    <n v="122"/>
    <n v="42959.86"/>
  </r>
  <r>
    <x v="5"/>
    <x v="21"/>
    <x v="21"/>
    <x v="56"/>
    <x v="1"/>
    <x v="34"/>
    <n v="1099.94"/>
    <n v="242"/>
    <n v="266185.48000000004"/>
  </r>
  <r>
    <x v="5"/>
    <x v="21"/>
    <x v="21"/>
    <x v="57"/>
    <x v="1"/>
    <x v="34"/>
    <n v="3658.9"/>
    <n v="310"/>
    <n v="1134259"/>
  </r>
  <r>
    <x v="5"/>
    <x v="21"/>
    <x v="21"/>
    <x v="58"/>
    <x v="1"/>
    <x v="34"/>
    <n v="1099.94"/>
    <n v="322"/>
    <n v="354180.68"/>
  </r>
  <r>
    <x v="5"/>
    <x v="21"/>
    <x v="21"/>
    <x v="59"/>
    <x v="1"/>
    <x v="34"/>
    <n v="1099.94"/>
    <n v="310"/>
    <n v="340981.4"/>
  </r>
  <r>
    <x v="5"/>
    <x v="21"/>
    <x v="21"/>
    <x v="60"/>
    <x v="1"/>
    <x v="34"/>
    <n v="9403.77"/>
    <n v="353"/>
    <n v="3319530.81"/>
  </r>
  <r>
    <x v="5"/>
    <x v="21"/>
    <x v="21"/>
    <x v="61"/>
    <x v="1"/>
    <x v="34"/>
    <n v="1859.86"/>
    <n v="325"/>
    <n v="604454.5"/>
  </r>
  <r>
    <x v="5"/>
    <x v="21"/>
    <x v="21"/>
    <x v="62"/>
    <x v="1"/>
    <x v="34"/>
    <n v="1099.94"/>
    <n v="386"/>
    <n v="424576.84"/>
  </r>
  <r>
    <x v="5"/>
    <x v="21"/>
    <x v="21"/>
    <x v="63"/>
    <x v="1"/>
    <x v="34"/>
    <n v="1099.94"/>
    <n v="346"/>
    <n v="380579.24"/>
  </r>
  <r>
    <x v="5"/>
    <x v="21"/>
    <x v="21"/>
    <x v="64"/>
    <x v="1"/>
    <x v="34"/>
    <n v="4281.03"/>
    <n v="434"/>
    <n v="1857967.0199999998"/>
  </r>
  <r>
    <x v="5"/>
    <x v="21"/>
    <x v="21"/>
    <x v="65"/>
    <x v="1"/>
    <x v="34"/>
    <n v="1099.94"/>
    <n v="431"/>
    <n v="474074.14"/>
  </r>
  <r>
    <x v="5"/>
    <x v="21"/>
    <x v="21"/>
    <x v="66"/>
    <x v="1"/>
    <x v="34"/>
    <n v="1474.36"/>
    <n v="423"/>
    <n v="623654.27999999991"/>
  </r>
  <r>
    <x v="5"/>
    <x v="21"/>
    <x v="21"/>
    <x v="67"/>
    <x v="1"/>
    <x v="34"/>
    <n v="1812.84"/>
    <n v="403"/>
    <n v="730574.52"/>
  </r>
  <r>
    <x v="5"/>
    <x v="21"/>
    <x v="21"/>
    <x v="68"/>
    <x v="1"/>
    <x v="34"/>
    <n v="1866.45"/>
    <n v="351"/>
    <n v="655123.95000000007"/>
  </r>
  <r>
    <x v="5"/>
    <x v="21"/>
    <x v="21"/>
    <x v="69"/>
    <x v="1"/>
    <x v="34"/>
    <n v="8169.83"/>
    <n v="302"/>
    <n v="2467288.66"/>
  </r>
  <r>
    <x v="5"/>
    <x v="21"/>
    <x v="21"/>
    <x v="70"/>
    <x v="1"/>
    <x v="34"/>
    <n v="3753.43"/>
    <n v="310"/>
    <n v="1163563.3"/>
  </r>
  <r>
    <x v="5"/>
    <x v="21"/>
    <x v="21"/>
    <x v="71"/>
    <x v="1"/>
    <x v="34"/>
    <n v="6039.33"/>
    <n v="295"/>
    <n v="1781602.35"/>
  </r>
  <r>
    <x v="6"/>
    <x v="21"/>
    <x v="21"/>
    <x v="90"/>
    <x v="1"/>
    <x v="35"/>
    <n v="6893.91"/>
    <n v="2"/>
    <n v="13787.82"/>
  </r>
  <r>
    <x v="6"/>
    <x v="21"/>
    <x v="21"/>
    <x v="73"/>
    <x v="1"/>
    <x v="35"/>
    <n v="6893.91"/>
    <m/>
    <n v="0"/>
  </r>
  <r>
    <x v="6"/>
    <x v="21"/>
    <x v="21"/>
    <x v="74"/>
    <x v="1"/>
    <x v="35"/>
    <n v="11070.17"/>
    <m/>
    <n v="0"/>
  </r>
  <r>
    <x v="6"/>
    <x v="21"/>
    <x v="21"/>
    <x v="75"/>
    <x v="1"/>
    <x v="35"/>
    <n v="6893.91"/>
    <m/>
    <n v="0"/>
  </r>
  <r>
    <x v="6"/>
    <x v="21"/>
    <x v="21"/>
    <x v="76"/>
    <x v="1"/>
    <x v="35"/>
    <n v="6893.91"/>
    <n v="2"/>
    <n v="13787.82"/>
  </r>
  <r>
    <x v="6"/>
    <x v="21"/>
    <x v="21"/>
    <x v="77"/>
    <x v="1"/>
    <x v="35"/>
    <n v="6893.91"/>
    <n v="2"/>
    <n v="13787.82"/>
  </r>
  <r>
    <x v="6"/>
    <x v="21"/>
    <x v="21"/>
    <x v="78"/>
    <x v="1"/>
    <x v="35"/>
    <n v="8611.2099999999991"/>
    <n v="1"/>
    <n v="8611.2099999999991"/>
  </r>
  <r>
    <x v="6"/>
    <x v="21"/>
    <x v="21"/>
    <x v="80"/>
    <x v="1"/>
    <x v="35"/>
    <n v="6893.91"/>
    <n v="2"/>
    <n v="13787.82"/>
  </r>
  <r>
    <x v="6"/>
    <x v="21"/>
    <x v="21"/>
    <x v="81"/>
    <x v="1"/>
    <x v="35"/>
    <n v="9836.23"/>
    <n v="1"/>
    <n v="9836.23"/>
  </r>
  <r>
    <x v="6"/>
    <x v="21"/>
    <x v="21"/>
    <x v="82"/>
    <x v="1"/>
    <x v="35"/>
    <n v="7270.17"/>
    <n v="1"/>
    <n v="7270.17"/>
  </r>
  <r>
    <x v="6"/>
    <x v="21"/>
    <x v="21"/>
    <x v="83"/>
    <x v="1"/>
    <x v="35"/>
    <n v="8154"/>
    <n v="2"/>
    <n v="16308"/>
  </r>
  <r>
    <x v="6"/>
    <x v="21"/>
    <x v="21"/>
    <x v="84"/>
    <x v="1"/>
    <x v="35"/>
    <n v="6023.5"/>
    <n v="3"/>
    <n v="18070.5"/>
  </r>
  <r>
    <x v="6"/>
    <x v="21"/>
    <x v="21"/>
    <x v="85"/>
    <x v="1"/>
    <x v="35"/>
    <n v="10701.34"/>
    <n v="4"/>
    <n v="42805.36"/>
  </r>
  <r>
    <x v="6"/>
    <x v="21"/>
    <x v="21"/>
    <x v="87"/>
    <x v="1"/>
    <x v="35"/>
    <n v="11128.73"/>
    <m/>
    <n v="0"/>
  </r>
  <r>
    <x v="6"/>
    <x v="21"/>
    <x v="21"/>
    <x v="88"/>
    <x v="1"/>
    <x v="35"/>
    <n v="6893.91"/>
    <m/>
    <n v="0"/>
  </r>
  <r>
    <x v="6"/>
    <x v="21"/>
    <x v="21"/>
    <x v="89"/>
    <x v="1"/>
    <x v="35"/>
    <n v="6893.91"/>
    <n v="2"/>
    <n v="13787.82"/>
  </r>
  <r>
    <x v="6"/>
    <x v="21"/>
    <x v="21"/>
    <x v="91"/>
    <x v="1"/>
    <x v="35"/>
    <n v="8611.2099999999991"/>
    <n v="1"/>
    <n v="8611.2099999999991"/>
  </r>
  <r>
    <x v="6"/>
    <x v="21"/>
    <x v="21"/>
    <x v="92"/>
    <x v="1"/>
    <x v="35"/>
    <n v="6893.91"/>
    <n v="2"/>
    <n v="13787.82"/>
  </r>
  <r>
    <x v="6"/>
    <x v="21"/>
    <x v="21"/>
    <x v="94"/>
    <x v="1"/>
    <x v="35"/>
    <n v="9894.7900000000009"/>
    <n v="1"/>
    <n v="9894.7900000000009"/>
  </r>
  <r>
    <x v="6"/>
    <x v="21"/>
    <x v="21"/>
    <x v="95"/>
    <x v="1"/>
    <x v="35"/>
    <n v="7286"/>
    <n v="2"/>
    <n v="14572"/>
  </r>
  <r>
    <x v="6"/>
    <x v="21"/>
    <x v="21"/>
    <x v="96"/>
    <x v="1"/>
    <x v="35"/>
    <n v="8169.83"/>
    <n v="2"/>
    <n v="16339.66"/>
  </r>
  <r>
    <x v="6"/>
    <x v="21"/>
    <x v="21"/>
    <x v="97"/>
    <x v="1"/>
    <x v="35"/>
    <n v="6039.33"/>
    <n v="5"/>
    <n v="30196.65"/>
  </r>
  <r>
    <x v="6"/>
    <x v="21"/>
    <x v="21"/>
    <x v="98"/>
    <x v="1"/>
    <x v="35"/>
    <n v="10759.9"/>
    <n v="1"/>
    <n v="10759.9"/>
  </r>
  <r>
    <x v="7"/>
    <x v="21"/>
    <x v="21"/>
    <x v="99"/>
    <x v="1"/>
    <x v="36"/>
    <n v="2613.8200000000002"/>
    <n v="260"/>
    <n v="679593.20000000007"/>
  </r>
  <r>
    <x v="7"/>
    <x v="21"/>
    <x v="21"/>
    <x v="100"/>
    <x v="1"/>
    <x v="36"/>
    <n v="2422.2199999999998"/>
    <n v="193"/>
    <n v="467488.45999999996"/>
  </r>
  <r>
    <x v="7"/>
    <x v="21"/>
    <x v="21"/>
    <x v="101"/>
    <x v="1"/>
    <x v="36"/>
    <n v="2613.8200000000002"/>
    <n v="172"/>
    <n v="449577.04000000004"/>
  </r>
  <r>
    <x v="7"/>
    <x v="21"/>
    <x v="21"/>
    <x v="102"/>
    <x v="1"/>
    <x v="36"/>
    <n v="2422.2199999999998"/>
    <n v="195"/>
    <n v="472332.89999999997"/>
  </r>
  <r>
    <x v="7"/>
    <x v="21"/>
    <x v="21"/>
    <x v="103"/>
    <x v="1"/>
    <x v="36"/>
    <n v="2613.8200000000002"/>
    <n v="207"/>
    <n v="541060.74"/>
  </r>
  <r>
    <x v="7"/>
    <x v="21"/>
    <x v="21"/>
    <x v="104"/>
    <x v="1"/>
    <x v="36"/>
    <n v="2422.2199999999998"/>
    <n v="263"/>
    <n v="637043.86"/>
  </r>
  <r>
    <x v="7"/>
    <x v="21"/>
    <x v="21"/>
    <x v="105"/>
    <x v="1"/>
    <x v="36"/>
    <n v="2936.57"/>
    <n v="291"/>
    <n v="854541.87"/>
  </r>
  <r>
    <x v="7"/>
    <x v="21"/>
    <x v="21"/>
    <x v="106"/>
    <x v="1"/>
    <x v="36"/>
    <n v="2744.97"/>
    <n v="274"/>
    <n v="752121.77999999991"/>
  </r>
  <r>
    <x v="7"/>
    <x v="21"/>
    <x v="21"/>
    <x v="107"/>
    <x v="1"/>
    <x v="36"/>
    <n v="3890.58"/>
    <n v="309"/>
    <n v="1202189.22"/>
  </r>
  <r>
    <x v="7"/>
    <x v="21"/>
    <x v="21"/>
    <x v="108"/>
    <x v="1"/>
    <x v="36"/>
    <n v="2598.79"/>
    <n v="289"/>
    <n v="751050.30999999994"/>
  </r>
  <r>
    <x v="7"/>
    <x v="21"/>
    <x v="21"/>
    <x v="109"/>
    <x v="1"/>
    <x v="36"/>
    <n v="4474.51"/>
    <n v="292"/>
    <n v="1306556.9200000002"/>
  </r>
  <r>
    <x v="7"/>
    <x v="21"/>
    <x v="21"/>
    <x v="110"/>
    <x v="1"/>
    <x v="36"/>
    <n v="2598.79"/>
    <n v="300"/>
    <n v="779637"/>
  </r>
  <r>
    <x v="7"/>
    <x v="21"/>
    <x v="21"/>
    <x v="111"/>
    <x v="1"/>
    <x v="36"/>
    <n v="3890.58"/>
    <n v="268"/>
    <n v="1042675.44"/>
  </r>
  <r>
    <x v="7"/>
    <x v="21"/>
    <x v="21"/>
    <x v="112"/>
    <x v="1"/>
    <x v="36"/>
    <n v="5052.32"/>
    <n v="288"/>
    <n v="1455068.1599999999"/>
  </r>
  <r>
    <x v="7"/>
    <x v="21"/>
    <x v="21"/>
    <x v="113"/>
    <x v="1"/>
    <x v="36"/>
    <n v="3890.58"/>
    <n v="283"/>
    <n v="1101034.1399999999"/>
  </r>
  <r>
    <x v="7"/>
    <x v="21"/>
    <x v="21"/>
    <x v="114"/>
    <x v="1"/>
    <x v="36"/>
    <n v="2598.79"/>
    <n v="298"/>
    <n v="774439.42"/>
  </r>
  <r>
    <x v="7"/>
    <x v="21"/>
    <x v="21"/>
    <x v="115"/>
    <x v="1"/>
    <x v="36"/>
    <n v="4474.51"/>
    <n v="268"/>
    <n v="1199168.6800000002"/>
  </r>
  <r>
    <x v="7"/>
    <x v="21"/>
    <x v="21"/>
    <x v="116"/>
    <x v="1"/>
    <x v="36"/>
    <n v="2598.79"/>
    <n v="285"/>
    <n v="740655.15"/>
  </r>
  <r>
    <x v="7"/>
    <x v="21"/>
    <x v="21"/>
    <x v="117"/>
    <x v="1"/>
    <x v="36"/>
    <n v="3890.58"/>
    <n v="289"/>
    <n v="1124377.6199999999"/>
  </r>
  <r>
    <x v="7"/>
    <x v="21"/>
    <x v="21"/>
    <x v="118"/>
    <x v="1"/>
    <x v="36"/>
    <n v="3182.72"/>
    <n v="304"/>
    <n v="967546.87999999989"/>
  </r>
  <r>
    <x v="7"/>
    <x v="21"/>
    <x v="21"/>
    <x v="119"/>
    <x v="1"/>
    <x v="36"/>
    <n v="3890.58"/>
    <n v="274"/>
    <n v="1066018.92"/>
  </r>
  <r>
    <x v="7"/>
    <x v="21"/>
    <x v="21"/>
    <x v="120"/>
    <x v="1"/>
    <x v="36"/>
    <n v="2598.79"/>
    <n v="269"/>
    <n v="699074.51"/>
  </r>
  <r>
    <x v="7"/>
    <x v="21"/>
    <x v="21"/>
    <x v="121"/>
    <x v="1"/>
    <x v="36"/>
    <n v="4474.51"/>
    <n v="274"/>
    <n v="1226015.74"/>
  </r>
  <r>
    <x v="7"/>
    <x v="21"/>
    <x v="21"/>
    <x v="122"/>
    <x v="1"/>
    <x v="36"/>
    <n v="3187.8"/>
    <n v="268"/>
    <n v="854330.4"/>
  </r>
  <r>
    <x v="7"/>
    <x v="21"/>
    <x v="21"/>
    <x v="123"/>
    <x v="1"/>
    <x v="36"/>
    <n v="3890.58"/>
    <n v="292"/>
    <n v="1136049.3599999999"/>
  </r>
  <r>
    <x v="7"/>
    <x v="21"/>
    <x v="21"/>
    <x v="124"/>
    <x v="1"/>
    <x v="36"/>
    <n v="3182.72"/>
    <n v="298"/>
    <n v="948450.55999999994"/>
  </r>
  <r>
    <x v="7"/>
    <x v="21"/>
    <x v="21"/>
    <x v="125"/>
    <x v="1"/>
    <x v="36"/>
    <n v="3890.58"/>
    <n v="309"/>
    <n v="1202189.22"/>
  </r>
  <r>
    <x v="7"/>
    <x v="21"/>
    <x v="21"/>
    <x v="126"/>
    <x v="1"/>
    <x v="36"/>
    <n v="2598.79"/>
    <n v="299"/>
    <n v="777038.21"/>
  </r>
  <r>
    <x v="7"/>
    <x v="21"/>
    <x v="21"/>
    <x v="127"/>
    <x v="1"/>
    <x v="36"/>
    <n v="4474.51"/>
    <n v="304"/>
    <n v="1360251.04"/>
  </r>
  <r>
    <x v="7"/>
    <x v="21"/>
    <x v="21"/>
    <x v="128"/>
    <x v="1"/>
    <x v="36"/>
    <n v="2598.79"/>
    <n v="303"/>
    <n v="787433.37"/>
  </r>
  <r>
    <x v="7"/>
    <x v="21"/>
    <x v="21"/>
    <x v="129"/>
    <x v="1"/>
    <x v="36"/>
    <n v="3890.58"/>
    <n v="302"/>
    <n v="1174955.1599999999"/>
  </r>
  <r>
    <x v="7"/>
    <x v="21"/>
    <x v="21"/>
    <x v="130"/>
    <x v="1"/>
    <x v="36"/>
    <n v="3182.72"/>
    <n v="283"/>
    <n v="900709.75999999989"/>
  </r>
  <r>
    <x v="7"/>
    <x v="21"/>
    <x v="21"/>
    <x v="131"/>
    <x v="1"/>
    <x v="36"/>
    <n v="3890.58"/>
    <n v="294"/>
    <n v="1143830.52"/>
  </r>
  <r>
    <x v="7"/>
    <x v="21"/>
    <x v="21"/>
    <x v="132"/>
    <x v="1"/>
    <x v="36"/>
    <n v="3279.98"/>
    <n v="285"/>
    <n v="934794.3"/>
  </r>
  <r>
    <x v="7"/>
    <x v="21"/>
    <x v="21"/>
    <x v="133"/>
    <x v="1"/>
    <x v="36"/>
    <n v="3596.82"/>
    <n v="260"/>
    <n v="935173.20000000007"/>
  </r>
  <r>
    <x v="7"/>
    <x v="21"/>
    <x v="21"/>
    <x v="134"/>
    <x v="1"/>
    <x v="36"/>
    <n v="2530.1"/>
    <n v="257"/>
    <n v="650235.69999999995"/>
  </r>
  <r>
    <x v="7"/>
    <x v="21"/>
    <x v="21"/>
    <x v="135"/>
    <x v="1"/>
    <x v="36"/>
    <n v="3757.69"/>
    <n v="229"/>
    <n v="860511.01"/>
  </r>
  <r>
    <x v="7"/>
    <x v="21"/>
    <x v="21"/>
    <x v="136"/>
    <x v="1"/>
    <x v="36"/>
    <n v="2530.1"/>
    <n v="230"/>
    <n v="581923"/>
  </r>
  <r>
    <x v="7"/>
    <x v="21"/>
    <x v="21"/>
    <x v="137"/>
    <x v="1"/>
    <x v="36"/>
    <n v="3596.82"/>
    <n v="236"/>
    <n v="848849.52"/>
  </r>
  <r>
    <x v="7"/>
    <x v="21"/>
    <x v="21"/>
    <x v="138"/>
    <x v="1"/>
    <x v="36"/>
    <n v="2690.97"/>
    <n v="199"/>
    <n v="535503.02999999991"/>
  </r>
  <r>
    <x v="7"/>
    <x v="21"/>
    <x v="21"/>
    <x v="139"/>
    <x v="1"/>
    <x v="36"/>
    <n v="3596.82"/>
    <n v="195"/>
    <n v="701379.9"/>
  </r>
  <r>
    <x v="7"/>
    <x v="21"/>
    <x v="21"/>
    <x v="140"/>
    <x v="1"/>
    <x v="36"/>
    <n v="2530.1"/>
    <n v="178"/>
    <n v="450357.8"/>
  </r>
  <r>
    <x v="7"/>
    <x v="21"/>
    <x v="21"/>
    <x v="141"/>
    <x v="1"/>
    <x v="36"/>
    <n v="3757.69"/>
    <n v="166"/>
    <n v="623776.54"/>
  </r>
  <r>
    <x v="7"/>
    <x v="21"/>
    <x v="21"/>
    <x v="142"/>
    <x v="1"/>
    <x v="36"/>
    <n v="3119.11"/>
    <n v="183"/>
    <n v="570797.13"/>
  </r>
  <r>
    <x v="7"/>
    <x v="21"/>
    <x v="21"/>
    <x v="143"/>
    <x v="1"/>
    <x v="36"/>
    <n v="2496.63"/>
    <n v="145"/>
    <n v="362011.35000000003"/>
  </r>
  <r>
    <x v="7"/>
    <x v="21"/>
    <x v="21"/>
    <x v="144"/>
    <x v="1"/>
    <x v="36"/>
    <n v="2465.9"/>
    <n v="145"/>
    <n v="357555.5"/>
  </r>
  <r>
    <x v="7"/>
    <x v="21"/>
    <x v="21"/>
    <x v="145"/>
    <x v="1"/>
    <x v="36"/>
    <n v="2496.63"/>
    <n v="125"/>
    <n v="312078.75"/>
  </r>
  <r>
    <x v="7"/>
    <x v="21"/>
    <x v="21"/>
    <x v="146"/>
    <x v="1"/>
    <x v="36"/>
    <n v="2305.0300000000002"/>
    <n v="81"/>
    <n v="186707.43000000002"/>
  </r>
  <r>
    <x v="7"/>
    <x v="21"/>
    <x v="21"/>
    <x v="147"/>
    <x v="1"/>
    <x v="36"/>
    <n v="2657.5"/>
    <n v="65"/>
    <n v="172737.5"/>
  </r>
  <r>
    <x v="7"/>
    <x v="21"/>
    <x v="21"/>
    <x v="148"/>
    <x v="1"/>
    <x v="36"/>
    <n v="2305.0300000000002"/>
    <n v="69"/>
    <n v="159047.07"/>
  </r>
  <r>
    <x v="7"/>
    <x v="21"/>
    <x v="21"/>
    <x v="149"/>
    <x v="1"/>
    <x v="36"/>
    <n v="2496.63"/>
    <n v="129"/>
    <n v="322065.27"/>
  </r>
  <r>
    <x v="7"/>
    <x v="21"/>
    <x v="21"/>
    <x v="150"/>
    <x v="1"/>
    <x v="36"/>
    <n v="2465.9"/>
    <n v="150"/>
    <n v="369885"/>
  </r>
  <r>
    <x v="7"/>
    <x v="21"/>
    <x v="21"/>
    <x v="151"/>
    <x v="1"/>
    <x v="36"/>
    <n v="2496.63"/>
    <n v="163"/>
    <n v="406950.69"/>
  </r>
  <r>
    <x v="7"/>
    <x v="21"/>
    <x v="21"/>
    <x v="152"/>
    <x v="1"/>
    <x v="36"/>
    <n v="2894.04"/>
    <n v="140"/>
    <n v="405165.6"/>
  </r>
  <r>
    <x v="7"/>
    <x v="21"/>
    <x v="21"/>
    <x v="153"/>
    <x v="1"/>
    <x v="36"/>
    <n v="2657.5"/>
    <n v="131"/>
    <n v="348132.5"/>
  </r>
  <r>
    <x v="7"/>
    <x v="21"/>
    <x v="21"/>
    <x v="154"/>
    <x v="1"/>
    <x v="36"/>
    <n v="2305.0300000000002"/>
    <n v="110"/>
    <n v="253553.30000000002"/>
  </r>
  <r>
    <x v="7"/>
    <x v="21"/>
    <x v="21"/>
    <x v="155"/>
    <x v="1"/>
    <x v="36"/>
    <n v="2496.63"/>
    <n v="97"/>
    <n v="242173.11000000002"/>
  </r>
  <r>
    <x v="7"/>
    <x v="21"/>
    <x v="21"/>
    <x v="156"/>
    <x v="1"/>
    <x v="36"/>
    <n v="2465.9"/>
    <n v="61"/>
    <n v="150419.9"/>
  </r>
  <r>
    <x v="7"/>
    <x v="21"/>
    <x v="21"/>
    <x v="157"/>
    <x v="1"/>
    <x v="36"/>
    <n v="2496.63"/>
    <n v="50"/>
    <n v="124831.5"/>
  </r>
  <r>
    <x v="7"/>
    <x v="21"/>
    <x v="21"/>
    <x v="158"/>
    <x v="1"/>
    <x v="36"/>
    <n v="2305.0300000000002"/>
    <n v="37"/>
    <n v="85286.11"/>
  </r>
  <r>
    <x v="7"/>
    <x v="21"/>
    <x v="21"/>
    <x v="159"/>
    <x v="1"/>
    <x v="36"/>
    <n v="2657.5"/>
    <n v="39"/>
    <n v="103642.5"/>
  </r>
  <r>
    <x v="7"/>
    <x v="21"/>
    <x v="21"/>
    <x v="160"/>
    <x v="1"/>
    <x v="36"/>
    <n v="2305.0300000000002"/>
    <n v="19"/>
    <n v="43795.570000000007"/>
  </r>
  <r>
    <x v="7"/>
    <x v="21"/>
    <x v="21"/>
    <x v="161"/>
    <x v="1"/>
    <x v="36"/>
    <n v="2496.63"/>
    <n v="25"/>
    <n v="62415.75"/>
  </r>
  <r>
    <x v="7"/>
    <x v="21"/>
    <x v="21"/>
    <x v="162"/>
    <x v="1"/>
    <x v="36"/>
    <n v="3054.91"/>
    <n v="21"/>
    <n v="64153.11"/>
  </r>
  <r>
    <x v="7"/>
    <x v="21"/>
    <x v="21"/>
    <x v="163"/>
    <x v="1"/>
    <x v="36"/>
    <n v="2496.63"/>
    <n v="17"/>
    <n v="42442.71"/>
  </r>
  <r>
    <x v="7"/>
    <x v="21"/>
    <x v="21"/>
    <x v="164"/>
    <x v="1"/>
    <x v="36"/>
    <n v="2305.0300000000002"/>
    <n v="12"/>
    <n v="27660.36"/>
  </r>
  <r>
    <x v="7"/>
    <x v="21"/>
    <x v="21"/>
    <x v="165"/>
    <x v="1"/>
    <x v="36"/>
    <n v="2657.5"/>
    <n v="7"/>
    <n v="18602.5"/>
  </r>
  <r>
    <x v="7"/>
    <x v="21"/>
    <x v="21"/>
    <x v="166"/>
    <x v="1"/>
    <x v="36"/>
    <n v="2305.0300000000002"/>
    <n v="15"/>
    <n v="34575.450000000004"/>
  </r>
  <r>
    <x v="7"/>
    <x v="21"/>
    <x v="21"/>
    <x v="167"/>
    <x v="1"/>
    <x v="36"/>
    <n v="1771.18"/>
    <n v="292"/>
    <n v="517184.56"/>
  </r>
  <r>
    <x v="7"/>
    <x v="21"/>
    <x v="21"/>
    <x v="168"/>
    <x v="1"/>
    <x v="36"/>
    <n v="1579.58"/>
    <n v="220"/>
    <n v="347507.6"/>
  </r>
  <r>
    <x v="7"/>
    <x v="21"/>
    <x v="21"/>
    <x v="169"/>
    <x v="1"/>
    <x v="36"/>
    <n v="1771.18"/>
    <n v="201"/>
    <n v="356007.18"/>
  </r>
  <r>
    <x v="7"/>
    <x v="21"/>
    <x v="21"/>
    <x v="170"/>
    <x v="1"/>
    <x v="36"/>
    <n v="1579.58"/>
    <n v="204"/>
    <n v="322234.32"/>
  </r>
  <r>
    <x v="7"/>
    <x v="21"/>
    <x v="21"/>
    <x v="171"/>
    <x v="1"/>
    <x v="36"/>
    <n v="1771.18"/>
    <n v="248"/>
    <n v="439252.64"/>
  </r>
  <r>
    <x v="7"/>
    <x v="21"/>
    <x v="21"/>
    <x v="172"/>
    <x v="1"/>
    <x v="36"/>
    <n v="1579.58"/>
    <n v="270"/>
    <n v="426486.6"/>
  </r>
  <r>
    <x v="7"/>
    <x v="21"/>
    <x v="21"/>
    <x v="173"/>
    <x v="1"/>
    <x v="36"/>
    <n v="2093.9299999999998"/>
    <n v="315"/>
    <n v="659587.94999999995"/>
  </r>
  <r>
    <x v="7"/>
    <x v="21"/>
    <x v="21"/>
    <x v="174"/>
    <x v="1"/>
    <x v="36"/>
    <n v="1902.33"/>
    <n v="254"/>
    <n v="483191.82"/>
  </r>
  <r>
    <x v="7"/>
    <x v="21"/>
    <x v="21"/>
    <x v="175"/>
    <x v="1"/>
    <x v="36"/>
    <n v="2595.88"/>
    <n v="280"/>
    <n v="726846.4"/>
  </r>
  <r>
    <x v="7"/>
    <x v="21"/>
    <x v="21"/>
    <x v="176"/>
    <x v="1"/>
    <x v="36"/>
    <n v="2179.21"/>
    <n v="291"/>
    <n v="634150.11"/>
  </r>
  <r>
    <x v="7"/>
    <x v="21"/>
    <x v="21"/>
    <x v="177"/>
    <x v="1"/>
    <x v="36"/>
    <n v="2756.75"/>
    <n v="254"/>
    <n v="700214.5"/>
  </r>
  <r>
    <x v="7"/>
    <x v="21"/>
    <x v="21"/>
    <x v="178"/>
    <x v="1"/>
    <x v="36"/>
    <n v="2179.21"/>
    <n v="248"/>
    <n v="540444.07999999996"/>
  </r>
  <r>
    <x v="7"/>
    <x v="21"/>
    <x v="21"/>
    <x v="179"/>
    <x v="1"/>
    <x v="36"/>
    <n v="2595.88"/>
    <n v="223"/>
    <n v="578881.24"/>
  </r>
  <r>
    <x v="7"/>
    <x v="21"/>
    <x v="21"/>
    <x v="180"/>
    <x v="1"/>
    <x v="36"/>
    <n v="4734.43"/>
    <n v="254"/>
    <n v="1202545.22"/>
  </r>
  <r>
    <x v="7"/>
    <x v="21"/>
    <x v="21"/>
    <x v="181"/>
    <x v="1"/>
    <x v="36"/>
    <n v="2595.88"/>
    <n v="235"/>
    <n v="610031.80000000005"/>
  </r>
  <r>
    <x v="7"/>
    <x v="21"/>
    <x v="21"/>
    <x v="182"/>
    <x v="1"/>
    <x v="36"/>
    <n v="2179.21"/>
    <n v="213"/>
    <n v="464171.73"/>
  </r>
  <r>
    <x v="7"/>
    <x v="21"/>
    <x v="21"/>
    <x v="183"/>
    <x v="1"/>
    <x v="36"/>
    <n v="2756.75"/>
    <n v="246"/>
    <n v="678160.5"/>
  </r>
  <r>
    <x v="7"/>
    <x v="21"/>
    <x v="21"/>
    <x v="184"/>
    <x v="1"/>
    <x v="36"/>
    <n v="2179.21"/>
    <n v="250"/>
    <n v="544802.5"/>
  </r>
  <r>
    <x v="7"/>
    <x v="21"/>
    <x v="21"/>
    <x v="185"/>
    <x v="1"/>
    <x v="36"/>
    <n v="3120.63"/>
    <n v="262"/>
    <n v="817605.06"/>
  </r>
  <r>
    <x v="7"/>
    <x v="21"/>
    <x v="21"/>
    <x v="186"/>
    <x v="1"/>
    <x v="36"/>
    <n v="2340.08"/>
    <n v="276"/>
    <n v="645862.07999999996"/>
  </r>
  <r>
    <x v="7"/>
    <x v="21"/>
    <x v="21"/>
    <x v="187"/>
    <x v="1"/>
    <x v="36"/>
    <n v="2595.88"/>
    <n v="245"/>
    <n v="635990.6"/>
  </r>
  <r>
    <x v="7"/>
    <x v="21"/>
    <x v="21"/>
    <x v="188"/>
    <x v="1"/>
    <x v="36"/>
    <n v="2179.21"/>
    <n v="237"/>
    <n v="516472.77"/>
  </r>
  <r>
    <x v="7"/>
    <x v="21"/>
    <x v="21"/>
    <x v="189"/>
    <x v="1"/>
    <x v="36"/>
    <n v="2756.75"/>
    <n v="241"/>
    <n v="664376.75"/>
  </r>
  <r>
    <x v="7"/>
    <x v="21"/>
    <x v="21"/>
    <x v="190"/>
    <x v="1"/>
    <x v="36"/>
    <n v="3292.97"/>
    <n v="217"/>
    <n v="714574.49"/>
  </r>
  <r>
    <x v="7"/>
    <x v="21"/>
    <x v="21"/>
    <x v="191"/>
    <x v="1"/>
    <x v="36"/>
    <n v="2595.88"/>
    <n v="236"/>
    <n v="612627.68000000005"/>
  </r>
  <r>
    <x v="7"/>
    <x v="21"/>
    <x v="21"/>
    <x v="192"/>
    <x v="1"/>
    <x v="36"/>
    <n v="2340.08"/>
    <n v="266"/>
    <n v="622461.28"/>
  </r>
  <r>
    <x v="7"/>
    <x v="21"/>
    <x v="21"/>
    <x v="193"/>
    <x v="1"/>
    <x v="36"/>
    <n v="2595.88"/>
    <n v="235"/>
    <n v="610031.80000000005"/>
  </r>
  <r>
    <x v="7"/>
    <x v="21"/>
    <x v="21"/>
    <x v="194"/>
    <x v="1"/>
    <x v="36"/>
    <n v="2179.21"/>
    <n v="240"/>
    <n v="523010.4"/>
  </r>
  <r>
    <x v="7"/>
    <x v="21"/>
    <x v="21"/>
    <x v="195"/>
    <x v="1"/>
    <x v="36"/>
    <n v="3281.5"/>
    <n v="242"/>
    <n v="794123"/>
  </r>
  <r>
    <x v="7"/>
    <x v="21"/>
    <x v="21"/>
    <x v="196"/>
    <x v="1"/>
    <x v="36"/>
    <n v="2179.21"/>
    <n v="251"/>
    <n v="546981.71"/>
  </r>
  <r>
    <x v="7"/>
    <x v="21"/>
    <x v="21"/>
    <x v="197"/>
    <x v="1"/>
    <x v="36"/>
    <n v="2595.88"/>
    <n v="244"/>
    <n v="633394.72"/>
  </r>
  <r>
    <x v="7"/>
    <x v="21"/>
    <x v="21"/>
    <x v="198"/>
    <x v="1"/>
    <x v="36"/>
    <n v="2340.08"/>
    <n v="249"/>
    <n v="582679.91999999993"/>
  </r>
  <r>
    <x v="7"/>
    <x v="21"/>
    <x v="21"/>
    <x v="199"/>
    <x v="1"/>
    <x v="36"/>
    <n v="3120.63"/>
    <n v="218"/>
    <n v="680297.34"/>
  </r>
  <r>
    <x v="7"/>
    <x v="21"/>
    <x v="21"/>
    <x v="200"/>
    <x v="1"/>
    <x v="36"/>
    <n v="2860.4"/>
    <n v="188"/>
    <n v="537755.20000000007"/>
  </r>
  <r>
    <x v="7"/>
    <x v="21"/>
    <x v="21"/>
    <x v="201"/>
    <x v="1"/>
    <x v="36"/>
    <n v="2302.12"/>
    <n v="206"/>
    <n v="474236.72"/>
  </r>
  <r>
    <x v="7"/>
    <x v="21"/>
    <x v="21"/>
    <x v="202"/>
    <x v="1"/>
    <x v="36"/>
    <n v="2110.52"/>
    <n v="171"/>
    <n v="360898.92"/>
  </r>
  <r>
    <x v="7"/>
    <x v="21"/>
    <x v="21"/>
    <x v="203"/>
    <x v="1"/>
    <x v="36"/>
    <n v="2462.9899999999998"/>
    <n v="166"/>
    <n v="408856.33999999997"/>
  </r>
  <r>
    <x v="7"/>
    <x v="21"/>
    <x v="21"/>
    <x v="204"/>
    <x v="1"/>
    <x v="36"/>
    <n v="2110.52"/>
    <n v="139"/>
    <n v="293362.27999999997"/>
  </r>
  <r>
    <x v="7"/>
    <x v="21"/>
    <x v="21"/>
    <x v="205"/>
    <x v="1"/>
    <x v="36"/>
    <n v="2302.12"/>
    <n v="154"/>
    <n v="354526.48"/>
  </r>
  <r>
    <x v="7"/>
    <x v="21"/>
    <x v="21"/>
    <x v="206"/>
    <x v="1"/>
    <x v="36"/>
    <n v="2271.39"/>
    <n v="112"/>
    <n v="254395.68"/>
  </r>
  <r>
    <x v="7"/>
    <x v="21"/>
    <x v="21"/>
    <x v="207"/>
    <x v="1"/>
    <x v="36"/>
    <n v="2302.12"/>
    <n v="113"/>
    <n v="260139.56"/>
  </r>
  <r>
    <x v="7"/>
    <x v="21"/>
    <x v="21"/>
    <x v="208"/>
    <x v="1"/>
    <x v="36"/>
    <n v="2110.52"/>
    <n v="123"/>
    <n v="259593.96"/>
  </r>
  <r>
    <x v="7"/>
    <x v="21"/>
    <x v="21"/>
    <x v="209"/>
    <x v="1"/>
    <x v="36"/>
    <n v="2462.9899999999998"/>
    <n v="95"/>
    <n v="233984.05"/>
  </r>
  <r>
    <x v="7"/>
    <x v="21"/>
    <x v="21"/>
    <x v="210"/>
    <x v="1"/>
    <x v="36"/>
    <n v="2699.53"/>
    <n v="93"/>
    <n v="251056.29"/>
  </r>
  <r>
    <x v="7"/>
    <x v="21"/>
    <x v="21"/>
    <x v="211"/>
    <x v="1"/>
    <x v="36"/>
    <n v="2077.0500000000002"/>
    <n v="81"/>
    <n v="168241.05000000002"/>
  </r>
  <r>
    <x v="7"/>
    <x v="21"/>
    <x v="21"/>
    <x v="212"/>
    <x v="1"/>
    <x v="36"/>
    <n v="2046.32"/>
    <n v="79"/>
    <n v="161659.28"/>
  </r>
  <r>
    <x v="7"/>
    <x v="21"/>
    <x v="21"/>
    <x v="213"/>
    <x v="1"/>
    <x v="36"/>
    <n v="2077.0500000000002"/>
    <n v="58"/>
    <n v="120468.90000000001"/>
  </r>
  <r>
    <x v="7"/>
    <x v="21"/>
    <x v="21"/>
    <x v="214"/>
    <x v="1"/>
    <x v="36"/>
    <n v="1885.45"/>
    <n v="39"/>
    <n v="73532.55"/>
  </r>
  <r>
    <x v="7"/>
    <x v="21"/>
    <x v="21"/>
    <x v="215"/>
    <x v="1"/>
    <x v="36"/>
    <n v="2237.92"/>
    <n v="20"/>
    <n v="44758.400000000001"/>
  </r>
  <r>
    <x v="7"/>
    <x v="21"/>
    <x v="21"/>
    <x v="216"/>
    <x v="1"/>
    <x v="36"/>
    <n v="1885.45"/>
    <n v="31"/>
    <n v="58448.950000000004"/>
  </r>
  <r>
    <x v="7"/>
    <x v="21"/>
    <x v="21"/>
    <x v="217"/>
    <x v="1"/>
    <x v="36"/>
    <n v="2077.0500000000002"/>
    <n v="40"/>
    <n v="83082"/>
  </r>
  <r>
    <x v="7"/>
    <x v="21"/>
    <x v="21"/>
    <x v="218"/>
    <x v="1"/>
    <x v="36"/>
    <n v="2046.32"/>
    <n v="55"/>
    <n v="112547.59999999999"/>
  </r>
  <r>
    <x v="7"/>
    <x v="21"/>
    <x v="21"/>
    <x v="219"/>
    <x v="1"/>
    <x v="36"/>
    <n v="2077.0500000000002"/>
    <n v="52"/>
    <n v="108006.6"/>
  </r>
  <r>
    <x v="7"/>
    <x v="21"/>
    <x v="21"/>
    <x v="220"/>
    <x v="1"/>
    <x v="36"/>
    <n v="2474.46"/>
    <n v="37"/>
    <n v="91555.02"/>
  </r>
  <r>
    <x v="7"/>
    <x v="21"/>
    <x v="21"/>
    <x v="221"/>
    <x v="1"/>
    <x v="36"/>
    <n v="2237.92"/>
    <n v="44"/>
    <n v="98468.48000000001"/>
  </r>
  <r>
    <x v="7"/>
    <x v="21"/>
    <x v="21"/>
    <x v="222"/>
    <x v="1"/>
    <x v="36"/>
    <n v="1885.45"/>
    <n v="37"/>
    <n v="69761.650000000009"/>
  </r>
  <r>
    <x v="7"/>
    <x v="21"/>
    <x v="21"/>
    <x v="223"/>
    <x v="1"/>
    <x v="36"/>
    <n v="2077.0500000000002"/>
    <n v="29"/>
    <n v="60234.450000000004"/>
  </r>
  <r>
    <x v="7"/>
    <x v="21"/>
    <x v="21"/>
    <x v="224"/>
    <x v="1"/>
    <x v="36"/>
    <n v="2046.32"/>
    <n v="22"/>
    <n v="45019.040000000001"/>
  </r>
  <r>
    <x v="7"/>
    <x v="21"/>
    <x v="21"/>
    <x v="225"/>
    <x v="1"/>
    <x v="36"/>
    <n v="2077.0500000000002"/>
    <n v="13"/>
    <n v="27001.65"/>
  </r>
  <r>
    <x v="7"/>
    <x v="21"/>
    <x v="21"/>
    <x v="226"/>
    <x v="1"/>
    <x v="36"/>
    <n v="1885.45"/>
    <n v="10"/>
    <n v="18854.5"/>
  </r>
  <r>
    <x v="7"/>
    <x v="21"/>
    <x v="21"/>
    <x v="227"/>
    <x v="1"/>
    <x v="36"/>
    <n v="2237.92"/>
    <n v="16"/>
    <n v="35806.720000000001"/>
  </r>
  <r>
    <x v="7"/>
    <x v="21"/>
    <x v="21"/>
    <x v="228"/>
    <x v="1"/>
    <x v="36"/>
    <n v="1885.45"/>
    <n v="8"/>
    <n v="15083.6"/>
  </r>
  <r>
    <x v="7"/>
    <x v="21"/>
    <x v="21"/>
    <x v="229"/>
    <x v="1"/>
    <x v="36"/>
    <n v="2077.0500000000002"/>
    <n v="11"/>
    <n v="22847.550000000003"/>
  </r>
  <r>
    <x v="7"/>
    <x v="21"/>
    <x v="21"/>
    <x v="230"/>
    <x v="1"/>
    <x v="36"/>
    <n v="2635.33"/>
    <n v="4"/>
    <n v="10541.32"/>
  </r>
  <r>
    <x v="7"/>
    <x v="21"/>
    <x v="21"/>
    <x v="231"/>
    <x v="1"/>
    <x v="36"/>
    <n v="2077.0500000000002"/>
    <n v="4"/>
    <n v="8308.2000000000007"/>
  </r>
  <r>
    <x v="7"/>
    <x v="21"/>
    <x v="21"/>
    <x v="232"/>
    <x v="1"/>
    <x v="36"/>
    <n v="1885.45"/>
    <n v="4"/>
    <n v="7541.8"/>
  </r>
  <r>
    <x v="7"/>
    <x v="21"/>
    <x v="21"/>
    <x v="233"/>
    <x v="1"/>
    <x v="36"/>
    <n v="2237.92"/>
    <n v="3"/>
    <n v="6713.76"/>
  </r>
  <r>
    <x v="7"/>
    <x v="21"/>
    <x v="21"/>
    <x v="234"/>
    <x v="1"/>
    <x v="36"/>
    <n v="1885.45"/>
    <n v="1"/>
    <n v="1885.45"/>
  </r>
  <r>
    <x v="8"/>
    <x v="21"/>
    <x v="21"/>
    <x v="235"/>
    <x v="1"/>
    <x v="37"/>
    <n v="1838.29"/>
    <n v="48"/>
    <n v="88237.92"/>
  </r>
  <r>
    <x v="8"/>
    <x v="21"/>
    <x v="21"/>
    <x v="236"/>
    <x v="1"/>
    <x v="37"/>
    <n v="2029.89"/>
    <n v="44"/>
    <n v="89315.16"/>
  </r>
  <r>
    <x v="8"/>
    <x v="21"/>
    <x v="21"/>
    <x v="237"/>
    <x v="1"/>
    <x v="37"/>
    <n v="2029.89"/>
    <n v="50"/>
    <n v="101494.5"/>
  </r>
  <r>
    <x v="8"/>
    <x v="21"/>
    <x v="21"/>
    <x v="238"/>
    <x v="1"/>
    <x v="37"/>
    <n v="1838.29"/>
    <n v="42"/>
    <n v="77208.179999999993"/>
  </r>
  <r>
    <x v="8"/>
    <x v="21"/>
    <x v="21"/>
    <x v="239"/>
    <x v="1"/>
    <x v="37"/>
    <n v="2427.3000000000002"/>
    <n v="40"/>
    <n v="97092"/>
  </r>
  <r>
    <x v="8"/>
    <x v="21"/>
    <x v="21"/>
    <x v="240"/>
    <x v="1"/>
    <x v="37"/>
    <n v="2029.89"/>
    <n v="38"/>
    <n v="77135.820000000007"/>
  </r>
  <r>
    <x v="8"/>
    <x v="21"/>
    <x v="21"/>
    <x v="241"/>
    <x v="1"/>
    <x v="37"/>
    <n v="2029.89"/>
    <n v="40"/>
    <n v="81195.600000000006"/>
  </r>
  <r>
    <x v="8"/>
    <x v="21"/>
    <x v="21"/>
    <x v="242"/>
    <x v="1"/>
    <x v="37"/>
    <n v="1838.29"/>
    <n v="44"/>
    <n v="80884.759999999995"/>
  </r>
  <r>
    <x v="8"/>
    <x v="21"/>
    <x v="21"/>
    <x v="243"/>
    <x v="1"/>
    <x v="37"/>
    <n v="1838.29"/>
    <n v="41"/>
    <n v="75369.89"/>
  </r>
  <r>
    <x v="8"/>
    <x v="21"/>
    <x v="21"/>
    <x v="244"/>
    <x v="1"/>
    <x v="37"/>
    <n v="2029.89"/>
    <n v="46"/>
    <n v="93374.94"/>
  </r>
  <r>
    <x v="8"/>
    <x v="21"/>
    <x v="21"/>
    <x v="245"/>
    <x v="1"/>
    <x v="37"/>
    <n v="2029.89"/>
    <n v="56"/>
    <n v="113673.84000000001"/>
  </r>
  <r>
    <x v="8"/>
    <x v="21"/>
    <x v="21"/>
    <x v="246"/>
    <x v="1"/>
    <x v="37"/>
    <n v="2750.05"/>
    <n v="50"/>
    <n v="137502.5"/>
  </r>
  <r>
    <x v="8"/>
    <x v="21"/>
    <x v="21"/>
    <x v="247"/>
    <x v="1"/>
    <x v="37"/>
    <n v="2161.04"/>
    <n v="68"/>
    <n v="146950.72"/>
  </r>
  <r>
    <x v="8"/>
    <x v="21"/>
    <x v="21"/>
    <x v="248"/>
    <x v="1"/>
    <x v="37"/>
    <n v="2352.64"/>
    <n v="58"/>
    <n v="136453.12"/>
  </r>
  <r>
    <x v="8"/>
    <x v="21"/>
    <x v="21"/>
    <x v="249"/>
    <x v="1"/>
    <x v="37"/>
    <n v="1418.71"/>
    <n v="48"/>
    <n v="68098.080000000002"/>
  </r>
  <r>
    <x v="8"/>
    <x v="21"/>
    <x v="21"/>
    <x v="250"/>
    <x v="1"/>
    <x v="37"/>
    <n v="1610.31"/>
    <n v="45"/>
    <n v="72463.95"/>
  </r>
  <r>
    <x v="8"/>
    <x v="21"/>
    <x v="21"/>
    <x v="251"/>
    <x v="1"/>
    <x v="37"/>
    <n v="1610.31"/>
    <n v="52"/>
    <n v="83736.12"/>
  </r>
  <r>
    <x v="8"/>
    <x v="21"/>
    <x v="21"/>
    <x v="252"/>
    <x v="1"/>
    <x v="37"/>
    <n v="1418.71"/>
    <n v="52"/>
    <n v="73772.92"/>
  </r>
  <r>
    <x v="8"/>
    <x v="21"/>
    <x v="21"/>
    <x v="253"/>
    <x v="1"/>
    <x v="37"/>
    <n v="2007.72"/>
    <n v="45"/>
    <n v="90347.4"/>
  </r>
  <r>
    <x v="8"/>
    <x v="21"/>
    <x v="21"/>
    <x v="254"/>
    <x v="1"/>
    <x v="37"/>
    <n v="1610.31"/>
    <n v="48"/>
    <n v="77294.880000000005"/>
  </r>
  <r>
    <x v="8"/>
    <x v="21"/>
    <x v="21"/>
    <x v="255"/>
    <x v="1"/>
    <x v="37"/>
    <n v="1610.31"/>
    <n v="41"/>
    <n v="66022.709999999992"/>
  </r>
  <r>
    <x v="8"/>
    <x v="21"/>
    <x v="21"/>
    <x v="256"/>
    <x v="1"/>
    <x v="37"/>
    <n v="1418.71"/>
    <n v="48"/>
    <n v="68098.080000000002"/>
  </r>
  <r>
    <x v="8"/>
    <x v="21"/>
    <x v="21"/>
    <x v="257"/>
    <x v="1"/>
    <x v="37"/>
    <n v="1418.71"/>
    <n v="48"/>
    <n v="68098.080000000002"/>
  </r>
  <r>
    <x v="8"/>
    <x v="21"/>
    <x v="21"/>
    <x v="258"/>
    <x v="1"/>
    <x v="37"/>
    <n v="1610.31"/>
    <n v="48"/>
    <n v="77294.880000000005"/>
  </r>
  <r>
    <x v="5"/>
    <x v="22"/>
    <x v="22"/>
    <x v="10"/>
    <x v="1"/>
    <x v="34"/>
    <n v="791.95"/>
    <m/>
    <n v="0"/>
  </r>
  <r>
    <x v="5"/>
    <x v="22"/>
    <x v="22"/>
    <x v="11"/>
    <x v="1"/>
    <x v="34"/>
    <n v="6539.1"/>
    <n v="13"/>
    <n v="85008.3"/>
  </r>
  <r>
    <x v="5"/>
    <x v="22"/>
    <x v="22"/>
    <x v="12"/>
    <x v="1"/>
    <x v="34"/>
    <n v="352.13"/>
    <n v="15"/>
    <n v="5281.95"/>
  </r>
  <r>
    <x v="5"/>
    <x v="22"/>
    <x v="22"/>
    <x v="13"/>
    <x v="1"/>
    <x v="34"/>
    <n v="2292.7199999999998"/>
    <n v="20"/>
    <n v="45854.399999999994"/>
  </r>
  <r>
    <x v="5"/>
    <x v="22"/>
    <x v="22"/>
    <x v="14"/>
    <x v="1"/>
    <x v="34"/>
    <n v="352.13"/>
    <n v="23"/>
    <n v="8098.99"/>
  </r>
  <r>
    <x v="5"/>
    <x v="22"/>
    <x v="22"/>
    <x v="15"/>
    <x v="1"/>
    <x v="34"/>
    <n v="352.13"/>
    <n v="32"/>
    <n v="11268.16"/>
  </r>
  <r>
    <x v="5"/>
    <x v="22"/>
    <x v="22"/>
    <x v="16"/>
    <x v="1"/>
    <x v="34"/>
    <n v="352.13"/>
    <n v="20"/>
    <n v="7042.6"/>
  </r>
  <r>
    <x v="5"/>
    <x v="22"/>
    <x v="22"/>
    <x v="17"/>
    <x v="1"/>
    <x v="34"/>
    <n v="352.13"/>
    <n v="25"/>
    <n v="8803.25"/>
  </r>
  <r>
    <x v="5"/>
    <x v="22"/>
    <x v="22"/>
    <x v="18"/>
    <x v="1"/>
    <x v="34"/>
    <n v="352.13"/>
    <n v="23"/>
    <n v="8098.99"/>
  </r>
  <r>
    <x v="5"/>
    <x v="22"/>
    <x v="22"/>
    <x v="19"/>
    <x v="1"/>
    <x v="34"/>
    <n v="352.13"/>
    <n v="16"/>
    <n v="5634.08"/>
  </r>
  <r>
    <x v="5"/>
    <x v="22"/>
    <x v="22"/>
    <x v="20"/>
    <x v="1"/>
    <x v="34"/>
    <n v="352.13"/>
    <n v="34"/>
    <n v="11972.42"/>
  </r>
  <r>
    <x v="5"/>
    <x v="22"/>
    <x v="22"/>
    <x v="21"/>
    <x v="1"/>
    <x v="34"/>
    <n v="352.13"/>
    <n v="32"/>
    <n v="11268.16"/>
  </r>
  <r>
    <x v="5"/>
    <x v="22"/>
    <x v="22"/>
    <x v="22"/>
    <x v="1"/>
    <x v="34"/>
    <n v="5160.38"/>
    <n v="88"/>
    <n v="454113.44"/>
  </r>
  <r>
    <x v="5"/>
    <x v="22"/>
    <x v="22"/>
    <x v="23"/>
    <x v="1"/>
    <x v="34"/>
    <n v="352.13"/>
    <n v="94"/>
    <n v="33100.22"/>
  </r>
  <r>
    <x v="5"/>
    <x v="22"/>
    <x v="22"/>
    <x v="24"/>
    <x v="1"/>
    <x v="34"/>
    <n v="352.13"/>
    <n v="170"/>
    <n v="59862.1"/>
  </r>
  <r>
    <x v="5"/>
    <x v="22"/>
    <x v="22"/>
    <x v="25"/>
    <x v="1"/>
    <x v="34"/>
    <n v="1099.94"/>
    <n v="397"/>
    <n v="436676.18"/>
  </r>
  <r>
    <x v="5"/>
    <x v="22"/>
    <x v="22"/>
    <x v="26"/>
    <x v="1"/>
    <x v="34"/>
    <n v="3658.9"/>
    <n v="417"/>
    <n v="1525761.3"/>
  </r>
  <r>
    <x v="5"/>
    <x v="22"/>
    <x v="22"/>
    <x v="27"/>
    <x v="1"/>
    <x v="34"/>
    <n v="1099.94"/>
    <n v="415"/>
    <n v="456475.10000000003"/>
  </r>
  <r>
    <x v="5"/>
    <x v="22"/>
    <x v="22"/>
    <x v="28"/>
    <x v="1"/>
    <x v="34"/>
    <n v="1099.94"/>
    <n v="462"/>
    <n v="508172.28"/>
  </r>
  <r>
    <x v="5"/>
    <x v="22"/>
    <x v="22"/>
    <x v="29"/>
    <x v="1"/>
    <x v="34"/>
    <n v="9387.94"/>
    <n v="511"/>
    <n v="4797237.34"/>
  </r>
  <r>
    <x v="5"/>
    <x v="22"/>
    <x v="22"/>
    <x v="30"/>
    <x v="1"/>
    <x v="34"/>
    <n v="1859.86"/>
    <n v="476"/>
    <n v="885293.36"/>
  </r>
  <r>
    <x v="5"/>
    <x v="22"/>
    <x v="22"/>
    <x v="31"/>
    <x v="1"/>
    <x v="34"/>
    <n v="1099.94"/>
    <n v="501"/>
    <n v="551069.94000000006"/>
  </r>
  <r>
    <x v="5"/>
    <x v="22"/>
    <x v="22"/>
    <x v="32"/>
    <x v="1"/>
    <x v="34"/>
    <n v="1099.94"/>
    <n v="591"/>
    <n v="650064.54"/>
  </r>
  <r>
    <x v="5"/>
    <x v="22"/>
    <x v="22"/>
    <x v="33"/>
    <x v="1"/>
    <x v="34"/>
    <n v="4281.03"/>
    <n v="623"/>
    <n v="2667081.69"/>
  </r>
  <r>
    <x v="5"/>
    <x v="22"/>
    <x v="22"/>
    <x v="34"/>
    <x v="1"/>
    <x v="34"/>
    <n v="1099.94"/>
    <n v="663"/>
    <n v="729260.22000000009"/>
  </r>
  <r>
    <x v="5"/>
    <x v="22"/>
    <x v="22"/>
    <x v="35"/>
    <x v="1"/>
    <x v="34"/>
    <n v="1474.36"/>
    <n v="639"/>
    <n v="942116.03999999992"/>
  </r>
  <r>
    <x v="5"/>
    <x v="22"/>
    <x v="22"/>
    <x v="36"/>
    <x v="1"/>
    <x v="34"/>
    <n v="1797.01"/>
    <n v="638"/>
    <n v="1146492.3799999999"/>
  </r>
  <r>
    <x v="5"/>
    <x v="22"/>
    <x v="22"/>
    <x v="37"/>
    <x v="1"/>
    <x v="34"/>
    <n v="1850.62"/>
    <n v="638"/>
    <n v="1180695.5599999998"/>
  </r>
  <r>
    <x v="5"/>
    <x v="22"/>
    <x v="22"/>
    <x v="38"/>
    <x v="1"/>
    <x v="34"/>
    <n v="8154"/>
    <n v="464"/>
    <n v="3783456"/>
  </r>
  <r>
    <x v="5"/>
    <x v="22"/>
    <x v="22"/>
    <x v="39"/>
    <x v="1"/>
    <x v="34"/>
    <n v="3737.6"/>
    <n v="444"/>
    <n v="1659494.3999999999"/>
  </r>
  <r>
    <x v="5"/>
    <x v="22"/>
    <x v="22"/>
    <x v="40"/>
    <x v="1"/>
    <x v="34"/>
    <n v="6023.5"/>
    <n v="407"/>
    <n v="2451564.5"/>
  </r>
  <r>
    <x v="5"/>
    <x v="22"/>
    <x v="22"/>
    <x v="41"/>
    <x v="1"/>
    <x v="34"/>
    <n v="791.95"/>
    <m/>
    <n v="0"/>
  </r>
  <r>
    <x v="5"/>
    <x v="22"/>
    <x v="22"/>
    <x v="42"/>
    <x v="1"/>
    <x v="34"/>
    <n v="6539.1"/>
    <n v="8"/>
    <n v="52312.800000000003"/>
  </r>
  <r>
    <x v="5"/>
    <x v="22"/>
    <x v="22"/>
    <x v="43"/>
    <x v="1"/>
    <x v="34"/>
    <n v="352.13"/>
    <n v="16"/>
    <n v="5634.08"/>
  </r>
  <r>
    <x v="5"/>
    <x v="22"/>
    <x v="22"/>
    <x v="44"/>
    <x v="1"/>
    <x v="34"/>
    <n v="2292.7199999999998"/>
    <n v="9"/>
    <n v="20634.48"/>
  </r>
  <r>
    <x v="5"/>
    <x v="22"/>
    <x v="22"/>
    <x v="45"/>
    <x v="1"/>
    <x v="34"/>
    <n v="352.13"/>
    <n v="16"/>
    <n v="5634.08"/>
  </r>
  <r>
    <x v="5"/>
    <x v="22"/>
    <x v="22"/>
    <x v="46"/>
    <x v="1"/>
    <x v="34"/>
    <n v="352.13"/>
    <n v="18"/>
    <n v="6338.34"/>
  </r>
  <r>
    <x v="5"/>
    <x v="22"/>
    <x v="22"/>
    <x v="47"/>
    <x v="1"/>
    <x v="34"/>
    <n v="352.13"/>
    <n v="30"/>
    <n v="10563.9"/>
  </r>
  <r>
    <x v="5"/>
    <x v="22"/>
    <x v="22"/>
    <x v="48"/>
    <x v="1"/>
    <x v="34"/>
    <n v="352.13"/>
    <n v="21"/>
    <n v="7394.73"/>
  </r>
  <r>
    <x v="5"/>
    <x v="22"/>
    <x v="22"/>
    <x v="49"/>
    <x v="1"/>
    <x v="34"/>
    <n v="352.13"/>
    <n v="22"/>
    <n v="7746.86"/>
  </r>
  <r>
    <x v="5"/>
    <x v="22"/>
    <x v="22"/>
    <x v="50"/>
    <x v="1"/>
    <x v="34"/>
    <n v="352.13"/>
    <n v="16"/>
    <n v="5634.08"/>
  </r>
  <r>
    <x v="5"/>
    <x v="22"/>
    <x v="22"/>
    <x v="51"/>
    <x v="1"/>
    <x v="34"/>
    <n v="352.13"/>
    <n v="23"/>
    <n v="8098.99"/>
  </r>
  <r>
    <x v="5"/>
    <x v="22"/>
    <x v="22"/>
    <x v="52"/>
    <x v="1"/>
    <x v="34"/>
    <n v="352.13"/>
    <n v="20"/>
    <n v="7042.6"/>
  </r>
  <r>
    <x v="5"/>
    <x v="22"/>
    <x v="22"/>
    <x v="53"/>
    <x v="1"/>
    <x v="34"/>
    <n v="5160.38"/>
    <n v="82"/>
    <n v="423151.16000000003"/>
  </r>
  <r>
    <x v="5"/>
    <x v="22"/>
    <x v="22"/>
    <x v="54"/>
    <x v="1"/>
    <x v="34"/>
    <n v="352.13"/>
    <n v="87"/>
    <n v="30635.31"/>
  </r>
  <r>
    <x v="5"/>
    <x v="22"/>
    <x v="22"/>
    <x v="55"/>
    <x v="1"/>
    <x v="34"/>
    <n v="352.13"/>
    <n v="160"/>
    <n v="56340.800000000003"/>
  </r>
  <r>
    <x v="5"/>
    <x v="22"/>
    <x v="22"/>
    <x v="56"/>
    <x v="1"/>
    <x v="34"/>
    <n v="1099.94"/>
    <n v="376"/>
    <n v="413577.44"/>
  </r>
  <r>
    <x v="5"/>
    <x v="22"/>
    <x v="22"/>
    <x v="57"/>
    <x v="1"/>
    <x v="34"/>
    <n v="3658.9"/>
    <n v="372"/>
    <n v="1361110.8"/>
  </r>
  <r>
    <x v="5"/>
    <x v="22"/>
    <x v="22"/>
    <x v="58"/>
    <x v="1"/>
    <x v="34"/>
    <n v="1099.94"/>
    <n v="408"/>
    <n v="448775.52"/>
  </r>
  <r>
    <x v="5"/>
    <x v="22"/>
    <x v="22"/>
    <x v="59"/>
    <x v="1"/>
    <x v="34"/>
    <n v="1099.94"/>
    <n v="412"/>
    <n v="453175.28"/>
  </r>
  <r>
    <x v="5"/>
    <x v="22"/>
    <x v="22"/>
    <x v="60"/>
    <x v="1"/>
    <x v="34"/>
    <n v="9403.77"/>
    <n v="425"/>
    <n v="3996602.25"/>
  </r>
  <r>
    <x v="5"/>
    <x v="22"/>
    <x v="22"/>
    <x v="61"/>
    <x v="1"/>
    <x v="34"/>
    <n v="1859.86"/>
    <n v="450"/>
    <n v="836937"/>
  </r>
  <r>
    <x v="5"/>
    <x v="22"/>
    <x v="22"/>
    <x v="62"/>
    <x v="1"/>
    <x v="34"/>
    <n v="1099.94"/>
    <n v="486"/>
    <n v="534570.84000000008"/>
  </r>
  <r>
    <x v="5"/>
    <x v="22"/>
    <x v="22"/>
    <x v="63"/>
    <x v="1"/>
    <x v="34"/>
    <n v="1099.94"/>
    <n v="520"/>
    <n v="571968.80000000005"/>
  </r>
  <r>
    <x v="5"/>
    <x v="22"/>
    <x v="22"/>
    <x v="64"/>
    <x v="1"/>
    <x v="34"/>
    <n v="4281.03"/>
    <n v="605"/>
    <n v="2590023.15"/>
  </r>
  <r>
    <x v="5"/>
    <x v="22"/>
    <x v="22"/>
    <x v="65"/>
    <x v="1"/>
    <x v="34"/>
    <n v="1099.94"/>
    <n v="609"/>
    <n v="669863.46000000008"/>
  </r>
  <r>
    <x v="5"/>
    <x v="22"/>
    <x v="22"/>
    <x v="66"/>
    <x v="1"/>
    <x v="34"/>
    <n v="1474.36"/>
    <n v="597"/>
    <n v="880192.91999999993"/>
  </r>
  <r>
    <x v="5"/>
    <x v="22"/>
    <x v="22"/>
    <x v="67"/>
    <x v="1"/>
    <x v="34"/>
    <n v="1812.84"/>
    <n v="602"/>
    <n v="1091329.68"/>
  </r>
  <r>
    <x v="5"/>
    <x v="22"/>
    <x v="22"/>
    <x v="68"/>
    <x v="1"/>
    <x v="34"/>
    <n v="1866.45"/>
    <n v="658"/>
    <n v="1228124.1000000001"/>
  </r>
  <r>
    <x v="5"/>
    <x v="22"/>
    <x v="22"/>
    <x v="69"/>
    <x v="1"/>
    <x v="34"/>
    <n v="8169.83"/>
    <n v="410"/>
    <n v="3349630.3"/>
  </r>
  <r>
    <x v="5"/>
    <x v="22"/>
    <x v="22"/>
    <x v="70"/>
    <x v="1"/>
    <x v="34"/>
    <n v="3753.43"/>
    <n v="437"/>
    <n v="1640248.91"/>
  </r>
  <r>
    <x v="5"/>
    <x v="22"/>
    <x v="22"/>
    <x v="71"/>
    <x v="1"/>
    <x v="34"/>
    <n v="6039.33"/>
    <n v="371"/>
    <n v="2240591.4300000002"/>
  </r>
  <r>
    <x v="6"/>
    <x v="22"/>
    <x v="22"/>
    <x v="262"/>
    <x v="1"/>
    <x v="35"/>
    <n v="7777.74"/>
    <n v="2"/>
    <n v="15555.48"/>
  </r>
  <r>
    <x v="6"/>
    <x v="22"/>
    <x v="22"/>
    <x v="73"/>
    <x v="1"/>
    <x v="35"/>
    <n v="6893.91"/>
    <n v="3"/>
    <n v="20681.73"/>
  </r>
  <r>
    <x v="6"/>
    <x v="22"/>
    <x v="22"/>
    <x v="74"/>
    <x v="1"/>
    <x v="35"/>
    <n v="11070.17"/>
    <m/>
    <n v="0"/>
  </r>
  <r>
    <x v="6"/>
    <x v="22"/>
    <x v="22"/>
    <x v="75"/>
    <x v="1"/>
    <x v="35"/>
    <n v="6893.91"/>
    <n v="1"/>
    <n v="6893.91"/>
  </r>
  <r>
    <x v="6"/>
    <x v="22"/>
    <x v="22"/>
    <x v="76"/>
    <x v="1"/>
    <x v="35"/>
    <n v="6893.91"/>
    <n v="23"/>
    <n v="158559.93"/>
  </r>
  <r>
    <x v="6"/>
    <x v="22"/>
    <x v="22"/>
    <x v="77"/>
    <x v="1"/>
    <x v="35"/>
    <n v="6893.91"/>
    <n v="21"/>
    <n v="144772.10999999999"/>
  </r>
  <r>
    <x v="6"/>
    <x v="22"/>
    <x v="22"/>
    <x v="78"/>
    <x v="1"/>
    <x v="35"/>
    <n v="8611.2099999999991"/>
    <n v="17"/>
    <n v="146390.56999999998"/>
  </r>
  <r>
    <x v="6"/>
    <x v="22"/>
    <x v="22"/>
    <x v="79"/>
    <x v="1"/>
    <x v="35"/>
    <n v="6893.91"/>
    <n v="20"/>
    <n v="137878.20000000001"/>
  </r>
  <r>
    <x v="6"/>
    <x v="22"/>
    <x v="22"/>
    <x v="80"/>
    <x v="1"/>
    <x v="35"/>
    <n v="6893.91"/>
    <n v="14"/>
    <n v="96514.739999999991"/>
  </r>
  <r>
    <x v="6"/>
    <x v="22"/>
    <x v="22"/>
    <x v="81"/>
    <x v="1"/>
    <x v="35"/>
    <n v="9836.23"/>
    <n v="19"/>
    <n v="186888.37"/>
  </r>
  <r>
    <x v="6"/>
    <x v="22"/>
    <x v="22"/>
    <x v="82"/>
    <x v="1"/>
    <x v="35"/>
    <n v="7270.17"/>
    <n v="18"/>
    <n v="130863.06"/>
  </r>
  <r>
    <x v="6"/>
    <x v="22"/>
    <x v="22"/>
    <x v="83"/>
    <x v="1"/>
    <x v="35"/>
    <n v="8154"/>
    <n v="26"/>
    <n v="212004"/>
  </r>
  <r>
    <x v="6"/>
    <x v="22"/>
    <x v="22"/>
    <x v="84"/>
    <x v="1"/>
    <x v="35"/>
    <n v="6023.5"/>
    <n v="17"/>
    <n v="102399.5"/>
  </r>
  <r>
    <x v="6"/>
    <x v="22"/>
    <x v="22"/>
    <x v="85"/>
    <x v="1"/>
    <x v="35"/>
    <n v="10701.34"/>
    <n v="12"/>
    <n v="128416.08"/>
  </r>
  <r>
    <x v="6"/>
    <x v="22"/>
    <x v="22"/>
    <x v="263"/>
    <x v="1"/>
    <x v="35"/>
    <n v="7777.74"/>
    <m/>
    <n v="0"/>
  </r>
  <r>
    <x v="6"/>
    <x v="22"/>
    <x v="22"/>
    <x v="86"/>
    <x v="1"/>
    <x v="35"/>
    <n v="6893.91"/>
    <m/>
    <n v="0"/>
  </r>
  <r>
    <x v="6"/>
    <x v="22"/>
    <x v="22"/>
    <x v="87"/>
    <x v="1"/>
    <x v="35"/>
    <n v="11128.73"/>
    <n v="3"/>
    <n v="33386.19"/>
  </r>
  <r>
    <x v="6"/>
    <x v="22"/>
    <x v="22"/>
    <x v="88"/>
    <x v="1"/>
    <x v="35"/>
    <n v="6893.91"/>
    <n v="3"/>
    <n v="20681.73"/>
  </r>
  <r>
    <x v="6"/>
    <x v="22"/>
    <x v="22"/>
    <x v="89"/>
    <x v="1"/>
    <x v="35"/>
    <n v="6893.91"/>
    <n v="19"/>
    <n v="130984.29"/>
  </r>
  <r>
    <x v="6"/>
    <x v="22"/>
    <x v="22"/>
    <x v="90"/>
    <x v="1"/>
    <x v="35"/>
    <n v="6893.91"/>
    <n v="15"/>
    <n v="103408.65"/>
  </r>
  <r>
    <x v="6"/>
    <x v="22"/>
    <x v="22"/>
    <x v="91"/>
    <x v="1"/>
    <x v="35"/>
    <n v="8611.2099999999991"/>
    <n v="18"/>
    <n v="155001.77999999997"/>
  </r>
  <r>
    <x v="6"/>
    <x v="22"/>
    <x v="22"/>
    <x v="92"/>
    <x v="1"/>
    <x v="35"/>
    <n v="6893.91"/>
    <n v="14"/>
    <n v="96514.739999999991"/>
  </r>
  <r>
    <x v="6"/>
    <x v="22"/>
    <x v="22"/>
    <x v="93"/>
    <x v="1"/>
    <x v="35"/>
    <n v="6893.91"/>
    <n v="18"/>
    <n v="124090.38"/>
  </r>
  <r>
    <x v="6"/>
    <x v="22"/>
    <x v="22"/>
    <x v="94"/>
    <x v="1"/>
    <x v="35"/>
    <n v="9894.7900000000009"/>
    <n v="16"/>
    <n v="158316.64000000001"/>
  </r>
  <r>
    <x v="6"/>
    <x v="22"/>
    <x v="22"/>
    <x v="95"/>
    <x v="1"/>
    <x v="35"/>
    <n v="7286"/>
    <n v="12"/>
    <n v="87432"/>
  </r>
  <r>
    <x v="6"/>
    <x v="22"/>
    <x v="22"/>
    <x v="96"/>
    <x v="1"/>
    <x v="35"/>
    <n v="8169.83"/>
    <n v="21"/>
    <n v="171566.43"/>
  </r>
  <r>
    <x v="6"/>
    <x v="22"/>
    <x v="22"/>
    <x v="97"/>
    <x v="1"/>
    <x v="35"/>
    <n v="6039.33"/>
    <n v="15"/>
    <n v="90589.95"/>
  </r>
  <r>
    <x v="6"/>
    <x v="22"/>
    <x v="22"/>
    <x v="98"/>
    <x v="1"/>
    <x v="35"/>
    <n v="10759.9"/>
    <n v="11"/>
    <n v="118358.9"/>
  </r>
  <r>
    <x v="7"/>
    <x v="22"/>
    <x v="22"/>
    <x v="99"/>
    <x v="1"/>
    <x v="36"/>
    <n v="2613.8200000000002"/>
    <n v="350"/>
    <n v="914837"/>
  </r>
  <r>
    <x v="7"/>
    <x v="22"/>
    <x v="22"/>
    <x v="100"/>
    <x v="1"/>
    <x v="36"/>
    <n v="2422.2199999999998"/>
    <n v="305"/>
    <n v="738777.1"/>
  </r>
  <r>
    <x v="7"/>
    <x v="22"/>
    <x v="22"/>
    <x v="101"/>
    <x v="1"/>
    <x v="36"/>
    <n v="2613.8200000000002"/>
    <n v="241"/>
    <n v="629930.62"/>
  </r>
  <r>
    <x v="7"/>
    <x v="22"/>
    <x v="22"/>
    <x v="102"/>
    <x v="1"/>
    <x v="36"/>
    <n v="2422.2199999999998"/>
    <n v="263"/>
    <n v="637043.86"/>
  </r>
  <r>
    <x v="7"/>
    <x v="22"/>
    <x v="22"/>
    <x v="103"/>
    <x v="1"/>
    <x v="36"/>
    <n v="2613.8200000000002"/>
    <n v="303"/>
    <n v="791987.46000000008"/>
  </r>
  <r>
    <x v="7"/>
    <x v="22"/>
    <x v="22"/>
    <x v="104"/>
    <x v="1"/>
    <x v="36"/>
    <n v="2422.2199999999998"/>
    <n v="375"/>
    <n v="908332.49999999988"/>
  </r>
  <r>
    <x v="7"/>
    <x v="22"/>
    <x v="22"/>
    <x v="105"/>
    <x v="1"/>
    <x v="36"/>
    <n v="2936.57"/>
    <n v="430"/>
    <n v="1262725.1000000001"/>
  </r>
  <r>
    <x v="7"/>
    <x v="22"/>
    <x v="22"/>
    <x v="106"/>
    <x v="1"/>
    <x v="36"/>
    <n v="2744.97"/>
    <n v="447"/>
    <n v="1227001.5899999999"/>
  </r>
  <r>
    <x v="7"/>
    <x v="22"/>
    <x v="22"/>
    <x v="107"/>
    <x v="1"/>
    <x v="36"/>
    <n v="3890.58"/>
    <n v="481"/>
    <n v="1871368.98"/>
  </r>
  <r>
    <x v="7"/>
    <x v="22"/>
    <x v="22"/>
    <x v="108"/>
    <x v="1"/>
    <x v="36"/>
    <n v="2598.79"/>
    <n v="481"/>
    <n v="1250017.99"/>
  </r>
  <r>
    <x v="7"/>
    <x v="22"/>
    <x v="22"/>
    <x v="109"/>
    <x v="1"/>
    <x v="36"/>
    <n v="4474.51"/>
    <n v="450"/>
    <n v="2013529.5"/>
  </r>
  <r>
    <x v="7"/>
    <x v="22"/>
    <x v="22"/>
    <x v="110"/>
    <x v="1"/>
    <x v="36"/>
    <n v="2598.79"/>
    <n v="430"/>
    <n v="1117479.7"/>
  </r>
  <r>
    <x v="7"/>
    <x v="22"/>
    <x v="22"/>
    <x v="111"/>
    <x v="1"/>
    <x v="36"/>
    <n v="3890.58"/>
    <n v="416"/>
    <n v="1618481.28"/>
  </r>
  <r>
    <x v="7"/>
    <x v="22"/>
    <x v="22"/>
    <x v="112"/>
    <x v="1"/>
    <x v="36"/>
    <n v="5052.32"/>
    <n v="430"/>
    <n v="2172497.6"/>
  </r>
  <r>
    <x v="7"/>
    <x v="22"/>
    <x v="22"/>
    <x v="113"/>
    <x v="1"/>
    <x v="36"/>
    <n v="3890.58"/>
    <n v="447"/>
    <n v="1739089.26"/>
  </r>
  <r>
    <x v="7"/>
    <x v="22"/>
    <x v="22"/>
    <x v="114"/>
    <x v="1"/>
    <x v="36"/>
    <n v="2598.79"/>
    <n v="430"/>
    <n v="1117479.7"/>
  </r>
  <r>
    <x v="7"/>
    <x v="22"/>
    <x v="22"/>
    <x v="115"/>
    <x v="1"/>
    <x v="36"/>
    <n v="4474.51"/>
    <n v="469"/>
    <n v="2098545.19"/>
  </r>
  <r>
    <x v="7"/>
    <x v="22"/>
    <x v="22"/>
    <x v="116"/>
    <x v="1"/>
    <x v="36"/>
    <n v="2598.79"/>
    <n v="424"/>
    <n v="1101886.96"/>
  </r>
  <r>
    <x v="7"/>
    <x v="22"/>
    <x v="22"/>
    <x v="117"/>
    <x v="1"/>
    <x v="36"/>
    <n v="3890.58"/>
    <n v="451"/>
    <n v="1754651.58"/>
  </r>
  <r>
    <x v="7"/>
    <x v="22"/>
    <x v="22"/>
    <x v="118"/>
    <x v="1"/>
    <x v="36"/>
    <n v="3182.72"/>
    <n v="428"/>
    <n v="1362204.16"/>
  </r>
  <r>
    <x v="7"/>
    <x v="22"/>
    <x v="22"/>
    <x v="119"/>
    <x v="1"/>
    <x v="36"/>
    <n v="3890.58"/>
    <n v="398"/>
    <n v="1548450.84"/>
  </r>
  <r>
    <x v="7"/>
    <x v="22"/>
    <x v="22"/>
    <x v="120"/>
    <x v="1"/>
    <x v="36"/>
    <n v="2598.79"/>
    <n v="423"/>
    <n v="1099288.17"/>
  </r>
  <r>
    <x v="7"/>
    <x v="22"/>
    <x v="22"/>
    <x v="121"/>
    <x v="1"/>
    <x v="36"/>
    <n v="4474.51"/>
    <n v="424"/>
    <n v="1897192.24"/>
  </r>
  <r>
    <x v="7"/>
    <x v="22"/>
    <x v="22"/>
    <x v="122"/>
    <x v="1"/>
    <x v="36"/>
    <n v="3187.8"/>
    <n v="412"/>
    <n v="1313373.6000000001"/>
  </r>
  <r>
    <x v="7"/>
    <x v="22"/>
    <x v="22"/>
    <x v="123"/>
    <x v="1"/>
    <x v="36"/>
    <n v="3890.58"/>
    <n v="419"/>
    <n v="1630153.02"/>
  </r>
  <r>
    <x v="7"/>
    <x v="22"/>
    <x v="22"/>
    <x v="124"/>
    <x v="1"/>
    <x v="36"/>
    <n v="3182.72"/>
    <n v="417"/>
    <n v="1327194.24"/>
  </r>
  <r>
    <x v="7"/>
    <x v="22"/>
    <x v="22"/>
    <x v="125"/>
    <x v="1"/>
    <x v="36"/>
    <n v="3890.58"/>
    <n v="446"/>
    <n v="1735198.68"/>
  </r>
  <r>
    <x v="7"/>
    <x v="22"/>
    <x v="22"/>
    <x v="126"/>
    <x v="1"/>
    <x v="36"/>
    <n v="2598.79"/>
    <n v="450"/>
    <n v="1169455.5"/>
  </r>
  <r>
    <x v="7"/>
    <x v="22"/>
    <x v="22"/>
    <x v="127"/>
    <x v="1"/>
    <x v="36"/>
    <n v="4474.51"/>
    <n v="443"/>
    <n v="1982207.9300000002"/>
  </r>
  <r>
    <x v="7"/>
    <x v="22"/>
    <x v="22"/>
    <x v="128"/>
    <x v="1"/>
    <x v="36"/>
    <n v="2598.79"/>
    <n v="467"/>
    <n v="1213634.93"/>
  </r>
  <r>
    <x v="7"/>
    <x v="22"/>
    <x v="22"/>
    <x v="129"/>
    <x v="1"/>
    <x v="36"/>
    <n v="3890.58"/>
    <n v="494"/>
    <n v="1921946.52"/>
  </r>
  <r>
    <x v="7"/>
    <x v="22"/>
    <x v="22"/>
    <x v="130"/>
    <x v="1"/>
    <x v="36"/>
    <n v="3182.72"/>
    <n v="486"/>
    <n v="1546801.92"/>
  </r>
  <r>
    <x v="7"/>
    <x v="22"/>
    <x v="22"/>
    <x v="131"/>
    <x v="1"/>
    <x v="36"/>
    <n v="3890.58"/>
    <n v="511"/>
    <n v="1988086.38"/>
  </r>
  <r>
    <x v="7"/>
    <x v="22"/>
    <x v="22"/>
    <x v="132"/>
    <x v="1"/>
    <x v="36"/>
    <n v="3279.98"/>
    <n v="396"/>
    <n v="1298872.08"/>
  </r>
  <r>
    <x v="7"/>
    <x v="22"/>
    <x v="22"/>
    <x v="133"/>
    <x v="1"/>
    <x v="36"/>
    <n v="3596.82"/>
    <n v="412"/>
    <n v="1481889.84"/>
  </r>
  <r>
    <x v="7"/>
    <x v="22"/>
    <x v="22"/>
    <x v="134"/>
    <x v="1"/>
    <x v="36"/>
    <n v="2530.1"/>
    <n v="368"/>
    <n v="931076.79999999993"/>
  </r>
  <r>
    <x v="7"/>
    <x v="22"/>
    <x v="22"/>
    <x v="135"/>
    <x v="1"/>
    <x v="36"/>
    <n v="3757.69"/>
    <n v="378"/>
    <n v="1420406.82"/>
  </r>
  <r>
    <x v="7"/>
    <x v="22"/>
    <x v="22"/>
    <x v="136"/>
    <x v="1"/>
    <x v="36"/>
    <n v="2530.1"/>
    <n v="358"/>
    <n v="905775.79999999993"/>
  </r>
  <r>
    <x v="7"/>
    <x v="22"/>
    <x v="22"/>
    <x v="137"/>
    <x v="1"/>
    <x v="36"/>
    <n v="3596.82"/>
    <n v="417"/>
    <n v="1499873.9400000002"/>
  </r>
  <r>
    <x v="7"/>
    <x v="22"/>
    <x v="22"/>
    <x v="138"/>
    <x v="1"/>
    <x v="36"/>
    <n v="2690.97"/>
    <n v="336"/>
    <n v="904165.91999999993"/>
  </r>
  <r>
    <x v="7"/>
    <x v="22"/>
    <x v="22"/>
    <x v="139"/>
    <x v="1"/>
    <x v="36"/>
    <n v="3596.82"/>
    <n v="358"/>
    <n v="1287661.56"/>
  </r>
  <r>
    <x v="7"/>
    <x v="22"/>
    <x v="22"/>
    <x v="140"/>
    <x v="1"/>
    <x v="36"/>
    <n v="2530.1"/>
    <n v="286"/>
    <n v="723608.6"/>
  </r>
  <r>
    <x v="7"/>
    <x v="22"/>
    <x v="22"/>
    <x v="141"/>
    <x v="1"/>
    <x v="36"/>
    <n v="3757.69"/>
    <n v="271"/>
    <n v="1018333.99"/>
  </r>
  <r>
    <x v="7"/>
    <x v="22"/>
    <x v="22"/>
    <x v="142"/>
    <x v="1"/>
    <x v="36"/>
    <n v="3119.11"/>
    <n v="235"/>
    <n v="732990.85"/>
  </r>
  <r>
    <x v="7"/>
    <x v="22"/>
    <x v="22"/>
    <x v="143"/>
    <x v="1"/>
    <x v="36"/>
    <n v="2496.63"/>
    <n v="218"/>
    <n v="544265.34"/>
  </r>
  <r>
    <x v="7"/>
    <x v="22"/>
    <x v="22"/>
    <x v="144"/>
    <x v="1"/>
    <x v="36"/>
    <n v="2465.9"/>
    <n v="231"/>
    <n v="569622.9"/>
  </r>
  <r>
    <x v="7"/>
    <x v="22"/>
    <x v="22"/>
    <x v="145"/>
    <x v="1"/>
    <x v="36"/>
    <n v="2496.63"/>
    <n v="189"/>
    <n v="471863.07"/>
  </r>
  <r>
    <x v="7"/>
    <x v="22"/>
    <x v="22"/>
    <x v="146"/>
    <x v="1"/>
    <x v="36"/>
    <n v="2305.0300000000002"/>
    <n v="131"/>
    <n v="301958.93000000005"/>
  </r>
  <r>
    <x v="7"/>
    <x v="22"/>
    <x v="22"/>
    <x v="147"/>
    <x v="1"/>
    <x v="36"/>
    <n v="2657.5"/>
    <n v="101"/>
    <n v="268407.5"/>
  </r>
  <r>
    <x v="7"/>
    <x v="22"/>
    <x v="22"/>
    <x v="148"/>
    <x v="1"/>
    <x v="36"/>
    <n v="2305.0300000000002"/>
    <n v="120"/>
    <n v="276603.60000000003"/>
  </r>
  <r>
    <x v="7"/>
    <x v="22"/>
    <x v="22"/>
    <x v="149"/>
    <x v="1"/>
    <x v="36"/>
    <n v="2496.63"/>
    <n v="179"/>
    <n v="446896.77"/>
  </r>
  <r>
    <x v="7"/>
    <x v="22"/>
    <x v="22"/>
    <x v="150"/>
    <x v="1"/>
    <x v="36"/>
    <n v="2465.9"/>
    <n v="192"/>
    <n v="473452.80000000005"/>
  </r>
  <r>
    <x v="7"/>
    <x v="22"/>
    <x v="22"/>
    <x v="151"/>
    <x v="1"/>
    <x v="36"/>
    <n v="2496.63"/>
    <n v="242"/>
    <n v="604184.46000000008"/>
  </r>
  <r>
    <x v="7"/>
    <x v="22"/>
    <x v="22"/>
    <x v="152"/>
    <x v="1"/>
    <x v="36"/>
    <n v="2894.04"/>
    <n v="202"/>
    <n v="584596.07999999996"/>
  </r>
  <r>
    <x v="7"/>
    <x v="22"/>
    <x v="22"/>
    <x v="153"/>
    <x v="1"/>
    <x v="36"/>
    <n v="2657.5"/>
    <n v="186"/>
    <n v="494295"/>
  </r>
  <r>
    <x v="7"/>
    <x v="22"/>
    <x v="22"/>
    <x v="154"/>
    <x v="1"/>
    <x v="36"/>
    <n v="2305.0300000000002"/>
    <n v="172"/>
    <n v="396465.16000000003"/>
  </r>
  <r>
    <x v="7"/>
    <x v="22"/>
    <x v="22"/>
    <x v="155"/>
    <x v="1"/>
    <x v="36"/>
    <n v="2496.63"/>
    <n v="145"/>
    <n v="362011.35000000003"/>
  </r>
  <r>
    <x v="7"/>
    <x v="22"/>
    <x v="22"/>
    <x v="156"/>
    <x v="1"/>
    <x v="36"/>
    <n v="2465.9"/>
    <n v="120"/>
    <n v="295908"/>
  </r>
  <r>
    <x v="7"/>
    <x v="22"/>
    <x v="22"/>
    <x v="157"/>
    <x v="1"/>
    <x v="36"/>
    <n v="2496.63"/>
    <n v="95"/>
    <n v="237179.85"/>
  </r>
  <r>
    <x v="7"/>
    <x v="22"/>
    <x v="22"/>
    <x v="158"/>
    <x v="1"/>
    <x v="36"/>
    <n v="2305.0300000000002"/>
    <n v="71"/>
    <n v="163657.13"/>
  </r>
  <r>
    <x v="7"/>
    <x v="22"/>
    <x v="22"/>
    <x v="159"/>
    <x v="1"/>
    <x v="36"/>
    <n v="2657.5"/>
    <n v="72"/>
    <n v="191340"/>
  </r>
  <r>
    <x v="7"/>
    <x v="22"/>
    <x v="22"/>
    <x v="160"/>
    <x v="1"/>
    <x v="36"/>
    <n v="2305.0300000000002"/>
    <n v="34"/>
    <n v="78371.02"/>
  </r>
  <r>
    <x v="7"/>
    <x v="22"/>
    <x v="22"/>
    <x v="161"/>
    <x v="1"/>
    <x v="36"/>
    <n v="2496.63"/>
    <n v="66"/>
    <n v="164777.58000000002"/>
  </r>
  <r>
    <x v="7"/>
    <x v="22"/>
    <x v="22"/>
    <x v="162"/>
    <x v="1"/>
    <x v="36"/>
    <n v="3054.91"/>
    <n v="51"/>
    <n v="155800.41"/>
  </r>
  <r>
    <x v="7"/>
    <x v="22"/>
    <x v="22"/>
    <x v="163"/>
    <x v="1"/>
    <x v="36"/>
    <n v="2496.63"/>
    <n v="41"/>
    <n v="102361.83"/>
  </r>
  <r>
    <x v="7"/>
    <x v="22"/>
    <x v="22"/>
    <x v="164"/>
    <x v="1"/>
    <x v="36"/>
    <n v="2305.0300000000002"/>
    <n v="27"/>
    <n v="62235.810000000005"/>
  </r>
  <r>
    <x v="7"/>
    <x v="22"/>
    <x v="22"/>
    <x v="165"/>
    <x v="1"/>
    <x v="36"/>
    <n v="2657.5"/>
    <n v="24"/>
    <n v="63780"/>
  </r>
  <r>
    <x v="7"/>
    <x v="22"/>
    <x v="22"/>
    <x v="166"/>
    <x v="1"/>
    <x v="36"/>
    <n v="2305.0300000000002"/>
    <n v="66"/>
    <n v="152131.98000000001"/>
  </r>
  <r>
    <x v="7"/>
    <x v="22"/>
    <x v="22"/>
    <x v="167"/>
    <x v="1"/>
    <x v="36"/>
    <n v="1771.18"/>
    <n v="416"/>
    <n v="736810.88"/>
  </r>
  <r>
    <x v="7"/>
    <x v="22"/>
    <x v="22"/>
    <x v="168"/>
    <x v="1"/>
    <x v="36"/>
    <n v="1579.58"/>
    <n v="331"/>
    <n v="522840.98"/>
  </r>
  <r>
    <x v="7"/>
    <x v="22"/>
    <x v="22"/>
    <x v="169"/>
    <x v="1"/>
    <x v="36"/>
    <n v="1771.18"/>
    <n v="315"/>
    <n v="557921.70000000007"/>
  </r>
  <r>
    <x v="7"/>
    <x v="22"/>
    <x v="22"/>
    <x v="170"/>
    <x v="1"/>
    <x v="36"/>
    <n v="1579.58"/>
    <n v="321"/>
    <n v="507045.18"/>
  </r>
  <r>
    <x v="7"/>
    <x v="22"/>
    <x v="22"/>
    <x v="171"/>
    <x v="1"/>
    <x v="36"/>
    <n v="1771.18"/>
    <n v="389"/>
    <n v="688989.02"/>
  </r>
  <r>
    <x v="7"/>
    <x v="22"/>
    <x v="22"/>
    <x v="172"/>
    <x v="1"/>
    <x v="36"/>
    <n v="1579.58"/>
    <n v="456"/>
    <n v="720288.48"/>
  </r>
  <r>
    <x v="7"/>
    <x v="22"/>
    <x v="22"/>
    <x v="173"/>
    <x v="1"/>
    <x v="36"/>
    <n v="2093.9299999999998"/>
    <n v="525"/>
    <n v="1099313.25"/>
  </r>
  <r>
    <x v="7"/>
    <x v="22"/>
    <x v="22"/>
    <x v="174"/>
    <x v="1"/>
    <x v="36"/>
    <n v="1902.33"/>
    <n v="485"/>
    <n v="922630.04999999993"/>
  </r>
  <r>
    <x v="7"/>
    <x v="22"/>
    <x v="22"/>
    <x v="175"/>
    <x v="1"/>
    <x v="36"/>
    <n v="2595.88"/>
    <n v="482"/>
    <n v="1251214.1600000001"/>
  </r>
  <r>
    <x v="7"/>
    <x v="22"/>
    <x v="22"/>
    <x v="176"/>
    <x v="1"/>
    <x v="36"/>
    <n v="2179.21"/>
    <n v="470"/>
    <n v="1024228.7000000001"/>
  </r>
  <r>
    <x v="7"/>
    <x v="22"/>
    <x v="22"/>
    <x v="177"/>
    <x v="1"/>
    <x v="36"/>
    <n v="2756.75"/>
    <n v="409"/>
    <n v="1127510.75"/>
  </r>
  <r>
    <x v="7"/>
    <x v="22"/>
    <x v="22"/>
    <x v="178"/>
    <x v="1"/>
    <x v="36"/>
    <n v="2179.21"/>
    <n v="447"/>
    <n v="974106.87"/>
  </r>
  <r>
    <x v="7"/>
    <x v="22"/>
    <x v="22"/>
    <x v="179"/>
    <x v="1"/>
    <x v="36"/>
    <n v="2595.88"/>
    <n v="431"/>
    <n v="1118824.28"/>
  </r>
  <r>
    <x v="7"/>
    <x v="22"/>
    <x v="22"/>
    <x v="180"/>
    <x v="1"/>
    <x v="36"/>
    <n v="4734.43"/>
    <n v="402"/>
    <n v="1903240.86"/>
  </r>
  <r>
    <x v="7"/>
    <x v="22"/>
    <x v="22"/>
    <x v="181"/>
    <x v="1"/>
    <x v="36"/>
    <n v="2595.88"/>
    <n v="422"/>
    <n v="1095461.3600000001"/>
  </r>
  <r>
    <x v="7"/>
    <x v="22"/>
    <x v="22"/>
    <x v="182"/>
    <x v="1"/>
    <x v="36"/>
    <n v="2179.21"/>
    <n v="424"/>
    <n v="923985.04"/>
  </r>
  <r>
    <x v="7"/>
    <x v="22"/>
    <x v="22"/>
    <x v="183"/>
    <x v="1"/>
    <x v="36"/>
    <n v="2756.75"/>
    <n v="453"/>
    <n v="1248807.75"/>
  </r>
  <r>
    <x v="7"/>
    <x v="22"/>
    <x v="22"/>
    <x v="184"/>
    <x v="1"/>
    <x v="36"/>
    <n v="2179.21"/>
    <n v="433"/>
    <n v="943597.93"/>
  </r>
  <r>
    <x v="7"/>
    <x v="22"/>
    <x v="22"/>
    <x v="185"/>
    <x v="1"/>
    <x v="36"/>
    <n v="3120.63"/>
    <n v="421"/>
    <n v="1313785.23"/>
  </r>
  <r>
    <x v="7"/>
    <x v="22"/>
    <x v="22"/>
    <x v="186"/>
    <x v="1"/>
    <x v="36"/>
    <n v="2340.08"/>
    <n v="448"/>
    <n v="1048355.84"/>
  </r>
  <r>
    <x v="7"/>
    <x v="22"/>
    <x v="22"/>
    <x v="187"/>
    <x v="1"/>
    <x v="36"/>
    <n v="2595.88"/>
    <n v="389"/>
    <n v="1009797.3200000001"/>
  </r>
  <r>
    <x v="7"/>
    <x v="22"/>
    <x v="22"/>
    <x v="188"/>
    <x v="1"/>
    <x v="36"/>
    <n v="2179.21"/>
    <n v="392"/>
    <n v="854250.32000000007"/>
  </r>
  <r>
    <x v="7"/>
    <x v="22"/>
    <x v="22"/>
    <x v="189"/>
    <x v="1"/>
    <x v="36"/>
    <n v="2756.75"/>
    <n v="395"/>
    <n v="1088916.25"/>
  </r>
  <r>
    <x v="7"/>
    <x v="22"/>
    <x v="22"/>
    <x v="190"/>
    <x v="1"/>
    <x v="36"/>
    <n v="3292.97"/>
    <n v="380"/>
    <n v="1251328.5999999999"/>
  </r>
  <r>
    <x v="7"/>
    <x v="22"/>
    <x v="22"/>
    <x v="191"/>
    <x v="1"/>
    <x v="36"/>
    <n v="2595.88"/>
    <n v="381"/>
    <n v="989030.28"/>
  </r>
  <r>
    <x v="7"/>
    <x v="22"/>
    <x v="22"/>
    <x v="192"/>
    <x v="1"/>
    <x v="36"/>
    <n v="2340.08"/>
    <n v="377"/>
    <n v="882210.15999999992"/>
  </r>
  <r>
    <x v="7"/>
    <x v="22"/>
    <x v="22"/>
    <x v="193"/>
    <x v="1"/>
    <x v="36"/>
    <n v="2595.88"/>
    <n v="418"/>
    <n v="1085077.8400000001"/>
  </r>
  <r>
    <x v="7"/>
    <x v="22"/>
    <x v="22"/>
    <x v="194"/>
    <x v="1"/>
    <x v="36"/>
    <n v="2179.21"/>
    <n v="400"/>
    <n v="871684"/>
  </r>
  <r>
    <x v="7"/>
    <x v="22"/>
    <x v="22"/>
    <x v="195"/>
    <x v="1"/>
    <x v="36"/>
    <n v="3281.5"/>
    <n v="424"/>
    <n v="1391356"/>
  </r>
  <r>
    <x v="7"/>
    <x v="22"/>
    <x v="22"/>
    <x v="196"/>
    <x v="1"/>
    <x v="36"/>
    <n v="2179.21"/>
    <n v="414"/>
    <n v="902192.94000000006"/>
  </r>
  <r>
    <x v="7"/>
    <x v="22"/>
    <x v="22"/>
    <x v="197"/>
    <x v="1"/>
    <x v="36"/>
    <n v="2595.88"/>
    <n v="417"/>
    <n v="1082481.96"/>
  </r>
  <r>
    <x v="7"/>
    <x v="22"/>
    <x v="22"/>
    <x v="198"/>
    <x v="1"/>
    <x v="36"/>
    <n v="2340.08"/>
    <n v="383"/>
    <n v="896250.64"/>
  </r>
  <r>
    <x v="7"/>
    <x v="22"/>
    <x v="22"/>
    <x v="199"/>
    <x v="1"/>
    <x v="36"/>
    <n v="3120.63"/>
    <n v="414"/>
    <n v="1291940.82"/>
  </r>
  <r>
    <x v="7"/>
    <x v="22"/>
    <x v="22"/>
    <x v="200"/>
    <x v="1"/>
    <x v="36"/>
    <n v="2860.4"/>
    <n v="324"/>
    <n v="926769.6"/>
  </r>
  <r>
    <x v="7"/>
    <x v="22"/>
    <x v="22"/>
    <x v="201"/>
    <x v="1"/>
    <x v="36"/>
    <n v="2302.12"/>
    <n v="306"/>
    <n v="704448.72"/>
  </r>
  <r>
    <x v="7"/>
    <x v="22"/>
    <x v="22"/>
    <x v="202"/>
    <x v="1"/>
    <x v="36"/>
    <n v="2110.52"/>
    <n v="286"/>
    <n v="603608.72"/>
  </r>
  <r>
    <x v="7"/>
    <x v="22"/>
    <x v="22"/>
    <x v="203"/>
    <x v="1"/>
    <x v="36"/>
    <n v="2462.9899999999998"/>
    <n v="283"/>
    <n v="697026.16999999993"/>
  </r>
  <r>
    <x v="7"/>
    <x v="22"/>
    <x v="22"/>
    <x v="204"/>
    <x v="1"/>
    <x v="36"/>
    <n v="2110.52"/>
    <n v="230"/>
    <n v="485419.6"/>
  </r>
  <r>
    <x v="7"/>
    <x v="22"/>
    <x v="22"/>
    <x v="205"/>
    <x v="1"/>
    <x v="36"/>
    <n v="2302.12"/>
    <n v="280"/>
    <n v="644593.6"/>
  </r>
  <r>
    <x v="7"/>
    <x v="22"/>
    <x v="22"/>
    <x v="206"/>
    <x v="1"/>
    <x v="36"/>
    <n v="2271.39"/>
    <n v="261"/>
    <n v="592832.78999999992"/>
  </r>
  <r>
    <x v="7"/>
    <x v="22"/>
    <x v="22"/>
    <x v="207"/>
    <x v="1"/>
    <x v="36"/>
    <n v="2302.12"/>
    <n v="244"/>
    <n v="561717.28"/>
  </r>
  <r>
    <x v="7"/>
    <x v="22"/>
    <x v="22"/>
    <x v="208"/>
    <x v="1"/>
    <x v="36"/>
    <n v="2110.52"/>
    <n v="195"/>
    <n v="411551.4"/>
  </r>
  <r>
    <x v="7"/>
    <x v="22"/>
    <x v="22"/>
    <x v="209"/>
    <x v="1"/>
    <x v="36"/>
    <n v="2462.9899999999998"/>
    <n v="166"/>
    <n v="408856.33999999997"/>
  </r>
  <r>
    <x v="7"/>
    <x v="22"/>
    <x v="22"/>
    <x v="210"/>
    <x v="1"/>
    <x v="36"/>
    <n v="2699.53"/>
    <n v="150"/>
    <n v="404929.50000000006"/>
  </r>
  <r>
    <x v="7"/>
    <x v="22"/>
    <x v="22"/>
    <x v="211"/>
    <x v="1"/>
    <x v="36"/>
    <n v="2077.0500000000002"/>
    <n v="129"/>
    <n v="267939.45"/>
  </r>
  <r>
    <x v="7"/>
    <x v="22"/>
    <x v="22"/>
    <x v="212"/>
    <x v="1"/>
    <x v="36"/>
    <n v="2046.32"/>
    <n v="115"/>
    <n v="235326.8"/>
  </r>
  <r>
    <x v="7"/>
    <x v="22"/>
    <x v="22"/>
    <x v="213"/>
    <x v="1"/>
    <x v="36"/>
    <n v="2077.0500000000002"/>
    <n v="111"/>
    <n v="230552.55000000002"/>
  </r>
  <r>
    <x v="7"/>
    <x v="22"/>
    <x v="22"/>
    <x v="214"/>
    <x v="1"/>
    <x v="36"/>
    <n v="1885.45"/>
    <n v="60"/>
    <n v="113127"/>
  </r>
  <r>
    <x v="7"/>
    <x v="22"/>
    <x v="22"/>
    <x v="215"/>
    <x v="1"/>
    <x v="36"/>
    <n v="2237.92"/>
    <n v="74"/>
    <n v="165606.08000000002"/>
  </r>
  <r>
    <x v="7"/>
    <x v="22"/>
    <x v="22"/>
    <x v="216"/>
    <x v="1"/>
    <x v="36"/>
    <n v="1885.45"/>
    <n v="60"/>
    <n v="113127"/>
  </r>
  <r>
    <x v="7"/>
    <x v="22"/>
    <x v="22"/>
    <x v="217"/>
    <x v="1"/>
    <x v="36"/>
    <n v="2077.0500000000002"/>
    <n v="87"/>
    <n v="180703.35"/>
  </r>
  <r>
    <x v="7"/>
    <x v="22"/>
    <x v="22"/>
    <x v="218"/>
    <x v="1"/>
    <x v="36"/>
    <n v="2046.32"/>
    <n v="94"/>
    <n v="192354.08"/>
  </r>
  <r>
    <x v="7"/>
    <x v="22"/>
    <x v="22"/>
    <x v="219"/>
    <x v="1"/>
    <x v="36"/>
    <n v="2077.0500000000002"/>
    <n v="93"/>
    <n v="193165.65000000002"/>
  </r>
  <r>
    <x v="7"/>
    <x v="22"/>
    <x v="22"/>
    <x v="220"/>
    <x v="1"/>
    <x v="36"/>
    <n v="2474.46"/>
    <n v="84"/>
    <n v="207854.64"/>
  </r>
  <r>
    <x v="7"/>
    <x v="22"/>
    <x v="22"/>
    <x v="221"/>
    <x v="1"/>
    <x v="36"/>
    <n v="2237.92"/>
    <n v="72"/>
    <n v="161130.23999999999"/>
  </r>
  <r>
    <x v="7"/>
    <x v="22"/>
    <x v="22"/>
    <x v="222"/>
    <x v="1"/>
    <x v="36"/>
    <n v="1885.45"/>
    <n v="71"/>
    <n v="133866.95000000001"/>
  </r>
  <r>
    <x v="7"/>
    <x v="22"/>
    <x v="22"/>
    <x v="223"/>
    <x v="1"/>
    <x v="36"/>
    <n v="2077.0500000000002"/>
    <n v="51"/>
    <n v="105929.55"/>
  </r>
  <r>
    <x v="7"/>
    <x v="22"/>
    <x v="22"/>
    <x v="224"/>
    <x v="1"/>
    <x v="36"/>
    <n v="2046.32"/>
    <n v="60"/>
    <n v="122779.2"/>
  </r>
  <r>
    <x v="7"/>
    <x v="22"/>
    <x v="22"/>
    <x v="225"/>
    <x v="1"/>
    <x v="36"/>
    <n v="2077.0500000000002"/>
    <n v="48"/>
    <n v="99698.400000000009"/>
  </r>
  <r>
    <x v="7"/>
    <x v="22"/>
    <x v="22"/>
    <x v="226"/>
    <x v="1"/>
    <x v="36"/>
    <n v="1885.45"/>
    <n v="41"/>
    <n v="77303.45"/>
  </r>
  <r>
    <x v="7"/>
    <x v="22"/>
    <x v="22"/>
    <x v="227"/>
    <x v="1"/>
    <x v="36"/>
    <n v="2237.92"/>
    <n v="34"/>
    <n v="76089.279999999999"/>
  </r>
  <r>
    <x v="7"/>
    <x v="22"/>
    <x v="22"/>
    <x v="228"/>
    <x v="1"/>
    <x v="36"/>
    <n v="1885.45"/>
    <n v="25"/>
    <n v="47136.25"/>
  </r>
  <r>
    <x v="7"/>
    <x v="22"/>
    <x v="22"/>
    <x v="229"/>
    <x v="1"/>
    <x v="36"/>
    <n v="2077.0500000000002"/>
    <n v="31"/>
    <n v="64388.55"/>
  </r>
  <r>
    <x v="7"/>
    <x v="22"/>
    <x v="22"/>
    <x v="230"/>
    <x v="1"/>
    <x v="36"/>
    <n v="2635.33"/>
    <n v="13"/>
    <n v="34259.29"/>
  </r>
  <r>
    <x v="7"/>
    <x v="22"/>
    <x v="22"/>
    <x v="231"/>
    <x v="1"/>
    <x v="36"/>
    <n v="2077.0500000000002"/>
    <n v="11"/>
    <n v="22847.550000000003"/>
  </r>
  <r>
    <x v="7"/>
    <x v="22"/>
    <x v="22"/>
    <x v="232"/>
    <x v="1"/>
    <x v="36"/>
    <n v="1885.45"/>
    <n v="13"/>
    <n v="24510.850000000002"/>
  </r>
  <r>
    <x v="7"/>
    <x v="22"/>
    <x v="22"/>
    <x v="233"/>
    <x v="1"/>
    <x v="36"/>
    <n v="2237.92"/>
    <n v="4"/>
    <n v="8951.68"/>
  </r>
  <r>
    <x v="7"/>
    <x v="22"/>
    <x v="22"/>
    <x v="234"/>
    <x v="1"/>
    <x v="36"/>
    <n v="1885.45"/>
    <n v="17"/>
    <n v="32052.65"/>
  </r>
  <r>
    <x v="8"/>
    <x v="22"/>
    <x v="22"/>
    <x v="235"/>
    <x v="1"/>
    <x v="37"/>
    <n v="1838.29"/>
    <n v="73"/>
    <n v="134195.16999999998"/>
  </r>
  <r>
    <x v="8"/>
    <x v="22"/>
    <x v="22"/>
    <x v="236"/>
    <x v="1"/>
    <x v="37"/>
    <n v="2029.89"/>
    <n v="78"/>
    <n v="158331.42000000001"/>
  </r>
  <r>
    <x v="8"/>
    <x v="22"/>
    <x v="22"/>
    <x v="237"/>
    <x v="1"/>
    <x v="37"/>
    <n v="2029.89"/>
    <n v="65"/>
    <n v="131942.85"/>
  </r>
  <r>
    <x v="8"/>
    <x v="22"/>
    <x v="22"/>
    <x v="238"/>
    <x v="1"/>
    <x v="37"/>
    <n v="1838.29"/>
    <n v="66"/>
    <n v="121327.14"/>
  </r>
  <r>
    <x v="8"/>
    <x v="22"/>
    <x v="22"/>
    <x v="239"/>
    <x v="1"/>
    <x v="37"/>
    <n v="2427.3000000000002"/>
    <n v="53"/>
    <n v="128646.90000000001"/>
  </r>
  <r>
    <x v="8"/>
    <x v="22"/>
    <x v="22"/>
    <x v="240"/>
    <x v="1"/>
    <x v="37"/>
    <n v="2029.89"/>
    <n v="53"/>
    <n v="107584.17"/>
  </r>
  <r>
    <x v="8"/>
    <x v="22"/>
    <x v="22"/>
    <x v="241"/>
    <x v="1"/>
    <x v="37"/>
    <n v="2029.89"/>
    <n v="56"/>
    <n v="113673.84000000001"/>
  </r>
  <r>
    <x v="8"/>
    <x v="22"/>
    <x v="22"/>
    <x v="242"/>
    <x v="1"/>
    <x v="37"/>
    <n v="1838.29"/>
    <n v="63"/>
    <n v="115812.27"/>
  </r>
  <r>
    <x v="8"/>
    <x v="22"/>
    <x v="22"/>
    <x v="243"/>
    <x v="1"/>
    <x v="37"/>
    <n v="1838.29"/>
    <n v="54"/>
    <n v="99267.66"/>
  </r>
  <r>
    <x v="8"/>
    <x v="22"/>
    <x v="22"/>
    <x v="244"/>
    <x v="1"/>
    <x v="37"/>
    <n v="2029.89"/>
    <n v="68"/>
    <n v="138032.52000000002"/>
  </r>
  <r>
    <x v="8"/>
    <x v="22"/>
    <x v="22"/>
    <x v="245"/>
    <x v="1"/>
    <x v="37"/>
    <n v="2029.89"/>
    <n v="77"/>
    <n v="156301.53"/>
  </r>
  <r>
    <x v="8"/>
    <x v="22"/>
    <x v="22"/>
    <x v="246"/>
    <x v="1"/>
    <x v="37"/>
    <n v="2750.05"/>
    <n v="88"/>
    <n v="242004.40000000002"/>
  </r>
  <r>
    <x v="8"/>
    <x v="22"/>
    <x v="22"/>
    <x v="247"/>
    <x v="1"/>
    <x v="37"/>
    <n v="2161.04"/>
    <n v="95"/>
    <n v="205298.8"/>
  </r>
  <r>
    <x v="8"/>
    <x v="22"/>
    <x v="22"/>
    <x v="248"/>
    <x v="1"/>
    <x v="37"/>
    <n v="2352.64"/>
    <n v="89"/>
    <n v="209384.95999999999"/>
  </r>
  <r>
    <x v="8"/>
    <x v="22"/>
    <x v="22"/>
    <x v="249"/>
    <x v="1"/>
    <x v="37"/>
    <n v="1418.71"/>
    <n v="77"/>
    <n v="109240.67"/>
  </r>
  <r>
    <x v="8"/>
    <x v="22"/>
    <x v="22"/>
    <x v="250"/>
    <x v="1"/>
    <x v="37"/>
    <n v="1610.31"/>
    <n v="72"/>
    <n v="115942.31999999999"/>
  </r>
  <r>
    <x v="8"/>
    <x v="22"/>
    <x v="22"/>
    <x v="251"/>
    <x v="1"/>
    <x v="37"/>
    <n v="1610.31"/>
    <n v="71"/>
    <n v="114332.01"/>
  </r>
  <r>
    <x v="8"/>
    <x v="22"/>
    <x v="22"/>
    <x v="252"/>
    <x v="1"/>
    <x v="37"/>
    <n v="1418.71"/>
    <n v="71"/>
    <n v="100728.41"/>
  </r>
  <r>
    <x v="8"/>
    <x v="22"/>
    <x v="22"/>
    <x v="253"/>
    <x v="1"/>
    <x v="37"/>
    <n v="2007.72"/>
    <n v="69"/>
    <n v="138532.68"/>
  </r>
  <r>
    <x v="8"/>
    <x v="22"/>
    <x v="22"/>
    <x v="254"/>
    <x v="1"/>
    <x v="37"/>
    <n v="1610.31"/>
    <n v="62"/>
    <n v="99839.22"/>
  </r>
  <r>
    <x v="8"/>
    <x v="22"/>
    <x v="22"/>
    <x v="255"/>
    <x v="1"/>
    <x v="37"/>
    <n v="1610.31"/>
    <n v="64"/>
    <n v="103059.84"/>
  </r>
  <r>
    <x v="8"/>
    <x v="22"/>
    <x v="22"/>
    <x v="256"/>
    <x v="1"/>
    <x v="37"/>
    <n v="1418.71"/>
    <n v="80"/>
    <n v="113496.8"/>
  </r>
  <r>
    <x v="8"/>
    <x v="22"/>
    <x v="22"/>
    <x v="257"/>
    <x v="1"/>
    <x v="37"/>
    <n v="1418.71"/>
    <n v="71"/>
    <n v="100728.41"/>
  </r>
  <r>
    <x v="8"/>
    <x v="22"/>
    <x v="22"/>
    <x v="258"/>
    <x v="1"/>
    <x v="37"/>
    <n v="1610.31"/>
    <n v="84"/>
    <n v="135266.04"/>
  </r>
  <r>
    <x v="5"/>
    <x v="8"/>
    <x v="8"/>
    <x v="10"/>
    <x v="1"/>
    <x v="34"/>
    <n v="791.95"/>
    <m/>
    <n v="0"/>
  </r>
  <r>
    <x v="5"/>
    <x v="8"/>
    <x v="8"/>
    <x v="11"/>
    <x v="1"/>
    <x v="34"/>
    <n v="6539.1"/>
    <n v="8"/>
    <n v="52312.800000000003"/>
  </r>
  <r>
    <x v="5"/>
    <x v="8"/>
    <x v="8"/>
    <x v="12"/>
    <x v="1"/>
    <x v="34"/>
    <n v="352.13"/>
    <n v="8"/>
    <n v="2817.04"/>
  </r>
  <r>
    <x v="5"/>
    <x v="8"/>
    <x v="8"/>
    <x v="13"/>
    <x v="1"/>
    <x v="34"/>
    <n v="2292.7199999999998"/>
    <n v="2"/>
    <n v="4585.4399999999996"/>
  </r>
  <r>
    <x v="5"/>
    <x v="8"/>
    <x v="8"/>
    <x v="14"/>
    <x v="1"/>
    <x v="34"/>
    <n v="352.13"/>
    <n v="9"/>
    <n v="3169.17"/>
  </r>
  <r>
    <x v="5"/>
    <x v="8"/>
    <x v="8"/>
    <x v="15"/>
    <x v="1"/>
    <x v="34"/>
    <n v="352.13"/>
    <n v="9"/>
    <n v="3169.17"/>
  </r>
  <r>
    <x v="5"/>
    <x v="8"/>
    <x v="8"/>
    <x v="16"/>
    <x v="1"/>
    <x v="34"/>
    <n v="352.13"/>
    <n v="1"/>
    <n v="352.13"/>
  </r>
  <r>
    <x v="5"/>
    <x v="8"/>
    <x v="8"/>
    <x v="17"/>
    <x v="1"/>
    <x v="34"/>
    <n v="352.13"/>
    <n v="7"/>
    <n v="2464.91"/>
  </r>
  <r>
    <x v="5"/>
    <x v="8"/>
    <x v="8"/>
    <x v="18"/>
    <x v="1"/>
    <x v="34"/>
    <n v="352.13"/>
    <n v="6"/>
    <n v="2112.7799999999997"/>
  </r>
  <r>
    <x v="5"/>
    <x v="8"/>
    <x v="8"/>
    <x v="19"/>
    <x v="1"/>
    <x v="34"/>
    <n v="352.13"/>
    <n v="10"/>
    <n v="3521.3"/>
  </r>
  <r>
    <x v="5"/>
    <x v="8"/>
    <x v="8"/>
    <x v="20"/>
    <x v="1"/>
    <x v="34"/>
    <n v="352.13"/>
    <n v="8"/>
    <n v="2817.04"/>
  </r>
  <r>
    <x v="5"/>
    <x v="8"/>
    <x v="8"/>
    <x v="21"/>
    <x v="1"/>
    <x v="34"/>
    <n v="352.13"/>
    <n v="8"/>
    <n v="2817.04"/>
  </r>
  <r>
    <x v="5"/>
    <x v="8"/>
    <x v="8"/>
    <x v="22"/>
    <x v="1"/>
    <x v="34"/>
    <n v="5160.38"/>
    <n v="27"/>
    <n v="139330.26"/>
  </r>
  <r>
    <x v="5"/>
    <x v="8"/>
    <x v="8"/>
    <x v="23"/>
    <x v="1"/>
    <x v="34"/>
    <n v="352.13"/>
    <n v="32"/>
    <n v="11268.16"/>
  </r>
  <r>
    <x v="5"/>
    <x v="8"/>
    <x v="8"/>
    <x v="24"/>
    <x v="1"/>
    <x v="34"/>
    <n v="352.13"/>
    <n v="45"/>
    <n v="15845.85"/>
  </r>
  <r>
    <x v="5"/>
    <x v="8"/>
    <x v="8"/>
    <x v="25"/>
    <x v="1"/>
    <x v="34"/>
    <n v="1099.94"/>
    <n v="98"/>
    <n v="107794.12000000001"/>
  </r>
  <r>
    <x v="5"/>
    <x v="8"/>
    <x v="8"/>
    <x v="26"/>
    <x v="1"/>
    <x v="34"/>
    <n v="3658.9"/>
    <n v="108"/>
    <n v="395161.2"/>
  </r>
  <r>
    <x v="5"/>
    <x v="8"/>
    <x v="8"/>
    <x v="27"/>
    <x v="1"/>
    <x v="34"/>
    <n v="1099.94"/>
    <n v="120"/>
    <n v="131992.80000000002"/>
  </r>
  <r>
    <x v="5"/>
    <x v="8"/>
    <x v="8"/>
    <x v="28"/>
    <x v="1"/>
    <x v="34"/>
    <n v="1099.94"/>
    <n v="123"/>
    <n v="135292.62"/>
  </r>
  <r>
    <x v="5"/>
    <x v="8"/>
    <x v="8"/>
    <x v="29"/>
    <x v="1"/>
    <x v="34"/>
    <n v="9387.94"/>
    <n v="111"/>
    <n v="1042061.3400000001"/>
  </r>
  <r>
    <x v="5"/>
    <x v="8"/>
    <x v="8"/>
    <x v="30"/>
    <x v="1"/>
    <x v="34"/>
    <n v="1859.86"/>
    <n v="100"/>
    <n v="185986"/>
  </r>
  <r>
    <x v="5"/>
    <x v="8"/>
    <x v="8"/>
    <x v="31"/>
    <x v="1"/>
    <x v="34"/>
    <n v="1099.94"/>
    <n v="113"/>
    <n v="124293.22"/>
  </r>
  <r>
    <x v="5"/>
    <x v="8"/>
    <x v="8"/>
    <x v="32"/>
    <x v="1"/>
    <x v="34"/>
    <n v="1099.94"/>
    <n v="133"/>
    <n v="146292.02000000002"/>
  </r>
  <r>
    <x v="5"/>
    <x v="8"/>
    <x v="8"/>
    <x v="33"/>
    <x v="1"/>
    <x v="34"/>
    <n v="4281.03"/>
    <n v="134"/>
    <n v="573658.02"/>
  </r>
  <r>
    <x v="5"/>
    <x v="8"/>
    <x v="8"/>
    <x v="34"/>
    <x v="1"/>
    <x v="34"/>
    <n v="1099.94"/>
    <n v="143"/>
    <n v="157291.42000000001"/>
  </r>
  <r>
    <x v="5"/>
    <x v="8"/>
    <x v="8"/>
    <x v="35"/>
    <x v="1"/>
    <x v="34"/>
    <n v="1474.36"/>
    <n v="129"/>
    <n v="190192.43999999997"/>
  </r>
  <r>
    <x v="5"/>
    <x v="8"/>
    <x v="8"/>
    <x v="36"/>
    <x v="1"/>
    <x v="34"/>
    <n v="1797.01"/>
    <n v="135"/>
    <n v="242596.35"/>
  </r>
  <r>
    <x v="5"/>
    <x v="8"/>
    <x v="8"/>
    <x v="37"/>
    <x v="1"/>
    <x v="34"/>
    <n v="1850.62"/>
    <n v="124"/>
    <n v="229476.87999999998"/>
  </r>
  <r>
    <x v="5"/>
    <x v="8"/>
    <x v="8"/>
    <x v="38"/>
    <x v="1"/>
    <x v="34"/>
    <n v="8154"/>
    <n v="84"/>
    <n v="684936"/>
  </r>
  <r>
    <x v="5"/>
    <x v="8"/>
    <x v="8"/>
    <x v="39"/>
    <x v="1"/>
    <x v="34"/>
    <n v="3737.6"/>
    <n v="81"/>
    <n v="302745.59999999998"/>
  </r>
  <r>
    <x v="5"/>
    <x v="8"/>
    <x v="8"/>
    <x v="40"/>
    <x v="1"/>
    <x v="34"/>
    <n v="6023.5"/>
    <n v="79"/>
    <n v="475856.5"/>
  </r>
  <r>
    <x v="5"/>
    <x v="8"/>
    <x v="8"/>
    <x v="41"/>
    <x v="1"/>
    <x v="34"/>
    <n v="791.95"/>
    <m/>
    <n v="0"/>
  </r>
  <r>
    <x v="5"/>
    <x v="8"/>
    <x v="8"/>
    <x v="42"/>
    <x v="1"/>
    <x v="34"/>
    <n v="6539.1"/>
    <n v="1"/>
    <n v="6539.1"/>
  </r>
  <r>
    <x v="5"/>
    <x v="8"/>
    <x v="8"/>
    <x v="43"/>
    <x v="1"/>
    <x v="34"/>
    <n v="352.13"/>
    <n v="7"/>
    <n v="2464.91"/>
  </r>
  <r>
    <x v="5"/>
    <x v="8"/>
    <x v="8"/>
    <x v="44"/>
    <x v="1"/>
    <x v="34"/>
    <n v="2292.7199999999998"/>
    <n v="3"/>
    <n v="6878.16"/>
  </r>
  <r>
    <x v="5"/>
    <x v="8"/>
    <x v="8"/>
    <x v="45"/>
    <x v="1"/>
    <x v="34"/>
    <n v="352.13"/>
    <n v="11"/>
    <n v="3873.43"/>
  </r>
  <r>
    <x v="5"/>
    <x v="8"/>
    <x v="8"/>
    <x v="46"/>
    <x v="1"/>
    <x v="34"/>
    <n v="352.13"/>
    <n v="8"/>
    <n v="2817.04"/>
  </r>
  <r>
    <x v="5"/>
    <x v="8"/>
    <x v="8"/>
    <x v="47"/>
    <x v="1"/>
    <x v="34"/>
    <n v="352.13"/>
    <n v="3"/>
    <n v="1056.3899999999999"/>
  </r>
  <r>
    <x v="5"/>
    <x v="8"/>
    <x v="8"/>
    <x v="48"/>
    <x v="1"/>
    <x v="34"/>
    <n v="352.13"/>
    <n v="9"/>
    <n v="3169.17"/>
  </r>
  <r>
    <x v="5"/>
    <x v="8"/>
    <x v="8"/>
    <x v="49"/>
    <x v="1"/>
    <x v="34"/>
    <n v="352.13"/>
    <n v="5"/>
    <n v="1760.65"/>
  </r>
  <r>
    <x v="5"/>
    <x v="8"/>
    <x v="8"/>
    <x v="50"/>
    <x v="1"/>
    <x v="34"/>
    <n v="352.13"/>
    <n v="6"/>
    <n v="2112.7799999999997"/>
  </r>
  <r>
    <x v="5"/>
    <x v="8"/>
    <x v="8"/>
    <x v="51"/>
    <x v="1"/>
    <x v="34"/>
    <n v="352.13"/>
    <n v="3"/>
    <n v="1056.3899999999999"/>
  </r>
  <r>
    <x v="5"/>
    <x v="8"/>
    <x v="8"/>
    <x v="52"/>
    <x v="1"/>
    <x v="34"/>
    <n v="352.13"/>
    <n v="6"/>
    <n v="2112.7799999999997"/>
  </r>
  <r>
    <x v="5"/>
    <x v="8"/>
    <x v="8"/>
    <x v="53"/>
    <x v="1"/>
    <x v="34"/>
    <n v="5160.38"/>
    <n v="27"/>
    <n v="139330.26"/>
  </r>
  <r>
    <x v="5"/>
    <x v="8"/>
    <x v="8"/>
    <x v="54"/>
    <x v="1"/>
    <x v="34"/>
    <n v="352.13"/>
    <n v="31"/>
    <n v="10916.03"/>
  </r>
  <r>
    <x v="5"/>
    <x v="8"/>
    <x v="8"/>
    <x v="55"/>
    <x v="1"/>
    <x v="34"/>
    <n v="352.13"/>
    <n v="31"/>
    <n v="10916.03"/>
  </r>
  <r>
    <x v="5"/>
    <x v="8"/>
    <x v="8"/>
    <x v="56"/>
    <x v="1"/>
    <x v="34"/>
    <n v="1099.94"/>
    <n v="93"/>
    <n v="102294.42"/>
  </r>
  <r>
    <x v="5"/>
    <x v="8"/>
    <x v="8"/>
    <x v="57"/>
    <x v="1"/>
    <x v="34"/>
    <n v="3658.9"/>
    <n v="100"/>
    <n v="365890"/>
  </r>
  <r>
    <x v="5"/>
    <x v="8"/>
    <x v="8"/>
    <x v="58"/>
    <x v="1"/>
    <x v="34"/>
    <n v="1099.94"/>
    <n v="85"/>
    <n v="93494.900000000009"/>
  </r>
  <r>
    <x v="5"/>
    <x v="8"/>
    <x v="8"/>
    <x v="59"/>
    <x v="1"/>
    <x v="34"/>
    <n v="1099.94"/>
    <n v="106"/>
    <n v="116593.64"/>
  </r>
  <r>
    <x v="5"/>
    <x v="8"/>
    <x v="8"/>
    <x v="60"/>
    <x v="1"/>
    <x v="34"/>
    <n v="9403.77"/>
    <n v="110"/>
    <n v="1034414.7000000001"/>
  </r>
  <r>
    <x v="5"/>
    <x v="8"/>
    <x v="8"/>
    <x v="61"/>
    <x v="1"/>
    <x v="34"/>
    <n v="1859.86"/>
    <n v="111"/>
    <n v="206444.46"/>
  </r>
  <r>
    <x v="5"/>
    <x v="8"/>
    <x v="8"/>
    <x v="62"/>
    <x v="1"/>
    <x v="34"/>
    <n v="1099.94"/>
    <n v="108"/>
    <n v="118793.52"/>
  </r>
  <r>
    <x v="5"/>
    <x v="8"/>
    <x v="8"/>
    <x v="63"/>
    <x v="1"/>
    <x v="34"/>
    <n v="1099.94"/>
    <n v="123"/>
    <n v="135292.62"/>
  </r>
  <r>
    <x v="5"/>
    <x v="8"/>
    <x v="8"/>
    <x v="64"/>
    <x v="1"/>
    <x v="34"/>
    <n v="4281.03"/>
    <n v="142"/>
    <n v="607906.26"/>
  </r>
  <r>
    <x v="5"/>
    <x v="8"/>
    <x v="8"/>
    <x v="65"/>
    <x v="1"/>
    <x v="34"/>
    <n v="1099.94"/>
    <n v="141"/>
    <n v="155091.54"/>
  </r>
  <r>
    <x v="5"/>
    <x v="8"/>
    <x v="8"/>
    <x v="66"/>
    <x v="1"/>
    <x v="34"/>
    <n v="1474.36"/>
    <n v="149"/>
    <n v="219679.63999999998"/>
  </r>
  <r>
    <x v="5"/>
    <x v="8"/>
    <x v="8"/>
    <x v="67"/>
    <x v="1"/>
    <x v="34"/>
    <n v="1812.84"/>
    <n v="108"/>
    <n v="195786.72"/>
  </r>
  <r>
    <x v="5"/>
    <x v="8"/>
    <x v="8"/>
    <x v="68"/>
    <x v="1"/>
    <x v="34"/>
    <n v="1866.45"/>
    <n v="115"/>
    <n v="214641.75"/>
  </r>
  <r>
    <x v="5"/>
    <x v="8"/>
    <x v="8"/>
    <x v="69"/>
    <x v="1"/>
    <x v="34"/>
    <n v="8169.83"/>
    <n v="98"/>
    <n v="800643.34"/>
  </r>
  <r>
    <x v="5"/>
    <x v="8"/>
    <x v="8"/>
    <x v="70"/>
    <x v="1"/>
    <x v="34"/>
    <n v="3753.43"/>
    <n v="86"/>
    <n v="322794.98"/>
  </r>
  <r>
    <x v="5"/>
    <x v="8"/>
    <x v="8"/>
    <x v="71"/>
    <x v="1"/>
    <x v="34"/>
    <n v="6039.33"/>
    <n v="88"/>
    <n v="531461.04"/>
  </r>
  <r>
    <x v="6"/>
    <x v="8"/>
    <x v="8"/>
    <x v="262"/>
    <x v="1"/>
    <x v="35"/>
    <n v="7777.74"/>
    <m/>
    <n v="0"/>
  </r>
  <r>
    <x v="6"/>
    <x v="8"/>
    <x v="8"/>
    <x v="73"/>
    <x v="1"/>
    <x v="35"/>
    <n v="6893.91"/>
    <m/>
    <n v="0"/>
  </r>
  <r>
    <x v="6"/>
    <x v="8"/>
    <x v="8"/>
    <x v="74"/>
    <x v="1"/>
    <x v="35"/>
    <n v="11070.17"/>
    <m/>
    <n v="0"/>
  </r>
  <r>
    <x v="6"/>
    <x v="8"/>
    <x v="8"/>
    <x v="75"/>
    <x v="1"/>
    <x v="35"/>
    <n v="6893.91"/>
    <m/>
    <n v="0"/>
  </r>
  <r>
    <x v="6"/>
    <x v="8"/>
    <x v="8"/>
    <x v="76"/>
    <x v="1"/>
    <x v="35"/>
    <n v="6893.91"/>
    <n v="1"/>
    <n v="6893.91"/>
  </r>
  <r>
    <x v="6"/>
    <x v="8"/>
    <x v="8"/>
    <x v="77"/>
    <x v="1"/>
    <x v="35"/>
    <n v="6893.91"/>
    <n v="2"/>
    <n v="13787.82"/>
  </r>
  <r>
    <x v="6"/>
    <x v="8"/>
    <x v="8"/>
    <x v="78"/>
    <x v="1"/>
    <x v="35"/>
    <n v="8611.2099999999991"/>
    <n v="4"/>
    <n v="34444.839999999997"/>
  </r>
  <r>
    <x v="6"/>
    <x v="8"/>
    <x v="8"/>
    <x v="79"/>
    <x v="1"/>
    <x v="35"/>
    <n v="6893.91"/>
    <n v="5"/>
    <n v="34469.550000000003"/>
  </r>
  <r>
    <x v="6"/>
    <x v="8"/>
    <x v="8"/>
    <x v="80"/>
    <x v="1"/>
    <x v="35"/>
    <n v="6893.91"/>
    <n v="3"/>
    <n v="20681.73"/>
  </r>
  <r>
    <x v="6"/>
    <x v="8"/>
    <x v="8"/>
    <x v="81"/>
    <x v="1"/>
    <x v="35"/>
    <n v="9836.23"/>
    <n v="5"/>
    <n v="49181.149999999994"/>
  </r>
  <r>
    <x v="6"/>
    <x v="8"/>
    <x v="8"/>
    <x v="82"/>
    <x v="1"/>
    <x v="35"/>
    <n v="7270.17"/>
    <n v="7"/>
    <n v="50891.19"/>
  </r>
  <r>
    <x v="6"/>
    <x v="8"/>
    <x v="8"/>
    <x v="83"/>
    <x v="1"/>
    <x v="35"/>
    <n v="8154"/>
    <n v="4"/>
    <n v="32616"/>
  </r>
  <r>
    <x v="6"/>
    <x v="8"/>
    <x v="8"/>
    <x v="84"/>
    <x v="1"/>
    <x v="35"/>
    <n v="6023.5"/>
    <n v="3"/>
    <n v="18070.5"/>
  </r>
  <r>
    <x v="6"/>
    <x v="8"/>
    <x v="8"/>
    <x v="85"/>
    <x v="1"/>
    <x v="35"/>
    <n v="10701.34"/>
    <n v="6"/>
    <n v="64208.04"/>
  </r>
  <r>
    <x v="6"/>
    <x v="8"/>
    <x v="8"/>
    <x v="261"/>
    <x v="1"/>
    <x v="35"/>
    <n v="6858.05"/>
    <m/>
    <n v="0"/>
  </r>
  <r>
    <x v="6"/>
    <x v="8"/>
    <x v="8"/>
    <x v="87"/>
    <x v="1"/>
    <x v="35"/>
    <n v="11128.73"/>
    <m/>
    <n v="0"/>
  </r>
  <r>
    <x v="6"/>
    <x v="8"/>
    <x v="8"/>
    <x v="88"/>
    <x v="1"/>
    <x v="35"/>
    <n v="6893.91"/>
    <m/>
    <n v="0"/>
  </r>
  <r>
    <x v="6"/>
    <x v="8"/>
    <x v="8"/>
    <x v="98"/>
    <x v="1"/>
    <x v="35"/>
    <n v="10759.9"/>
    <n v="3"/>
    <n v="32279.699999999997"/>
  </r>
  <r>
    <x v="6"/>
    <x v="8"/>
    <x v="8"/>
    <x v="89"/>
    <x v="1"/>
    <x v="35"/>
    <n v="6893.91"/>
    <n v="2"/>
    <n v="13787.82"/>
  </r>
  <r>
    <x v="6"/>
    <x v="8"/>
    <x v="8"/>
    <x v="90"/>
    <x v="1"/>
    <x v="35"/>
    <n v="6893.91"/>
    <n v="5"/>
    <n v="34469.550000000003"/>
  </r>
  <r>
    <x v="6"/>
    <x v="8"/>
    <x v="8"/>
    <x v="91"/>
    <x v="1"/>
    <x v="35"/>
    <n v="8611.2099999999991"/>
    <m/>
    <n v="0"/>
  </r>
  <r>
    <x v="6"/>
    <x v="8"/>
    <x v="8"/>
    <x v="92"/>
    <x v="1"/>
    <x v="35"/>
    <n v="6893.91"/>
    <n v="2"/>
    <n v="13787.82"/>
  </r>
  <r>
    <x v="6"/>
    <x v="8"/>
    <x v="8"/>
    <x v="93"/>
    <x v="1"/>
    <x v="35"/>
    <n v="6893.91"/>
    <n v="3"/>
    <n v="20681.73"/>
  </r>
  <r>
    <x v="6"/>
    <x v="8"/>
    <x v="8"/>
    <x v="94"/>
    <x v="1"/>
    <x v="35"/>
    <n v="9894.7900000000009"/>
    <n v="1"/>
    <n v="9894.7900000000009"/>
  </r>
  <r>
    <x v="6"/>
    <x v="8"/>
    <x v="8"/>
    <x v="95"/>
    <x v="1"/>
    <x v="35"/>
    <n v="7286"/>
    <n v="4"/>
    <n v="29144"/>
  </r>
  <r>
    <x v="6"/>
    <x v="8"/>
    <x v="8"/>
    <x v="96"/>
    <x v="1"/>
    <x v="35"/>
    <n v="8169.83"/>
    <n v="4"/>
    <n v="32679.32"/>
  </r>
  <r>
    <x v="6"/>
    <x v="8"/>
    <x v="8"/>
    <x v="97"/>
    <x v="1"/>
    <x v="35"/>
    <n v="6039.33"/>
    <n v="3"/>
    <n v="18117.989999999998"/>
  </r>
  <r>
    <x v="7"/>
    <x v="8"/>
    <x v="8"/>
    <x v="99"/>
    <x v="1"/>
    <x v="36"/>
    <n v="2613.8200000000002"/>
    <n v="80"/>
    <n v="209105.6"/>
  </r>
  <r>
    <x v="7"/>
    <x v="8"/>
    <x v="8"/>
    <x v="100"/>
    <x v="1"/>
    <x v="36"/>
    <n v="2422.2199999999998"/>
    <n v="58"/>
    <n v="140488.75999999998"/>
  </r>
  <r>
    <x v="7"/>
    <x v="8"/>
    <x v="8"/>
    <x v="101"/>
    <x v="1"/>
    <x v="36"/>
    <n v="2613.8200000000002"/>
    <n v="54"/>
    <n v="141146.28"/>
  </r>
  <r>
    <x v="7"/>
    <x v="8"/>
    <x v="8"/>
    <x v="102"/>
    <x v="1"/>
    <x v="36"/>
    <n v="2422.2199999999998"/>
    <n v="64"/>
    <n v="155022.07999999999"/>
  </r>
  <r>
    <x v="7"/>
    <x v="8"/>
    <x v="8"/>
    <x v="103"/>
    <x v="1"/>
    <x v="36"/>
    <n v="2613.8200000000002"/>
    <n v="55"/>
    <n v="143760.1"/>
  </r>
  <r>
    <x v="7"/>
    <x v="8"/>
    <x v="8"/>
    <x v="104"/>
    <x v="1"/>
    <x v="36"/>
    <n v="2422.2199999999998"/>
    <n v="61"/>
    <n v="147755.41999999998"/>
  </r>
  <r>
    <x v="7"/>
    <x v="8"/>
    <x v="8"/>
    <x v="105"/>
    <x v="1"/>
    <x v="36"/>
    <n v="2936.57"/>
    <n v="75"/>
    <n v="220242.75"/>
  </r>
  <r>
    <x v="7"/>
    <x v="8"/>
    <x v="8"/>
    <x v="106"/>
    <x v="1"/>
    <x v="36"/>
    <n v="2744.97"/>
    <n v="77"/>
    <n v="211362.68999999997"/>
  </r>
  <r>
    <x v="7"/>
    <x v="8"/>
    <x v="8"/>
    <x v="107"/>
    <x v="1"/>
    <x v="36"/>
    <n v="3890.58"/>
    <n v="79"/>
    <n v="307355.82"/>
  </r>
  <r>
    <x v="7"/>
    <x v="8"/>
    <x v="8"/>
    <x v="108"/>
    <x v="1"/>
    <x v="36"/>
    <n v="2598.79"/>
    <n v="89"/>
    <n v="231292.31"/>
  </r>
  <r>
    <x v="7"/>
    <x v="8"/>
    <x v="8"/>
    <x v="109"/>
    <x v="1"/>
    <x v="36"/>
    <n v="4474.51"/>
    <n v="80"/>
    <n v="357960.80000000005"/>
  </r>
  <r>
    <x v="7"/>
    <x v="8"/>
    <x v="8"/>
    <x v="110"/>
    <x v="1"/>
    <x v="36"/>
    <n v="2598.79"/>
    <n v="78"/>
    <n v="202705.62"/>
  </r>
  <r>
    <x v="7"/>
    <x v="8"/>
    <x v="8"/>
    <x v="111"/>
    <x v="1"/>
    <x v="36"/>
    <n v="3890.58"/>
    <n v="68"/>
    <n v="264559.44"/>
  </r>
  <r>
    <x v="7"/>
    <x v="8"/>
    <x v="8"/>
    <x v="112"/>
    <x v="1"/>
    <x v="36"/>
    <n v="5052.32"/>
    <n v="84"/>
    <n v="424394.88"/>
  </r>
  <r>
    <x v="7"/>
    <x v="8"/>
    <x v="8"/>
    <x v="113"/>
    <x v="1"/>
    <x v="36"/>
    <n v="3890.58"/>
    <n v="81"/>
    <n v="315136.98"/>
  </r>
  <r>
    <x v="7"/>
    <x v="8"/>
    <x v="8"/>
    <x v="114"/>
    <x v="1"/>
    <x v="36"/>
    <n v="2598.79"/>
    <n v="74"/>
    <n v="192310.46"/>
  </r>
  <r>
    <x v="7"/>
    <x v="8"/>
    <x v="8"/>
    <x v="115"/>
    <x v="1"/>
    <x v="36"/>
    <n v="4474.51"/>
    <n v="90"/>
    <n v="402705.9"/>
  </r>
  <r>
    <x v="7"/>
    <x v="8"/>
    <x v="8"/>
    <x v="116"/>
    <x v="1"/>
    <x v="36"/>
    <n v="2598.79"/>
    <n v="92"/>
    <n v="239088.68"/>
  </r>
  <r>
    <x v="7"/>
    <x v="8"/>
    <x v="8"/>
    <x v="117"/>
    <x v="1"/>
    <x v="36"/>
    <n v="3890.58"/>
    <n v="84"/>
    <n v="326808.71999999997"/>
  </r>
  <r>
    <x v="7"/>
    <x v="8"/>
    <x v="8"/>
    <x v="118"/>
    <x v="1"/>
    <x v="36"/>
    <n v="3182.72"/>
    <n v="94"/>
    <n v="299175.67999999999"/>
  </r>
  <r>
    <x v="7"/>
    <x v="8"/>
    <x v="8"/>
    <x v="119"/>
    <x v="1"/>
    <x v="36"/>
    <n v="3890.58"/>
    <n v="90"/>
    <n v="350152.2"/>
  </r>
  <r>
    <x v="7"/>
    <x v="8"/>
    <x v="8"/>
    <x v="120"/>
    <x v="1"/>
    <x v="36"/>
    <n v="2598.79"/>
    <n v="88"/>
    <n v="228693.52"/>
  </r>
  <r>
    <x v="7"/>
    <x v="8"/>
    <x v="8"/>
    <x v="121"/>
    <x v="1"/>
    <x v="36"/>
    <n v="4474.51"/>
    <n v="86"/>
    <n v="384807.86000000004"/>
  </r>
  <r>
    <x v="7"/>
    <x v="8"/>
    <x v="8"/>
    <x v="122"/>
    <x v="1"/>
    <x v="36"/>
    <n v="3187.8"/>
    <n v="81"/>
    <n v="258211.80000000002"/>
  </r>
  <r>
    <x v="7"/>
    <x v="8"/>
    <x v="8"/>
    <x v="123"/>
    <x v="1"/>
    <x v="36"/>
    <n v="3890.58"/>
    <n v="107"/>
    <n v="416292.06"/>
  </r>
  <r>
    <x v="7"/>
    <x v="8"/>
    <x v="8"/>
    <x v="124"/>
    <x v="1"/>
    <x v="36"/>
    <n v="3182.72"/>
    <n v="104"/>
    <n v="331002.88"/>
  </r>
  <r>
    <x v="7"/>
    <x v="8"/>
    <x v="8"/>
    <x v="125"/>
    <x v="1"/>
    <x v="36"/>
    <n v="3890.58"/>
    <n v="95"/>
    <n v="369605.1"/>
  </r>
  <r>
    <x v="7"/>
    <x v="8"/>
    <x v="8"/>
    <x v="126"/>
    <x v="1"/>
    <x v="36"/>
    <n v="2598.79"/>
    <n v="112"/>
    <n v="291064.48"/>
  </r>
  <r>
    <x v="7"/>
    <x v="8"/>
    <x v="8"/>
    <x v="127"/>
    <x v="1"/>
    <x v="36"/>
    <n v="4474.51"/>
    <n v="112"/>
    <n v="501145.12"/>
  </r>
  <r>
    <x v="7"/>
    <x v="8"/>
    <x v="8"/>
    <x v="128"/>
    <x v="1"/>
    <x v="36"/>
    <n v="2598.79"/>
    <n v="101"/>
    <n v="262477.78999999998"/>
  </r>
  <r>
    <x v="7"/>
    <x v="8"/>
    <x v="8"/>
    <x v="129"/>
    <x v="1"/>
    <x v="36"/>
    <n v="3890.58"/>
    <n v="107"/>
    <n v="416292.06"/>
  </r>
  <r>
    <x v="7"/>
    <x v="8"/>
    <x v="8"/>
    <x v="130"/>
    <x v="1"/>
    <x v="36"/>
    <n v="3182.72"/>
    <n v="99"/>
    <n v="315089.27999999997"/>
  </r>
  <r>
    <x v="7"/>
    <x v="8"/>
    <x v="8"/>
    <x v="131"/>
    <x v="1"/>
    <x v="36"/>
    <n v="3890.58"/>
    <n v="124"/>
    <n v="482431.92"/>
  </r>
  <r>
    <x v="7"/>
    <x v="8"/>
    <x v="8"/>
    <x v="132"/>
    <x v="1"/>
    <x v="36"/>
    <n v="3279.98"/>
    <n v="116"/>
    <n v="380477.68"/>
  </r>
  <r>
    <x v="7"/>
    <x v="8"/>
    <x v="8"/>
    <x v="133"/>
    <x v="1"/>
    <x v="36"/>
    <n v="3596.82"/>
    <n v="84"/>
    <n v="302132.88"/>
  </r>
  <r>
    <x v="7"/>
    <x v="8"/>
    <x v="8"/>
    <x v="134"/>
    <x v="1"/>
    <x v="36"/>
    <n v="2530.1"/>
    <n v="81"/>
    <n v="204938.1"/>
  </r>
  <r>
    <x v="7"/>
    <x v="8"/>
    <x v="8"/>
    <x v="135"/>
    <x v="1"/>
    <x v="36"/>
    <n v="3757.69"/>
    <n v="61"/>
    <n v="229219.09"/>
  </r>
  <r>
    <x v="7"/>
    <x v="8"/>
    <x v="8"/>
    <x v="136"/>
    <x v="1"/>
    <x v="36"/>
    <n v="2530.1"/>
    <n v="75"/>
    <n v="189757.5"/>
  </r>
  <r>
    <x v="7"/>
    <x v="8"/>
    <x v="8"/>
    <x v="137"/>
    <x v="1"/>
    <x v="36"/>
    <n v="3596.82"/>
    <n v="63"/>
    <n v="226599.66"/>
  </r>
  <r>
    <x v="7"/>
    <x v="8"/>
    <x v="8"/>
    <x v="138"/>
    <x v="1"/>
    <x v="36"/>
    <n v="2690.97"/>
    <n v="61"/>
    <n v="164149.16999999998"/>
  </r>
  <r>
    <x v="7"/>
    <x v="8"/>
    <x v="8"/>
    <x v="139"/>
    <x v="1"/>
    <x v="36"/>
    <n v="3596.82"/>
    <n v="72"/>
    <n v="258971.04"/>
  </r>
  <r>
    <x v="7"/>
    <x v="8"/>
    <x v="8"/>
    <x v="140"/>
    <x v="1"/>
    <x v="36"/>
    <n v="2530.1"/>
    <n v="58"/>
    <n v="146745.79999999999"/>
  </r>
  <r>
    <x v="7"/>
    <x v="8"/>
    <x v="8"/>
    <x v="141"/>
    <x v="1"/>
    <x v="36"/>
    <n v="3757.69"/>
    <n v="54"/>
    <n v="202915.26"/>
  </r>
  <r>
    <x v="7"/>
    <x v="8"/>
    <x v="8"/>
    <x v="142"/>
    <x v="1"/>
    <x v="36"/>
    <n v="3119.11"/>
    <n v="59"/>
    <n v="184027.49000000002"/>
  </r>
  <r>
    <x v="7"/>
    <x v="8"/>
    <x v="8"/>
    <x v="143"/>
    <x v="1"/>
    <x v="36"/>
    <n v="2496.63"/>
    <n v="39"/>
    <n v="97368.57"/>
  </r>
  <r>
    <x v="7"/>
    <x v="8"/>
    <x v="8"/>
    <x v="144"/>
    <x v="1"/>
    <x v="36"/>
    <n v="2465.9"/>
    <n v="34"/>
    <n v="83840.600000000006"/>
  </r>
  <r>
    <x v="7"/>
    <x v="8"/>
    <x v="8"/>
    <x v="145"/>
    <x v="1"/>
    <x v="36"/>
    <n v="2496.63"/>
    <n v="29"/>
    <n v="72402.27"/>
  </r>
  <r>
    <x v="7"/>
    <x v="8"/>
    <x v="8"/>
    <x v="146"/>
    <x v="1"/>
    <x v="36"/>
    <n v="2305.0300000000002"/>
    <n v="27"/>
    <n v="62235.810000000005"/>
  </r>
  <r>
    <x v="7"/>
    <x v="8"/>
    <x v="8"/>
    <x v="147"/>
    <x v="1"/>
    <x v="36"/>
    <n v="2657.5"/>
    <n v="28"/>
    <n v="74410"/>
  </r>
  <r>
    <x v="7"/>
    <x v="8"/>
    <x v="8"/>
    <x v="148"/>
    <x v="1"/>
    <x v="36"/>
    <n v="2305.0300000000002"/>
    <n v="18"/>
    <n v="41490.54"/>
  </r>
  <r>
    <x v="7"/>
    <x v="8"/>
    <x v="8"/>
    <x v="149"/>
    <x v="1"/>
    <x v="36"/>
    <n v="2496.63"/>
    <n v="43"/>
    <n v="107355.09000000001"/>
  </r>
  <r>
    <x v="7"/>
    <x v="8"/>
    <x v="8"/>
    <x v="150"/>
    <x v="1"/>
    <x v="36"/>
    <n v="2465.9"/>
    <n v="38"/>
    <n v="93704.2"/>
  </r>
  <r>
    <x v="7"/>
    <x v="8"/>
    <x v="8"/>
    <x v="151"/>
    <x v="1"/>
    <x v="36"/>
    <n v="2496.63"/>
    <n v="55"/>
    <n v="137314.65"/>
  </r>
  <r>
    <x v="7"/>
    <x v="8"/>
    <x v="8"/>
    <x v="152"/>
    <x v="1"/>
    <x v="36"/>
    <n v="2894.04"/>
    <n v="48"/>
    <n v="138913.91999999998"/>
  </r>
  <r>
    <x v="7"/>
    <x v="8"/>
    <x v="8"/>
    <x v="153"/>
    <x v="1"/>
    <x v="36"/>
    <n v="2657.5"/>
    <n v="45"/>
    <n v="119587.5"/>
  </r>
  <r>
    <x v="7"/>
    <x v="8"/>
    <x v="8"/>
    <x v="154"/>
    <x v="1"/>
    <x v="36"/>
    <n v="2305.0300000000002"/>
    <n v="43"/>
    <n v="99116.290000000008"/>
  </r>
  <r>
    <x v="7"/>
    <x v="8"/>
    <x v="8"/>
    <x v="155"/>
    <x v="1"/>
    <x v="36"/>
    <n v="2496.63"/>
    <n v="33"/>
    <n v="82388.790000000008"/>
  </r>
  <r>
    <x v="7"/>
    <x v="8"/>
    <x v="8"/>
    <x v="156"/>
    <x v="1"/>
    <x v="36"/>
    <n v="2465.9"/>
    <n v="25"/>
    <n v="61647.5"/>
  </r>
  <r>
    <x v="7"/>
    <x v="8"/>
    <x v="8"/>
    <x v="157"/>
    <x v="1"/>
    <x v="36"/>
    <n v="2496.63"/>
    <n v="13"/>
    <n v="32456.190000000002"/>
  </r>
  <r>
    <x v="7"/>
    <x v="8"/>
    <x v="8"/>
    <x v="158"/>
    <x v="1"/>
    <x v="36"/>
    <n v="2305.0300000000002"/>
    <n v="13"/>
    <n v="29965.390000000003"/>
  </r>
  <r>
    <x v="7"/>
    <x v="8"/>
    <x v="8"/>
    <x v="159"/>
    <x v="1"/>
    <x v="36"/>
    <n v="2657.5"/>
    <n v="17"/>
    <n v="45177.5"/>
  </r>
  <r>
    <x v="7"/>
    <x v="8"/>
    <x v="8"/>
    <x v="160"/>
    <x v="1"/>
    <x v="36"/>
    <n v="2305.0300000000002"/>
    <n v="10"/>
    <n v="23050.300000000003"/>
  </r>
  <r>
    <x v="7"/>
    <x v="8"/>
    <x v="8"/>
    <x v="161"/>
    <x v="1"/>
    <x v="36"/>
    <n v="2496.63"/>
    <n v="14"/>
    <n v="34952.82"/>
  </r>
  <r>
    <x v="7"/>
    <x v="8"/>
    <x v="8"/>
    <x v="162"/>
    <x v="1"/>
    <x v="36"/>
    <n v="3054.91"/>
    <n v="11"/>
    <n v="33604.009999999995"/>
  </r>
  <r>
    <x v="7"/>
    <x v="8"/>
    <x v="8"/>
    <x v="163"/>
    <x v="1"/>
    <x v="36"/>
    <n v="2496.63"/>
    <n v="8"/>
    <n v="19973.04"/>
  </r>
  <r>
    <x v="7"/>
    <x v="8"/>
    <x v="8"/>
    <x v="164"/>
    <x v="1"/>
    <x v="36"/>
    <n v="2305.0300000000002"/>
    <n v="4"/>
    <n v="9220.1200000000008"/>
  </r>
  <r>
    <x v="7"/>
    <x v="8"/>
    <x v="8"/>
    <x v="165"/>
    <x v="1"/>
    <x v="36"/>
    <n v="2657.5"/>
    <n v="4"/>
    <n v="10630"/>
  </r>
  <r>
    <x v="7"/>
    <x v="8"/>
    <x v="8"/>
    <x v="166"/>
    <x v="1"/>
    <x v="36"/>
    <n v="2305.0300000000002"/>
    <n v="14"/>
    <n v="32270.420000000002"/>
  </r>
  <r>
    <x v="7"/>
    <x v="8"/>
    <x v="8"/>
    <x v="167"/>
    <x v="1"/>
    <x v="36"/>
    <n v="1771.18"/>
    <n v="84"/>
    <n v="148779.12"/>
  </r>
  <r>
    <x v="7"/>
    <x v="8"/>
    <x v="8"/>
    <x v="168"/>
    <x v="1"/>
    <x v="36"/>
    <n v="1579.58"/>
    <n v="75"/>
    <n v="118468.5"/>
  </r>
  <r>
    <x v="7"/>
    <x v="8"/>
    <x v="8"/>
    <x v="169"/>
    <x v="1"/>
    <x v="36"/>
    <n v="1771.18"/>
    <n v="74"/>
    <n v="131067.32"/>
  </r>
  <r>
    <x v="7"/>
    <x v="8"/>
    <x v="8"/>
    <x v="170"/>
    <x v="1"/>
    <x v="36"/>
    <n v="1579.58"/>
    <n v="89"/>
    <n v="140582.62"/>
  </r>
  <r>
    <x v="7"/>
    <x v="8"/>
    <x v="8"/>
    <x v="171"/>
    <x v="1"/>
    <x v="36"/>
    <n v="1771.18"/>
    <n v="103"/>
    <n v="182431.54"/>
  </r>
  <r>
    <x v="7"/>
    <x v="8"/>
    <x v="8"/>
    <x v="172"/>
    <x v="1"/>
    <x v="36"/>
    <n v="1579.58"/>
    <n v="94"/>
    <n v="148480.51999999999"/>
  </r>
  <r>
    <x v="7"/>
    <x v="8"/>
    <x v="8"/>
    <x v="173"/>
    <x v="1"/>
    <x v="36"/>
    <n v="2093.9299999999998"/>
    <n v="96"/>
    <n v="201017.27999999997"/>
  </r>
  <r>
    <x v="7"/>
    <x v="8"/>
    <x v="8"/>
    <x v="174"/>
    <x v="1"/>
    <x v="36"/>
    <n v="1902.33"/>
    <n v="113"/>
    <n v="214963.28999999998"/>
  </r>
  <r>
    <x v="7"/>
    <x v="8"/>
    <x v="8"/>
    <x v="175"/>
    <x v="1"/>
    <x v="36"/>
    <n v="2595.88"/>
    <n v="87"/>
    <n v="225841.56"/>
  </r>
  <r>
    <x v="7"/>
    <x v="8"/>
    <x v="8"/>
    <x v="176"/>
    <x v="1"/>
    <x v="36"/>
    <n v="2179.21"/>
    <n v="92"/>
    <n v="200487.32"/>
  </r>
  <r>
    <x v="7"/>
    <x v="8"/>
    <x v="8"/>
    <x v="177"/>
    <x v="1"/>
    <x v="36"/>
    <n v="2756.75"/>
    <n v="81"/>
    <n v="223296.75"/>
  </r>
  <r>
    <x v="7"/>
    <x v="8"/>
    <x v="8"/>
    <x v="178"/>
    <x v="1"/>
    <x v="36"/>
    <n v="2179.21"/>
    <n v="75"/>
    <n v="163440.75"/>
  </r>
  <r>
    <x v="7"/>
    <x v="8"/>
    <x v="8"/>
    <x v="179"/>
    <x v="1"/>
    <x v="36"/>
    <n v="2595.88"/>
    <n v="84"/>
    <n v="218053.92"/>
  </r>
  <r>
    <x v="7"/>
    <x v="8"/>
    <x v="8"/>
    <x v="180"/>
    <x v="1"/>
    <x v="36"/>
    <n v="4734.43"/>
    <n v="94"/>
    <n v="445036.42000000004"/>
  </r>
  <r>
    <x v="7"/>
    <x v="8"/>
    <x v="8"/>
    <x v="181"/>
    <x v="1"/>
    <x v="36"/>
    <n v="2595.88"/>
    <n v="78"/>
    <n v="202478.64"/>
  </r>
  <r>
    <x v="7"/>
    <x v="8"/>
    <x v="8"/>
    <x v="182"/>
    <x v="1"/>
    <x v="36"/>
    <n v="2179.21"/>
    <n v="77"/>
    <n v="167799.17"/>
  </r>
  <r>
    <x v="7"/>
    <x v="8"/>
    <x v="8"/>
    <x v="183"/>
    <x v="1"/>
    <x v="36"/>
    <n v="2756.75"/>
    <n v="86"/>
    <n v="237080.5"/>
  </r>
  <r>
    <x v="7"/>
    <x v="8"/>
    <x v="8"/>
    <x v="184"/>
    <x v="1"/>
    <x v="36"/>
    <n v="2179.21"/>
    <n v="74"/>
    <n v="161261.54"/>
  </r>
  <r>
    <x v="7"/>
    <x v="8"/>
    <x v="8"/>
    <x v="185"/>
    <x v="1"/>
    <x v="36"/>
    <n v="3120.63"/>
    <n v="83"/>
    <n v="259012.29"/>
  </r>
  <r>
    <x v="7"/>
    <x v="8"/>
    <x v="8"/>
    <x v="186"/>
    <x v="1"/>
    <x v="36"/>
    <n v="2340.08"/>
    <n v="86"/>
    <n v="201246.88"/>
  </r>
  <r>
    <x v="7"/>
    <x v="8"/>
    <x v="8"/>
    <x v="187"/>
    <x v="1"/>
    <x v="36"/>
    <n v="2595.88"/>
    <n v="72"/>
    <n v="186903.36000000002"/>
  </r>
  <r>
    <x v="7"/>
    <x v="8"/>
    <x v="8"/>
    <x v="188"/>
    <x v="1"/>
    <x v="36"/>
    <n v="2179.21"/>
    <n v="77"/>
    <n v="167799.17"/>
  </r>
  <r>
    <x v="7"/>
    <x v="8"/>
    <x v="8"/>
    <x v="189"/>
    <x v="1"/>
    <x v="36"/>
    <n v="2756.75"/>
    <n v="89"/>
    <n v="245350.75"/>
  </r>
  <r>
    <x v="7"/>
    <x v="8"/>
    <x v="8"/>
    <x v="190"/>
    <x v="1"/>
    <x v="36"/>
    <n v="3292.97"/>
    <n v="88"/>
    <n v="289781.36"/>
  </r>
  <r>
    <x v="7"/>
    <x v="8"/>
    <x v="8"/>
    <x v="191"/>
    <x v="1"/>
    <x v="36"/>
    <n v="2595.88"/>
    <n v="92"/>
    <n v="238820.96000000002"/>
  </r>
  <r>
    <x v="7"/>
    <x v="8"/>
    <x v="8"/>
    <x v="192"/>
    <x v="1"/>
    <x v="36"/>
    <n v="2340.08"/>
    <n v="78"/>
    <n v="182526.24"/>
  </r>
  <r>
    <x v="7"/>
    <x v="8"/>
    <x v="8"/>
    <x v="193"/>
    <x v="1"/>
    <x v="36"/>
    <n v="2595.88"/>
    <n v="84"/>
    <n v="218053.92"/>
  </r>
  <r>
    <x v="7"/>
    <x v="8"/>
    <x v="8"/>
    <x v="194"/>
    <x v="1"/>
    <x v="36"/>
    <n v="2179.21"/>
    <n v="95"/>
    <n v="207024.95"/>
  </r>
  <r>
    <x v="7"/>
    <x v="8"/>
    <x v="8"/>
    <x v="195"/>
    <x v="1"/>
    <x v="36"/>
    <n v="3281.5"/>
    <n v="92"/>
    <n v="301898"/>
  </r>
  <r>
    <x v="7"/>
    <x v="8"/>
    <x v="8"/>
    <x v="196"/>
    <x v="1"/>
    <x v="36"/>
    <n v="2179.21"/>
    <n v="100"/>
    <n v="217921"/>
  </r>
  <r>
    <x v="7"/>
    <x v="8"/>
    <x v="8"/>
    <x v="197"/>
    <x v="1"/>
    <x v="36"/>
    <n v="2595.88"/>
    <n v="94"/>
    <n v="244012.72"/>
  </r>
  <r>
    <x v="7"/>
    <x v="8"/>
    <x v="8"/>
    <x v="198"/>
    <x v="1"/>
    <x v="36"/>
    <n v="2340.08"/>
    <n v="101"/>
    <n v="236348.08"/>
  </r>
  <r>
    <x v="7"/>
    <x v="8"/>
    <x v="8"/>
    <x v="199"/>
    <x v="1"/>
    <x v="36"/>
    <n v="3120.63"/>
    <n v="99"/>
    <n v="308942.37"/>
  </r>
  <r>
    <x v="7"/>
    <x v="8"/>
    <x v="8"/>
    <x v="200"/>
    <x v="1"/>
    <x v="36"/>
    <n v="2860.4"/>
    <n v="78"/>
    <n v="223111.2"/>
  </r>
  <r>
    <x v="7"/>
    <x v="8"/>
    <x v="8"/>
    <x v="201"/>
    <x v="1"/>
    <x v="36"/>
    <n v="2302.12"/>
    <n v="81"/>
    <n v="186471.72"/>
  </r>
  <r>
    <x v="7"/>
    <x v="8"/>
    <x v="8"/>
    <x v="202"/>
    <x v="1"/>
    <x v="36"/>
    <n v="2110.52"/>
    <n v="64"/>
    <n v="135073.28"/>
  </r>
  <r>
    <x v="7"/>
    <x v="8"/>
    <x v="8"/>
    <x v="203"/>
    <x v="1"/>
    <x v="36"/>
    <n v="2462.9899999999998"/>
    <n v="63"/>
    <n v="155168.37"/>
  </r>
  <r>
    <x v="7"/>
    <x v="8"/>
    <x v="8"/>
    <x v="204"/>
    <x v="1"/>
    <x v="36"/>
    <n v="2110.52"/>
    <n v="60"/>
    <n v="126631.2"/>
  </r>
  <r>
    <x v="7"/>
    <x v="8"/>
    <x v="8"/>
    <x v="205"/>
    <x v="1"/>
    <x v="36"/>
    <n v="2302.12"/>
    <n v="50"/>
    <n v="115106"/>
  </r>
  <r>
    <x v="7"/>
    <x v="8"/>
    <x v="8"/>
    <x v="206"/>
    <x v="1"/>
    <x v="36"/>
    <n v="2271.39"/>
    <n v="48"/>
    <n v="109026.72"/>
  </r>
  <r>
    <x v="7"/>
    <x v="8"/>
    <x v="8"/>
    <x v="207"/>
    <x v="1"/>
    <x v="36"/>
    <n v="2302.12"/>
    <n v="47"/>
    <n v="108199.64"/>
  </r>
  <r>
    <x v="7"/>
    <x v="8"/>
    <x v="8"/>
    <x v="208"/>
    <x v="1"/>
    <x v="36"/>
    <n v="2110.52"/>
    <n v="38"/>
    <n v="80199.759999999995"/>
  </r>
  <r>
    <x v="7"/>
    <x v="8"/>
    <x v="8"/>
    <x v="209"/>
    <x v="1"/>
    <x v="36"/>
    <n v="2462.9899999999998"/>
    <n v="28"/>
    <n v="68963.72"/>
  </r>
  <r>
    <x v="7"/>
    <x v="8"/>
    <x v="8"/>
    <x v="210"/>
    <x v="1"/>
    <x v="36"/>
    <n v="2699.53"/>
    <n v="32"/>
    <n v="86384.960000000006"/>
  </r>
  <r>
    <x v="7"/>
    <x v="8"/>
    <x v="8"/>
    <x v="211"/>
    <x v="1"/>
    <x v="36"/>
    <n v="2077.0500000000002"/>
    <n v="27"/>
    <n v="56080.350000000006"/>
  </r>
  <r>
    <x v="7"/>
    <x v="8"/>
    <x v="8"/>
    <x v="212"/>
    <x v="1"/>
    <x v="36"/>
    <n v="2046.32"/>
    <n v="23"/>
    <n v="47065.36"/>
  </r>
  <r>
    <x v="7"/>
    <x v="8"/>
    <x v="8"/>
    <x v="213"/>
    <x v="1"/>
    <x v="36"/>
    <n v="2077.0500000000002"/>
    <n v="17"/>
    <n v="35309.850000000006"/>
  </r>
  <r>
    <x v="7"/>
    <x v="8"/>
    <x v="8"/>
    <x v="214"/>
    <x v="1"/>
    <x v="36"/>
    <n v="1885.45"/>
    <n v="9"/>
    <n v="16969.05"/>
  </r>
  <r>
    <x v="7"/>
    <x v="8"/>
    <x v="8"/>
    <x v="215"/>
    <x v="1"/>
    <x v="36"/>
    <n v="2237.92"/>
    <n v="13"/>
    <n v="29092.959999999999"/>
  </r>
  <r>
    <x v="7"/>
    <x v="8"/>
    <x v="8"/>
    <x v="216"/>
    <x v="1"/>
    <x v="36"/>
    <n v="1885.45"/>
    <n v="7"/>
    <n v="13198.15"/>
  </r>
  <r>
    <x v="7"/>
    <x v="8"/>
    <x v="8"/>
    <x v="217"/>
    <x v="1"/>
    <x v="36"/>
    <n v="2077.0500000000002"/>
    <n v="12"/>
    <n v="24924.600000000002"/>
  </r>
  <r>
    <x v="7"/>
    <x v="8"/>
    <x v="8"/>
    <x v="218"/>
    <x v="1"/>
    <x v="36"/>
    <n v="2046.32"/>
    <n v="16"/>
    <n v="32741.119999999999"/>
  </r>
  <r>
    <x v="7"/>
    <x v="8"/>
    <x v="8"/>
    <x v="219"/>
    <x v="1"/>
    <x v="36"/>
    <n v="2077.0500000000002"/>
    <n v="12"/>
    <n v="24924.600000000002"/>
  </r>
  <r>
    <x v="7"/>
    <x v="8"/>
    <x v="8"/>
    <x v="220"/>
    <x v="1"/>
    <x v="36"/>
    <n v="2474.46"/>
    <n v="11"/>
    <n v="27219.06"/>
  </r>
  <r>
    <x v="7"/>
    <x v="8"/>
    <x v="8"/>
    <x v="221"/>
    <x v="1"/>
    <x v="36"/>
    <n v="2237.92"/>
    <n v="16"/>
    <n v="35806.720000000001"/>
  </r>
  <r>
    <x v="7"/>
    <x v="8"/>
    <x v="8"/>
    <x v="222"/>
    <x v="1"/>
    <x v="36"/>
    <n v="1885.45"/>
    <n v="16"/>
    <n v="30167.200000000001"/>
  </r>
  <r>
    <x v="7"/>
    <x v="8"/>
    <x v="8"/>
    <x v="223"/>
    <x v="1"/>
    <x v="36"/>
    <n v="2077.0500000000002"/>
    <n v="11"/>
    <n v="22847.550000000003"/>
  </r>
  <r>
    <x v="7"/>
    <x v="8"/>
    <x v="8"/>
    <x v="224"/>
    <x v="1"/>
    <x v="36"/>
    <n v="2046.32"/>
    <n v="7"/>
    <n v="14324.24"/>
  </r>
  <r>
    <x v="7"/>
    <x v="8"/>
    <x v="8"/>
    <x v="225"/>
    <x v="1"/>
    <x v="36"/>
    <n v="2077.0500000000002"/>
    <n v="4"/>
    <n v="8308.2000000000007"/>
  </r>
  <r>
    <x v="7"/>
    <x v="8"/>
    <x v="8"/>
    <x v="226"/>
    <x v="1"/>
    <x v="36"/>
    <n v="1885.45"/>
    <n v="11"/>
    <n v="20739.95"/>
  </r>
  <r>
    <x v="7"/>
    <x v="8"/>
    <x v="8"/>
    <x v="227"/>
    <x v="1"/>
    <x v="36"/>
    <n v="2237.92"/>
    <n v="5"/>
    <n v="11189.6"/>
  </r>
  <r>
    <x v="7"/>
    <x v="8"/>
    <x v="8"/>
    <x v="228"/>
    <x v="1"/>
    <x v="36"/>
    <n v="1885.45"/>
    <n v="4"/>
    <n v="7541.8"/>
  </r>
  <r>
    <x v="7"/>
    <x v="8"/>
    <x v="8"/>
    <x v="229"/>
    <x v="1"/>
    <x v="36"/>
    <n v="2077.0500000000002"/>
    <n v="6"/>
    <n v="12462.300000000001"/>
  </r>
  <r>
    <x v="7"/>
    <x v="8"/>
    <x v="8"/>
    <x v="230"/>
    <x v="1"/>
    <x v="36"/>
    <n v="2635.33"/>
    <n v="2"/>
    <n v="5270.66"/>
  </r>
  <r>
    <x v="7"/>
    <x v="8"/>
    <x v="8"/>
    <x v="231"/>
    <x v="1"/>
    <x v="36"/>
    <n v="2077.0500000000002"/>
    <n v="3"/>
    <n v="6231.1500000000005"/>
  </r>
  <r>
    <x v="7"/>
    <x v="8"/>
    <x v="8"/>
    <x v="232"/>
    <x v="1"/>
    <x v="36"/>
    <n v="1885.45"/>
    <n v="1"/>
    <n v="1885.45"/>
  </r>
  <r>
    <x v="7"/>
    <x v="8"/>
    <x v="8"/>
    <x v="233"/>
    <x v="1"/>
    <x v="36"/>
    <n v="2237.92"/>
    <n v="1"/>
    <n v="2237.92"/>
  </r>
  <r>
    <x v="7"/>
    <x v="8"/>
    <x v="8"/>
    <x v="234"/>
    <x v="1"/>
    <x v="36"/>
    <n v="1885.45"/>
    <n v="1"/>
    <n v="1885.45"/>
  </r>
  <r>
    <x v="8"/>
    <x v="8"/>
    <x v="8"/>
    <x v="235"/>
    <x v="1"/>
    <x v="37"/>
    <n v="1838.29"/>
    <n v="14"/>
    <n v="25736.059999999998"/>
  </r>
  <r>
    <x v="8"/>
    <x v="8"/>
    <x v="8"/>
    <x v="236"/>
    <x v="1"/>
    <x v="37"/>
    <n v="2029.89"/>
    <n v="16"/>
    <n v="32478.240000000002"/>
  </r>
  <r>
    <x v="8"/>
    <x v="8"/>
    <x v="8"/>
    <x v="237"/>
    <x v="1"/>
    <x v="37"/>
    <n v="2029.89"/>
    <n v="14"/>
    <n v="28418.460000000003"/>
  </r>
  <r>
    <x v="8"/>
    <x v="8"/>
    <x v="8"/>
    <x v="238"/>
    <x v="1"/>
    <x v="37"/>
    <n v="1838.29"/>
    <n v="13"/>
    <n v="23897.77"/>
  </r>
  <r>
    <x v="8"/>
    <x v="8"/>
    <x v="8"/>
    <x v="239"/>
    <x v="1"/>
    <x v="37"/>
    <n v="2427.3000000000002"/>
    <n v="12"/>
    <n v="29127.600000000002"/>
  </r>
  <r>
    <x v="8"/>
    <x v="8"/>
    <x v="8"/>
    <x v="240"/>
    <x v="1"/>
    <x v="37"/>
    <n v="2029.89"/>
    <n v="13"/>
    <n v="26388.57"/>
  </r>
  <r>
    <x v="8"/>
    <x v="8"/>
    <x v="8"/>
    <x v="241"/>
    <x v="1"/>
    <x v="37"/>
    <n v="2029.89"/>
    <n v="13"/>
    <n v="26388.57"/>
  </r>
  <r>
    <x v="8"/>
    <x v="8"/>
    <x v="8"/>
    <x v="242"/>
    <x v="1"/>
    <x v="37"/>
    <n v="1838.29"/>
    <n v="15"/>
    <n v="27574.35"/>
  </r>
  <r>
    <x v="8"/>
    <x v="8"/>
    <x v="8"/>
    <x v="243"/>
    <x v="1"/>
    <x v="37"/>
    <n v="1838.29"/>
    <n v="12"/>
    <n v="22059.48"/>
  </r>
  <r>
    <x v="8"/>
    <x v="8"/>
    <x v="8"/>
    <x v="244"/>
    <x v="1"/>
    <x v="37"/>
    <n v="2029.89"/>
    <n v="14"/>
    <n v="28418.460000000003"/>
  </r>
  <r>
    <x v="8"/>
    <x v="8"/>
    <x v="8"/>
    <x v="245"/>
    <x v="1"/>
    <x v="37"/>
    <n v="2029.89"/>
    <n v="16"/>
    <n v="32478.240000000002"/>
  </r>
  <r>
    <x v="8"/>
    <x v="8"/>
    <x v="8"/>
    <x v="246"/>
    <x v="1"/>
    <x v="37"/>
    <n v="2750.05"/>
    <n v="13"/>
    <n v="35750.65"/>
  </r>
  <r>
    <x v="8"/>
    <x v="8"/>
    <x v="8"/>
    <x v="247"/>
    <x v="1"/>
    <x v="37"/>
    <n v="2161.04"/>
    <n v="18"/>
    <n v="38898.720000000001"/>
  </r>
  <r>
    <x v="8"/>
    <x v="8"/>
    <x v="8"/>
    <x v="248"/>
    <x v="1"/>
    <x v="37"/>
    <n v="2352.64"/>
    <n v="20"/>
    <n v="47052.799999999996"/>
  </r>
  <r>
    <x v="8"/>
    <x v="8"/>
    <x v="8"/>
    <x v="249"/>
    <x v="1"/>
    <x v="37"/>
    <n v="1418.71"/>
    <n v="18"/>
    <n v="25536.78"/>
  </r>
  <r>
    <x v="8"/>
    <x v="8"/>
    <x v="8"/>
    <x v="250"/>
    <x v="1"/>
    <x v="37"/>
    <n v="1610.31"/>
    <n v="18"/>
    <n v="28985.579999999998"/>
  </r>
  <r>
    <x v="8"/>
    <x v="8"/>
    <x v="8"/>
    <x v="251"/>
    <x v="1"/>
    <x v="37"/>
    <n v="1610.31"/>
    <n v="18"/>
    <n v="28985.579999999998"/>
  </r>
  <r>
    <x v="8"/>
    <x v="8"/>
    <x v="8"/>
    <x v="252"/>
    <x v="1"/>
    <x v="37"/>
    <n v="1418.71"/>
    <n v="16"/>
    <n v="22699.360000000001"/>
  </r>
  <r>
    <x v="8"/>
    <x v="8"/>
    <x v="8"/>
    <x v="253"/>
    <x v="1"/>
    <x v="37"/>
    <n v="2007.72"/>
    <n v="16"/>
    <n v="32123.52"/>
  </r>
  <r>
    <x v="8"/>
    <x v="8"/>
    <x v="8"/>
    <x v="254"/>
    <x v="1"/>
    <x v="37"/>
    <n v="1610.31"/>
    <n v="17"/>
    <n v="27375.27"/>
  </r>
  <r>
    <x v="8"/>
    <x v="8"/>
    <x v="8"/>
    <x v="255"/>
    <x v="1"/>
    <x v="37"/>
    <n v="1610.31"/>
    <n v="19"/>
    <n v="30595.89"/>
  </r>
  <r>
    <x v="8"/>
    <x v="8"/>
    <x v="8"/>
    <x v="256"/>
    <x v="1"/>
    <x v="37"/>
    <n v="1418.71"/>
    <n v="20"/>
    <n v="28374.2"/>
  </r>
  <r>
    <x v="8"/>
    <x v="8"/>
    <x v="8"/>
    <x v="257"/>
    <x v="1"/>
    <x v="37"/>
    <n v="1418.71"/>
    <n v="19"/>
    <n v="26955.49"/>
  </r>
  <r>
    <x v="8"/>
    <x v="8"/>
    <x v="8"/>
    <x v="258"/>
    <x v="1"/>
    <x v="37"/>
    <n v="1610.31"/>
    <n v="22"/>
    <n v="35426.82"/>
  </r>
  <r>
    <x v="5"/>
    <x v="2"/>
    <x v="2"/>
    <x v="10"/>
    <x v="1"/>
    <x v="34"/>
    <n v="791.95"/>
    <m/>
    <n v="0"/>
  </r>
  <r>
    <x v="5"/>
    <x v="2"/>
    <x v="2"/>
    <x v="11"/>
    <x v="1"/>
    <x v="34"/>
    <n v="6539.1"/>
    <n v="1"/>
    <n v="6539.1"/>
  </r>
  <r>
    <x v="5"/>
    <x v="2"/>
    <x v="2"/>
    <x v="12"/>
    <x v="1"/>
    <x v="34"/>
    <n v="352.13"/>
    <n v="6"/>
    <n v="2112.7799999999997"/>
  </r>
  <r>
    <x v="5"/>
    <x v="2"/>
    <x v="2"/>
    <x v="13"/>
    <x v="1"/>
    <x v="34"/>
    <n v="2292.7199999999998"/>
    <m/>
    <n v="0"/>
  </r>
  <r>
    <x v="5"/>
    <x v="2"/>
    <x v="2"/>
    <x v="14"/>
    <x v="1"/>
    <x v="34"/>
    <n v="352.13"/>
    <n v="3"/>
    <n v="1056.3899999999999"/>
  </r>
  <r>
    <x v="5"/>
    <x v="2"/>
    <x v="2"/>
    <x v="15"/>
    <x v="1"/>
    <x v="34"/>
    <n v="352.13"/>
    <n v="2"/>
    <n v="704.26"/>
  </r>
  <r>
    <x v="5"/>
    <x v="2"/>
    <x v="2"/>
    <x v="16"/>
    <x v="1"/>
    <x v="34"/>
    <n v="352.13"/>
    <n v="5"/>
    <n v="1760.65"/>
  </r>
  <r>
    <x v="5"/>
    <x v="2"/>
    <x v="2"/>
    <x v="17"/>
    <x v="1"/>
    <x v="34"/>
    <n v="352.13"/>
    <n v="5"/>
    <n v="1760.65"/>
  </r>
  <r>
    <x v="5"/>
    <x v="2"/>
    <x v="2"/>
    <x v="18"/>
    <x v="1"/>
    <x v="34"/>
    <n v="352.13"/>
    <n v="4"/>
    <n v="1408.52"/>
  </r>
  <r>
    <x v="5"/>
    <x v="2"/>
    <x v="2"/>
    <x v="19"/>
    <x v="1"/>
    <x v="34"/>
    <n v="352.13"/>
    <n v="11"/>
    <n v="3873.43"/>
  </r>
  <r>
    <x v="5"/>
    <x v="2"/>
    <x v="2"/>
    <x v="20"/>
    <x v="1"/>
    <x v="34"/>
    <n v="352.13"/>
    <n v="8"/>
    <n v="2817.04"/>
  </r>
  <r>
    <x v="5"/>
    <x v="2"/>
    <x v="2"/>
    <x v="21"/>
    <x v="1"/>
    <x v="34"/>
    <n v="352.13"/>
    <n v="10"/>
    <n v="3521.3"/>
  </r>
  <r>
    <x v="5"/>
    <x v="2"/>
    <x v="2"/>
    <x v="22"/>
    <x v="1"/>
    <x v="34"/>
    <n v="5160.38"/>
    <n v="15"/>
    <n v="77405.7"/>
  </r>
  <r>
    <x v="5"/>
    <x v="2"/>
    <x v="2"/>
    <x v="23"/>
    <x v="1"/>
    <x v="34"/>
    <n v="352.13"/>
    <n v="28"/>
    <n v="9859.64"/>
  </r>
  <r>
    <x v="5"/>
    <x v="2"/>
    <x v="2"/>
    <x v="24"/>
    <x v="1"/>
    <x v="34"/>
    <n v="352.13"/>
    <n v="45"/>
    <n v="15845.85"/>
  </r>
  <r>
    <x v="5"/>
    <x v="2"/>
    <x v="2"/>
    <x v="25"/>
    <x v="1"/>
    <x v="34"/>
    <n v="1099.94"/>
    <n v="75"/>
    <n v="82495.5"/>
  </r>
  <r>
    <x v="5"/>
    <x v="2"/>
    <x v="2"/>
    <x v="26"/>
    <x v="1"/>
    <x v="34"/>
    <n v="3658.9"/>
    <n v="80"/>
    <n v="292712"/>
  </r>
  <r>
    <x v="5"/>
    <x v="2"/>
    <x v="2"/>
    <x v="27"/>
    <x v="1"/>
    <x v="34"/>
    <n v="1099.94"/>
    <n v="90"/>
    <n v="98994.6"/>
  </r>
  <r>
    <x v="5"/>
    <x v="2"/>
    <x v="2"/>
    <x v="28"/>
    <x v="1"/>
    <x v="34"/>
    <n v="1099.94"/>
    <n v="92"/>
    <n v="101194.48000000001"/>
  </r>
  <r>
    <x v="5"/>
    <x v="2"/>
    <x v="2"/>
    <x v="29"/>
    <x v="1"/>
    <x v="34"/>
    <n v="9387.94"/>
    <n v="83"/>
    <n v="779199.02"/>
  </r>
  <r>
    <x v="5"/>
    <x v="2"/>
    <x v="2"/>
    <x v="30"/>
    <x v="1"/>
    <x v="34"/>
    <n v="1859.86"/>
    <n v="105"/>
    <n v="195285.3"/>
  </r>
  <r>
    <x v="5"/>
    <x v="2"/>
    <x v="2"/>
    <x v="31"/>
    <x v="1"/>
    <x v="34"/>
    <n v="1099.94"/>
    <n v="97"/>
    <n v="106694.18000000001"/>
  </r>
  <r>
    <x v="5"/>
    <x v="2"/>
    <x v="2"/>
    <x v="32"/>
    <x v="1"/>
    <x v="34"/>
    <n v="1099.94"/>
    <n v="97"/>
    <n v="106694.18000000001"/>
  </r>
  <r>
    <x v="5"/>
    <x v="2"/>
    <x v="2"/>
    <x v="33"/>
    <x v="1"/>
    <x v="34"/>
    <n v="4281.03"/>
    <n v="110"/>
    <n v="470913.3"/>
  </r>
  <r>
    <x v="5"/>
    <x v="2"/>
    <x v="2"/>
    <x v="34"/>
    <x v="1"/>
    <x v="34"/>
    <n v="1099.94"/>
    <n v="134"/>
    <n v="147391.96000000002"/>
  </r>
  <r>
    <x v="5"/>
    <x v="2"/>
    <x v="2"/>
    <x v="35"/>
    <x v="1"/>
    <x v="34"/>
    <n v="1474.36"/>
    <n v="116"/>
    <n v="171025.75999999998"/>
  </r>
  <r>
    <x v="5"/>
    <x v="2"/>
    <x v="2"/>
    <x v="36"/>
    <x v="1"/>
    <x v="34"/>
    <n v="1797.01"/>
    <n v="105"/>
    <n v="188686.05"/>
  </r>
  <r>
    <x v="5"/>
    <x v="2"/>
    <x v="2"/>
    <x v="37"/>
    <x v="1"/>
    <x v="34"/>
    <n v="1850.62"/>
    <n v="96"/>
    <n v="177659.51999999999"/>
  </r>
  <r>
    <x v="5"/>
    <x v="2"/>
    <x v="2"/>
    <x v="38"/>
    <x v="1"/>
    <x v="34"/>
    <n v="8154"/>
    <n v="68"/>
    <n v="554472"/>
  </r>
  <r>
    <x v="5"/>
    <x v="2"/>
    <x v="2"/>
    <x v="39"/>
    <x v="1"/>
    <x v="34"/>
    <n v="3737.6"/>
    <n v="78"/>
    <n v="291532.79999999999"/>
  </r>
  <r>
    <x v="5"/>
    <x v="2"/>
    <x v="2"/>
    <x v="40"/>
    <x v="1"/>
    <x v="34"/>
    <n v="6023.5"/>
    <n v="71"/>
    <n v="427668.5"/>
  </r>
  <r>
    <x v="5"/>
    <x v="2"/>
    <x v="2"/>
    <x v="41"/>
    <x v="1"/>
    <x v="34"/>
    <n v="791.95"/>
    <m/>
    <n v="0"/>
  </r>
  <r>
    <x v="5"/>
    <x v="2"/>
    <x v="2"/>
    <x v="42"/>
    <x v="1"/>
    <x v="34"/>
    <n v="6539.1"/>
    <n v="1"/>
    <n v="6539.1"/>
  </r>
  <r>
    <x v="5"/>
    <x v="2"/>
    <x v="2"/>
    <x v="43"/>
    <x v="1"/>
    <x v="34"/>
    <n v="352.13"/>
    <n v="4"/>
    <n v="1408.52"/>
  </r>
  <r>
    <x v="5"/>
    <x v="2"/>
    <x v="2"/>
    <x v="44"/>
    <x v="1"/>
    <x v="34"/>
    <n v="2292.7199999999998"/>
    <n v="3"/>
    <n v="6878.16"/>
  </r>
  <r>
    <x v="5"/>
    <x v="2"/>
    <x v="2"/>
    <x v="45"/>
    <x v="1"/>
    <x v="34"/>
    <n v="352.13"/>
    <n v="6"/>
    <n v="2112.7799999999997"/>
  </r>
  <r>
    <x v="5"/>
    <x v="2"/>
    <x v="2"/>
    <x v="46"/>
    <x v="1"/>
    <x v="34"/>
    <n v="352.13"/>
    <n v="5"/>
    <n v="1760.65"/>
  </r>
  <r>
    <x v="5"/>
    <x v="2"/>
    <x v="2"/>
    <x v="47"/>
    <x v="1"/>
    <x v="34"/>
    <n v="352.13"/>
    <n v="6"/>
    <n v="2112.7799999999997"/>
  </r>
  <r>
    <x v="5"/>
    <x v="2"/>
    <x v="2"/>
    <x v="48"/>
    <x v="1"/>
    <x v="34"/>
    <n v="352.13"/>
    <n v="4"/>
    <n v="1408.52"/>
  </r>
  <r>
    <x v="5"/>
    <x v="2"/>
    <x v="2"/>
    <x v="49"/>
    <x v="1"/>
    <x v="34"/>
    <n v="352.13"/>
    <n v="5"/>
    <n v="1760.65"/>
  </r>
  <r>
    <x v="5"/>
    <x v="2"/>
    <x v="2"/>
    <x v="50"/>
    <x v="1"/>
    <x v="34"/>
    <n v="352.13"/>
    <n v="6"/>
    <n v="2112.7799999999997"/>
  </r>
  <r>
    <x v="5"/>
    <x v="2"/>
    <x v="2"/>
    <x v="51"/>
    <x v="1"/>
    <x v="34"/>
    <n v="352.13"/>
    <n v="9"/>
    <n v="3169.17"/>
  </r>
  <r>
    <x v="5"/>
    <x v="2"/>
    <x v="2"/>
    <x v="52"/>
    <x v="1"/>
    <x v="34"/>
    <n v="352.13"/>
    <n v="8"/>
    <n v="2817.04"/>
  </r>
  <r>
    <x v="5"/>
    <x v="2"/>
    <x v="2"/>
    <x v="53"/>
    <x v="1"/>
    <x v="34"/>
    <n v="5160.38"/>
    <n v="18"/>
    <n v="92886.84"/>
  </r>
  <r>
    <x v="5"/>
    <x v="2"/>
    <x v="2"/>
    <x v="54"/>
    <x v="1"/>
    <x v="34"/>
    <n v="352.13"/>
    <n v="20"/>
    <n v="7042.6"/>
  </r>
  <r>
    <x v="5"/>
    <x v="2"/>
    <x v="2"/>
    <x v="55"/>
    <x v="1"/>
    <x v="34"/>
    <n v="352.13"/>
    <n v="40"/>
    <n v="14085.2"/>
  </r>
  <r>
    <x v="5"/>
    <x v="2"/>
    <x v="2"/>
    <x v="56"/>
    <x v="1"/>
    <x v="34"/>
    <n v="1099.94"/>
    <n v="86"/>
    <n v="94594.840000000011"/>
  </r>
  <r>
    <x v="5"/>
    <x v="2"/>
    <x v="2"/>
    <x v="57"/>
    <x v="1"/>
    <x v="34"/>
    <n v="3658.9"/>
    <n v="76"/>
    <n v="278076.40000000002"/>
  </r>
  <r>
    <x v="5"/>
    <x v="2"/>
    <x v="2"/>
    <x v="58"/>
    <x v="1"/>
    <x v="34"/>
    <n v="1099.94"/>
    <n v="82"/>
    <n v="90195.08"/>
  </r>
  <r>
    <x v="5"/>
    <x v="2"/>
    <x v="2"/>
    <x v="59"/>
    <x v="1"/>
    <x v="34"/>
    <n v="1099.94"/>
    <n v="91"/>
    <n v="100094.54000000001"/>
  </r>
  <r>
    <x v="5"/>
    <x v="2"/>
    <x v="2"/>
    <x v="60"/>
    <x v="1"/>
    <x v="34"/>
    <n v="9403.77"/>
    <n v="103"/>
    <n v="968588.31"/>
  </r>
  <r>
    <x v="5"/>
    <x v="2"/>
    <x v="2"/>
    <x v="61"/>
    <x v="1"/>
    <x v="34"/>
    <n v="1859.86"/>
    <n v="82"/>
    <n v="152508.51999999999"/>
  </r>
  <r>
    <x v="5"/>
    <x v="2"/>
    <x v="2"/>
    <x v="62"/>
    <x v="1"/>
    <x v="34"/>
    <n v="1099.94"/>
    <n v="91"/>
    <n v="100094.54000000001"/>
  </r>
  <r>
    <x v="5"/>
    <x v="2"/>
    <x v="2"/>
    <x v="63"/>
    <x v="1"/>
    <x v="34"/>
    <n v="1099.94"/>
    <n v="101"/>
    <n v="111093.94"/>
  </r>
  <r>
    <x v="5"/>
    <x v="2"/>
    <x v="2"/>
    <x v="64"/>
    <x v="1"/>
    <x v="34"/>
    <n v="4281.03"/>
    <n v="122"/>
    <n v="522285.66"/>
  </r>
  <r>
    <x v="5"/>
    <x v="2"/>
    <x v="2"/>
    <x v="65"/>
    <x v="1"/>
    <x v="34"/>
    <n v="1099.94"/>
    <n v="107"/>
    <n v="117693.58"/>
  </r>
  <r>
    <x v="5"/>
    <x v="2"/>
    <x v="2"/>
    <x v="66"/>
    <x v="1"/>
    <x v="34"/>
    <n v="1474.36"/>
    <n v="121"/>
    <n v="178397.56"/>
  </r>
  <r>
    <x v="5"/>
    <x v="2"/>
    <x v="2"/>
    <x v="67"/>
    <x v="1"/>
    <x v="34"/>
    <n v="1812.84"/>
    <n v="126"/>
    <n v="228417.84"/>
  </r>
  <r>
    <x v="5"/>
    <x v="2"/>
    <x v="2"/>
    <x v="68"/>
    <x v="1"/>
    <x v="34"/>
    <n v="1866.45"/>
    <n v="104"/>
    <n v="194110.80000000002"/>
  </r>
  <r>
    <x v="5"/>
    <x v="2"/>
    <x v="2"/>
    <x v="69"/>
    <x v="1"/>
    <x v="34"/>
    <n v="8169.83"/>
    <n v="79"/>
    <n v="645416.56999999995"/>
  </r>
  <r>
    <x v="5"/>
    <x v="2"/>
    <x v="2"/>
    <x v="70"/>
    <x v="1"/>
    <x v="34"/>
    <n v="3753.43"/>
    <n v="74"/>
    <n v="277753.82"/>
  </r>
  <r>
    <x v="5"/>
    <x v="2"/>
    <x v="2"/>
    <x v="71"/>
    <x v="1"/>
    <x v="34"/>
    <n v="6039.33"/>
    <n v="74"/>
    <n v="446910.42"/>
  </r>
  <r>
    <x v="6"/>
    <x v="2"/>
    <x v="2"/>
    <x v="72"/>
    <x v="1"/>
    <x v="35"/>
    <n v="6858.05"/>
    <n v="1"/>
    <n v="6858.05"/>
  </r>
  <r>
    <x v="6"/>
    <x v="2"/>
    <x v="2"/>
    <x v="78"/>
    <x v="1"/>
    <x v="35"/>
    <n v="8611.2099999999991"/>
    <m/>
    <n v="0"/>
  </r>
  <r>
    <x v="6"/>
    <x v="2"/>
    <x v="2"/>
    <x v="80"/>
    <x v="1"/>
    <x v="35"/>
    <n v="6893.91"/>
    <n v="1"/>
    <n v="6893.91"/>
  </r>
  <r>
    <x v="6"/>
    <x v="2"/>
    <x v="2"/>
    <x v="81"/>
    <x v="1"/>
    <x v="35"/>
    <n v="9836.23"/>
    <n v="2"/>
    <n v="19672.46"/>
  </r>
  <r>
    <x v="6"/>
    <x v="2"/>
    <x v="2"/>
    <x v="82"/>
    <x v="1"/>
    <x v="35"/>
    <n v="7270.17"/>
    <n v="1"/>
    <n v="7270.17"/>
  </r>
  <r>
    <x v="6"/>
    <x v="2"/>
    <x v="2"/>
    <x v="83"/>
    <x v="1"/>
    <x v="35"/>
    <n v="8154"/>
    <n v="2"/>
    <n v="16308"/>
  </r>
  <r>
    <x v="6"/>
    <x v="2"/>
    <x v="2"/>
    <x v="91"/>
    <x v="1"/>
    <x v="35"/>
    <n v="8611.2099999999991"/>
    <m/>
    <n v="0"/>
  </r>
  <r>
    <x v="6"/>
    <x v="2"/>
    <x v="2"/>
    <x v="93"/>
    <x v="1"/>
    <x v="35"/>
    <n v="6893.91"/>
    <n v="1"/>
    <n v="6893.91"/>
  </r>
  <r>
    <x v="6"/>
    <x v="2"/>
    <x v="2"/>
    <x v="94"/>
    <x v="1"/>
    <x v="35"/>
    <n v="9894.7900000000009"/>
    <m/>
    <n v="0"/>
  </r>
  <r>
    <x v="6"/>
    <x v="2"/>
    <x v="2"/>
    <x v="95"/>
    <x v="1"/>
    <x v="35"/>
    <n v="7286"/>
    <n v="2"/>
    <n v="14572"/>
  </r>
  <r>
    <x v="6"/>
    <x v="2"/>
    <x v="2"/>
    <x v="96"/>
    <x v="1"/>
    <x v="35"/>
    <n v="8169.83"/>
    <n v="1"/>
    <n v="8169.83"/>
  </r>
  <r>
    <x v="7"/>
    <x v="2"/>
    <x v="2"/>
    <x v="99"/>
    <x v="1"/>
    <x v="36"/>
    <n v="2613.8200000000002"/>
    <n v="494"/>
    <n v="1291227.08"/>
  </r>
  <r>
    <x v="7"/>
    <x v="2"/>
    <x v="2"/>
    <x v="100"/>
    <x v="1"/>
    <x v="36"/>
    <n v="2422.2199999999998"/>
    <n v="669"/>
    <n v="1620465.18"/>
  </r>
  <r>
    <x v="7"/>
    <x v="2"/>
    <x v="2"/>
    <x v="101"/>
    <x v="1"/>
    <x v="36"/>
    <n v="2613.8200000000002"/>
    <n v="543"/>
    <n v="1419304.26"/>
  </r>
  <r>
    <x v="7"/>
    <x v="2"/>
    <x v="2"/>
    <x v="102"/>
    <x v="1"/>
    <x v="36"/>
    <n v="2422.2199999999998"/>
    <n v="532"/>
    <n v="1288621.0399999998"/>
  </r>
  <r>
    <x v="7"/>
    <x v="2"/>
    <x v="2"/>
    <x v="103"/>
    <x v="1"/>
    <x v="36"/>
    <n v="2613.8200000000002"/>
    <n v="608"/>
    <n v="1589202.56"/>
  </r>
  <r>
    <x v="7"/>
    <x v="2"/>
    <x v="2"/>
    <x v="104"/>
    <x v="1"/>
    <x v="36"/>
    <n v="2422.2199999999998"/>
    <n v="731"/>
    <n v="1770642.8199999998"/>
  </r>
  <r>
    <x v="7"/>
    <x v="2"/>
    <x v="2"/>
    <x v="105"/>
    <x v="1"/>
    <x v="36"/>
    <n v="2936.57"/>
    <n v="853"/>
    <n v="2504894.21"/>
  </r>
  <r>
    <x v="7"/>
    <x v="2"/>
    <x v="2"/>
    <x v="106"/>
    <x v="1"/>
    <x v="36"/>
    <n v="2744.97"/>
    <n v="805"/>
    <n v="2209700.8499999996"/>
  </r>
  <r>
    <x v="7"/>
    <x v="2"/>
    <x v="2"/>
    <x v="107"/>
    <x v="1"/>
    <x v="36"/>
    <n v="3890.58"/>
    <n v="829"/>
    <n v="3225290.82"/>
  </r>
  <r>
    <x v="7"/>
    <x v="2"/>
    <x v="2"/>
    <x v="108"/>
    <x v="1"/>
    <x v="36"/>
    <n v="2598.79"/>
    <n v="824"/>
    <n v="2141402.96"/>
  </r>
  <r>
    <x v="7"/>
    <x v="2"/>
    <x v="2"/>
    <x v="109"/>
    <x v="1"/>
    <x v="36"/>
    <n v="4474.51"/>
    <n v="746"/>
    <n v="3337984.46"/>
  </r>
  <r>
    <x v="7"/>
    <x v="2"/>
    <x v="2"/>
    <x v="110"/>
    <x v="1"/>
    <x v="36"/>
    <n v="2598.79"/>
    <n v="732"/>
    <n v="1902314.28"/>
  </r>
  <r>
    <x v="7"/>
    <x v="2"/>
    <x v="2"/>
    <x v="111"/>
    <x v="1"/>
    <x v="36"/>
    <n v="3890.58"/>
    <n v="720"/>
    <n v="2801217.6"/>
  </r>
  <r>
    <x v="7"/>
    <x v="2"/>
    <x v="2"/>
    <x v="112"/>
    <x v="1"/>
    <x v="36"/>
    <n v="5052.32"/>
    <n v="734"/>
    <n v="3708402.88"/>
  </r>
  <r>
    <x v="7"/>
    <x v="2"/>
    <x v="2"/>
    <x v="113"/>
    <x v="1"/>
    <x v="36"/>
    <n v="3890.58"/>
    <n v="699"/>
    <n v="2719515.42"/>
  </r>
  <r>
    <x v="7"/>
    <x v="2"/>
    <x v="2"/>
    <x v="114"/>
    <x v="1"/>
    <x v="36"/>
    <n v="2598.79"/>
    <n v="740"/>
    <n v="1923104.5999999999"/>
  </r>
  <r>
    <x v="7"/>
    <x v="2"/>
    <x v="2"/>
    <x v="115"/>
    <x v="1"/>
    <x v="36"/>
    <n v="4474.51"/>
    <n v="744"/>
    <n v="3329035.44"/>
  </r>
  <r>
    <x v="7"/>
    <x v="2"/>
    <x v="2"/>
    <x v="116"/>
    <x v="1"/>
    <x v="36"/>
    <n v="2598.79"/>
    <n v="752"/>
    <n v="1954290.08"/>
  </r>
  <r>
    <x v="7"/>
    <x v="2"/>
    <x v="2"/>
    <x v="117"/>
    <x v="1"/>
    <x v="36"/>
    <n v="3890.58"/>
    <n v="712"/>
    <n v="2770092.96"/>
  </r>
  <r>
    <x v="7"/>
    <x v="2"/>
    <x v="2"/>
    <x v="118"/>
    <x v="1"/>
    <x v="36"/>
    <n v="3182.72"/>
    <n v="711"/>
    <n v="2262913.92"/>
  </r>
  <r>
    <x v="7"/>
    <x v="2"/>
    <x v="2"/>
    <x v="119"/>
    <x v="1"/>
    <x v="36"/>
    <n v="3890.58"/>
    <n v="702"/>
    <n v="2731187.16"/>
  </r>
  <r>
    <x v="7"/>
    <x v="2"/>
    <x v="2"/>
    <x v="120"/>
    <x v="1"/>
    <x v="36"/>
    <n v="2598.79"/>
    <n v="724"/>
    <n v="1881523.96"/>
  </r>
  <r>
    <x v="7"/>
    <x v="2"/>
    <x v="2"/>
    <x v="121"/>
    <x v="1"/>
    <x v="36"/>
    <n v="4474.51"/>
    <n v="709"/>
    <n v="3172427.5900000003"/>
  </r>
  <r>
    <x v="7"/>
    <x v="2"/>
    <x v="2"/>
    <x v="122"/>
    <x v="1"/>
    <x v="36"/>
    <n v="3187.8"/>
    <n v="697"/>
    <n v="2221896.6"/>
  </r>
  <r>
    <x v="7"/>
    <x v="2"/>
    <x v="2"/>
    <x v="123"/>
    <x v="1"/>
    <x v="36"/>
    <n v="3890.58"/>
    <n v="735"/>
    <n v="2859576.3"/>
  </r>
  <r>
    <x v="7"/>
    <x v="2"/>
    <x v="2"/>
    <x v="124"/>
    <x v="1"/>
    <x v="36"/>
    <n v="3182.72"/>
    <n v="776"/>
    <n v="2469790.7199999997"/>
  </r>
  <r>
    <x v="7"/>
    <x v="2"/>
    <x v="2"/>
    <x v="125"/>
    <x v="1"/>
    <x v="36"/>
    <n v="3890.58"/>
    <n v="726"/>
    <n v="2824561.08"/>
  </r>
  <r>
    <x v="7"/>
    <x v="2"/>
    <x v="2"/>
    <x v="126"/>
    <x v="1"/>
    <x v="36"/>
    <n v="2598.79"/>
    <n v="723"/>
    <n v="1878925.17"/>
  </r>
  <r>
    <x v="7"/>
    <x v="2"/>
    <x v="2"/>
    <x v="127"/>
    <x v="1"/>
    <x v="36"/>
    <n v="4474.51"/>
    <n v="772"/>
    <n v="3454321.72"/>
  </r>
  <r>
    <x v="7"/>
    <x v="2"/>
    <x v="2"/>
    <x v="128"/>
    <x v="1"/>
    <x v="36"/>
    <n v="2598.79"/>
    <n v="814"/>
    <n v="2115415.06"/>
  </r>
  <r>
    <x v="7"/>
    <x v="2"/>
    <x v="2"/>
    <x v="129"/>
    <x v="1"/>
    <x v="36"/>
    <n v="3890.58"/>
    <n v="784"/>
    <n v="3050214.7199999997"/>
  </r>
  <r>
    <x v="7"/>
    <x v="2"/>
    <x v="2"/>
    <x v="130"/>
    <x v="1"/>
    <x v="36"/>
    <n v="3182.72"/>
    <n v="894"/>
    <n v="2845351.6799999997"/>
  </r>
  <r>
    <x v="7"/>
    <x v="2"/>
    <x v="2"/>
    <x v="131"/>
    <x v="1"/>
    <x v="36"/>
    <n v="3890.58"/>
    <n v="865"/>
    <n v="3365351.6999999997"/>
  </r>
  <r>
    <x v="7"/>
    <x v="2"/>
    <x v="2"/>
    <x v="132"/>
    <x v="1"/>
    <x v="36"/>
    <n v="3279.98"/>
    <n v="790"/>
    <n v="2591184.2000000002"/>
  </r>
  <r>
    <x v="7"/>
    <x v="2"/>
    <x v="2"/>
    <x v="133"/>
    <x v="1"/>
    <x v="36"/>
    <n v="3596.82"/>
    <n v="773"/>
    <n v="2780341.8600000003"/>
  </r>
  <r>
    <x v="7"/>
    <x v="2"/>
    <x v="2"/>
    <x v="134"/>
    <x v="1"/>
    <x v="36"/>
    <n v="2530.1"/>
    <n v="737"/>
    <n v="1864683.7"/>
  </r>
  <r>
    <x v="7"/>
    <x v="2"/>
    <x v="2"/>
    <x v="135"/>
    <x v="1"/>
    <x v="36"/>
    <n v="3757.69"/>
    <n v="693"/>
    <n v="2604079.17"/>
  </r>
  <r>
    <x v="7"/>
    <x v="2"/>
    <x v="2"/>
    <x v="136"/>
    <x v="1"/>
    <x v="36"/>
    <n v="2530.1"/>
    <n v="630"/>
    <n v="1593963"/>
  </r>
  <r>
    <x v="7"/>
    <x v="2"/>
    <x v="2"/>
    <x v="137"/>
    <x v="1"/>
    <x v="36"/>
    <n v="3596.82"/>
    <n v="682"/>
    <n v="2453031.2400000002"/>
  </r>
  <r>
    <x v="7"/>
    <x v="2"/>
    <x v="2"/>
    <x v="138"/>
    <x v="1"/>
    <x v="36"/>
    <n v="2690.97"/>
    <n v="609"/>
    <n v="1638800.73"/>
  </r>
  <r>
    <x v="7"/>
    <x v="2"/>
    <x v="2"/>
    <x v="139"/>
    <x v="1"/>
    <x v="36"/>
    <n v="3596.82"/>
    <n v="585"/>
    <n v="2104139.7000000002"/>
  </r>
  <r>
    <x v="7"/>
    <x v="2"/>
    <x v="2"/>
    <x v="140"/>
    <x v="1"/>
    <x v="36"/>
    <n v="2530.1"/>
    <n v="562"/>
    <n v="1421916.2"/>
  </r>
  <r>
    <x v="7"/>
    <x v="2"/>
    <x v="2"/>
    <x v="141"/>
    <x v="1"/>
    <x v="36"/>
    <n v="3757.69"/>
    <n v="551"/>
    <n v="2070487.19"/>
  </r>
  <r>
    <x v="7"/>
    <x v="2"/>
    <x v="2"/>
    <x v="142"/>
    <x v="1"/>
    <x v="36"/>
    <n v="3119.11"/>
    <n v="552"/>
    <n v="1721748.72"/>
  </r>
  <r>
    <x v="7"/>
    <x v="2"/>
    <x v="2"/>
    <x v="143"/>
    <x v="1"/>
    <x v="36"/>
    <n v="2496.63"/>
    <n v="451"/>
    <n v="1125980.1300000001"/>
  </r>
  <r>
    <x v="7"/>
    <x v="2"/>
    <x v="2"/>
    <x v="144"/>
    <x v="1"/>
    <x v="36"/>
    <n v="2465.9"/>
    <n v="468"/>
    <n v="1154041.2"/>
  </r>
  <r>
    <x v="7"/>
    <x v="2"/>
    <x v="2"/>
    <x v="145"/>
    <x v="1"/>
    <x v="36"/>
    <n v="2496.63"/>
    <n v="373"/>
    <n v="931242.99"/>
  </r>
  <r>
    <x v="7"/>
    <x v="2"/>
    <x v="2"/>
    <x v="146"/>
    <x v="1"/>
    <x v="36"/>
    <n v="2305.0300000000002"/>
    <n v="233"/>
    <n v="537071.99"/>
  </r>
  <r>
    <x v="7"/>
    <x v="2"/>
    <x v="2"/>
    <x v="147"/>
    <x v="1"/>
    <x v="36"/>
    <n v="2657.5"/>
    <n v="203"/>
    <n v="539472.5"/>
  </r>
  <r>
    <x v="7"/>
    <x v="2"/>
    <x v="2"/>
    <x v="148"/>
    <x v="1"/>
    <x v="36"/>
    <n v="2305.0300000000002"/>
    <n v="176"/>
    <n v="405685.28"/>
  </r>
  <r>
    <x v="7"/>
    <x v="2"/>
    <x v="2"/>
    <x v="149"/>
    <x v="1"/>
    <x v="36"/>
    <n v="2496.63"/>
    <n v="284"/>
    <n v="709042.92"/>
  </r>
  <r>
    <x v="7"/>
    <x v="2"/>
    <x v="2"/>
    <x v="150"/>
    <x v="1"/>
    <x v="36"/>
    <n v="2465.9"/>
    <n v="379"/>
    <n v="934576.1"/>
  </r>
  <r>
    <x v="7"/>
    <x v="2"/>
    <x v="2"/>
    <x v="151"/>
    <x v="1"/>
    <x v="36"/>
    <n v="2496.63"/>
    <n v="374"/>
    <n v="933739.62"/>
  </r>
  <r>
    <x v="7"/>
    <x v="2"/>
    <x v="2"/>
    <x v="152"/>
    <x v="1"/>
    <x v="36"/>
    <n v="2894.04"/>
    <n v="345"/>
    <n v="998443.79999999993"/>
  </r>
  <r>
    <x v="7"/>
    <x v="2"/>
    <x v="2"/>
    <x v="153"/>
    <x v="1"/>
    <x v="36"/>
    <n v="2657.5"/>
    <n v="345"/>
    <n v="916837.5"/>
  </r>
  <r>
    <x v="7"/>
    <x v="2"/>
    <x v="2"/>
    <x v="154"/>
    <x v="1"/>
    <x v="36"/>
    <n v="2305.0300000000002"/>
    <n v="278"/>
    <n v="640798.34000000008"/>
  </r>
  <r>
    <x v="7"/>
    <x v="2"/>
    <x v="2"/>
    <x v="155"/>
    <x v="1"/>
    <x v="36"/>
    <n v="2496.63"/>
    <n v="196"/>
    <n v="489339.48000000004"/>
  </r>
  <r>
    <x v="7"/>
    <x v="2"/>
    <x v="2"/>
    <x v="156"/>
    <x v="1"/>
    <x v="36"/>
    <n v="2465.9"/>
    <n v="145"/>
    <n v="357555.5"/>
  </r>
  <r>
    <x v="7"/>
    <x v="2"/>
    <x v="2"/>
    <x v="157"/>
    <x v="1"/>
    <x v="36"/>
    <n v="2496.63"/>
    <n v="125"/>
    <n v="312078.75"/>
  </r>
  <r>
    <x v="7"/>
    <x v="2"/>
    <x v="2"/>
    <x v="158"/>
    <x v="1"/>
    <x v="36"/>
    <n v="2305.0300000000002"/>
    <n v="79"/>
    <n v="182097.37000000002"/>
  </r>
  <r>
    <x v="7"/>
    <x v="2"/>
    <x v="2"/>
    <x v="159"/>
    <x v="1"/>
    <x v="36"/>
    <n v="2657.5"/>
    <n v="82"/>
    <n v="217915"/>
  </r>
  <r>
    <x v="7"/>
    <x v="2"/>
    <x v="2"/>
    <x v="160"/>
    <x v="1"/>
    <x v="36"/>
    <n v="2305.0300000000002"/>
    <n v="54"/>
    <n v="124471.62000000001"/>
  </r>
  <r>
    <x v="7"/>
    <x v="2"/>
    <x v="2"/>
    <x v="161"/>
    <x v="1"/>
    <x v="36"/>
    <n v="2496.63"/>
    <n v="69"/>
    <n v="172267.47"/>
  </r>
  <r>
    <x v="7"/>
    <x v="2"/>
    <x v="2"/>
    <x v="162"/>
    <x v="1"/>
    <x v="36"/>
    <n v="3054.91"/>
    <n v="60"/>
    <n v="183294.59999999998"/>
  </r>
  <r>
    <x v="7"/>
    <x v="2"/>
    <x v="2"/>
    <x v="163"/>
    <x v="1"/>
    <x v="36"/>
    <n v="2496.63"/>
    <n v="50"/>
    <n v="124831.5"/>
  </r>
  <r>
    <x v="7"/>
    <x v="2"/>
    <x v="2"/>
    <x v="164"/>
    <x v="1"/>
    <x v="36"/>
    <n v="2305.0300000000002"/>
    <n v="33"/>
    <n v="76065.990000000005"/>
  </r>
  <r>
    <x v="7"/>
    <x v="2"/>
    <x v="2"/>
    <x v="165"/>
    <x v="1"/>
    <x v="36"/>
    <n v="2657.5"/>
    <n v="30"/>
    <n v="79725"/>
  </r>
  <r>
    <x v="7"/>
    <x v="2"/>
    <x v="2"/>
    <x v="166"/>
    <x v="1"/>
    <x v="36"/>
    <n v="2305.0300000000002"/>
    <n v="74"/>
    <n v="170572.22"/>
  </r>
  <r>
    <x v="7"/>
    <x v="2"/>
    <x v="2"/>
    <x v="167"/>
    <x v="1"/>
    <x v="36"/>
    <n v="1771.18"/>
    <n v="552"/>
    <n v="977691.36"/>
  </r>
  <r>
    <x v="7"/>
    <x v="2"/>
    <x v="2"/>
    <x v="168"/>
    <x v="1"/>
    <x v="36"/>
    <n v="1579.58"/>
    <n v="592"/>
    <n v="935111.36"/>
  </r>
  <r>
    <x v="7"/>
    <x v="2"/>
    <x v="2"/>
    <x v="169"/>
    <x v="1"/>
    <x v="36"/>
    <n v="1771.18"/>
    <n v="506"/>
    <n v="896217.08000000007"/>
  </r>
  <r>
    <x v="7"/>
    <x v="2"/>
    <x v="2"/>
    <x v="170"/>
    <x v="1"/>
    <x v="36"/>
    <n v="1579.58"/>
    <n v="480"/>
    <n v="758198.39999999991"/>
  </r>
  <r>
    <x v="7"/>
    <x v="2"/>
    <x v="2"/>
    <x v="171"/>
    <x v="1"/>
    <x v="36"/>
    <n v="1771.18"/>
    <n v="519"/>
    <n v="919242.42"/>
  </r>
  <r>
    <x v="7"/>
    <x v="2"/>
    <x v="2"/>
    <x v="172"/>
    <x v="1"/>
    <x v="36"/>
    <n v="1579.58"/>
    <n v="679"/>
    <n v="1072534.82"/>
  </r>
  <r>
    <x v="7"/>
    <x v="2"/>
    <x v="2"/>
    <x v="173"/>
    <x v="1"/>
    <x v="36"/>
    <n v="2093.9299999999998"/>
    <n v="684"/>
    <n v="1432248.1199999999"/>
  </r>
  <r>
    <x v="7"/>
    <x v="2"/>
    <x v="2"/>
    <x v="174"/>
    <x v="1"/>
    <x v="36"/>
    <n v="1902.33"/>
    <n v="679"/>
    <n v="1291682.07"/>
  </r>
  <r>
    <x v="7"/>
    <x v="2"/>
    <x v="2"/>
    <x v="175"/>
    <x v="1"/>
    <x v="36"/>
    <n v="2595.88"/>
    <n v="590"/>
    <n v="1531569.2"/>
  </r>
  <r>
    <x v="7"/>
    <x v="2"/>
    <x v="2"/>
    <x v="176"/>
    <x v="1"/>
    <x v="36"/>
    <n v="2179.21"/>
    <n v="612"/>
    <n v="1333676.52"/>
  </r>
  <r>
    <x v="7"/>
    <x v="2"/>
    <x v="2"/>
    <x v="177"/>
    <x v="1"/>
    <x v="36"/>
    <n v="2756.75"/>
    <n v="577"/>
    <n v="1590644.75"/>
  </r>
  <r>
    <x v="7"/>
    <x v="2"/>
    <x v="2"/>
    <x v="178"/>
    <x v="1"/>
    <x v="36"/>
    <n v="2179.21"/>
    <n v="578"/>
    <n v="1259583.3800000001"/>
  </r>
  <r>
    <x v="7"/>
    <x v="2"/>
    <x v="2"/>
    <x v="179"/>
    <x v="1"/>
    <x v="36"/>
    <n v="2595.88"/>
    <n v="533"/>
    <n v="1383604.04"/>
  </r>
  <r>
    <x v="7"/>
    <x v="2"/>
    <x v="2"/>
    <x v="180"/>
    <x v="1"/>
    <x v="36"/>
    <n v="4734.43"/>
    <n v="537"/>
    <n v="2542388.91"/>
  </r>
  <r>
    <x v="7"/>
    <x v="2"/>
    <x v="2"/>
    <x v="181"/>
    <x v="1"/>
    <x v="36"/>
    <n v="2595.88"/>
    <n v="531"/>
    <n v="1378412.28"/>
  </r>
  <r>
    <x v="7"/>
    <x v="2"/>
    <x v="2"/>
    <x v="182"/>
    <x v="1"/>
    <x v="36"/>
    <n v="2179.21"/>
    <n v="541"/>
    <n v="1178952.6100000001"/>
  </r>
  <r>
    <x v="7"/>
    <x v="2"/>
    <x v="2"/>
    <x v="183"/>
    <x v="1"/>
    <x v="36"/>
    <n v="2756.75"/>
    <n v="559"/>
    <n v="1541023.25"/>
  </r>
  <r>
    <x v="7"/>
    <x v="2"/>
    <x v="2"/>
    <x v="184"/>
    <x v="1"/>
    <x v="36"/>
    <n v="2179.21"/>
    <n v="546"/>
    <n v="1189848.6599999999"/>
  </r>
  <r>
    <x v="7"/>
    <x v="2"/>
    <x v="2"/>
    <x v="185"/>
    <x v="1"/>
    <x v="36"/>
    <n v="3120.63"/>
    <n v="559"/>
    <n v="1744432.1700000002"/>
  </r>
  <r>
    <x v="7"/>
    <x v="2"/>
    <x v="2"/>
    <x v="186"/>
    <x v="1"/>
    <x v="36"/>
    <n v="2340.08"/>
    <n v="576"/>
    <n v="1347886.0800000001"/>
  </r>
  <r>
    <x v="7"/>
    <x v="2"/>
    <x v="2"/>
    <x v="187"/>
    <x v="1"/>
    <x v="36"/>
    <n v="2595.88"/>
    <n v="573"/>
    <n v="1487439.24"/>
  </r>
  <r>
    <x v="7"/>
    <x v="2"/>
    <x v="2"/>
    <x v="188"/>
    <x v="1"/>
    <x v="36"/>
    <n v="2179.21"/>
    <n v="559"/>
    <n v="1218178.3900000001"/>
  </r>
  <r>
    <x v="7"/>
    <x v="2"/>
    <x v="2"/>
    <x v="189"/>
    <x v="1"/>
    <x v="36"/>
    <n v="2756.75"/>
    <n v="545"/>
    <n v="1502428.75"/>
  </r>
  <r>
    <x v="7"/>
    <x v="2"/>
    <x v="2"/>
    <x v="190"/>
    <x v="1"/>
    <x v="36"/>
    <n v="3292.97"/>
    <n v="543"/>
    <n v="1788082.71"/>
  </r>
  <r>
    <x v="7"/>
    <x v="2"/>
    <x v="2"/>
    <x v="191"/>
    <x v="1"/>
    <x v="36"/>
    <n v="2595.88"/>
    <n v="544"/>
    <n v="1412158.72"/>
  </r>
  <r>
    <x v="7"/>
    <x v="2"/>
    <x v="2"/>
    <x v="192"/>
    <x v="1"/>
    <x v="36"/>
    <n v="2340.08"/>
    <n v="534"/>
    <n v="1249602.72"/>
  </r>
  <r>
    <x v="7"/>
    <x v="2"/>
    <x v="2"/>
    <x v="193"/>
    <x v="1"/>
    <x v="36"/>
    <n v="2595.88"/>
    <n v="565"/>
    <n v="1466672.2"/>
  </r>
  <r>
    <x v="7"/>
    <x v="2"/>
    <x v="2"/>
    <x v="194"/>
    <x v="1"/>
    <x v="36"/>
    <n v="2179.21"/>
    <n v="562"/>
    <n v="1224716.02"/>
  </r>
  <r>
    <x v="7"/>
    <x v="2"/>
    <x v="2"/>
    <x v="195"/>
    <x v="1"/>
    <x v="36"/>
    <n v="3281.5"/>
    <n v="551"/>
    <n v="1808106.5"/>
  </r>
  <r>
    <x v="7"/>
    <x v="2"/>
    <x v="2"/>
    <x v="196"/>
    <x v="1"/>
    <x v="36"/>
    <n v="2179.21"/>
    <n v="544"/>
    <n v="1185490.24"/>
  </r>
  <r>
    <x v="7"/>
    <x v="2"/>
    <x v="2"/>
    <x v="197"/>
    <x v="1"/>
    <x v="36"/>
    <n v="2595.88"/>
    <n v="550"/>
    <n v="1427734"/>
  </r>
  <r>
    <x v="7"/>
    <x v="2"/>
    <x v="2"/>
    <x v="198"/>
    <x v="1"/>
    <x v="36"/>
    <n v="2340.08"/>
    <n v="549"/>
    <n v="1284703.92"/>
  </r>
  <r>
    <x v="7"/>
    <x v="2"/>
    <x v="2"/>
    <x v="199"/>
    <x v="1"/>
    <x v="36"/>
    <n v="3120.63"/>
    <n v="541"/>
    <n v="1688260.83"/>
  </r>
  <r>
    <x v="7"/>
    <x v="2"/>
    <x v="2"/>
    <x v="200"/>
    <x v="1"/>
    <x v="36"/>
    <n v="2860.4"/>
    <n v="555"/>
    <n v="1587522"/>
  </r>
  <r>
    <x v="7"/>
    <x v="2"/>
    <x v="2"/>
    <x v="201"/>
    <x v="1"/>
    <x v="36"/>
    <n v="2302.12"/>
    <n v="459"/>
    <n v="1056673.0799999998"/>
  </r>
  <r>
    <x v="7"/>
    <x v="2"/>
    <x v="2"/>
    <x v="202"/>
    <x v="1"/>
    <x v="36"/>
    <n v="2110.52"/>
    <n v="457"/>
    <n v="964507.64"/>
  </r>
  <r>
    <x v="7"/>
    <x v="2"/>
    <x v="2"/>
    <x v="203"/>
    <x v="1"/>
    <x v="36"/>
    <n v="2462.9899999999998"/>
    <n v="459"/>
    <n v="1130512.4099999999"/>
  </r>
  <r>
    <x v="7"/>
    <x v="2"/>
    <x v="2"/>
    <x v="204"/>
    <x v="1"/>
    <x v="36"/>
    <n v="2110.52"/>
    <n v="374"/>
    <n v="789334.48"/>
  </r>
  <r>
    <x v="7"/>
    <x v="2"/>
    <x v="2"/>
    <x v="205"/>
    <x v="1"/>
    <x v="36"/>
    <n v="2302.12"/>
    <n v="411"/>
    <n v="946171.32"/>
  </r>
  <r>
    <x v="7"/>
    <x v="2"/>
    <x v="2"/>
    <x v="206"/>
    <x v="1"/>
    <x v="36"/>
    <n v="2271.39"/>
    <n v="313"/>
    <n v="710945.07"/>
  </r>
  <r>
    <x v="7"/>
    <x v="2"/>
    <x v="2"/>
    <x v="207"/>
    <x v="1"/>
    <x v="36"/>
    <n v="2302.12"/>
    <n v="313"/>
    <n v="720563.55999999994"/>
  </r>
  <r>
    <x v="7"/>
    <x v="2"/>
    <x v="2"/>
    <x v="208"/>
    <x v="1"/>
    <x v="36"/>
    <n v="2110.52"/>
    <n v="300"/>
    <n v="633156"/>
  </r>
  <r>
    <x v="7"/>
    <x v="2"/>
    <x v="2"/>
    <x v="209"/>
    <x v="1"/>
    <x v="36"/>
    <n v="2462.9899999999998"/>
    <n v="279"/>
    <n v="687174.21"/>
  </r>
  <r>
    <x v="7"/>
    <x v="2"/>
    <x v="2"/>
    <x v="210"/>
    <x v="1"/>
    <x v="36"/>
    <n v="2699.53"/>
    <n v="254"/>
    <n v="685680.62"/>
  </r>
  <r>
    <x v="7"/>
    <x v="2"/>
    <x v="2"/>
    <x v="211"/>
    <x v="1"/>
    <x v="36"/>
    <n v="2077.0500000000002"/>
    <n v="201"/>
    <n v="417487.05000000005"/>
  </r>
  <r>
    <x v="7"/>
    <x v="2"/>
    <x v="2"/>
    <x v="212"/>
    <x v="1"/>
    <x v="36"/>
    <n v="2046.32"/>
    <n v="221"/>
    <n v="452236.72"/>
  </r>
  <r>
    <x v="7"/>
    <x v="2"/>
    <x v="2"/>
    <x v="213"/>
    <x v="1"/>
    <x v="36"/>
    <n v="2077.0500000000002"/>
    <n v="183"/>
    <n v="380100.15"/>
  </r>
  <r>
    <x v="7"/>
    <x v="2"/>
    <x v="2"/>
    <x v="214"/>
    <x v="1"/>
    <x v="36"/>
    <n v="1885.45"/>
    <n v="126"/>
    <n v="237566.7"/>
  </r>
  <r>
    <x v="7"/>
    <x v="2"/>
    <x v="2"/>
    <x v="215"/>
    <x v="1"/>
    <x v="36"/>
    <n v="2237.92"/>
    <n v="91"/>
    <n v="203650.72"/>
  </r>
  <r>
    <x v="7"/>
    <x v="2"/>
    <x v="2"/>
    <x v="216"/>
    <x v="1"/>
    <x v="36"/>
    <n v="1885.45"/>
    <n v="77"/>
    <n v="145179.65"/>
  </r>
  <r>
    <x v="7"/>
    <x v="2"/>
    <x v="2"/>
    <x v="217"/>
    <x v="1"/>
    <x v="36"/>
    <n v="2077.0500000000002"/>
    <n v="126"/>
    <n v="261708.30000000002"/>
  </r>
  <r>
    <x v="7"/>
    <x v="2"/>
    <x v="2"/>
    <x v="218"/>
    <x v="1"/>
    <x v="36"/>
    <n v="2046.32"/>
    <n v="151"/>
    <n v="308994.32"/>
  </r>
  <r>
    <x v="7"/>
    <x v="2"/>
    <x v="2"/>
    <x v="219"/>
    <x v="1"/>
    <x v="36"/>
    <n v="2077.0500000000002"/>
    <n v="147"/>
    <n v="305326.35000000003"/>
  </r>
  <r>
    <x v="7"/>
    <x v="2"/>
    <x v="2"/>
    <x v="220"/>
    <x v="1"/>
    <x v="36"/>
    <n v="2474.46"/>
    <n v="128"/>
    <n v="316730.88"/>
  </r>
  <r>
    <x v="7"/>
    <x v="2"/>
    <x v="2"/>
    <x v="221"/>
    <x v="1"/>
    <x v="36"/>
    <n v="2237.92"/>
    <n v="107"/>
    <n v="239457.44"/>
  </r>
  <r>
    <x v="7"/>
    <x v="2"/>
    <x v="2"/>
    <x v="222"/>
    <x v="1"/>
    <x v="36"/>
    <n v="1885.45"/>
    <n v="91"/>
    <n v="171575.95"/>
  </r>
  <r>
    <x v="7"/>
    <x v="2"/>
    <x v="2"/>
    <x v="223"/>
    <x v="1"/>
    <x v="36"/>
    <n v="2077.0500000000002"/>
    <n v="78"/>
    <n v="162009.90000000002"/>
  </r>
  <r>
    <x v="7"/>
    <x v="2"/>
    <x v="2"/>
    <x v="224"/>
    <x v="1"/>
    <x v="36"/>
    <n v="2046.32"/>
    <n v="59"/>
    <n v="120732.87999999999"/>
  </r>
  <r>
    <x v="7"/>
    <x v="2"/>
    <x v="2"/>
    <x v="225"/>
    <x v="1"/>
    <x v="36"/>
    <n v="2077.0500000000002"/>
    <n v="49"/>
    <n v="101775.45000000001"/>
  </r>
  <r>
    <x v="7"/>
    <x v="2"/>
    <x v="2"/>
    <x v="226"/>
    <x v="1"/>
    <x v="36"/>
    <n v="1885.45"/>
    <n v="31"/>
    <n v="58448.950000000004"/>
  </r>
  <r>
    <x v="7"/>
    <x v="2"/>
    <x v="2"/>
    <x v="227"/>
    <x v="1"/>
    <x v="36"/>
    <n v="2237.92"/>
    <n v="32"/>
    <n v="71613.440000000002"/>
  </r>
  <r>
    <x v="7"/>
    <x v="2"/>
    <x v="2"/>
    <x v="228"/>
    <x v="1"/>
    <x v="36"/>
    <n v="1885.45"/>
    <n v="13"/>
    <n v="24510.850000000002"/>
  </r>
  <r>
    <x v="7"/>
    <x v="2"/>
    <x v="2"/>
    <x v="229"/>
    <x v="1"/>
    <x v="36"/>
    <n v="2077.0500000000002"/>
    <n v="25"/>
    <n v="51926.250000000007"/>
  </r>
  <r>
    <x v="7"/>
    <x v="2"/>
    <x v="2"/>
    <x v="230"/>
    <x v="1"/>
    <x v="36"/>
    <n v="2635.33"/>
    <n v="19"/>
    <n v="50071.27"/>
  </r>
  <r>
    <x v="7"/>
    <x v="2"/>
    <x v="2"/>
    <x v="231"/>
    <x v="1"/>
    <x v="36"/>
    <n v="2077.0500000000002"/>
    <n v="10"/>
    <n v="20770.5"/>
  </r>
  <r>
    <x v="7"/>
    <x v="2"/>
    <x v="2"/>
    <x v="232"/>
    <x v="1"/>
    <x v="36"/>
    <n v="1885.45"/>
    <n v="9"/>
    <n v="16969.05"/>
  </r>
  <r>
    <x v="7"/>
    <x v="2"/>
    <x v="2"/>
    <x v="233"/>
    <x v="1"/>
    <x v="36"/>
    <n v="2237.92"/>
    <n v="7"/>
    <n v="15665.44"/>
  </r>
  <r>
    <x v="7"/>
    <x v="2"/>
    <x v="2"/>
    <x v="234"/>
    <x v="1"/>
    <x v="36"/>
    <n v="1885.45"/>
    <n v="13"/>
    <n v="24510.850000000002"/>
  </r>
  <r>
    <x v="8"/>
    <x v="2"/>
    <x v="2"/>
    <x v="235"/>
    <x v="1"/>
    <x v="37"/>
    <n v="1838.29"/>
    <n v="137"/>
    <n v="251845.72999999998"/>
  </r>
  <r>
    <x v="8"/>
    <x v="2"/>
    <x v="2"/>
    <x v="236"/>
    <x v="1"/>
    <x v="37"/>
    <n v="2029.89"/>
    <n v="149"/>
    <n v="302453.61"/>
  </r>
  <r>
    <x v="8"/>
    <x v="2"/>
    <x v="2"/>
    <x v="237"/>
    <x v="1"/>
    <x v="37"/>
    <n v="2029.89"/>
    <n v="141"/>
    <n v="286214.49"/>
  </r>
  <r>
    <x v="8"/>
    <x v="2"/>
    <x v="2"/>
    <x v="238"/>
    <x v="1"/>
    <x v="37"/>
    <n v="1838.29"/>
    <n v="120"/>
    <n v="220594.8"/>
  </r>
  <r>
    <x v="8"/>
    <x v="2"/>
    <x v="2"/>
    <x v="239"/>
    <x v="1"/>
    <x v="37"/>
    <n v="2427.3000000000002"/>
    <n v="124"/>
    <n v="300985.2"/>
  </r>
  <r>
    <x v="8"/>
    <x v="2"/>
    <x v="2"/>
    <x v="240"/>
    <x v="1"/>
    <x v="37"/>
    <n v="2029.89"/>
    <n v="111"/>
    <n v="225317.79"/>
  </r>
  <r>
    <x v="8"/>
    <x v="2"/>
    <x v="2"/>
    <x v="241"/>
    <x v="1"/>
    <x v="37"/>
    <n v="2029.89"/>
    <n v="110"/>
    <n v="223287.90000000002"/>
  </r>
  <r>
    <x v="8"/>
    <x v="2"/>
    <x v="2"/>
    <x v="242"/>
    <x v="1"/>
    <x v="37"/>
    <n v="1838.29"/>
    <n v="121"/>
    <n v="222433.09"/>
  </r>
  <r>
    <x v="8"/>
    <x v="2"/>
    <x v="2"/>
    <x v="243"/>
    <x v="1"/>
    <x v="37"/>
    <n v="1838.29"/>
    <n v="117"/>
    <n v="215079.93"/>
  </r>
  <r>
    <x v="8"/>
    <x v="2"/>
    <x v="2"/>
    <x v="244"/>
    <x v="1"/>
    <x v="37"/>
    <n v="2029.89"/>
    <n v="134"/>
    <n v="272005.26"/>
  </r>
  <r>
    <x v="8"/>
    <x v="2"/>
    <x v="2"/>
    <x v="245"/>
    <x v="1"/>
    <x v="37"/>
    <n v="2029.89"/>
    <n v="153"/>
    <n v="310573.17000000004"/>
  </r>
  <r>
    <x v="8"/>
    <x v="2"/>
    <x v="2"/>
    <x v="246"/>
    <x v="1"/>
    <x v="37"/>
    <n v="2750.05"/>
    <n v="165"/>
    <n v="453758.25000000006"/>
  </r>
  <r>
    <x v="8"/>
    <x v="2"/>
    <x v="2"/>
    <x v="247"/>
    <x v="1"/>
    <x v="37"/>
    <n v="2161.04"/>
    <n v="178"/>
    <n v="384665.12"/>
  </r>
  <r>
    <x v="8"/>
    <x v="2"/>
    <x v="2"/>
    <x v="248"/>
    <x v="1"/>
    <x v="37"/>
    <n v="2352.64"/>
    <n v="170"/>
    <n v="399948.79999999999"/>
  </r>
  <r>
    <x v="8"/>
    <x v="2"/>
    <x v="2"/>
    <x v="249"/>
    <x v="1"/>
    <x v="37"/>
    <n v="1418.71"/>
    <n v="122"/>
    <n v="173082.62"/>
  </r>
  <r>
    <x v="8"/>
    <x v="2"/>
    <x v="2"/>
    <x v="250"/>
    <x v="1"/>
    <x v="37"/>
    <n v="1610.31"/>
    <n v="126"/>
    <n v="202899.06"/>
  </r>
  <r>
    <x v="8"/>
    <x v="2"/>
    <x v="2"/>
    <x v="251"/>
    <x v="1"/>
    <x v="37"/>
    <n v="1610.31"/>
    <n v="134"/>
    <n v="215781.53999999998"/>
  </r>
  <r>
    <x v="8"/>
    <x v="2"/>
    <x v="2"/>
    <x v="252"/>
    <x v="1"/>
    <x v="37"/>
    <n v="1418.71"/>
    <n v="129"/>
    <n v="183013.59"/>
  </r>
  <r>
    <x v="8"/>
    <x v="2"/>
    <x v="2"/>
    <x v="253"/>
    <x v="1"/>
    <x v="37"/>
    <n v="2007.72"/>
    <n v="100"/>
    <n v="200772"/>
  </r>
  <r>
    <x v="8"/>
    <x v="2"/>
    <x v="2"/>
    <x v="254"/>
    <x v="1"/>
    <x v="37"/>
    <n v="1610.31"/>
    <n v="111"/>
    <n v="178744.41"/>
  </r>
  <r>
    <x v="8"/>
    <x v="2"/>
    <x v="2"/>
    <x v="255"/>
    <x v="1"/>
    <x v="37"/>
    <n v="1610.31"/>
    <n v="106"/>
    <n v="170692.86"/>
  </r>
  <r>
    <x v="8"/>
    <x v="2"/>
    <x v="2"/>
    <x v="256"/>
    <x v="1"/>
    <x v="37"/>
    <n v="1418.71"/>
    <n v="100"/>
    <n v="141871"/>
  </r>
  <r>
    <x v="8"/>
    <x v="2"/>
    <x v="2"/>
    <x v="257"/>
    <x v="1"/>
    <x v="37"/>
    <n v="1418.71"/>
    <n v="106"/>
    <n v="150383.26"/>
  </r>
  <r>
    <x v="8"/>
    <x v="2"/>
    <x v="2"/>
    <x v="258"/>
    <x v="1"/>
    <x v="37"/>
    <n v="1610.31"/>
    <n v="116"/>
    <n v="186795.96"/>
  </r>
  <r>
    <x v="7"/>
    <x v="3"/>
    <x v="3"/>
    <x v="99"/>
    <x v="1"/>
    <x v="36"/>
    <n v="2613.8200000000002"/>
    <n v="388"/>
    <n v="1014162.16"/>
  </r>
  <r>
    <x v="7"/>
    <x v="3"/>
    <x v="3"/>
    <x v="100"/>
    <x v="1"/>
    <x v="36"/>
    <n v="2422.2199999999998"/>
    <n v="408"/>
    <n v="988265.75999999989"/>
  </r>
  <r>
    <x v="7"/>
    <x v="3"/>
    <x v="3"/>
    <x v="101"/>
    <x v="1"/>
    <x v="36"/>
    <n v="2613.8200000000002"/>
    <n v="413"/>
    <n v="1079507.6600000001"/>
  </r>
  <r>
    <x v="7"/>
    <x v="3"/>
    <x v="3"/>
    <x v="102"/>
    <x v="1"/>
    <x v="36"/>
    <n v="2422.2199999999998"/>
    <n v="485"/>
    <n v="1174776.7"/>
  </r>
  <r>
    <x v="7"/>
    <x v="3"/>
    <x v="3"/>
    <x v="103"/>
    <x v="1"/>
    <x v="36"/>
    <n v="2613.8200000000002"/>
    <n v="556"/>
    <n v="1453283.9200000002"/>
  </r>
  <r>
    <x v="7"/>
    <x v="3"/>
    <x v="3"/>
    <x v="104"/>
    <x v="1"/>
    <x v="36"/>
    <n v="2422.2199999999998"/>
    <n v="732"/>
    <n v="1773065.0399999998"/>
  </r>
  <r>
    <x v="7"/>
    <x v="3"/>
    <x v="3"/>
    <x v="105"/>
    <x v="1"/>
    <x v="36"/>
    <n v="2936.57"/>
    <n v="785"/>
    <n v="2305207.4500000002"/>
  </r>
  <r>
    <x v="7"/>
    <x v="3"/>
    <x v="3"/>
    <x v="106"/>
    <x v="1"/>
    <x v="36"/>
    <n v="2744.97"/>
    <n v="811"/>
    <n v="2226170.67"/>
  </r>
  <r>
    <x v="7"/>
    <x v="3"/>
    <x v="3"/>
    <x v="107"/>
    <x v="1"/>
    <x v="36"/>
    <n v="3890.58"/>
    <n v="791"/>
    <n v="3077448.78"/>
  </r>
  <r>
    <x v="7"/>
    <x v="3"/>
    <x v="3"/>
    <x v="108"/>
    <x v="1"/>
    <x v="36"/>
    <n v="2598.79"/>
    <n v="717"/>
    <n v="1863332.43"/>
  </r>
  <r>
    <x v="7"/>
    <x v="3"/>
    <x v="3"/>
    <x v="109"/>
    <x v="1"/>
    <x v="36"/>
    <n v="4474.51"/>
    <n v="676"/>
    <n v="3024768.7600000002"/>
  </r>
  <r>
    <x v="7"/>
    <x v="3"/>
    <x v="3"/>
    <x v="110"/>
    <x v="1"/>
    <x v="36"/>
    <n v="2598.79"/>
    <n v="650"/>
    <n v="1689213.5"/>
  </r>
  <r>
    <x v="7"/>
    <x v="3"/>
    <x v="3"/>
    <x v="111"/>
    <x v="1"/>
    <x v="36"/>
    <n v="3890.58"/>
    <n v="625"/>
    <n v="2431612.5"/>
  </r>
  <r>
    <x v="7"/>
    <x v="3"/>
    <x v="3"/>
    <x v="112"/>
    <x v="1"/>
    <x v="36"/>
    <n v="5052.32"/>
    <n v="616"/>
    <n v="3112229.1199999996"/>
  </r>
  <r>
    <x v="7"/>
    <x v="3"/>
    <x v="3"/>
    <x v="113"/>
    <x v="1"/>
    <x v="36"/>
    <n v="3890.58"/>
    <n v="562"/>
    <n v="2186505.96"/>
  </r>
  <r>
    <x v="7"/>
    <x v="3"/>
    <x v="3"/>
    <x v="114"/>
    <x v="1"/>
    <x v="36"/>
    <n v="2598.79"/>
    <n v="583"/>
    <n v="1515094.57"/>
  </r>
  <r>
    <x v="7"/>
    <x v="3"/>
    <x v="3"/>
    <x v="115"/>
    <x v="1"/>
    <x v="36"/>
    <n v="4474.51"/>
    <n v="635"/>
    <n v="2841313.85"/>
  </r>
  <r>
    <x v="7"/>
    <x v="3"/>
    <x v="3"/>
    <x v="116"/>
    <x v="1"/>
    <x v="36"/>
    <n v="2598.79"/>
    <n v="632"/>
    <n v="1642435.28"/>
  </r>
  <r>
    <x v="7"/>
    <x v="3"/>
    <x v="3"/>
    <x v="117"/>
    <x v="1"/>
    <x v="36"/>
    <n v="3890.58"/>
    <n v="568"/>
    <n v="2209849.44"/>
  </r>
  <r>
    <x v="7"/>
    <x v="3"/>
    <x v="3"/>
    <x v="118"/>
    <x v="1"/>
    <x v="36"/>
    <n v="3182.72"/>
    <n v="585"/>
    <n v="1861891.2"/>
  </r>
  <r>
    <x v="7"/>
    <x v="3"/>
    <x v="3"/>
    <x v="119"/>
    <x v="1"/>
    <x v="36"/>
    <n v="3890.58"/>
    <n v="589"/>
    <n v="2291551.62"/>
  </r>
  <r>
    <x v="7"/>
    <x v="3"/>
    <x v="3"/>
    <x v="120"/>
    <x v="1"/>
    <x v="36"/>
    <n v="2598.79"/>
    <n v="581"/>
    <n v="1509896.99"/>
  </r>
  <r>
    <x v="7"/>
    <x v="3"/>
    <x v="3"/>
    <x v="121"/>
    <x v="1"/>
    <x v="36"/>
    <n v="4474.51"/>
    <n v="548"/>
    <n v="2452031.48"/>
  </r>
  <r>
    <x v="7"/>
    <x v="3"/>
    <x v="3"/>
    <x v="122"/>
    <x v="1"/>
    <x v="36"/>
    <n v="3187.8"/>
    <n v="578"/>
    <n v="1842548.4000000001"/>
  </r>
  <r>
    <x v="7"/>
    <x v="3"/>
    <x v="3"/>
    <x v="123"/>
    <x v="1"/>
    <x v="36"/>
    <n v="3890.58"/>
    <n v="584"/>
    <n v="2272098.7199999997"/>
  </r>
  <r>
    <x v="7"/>
    <x v="3"/>
    <x v="3"/>
    <x v="124"/>
    <x v="1"/>
    <x v="36"/>
    <n v="3182.72"/>
    <n v="597"/>
    <n v="1900083.8399999999"/>
  </r>
  <r>
    <x v="7"/>
    <x v="3"/>
    <x v="3"/>
    <x v="125"/>
    <x v="1"/>
    <x v="36"/>
    <n v="3890.58"/>
    <n v="615"/>
    <n v="2392706.7000000002"/>
  </r>
  <r>
    <x v="7"/>
    <x v="3"/>
    <x v="3"/>
    <x v="126"/>
    <x v="1"/>
    <x v="36"/>
    <n v="2598.79"/>
    <n v="620"/>
    <n v="1611249.8"/>
  </r>
  <r>
    <x v="7"/>
    <x v="3"/>
    <x v="3"/>
    <x v="127"/>
    <x v="1"/>
    <x v="36"/>
    <n v="4474.51"/>
    <n v="633"/>
    <n v="2832364.83"/>
  </r>
  <r>
    <x v="7"/>
    <x v="3"/>
    <x v="3"/>
    <x v="128"/>
    <x v="1"/>
    <x v="36"/>
    <n v="2598.79"/>
    <n v="675"/>
    <n v="1754183.25"/>
  </r>
  <r>
    <x v="7"/>
    <x v="3"/>
    <x v="3"/>
    <x v="129"/>
    <x v="1"/>
    <x v="36"/>
    <n v="3890.58"/>
    <n v="645"/>
    <n v="2509424.1"/>
  </r>
  <r>
    <x v="7"/>
    <x v="3"/>
    <x v="3"/>
    <x v="130"/>
    <x v="1"/>
    <x v="36"/>
    <n v="3182.72"/>
    <n v="670"/>
    <n v="2132422.4"/>
  </r>
  <r>
    <x v="7"/>
    <x v="3"/>
    <x v="3"/>
    <x v="131"/>
    <x v="1"/>
    <x v="36"/>
    <n v="3890.58"/>
    <n v="684"/>
    <n v="2661156.7199999997"/>
  </r>
  <r>
    <x v="7"/>
    <x v="3"/>
    <x v="3"/>
    <x v="132"/>
    <x v="1"/>
    <x v="36"/>
    <n v="3279.98"/>
    <n v="640"/>
    <n v="2099187.2000000002"/>
  </r>
  <r>
    <x v="7"/>
    <x v="3"/>
    <x v="3"/>
    <x v="133"/>
    <x v="1"/>
    <x v="36"/>
    <n v="3596.82"/>
    <n v="618"/>
    <n v="2222834.7600000002"/>
  </r>
  <r>
    <x v="7"/>
    <x v="3"/>
    <x v="3"/>
    <x v="134"/>
    <x v="1"/>
    <x v="36"/>
    <n v="2530.1"/>
    <n v="596"/>
    <n v="1507939.5999999999"/>
  </r>
  <r>
    <x v="7"/>
    <x v="3"/>
    <x v="3"/>
    <x v="135"/>
    <x v="1"/>
    <x v="36"/>
    <n v="3757.69"/>
    <n v="550"/>
    <n v="2066729.5"/>
  </r>
  <r>
    <x v="7"/>
    <x v="3"/>
    <x v="3"/>
    <x v="136"/>
    <x v="1"/>
    <x v="36"/>
    <n v="2530.1"/>
    <n v="573"/>
    <n v="1449747.3"/>
  </r>
  <r>
    <x v="7"/>
    <x v="3"/>
    <x v="3"/>
    <x v="137"/>
    <x v="1"/>
    <x v="36"/>
    <n v="3596.82"/>
    <n v="542"/>
    <n v="1949476.4400000002"/>
  </r>
  <r>
    <x v="7"/>
    <x v="3"/>
    <x v="3"/>
    <x v="138"/>
    <x v="1"/>
    <x v="36"/>
    <n v="2690.97"/>
    <n v="476"/>
    <n v="1280901.72"/>
  </r>
  <r>
    <x v="7"/>
    <x v="3"/>
    <x v="3"/>
    <x v="139"/>
    <x v="1"/>
    <x v="36"/>
    <n v="3596.82"/>
    <n v="556"/>
    <n v="1999831.9200000002"/>
  </r>
  <r>
    <x v="7"/>
    <x v="3"/>
    <x v="3"/>
    <x v="140"/>
    <x v="1"/>
    <x v="36"/>
    <n v="2530.1"/>
    <n v="465"/>
    <n v="1176496.5"/>
  </r>
  <r>
    <x v="7"/>
    <x v="3"/>
    <x v="3"/>
    <x v="141"/>
    <x v="1"/>
    <x v="36"/>
    <n v="3757.69"/>
    <n v="448"/>
    <n v="1683445.12"/>
  </r>
  <r>
    <x v="7"/>
    <x v="3"/>
    <x v="3"/>
    <x v="142"/>
    <x v="1"/>
    <x v="36"/>
    <n v="3119.11"/>
    <n v="473"/>
    <n v="1475339.03"/>
  </r>
  <r>
    <x v="7"/>
    <x v="3"/>
    <x v="3"/>
    <x v="143"/>
    <x v="1"/>
    <x v="36"/>
    <n v="2496.63"/>
    <n v="388"/>
    <n v="968692.44000000006"/>
  </r>
  <r>
    <x v="7"/>
    <x v="3"/>
    <x v="3"/>
    <x v="144"/>
    <x v="1"/>
    <x v="36"/>
    <n v="2465.9"/>
    <n v="392"/>
    <n v="966632.8"/>
  </r>
  <r>
    <x v="7"/>
    <x v="3"/>
    <x v="3"/>
    <x v="145"/>
    <x v="1"/>
    <x v="36"/>
    <n v="2496.63"/>
    <n v="312"/>
    <n v="778948.56"/>
  </r>
  <r>
    <x v="7"/>
    <x v="3"/>
    <x v="3"/>
    <x v="146"/>
    <x v="1"/>
    <x v="36"/>
    <n v="2305.0300000000002"/>
    <n v="217"/>
    <n v="500191.51000000007"/>
  </r>
  <r>
    <x v="7"/>
    <x v="3"/>
    <x v="3"/>
    <x v="147"/>
    <x v="1"/>
    <x v="36"/>
    <n v="2657.5"/>
    <n v="158"/>
    <n v="419885"/>
  </r>
  <r>
    <x v="7"/>
    <x v="3"/>
    <x v="3"/>
    <x v="148"/>
    <x v="1"/>
    <x v="36"/>
    <n v="2305.0300000000002"/>
    <n v="168"/>
    <n v="387245.04000000004"/>
  </r>
  <r>
    <x v="7"/>
    <x v="3"/>
    <x v="3"/>
    <x v="149"/>
    <x v="1"/>
    <x v="36"/>
    <n v="2496.63"/>
    <n v="257"/>
    <n v="641633.91"/>
  </r>
  <r>
    <x v="7"/>
    <x v="3"/>
    <x v="3"/>
    <x v="150"/>
    <x v="1"/>
    <x v="36"/>
    <n v="2465.9"/>
    <n v="313"/>
    <n v="771826.70000000007"/>
  </r>
  <r>
    <x v="7"/>
    <x v="3"/>
    <x v="3"/>
    <x v="151"/>
    <x v="1"/>
    <x v="36"/>
    <n v="2496.63"/>
    <n v="369"/>
    <n v="921256.47000000009"/>
  </r>
  <r>
    <x v="7"/>
    <x v="3"/>
    <x v="3"/>
    <x v="152"/>
    <x v="1"/>
    <x v="36"/>
    <n v="2894.04"/>
    <n v="322"/>
    <n v="931880.88"/>
  </r>
  <r>
    <x v="7"/>
    <x v="3"/>
    <x v="3"/>
    <x v="153"/>
    <x v="1"/>
    <x v="36"/>
    <n v="2657.5"/>
    <n v="316"/>
    <n v="839770"/>
  </r>
  <r>
    <x v="7"/>
    <x v="3"/>
    <x v="3"/>
    <x v="154"/>
    <x v="1"/>
    <x v="36"/>
    <n v="2305.0300000000002"/>
    <n v="279"/>
    <n v="643103.37000000011"/>
  </r>
  <r>
    <x v="7"/>
    <x v="3"/>
    <x v="3"/>
    <x v="155"/>
    <x v="1"/>
    <x v="36"/>
    <n v="2496.63"/>
    <n v="199"/>
    <n v="496829.37"/>
  </r>
  <r>
    <x v="7"/>
    <x v="3"/>
    <x v="3"/>
    <x v="156"/>
    <x v="1"/>
    <x v="36"/>
    <n v="2465.9"/>
    <n v="163"/>
    <n v="401941.7"/>
  </r>
  <r>
    <x v="7"/>
    <x v="3"/>
    <x v="3"/>
    <x v="157"/>
    <x v="1"/>
    <x v="36"/>
    <n v="2496.63"/>
    <n v="96"/>
    <n v="239676.48"/>
  </r>
  <r>
    <x v="7"/>
    <x v="3"/>
    <x v="3"/>
    <x v="158"/>
    <x v="1"/>
    <x v="36"/>
    <n v="2305.0300000000002"/>
    <n v="82"/>
    <n v="189012.46000000002"/>
  </r>
  <r>
    <x v="7"/>
    <x v="3"/>
    <x v="3"/>
    <x v="159"/>
    <x v="1"/>
    <x v="36"/>
    <n v="2657.5"/>
    <n v="75"/>
    <n v="199312.5"/>
  </r>
  <r>
    <x v="7"/>
    <x v="3"/>
    <x v="3"/>
    <x v="160"/>
    <x v="1"/>
    <x v="36"/>
    <n v="2305.0300000000002"/>
    <n v="59"/>
    <n v="135996.77000000002"/>
  </r>
  <r>
    <x v="7"/>
    <x v="3"/>
    <x v="3"/>
    <x v="161"/>
    <x v="1"/>
    <x v="36"/>
    <n v="2496.63"/>
    <n v="61"/>
    <n v="152294.43"/>
  </r>
  <r>
    <x v="7"/>
    <x v="3"/>
    <x v="3"/>
    <x v="162"/>
    <x v="1"/>
    <x v="36"/>
    <n v="3054.91"/>
    <n v="59"/>
    <n v="180239.69"/>
  </r>
  <r>
    <x v="7"/>
    <x v="3"/>
    <x v="3"/>
    <x v="163"/>
    <x v="1"/>
    <x v="36"/>
    <n v="2496.63"/>
    <n v="44"/>
    <n v="109851.72"/>
  </r>
  <r>
    <x v="7"/>
    <x v="3"/>
    <x v="3"/>
    <x v="164"/>
    <x v="1"/>
    <x v="36"/>
    <n v="2305.0300000000002"/>
    <n v="44"/>
    <n v="101421.32"/>
  </r>
  <r>
    <x v="7"/>
    <x v="3"/>
    <x v="3"/>
    <x v="165"/>
    <x v="1"/>
    <x v="36"/>
    <n v="2657.5"/>
    <n v="34"/>
    <n v="90355"/>
  </r>
  <r>
    <x v="7"/>
    <x v="3"/>
    <x v="3"/>
    <x v="166"/>
    <x v="1"/>
    <x v="36"/>
    <n v="2305.0300000000002"/>
    <n v="77"/>
    <n v="177487.31000000003"/>
  </r>
  <r>
    <x v="7"/>
    <x v="3"/>
    <x v="3"/>
    <x v="167"/>
    <x v="1"/>
    <x v="36"/>
    <n v="1771.18"/>
    <n v="444"/>
    <n v="786403.92"/>
  </r>
  <r>
    <x v="7"/>
    <x v="3"/>
    <x v="3"/>
    <x v="168"/>
    <x v="1"/>
    <x v="36"/>
    <n v="1579.58"/>
    <n v="403"/>
    <n v="636570.74"/>
  </r>
  <r>
    <x v="7"/>
    <x v="3"/>
    <x v="3"/>
    <x v="169"/>
    <x v="1"/>
    <x v="36"/>
    <n v="1771.18"/>
    <n v="383"/>
    <n v="678361.94000000006"/>
  </r>
  <r>
    <x v="7"/>
    <x v="3"/>
    <x v="3"/>
    <x v="170"/>
    <x v="1"/>
    <x v="36"/>
    <n v="1579.58"/>
    <n v="358"/>
    <n v="565489.64"/>
  </r>
  <r>
    <x v="7"/>
    <x v="3"/>
    <x v="3"/>
    <x v="171"/>
    <x v="1"/>
    <x v="36"/>
    <n v="1771.18"/>
    <n v="429"/>
    <n v="759836.22"/>
  </r>
  <r>
    <x v="7"/>
    <x v="3"/>
    <x v="3"/>
    <x v="172"/>
    <x v="1"/>
    <x v="36"/>
    <n v="1579.58"/>
    <n v="527"/>
    <n v="832438.65999999992"/>
  </r>
  <r>
    <x v="7"/>
    <x v="3"/>
    <x v="3"/>
    <x v="173"/>
    <x v="1"/>
    <x v="36"/>
    <n v="2093.9299999999998"/>
    <n v="550"/>
    <n v="1151661.5"/>
  </r>
  <r>
    <x v="7"/>
    <x v="3"/>
    <x v="3"/>
    <x v="174"/>
    <x v="1"/>
    <x v="36"/>
    <n v="1902.33"/>
    <n v="469"/>
    <n v="892192.77"/>
  </r>
  <r>
    <x v="7"/>
    <x v="3"/>
    <x v="3"/>
    <x v="175"/>
    <x v="1"/>
    <x v="36"/>
    <n v="2595.88"/>
    <n v="500"/>
    <n v="1297940"/>
  </r>
  <r>
    <x v="7"/>
    <x v="3"/>
    <x v="3"/>
    <x v="176"/>
    <x v="1"/>
    <x v="36"/>
    <n v="2179.21"/>
    <n v="493"/>
    <n v="1074350.53"/>
  </r>
  <r>
    <x v="7"/>
    <x v="3"/>
    <x v="3"/>
    <x v="177"/>
    <x v="1"/>
    <x v="36"/>
    <n v="2756.75"/>
    <n v="450"/>
    <n v="1240537.5"/>
  </r>
  <r>
    <x v="7"/>
    <x v="3"/>
    <x v="3"/>
    <x v="178"/>
    <x v="1"/>
    <x v="36"/>
    <n v="2179.21"/>
    <n v="426"/>
    <n v="928343.46"/>
  </r>
  <r>
    <x v="7"/>
    <x v="3"/>
    <x v="3"/>
    <x v="179"/>
    <x v="1"/>
    <x v="36"/>
    <n v="2595.88"/>
    <n v="411"/>
    <n v="1066906.68"/>
  </r>
  <r>
    <x v="7"/>
    <x v="3"/>
    <x v="3"/>
    <x v="180"/>
    <x v="1"/>
    <x v="36"/>
    <n v="4734.43"/>
    <n v="411"/>
    <n v="1945850.7300000002"/>
  </r>
  <r>
    <x v="7"/>
    <x v="3"/>
    <x v="3"/>
    <x v="181"/>
    <x v="1"/>
    <x v="36"/>
    <n v="2595.88"/>
    <n v="423"/>
    <n v="1098057.24"/>
  </r>
  <r>
    <x v="7"/>
    <x v="3"/>
    <x v="3"/>
    <x v="182"/>
    <x v="1"/>
    <x v="36"/>
    <n v="2179.21"/>
    <n v="439"/>
    <n v="956673.19000000006"/>
  </r>
  <r>
    <x v="7"/>
    <x v="3"/>
    <x v="3"/>
    <x v="183"/>
    <x v="1"/>
    <x v="36"/>
    <n v="2756.75"/>
    <n v="399"/>
    <n v="1099943.25"/>
  </r>
  <r>
    <x v="7"/>
    <x v="3"/>
    <x v="3"/>
    <x v="184"/>
    <x v="1"/>
    <x v="36"/>
    <n v="2179.21"/>
    <n v="442"/>
    <n v="963210.82000000007"/>
  </r>
  <r>
    <x v="7"/>
    <x v="3"/>
    <x v="3"/>
    <x v="185"/>
    <x v="1"/>
    <x v="36"/>
    <n v="3120.63"/>
    <n v="430"/>
    <n v="1341870.9000000001"/>
  </r>
  <r>
    <x v="7"/>
    <x v="3"/>
    <x v="3"/>
    <x v="186"/>
    <x v="1"/>
    <x v="36"/>
    <n v="2340.08"/>
    <n v="436"/>
    <n v="1020274.88"/>
  </r>
  <r>
    <x v="7"/>
    <x v="3"/>
    <x v="3"/>
    <x v="187"/>
    <x v="1"/>
    <x v="36"/>
    <n v="2595.88"/>
    <n v="414"/>
    <n v="1074694.32"/>
  </r>
  <r>
    <x v="7"/>
    <x v="3"/>
    <x v="3"/>
    <x v="188"/>
    <x v="1"/>
    <x v="36"/>
    <n v="2179.21"/>
    <n v="426"/>
    <n v="928343.46"/>
  </r>
  <r>
    <x v="7"/>
    <x v="3"/>
    <x v="3"/>
    <x v="189"/>
    <x v="1"/>
    <x v="36"/>
    <n v="2756.75"/>
    <n v="406"/>
    <n v="1119240.5"/>
  </r>
  <r>
    <x v="7"/>
    <x v="3"/>
    <x v="3"/>
    <x v="190"/>
    <x v="1"/>
    <x v="36"/>
    <n v="3292.97"/>
    <n v="400"/>
    <n v="1317188"/>
  </r>
  <r>
    <x v="7"/>
    <x v="3"/>
    <x v="3"/>
    <x v="191"/>
    <x v="1"/>
    <x v="36"/>
    <n v="2595.88"/>
    <n v="432"/>
    <n v="1121420.1600000001"/>
  </r>
  <r>
    <x v="7"/>
    <x v="3"/>
    <x v="3"/>
    <x v="192"/>
    <x v="1"/>
    <x v="36"/>
    <n v="2340.08"/>
    <n v="410"/>
    <n v="959432.79999999993"/>
  </r>
  <r>
    <x v="7"/>
    <x v="3"/>
    <x v="3"/>
    <x v="193"/>
    <x v="1"/>
    <x v="36"/>
    <n v="2595.88"/>
    <n v="418"/>
    <n v="1085077.8400000001"/>
  </r>
  <r>
    <x v="7"/>
    <x v="3"/>
    <x v="3"/>
    <x v="194"/>
    <x v="1"/>
    <x v="36"/>
    <n v="2179.21"/>
    <n v="423"/>
    <n v="921805.83"/>
  </r>
  <r>
    <x v="7"/>
    <x v="3"/>
    <x v="3"/>
    <x v="195"/>
    <x v="1"/>
    <x v="36"/>
    <n v="3281.5"/>
    <n v="421"/>
    <n v="1381511.5"/>
  </r>
  <r>
    <x v="7"/>
    <x v="3"/>
    <x v="3"/>
    <x v="196"/>
    <x v="1"/>
    <x v="36"/>
    <n v="2179.21"/>
    <n v="388"/>
    <n v="845533.48"/>
  </r>
  <r>
    <x v="7"/>
    <x v="3"/>
    <x v="3"/>
    <x v="197"/>
    <x v="1"/>
    <x v="36"/>
    <n v="2595.88"/>
    <n v="414"/>
    <n v="1074694.32"/>
  </r>
  <r>
    <x v="7"/>
    <x v="3"/>
    <x v="3"/>
    <x v="198"/>
    <x v="1"/>
    <x v="36"/>
    <n v="2340.08"/>
    <n v="417"/>
    <n v="975813.36"/>
  </r>
  <r>
    <x v="7"/>
    <x v="3"/>
    <x v="3"/>
    <x v="199"/>
    <x v="1"/>
    <x v="36"/>
    <n v="3120.63"/>
    <n v="432"/>
    <n v="1348112.1600000001"/>
  </r>
  <r>
    <x v="7"/>
    <x v="3"/>
    <x v="3"/>
    <x v="200"/>
    <x v="1"/>
    <x v="36"/>
    <n v="2860.4"/>
    <n v="372"/>
    <n v="1064068.8"/>
  </r>
  <r>
    <x v="7"/>
    <x v="3"/>
    <x v="3"/>
    <x v="201"/>
    <x v="1"/>
    <x v="36"/>
    <n v="2302.12"/>
    <n v="393"/>
    <n v="904733.15999999992"/>
  </r>
  <r>
    <x v="7"/>
    <x v="3"/>
    <x v="3"/>
    <x v="202"/>
    <x v="1"/>
    <x v="36"/>
    <n v="2110.52"/>
    <n v="324"/>
    <n v="683808.48"/>
  </r>
  <r>
    <x v="7"/>
    <x v="3"/>
    <x v="3"/>
    <x v="203"/>
    <x v="1"/>
    <x v="36"/>
    <n v="2462.9899999999998"/>
    <n v="350"/>
    <n v="862046.49999999988"/>
  </r>
  <r>
    <x v="7"/>
    <x v="3"/>
    <x v="3"/>
    <x v="204"/>
    <x v="1"/>
    <x v="36"/>
    <n v="2110.52"/>
    <n v="321"/>
    <n v="677476.92"/>
  </r>
  <r>
    <x v="7"/>
    <x v="3"/>
    <x v="3"/>
    <x v="205"/>
    <x v="1"/>
    <x v="36"/>
    <n v="2302.12"/>
    <n v="319"/>
    <n v="734376.27999999991"/>
  </r>
  <r>
    <x v="7"/>
    <x v="3"/>
    <x v="3"/>
    <x v="206"/>
    <x v="1"/>
    <x v="36"/>
    <n v="2271.39"/>
    <n v="252"/>
    <n v="572390.27999999991"/>
  </r>
  <r>
    <x v="7"/>
    <x v="3"/>
    <x v="3"/>
    <x v="207"/>
    <x v="1"/>
    <x v="36"/>
    <n v="2302.12"/>
    <n v="279"/>
    <n v="642291.48"/>
  </r>
  <r>
    <x v="7"/>
    <x v="3"/>
    <x v="3"/>
    <x v="208"/>
    <x v="1"/>
    <x v="36"/>
    <n v="2110.52"/>
    <n v="227"/>
    <n v="479088.04"/>
  </r>
  <r>
    <x v="7"/>
    <x v="3"/>
    <x v="3"/>
    <x v="209"/>
    <x v="1"/>
    <x v="36"/>
    <n v="2462.9899999999998"/>
    <n v="231"/>
    <n v="568950.68999999994"/>
  </r>
  <r>
    <x v="7"/>
    <x v="3"/>
    <x v="3"/>
    <x v="210"/>
    <x v="1"/>
    <x v="36"/>
    <n v="2699.53"/>
    <n v="207"/>
    <n v="558802.71000000008"/>
  </r>
  <r>
    <x v="7"/>
    <x v="3"/>
    <x v="3"/>
    <x v="211"/>
    <x v="1"/>
    <x v="36"/>
    <n v="2077.0500000000002"/>
    <n v="164"/>
    <n v="340636.2"/>
  </r>
  <r>
    <x v="7"/>
    <x v="3"/>
    <x v="3"/>
    <x v="212"/>
    <x v="1"/>
    <x v="36"/>
    <n v="2046.32"/>
    <n v="170"/>
    <n v="347874.39999999997"/>
  </r>
  <r>
    <x v="7"/>
    <x v="3"/>
    <x v="3"/>
    <x v="213"/>
    <x v="1"/>
    <x v="36"/>
    <n v="2077.0500000000002"/>
    <n v="132"/>
    <n v="274170.60000000003"/>
  </r>
  <r>
    <x v="7"/>
    <x v="3"/>
    <x v="3"/>
    <x v="214"/>
    <x v="1"/>
    <x v="36"/>
    <n v="1885.45"/>
    <n v="81"/>
    <n v="152721.45000000001"/>
  </r>
  <r>
    <x v="7"/>
    <x v="3"/>
    <x v="3"/>
    <x v="215"/>
    <x v="1"/>
    <x v="36"/>
    <n v="2237.92"/>
    <n v="66"/>
    <n v="147702.72"/>
  </r>
  <r>
    <x v="7"/>
    <x v="3"/>
    <x v="3"/>
    <x v="216"/>
    <x v="1"/>
    <x v="36"/>
    <n v="1885.45"/>
    <n v="70"/>
    <n v="131981.5"/>
  </r>
  <r>
    <x v="7"/>
    <x v="3"/>
    <x v="3"/>
    <x v="217"/>
    <x v="1"/>
    <x v="36"/>
    <n v="2077.0500000000002"/>
    <n v="76"/>
    <n v="157855.80000000002"/>
  </r>
  <r>
    <x v="7"/>
    <x v="3"/>
    <x v="3"/>
    <x v="218"/>
    <x v="1"/>
    <x v="36"/>
    <n v="2046.32"/>
    <n v="116"/>
    <n v="237373.12"/>
  </r>
  <r>
    <x v="7"/>
    <x v="3"/>
    <x v="3"/>
    <x v="219"/>
    <x v="1"/>
    <x v="36"/>
    <n v="2077.0500000000002"/>
    <n v="132"/>
    <n v="274170.60000000003"/>
  </r>
  <r>
    <x v="7"/>
    <x v="3"/>
    <x v="3"/>
    <x v="220"/>
    <x v="1"/>
    <x v="36"/>
    <n v="2474.46"/>
    <n v="107"/>
    <n v="264767.22000000003"/>
  </r>
  <r>
    <x v="7"/>
    <x v="3"/>
    <x v="3"/>
    <x v="221"/>
    <x v="1"/>
    <x v="36"/>
    <n v="2237.92"/>
    <n v="95"/>
    <n v="212602.4"/>
  </r>
  <r>
    <x v="7"/>
    <x v="3"/>
    <x v="3"/>
    <x v="222"/>
    <x v="1"/>
    <x v="36"/>
    <n v="1885.45"/>
    <n v="91"/>
    <n v="171575.95"/>
  </r>
  <r>
    <x v="7"/>
    <x v="3"/>
    <x v="3"/>
    <x v="223"/>
    <x v="1"/>
    <x v="36"/>
    <n v="2077.0500000000002"/>
    <n v="82"/>
    <n v="170318.1"/>
  </r>
  <r>
    <x v="7"/>
    <x v="3"/>
    <x v="3"/>
    <x v="224"/>
    <x v="1"/>
    <x v="36"/>
    <n v="2046.32"/>
    <n v="70"/>
    <n v="143242.4"/>
  </r>
  <r>
    <x v="7"/>
    <x v="3"/>
    <x v="3"/>
    <x v="225"/>
    <x v="1"/>
    <x v="36"/>
    <n v="2077.0500000000002"/>
    <n v="43"/>
    <n v="89313.150000000009"/>
  </r>
  <r>
    <x v="7"/>
    <x v="3"/>
    <x v="3"/>
    <x v="226"/>
    <x v="1"/>
    <x v="36"/>
    <n v="1885.45"/>
    <n v="32"/>
    <n v="60334.400000000001"/>
  </r>
  <r>
    <x v="7"/>
    <x v="3"/>
    <x v="3"/>
    <x v="227"/>
    <x v="1"/>
    <x v="36"/>
    <n v="2237.92"/>
    <n v="30"/>
    <n v="67137.600000000006"/>
  </r>
  <r>
    <x v="7"/>
    <x v="3"/>
    <x v="3"/>
    <x v="228"/>
    <x v="1"/>
    <x v="36"/>
    <n v="1885.45"/>
    <n v="18"/>
    <n v="33938.1"/>
  </r>
  <r>
    <x v="7"/>
    <x v="3"/>
    <x v="3"/>
    <x v="229"/>
    <x v="1"/>
    <x v="36"/>
    <n v="2077.0500000000002"/>
    <n v="17"/>
    <n v="35309.850000000006"/>
  </r>
  <r>
    <x v="7"/>
    <x v="3"/>
    <x v="3"/>
    <x v="230"/>
    <x v="1"/>
    <x v="36"/>
    <n v="2635.33"/>
    <n v="15"/>
    <n v="39529.949999999997"/>
  </r>
  <r>
    <x v="7"/>
    <x v="3"/>
    <x v="3"/>
    <x v="231"/>
    <x v="1"/>
    <x v="36"/>
    <n v="2077.0500000000002"/>
    <n v="10"/>
    <n v="20770.5"/>
  </r>
  <r>
    <x v="7"/>
    <x v="3"/>
    <x v="3"/>
    <x v="232"/>
    <x v="1"/>
    <x v="36"/>
    <n v="1885.45"/>
    <n v="9"/>
    <n v="16969.05"/>
  </r>
  <r>
    <x v="7"/>
    <x v="3"/>
    <x v="3"/>
    <x v="233"/>
    <x v="1"/>
    <x v="36"/>
    <n v="2237.92"/>
    <n v="5"/>
    <n v="11189.6"/>
  </r>
  <r>
    <x v="7"/>
    <x v="3"/>
    <x v="3"/>
    <x v="234"/>
    <x v="1"/>
    <x v="36"/>
    <n v="1885.45"/>
    <n v="21"/>
    <n v="39594.450000000004"/>
  </r>
  <r>
    <x v="8"/>
    <x v="3"/>
    <x v="3"/>
    <x v="235"/>
    <x v="1"/>
    <x v="37"/>
    <n v="1838.29"/>
    <n v="91"/>
    <n v="167284.38999999998"/>
  </r>
  <r>
    <x v="8"/>
    <x v="3"/>
    <x v="3"/>
    <x v="236"/>
    <x v="1"/>
    <x v="37"/>
    <n v="2029.89"/>
    <n v="88"/>
    <n v="178630.32"/>
  </r>
  <r>
    <x v="8"/>
    <x v="3"/>
    <x v="3"/>
    <x v="237"/>
    <x v="1"/>
    <x v="37"/>
    <n v="2029.89"/>
    <n v="95"/>
    <n v="192839.55000000002"/>
  </r>
  <r>
    <x v="8"/>
    <x v="3"/>
    <x v="3"/>
    <x v="238"/>
    <x v="1"/>
    <x v="37"/>
    <n v="1838.29"/>
    <n v="94"/>
    <n v="172799.26"/>
  </r>
  <r>
    <x v="8"/>
    <x v="3"/>
    <x v="3"/>
    <x v="239"/>
    <x v="1"/>
    <x v="37"/>
    <n v="2427.3000000000002"/>
    <n v="93"/>
    <n v="225738.90000000002"/>
  </r>
  <r>
    <x v="8"/>
    <x v="3"/>
    <x v="3"/>
    <x v="240"/>
    <x v="1"/>
    <x v="37"/>
    <n v="2029.89"/>
    <n v="91"/>
    <n v="184719.99000000002"/>
  </r>
  <r>
    <x v="8"/>
    <x v="3"/>
    <x v="3"/>
    <x v="241"/>
    <x v="1"/>
    <x v="37"/>
    <n v="2029.89"/>
    <n v="109"/>
    <n v="221258.01"/>
  </r>
  <r>
    <x v="8"/>
    <x v="3"/>
    <x v="3"/>
    <x v="242"/>
    <x v="1"/>
    <x v="37"/>
    <n v="1838.29"/>
    <n v="110"/>
    <n v="202211.9"/>
  </r>
  <r>
    <x v="8"/>
    <x v="3"/>
    <x v="3"/>
    <x v="243"/>
    <x v="1"/>
    <x v="37"/>
    <n v="1838.29"/>
    <n v="115"/>
    <n v="211403.35"/>
  </r>
  <r>
    <x v="8"/>
    <x v="3"/>
    <x v="3"/>
    <x v="244"/>
    <x v="1"/>
    <x v="37"/>
    <n v="2029.89"/>
    <n v="132"/>
    <n v="267945.48000000004"/>
  </r>
  <r>
    <x v="8"/>
    <x v="3"/>
    <x v="3"/>
    <x v="245"/>
    <x v="1"/>
    <x v="37"/>
    <n v="2029.89"/>
    <n v="155"/>
    <n v="314632.95"/>
  </r>
  <r>
    <x v="8"/>
    <x v="3"/>
    <x v="3"/>
    <x v="246"/>
    <x v="1"/>
    <x v="37"/>
    <n v="2750.05"/>
    <n v="155"/>
    <n v="426257.75"/>
  </r>
  <r>
    <x v="8"/>
    <x v="3"/>
    <x v="3"/>
    <x v="247"/>
    <x v="1"/>
    <x v="37"/>
    <n v="2161.04"/>
    <n v="167"/>
    <n v="360893.68"/>
  </r>
  <r>
    <x v="8"/>
    <x v="3"/>
    <x v="3"/>
    <x v="248"/>
    <x v="1"/>
    <x v="37"/>
    <n v="2352.64"/>
    <n v="165"/>
    <n v="388185.59999999998"/>
  </r>
  <r>
    <x v="8"/>
    <x v="3"/>
    <x v="3"/>
    <x v="249"/>
    <x v="1"/>
    <x v="37"/>
    <n v="1418.71"/>
    <n v="86"/>
    <n v="122009.06"/>
  </r>
  <r>
    <x v="8"/>
    <x v="3"/>
    <x v="3"/>
    <x v="250"/>
    <x v="1"/>
    <x v="37"/>
    <n v="1610.31"/>
    <n v="90"/>
    <n v="144927.9"/>
  </r>
  <r>
    <x v="8"/>
    <x v="3"/>
    <x v="3"/>
    <x v="251"/>
    <x v="1"/>
    <x v="37"/>
    <n v="1610.31"/>
    <n v="92"/>
    <n v="148148.51999999999"/>
  </r>
  <r>
    <x v="8"/>
    <x v="3"/>
    <x v="3"/>
    <x v="252"/>
    <x v="1"/>
    <x v="37"/>
    <n v="1418.71"/>
    <n v="85"/>
    <n v="120590.35"/>
  </r>
  <r>
    <x v="8"/>
    <x v="3"/>
    <x v="3"/>
    <x v="253"/>
    <x v="1"/>
    <x v="37"/>
    <n v="2007.72"/>
    <n v="77"/>
    <n v="154594.44"/>
  </r>
  <r>
    <x v="8"/>
    <x v="3"/>
    <x v="3"/>
    <x v="254"/>
    <x v="1"/>
    <x v="37"/>
    <n v="1610.31"/>
    <n v="83"/>
    <n v="133655.72999999998"/>
  </r>
  <r>
    <x v="8"/>
    <x v="3"/>
    <x v="3"/>
    <x v="255"/>
    <x v="1"/>
    <x v="37"/>
    <n v="1610.31"/>
    <n v="80"/>
    <n v="128824.79999999999"/>
  </r>
  <r>
    <x v="8"/>
    <x v="3"/>
    <x v="3"/>
    <x v="256"/>
    <x v="1"/>
    <x v="37"/>
    <n v="1418.71"/>
    <n v="88"/>
    <n v="124846.48000000001"/>
  </r>
  <r>
    <x v="8"/>
    <x v="3"/>
    <x v="3"/>
    <x v="257"/>
    <x v="1"/>
    <x v="37"/>
    <n v="1418.71"/>
    <n v="87"/>
    <n v="123427.77"/>
  </r>
  <r>
    <x v="8"/>
    <x v="3"/>
    <x v="3"/>
    <x v="258"/>
    <x v="1"/>
    <x v="37"/>
    <n v="1610.31"/>
    <n v="98"/>
    <n v="157810.38"/>
  </r>
  <r>
    <x v="5"/>
    <x v="13"/>
    <x v="13"/>
    <x v="10"/>
    <x v="1"/>
    <x v="34"/>
    <n v="791.95"/>
    <n v="124"/>
    <n v="98201.8"/>
  </r>
  <r>
    <x v="5"/>
    <x v="13"/>
    <x v="13"/>
    <x v="11"/>
    <x v="1"/>
    <x v="34"/>
    <n v="6539.1"/>
    <n v="174"/>
    <n v="1137803.4000000001"/>
  </r>
  <r>
    <x v="5"/>
    <x v="13"/>
    <x v="13"/>
    <x v="12"/>
    <x v="1"/>
    <x v="34"/>
    <n v="352.13"/>
    <n v="146"/>
    <n v="51410.979999999996"/>
  </r>
  <r>
    <x v="5"/>
    <x v="13"/>
    <x v="13"/>
    <x v="13"/>
    <x v="1"/>
    <x v="34"/>
    <n v="2292.7199999999998"/>
    <n v="149"/>
    <n v="341615.27999999997"/>
  </r>
  <r>
    <x v="5"/>
    <x v="13"/>
    <x v="13"/>
    <x v="14"/>
    <x v="1"/>
    <x v="34"/>
    <n v="352.13"/>
    <n v="109"/>
    <n v="38382.17"/>
  </r>
  <r>
    <x v="5"/>
    <x v="13"/>
    <x v="13"/>
    <x v="15"/>
    <x v="1"/>
    <x v="34"/>
    <n v="352.13"/>
    <n v="86"/>
    <n v="30283.18"/>
  </r>
  <r>
    <x v="5"/>
    <x v="13"/>
    <x v="13"/>
    <x v="16"/>
    <x v="1"/>
    <x v="34"/>
    <n v="352.13"/>
    <n v="63"/>
    <n v="22184.19"/>
  </r>
  <r>
    <x v="5"/>
    <x v="13"/>
    <x v="13"/>
    <x v="17"/>
    <x v="1"/>
    <x v="34"/>
    <n v="352.13"/>
    <n v="76"/>
    <n v="26761.88"/>
  </r>
  <r>
    <x v="5"/>
    <x v="13"/>
    <x v="13"/>
    <x v="18"/>
    <x v="1"/>
    <x v="34"/>
    <n v="352.13"/>
    <n v="71"/>
    <n v="25001.23"/>
  </r>
  <r>
    <x v="5"/>
    <x v="13"/>
    <x v="13"/>
    <x v="19"/>
    <x v="1"/>
    <x v="34"/>
    <n v="352.13"/>
    <n v="69"/>
    <n v="24296.97"/>
  </r>
  <r>
    <x v="5"/>
    <x v="13"/>
    <x v="13"/>
    <x v="20"/>
    <x v="1"/>
    <x v="34"/>
    <n v="352.13"/>
    <n v="57"/>
    <n v="20071.41"/>
  </r>
  <r>
    <x v="5"/>
    <x v="13"/>
    <x v="13"/>
    <x v="21"/>
    <x v="1"/>
    <x v="34"/>
    <n v="352.13"/>
    <n v="72"/>
    <n v="25353.360000000001"/>
  </r>
  <r>
    <x v="5"/>
    <x v="13"/>
    <x v="13"/>
    <x v="22"/>
    <x v="1"/>
    <x v="34"/>
    <n v="5160.38"/>
    <n v="200"/>
    <n v="1032076"/>
  </r>
  <r>
    <x v="5"/>
    <x v="13"/>
    <x v="13"/>
    <x v="23"/>
    <x v="1"/>
    <x v="34"/>
    <n v="352.13"/>
    <n v="183"/>
    <n v="64439.79"/>
  </r>
  <r>
    <x v="5"/>
    <x v="13"/>
    <x v="13"/>
    <x v="24"/>
    <x v="1"/>
    <x v="34"/>
    <n v="352.13"/>
    <n v="326"/>
    <n v="114794.38"/>
  </r>
  <r>
    <x v="5"/>
    <x v="13"/>
    <x v="13"/>
    <x v="25"/>
    <x v="1"/>
    <x v="34"/>
    <n v="1099.94"/>
    <n v="607"/>
    <n v="667663.58000000007"/>
  </r>
  <r>
    <x v="5"/>
    <x v="13"/>
    <x v="13"/>
    <x v="26"/>
    <x v="1"/>
    <x v="34"/>
    <n v="3658.9"/>
    <n v="615"/>
    <n v="2250223.5"/>
  </r>
  <r>
    <x v="5"/>
    <x v="13"/>
    <x v="13"/>
    <x v="27"/>
    <x v="1"/>
    <x v="34"/>
    <n v="1099.94"/>
    <n v="587"/>
    <n v="645664.78"/>
  </r>
  <r>
    <x v="5"/>
    <x v="13"/>
    <x v="13"/>
    <x v="28"/>
    <x v="1"/>
    <x v="34"/>
    <n v="1099.94"/>
    <n v="636"/>
    <n v="699561.84000000008"/>
  </r>
  <r>
    <x v="5"/>
    <x v="13"/>
    <x v="13"/>
    <x v="29"/>
    <x v="1"/>
    <x v="34"/>
    <n v="9387.94"/>
    <n v="640"/>
    <n v="6008281.6000000006"/>
  </r>
  <r>
    <x v="5"/>
    <x v="13"/>
    <x v="13"/>
    <x v="30"/>
    <x v="1"/>
    <x v="34"/>
    <n v="1859.86"/>
    <n v="662"/>
    <n v="1231227.3199999998"/>
  </r>
  <r>
    <x v="5"/>
    <x v="13"/>
    <x v="13"/>
    <x v="31"/>
    <x v="1"/>
    <x v="34"/>
    <n v="1099.94"/>
    <n v="773"/>
    <n v="850253.62"/>
  </r>
  <r>
    <x v="5"/>
    <x v="13"/>
    <x v="13"/>
    <x v="32"/>
    <x v="1"/>
    <x v="34"/>
    <n v="1099.94"/>
    <n v="743"/>
    <n v="817255.42"/>
  </r>
  <r>
    <x v="5"/>
    <x v="13"/>
    <x v="13"/>
    <x v="33"/>
    <x v="1"/>
    <x v="34"/>
    <n v="4281.03"/>
    <n v="754"/>
    <n v="3227896.6199999996"/>
  </r>
  <r>
    <x v="5"/>
    <x v="13"/>
    <x v="13"/>
    <x v="34"/>
    <x v="1"/>
    <x v="34"/>
    <n v="1099.94"/>
    <n v="692"/>
    <n v="761158.48"/>
  </r>
  <r>
    <x v="5"/>
    <x v="13"/>
    <x v="13"/>
    <x v="35"/>
    <x v="1"/>
    <x v="34"/>
    <n v="1474.36"/>
    <n v="701"/>
    <n v="1033526.36"/>
  </r>
  <r>
    <x v="5"/>
    <x v="13"/>
    <x v="13"/>
    <x v="36"/>
    <x v="1"/>
    <x v="34"/>
    <n v="1797.01"/>
    <n v="694"/>
    <n v="1247124.94"/>
  </r>
  <r>
    <x v="5"/>
    <x v="13"/>
    <x v="13"/>
    <x v="37"/>
    <x v="1"/>
    <x v="34"/>
    <n v="1850.62"/>
    <n v="671"/>
    <n v="1241766.02"/>
  </r>
  <r>
    <x v="5"/>
    <x v="13"/>
    <x v="13"/>
    <x v="38"/>
    <x v="1"/>
    <x v="34"/>
    <n v="8154"/>
    <n v="442"/>
    <n v="3604068"/>
  </r>
  <r>
    <x v="5"/>
    <x v="13"/>
    <x v="13"/>
    <x v="39"/>
    <x v="1"/>
    <x v="34"/>
    <n v="3737.6"/>
    <n v="403"/>
    <n v="1506252.8"/>
  </r>
  <r>
    <x v="5"/>
    <x v="13"/>
    <x v="13"/>
    <x v="40"/>
    <x v="1"/>
    <x v="34"/>
    <n v="6023.5"/>
    <n v="372"/>
    <n v="2240742"/>
  </r>
  <r>
    <x v="5"/>
    <x v="13"/>
    <x v="13"/>
    <x v="41"/>
    <x v="1"/>
    <x v="34"/>
    <n v="791.95"/>
    <n v="109"/>
    <n v="86322.55"/>
  </r>
  <r>
    <x v="5"/>
    <x v="13"/>
    <x v="13"/>
    <x v="42"/>
    <x v="1"/>
    <x v="34"/>
    <n v="6539.1"/>
    <n v="179"/>
    <n v="1170498.9000000001"/>
  </r>
  <r>
    <x v="5"/>
    <x v="13"/>
    <x v="13"/>
    <x v="43"/>
    <x v="1"/>
    <x v="34"/>
    <n v="352.13"/>
    <n v="130"/>
    <n v="45776.9"/>
  </r>
  <r>
    <x v="5"/>
    <x v="13"/>
    <x v="13"/>
    <x v="44"/>
    <x v="1"/>
    <x v="34"/>
    <n v="2292.7199999999998"/>
    <n v="121"/>
    <n v="277419.12"/>
  </r>
  <r>
    <x v="5"/>
    <x v="13"/>
    <x v="13"/>
    <x v="45"/>
    <x v="1"/>
    <x v="34"/>
    <n v="352.13"/>
    <n v="118"/>
    <n v="41551.339999999997"/>
  </r>
  <r>
    <x v="5"/>
    <x v="13"/>
    <x v="13"/>
    <x v="46"/>
    <x v="1"/>
    <x v="34"/>
    <n v="352.13"/>
    <n v="59"/>
    <n v="20775.669999999998"/>
  </r>
  <r>
    <x v="5"/>
    <x v="13"/>
    <x v="13"/>
    <x v="47"/>
    <x v="1"/>
    <x v="34"/>
    <n v="352.13"/>
    <n v="72"/>
    <n v="25353.360000000001"/>
  </r>
  <r>
    <x v="5"/>
    <x v="13"/>
    <x v="13"/>
    <x v="48"/>
    <x v="1"/>
    <x v="34"/>
    <n v="352.13"/>
    <n v="64"/>
    <n v="22536.32"/>
  </r>
  <r>
    <x v="5"/>
    <x v="13"/>
    <x v="13"/>
    <x v="49"/>
    <x v="1"/>
    <x v="34"/>
    <n v="352.13"/>
    <n v="53"/>
    <n v="18662.89"/>
  </r>
  <r>
    <x v="5"/>
    <x v="13"/>
    <x v="13"/>
    <x v="50"/>
    <x v="1"/>
    <x v="34"/>
    <n v="352.13"/>
    <n v="64"/>
    <n v="22536.32"/>
  </r>
  <r>
    <x v="5"/>
    <x v="13"/>
    <x v="13"/>
    <x v="51"/>
    <x v="1"/>
    <x v="34"/>
    <n v="352.13"/>
    <n v="58"/>
    <n v="20423.54"/>
  </r>
  <r>
    <x v="5"/>
    <x v="13"/>
    <x v="13"/>
    <x v="52"/>
    <x v="1"/>
    <x v="34"/>
    <n v="352.13"/>
    <n v="63"/>
    <n v="22184.19"/>
  </r>
  <r>
    <x v="5"/>
    <x v="13"/>
    <x v="13"/>
    <x v="53"/>
    <x v="1"/>
    <x v="34"/>
    <n v="5160.38"/>
    <n v="172"/>
    <n v="887585.36"/>
  </r>
  <r>
    <x v="5"/>
    <x v="13"/>
    <x v="13"/>
    <x v="54"/>
    <x v="1"/>
    <x v="34"/>
    <n v="352.13"/>
    <n v="160"/>
    <n v="56340.800000000003"/>
  </r>
  <r>
    <x v="5"/>
    <x v="13"/>
    <x v="13"/>
    <x v="55"/>
    <x v="1"/>
    <x v="34"/>
    <n v="352.13"/>
    <n v="296"/>
    <n v="104230.48"/>
  </r>
  <r>
    <x v="5"/>
    <x v="13"/>
    <x v="13"/>
    <x v="56"/>
    <x v="1"/>
    <x v="34"/>
    <n v="1099.94"/>
    <n v="502"/>
    <n v="552169.88"/>
  </r>
  <r>
    <x v="5"/>
    <x v="13"/>
    <x v="13"/>
    <x v="57"/>
    <x v="1"/>
    <x v="34"/>
    <n v="3658.9"/>
    <n v="528"/>
    <n v="1931899.2"/>
  </r>
  <r>
    <x v="5"/>
    <x v="13"/>
    <x v="13"/>
    <x v="58"/>
    <x v="1"/>
    <x v="34"/>
    <n v="1099.94"/>
    <n v="593"/>
    <n v="652264.42000000004"/>
  </r>
  <r>
    <x v="5"/>
    <x v="13"/>
    <x v="13"/>
    <x v="59"/>
    <x v="1"/>
    <x v="34"/>
    <n v="1099.94"/>
    <n v="558"/>
    <n v="613766.52"/>
  </r>
  <r>
    <x v="5"/>
    <x v="13"/>
    <x v="13"/>
    <x v="60"/>
    <x v="1"/>
    <x v="34"/>
    <n v="9403.77"/>
    <n v="627"/>
    <n v="5896163.79"/>
  </r>
  <r>
    <x v="5"/>
    <x v="13"/>
    <x v="13"/>
    <x v="61"/>
    <x v="1"/>
    <x v="34"/>
    <n v="1859.86"/>
    <n v="649"/>
    <n v="1207049.1399999999"/>
  </r>
  <r>
    <x v="5"/>
    <x v="13"/>
    <x v="13"/>
    <x v="62"/>
    <x v="1"/>
    <x v="34"/>
    <n v="1099.94"/>
    <n v="690"/>
    <n v="758958.60000000009"/>
  </r>
  <r>
    <x v="5"/>
    <x v="13"/>
    <x v="13"/>
    <x v="63"/>
    <x v="1"/>
    <x v="34"/>
    <n v="1099.94"/>
    <n v="703"/>
    <n v="773257.82000000007"/>
  </r>
  <r>
    <x v="5"/>
    <x v="13"/>
    <x v="13"/>
    <x v="64"/>
    <x v="1"/>
    <x v="34"/>
    <n v="4281.03"/>
    <n v="691"/>
    <n v="2958191.73"/>
  </r>
  <r>
    <x v="5"/>
    <x v="13"/>
    <x v="13"/>
    <x v="65"/>
    <x v="1"/>
    <x v="34"/>
    <n v="1099.94"/>
    <n v="705"/>
    <n v="775457.70000000007"/>
  </r>
  <r>
    <x v="5"/>
    <x v="13"/>
    <x v="13"/>
    <x v="66"/>
    <x v="1"/>
    <x v="34"/>
    <n v="1474.36"/>
    <n v="667"/>
    <n v="983398.11999999988"/>
  </r>
  <r>
    <x v="5"/>
    <x v="13"/>
    <x v="13"/>
    <x v="67"/>
    <x v="1"/>
    <x v="34"/>
    <n v="1812.84"/>
    <n v="684"/>
    <n v="1239982.56"/>
  </r>
  <r>
    <x v="5"/>
    <x v="13"/>
    <x v="13"/>
    <x v="68"/>
    <x v="1"/>
    <x v="34"/>
    <n v="1866.45"/>
    <n v="587"/>
    <n v="1095606.1500000001"/>
  </r>
  <r>
    <x v="5"/>
    <x v="13"/>
    <x v="13"/>
    <x v="69"/>
    <x v="1"/>
    <x v="34"/>
    <n v="8169.83"/>
    <n v="415"/>
    <n v="3390479.45"/>
  </r>
  <r>
    <x v="5"/>
    <x v="13"/>
    <x v="13"/>
    <x v="70"/>
    <x v="1"/>
    <x v="34"/>
    <n v="3753.43"/>
    <n v="390"/>
    <n v="1463837.7"/>
  </r>
  <r>
    <x v="5"/>
    <x v="13"/>
    <x v="13"/>
    <x v="71"/>
    <x v="1"/>
    <x v="34"/>
    <n v="6039.33"/>
    <n v="360"/>
    <n v="2174158.7999999998"/>
  </r>
  <r>
    <x v="6"/>
    <x v="13"/>
    <x v="13"/>
    <x v="264"/>
    <x v="1"/>
    <x v="35"/>
    <n v="9450.1"/>
    <n v="1"/>
    <n v="9450.1"/>
  </r>
  <r>
    <x v="6"/>
    <x v="13"/>
    <x v="13"/>
    <x v="265"/>
    <x v="1"/>
    <x v="35"/>
    <n v="5974.22"/>
    <m/>
    <n v="0"/>
  </r>
  <r>
    <x v="6"/>
    <x v="13"/>
    <x v="13"/>
    <x v="262"/>
    <x v="1"/>
    <x v="35"/>
    <n v="7777.74"/>
    <n v="1"/>
    <n v="7777.74"/>
  </r>
  <r>
    <x v="6"/>
    <x v="13"/>
    <x v="13"/>
    <x v="72"/>
    <x v="1"/>
    <x v="35"/>
    <n v="6858.05"/>
    <n v="2"/>
    <n v="13716.1"/>
  </r>
  <r>
    <x v="6"/>
    <x v="13"/>
    <x v="13"/>
    <x v="73"/>
    <x v="1"/>
    <x v="35"/>
    <n v="6893.91"/>
    <m/>
    <n v="0"/>
  </r>
  <r>
    <x v="6"/>
    <x v="13"/>
    <x v="13"/>
    <x v="74"/>
    <x v="1"/>
    <x v="35"/>
    <n v="11070.17"/>
    <m/>
    <n v="0"/>
  </r>
  <r>
    <x v="6"/>
    <x v="13"/>
    <x v="13"/>
    <x v="75"/>
    <x v="1"/>
    <x v="35"/>
    <n v="6893.91"/>
    <n v="2"/>
    <n v="13787.82"/>
  </r>
  <r>
    <x v="6"/>
    <x v="13"/>
    <x v="13"/>
    <x v="76"/>
    <x v="1"/>
    <x v="35"/>
    <n v="6893.91"/>
    <m/>
    <n v="0"/>
  </r>
  <r>
    <x v="6"/>
    <x v="13"/>
    <x v="13"/>
    <x v="77"/>
    <x v="1"/>
    <x v="35"/>
    <n v="6893.91"/>
    <n v="1"/>
    <n v="6893.91"/>
  </r>
  <r>
    <x v="6"/>
    <x v="13"/>
    <x v="13"/>
    <x v="78"/>
    <x v="1"/>
    <x v="35"/>
    <n v="8611.2099999999991"/>
    <n v="3"/>
    <n v="25833.629999999997"/>
  </r>
  <r>
    <x v="6"/>
    <x v="13"/>
    <x v="13"/>
    <x v="79"/>
    <x v="1"/>
    <x v="35"/>
    <n v="6893.91"/>
    <n v="3"/>
    <n v="20681.73"/>
  </r>
  <r>
    <x v="6"/>
    <x v="13"/>
    <x v="13"/>
    <x v="80"/>
    <x v="1"/>
    <x v="35"/>
    <n v="6893.91"/>
    <n v="2"/>
    <n v="13787.82"/>
  </r>
  <r>
    <x v="6"/>
    <x v="13"/>
    <x v="13"/>
    <x v="81"/>
    <x v="1"/>
    <x v="35"/>
    <n v="9836.23"/>
    <n v="6"/>
    <n v="59017.38"/>
  </r>
  <r>
    <x v="6"/>
    <x v="13"/>
    <x v="13"/>
    <x v="82"/>
    <x v="1"/>
    <x v="35"/>
    <n v="7270.17"/>
    <n v="1"/>
    <n v="7270.17"/>
  </r>
  <r>
    <x v="6"/>
    <x v="13"/>
    <x v="13"/>
    <x v="83"/>
    <x v="1"/>
    <x v="35"/>
    <n v="8154"/>
    <n v="2"/>
    <n v="16308"/>
  </r>
  <r>
    <x v="6"/>
    <x v="13"/>
    <x v="13"/>
    <x v="84"/>
    <x v="1"/>
    <x v="35"/>
    <n v="6023.5"/>
    <n v="5"/>
    <n v="30117.5"/>
  </r>
  <r>
    <x v="6"/>
    <x v="13"/>
    <x v="13"/>
    <x v="85"/>
    <x v="1"/>
    <x v="35"/>
    <n v="10701.34"/>
    <n v="3"/>
    <n v="32104.02"/>
  </r>
  <r>
    <x v="6"/>
    <x v="13"/>
    <x v="13"/>
    <x v="266"/>
    <x v="1"/>
    <x v="35"/>
    <n v="5974.22"/>
    <m/>
    <n v="0"/>
  </r>
  <r>
    <x v="6"/>
    <x v="13"/>
    <x v="13"/>
    <x v="263"/>
    <x v="1"/>
    <x v="35"/>
    <n v="7777.74"/>
    <m/>
    <n v="0"/>
  </r>
  <r>
    <x v="6"/>
    <x v="13"/>
    <x v="13"/>
    <x v="86"/>
    <x v="1"/>
    <x v="35"/>
    <n v="6893.91"/>
    <n v="1"/>
    <n v="6893.91"/>
  </r>
  <r>
    <x v="6"/>
    <x v="13"/>
    <x v="13"/>
    <x v="267"/>
    <x v="1"/>
    <x v="35"/>
    <n v="9450.1"/>
    <m/>
    <n v="0"/>
  </r>
  <r>
    <x v="6"/>
    <x v="13"/>
    <x v="13"/>
    <x v="87"/>
    <x v="1"/>
    <x v="35"/>
    <n v="11128.73"/>
    <m/>
    <n v="0"/>
  </r>
  <r>
    <x v="6"/>
    <x v="13"/>
    <x v="13"/>
    <x v="88"/>
    <x v="1"/>
    <x v="35"/>
    <n v="6893.91"/>
    <m/>
    <n v="0"/>
  </r>
  <r>
    <x v="6"/>
    <x v="13"/>
    <x v="13"/>
    <x v="89"/>
    <x v="1"/>
    <x v="35"/>
    <n v="6893.91"/>
    <n v="1"/>
    <n v="6893.91"/>
  </r>
  <r>
    <x v="6"/>
    <x v="13"/>
    <x v="13"/>
    <x v="90"/>
    <x v="1"/>
    <x v="35"/>
    <n v="6893.91"/>
    <n v="1"/>
    <n v="6893.91"/>
  </r>
  <r>
    <x v="6"/>
    <x v="13"/>
    <x v="13"/>
    <x v="91"/>
    <x v="1"/>
    <x v="35"/>
    <n v="8611.2099999999991"/>
    <n v="2"/>
    <n v="17222.419999999998"/>
  </r>
  <r>
    <x v="6"/>
    <x v="13"/>
    <x v="13"/>
    <x v="92"/>
    <x v="1"/>
    <x v="35"/>
    <n v="6893.91"/>
    <n v="1"/>
    <n v="6893.91"/>
  </r>
  <r>
    <x v="6"/>
    <x v="13"/>
    <x v="13"/>
    <x v="93"/>
    <x v="1"/>
    <x v="35"/>
    <n v="6893.91"/>
    <n v="4"/>
    <n v="27575.64"/>
  </r>
  <r>
    <x v="6"/>
    <x v="13"/>
    <x v="13"/>
    <x v="94"/>
    <x v="1"/>
    <x v="35"/>
    <n v="9894.7900000000009"/>
    <n v="3"/>
    <n v="29684.370000000003"/>
  </r>
  <r>
    <x v="6"/>
    <x v="13"/>
    <x v="13"/>
    <x v="95"/>
    <x v="1"/>
    <x v="35"/>
    <n v="7286"/>
    <n v="4"/>
    <n v="29144"/>
  </r>
  <r>
    <x v="6"/>
    <x v="13"/>
    <x v="13"/>
    <x v="96"/>
    <x v="1"/>
    <x v="35"/>
    <n v="8169.83"/>
    <m/>
    <n v="0"/>
  </r>
  <r>
    <x v="6"/>
    <x v="13"/>
    <x v="13"/>
    <x v="97"/>
    <x v="1"/>
    <x v="35"/>
    <n v="6039.33"/>
    <n v="2"/>
    <n v="12078.66"/>
  </r>
  <r>
    <x v="6"/>
    <x v="13"/>
    <x v="13"/>
    <x v="98"/>
    <x v="1"/>
    <x v="35"/>
    <n v="10759.9"/>
    <n v="3"/>
    <n v="32279.699999999997"/>
  </r>
  <r>
    <x v="7"/>
    <x v="13"/>
    <x v="13"/>
    <x v="99"/>
    <x v="1"/>
    <x v="36"/>
    <n v="2613.8200000000002"/>
    <n v="459"/>
    <n v="1199743.3800000001"/>
  </r>
  <r>
    <x v="7"/>
    <x v="13"/>
    <x v="13"/>
    <x v="100"/>
    <x v="1"/>
    <x v="36"/>
    <n v="2422.2199999999998"/>
    <n v="362"/>
    <n v="876843.6399999999"/>
  </r>
  <r>
    <x v="7"/>
    <x v="13"/>
    <x v="13"/>
    <x v="101"/>
    <x v="1"/>
    <x v="36"/>
    <n v="2613.8200000000002"/>
    <n v="330"/>
    <n v="862560.60000000009"/>
  </r>
  <r>
    <x v="7"/>
    <x v="13"/>
    <x v="13"/>
    <x v="102"/>
    <x v="1"/>
    <x v="36"/>
    <n v="2422.2199999999998"/>
    <n v="346"/>
    <n v="838088.11999999988"/>
  </r>
  <r>
    <x v="7"/>
    <x v="13"/>
    <x v="13"/>
    <x v="103"/>
    <x v="1"/>
    <x v="36"/>
    <n v="2613.8200000000002"/>
    <n v="417"/>
    <n v="1089962.9400000002"/>
  </r>
  <r>
    <x v="7"/>
    <x v="13"/>
    <x v="13"/>
    <x v="104"/>
    <x v="1"/>
    <x v="36"/>
    <n v="2422.2199999999998"/>
    <n v="503"/>
    <n v="1218376.6599999999"/>
  </r>
  <r>
    <x v="7"/>
    <x v="13"/>
    <x v="13"/>
    <x v="105"/>
    <x v="1"/>
    <x v="36"/>
    <n v="2936.57"/>
    <n v="612"/>
    <n v="1797180.84"/>
  </r>
  <r>
    <x v="7"/>
    <x v="13"/>
    <x v="13"/>
    <x v="106"/>
    <x v="1"/>
    <x v="36"/>
    <n v="2744.97"/>
    <n v="588"/>
    <n v="1614042.3599999999"/>
  </r>
  <r>
    <x v="7"/>
    <x v="13"/>
    <x v="13"/>
    <x v="107"/>
    <x v="1"/>
    <x v="36"/>
    <n v="3890.58"/>
    <n v="563"/>
    <n v="2190396.54"/>
  </r>
  <r>
    <x v="7"/>
    <x v="13"/>
    <x v="13"/>
    <x v="108"/>
    <x v="1"/>
    <x v="36"/>
    <n v="2598.79"/>
    <n v="541"/>
    <n v="1405945.39"/>
  </r>
  <r>
    <x v="7"/>
    <x v="13"/>
    <x v="13"/>
    <x v="109"/>
    <x v="1"/>
    <x v="36"/>
    <n v="4474.51"/>
    <n v="532"/>
    <n v="2380439.3200000003"/>
  </r>
  <r>
    <x v="7"/>
    <x v="13"/>
    <x v="13"/>
    <x v="110"/>
    <x v="1"/>
    <x v="36"/>
    <n v="2598.79"/>
    <n v="488"/>
    <n v="1268209.52"/>
  </r>
  <r>
    <x v="7"/>
    <x v="13"/>
    <x v="13"/>
    <x v="111"/>
    <x v="1"/>
    <x v="36"/>
    <n v="3890.58"/>
    <n v="489"/>
    <n v="1902493.6199999999"/>
  </r>
  <r>
    <x v="7"/>
    <x v="13"/>
    <x v="13"/>
    <x v="112"/>
    <x v="1"/>
    <x v="36"/>
    <n v="5052.32"/>
    <n v="487"/>
    <n v="2460479.84"/>
  </r>
  <r>
    <x v="7"/>
    <x v="13"/>
    <x v="13"/>
    <x v="113"/>
    <x v="1"/>
    <x v="36"/>
    <n v="3890.58"/>
    <n v="457"/>
    <n v="1777995.06"/>
  </r>
  <r>
    <x v="7"/>
    <x v="13"/>
    <x v="13"/>
    <x v="114"/>
    <x v="1"/>
    <x v="36"/>
    <n v="2598.79"/>
    <n v="465"/>
    <n v="1208437.3500000001"/>
  </r>
  <r>
    <x v="7"/>
    <x v="13"/>
    <x v="13"/>
    <x v="115"/>
    <x v="1"/>
    <x v="36"/>
    <n v="4474.51"/>
    <n v="390"/>
    <n v="1745058.9000000001"/>
  </r>
  <r>
    <x v="7"/>
    <x v="13"/>
    <x v="13"/>
    <x v="116"/>
    <x v="1"/>
    <x v="36"/>
    <n v="2598.79"/>
    <n v="428"/>
    <n v="1112282.1199999999"/>
  </r>
  <r>
    <x v="7"/>
    <x v="13"/>
    <x v="13"/>
    <x v="117"/>
    <x v="1"/>
    <x v="36"/>
    <n v="3890.58"/>
    <n v="402"/>
    <n v="1564013.16"/>
  </r>
  <r>
    <x v="7"/>
    <x v="13"/>
    <x v="13"/>
    <x v="118"/>
    <x v="1"/>
    <x v="36"/>
    <n v="3182.72"/>
    <n v="412"/>
    <n v="1311280.6399999999"/>
  </r>
  <r>
    <x v="7"/>
    <x v="13"/>
    <x v="13"/>
    <x v="119"/>
    <x v="1"/>
    <x v="36"/>
    <n v="3890.58"/>
    <n v="364"/>
    <n v="1416171.1199999999"/>
  </r>
  <r>
    <x v="7"/>
    <x v="13"/>
    <x v="13"/>
    <x v="120"/>
    <x v="1"/>
    <x v="36"/>
    <n v="2598.79"/>
    <n v="374"/>
    <n v="971947.46"/>
  </r>
  <r>
    <x v="7"/>
    <x v="13"/>
    <x v="13"/>
    <x v="121"/>
    <x v="1"/>
    <x v="36"/>
    <n v="4474.51"/>
    <n v="394"/>
    <n v="1762956.9400000002"/>
  </r>
  <r>
    <x v="7"/>
    <x v="13"/>
    <x v="13"/>
    <x v="122"/>
    <x v="1"/>
    <x v="36"/>
    <n v="3187.8"/>
    <n v="356"/>
    <n v="1134856.8"/>
  </r>
  <r>
    <x v="7"/>
    <x v="13"/>
    <x v="13"/>
    <x v="123"/>
    <x v="1"/>
    <x v="36"/>
    <n v="3890.58"/>
    <n v="349"/>
    <n v="1357812.42"/>
  </r>
  <r>
    <x v="7"/>
    <x v="13"/>
    <x v="13"/>
    <x v="124"/>
    <x v="1"/>
    <x v="36"/>
    <n v="3182.72"/>
    <n v="359"/>
    <n v="1142596.48"/>
  </r>
  <r>
    <x v="7"/>
    <x v="13"/>
    <x v="13"/>
    <x v="125"/>
    <x v="1"/>
    <x v="36"/>
    <n v="3890.58"/>
    <n v="322"/>
    <n v="1252766.76"/>
  </r>
  <r>
    <x v="7"/>
    <x v="13"/>
    <x v="13"/>
    <x v="126"/>
    <x v="1"/>
    <x v="36"/>
    <n v="2598.79"/>
    <n v="371"/>
    <n v="964151.09"/>
  </r>
  <r>
    <x v="7"/>
    <x v="13"/>
    <x v="13"/>
    <x v="127"/>
    <x v="1"/>
    <x v="36"/>
    <n v="4474.51"/>
    <n v="392"/>
    <n v="1754007.9200000002"/>
  </r>
  <r>
    <x v="7"/>
    <x v="13"/>
    <x v="13"/>
    <x v="128"/>
    <x v="1"/>
    <x v="36"/>
    <n v="2598.79"/>
    <n v="440"/>
    <n v="1143467.6000000001"/>
  </r>
  <r>
    <x v="7"/>
    <x v="13"/>
    <x v="13"/>
    <x v="129"/>
    <x v="1"/>
    <x v="36"/>
    <n v="3890.58"/>
    <n v="438"/>
    <n v="1704074.04"/>
  </r>
  <r>
    <x v="7"/>
    <x v="13"/>
    <x v="13"/>
    <x v="130"/>
    <x v="1"/>
    <x v="36"/>
    <n v="3182.72"/>
    <n v="432"/>
    <n v="1374935.0399999998"/>
  </r>
  <r>
    <x v="7"/>
    <x v="13"/>
    <x v="13"/>
    <x v="131"/>
    <x v="1"/>
    <x v="36"/>
    <n v="3890.58"/>
    <n v="438"/>
    <n v="1704074.04"/>
  </r>
  <r>
    <x v="7"/>
    <x v="13"/>
    <x v="13"/>
    <x v="132"/>
    <x v="1"/>
    <x v="36"/>
    <n v="3279.98"/>
    <n v="414"/>
    <n v="1357911.72"/>
  </r>
  <r>
    <x v="7"/>
    <x v="13"/>
    <x v="13"/>
    <x v="133"/>
    <x v="1"/>
    <x v="36"/>
    <n v="3596.82"/>
    <n v="387"/>
    <n v="1391969.34"/>
  </r>
  <r>
    <x v="7"/>
    <x v="13"/>
    <x v="13"/>
    <x v="134"/>
    <x v="1"/>
    <x v="36"/>
    <n v="2530.1"/>
    <n v="419"/>
    <n v="1060111.8999999999"/>
  </r>
  <r>
    <x v="7"/>
    <x v="13"/>
    <x v="13"/>
    <x v="135"/>
    <x v="1"/>
    <x v="36"/>
    <n v="3757.69"/>
    <n v="353"/>
    <n v="1326464.57"/>
  </r>
  <r>
    <x v="7"/>
    <x v="13"/>
    <x v="13"/>
    <x v="136"/>
    <x v="1"/>
    <x v="36"/>
    <n v="2530.1"/>
    <n v="341"/>
    <n v="862764.1"/>
  </r>
  <r>
    <x v="7"/>
    <x v="13"/>
    <x v="13"/>
    <x v="137"/>
    <x v="1"/>
    <x v="36"/>
    <n v="3596.82"/>
    <n v="381"/>
    <n v="1370388.4200000002"/>
  </r>
  <r>
    <x v="7"/>
    <x v="13"/>
    <x v="13"/>
    <x v="138"/>
    <x v="1"/>
    <x v="36"/>
    <n v="2690.97"/>
    <n v="342"/>
    <n v="920311.73999999987"/>
  </r>
  <r>
    <x v="7"/>
    <x v="13"/>
    <x v="13"/>
    <x v="139"/>
    <x v="1"/>
    <x v="36"/>
    <n v="3596.82"/>
    <n v="352"/>
    <n v="1266080.6400000001"/>
  </r>
  <r>
    <x v="7"/>
    <x v="13"/>
    <x v="13"/>
    <x v="140"/>
    <x v="1"/>
    <x v="36"/>
    <n v="2530.1"/>
    <n v="321"/>
    <n v="812162.1"/>
  </r>
  <r>
    <x v="7"/>
    <x v="13"/>
    <x v="13"/>
    <x v="141"/>
    <x v="1"/>
    <x v="36"/>
    <n v="3757.69"/>
    <n v="303"/>
    <n v="1138580.07"/>
  </r>
  <r>
    <x v="7"/>
    <x v="13"/>
    <x v="13"/>
    <x v="142"/>
    <x v="1"/>
    <x v="36"/>
    <n v="3119.11"/>
    <n v="303"/>
    <n v="945090.33000000007"/>
  </r>
  <r>
    <x v="7"/>
    <x v="13"/>
    <x v="13"/>
    <x v="143"/>
    <x v="1"/>
    <x v="36"/>
    <n v="2496.63"/>
    <n v="255"/>
    <n v="636640.65"/>
  </r>
  <r>
    <x v="7"/>
    <x v="13"/>
    <x v="13"/>
    <x v="144"/>
    <x v="1"/>
    <x v="36"/>
    <n v="2465.9"/>
    <n v="228"/>
    <n v="562225.20000000007"/>
  </r>
  <r>
    <x v="7"/>
    <x v="13"/>
    <x v="13"/>
    <x v="145"/>
    <x v="1"/>
    <x v="36"/>
    <n v="2496.63"/>
    <n v="198"/>
    <n v="494332.74000000005"/>
  </r>
  <r>
    <x v="7"/>
    <x v="13"/>
    <x v="13"/>
    <x v="146"/>
    <x v="1"/>
    <x v="36"/>
    <n v="2305.0300000000002"/>
    <n v="136"/>
    <n v="313484.08"/>
  </r>
  <r>
    <x v="7"/>
    <x v="13"/>
    <x v="13"/>
    <x v="147"/>
    <x v="1"/>
    <x v="36"/>
    <n v="2657.5"/>
    <n v="99"/>
    <n v="263092.5"/>
  </r>
  <r>
    <x v="7"/>
    <x v="13"/>
    <x v="13"/>
    <x v="148"/>
    <x v="1"/>
    <x v="36"/>
    <n v="2305.0300000000002"/>
    <n v="100"/>
    <n v="230503.00000000003"/>
  </r>
  <r>
    <x v="7"/>
    <x v="13"/>
    <x v="13"/>
    <x v="149"/>
    <x v="1"/>
    <x v="36"/>
    <n v="2496.63"/>
    <n v="157"/>
    <n v="391970.91000000003"/>
  </r>
  <r>
    <x v="7"/>
    <x v="13"/>
    <x v="13"/>
    <x v="150"/>
    <x v="1"/>
    <x v="36"/>
    <n v="2465.9"/>
    <n v="183"/>
    <n v="451259.7"/>
  </r>
  <r>
    <x v="7"/>
    <x v="13"/>
    <x v="13"/>
    <x v="151"/>
    <x v="1"/>
    <x v="36"/>
    <n v="2496.63"/>
    <n v="197"/>
    <n v="491836.11000000004"/>
  </r>
  <r>
    <x v="7"/>
    <x v="13"/>
    <x v="13"/>
    <x v="152"/>
    <x v="1"/>
    <x v="36"/>
    <n v="2894.04"/>
    <n v="146"/>
    <n v="422529.83999999997"/>
  </r>
  <r>
    <x v="7"/>
    <x v="13"/>
    <x v="13"/>
    <x v="153"/>
    <x v="1"/>
    <x v="36"/>
    <n v="2657.5"/>
    <n v="155"/>
    <n v="411912.5"/>
  </r>
  <r>
    <x v="7"/>
    <x v="13"/>
    <x v="13"/>
    <x v="154"/>
    <x v="1"/>
    <x v="36"/>
    <n v="2305.0300000000002"/>
    <n v="149"/>
    <n v="343449.47000000003"/>
  </r>
  <r>
    <x v="7"/>
    <x v="13"/>
    <x v="13"/>
    <x v="155"/>
    <x v="1"/>
    <x v="36"/>
    <n v="2496.63"/>
    <n v="82"/>
    <n v="204723.66"/>
  </r>
  <r>
    <x v="7"/>
    <x v="13"/>
    <x v="13"/>
    <x v="156"/>
    <x v="1"/>
    <x v="36"/>
    <n v="2465.9"/>
    <n v="69"/>
    <n v="170147.1"/>
  </r>
  <r>
    <x v="7"/>
    <x v="13"/>
    <x v="13"/>
    <x v="157"/>
    <x v="1"/>
    <x v="36"/>
    <n v="2496.63"/>
    <n v="52"/>
    <n v="129824.76000000001"/>
  </r>
  <r>
    <x v="7"/>
    <x v="13"/>
    <x v="13"/>
    <x v="158"/>
    <x v="1"/>
    <x v="36"/>
    <n v="2305.0300000000002"/>
    <n v="45"/>
    <n v="103726.35"/>
  </r>
  <r>
    <x v="7"/>
    <x v="13"/>
    <x v="13"/>
    <x v="159"/>
    <x v="1"/>
    <x v="36"/>
    <n v="2657.5"/>
    <n v="40"/>
    <n v="106300"/>
  </r>
  <r>
    <x v="7"/>
    <x v="13"/>
    <x v="13"/>
    <x v="160"/>
    <x v="1"/>
    <x v="36"/>
    <n v="2305.0300000000002"/>
    <n v="21"/>
    <n v="48405.630000000005"/>
  </r>
  <r>
    <x v="7"/>
    <x v="13"/>
    <x v="13"/>
    <x v="161"/>
    <x v="1"/>
    <x v="36"/>
    <n v="2496.63"/>
    <n v="35"/>
    <n v="87382.05"/>
  </r>
  <r>
    <x v="7"/>
    <x v="13"/>
    <x v="13"/>
    <x v="162"/>
    <x v="1"/>
    <x v="36"/>
    <n v="3054.91"/>
    <n v="16"/>
    <n v="48878.559999999998"/>
  </r>
  <r>
    <x v="7"/>
    <x v="13"/>
    <x v="13"/>
    <x v="163"/>
    <x v="1"/>
    <x v="36"/>
    <n v="2496.63"/>
    <n v="14"/>
    <n v="34952.82"/>
  </r>
  <r>
    <x v="7"/>
    <x v="13"/>
    <x v="13"/>
    <x v="164"/>
    <x v="1"/>
    <x v="36"/>
    <n v="2305.0300000000002"/>
    <n v="12"/>
    <n v="27660.36"/>
  </r>
  <r>
    <x v="7"/>
    <x v="13"/>
    <x v="13"/>
    <x v="165"/>
    <x v="1"/>
    <x v="36"/>
    <n v="2657.5"/>
    <n v="8"/>
    <n v="21260"/>
  </r>
  <r>
    <x v="7"/>
    <x v="13"/>
    <x v="13"/>
    <x v="166"/>
    <x v="1"/>
    <x v="36"/>
    <n v="2305.0300000000002"/>
    <n v="23"/>
    <n v="53015.69"/>
  </r>
  <r>
    <x v="7"/>
    <x v="13"/>
    <x v="13"/>
    <x v="167"/>
    <x v="1"/>
    <x v="36"/>
    <n v="1771.18"/>
    <n v="491"/>
    <n v="869649.38"/>
  </r>
  <r>
    <x v="7"/>
    <x v="13"/>
    <x v="13"/>
    <x v="168"/>
    <x v="1"/>
    <x v="36"/>
    <n v="1579.58"/>
    <n v="350"/>
    <n v="552853"/>
  </r>
  <r>
    <x v="7"/>
    <x v="13"/>
    <x v="13"/>
    <x v="169"/>
    <x v="1"/>
    <x v="36"/>
    <n v="1771.18"/>
    <n v="296"/>
    <n v="524269.28"/>
  </r>
  <r>
    <x v="7"/>
    <x v="13"/>
    <x v="13"/>
    <x v="170"/>
    <x v="1"/>
    <x v="36"/>
    <n v="1579.58"/>
    <n v="248"/>
    <n v="391735.83999999997"/>
  </r>
  <r>
    <x v="7"/>
    <x v="13"/>
    <x v="13"/>
    <x v="171"/>
    <x v="1"/>
    <x v="36"/>
    <n v="1771.18"/>
    <n v="264"/>
    <n v="467591.52"/>
  </r>
  <r>
    <x v="7"/>
    <x v="13"/>
    <x v="13"/>
    <x v="172"/>
    <x v="1"/>
    <x v="36"/>
    <n v="1579.58"/>
    <n v="343"/>
    <n v="541795.93999999994"/>
  </r>
  <r>
    <x v="7"/>
    <x v="13"/>
    <x v="13"/>
    <x v="173"/>
    <x v="1"/>
    <x v="36"/>
    <n v="2093.9299999999998"/>
    <n v="380"/>
    <n v="795693.39999999991"/>
  </r>
  <r>
    <x v="7"/>
    <x v="13"/>
    <x v="13"/>
    <x v="174"/>
    <x v="1"/>
    <x v="36"/>
    <n v="1902.33"/>
    <n v="344"/>
    <n v="654401.52"/>
  </r>
  <r>
    <x v="7"/>
    <x v="13"/>
    <x v="13"/>
    <x v="175"/>
    <x v="1"/>
    <x v="36"/>
    <n v="2595.88"/>
    <n v="359"/>
    <n v="931920.92"/>
  </r>
  <r>
    <x v="7"/>
    <x v="13"/>
    <x v="13"/>
    <x v="176"/>
    <x v="1"/>
    <x v="36"/>
    <n v="2179.21"/>
    <n v="355"/>
    <n v="773619.55"/>
  </r>
  <r>
    <x v="7"/>
    <x v="13"/>
    <x v="13"/>
    <x v="177"/>
    <x v="1"/>
    <x v="36"/>
    <n v="2756.75"/>
    <n v="328"/>
    <n v="904214"/>
  </r>
  <r>
    <x v="7"/>
    <x v="13"/>
    <x v="13"/>
    <x v="178"/>
    <x v="1"/>
    <x v="36"/>
    <n v="2179.21"/>
    <n v="304"/>
    <n v="662479.84"/>
  </r>
  <r>
    <x v="7"/>
    <x v="13"/>
    <x v="13"/>
    <x v="179"/>
    <x v="1"/>
    <x v="36"/>
    <n v="2595.88"/>
    <n v="335"/>
    <n v="869619.8"/>
  </r>
  <r>
    <x v="7"/>
    <x v="13"/>
    <x v="13"/>
    <x v="180"/>
    <x v="1"/>
    <x v="36"/>
    <n v="4734.43"/>
    <n v="327"/>
    <n v="1548158.61"/>
  </r>
  <r>
    <x v="7"/>
    <x v="13"/>
    <x v="13"/>
    <x v="181"/>
    <x v="1"/>
    <x v="36"/>
    <n v="2595.88"/>
    <n v="324"/>
    <n v="841065.12"/>
  </r>
  <r>
    <x v="7"/>
    <x v="13"/>
    <x v="13"/>
    <x v="182"/>
    <x v="1"/>
    <x v="36"/>
    <n v="2179.21"/>
    <n v="303"/>
    <n v="660300.63"/>
  </r>
  <r>
    <x v="7"/>
    <x v="13"/>
    <x v="13"/>
    <x v="183"/>
    <x v="1"/>
    <x v="36"/>
    <n v="2756.75"/>
    <n v="324"/>
    <n v="893187"/>
  </r>
  <r>
    <x v="7"/>
    <x v="13"/>
    <x v="13"/>
    <x v="184"/>
    <x v="1"/>
    <x v="36"/>
    <n v="2179.21"/>
    <n v="305"/>
    <n v="664659.05000000005"/>
  </r>
  <r>
    <x v="7"/>
    <x v="13"/>
    <x v="13"/>
    <x v="185"/>
    <x v="1"/>
    <x v="36"/>
    <n v="3120.63"/>
    <n v="283"/>
    <n v="883138.29"/>
  </r>
  <r>
    <x v="7"/>
    <x v="13"/>
    <x v="13"/>
    <x v="186"/>
    <x v="1"/>
    <x v="36"/>
    <n v="2340.08"/>
    <n v="294"/>
    <n v="687983.52"/>
  </r>
  <r>
    <x v="7"/>
    <x v="13"/>
    <x v="13"/>
    <x v="187"/>
    <x v="1"/>
    <x v="36"/>
    <n v="2595.88"/>
    <n v="274"/>
    <n v="711271.12"/>
  </r>
  <r>
    <x v="7"/>
    <x v="13"/>
    <x v="13"/>
    <x v="188"/>
    <x v="1"/>
    <x v="36"/>
    <n v="2179.21"/>
    <n v="243"/>
    <n v="529548.03"/>
  </r>
  <r>
    <x v="7"/>
    <x v="13"/>
    <x v="13"/>
    <x v="189"/>
    <x v="1"/>
    <x v="36"/>
    <n v="2756.75"/>
    <n v="234"/>
    <n v="645079.5"/>
  </r>
  <r>
    <x v="7"/>
    <x v="13"/>
    <x v="13"/>
    <x v="190"/>
    <x v="1"/>
    <x v="36"/>
    <n v="3292.97"/>
    <n v="248"/>
    <n v="816656.55999999994"/>
  </r>
  <r>
    <x v="7"/>
    <x v="13"/>
    <x v="13"/>
    <x v="191"/>
    <x v="1"/>
    <x v="36"/>
    <n v="2595.88"/>
    <n v="252"/>
    <n v="654161.76"/>
  </r>
  <r>
    <x v="7"/>
    <x v="13"/>
    <x v="13"/>
    <x v="192"/>
    <x v="1"/>
    <x v="36"/>
    <n v="2340.08"/>
    <n v="218"/>
    <n v="510137.44"/>
  </r>
  <r>
    <x v="7"/>
    <x v="13"/>
    <x v="13"/>
    <x v="193"/>
    <x v="1"/>
    <x v="36"/>
    <n v="2595.88"/>
    <n v="250"/>
    <n v="648970"/>
  </r>
  <r>
    <x v="7"/>
    <x v="13"/>
    <x v="13"/>
    <x v="194"/>
    <x v="1"/>
    <x v="36"/>
    <n v="2179.21"/>
    <n v="247"/>
    <n v="538264.87"/>
  </r>
  <r>
    <x v="7"/>
    <x v="13"/>
    <x v="13"/>
    <x v="195"/>
    <x v="1"/>
    <x v="36"/>
    <n v="3281.5"/>
    <n v="239"/>
    <n v="784278.5"/>
  </r>
  <r>
    <x v="7"/>
    <x v="13"/>
    <x v="13"/>
    <x v="196"/>
    <x v="1"/>
    <x v="36"/>
    <n v="2179.21"/>
    <n v="236"/>
    <n v="514293.56"/>
  </r>
  <r>
    <x v="7"/>
    <x v="13"/>
    <x v="13"/>
    <x v="197"/>
    <x v="1"/>
    <x v="36"/>
    <n v="2595.88"/>
    <n v="259"/>
    <n v="672332.92"/>
  </r>
  <r>
    <x v="7"/>
    <x v="13"/>
    <x v="13"/>
    <x v="198"/>
    <x v="1"/>
    <x v="36"/>
    <n v="2340.08"/>
    <n v="265"/>
    <n v="620121.19999999995"/>
  </r>
  <r>
    <x v="7"/>
    <x v="13"/>
    <x v="13"/>
    <x v="199"/>
    <x v="1"/>
    <x v="36"/>
    <n v="3120.63"/>
    <n v="266"/>
    <n v="830087.58000000007"/>
  </r>
  <r>
    <x v="7"/>
    <x v="13"/>
    <x v="13"/>
    <x v="200"/>
    <x v="1"/>
    <x v="36"/>
    <n v="2860.4"/>
    <n v="221"/>
    <n v="632148.4"/>
  </r>
  <r>
    <x v="7"/>
    <x v="13"/>
    <x v="13"/>
    <x v="201"/>
    <x v="1"/>
    <x v="36"/>
    <n v="2302.12"/>
    <n v="221"/>
    <n v="508768.51999999996"/>
  </r>
  <r>
    <x v="7"/>
    <x v="13"/>
    <x v="13"/>
    <x v="202"/>
    <x v="1"/>
    <x v="36"/>
    <n v="2110.52"/>
    <n v="210"/>
    <n v="443209.2"/>
  </r>
  <r>
    <x v="7"/>
    <x v="13"/>
    <x v="13"/>
    <x v="203"/>
    <x v="1"/>
    <x v="36"/>
    <n v="2462.9899999999998"/>
    <n v="165"/>
    <n v="406393.35"/>
  </r>
  <r>
    <x v="7"/>
    <x v="13"/>
    <x v="13"/>
    <x v="204"/>
    <x v="1"/>
    <x v="36"/>
    <n v="2110.52"/>
    <n v="166"/>
    <n v="350346.32"/>
  </r>
  <r>
    <x v="7"/>
    <x v="13"/>
    <x v="13"/>
    <x v="205"/>
    <x v="1"/>
    <x v="36"/>
    <n v="2302.12"/>
    <n v="160"/>
    <n v="368339.19999999995"/>
  </r>
  <r>
    <x v="7"/>
    <x v="13"/>
    <x v="13"/>
    <x v="206"/>
    <x v="1"/>
    <x v="36"/>
    <n v="2271.39"/>
    <n v="147"/>
    <n v="333894.32999999996"/>
  </r>
  <r>
    <x v="7"/>
    <x v="13"/>
    <x v="13"/>
    <x v="207"/>
    <x v="1"/>
    <x v="36"/>
    <n v="2302.12"/>
    <n v="157"/>
    <n v="361432.83999999997"/>
  </r>
  <r>
    <x v="7"/>
    <x v="13"/>
    <x v="13"/>
    <x v="208"/>
    <x v="1"/>
    <x v="36"/>
    <n v="2110.52"/>
    <n v="178"/>
    <n v="375672.56"/>
  </r>
  <r>
    <x v="7"/>
    <x v="13"/>
    <x v="13"/>
    <x v="209"/>
    <x v="1"/>
    <x v="36"/>
    <n v="2462.9899999999998"/>
    <n v="140"/>
    <n v="344818.6"/>
  </r>
  <r>
    <x v="7"/>
    <x v="13"/>
    <x v="13"/>
    <x v="210"/>
    <x v="1"/>
    <x v="36"/>
    <n v="2699.53"/>
    <n v="141"/>
    <n v="380633.73000000004"/>
  </r>
  <r>
    <x v="7"/>
    <x v="13"/>
    <x v="13"/>
    <x v="211"/>
    <x v="1"/>
    <x v="36"/>
    <n v="2077.0500000000002"/>
    <n v="104"/>
    <n v="216013.2"/>
  </r>
  <r>
    <x v="7"/>
    <x v="13"/>
    <x v="13"/>
    <x v="212"/>
    <x v="1"/>
    <x v="36"/>
    <n v="2046.32"/>
    <n v="94"/>
    <n v="192354.08"/>
  </r>
  <r>
    <x v="7"/>
    <x v="13"/>
    <x v="13"/>
    <x v="213"/>
    <x v="1"/>
    <x v="36"/>
    <n v="2077.0500000000002"/>
    <n v="89"/>
    <n v="184857.45"/>
  </r>
  <r>
    <x v="7"/>
    <x v="13"/>
    <x v="13"/>
    <x v="214"/>
    <x v="1"/>
    <x v="36"/>
    <n v="1885.45"/>
    <n v="49"/>
    <n v="92387.05"/>
  </r>
  <r>
    <x v="7"/>
    <x v="13"/>
    <x v="13"/>
    <x v="215"/>
    <x v="1"/>
    <x v="36"/>
    <n v="2237.92"/>
    <n v="45"/>
    <n v="100706.40000000001"/>
  </r>
  <r>
    <x v="7"/>
    <x v="13"/>
    <x v="13"/>
    <x v="216"/>
    <x v="1"/>
    <x v="36"/>
    <n v="1885.45"/>
    <n v="40"/>
    <n v="75418"/>
  </r>
  <r>
    <x v="7"/>
    <x v="13"/>
    <x v="13"/>
    <x v="217"/>
    <x v="1"/>
    <x v="36"/>
    <n v="2077.0500000000002"/>
    <n v="75"/>
    <n v="155778.75"/>
  </r>
  <r>
    <x v="7"/>
    <x v="13"/>
    <x v="13"/>
    <x v="218"/>
    <x v="1"/>
    <x v="36"/>
    <n v="2046.32"/>
    <n v="67"/>
    <n v="137103.44"/>
  </r>
  <r>
    <x v="7"/>
    <x v="13"/>
    <x v="13"/>
    <x v="219"/>
    <x v="1"/>
    <x v="36"/>
    <n v="2077.0500000000002"/>
    <n v="71"/>
    <n v="147470.55000000002"/>
  </r>
  <r>
    <x v="7"/>
    <x v="13"/>
    <x v="13"/>
    <x v="220"/>
    <x v="1"/>
    <x v="36"/>
    <n v="2474.46"/>
    <n v="51"/>
    <n v="126197.46"/>
  </r>
  <r>
    <x v="7"/>
    <x v="13"/>
    <x v="13"/>
    <x v="221"/>
    <x v="1"/>
    <x v="36"/>
    <n v="2237.92"/>
    <n v="57"/>
    <n v="127561.44"/>
  </r>
  <r>
    <x v="7"/>
    <x v="13"/>
    <x v="13"/>
    <x v="222"/>
    <x v="1"/>
    <x v="36"/>
    <n v="1885.45"/>
    <n v="42"/>
    <n v="79188.900000000009"/>
  </r>
  <r>
    <x v="7"/>
    <x v="13"/>
    <x v="13"/>
    <x v="223"/>
    <x v="1"/>
    <x v="36"/>
    <n v="2077.0500000000002"/>
    <n v="40"/>
    <n v="83082"/>
  </r>
  <r>
    <x v="7"/>
    <x v="13"/>
    <x v="13"/>
    <x v="224"/>
    <x v="1"/>
    <x v="36"/>
    <n v="2046.32"/>
    <n v="25"/>
    <n v="51158"/>
  </r>
  <r>
    <x v="7"/>
    <x v="13"/>
    <x v="13"/>
    <x v="225"/>
    <x v="1"/>
    <x v="36"/>
    <n v="2077.0500000000002"/>
    <n v="19"/>
    <n v="39463.950000000004"/>
  </r>
  <r>
    <x v="7"/>
    <x v="13"/>
    <x v="13"/>
    <x v="226"/>
    <x v="1"/>
    <x v="36"/>
    <n v="1885.45"/>
    <n v="13"/>
    <n v="24510.850000000002"/>
  </r>
  <r>
    <x v="7"/>
    <x v="13"/>
    <x v="13"/>
    <x v="227"/>
    <x v="1"/>
    <x v="36"/>
    <n v="2237.92"/>
    <n v="12"/>
    <n v="26855.040000000001"/>
  </r>
  <r>
    <x v="7"/>
    <x v="13"/>
    <x v="13"/>
    <x v="228"/>
    <x v="1"/>
    <x v="36"/>
    <n v="1885.45"/>
    <n v="10"/>
    <n v="18854.5"/>
  </r>
  <r>
    <x v="7"/>
    <x v="13"/>
    <x v="13"/>
    <x v="229"/>
    <x v="1"/>
    <x v="36"/>
    <n v="2077.0500000000002"/>
    <n v="10"/>
    <n v="20770.5"/>
  </r>
  <r>
    <x v="7"/>
    <x v="13"/>
    <x v="13"/>
    <x v="230"/>
    <x v="1"/>
    <x v="36"/>
    <n v="2635.33"/>
    <n v="2"/>
    <n v="5270.66"/>
  </r>
  <r>
    <x v="7"/>
    <x v="13"/>
    <x v="13"/>
    <x v="231"/>
    <x v="1"/>
    <x v="36"/>
    <n v="2077.0500000000002"/>
    <n v="7"/>
    <n v="14539.350000000002"/>
  </r>
  <r>
    <x v="7"/>
    <x v="13"/>
    <x v="13"/>
    <x v="232"/>
    <x v="1"/>
    <x v="36"/>
    <n v="1885.45"/>
    <n v="4"/>
    <n v="7541.8"/>
  </r>
  <r>
    <x v="7"/>
    <x v="13"/>
    <x v="13"/>
    <x v="233"/>
    <x v="1"/>
    <x v="36"/>
    <n v="2237.92"/>
    <n v="4"/>
    <n v="8951.68"/>
  </r>
  <r>
    <x v="7"/>
    <x v="13"/>
    <x v="13"/>
    <x v="234"/>
    <x v="1"/>
    <x v="36"/>
    <n v="1885.45"/>
    <n v="5"/>
    <n v="9427.25"/>
  </r>
  <r>
    <x v="8"/>
    <x v="13"/>
    <x v="13"/>
    <x v="235"/>
    <x v="1"/>
    <x v="37"/>
    <n v="1838.29"/>
    <n v="88"/>
    <n v="161769.51999999999"/>
  </r>
  <r>
    <x v="8"/>
    <x v="13"/>
    <x v="13"/>
    <x v="236"/>
    <x v="1"/>
    <x v="37"/>
    <n v="2029.89"/>
    <n v="75"/>
    <n v="152241.75"/>
  </r>
  <r>
    <x v="8"/>
    <x v="13"/>
    <x v="13"/>
    <x v="237"/>
    <x v="1"/>
    <x v="37"/>
    <n v="2029.89"/>
    <n v="73"/>
    <n v="148181.97"/>
  </r>
  <r>
    <x v="8"/>
    <x v="13"/>
    <x v="13"/>
    <x v="238"/>
    <x v="1"/>
    <x v="37"/>
    <n v="1838.29"/>
    <n v="68"/>
    <n v="125003.72"/>
  </r>
  <r>
    <x v="8"/>
    <x v="13"/>
    <x v="13"/>
    <x v="239"/>
    <x v="1"/>
    <x v="37"/>
    <n v="2427.3000000000002"/>
    <n v="72"/>
    <n v="174765.6"/>
  </r>
  <r>
    <x v="8"/>
    <x v="13"/>
    <x v="13"/>
    <x v="240"/>
    <x v="1"/>
    <x v="37"/>
    <n v="2029.89"/>
    <n v="70"/>
    <n v="142092.30000000002"/>
  </r>
  <r>
    <x v="8"/>
    <x v="13"/>
    <x v="13"/>
    <x v="241"/>
    <x v="1"/>
    <x v="37"/>
    <n v="2029.89"/>
    <n v="75"/>
    <n v="152241.75"/>
  </r>
  <r>
    <x v="8"/>
    <x v="13"/>
    <x v="13"/>
    <x v="242"/>
    <x v="1"/>
    <x v="37"/>
    <n v="1838.29"/>
    <n v="81"/>
    <n v="148901.49"/>
  </r>
  <r>
    <x v="8"/>
    <x v="13"/>
    <x v="13"/>
    <x v="243"/>
    <x v="1"/>
    <x v="37"/>
    <n v="1838.29"/>
    <n v="84"/>
    <n v="154416.35999999999"/>
  </r>
  <r>
    <x v="8"/>
    <x v="13"/>
    <x v="13"/>
    <x v="244"/>
    <x v="1"/>
    <x v="37"/>
    <n v="2029.89"/>
    <n v="91"/>
    <n v="184719.99000000002"/>
  </r>
  <r>
    <x v="8"/>
    <x v="13"/>
    <x v="13"/>
    <x v="245"/>
    <x v="1"/>
    <x v="37"/>
    <n v="2029.89"/>
    <n v="110"/>
    <n v="223287.90000000002"/>
  </r>
  <r>
    <x v="8"/>
    <x v="13"/>
    <x v="13"/>
    <x v="246"/>
    <x v="1"/>
    <x v="37"/>
    <n v="2750.05"/>
    <n v="122"/>
    <n v="335506.10000000003"/>
  </r>
  <r>
    <x v="8"/>
    <x v="13"/>
    <x v="13"/>
    <x v="247"/>
    <x v="1"/>
    <x v="37"/>
    <n v="2161.04"/>
    <n v="125"/>
    <n v="270130"/>
  </r>
  <r>
    <x v="8"/>
    <x v="13"/>
    <x v="13"/>
    <x v="248"/>
    <x v="1"/>
    <x v="37"/>
    <n v="2352.64"/>
    <n v="119"/>
    <n v="279964.15999999997"/>
  </r>
  <r>
    <x v="8"/>
    <x v="13"/>
    <x v="13"/>
    <x v="249"/>
    <x v="1"/>
    <x v="37"/>
    <n v="1418.71"/>
    <n v="93"/>
    <n v="131940.03"/>
  </r>
  <r>
    <x v="8"/>
    <x v="13"/>
    <x v="13"/>
    <x v="250"/>
    <x v="1"/>
    <x v="37"/>
    <n v="1610.31"/>
    <n v="78"/>
    <n v="125604.18"/>
  </r>
  <r>
    <x v="8"/>
    <x v="13"/>
    <x v="13"/>
    <x v="251"/>
    <x v="1"/>
    <x v="37"/>
    <n v="1610.31"/>
    <n v="70"/>
    <n v="112721.7"/>
  </r>
  <r>
    <x v="8"/>
    <x v="13"/>
    <x v="13"/>
    <x v="252"/>
    <x v="1"/>
    <x v="37"/>
    <n v="1418.71"/>
    <n v="68"/>
    <n v="96472.28"/>
  </r>
  <r>
    <x v="8"/>
    <x v="13"/>
    <x v="13"/>
    <x v="253"/>
    <x v="1"/>
    <x v="37"/>
    <n v="2007.72"/>
    <n v="61"/>
    <n v="122470.92"/>
  </r>
  <r>
    <x v="8"/>
    <x v="13"/>
    <x v="13"/>
    <x v="254"/>
    <x v="1"/>
    <x v="37"/>
    <n v="1610.31"/>
    <n v="51"/>
    <n v="82125.81"/>
  </r>
  <r>
    <x v="8"/>
    <x v="13"/>
    <x v="13"/>
    <x v="255"/>
    <x v="1"/>
    <x v="37"/>
    <n v="1610.31"/>
    <n v="54"/>
    <n v="86956.739999999991"/>
  </r>
  <r>
    <x v="8"/>
    <x v="13"/>
    <x v="13"/>
    <x v="256"/>
    <x v="1"/>
    <x v="37"/>
    <n v="1418.71"/>
    <n v="52"/>
    <n v="73772.92"/>
  </r>
  <r>
    <x v="8"/>
    <x v="13"/>
    <x v="13"/>
    <x v="257"/>
    <x v="1"/>
    <x v="37"/>
    <n v="1418.71"/>
    <n v="52"/>
    <n v="73772.92"/>
  </r>
  <r>
    <x v="8"/>
    <x v="13"/>
    <x v="13"/>
    <x v="258"/>
    <x v="1"/>
    <x v="37"/>
    <n v="1610.31"/>
    <n v="60"/>
    <n v="96618.599999999991"/>
  </r>
  <r>
    <x v="5"/>
    <x v="7"/>
    <x v="7"/>
    <x v="10"/>
    <x v="1"/>
    <x v="34"/>
    <n v="791.95"/>
    <m/>
    <n v="0"/>
  </r>
  <r>
    <x v="5"/>
    <x v="7"/>
    <x v="7"/>
    <x v="11"/>
    <x v="1"/>
    <x v="34"/>
    <n v="6539.1"/>
    <n v="26"/>
    <n v="170016.6"/>
  </r>
  <r>
    <x v="5"/>
    <x v="7"/>
    <x v="7"/>
    <x v="12"/>
    <x v="1"/>
    <x v="34"/>
    <n v="352.13"/>
    <n v="31"/>
    <n v="10916.03"/>
  </r>
  <r>
    <x v="5"/>
    <x v="7"/>
    <x v="7"/>
    <x v="13"/>
    <x v="1"/>
    <x v="34"/>
    <n v="2292.7199999999998"/>
    <n v="20"/>
    <n v="45854.399999999994"/>
  </r>
  <r>
    <x v="5"/>
    <x v="7"/>
    <x v="7"/>
    <x v="14"/>
    <x v="1"/>
    <x v="34"/>
    <n v="352.13"/>
    <n v="32"/>
    <n v="11268.16"/>
  </r>
  <r>
    <x v="5"/>
    <x v="7"/>
    <x v="7"/>
    <x v="15"/>
    <x v="1"/>
    <x v="34"/>
    <n v="352.13"/>
    <n v="22"/>
    <n v="7746.86"/>
  </r>
  <r>
    <x v="5"/>
    <x v="7"/>
    <x v="7"/>
    <x v="16"/>
    <x v="1"/>
    <x v="34"/>
    <n v="352.13"/>
    <n v="19"/>
    <n v="6690.47"/>
  </r>
  <r>
    <x v="5"/>
    <x v="7"/>
    <x v="7"/>
    <x v="17"/>
    <x v="1"/>
    <x v="34"/>
    <n v="352.13"/>
    <n v="28"/>
    <n v="9859.64"/>
  </r>
  <r>
    <x v="5"/>
    <x v="7"/>
    <x v="7"/>
    <x v="18"/>
    <x v="1"/>
    <x v="34"/>
    <n v="352.13"/>
    <n v="36"/>
    <n v="12676.68"/>
  </r>
  <r>
    <x v="5"/>
    <x v="7"/>
    <x v="7"/>
    <x v="19"/>
    <x v="1"/>
    <x v="34"/>
    <n v="352.13"/>
    <n v="30"/>
    <n v="10563.9"/>
  </r>
  <r>
    <x v="5"/>
    <x v="7"/>
    <x v="7"/>
    <x v="20"/>
    <x v="1"/>
    <x v="34"/>
    <n v="352.13"/>
    <n v="41"/>
    <n v="14437.33"/>
  </r>
  <r>
    <x v="5"/>
    <x v="7"/>
    <x v="7"/>
    <x v="21"/>
    <x v="1"/>
    <x v="34"/>
    <n v="352.13"/>
    <n v="14"/>
    <n v="4929.82"/>
  </r>
  <r>
    <x v="5"/>
    <x v="7"/>
    <x v="7"/>
    <x v="22"/>
    <x v="1"/>
    <x v="34"/>
    <n v="5160.38"/>
    <n v="98"/>
    <n v="505717.24"/>
  </r>
  <r>
    <x v="5"/>
    <x v="7"/>
    <x v="7"/>
    <x v="23"/>
    <x v="1"/>
    <x v="34"/>
    <n v="352.13"/>
    <n v="82"/>
    <n v="28874.66"/>
  </r>
  <r>
    <x v="5"/>
    <x v="7"/>
    <x v="7"/>
    <x v="24"/>
    <x v="1"/>
    <x v="34"/>
    <n v="352.13"/>
    <n v="163"/>
    <n v="57397.19"/>
  </r>
  <r>
    <x v="5"/>
    <x v="7"/>
    <x v="7"/>
    <x v="25"/>
    <x v="1"/>
    <x v="34"/>
    <n v="1099.94"/>
    <n v="377"/>
    <n v="414677.38"/>
  </r>
  <r>
    <x v="5"/>
    <x v="7"/>
    <x v="7"/>
    <x v="26"/>
    <x v="1"/>
    <x v="34"/>
    <n v="3658.9"/>
    <n v="428"/>
    <n v="1566009.2"/>
  </r>
  <r>
    <x v="5"/>
    <x v="7"/>
    <x v="7"/>
    <x v="27"/>
    <x v="1"/>
    <x v="34"/>
    <n v="1099.94"/>
    <n v="470"/>
    <n v="516971.80000000005"/>
  </r>
  <r>
    <x v="5"/>
    <x v="7"/>
    <x v="7"/>
    <x v="28"/>
    <x v="1"/>
    <x v="34"/>
    <n v="1099.94"/>
    <n v="465"/>
    <n v="511472.10000000003"/>
  </r>
  <r>
    <x v="5"/>
    <x v="7"/>
    <x v="7"/>
    <x v="29"/>
    <x v="1"/>
    <x v="34"/>
    <n v="9387.94"/>
    <n v="535"/>
    <n v="5022547.9000000004"/>
  </r>
  <r>
    <x v="5"/>
    <x v="7"/>
    <x v="7"/>
    <x v="30"/>
    <x v="1"/>
    <x v="34"/>
    <n v="1859.86"/>
    <n v="523"/>
    <n v="972706.77999999991"/>
  </r>
  <r>
    <x v="5"/>
    <x v="7"/>
    <x v="7"/>
    <x v="31"/>
    <x v="1"/>
    <x v="34"/>
    <n v="1099.94"/>
    <n v="520"/>
    <n v="571968.80000000005"/>
  </r>
  <r>
    <x v="5"/>
    <x v="7"/>
    <x v="7"/>
    <x v="32"/>
    <x v="1"/>
    <x v="34"/>
    <n v="1099.94"/>
    <n v="574"/>
    <n v="631365.56000000006"/>
  </r>
  <r>
    <x v="5"/>
    <x v="7"/>
    <x v="7"/>
    <x v="33"/>
    <x v="1"/>
    <x v="34"/>
    <n v="4281.03"/>
    <n v="593"/>
    <n v="2538650.79"/>
  </r>
  <r>
    <x v="5"/>
    <x v="7"/>
    <x v="7"/>
    <x v="34"/>
    <x v="1"/>
    <x v="34"/>
    <n v="1099.94"/>
    <n v="532"/>
    <n v="585168.08000000007"/>
  </r>
  <r>
    <x v="5"/>
    <x v="7"/>
    <x v="7"/>
    <x v="35"/>
    <x v="1"/>
    <x v="34"/>
    <n v="1474.36"/>
    <n v="581"/>
    <n v="856603.15999999992"/>
  </r>
  <r>
    <x v="5"/>
    <x v="7"/>
    <x v="7"/>
    <x v="36"/>
    <x v="1"/>
    <x v="34"/>
    <n v="1797.01"/>
    <n v="560"/>
    <n v="1006325.6"/>
  </r>
  <r>
    <x v="5"/>
    <x v="7"/>
    <x v="7"/>
    <x v="37"/>
    <x v="1"/>
    <x v="34"/>
    <n v="1850.62"/>
    <n v="557"/>
    <n v="1030795.34"/>
  </r>
  <r>
    <x v="5"/>
    <x v="7"/>
    <x v="7"/>
    <x v="38"/>
    <x v="1"/>
    <x v="34"/>
    <n v="8154"/>
    <n v="354"/>
    <n v="2886516"/>
  </r>
  <r>
    <x v="5"/>
    <x v="7"/>
    <x v="7"/>
    <x v="39"/>
    <x v="1"/>
    <x v="34"/>
    <n v="3737.6"/>
    <n v="328"/>
    <n v="1225932.8"/>
  </r>
  <r>
    <x v="5"/>
    <x v="7"/>
    <x v="7"/>
    <x v="40"/>
    <x v="1"/>
    <x v="34"/>
    <n v="6023.5"/>
    <n v="329"/>
    <n v="1981731.5"/>
  </r>
  <r>
    <x v="5"/>
    <x v="7"/>
    <x v="7"/>
    <x v="41"/>
    <x v="1"/>
    <x v="34"/>
    <n v="791.95"/>
    <m/>
    <n v="0"/>
  </r>
  <r>
    <x v="5"/>
    <x v="7"/>
    <x v="7"/>
    <x v="42"/>
    <x v="1"/>
    <x v="34"/>
    <n v="6539.1"/>
    <n v="17"/>
    <n v="111164.70000000001"/>
  </r>
  <r>
    <x v="5"/>
    <x v="7"/>
    <x v="7"/>
    <x v="43"/>
    <x v="1"/>
    <x v="34"/>
    <n v="352.13"/>
    <n v="15"/>
    <n v="5281.95"/>
  </r>
  <r>
    <x v="5"/>
    <x v="7"/>
    <x v="7"/>
    <x v="44"/>
    <x v="1"/>
    <x v="34"/>
    <n v="2292.7199999999998"/>
    <n v="21"/>
    <n v="48147.119999999995"/>
  </r>
  <r>
    <x v="5"/>
    <x v="7"/>
    <x v="7"/>
    <x v="45"/>
    <x v="1"/>
    <x v="34"/>
    <n v="352.13"/>
    <n v="34"/>
    <n v="11972.42"/>
  </r>
  <r>
    <x v="5"/>
    <x v="7"/>
    <x v="7"/>
    <x v="46"/>
    <x v="1"/>
    <x v="34"/>
    <n v="352.13"/>
    <n v="28"/>
    <n v="9859.64"/>
  </r>
  <r>
    <x v="5"/>
    <x v="7"/>
    <x v="7"/>
    <x v="47"/>
    <x v="1"/>
    <x v="34"/>
    <n v="352.13"/>
    <n v="31"/>
    <n v="10916.03"/>
  </r>
  <r>
    <x v="5"/>
    <x v="7"/>
    <x v="7"/>
    <x v="48"/>
    <x v="1"/>
    <x v="34"/>
    <n v="352.13"/>
    <n v="34"/>
    <n v="11972.42"/>
  </r>
  <r>
    <x v="5"/>
    <x v="7"/>
    <x v="7"/>
    <x v="49"/>
    <x v="1"/>
    <x v="34"/>
    <n v="352.13"/>
    <n v="30"/>
    <n v="10563.9"/>
  </r>
  <r>
    <x v="5"/>
    <x v="7"/>
    <x v="7"/>
    <x v="50"/>
    <x v="1"/>
    <x v="34"/>
    <n v="352.13"/>
    <n v="28"/>
    <n v="9859.64"/>
  </r>
  <r>
    <x v="5"/>
    <x v="7"/>
    <x v="7"/>
    <x v="51"/>
    <x v="1"/>
    <x v="34"/>
    <n v="352.13"/>
    <n v="21"/>
    <n v="7394.73"/>
  </r>
  <r>
    <x v="5"/>
    <x v="7"/>
    <x v="7"/>
    <x v="52"/>
    <x v="1"/>
    <x v="34"/>
    <n v="352.13"/>
    <n v="28"/>
    <n v="9859.64"/>
  </r>
  <r>
    <x v="5"/>
    <x v="7"/>
    <x v="7"/>
    <x v="53"/>
    <x v="1"/>
    <x v="34"/>
    <n v="5160.38"/>
    <n v="84"/>
    <n v="433471.92"/>
  </r>
  <r>
    <x v="5"/>
    <x v="7"/>
    <x v="7"/>
    <x v="54"/>
    <x v="1"/>
    <x v="34"/>
    <n v="352.13"/>
    <n v="97"/>
    <n v="34156.61"/>
  </r>
  <r>
    <x v="5"/>
    <x v="7"/>
    <x v="7"/>
    <x v="55"/>
    <x v="1"/>
    <x v="34"/>
    <n v="352.13"/>
    <n v="158"/>
    <n v="55636.54"/>
  </r>
  <r>
    <x v="5"/>
    <x v="7"/>
    <x v="7"/>
    <x v="56"/>
    <x v="1"/>
    <x v="34"/>
    <n v="1099.94"/>
    <n v="321"/>
    <n v="353080.74"/>
  </r>
  <r>
    <x v="5"/>
    <x v="7"/>
    <x v="7"/>
    <x v="57"/>
    <x v="1"/>
    <x v="34"/>
    <n v="3658.9"/>
    <n v="433"/>
    <n v="1584303.7"/>
  </r>
  <r>
    <x v="5"/>
    <x v="7"/>
    <x v="7"/>
    <x v="58"/>
    <x v="1"/>
    <x v="34"/>
    <n v="1099.94"/>
    <n v="419"/>
    <n v="460874.86000000004"/>
  </r>
  <r>
    <x v="5"/>
    <x v="7"/>
    <x v="7"/>
    <x v="59"/>
    <x v="1"/>
    <x v="34"/>
    <n v="1099.94"/>
    <n v="443"/>
    <n v="487273.42000000004"/>
  </r>
  <r>
    <x v="5"/>
    <x v="7"/>
    <x v="7"/>
    <x v="60"/>
    <x v="1"/>
    <x v="34"/>
    <n v="9403.77"/>
    <n v="512"/>
    <n v="4814730.24"/>
  </r>
  <r>
    <x v="5"/>
    <x v="7"/>
    <x v="7"/>
    <x v="61"/>
    <x v="1"/>
    <x v="34"/>
    <n v="1859.86"/>
    <n v="481"/>
    <n v="894592.65999999992"/>
  </r>
  <r>
    <x v="5"/>
    <x v="7"/>
    <x v="7"/>
    <x v="62"/>
    <x v="1"/>
    <x v="34"/>
    <n v="1099.94"/>
    <n v="527"/>
    <n v="579668.38"/>
  </r>
  <r>
    <x v="5"/>
    <x v="7"/>
    <x v="7"/>
    <x v="63"/>
    <x v="1"/>
    <x v="34"/>
    <n v="1099.94"/>
    <n v="517"/>
    <n v="568668.98"/>
  </r>
  <r>
    <x v="5"/>
    <x v="7"/>
    <x v="7"/>
    <x v="64"/>
    <x v="1"/>
    <x v="34"/>
    <n v="4281.03"/>
    <n v="603"/>
    <n v="2581461.09"/>
  </r>
  <r>
    <x v="5"/>
    <x v="7"/>
    <x v="7"/>
    <x v="65"/>
    <x v="1"/>
    <x v="34"/>
    <n v="1099.94"/>
    <n v="596"/>
    <n v="655564.24"/>
  </r>
  <r>
    <x v="5"/>
    <x v="7"/>
    <x v="7"/>
    <x v="66"/>
    <x v="1"/>
    <x v="34"/>
    <n v="1474.36"/>
    <n v="573"/>
    <n v="844808.27999999991"/>
  </r>
  <r>
    <x v="5"/>
    <x v="7"/>
    <x v="7"/>
    <x v="67"/>
    <x v="1"/>
    <x v="34"/>
    <n v="1812.84"/>
    <n v="480"/>
    <n v="870163.2"/>
  </r>
  <r>
    <x v="5"/>
    <x v="7"/>
    <x v="7"/>
    <x v="68"/>
    <x v="1"/>
    <x v="34"/>
    <n v="1866.45"/>
    <n v="508"/>
    <n v="948156.6"/>
  </r>
  <r>
    <x v="5"/>
    <x v="7"/>
    <x v="7"/>
    <x v="69"/>
    <x v="1"/>
    <x v="34"/>
    <n v="8169.83"/>
    <n v="335"/>
    <n v="2736893.05"/>
  </r>
  <r>
    <x v="5"/>
    <x v="7"/>
    <x v="7"/>
    <x v="70"/>
    <x v="1"/>
    <x v="34"/>
    <n v="3753.43"/>
    <n v="362"/>
    <n v="1358741.66"/>
  </r>
  <r>
    <x v="5"/>
    <x v="7"/>
    <x v="7"/>
    <x v="71"/>
    <x v="1"/>
    <x v="34"/>
    <n v="6039.33"/>
    <n v="291"/>
    <n v="1757445.03"/>
  </r>
  <r>
    <x v="6"/>
    <x v="7"/>
    <x v="7"/>
    <x v="72"/>
    <x v="1"/>
    <x v="35"/>
    <n v="6858.05"/>
    <m/>
    <n v="0"/>
  </r>
  <r>
    <x v="6"/>
    <x v="7"/>
    <x v="7"/>
    <x v="73"/>
    <x v="1"/>
    <x v="35"/>
    <n v="6893.91"/>
    <n v="1"/>
    <n v="6893.91"/>
  </r>
  <r>
    <x v="6"/>
    <x v="7"/>
    <x v="7"/>
    <x v="74"/>
    <x v="1"/>
    <x v="35"/>
    <n v="11070.17"/>
    <m/>
    <n v="0"/>
  </r>
  <r>
    <x v="6"/>
    <x v="7"/>
    <x v="7"/>
    <x v="75"/>
    <x v="1"/>
    <x v="35"/>
    <n v="6893.91"/>
    <n v="2"/>
    <n v="13787.82"/>
  </r>
  <r>
    <x v="6"/>
    <x v="7"/>
    <x v="7"/>
    <x v="76"/>
    <x v="1"/>
    <x v="35"/>
    <n v="6893.91"/>
    <n v="2"/>
    <n v="13787.82"/>
  </r>
  <r>
    <x v="6"/>
    <x v="7"/>
    <x v="7"/>
    <x v="77"/>
    <x v="1"/>
    <x v="35"/>
    <n v="6893.91"/>
    <n v="6"/>
    <n v="41363.46"/>
  </r>
  <r>
    <x v="6"/>
    <x v="7"/>
    <x v="7"/>
    <x v="78"/>
    <x v="1"/>
    <x v="35"/>
    <n v="8611.2099999999991"/>
    <n v="7"/>
    <n v="60278.469999999994"/>
  </r>
  <r>
    <x v="6"/>
    <x v="7"/>
    <x v="7"/>
    <x v="79"/>
    <x v="1"/>
    <x v="35"/>
    <n v="6893.91"/>
    <n v="5"/>
    <n v="34469.550000000003"/>
  </r>
  <r>
    <x v="6"/>
    <x v="7"/>
    <x v="7"/>
    <x v="80"/>
    <x v="1"/>
    <x v="35"/>
    <n v="6893.91"/>
    <n v="6"/>
    <n v="41363.46"/>
  </r>
  <r>
    <x v="6"/>
    <x v="7"/>
    <x v="7"/>
    <x v="81"/>
    <x v="1"/>
    <x v="35"/>
    <n v="9836.23"/>
    <n v="5"/>
    <n v="49181.149999999994"/>
  </r>
  <r>
    <x v="6"/>
    <x v="7"/>
    <x v="7"/>
    <x v="82"/>
    <x v="1"/>
    <x v="35"/>
    <n v="7270.17"/>
    <n v="5"/>
    <n v="36350.85"/>
  </r>
  <r>
    <x v="6"/>
    <x v="7"/>
    <x v="7"/>
    <x v="83"/>
    <x v="1"/>
    <x v="35"/>
    <n v="8154"/>
    <n v="9"/>
    <n v="73386"/>
  </r>
  <r>
    <x v="6"/>
    <x v="7"/>
    <x v="7"/>
    <x v="84"/>
    <x v="1"/>
    <x v="35"/>
    <n v="6023.5"/>
    <n v="9"/>
    <n v="54211.5"/>
  </r>
  <r>
    <x v="6"/>
    <x v="7"/>
    <x v="7"/>
    <x v="85"/>
    <x v="1"/>
    <x v="35"/>
    <n v="10701.34"/>
    <n v="3"/>
    <n v="32104.02"/>
  </r>
  <r>
    <x v="6"/>
    <x v="7"/>
    <x v="7"/>
    <x v="261"/>
    <x v="1"/>
    <x v="35"/>
    <n v="6858.05"/>
    <m/>
    <n v="0"/>
  </r>
  <r>
    <x v="6"/>
    <x v="7"/>
    <x v="7"/>
    <x v="86"/>
    <x v="1"/>
    <x v="35"/>
    <n v="6893.91"/>
    <n v="1"/>
    <n v="6893.91"/>
  </r>
  <r>
    <x v="6"/>
    <x v="7"/>
    <x v="7"/>
    <x v="87"/>
    <x v="1"/>
    <x v="35"/>
    <n v="11128.73"/>
    <m/>
    <n v="0"/>
  </r>
  <r>
    <x v="6"/>
    <x v="7"/>
    <x v="7"/>
    <x v="88"/>
    <x v="1"/>
    <x v="35"/>
    <n v="6893.91"/>
    <n v="1"/>
    <n v="6893.91"/>
  </r>
  <r>
    <x v="6"/>
    <x v="7"/>
    <x v="7"/>
    <x v="89"/>
    <x v="1"/>
    <x v="35"/>
    <n v="6893.91"/>
    <n v="3"/>
    <n v="20681.73"/>
  </r>
  <r>
    <x v="6"/>
    <x v="7"/>
    <x v="7"/>
    <x v="90"/>
    <x v="1"/>
    <x v="35"/>
    <n v="6893.91"/>
    <n v="1"/>
    <n v="6893.91"/>
  </r>
  <r>
    <x v="6"/>
    <x v="7"/>
    <x v="7"/>
    <x v="91"/>
    <x v="1"/>
    <x v="35"/>
    <n v="8611.2099999999991"/>
    <n v="2"/>
    <n v="17222.419999999998"/>
  </r>
  <r>
    <x v="6"/>
    <x v="7"/>
    <x v="7"/>
    <x v="92"/>
    <x v="1"/>
    <x v="35"/>
    <n v="6893.91"/>
    <n v="2"/>
    <n v="13787.82"/>
  </r>
  <r>
    <x v="6"/>
    <x v="7"/>
    <x v="7"/>
    <x v="93"/>
    <x v="1"/>
    <x v="35"/>
    <n v="6893.91"/>
    <n v="2"/>
    <n v="13787.82"/>
  </r>
  <r>
    <x v="6"/>
    <x v="7"/>
    <x v="7"/>
    <x v="94"/>
    <x v="1"/>
    <x v="35"/>
    <n v="9894.7900000000009"/>
    <n v="8"/>
    <n v="79158.320000000007"/>
  </r>
  <r>
    <x v="6"/>
    <x v="7"/>
    <x v="7"/>
    <x v="95"/>
    <x v="1"/>
    <x v="35"/>
    <n v="7286"/>
    <n v="7"/>
    <n v="51002"/>
  </r>
  <r>
    <x v="6"/>
    <x v="7"/>
    <x v="7"/>
    <x v="96"/>
    <x v="1"/>
    <x v="35"/>
    <n v="8169.83"/>
    <n v="7"/>
    <n v="57188.81"/>
  </r>
  <r>
    <x v="6"/>
    <x v="7"/>
    <x v="7"/>
    <x v="97"/>
    <x v="1"/>
    <x v="35"/>
    <n v="6039.33"/>
    <n v="5"/>
    <n v="30196.65"/>
  </r>
  <r>
    <x v="6"/>
    <x v="7"/>
    <x v="7"/>
    <x v="98"/>
    <x v="1"/>
    <x v="35"/>
    <n v="10759.9"/>
    <n v="7"/>
    <n v="75319.3"/>
  </r>
  <r>
    <x v="5"/>
    <x v="4"/>
    <x v="4"/>
    <x v="10"/>
    <x v="1"/>
    <x v="34"/>
    <n v="791.95"/>
    <n v="1"/>
    <n v="791.95"/>
  </r>
  <r>
    <x v="5"/>
    <x v="4"/>
    <x v="4"/>
    <x v="11"/>
    <x v="1"/>
    <x v="34"/>
    <n v="6539.1"/>
    <n v="25"/>
    <n v="163477.5"/>
  </r>
  <r>
    <x v="5"/>
    <x v="4"/>
    <x v="4"/>
    <x v="12"/>
    <x v="1"/>
    <x v="34"/>
    <n v="352.13"/>
    <n v="38"/>
    <n v="13380.94"/>
  </r>
  <r>
    <x v="5"/>
    <x v="4"/>
    <x v="4"/>
    <x v="13"/>
    <x v="1"/>
    <x v="34"/>
    <n v="2292.7199999999998"/>
    <n v="36"/>
    <n v="82537.919999999998"/>
  </r>
  <r>
    <x v="5"/>
    <x v="4"/>
    <x v="4"/>
    <x v="14"/>
    <x v="1"/>
    <x v="34"/>
    <n v="352.13"/>
    <n v="43"/>
    <n v="15141.59"/>
  </r>
  <r>
    <x v="5"/>
    <x v="4"/>
    <x v="4"/>
    <x v="15"/>
    <x v="1"/>
    <x v="34"/>
    <n v="352.13"/>
    <n v="42"/>
    <n v="14789.46"/>
  </r>
  <r>
    <x v="5"/>
    <x v="4"/>
    <x v="4"/>
    <x v="16"/>
    <x v="1"/>
    <x v="34"/>
    <n v="352.13"/>
    <n v="35"/>
    <n v="12324.55"/>
  </r>
  <r>
    <x v="5"/>
    <x v="4"/>
    <x v="4"/>
    <x v="17"/>
    <x v="1"/>
    <x v="34"/>
    <n v="352.13"/>
    <n v="41"/>
    <n v="14437.33"/>
  </r>
  <r>
    <x v="5"/>
    <x v="4"/>
    <x v="4"/>
    <x v="18"/>
    <x v="1"/>
    <x v="34"/>
    <n v="352.13"/>
    <n v="30"/>
    <n v="10563.9"/>
  </r>
  <r>
    <x v="5"/>
    <x v="4"/>
    <x v="4"/>
    <x v="19"/>
    <x v="1"/>
    <x v="34"/>
    <n v="352.13"/>
    <n v="33"/>
    <n v="11620.289999999999"/>
  </r>
  <r>
    <x v="5"/>
    <x v="4"/>
    <x v="4"/>
    <x v="20"/>
    <x v="1"/>
    <x v="34"/>
    <n v="352.13"/>
    <n v="42"/>
    <n v="14789.46"/>
  </r>
  <r>
    <x v="5"/>
    <x v="4"/>
    <x v="4"/>
    <x v="21"/>
    <x v="1"/>
    <x v="34"/>
    <n v="352.13"/>
    <n v="44"/>
    <n v="15493.72"/>
  </r>
  <r>
    <x v="5"/>
    <x v="4"/>
    <x v="4"/>
    <x v="22"/>
    <x v="1"/>
    <x v="34"/>
    <n v="5160.38"/>
    <n v="126"/>
    <n v="650207.88"/>
  </r>
  <r>
    <x v="5"/>
    <x v="4"/>
    <x v="4"/>
    <x v="23"/>
    <x v="1"/>
    <x v="34"/>
    <n v="352.13"/>
    <n v="136"/>
    <n v="47889.68"/>
  </r>
  <r>
    <x v="5"/>
    <x v="4"/>
    <x v="4"/>
    <x v="24"/>
    <x v="1"/>
    <x v="34"/>
    <n v="352.13"/>
    <n v="257"/>
    <n v="90497.41"/>
  </r>
  <r>
    <x v="5"/>
    <x v="4"/>
    <x v="4"/>
    <x v="25"/>
    <x v="1"/>
    <x v="34"/>
    <n v="1099.94"/>
    <n v="545"/>
    <n v="599467.30000000005"/>
  </r>
  <r>
    <x v="5"/>
    <x v="4"/>
    <x v="4"/>
    <x v="26"/>
    <x v="1"/>
    <x v="34"/>
    <n v="3658.9"/>
    <n v="550"/>
    <n v="2012395"/>
  </r>
  <r>
    <x v="5"/>
    <x v="4"/>
    <x v="4"/>
    <x v="27"/>
    <x v="1"/>
    <x v="34"/>
    <n v="1099.94"/>
    <n v="527"/>
    <n v="579668.38"/>
  </r>
  <r>
    <x v="5"/>
    <x v="4"/>
    <x v="4"/>
    <x v="28"/>
    <x v="1"/>
    <x v="34"/>
    <n v="1099.94"/>
    <n v="596"/>
    <n v="655564.24"/>
  </r>
  <r>
    <x v="5"/>
    <x v="4"/>
    <x v="4"/>
    <x v="29"/>
    <x v="1"/>
    <x v="34"/>
    <n v="9387.94"/>
    <n v="651"/>
    <n v="6111548.9400000004"/>
  </r>
  <r>
    <x v="5"/>
    <x v="4"/>
    <x v="4"/>
    <x v="30"/>
    <x v="1"/>
    <x v="34"/>
    <n v="1859.86"/>
    <n v="611"/>
    <n v="1136374.46"/>
  </r>
  <r>
    <x v="5"/>
    <x v="4"/>
    <x v="4"/>
    <x v="31"/>
    <x v="1"/>
    <x v="34"/>
    <n v="1099.94"/>
    <n v="661"/>
    <n v="727060.34000000008"/>
  </r>
  <r>
    <x v="5"/>
    <x v="4"/>
    <x v="4"/>
    <x v="32"/>
    <x v="1"/>
    <x v="34"/>
    <n v="1099.94"/>
    <n v="661"/>
    <n v="727060.34000000008"/>
  </r>
  <r>
    <x v="5"/>
    <x v="4"/>
    <x v="4"/>
    <x v="33"/>
    <x v="1"/>
    <x v="34"/>
    <n v="4281.03"/>
    <n v="723"/>
    <n v="3095184.69"/>
  </r>
  <r>
    <x v="5"/>
    <x v="4"/>
    <x v="4"/>
    <x v="34"/>
    <x v="1"/>
    <x v="34"/>
    <n v="1099.94"/>
    <n v="743"/>
    <n v="817255.42"/>
  </r>
  <r>
    <x v="5"/>
    <x v="4"/>
    <x v="4"/>
    <x v="35"/>
    <x v="1"/>
    <x v="34"/>
    <n v="1474.36"/>
    <n v="684"/>
    <n v="1008462.2399999999"/>
  </r>
  <r>
    <x v="5"/>
    <x v="4"/>
    <x v="4"/>
    <x v="36"/>
    <x v="1"/>
    <x v="34"/>
    <n v="1797.01"/>
    <n v="660"/>
    <n v="1186026.6000000001"/>
  </r>
  <r>
    <x v="5"/>
    <x v="4"/>
    <x v="4"/>
    <x v="37"/>
    <x v="1"/>
    <x v="34"/>
    <n v="1850.62"/>
    <n v="648"/>
    <n v="1199201.76"/>
  </r>
  <r>
    <x v="5"/>
    <x v="4"/>
    <x v="4"/>
    <x v="38"/>
    <x v="1"/>
    <x v="34"/>
    <n v="8154"/>
    <n v="431"/>
    <n v="3514374"/>
  </r>
  <r>
    <x v="5"/>
    <x v="4"/>
    <x v="4"/>
    <x v="39"/>
    <x v="1"/>
    <x v="34"/>
    <n v="3737.6"/>
    <n v="405"/>
    <n v="1513728"/>
  </r>
  <r>
    <x v="5"/>
    <x v="4"/>
    <x v="4"/>
    <x v="40"/>
    <x v="1"/>
    <x v="34"/>
    <n v="6023.5"/>
    <n v="377"/>
    <n v="2270859.5"/>
  </r>
  <r>
    <x v="5"/>
    <x v="4"/>
    <x v="4"/>
    <x v="41"/>
    <x v="1"/>
    <x v="34"/>
    <n v="791.95"/>
    <m/>
    <n v="0"/>
  </r>
  <r>
    <x v="5"/>
    <x v="4"/>
    <x v="4"/>
    <x v="42"/>
    <x v="1"/>
    <x v="34"/>
    <n v="6539.1"/>
    <n v="14"/>
    <n v="91547.400000000009"/>
  </r>
  <r>
    <x v="5"/>
    <x v="4"/>
    <x v="4"/>
    <x v="43"/>
    <x v="1"/>
    <x v="34"/>
    <n v="352.13"/>
    <n v="38"/>
    <n v="13380.94"/>
  </r>
  <r>
    <x v="5"/>
    <x v="4"/>
    <x v="4"/>
    <x v="44"/>
    <x v="1"/>
    <x v="34"/>
    <n v="2292.7199999999998"/>
    <n v="28"/>
    <n v="64196.159999999996"/>
  </r>
  <r>
    <x v="5"/>
    <x v="4"/>
    <x v="4"/>
    <x v="45"/>
    <x v="1"/>
    <x v="34"/>
    <n v="352.13"/>
    <n v="39"/>
    <n v="13733.07"/>
  </r>
  <r>
    <x v="5"/>
    <x v="4"/>
    <x v="4"/>
    <x v="46"/>
    <x v="1"/>
    <x v="34"/>
    <n v="352.13"/>
    <n v="36"/>
    <n v="12676.68"/>
  </r>
  <r>
    <x v="5"/>
    <x v="4"/>
    <x v="4"/>
    <x v="47"/>
    <x v="1"/>
    <x v="34"/>
    <n v="352.13"/>
    <n v="39"/>
    <n v="13733.07"/>
  </r>
  <r>
    <x v="5"/>
    <x v="4"/>
    <x v="4"/>
    <x v="48"/>
    <x v="1"/>
    <x v="34"/>
    <n v="352.13"/>
    <n v="28"/>
    <n v="9859.64"/>
  </r>
  <r>
    <x v="5"/>
    <x v="4"/>
    <x v="4"/>
    <x v="49"/>
    <x v="1"/>
    <x v="34"/>
    <n v="352.13"/>
    <n v="34"/>
    <n v="11972.42"/>
  </r>
  <r>
    <x v="5"/>
    <x v="4"/>
    <x v="4"/>
    <x v="50"/>
    <x v="1"/>
    <x v="34"/>
    <n v="352.13"/>
    <n v="43"/>
    <n v="15141.59"/>
  </r>
  <r>
    <x v="5"/>
    <x v="4"/>
    <x v="4"/>
    <x v="51"/>
    <x v="1"/>
    <x v="34"/>
    <n v="352.13"/>
    <n v="41"/>
    <n v="14437.33"/>
  </r>
  <r>
    <x v="5"/>
    <x v="4"/>
    <x v="4"/>
    <x v="52"/>
    <x v="1"/>
    <x v="34"/>
    <n v="352.13"/>
    <n v="36"/>
    <n v="12676.68"/>
  </r>
  <r>
    <x v="5"/>
    <x v="4"/>
    <x v="4"/>
    <x v="53"/>
    <x v="1"/>
    <x v="34"/>
    <n v="5160.38"/>
    <n v="117"/>
    <n v="603764.46"/>
  </r>
  <r>
    <x v="5"/>
    <x v="4"/>
    <x v="4"/>
    <x v="54"/>
    <x v="1"/>
    <x v="34"/>
    <n v="352.13"/>
    <n v="121"/>
    <n v="42607.729999999996"/>
  </r>
  <r>
    <x v="5"/>
    <x v="4"/>
    <x v="4"/>
    <x v="55"/>
    <x v="1"/>
    <x v="34"/>
    <n v="352.13"/>
    <n v="238"/>
    <n v="83806.94"/>
  </r>
  <r>
    <x v="5"/>
    <x v="4"/>
    <x v="4"/>
    <x v="56"/>
    <x v="1"/>
    <x v="34"/>
    <n v="1099.94"/>
    <n v="527"/>
    <n v="579668.38"/>
  </r>
  <r>
    <x v="5"/>
    <x v="4"/>
    <x v="4"/>
    <x v="57"/>
    <x v="1"/>
    <x v="34"/>
    <n v="3658.9"/>
    <n v="498"/>
    <n v="1822132.2"/>
  </r>
  <r>
    <x v="5"/>
    <x v="4"/>
    <x v="4"/>
    <x v="58"/>
    <x v="1"/>
    <x v="34"/>
    <n v="1099.94"/>
    <n v="559"/>
    <n v="614866.46000000008"/>
  </r>
  <r>
    <x v="5"/>
    <x v="4"/>
    <x v="4"/>
    <x v="59"/>
    <x v="1"/>
    <x v="34"/>
    <n v="1099.94"/>
    <n v="529"/>
    <n v="581868.26"/>
  </r>
  <r>
    <x v="5"/>
    <x v="4"/>
    <x v="4"/>
    <x v="60"/>
    <x v="1"/>
    <x v="34"/>
    <n v="9403.77"/>
    <n v="548"/>
    <n v="5153265.96"/>
  </r>
  <r>
    <x v="5"/>
    <x v="4"/>
    <x v="4"/>
    <x v="61"/>
    <x v="1"/>
    <x v="34"/>
    <n v="1859.86"/>
    <n v="559"/>
    <n v="1039661.74"/>
  </r>
  <r>
    <x v="5"/>
    <x v="4"/>
    <x v="4"/>
    <x v="62"/>
    <x v="1"/>
    <x v="34"/>
    <n v="1099.94"/>
    <n v="617"/>
    <n v="678662.98"/>
  </r>
  <r>
    <x v="5"/>
    <x v="4"/>
    <x v="4"/>
    <x v="63"/>
    <x v="1"/>
    <x v="34"/>
    <n v="1099.94"/>
    <n v="645"/>
    <n v="709461.3"/>
  </r>
  <r>
    <x v="5"/>
    <x v="4"/>
    <x v="4"/>
    <x v="64"/>
    <x v="1"/>
    <x v="34"/>
    <n v="4281.03"/>
    <n v="629"/>
    <n v="2692767.8699999996"/>
  </r>
  <r>
    <x v="5"/>
    <x v="4"/>
    <x v="4"/>
    <x v="65"/>
    <x v="1"/>
    <x v="34"/>
    <n v="1099.94"/>
    <n v="614"/>
    <n v="675363.16"/>
  </r>
  <r>
    <x v="5"/>
    <x v="4"/>
    <x v="4"/>
    <x v="66"/>
    <x v="1"/>
    <x v="34"/>
    <n v="1474.36"/>
    <n v="703"/>
    <n v="1036475.08"/>
  </r>
  <r>
    <x v="5"/>
    <x v="4"/>
    <x v="4"/>
    <x v="67"/>
    <x v="1"/>
    <x v="34"/>
    <n v="1812.84"/>
    <n v="652"/>
    <n v="1181971.68"/>
  </r>
  <r>
    <x v="5"/>
    <x v="4"/>
    <x v="4"/>
    <x v="68"/>
    <x v="1"/>
    <x v="34"/>
    <n v="1866.45"/>
    <n v="603"/>
    <n v="1125469.3500000001"/>
  </r>
  <r>
    <x v="5"/>
    <x v="4"/>
    <x v="4"/>
    <x v="69"/>
    <x v="1"/>
    <x v="34"/>
    <n v="8169.83"/>
    <n v="390"/>
    <n v="3186233.7"/>
  </r>
  <r>
    <x v="5"/>
    <x v="4"/>
    <x v="4"/>
    <x v="70"/>
    <x v="1"/>
    <x v="34"/>
    <n v="3753.43"/>
    <n v="404"/>
    <n v="1516385.72"/>
  </r>
  <r>
    <x v="5"/>
    <x v="4"/>
    <x v="4"/>
    <x v="71"/>
    <x v="1"/>
    <x v="34"/>
    <n v="6039.33"/>
    <n v="375"/>
    <n v="2264748.75"/>
  </r>
  <r>
    <x v="6"/>
    <x v="4"/>
    <x v="4"/>
    <x v="72"/>
    <x v="1"/>
    <x v="35"/>
    <n v="6858.05"/>
    <n v="5"/>
    <n v="34290.25"/>
  </r>
  <r>
    <x v="6"/>
    <x v="4"/>
    <x v="4"/>
    <x v="73"/>
    <x v="1"/>
    <x v="35"/>
    <n v="6893.91"/>
    <n v="13"/>
    <n v="89620.83"/>
  </r>
  <r>
    <x v="6"/>
    <x v="4"/>
    <x v="4"/>
    <x v="74"/>
    <x v="1"/>
    <x v="35"/>
    <n v="11070.17"/>
    <n v="11"/>
    <n v="121771.87"/>
  </r>
  <r>
    <x v="6"/>
    <x v="4"/>
    <x v="4"/>
    <x v="75"/>
    <x v="1"/>
    <x v="35"/>
    <n v="6893.91"/>
    <n v="18"/>
    <n v="124090.38"/>
  </r>
  <r>
    <x v="6"/>
    <x v="4"/>
    <x v="4"/>
    <x v="76"/>
    <x v="1"/>
    <x v="35"/>
    <n v="6893.91"/>
    <n v="52"/>
    <n v="358483.32"/>
  </r>
  <r>
    <x v="6"/>
    <x v="4"/>
    <x v="4"/>
    <x v="77"/>
    <x v="1"/>
    <x v="35"/>
    <n v="6893.91"/>
    <n v="52"/>
    <n v="358483.32"/>
  </r>
  <r>
    <x v="6"/>
    <x v="4"/>
    <x v="4"/>
    <x v="78"/>
    <x v="1"/>
    <x v="35"/>
    <n v="8611.2099999999991"/>
    <n v="44"/>
    <n v="378893.24"/>
  </r>
  <r>
    <x v="6"/>
    <x v="4"/>
    <x v="4"/>
    <x v="79"/>
    <x v="1"/>
    <x v="35"/>
    <n v="6893.91"/>
    <n v="38"/>
    <n v="261968.58"/>
  </r>
  <r>
    <x v="6"/>
    <x v="4"/>
    <x v="4"/>
    <x v="80"/>
    <x v="1"/>
    <x v="35"/>
    <n v="6893.91"/>
    <n v="43"/>
    <n v="296438.13"/>
  </r>
  <r>
    <x v="6"/>
    <x v="4"/>
    <x v="4"/>
    <x v="81"/>
    <x v="1"/>
    <x v="35"/>
    <n v="9836.23"/>
    <n v="36"/>
    <n v="354104.27999999997"/>
  </r>
  <r>
    <x v="6"/>
    <x v="4"/>
    <x v="4"/>
    <x v="82"/>
    <x v="1"/>
    <x v="35"/>
    <n v="7270.17"/>
    <n v="37"/>
    <n v="268996.28999999998"/>
  </r>
  <r>
    <x v="6"/>
    <x v="4"/>
    <x v="4"/>
    <x v="83"/>
    <x v="1"/>
    <x v="35"/>
    <n v="8154"/>
    <n v="40"/>
    <n v="326160"/>
  </r>
  <r>
    <x v="6"/>
    <x v="4"/>
    <x v="4"/>
    <x v="84"/>
    <x v="1"/>
    <x v="35"/>
    <n v="6023.5"/>
    <n v="49"/>
    <n v="295151.5"/>
  </r>
  <r>
    <x v="6"/>
    <x v="4"/>
    <x v="4"/>
    <x v="85"/>
    <x v="1"/>
    <x v="35"/>
    <n v="10701.34"/>
    <n v="21"/>
    <n v="224728.14"/>
  </r>
  <r>
    <x v="6"/>
    <x v="4"/>
    <x v="4"/>
    <x v="263"/>
    <x v="1"/>
    <x v="35"/>
    <n v="7777.74"/>
    <m/>
    <n v="0"/>
  </r>
  <r>
    <x v="6"/>
    <x v="4"/>
    <x v="4"/>
    <x v="261"/>
    <x v="1"/>
    <x v="35"/>
    <n v="6858.05"/>
    <n v="6"/>
    <n v="41148.300000000003"/>
  </r>
  <r>
    <x v="6"/>
    <x v="4"/>
    <x v="4"/>
    <x v="86"/>
    <x v="1"/>
    <x v="35"/>
    <n v="6893.91"/>
    <n v="13"/>
    <n v="89620.83"/>
  </r>
  <r>
    <x v="6"/>
    <x v="4"/>
    <x v="4"/>
    <x v="87"/>
    <x v="1"/>
    <x v="35"/>
    <n v="11128.73"/>
    <n v="7"/>
    <n v="77901.11"/>
  </r>
  <r>
    <x v="6"/>
    <x v="4"/>
    <x v="4"/>
    <x v="88"/>
    <x v="1"/>
    <x v="35"/>
    <n v="6893.91"/>
    <n v="14"/>
    <n v="96514.739999999991"/>
  </r>
  <r>
    <x v="6"/>
    <x v="4"/>
    <x v="4"/>
    <x v="89"/>
    <x v="1"/>
    <x v="35"/>
    <n v="6893.91"/>
    <n v="40"/>
    <n v="275756.40000000002"/>
  </r>
  <r>
    <x v="6"/>
    <x v="4"/>
    <x v="4"/>
    <x v="90"/>
    <x v="1"/>
    <x v="35"/>
    <n v="6893.91"/>
    <n v="48"/>
    <n v="330907.68"/>
  </r>
  <r>
    <x v="6"/>
    <x v="4"/>
    <x v="4"/>
    <x v="91"/>
    <x v="1"/>
    <x v="35"/>
    <n v="8611.2099999999991"/>
    <n v="40"/>
    <n v="344448.39999999997"/>
  </r>
  <r>
    <x v="6"/>
    <x v="4"/>
    <x v="4"/>
    <x v="92"/>
    <x v="1"/>
    <x v="35"/>
    <n v="6893.91"/>
    <n v="42"/>
    <n v="289544.21999999997"/>
  </r>
  <r>
    <x v="6"/>
    <x v="4"/>
    <x v="4"/>
    <x v="93"/>
    <x v="1"/>
    <x v="35"/>
    <n v="6893.91"/>
    <n v="30"/>
    <n v="206817.3"/>
  </r>
  <r>
    <x v="6"/>
    <x v="4"/>
    <x v="4"/>
    <x v="94"/>
    <x v="1"/>
    <x v="35"/>
    <n v="9894.7900000000009"/>
    <n v="30"/>
    <n v="296843.7"/>
  </r>
  <r>
    <x v="6"/>
    <x v="4"/>
    <x v="4"/>
    <x v="95"/>
    <x v="1"/>
    <x v="35"/>
    <n v="7286"/>
    <n v="44"/>
    <n v="320584"/>
  </r>
  <r>
    <x v="6"/>
    <x v="4"/>
    <x v="4"/>
    <x v="96"/>
    <x v="1"/>
    <x v="35"/>
    <n v="8169.83"/>
    <n v="32"/>
    <n v="261434.56"/>
  </r>
  <r>
    <x v="6"/>
    <x v="4"/>
    <x v="4"/>
    <x v="97"/>
    <x v="1"/>
    <x v="35"/>
    <n v="6039.33"/>
    <n v="20"/>
    <n v="120786.6"/>
  </r>
  <r>
    <x v="6"/>
    <x v="4"/>
    <x v="4"/>
    <x v="98"/>
    <x v="1"/>
    <x v="35"/>
    <n v="10759.9"/>
    <n v="12"/>
    <n v="129118.79999999999"/>
  </r>
  <r>
    <x v="5"/>
    <x v="0"/>
    <x v="0"/>
    <x v="10"/>
    <x v="1"/>
    <x v="34"/>
    <n v="791.95"/>
    <m/>
    <n v="0"/>
  </r>
  <r>
    <x v="5"/>
    <x v="0"/>
    <x v="0"/>
    <x v="11"/>
    <x v="1"/>
    <x v="34"/>
    <n v="6539.1"/>
    <n v="12"/>
    <n v="78469.200000000012"/>
  </r>
  <r>
    <x v="5"/>
    <x v="0"/>
    <x v="0"/>
    <x v="12"/>
    <x v="1"/>
    <x v="34"/>
    <n v="352.13"/>
    <n v="13"/>
    <n v="4577.6899999999996"/>
  </r>
  <r>
    <x v="5"/>
    <x v="0"/>
    <x v="0"/>
    <x v="13"/>
    <x v="1"/>
    <x v="34"/>
    <n v="2292.7199999999998"/>
    <n v="17"/>
    <n v="38976.239999999998"/>
  </r>
  <r>
    <x v="5"/>
    <x v="0"/>
    <x v="0"/>
    <x v="14"/>
    <x v="1"/>
    <x v="34"/>
    <n v="352.13"/>
    <n v="17"/>
    <n v="5986.21"/>
  </r>
  <r>
    <x v="5"/>
    <x v="0"/>
    <x v="0"/>
    <x v="15"/>
    <x v="1"/>
    <x v="34"/>
    <n v="352.13"/>
    <n v="23"/>
    <n v="8098.99"/>
  </r>
  <r>
    <x v="5"/>
    <x v="0"/>
    <x v="0"/>
    <x v="16"/>
    <x v="1"/>
    <x v="34"/>
    <n v="352.13"/>
    <n v="29"/>
    <n v="10211.77"/>
  </r>
  <r>
    <x v="5"/>
    <x v="0"/>
    <x v="0"/>
    <x v="17"/>
    <x v="1"/>
    <x v="34"/>
    <n v="352.13"/>
    <n v="13"/>
    <n v="4577.6899999999996"/>
  </r>
  <r>
    <x v="5"/>
    <x v="0"/>
    <x v="0"/>
    <x v="18"/>
    <x v="1"/>
    <x v="34"/>
    <n v="352.13"/>
    <n v="11"/>
    <n v="3873.43"/>
  </r>
  <r>
    <x v="5"/>
    <x v="0"/>
    <x v="0"/>
    <x v="19"/>
    <x v="1"/>
    <x v="34"/>
    <n v="352.13"/>
    <n v="6"/>
    <n v="2112.7799999999997"/>
  </r>
  <r>
    <x v="5"/>
    <x v="0"/>
    <x v="0"/>
    <x v="20"/>
    <x v="1"/>
    <x v="34"/>
    <n v="352.13"/>
    <n v="12"/>
    <n v="4225.5599999999995"/>
  </r>
  <r>
    <x v="5"/>
    <x v="0"/>
    <x v="0"/>
    <x v="21"/>
    <x v="1"/>
    <x v="34"/>
    <n v="352.13"/>
    <n v="14"/>
    <n v="4929.82"/>
  </r>
  <r>
    <x v="5"/>
    <x v="0"/>
    <x v="0"/>
    <x v="22"/>
    <x v="1"/>
    <x v="34"/>
    <n v="5160.38"/>
    <n v="51"/>
    <n v="263179.38"/>
  </r>
  <r>
    <x v="5"/>
    <x v="0"/>
    <x v="0"/>
    <x v="23"/>
    <x v="1"/>
    <x v="34"/>
    <n v="352.13"/>
    <n v="58"/>
    <n v="20423.54"/>
  </r>
  <r>
    <x v="5"/>
    <x v="0"/>
    <x v="0"/>
    <x v="24"/>
    <x v="1"/>
    <x v="34"/>
    <n v="352.13"/>
    <n v="95"/>
    <n v="33452.35"/>
  </r>
  <r>
    <x v="5"/>
    <x v="0"/>
    <x v="0"/>
    <x v="25"/>
    <x v="1"/>
    <x v="34"/>
    <n v="1099.94"/>
    <n v="215"/>
    <n v="236487.1"/>
  </r>
  <r>
    <x v="5"/>
    <x v="0"/>
    <x v="0"/>
    <x v="26"/>
    <x v="1"/>
    <x v="34"/>
    <n v="3658.9"/>
    <n v="238"/>
    <n v="870818.20000000007"/>
  </r>
  <r>
    <x v="5"/>
    <x v="0"/>
    <x v="0"/>
    <x v="27"/>
    <x v="1"/>
    <x v="34"/>
    <n v="1099.94"/>
    <n v="275"/>
    <n v="302483.5"/>
  </r>
  <r>
    <x v="5"/>
    <x v="0"/>
    <x v="0"/>
    <x v="28"/>
    <x v="1"/>
    <x v="34"/>
    <n v="1099.94"/>
    <n v="277"/>
    <n v="304683.38"/>
  </r>
  <r>
    <x v="5"/>
    <x v="0"/>
    <x v="0"/>
    <x v="29"/>
    <x v="1"/>
    <x v="34"/>
    <n v="9387.94"/>
    <n v="301"/>
    <n v="2825769.94"/>
  </r>
  <r>
    <x v="5"/>
    <x v="0"/>
    <x v="0"/>
    <x v="30"/>
    <x v="1"/>
    <x v="34"/>
    <n v="1859.86"/>
    <n v="348"/>
    <n v="647231.27999999991"/>
  </r>
  <r>
    <x v="5"/>
    <x v="0"/>
    <x v="0"/>
    <x v="31"/>
    <x v="1"/>
    <x v="34"/>
    <n v="1099.94"/>
    <n v="375"/>
    <n v="412477.5"/>
  </r>
  <r>
    <x v="5"/>
    <x v="0"/>
    <x v="0"/>
    <x v="32"/>
    <x v="1"/>
    <x v="34"/>
    <n v="1099.94"/>
    <n v="384"/>
    <n v="422376.96000000002"/>
  </r>
  <r>
    <x v="5"/>
    <x v="0"/>
    <x v="0"/>
    <x v="33"/>
    <x v="1"/>
    <x v="34"/>
    <n v="4281.03"/>
    <n v="383"/>
    <n v="1639634.49"/>
  </r>
  <r>
    <x v="5"/>
    <x v="0"/>
    <x v="0"/>
    <x v="34"/>
    <x v="1"/>
    <x v="34"/>
    <n v="1099.94"/>
    <n v="367"/>
    <n v="403677.98000000004"/>
  </r>
  <r>
    <x v="5"/>
    <x v="0"/>
    <x v="0"/>
    <x v="35"/>
    <x v="1"/>
    <x v="34"/>
    <n v="1474.36"/>
    <n v="367"/>
    <n v="541090.12"/>
  </r>
  <r>
    <x v="5"/>
    <x v="0"/>
    <x v="0"/>
    <x v="36"/>
    <x v="1"/>
    <x v="34"/>
    <n v="1797.01"/>
    <n v="343"/>
    <n v="616374.43000000005"/>
  </r>
  <r>
    <x v="5"/>
    <x v="0"/>
    <x v="0"/>
    <x v="37"/>
    <x v="1"/>
    <x v="34"/>
    <n v="1850.62"/>
    <n v="338"/>
    <n v="625509.55999999994"/>
  </r>
  <r>
    <x v="5"/>
    <x v="0"/>
    <x v="0"/>
    <x v="38"/>
    <x v="1"/>
    <x v="34"/>
    <n v="8154"/>
    <n v="248"/>
    <n v="2022192"/>
  </r>
  <r>
    <x v="5"/>
    <x v="0"/>
    <x v="0"/>
    <x v="39"/>
    <x v="1"/>
    <x v="34"/>
    <n v="3737.6"/>
    <n v="200"/>
    <n v="747520"/>
  </r>
  <r>
    <x v="5"/>
    <x v="0"/>
    <x v="0"/>
    <x v="40"/>
    <x v="1"/>
    <x v="34"/>
    <n v="6023.5"/>
    <n v="226"/>
    <n v="1361311"/>
  </r>
  <r>
    <x v="5"/>
    <x v="0"/>
    <x v="0"/>
    <x v="41"/>
    <x v="1"/>
    <x v="34"/>
    <n v="791.95"/>
    <m/>
    <n v="0"/>
  </r>
  <r>
    <x v="5"/>
    <x v="0"/>
    <x v="0"/>
    <x v="42"/>
    <x v="1"/>
    <x v="34"/>
    <n v="6539.1"/>
    <n v="13"/>
    <n v="85008.3"/>
  </r>
  <r>
    <x v="5"/>
    <x v="0"/>
    <x v="0"/>
    <x v="43"/>
    <x v="1"/>
    <x v="34"/>
    <n v="352.13"/>
    <n v="21"/>
    <n v="7394.73"/>
  </r>
  <r>
    <x v="5"/>
    <x v="0"/>
    <x v="0"/>
    <x v="44"/>
    <x v="1"/>
    <x v="34"/>
    <n v="2292.7199999999998"/>
    <n v="11"/>
    <n v="25219.919999999998"/>
  </r>
  <r>
    <x v="5"/>
    <x v="0"/>
    <x v="0"/>
    <x v="45"/>
    <x v="1"/>
    <x v="34"/>
    <n v="352.13"/>
    <n v="15"/>
    <n v="5281.95"/>
  </r>
  <r>
    <x v="5"/>
    <x v="0"/>
    <x v="0"/>
    <x v="46"/>
    <x v="1"/>
    <x v="34"/>
    <n v="352.13"/>
    <n v="10"/>
    <n v="3521.3"/>
  </r>
  <r>
    <x v="5"/>
    <x v="0"/>
    <x v="0"/>
    <x v="47"/>
    <x v="1"/>
    <x v="34"/>
    <n v="352.13"/>
    <n v="15"/>
    <n v="5281.95"/>
  </r>
  <r>
    <x v="5"/>
    <x v="0"/>
    <x v="0"/>
    <x v="48"/>
    <x v="1"/>
    <x v="34"/>
    <n v="352.13"/>
    <n v="16"/>
    <n v="5634.08"/>
  </r>
  <r>
    <x v="5"/>
    <x v="0"/>
    <x v="0"/>
    <x v="49"/>
    <x v="1"/>
    <x v="34"/>
    <n v="352.13"/>
    <n v="10"/>
    <n v="3521.3"/>
  </r>
  <r>
    <x v="5"/>
    <x v="0"/>
    <x v="0"/>
    <x v="50"/>
    <x v="1"/>
    <x v="34"/>
    <n v="352.13"/>
    <n v="9"/>
    <n v="3169.17"/>
  </r>
  <r>
    <x v="5"/>
    <x v="0"/>
    <x v="0"/>
    <x v="51"/>
    <x v="1"/>
    <x v="34"/>
    <n v="352.13"/>
    <n v="18"/>
    <n v="6338.34"/>
  </r>
  <r>
    <x v="5"/>
    <x v="0"/>
    <x v="0"/>
    <x v="52"/>
    <x v="1"/>
    <x v="34"/>
    <n v="352.13"/>
    <n v="16"/>
    <n v="5634.08"/>
  </r>
  <r>
    <x v="5"/>
    <x v="0"/>
    <x v="0"/>
    <x v="53"/>
    <x v="1"/>
    <x v="34"/>
    <n v="5160.38"/>
    <n v="45"/>
    <n v="232217.1"/>
  </r>
  <r>
    <x v="5"/>
    <x v="0"/>
    <x v="0"/>
    <x v="54"/>
    <x v="1"/>
    <x v="34"/>
    <n v="352.13"/>
    <n v="59"/>
    <n v="20775.669999999998"/>
  </r>
  <r>
    <x v="5"/>
    <x v="0"/>
    <x v="0"/>
    <x v="55"/>
    <x v="1"/>
    <x v="34"/>
    <n v="352.13"/>
    <n v="90"/>
    <n v="31691.7"/>
  </r>
  <r>
    <x v="5"/>
    <x v="0"/>
    <x v="0"/>
    <x v="56"/>
    <x v="1"/>
    <x v="34"/>
    <n v="1099.94"/>
    <n v="206"/>
    <n v="226587.64"/>
  </r>
  <r>
    <x v="5"/>
    <x v="0"/>
    <x v="0"/>
    <x v="57"/>
    <x v="1"/>
    <x v="34"/>
    <n v="3658.9"/>
    <n v="221"/>
    <n v="808616.9"/>
  </r>
  <r>
    <x v="5"/>
    <x v="0"/>
    <x v="0"/>
    <x v="58"/>
    <x v="1"/>
    <x v="34"/>
    <n v="1099.94"/>
    <n v="224"/>
    <n v="246386.56"/>
  </r>
  <r>
    <x v="5"/>
    <x v="0"/>
    <x v="0"/>
    <x v="59"/>
    <x v="1"/>
    <x v="34"/>
    <n v="1099.94"/>
    <n v="257"/>
    <n v="282684.58"/>
  </r>
  <r>
    <x v="5"/>
    <x v="0"/>
    <x v="0"/>
    <x v="60"/>
    <x v="1"/>
    <x v="34"/>
    <n v="9403.77"/>
    <n v="286"/>
    <n v="2689478.22"/>
  </r>
  <r>
    <x v="5"/>
    <x v="0"/>
    <x v="0"/>
    <x v="61"/>
    <x v="1"/>
    <x v="34"/>
    <n v="1859.86"/>
    <n v="280"/>
    <n v="520760.8"/>
  </r>
  <r>
    <x v="5"/>
    <x v="0"/>
    <x v="0"/>
    <x v="62"/>
    <x v="1"/>
    <x v="34"/>
    <n v="1099.94"/>
    <n v="356"/>
    <n v="391578.64"/>
  </r>
  <r>
    <x v="5"/>
    <x v="0"/>
    <x v="0"/>
    <x v="63"/>
    <x v="1"/>
    <x v="34"/>
    <n v="1099.94"/>
    <n v="365"/>
    <n v="401478.10000000003"/>
  </r>
  <r>
    <x v="5"/>
    <x v="0"/>
    <x v="0"/>
    <x v="64"/>
    <x v="1"/>
    <x v="34"/>
    <n v="4281.03"/>
    <n v="350"/>
    <n v="1498360.5"/>
  </r>
  <r>
    <x v="5"/>
    <x v="0"/>
    <x v="0"/>
    <x v="65"/>
    <x v="1"/>
    <x v="34"/>
    <n v="1099.94"/>
    <n v="393"/>
    <n v="432276.42000000004"/>
  </r>
  <r>
    <x v="5"/>
    <x v="0"/>
    <x v="0"/>
    <x v="66"/>
    <x v="1"/>
    <x v="34"/>
    <n v="1474.36"/>
    <n v="359"/>
    <n v="529295.24"/>
  </r>
  <r>
    <x v="5"/>
    <x v="0"/>
    <x v="0"/>
    <x v="67"/>
    <x v="1"/>
    <x v="34"/>
    <n v="1812.84"/>
    <n v="331"/>
    <n v="600050.03999999992"/>
  </r>
  <r>
    <x v="5"/>
    <x v="0"/>
    <x v="0"/>
    <x v="68"/>
    <x v="1"/>
    <x v="34"/>
    <n v="1866.45"/>
    <n v="339"/>
    <n v="632726.55000000005"/>
  </r>
  <r>
    <x v="5"/>
    <x v="0"/>
    <x v="0"/>
    <x v="69"/>
    <x v="1"/>
    <x v="34"/>
    <n v="8169.83"/>
    <n v="247"/>
    <n v="2017948.01"/>
  </r>
  <r>
    <x v="5"/>
    <x v="0"/>
    <x v="0"/>
    <x v="70"/>
    <x v="1"/>
    <x v="34"/>
    <n v="3753.43"/>
    <n v="256"/>
    <n v="960878.07999999996"/>
  </r>
  <r>
    <x v="5"/>
    <x v="0"/>
    <x v="0"/>
    <x v="71"/>
    <x v="1"/>
    <x v="34"/>
    <n v="6039.33"/>
    <n v="245"/>
    <n v="1479635.85"/>
  </r>
  <r>
    <x v="6"/>
    <x v="0"/>
    <x v="0"/>
    <x v="262"/>
    <x v="1"/>
    <x v="35"/>
    <n v="7777.74"/>
    <m/>
    <n v="0"/>
  </r>
  <r>
    <x v="6"/>
    <x v="0"/>
    <x v="0"/>
    <x v="72"/>
    <x v="1"/>
    <x v="35"/>
    <n v="6858.05"/>
    <m/>
    <n v="0"/>
  </r>
  <r>
    <x v="6"/>
    <x v="0"/>
    <x v="0"/>
    <x v="73"/>
    <x v="1"/>
    <x v="35"/>
    <n v="6893.91"/>
    <n v="1"/>
    <n v="6893.91"/>
  </r>
  <r>
    <x v="6"/>
    <x v="0"/>
    <x v="0"/>
    <x v="74"/>
    <x v="1"/>
    <x v="35"/>
    <n v="11070.17"/>
    <n v="2"/>
    <n v="22140.34"/>
  </r>
  <r>
    <x v="6"/>
    <x v="0"/>
    <x v="0"/>
    <x v="75"/>
    <x v="1"/>
    <x v="35"/>
    <n v="6893.91"/>
    <m/>
    <n v="0"/>
  </r>
  <r>
    <x v="6"/>
    <x v="0"/>
    <x v="0"/>
    <x v="76"/>
    <x v="1"/>
    <x v="35"/>
    <n v="6893.91"/>
    <n v="1"/>
    <n v="6893.91"/>
  </r>
  <r>
    <x v="6"/>
    <x v="0"/>
    <x v="0"/>
    <x v="77"/>
    <x v="1"/>
    <x v="35"/>
    <n v="6893.91"/>
    <n v="3"/>
    <n v="20681.73"/>
  </r>
  <r>
    <x v="6"/>
    <x v="0"/>
    <x v="0"/>
    <x v="78"/>
    <x v="1"/>
    <x v="35"/>
    <n v="8611.2099999999991"/>
    <n v="6"/>
    <n v="51667.259999999995"/>
  </r>
  <r>
    <x v="6"/>
    <x v="0"/>
    <x v="0"/>
    <x v="79"/>
    <x v="1"/>
    <x v="35"/>
    <n v="6893.91"/>
    <n v="6"/>
    <n v="41363.46"/>
  </r>
  <r>
    <x v="6"/>
    <x v="0"/>
    <x v="0"/>
    <x v="80"/>
    <x v="1"/>
    <x v="35"/>
    <n v="6893.91"/>
    <n v="4"/>
    <n v="27575.64"/>
  </r>
  <r>
    <x v="6"/>
    <x v="0"/>
    <x v="0"/>
    <x v="81"/>
    <x v="1"/>
    <x v="35"/>
    <n v="9836.23"/>
    <n v="4"/>
    <n v="39344.92"/>
  </r>
  <r>
    <x v="6"/>
    <x v="0"/>
    <x v="0"/>
    <x v="82"/>
    <x v="1"/>
    <x v="35"/>
    <n v="7270.17"/>
    <n v="12"/>
    <n v="87242.040000000008"/>
  </r>
  <r>
    <x v="6"/>
    <x v="0"/>
    <x v="0"/>
    <x v="83"/>
    <x v="1"/>
    <x v="35"/>
    <n v="8154"/>
    <n v="12"/>
    <n v="97848"/>
  </r>
  <r>
    <x v="6"/>
    <x v="0"/>
    <x v="0"/>
    <x v="84"/>
    <x v="1"/>
    <x v="35"/>
    <n v="6023.5"/>
    <n v="6"/>
    <n v="36141"/>
  </r>
  <r>
    <x v="6"/>
    <x v="0"/>
    <x v="0"/>
    <x v="85"/>
    <x v="1"/>
    <x v="35"/>
    <n v="10701.34"/>
    <n v="3"/>
    <n v="32104.02"/>
  </r>
  <r>
    <x v="6"/>
    <x v="0"/>
    <x v="0"/>
    <x v="261"/>
    <x v="1"/>
    <x v="35"/>
    <n v="6858.05"/>
    <m/>
    <n v="0"/>
  </r>
  <r>
    <x v="6"/>
    <x v="0"/>
    <x v="0"/>
    <x v="86"/>
    <x v="1"/>
    <x v="35"/>
    <n v="6893.91"/>
    <n v="1"/>
    <n v="6893.91"/>
  </r>
  <r>
    <x v="6"/>
    <x v="0"/>
    <x v="0"/>
    <x v="87"/>
    <x v="1"/>
    <x v="35"/>
    <n v="11128.73"/>
    <n v="1"/>
    <n v="11128.73"/>
  </r>
  <r>
    <x v="6"/>
    <x v="0"/>
    <x v="0"/>
    <x v="88"/>
    <x v="1"/>
    <x v="35"/>
    <n v="6893.91"/>
    <n v="3"/>
    <n v="20681.73"/>
  </r>
  <r>
    <x v="6"/>
    <x v="0"/>
    <x v="0"/>
    <x v="89"/>
    <x v="1"/>
    <x v="35"/>
    <n v="6893.91"/>
    <n v="4"/>
    <n v="27575.64"/>
  </r>
  <r>
    <x v="6"/>
    <x v="0"/>
    <x v="0"/>
    <x v="90"/>
    <x v="1"/>
    <x v="35"/>
    <n v="6893.91"/>
    <n v="1"/>
    <n v="6893.91"/>
  </r>
  <r>
    <x v="6"/>
    <x v="0"/>
    <x v="0"/>
    <x v="91"/>
    <x v="1"/>
    <x v="35"/>
    <n v="8611.2099999999991"/>
    <n v="2"/>
    <n v="17222.419999999998"/>
  </r>
  <r>
    <x v="6"/>
    <x v="0"/>
    <x v="0"/>
    <x v="92"/>
    <x v="1"/>
    <x v="35"/>
    <n v="6893.91"/>
    <n v="4"/>
    <n v="27575.64"/>
  </r>
  <r>
    <x v="6"/>
    <x v="0"/>
    <x v="0"/>
    <x v="93"/>
    <x v="1"/>
    <x v="35"/>
    <n v="6893.91"/>
    <n v="4"/>
    <n v="27575.64"/>
  </r>
  <r>
    <x v="6"/>
    <x v="0"/>
    <x v="0"/>
    <x v="94"/>
    <x v="1"/>
    <x v="35"/>
    <n v="9894.7900000000009"/>
    <n v="9"/>
    <n v="89053.110000000015"/>
  </r>
  <r>
    <x v="6"/>
    <x v="0"/>
    <x v="0"/>
    <x v="95"/>
    <x v="1"/>
    <x v="35"/>
    <n v="7286"/>
    <n v="7"/>
    <n v="51002"/>
  </r>
  <r>
    <x v="6"/>
    <x v="0"/>
    <x v="0"/>
    <x v="96"/>
    <x v="1"/>
    <x v="35"/>
    <n v="8169.83"/>
    <n v="7"/>
    <n v="57188.81"/>
  </r>
  <r>
    <x v="6"/>
    <x v="0"/>
    <x v="0"/>
    <x v="97"/>
    <x v="1"/>
    <x v="35"/>
    <n v="6039.33"/>
    <n v="5"/>
    <n v="30196.65"/>
  </r>
  <r>
    <x v="6"/>
    <x v="0"/>
    <x v="0"/>
    <x v="98"/>
    <x v="1"/>
    <x v="35"/>
    <n v="10759.9"/>
    <n v="3"/>
    <n v="32279.699999999997"/>
  </r>
  <r>
    <x v="5"/>
    <x v="1"/>
    <x v="1"/>
    <x v="10"/>
    <x v="1"/>
    <x v="34"/>
    <n v="791.95"/>
    <m/>
    <n v="0"/>
  </r>
  <r>
    <x v="5"/>
    <x v="1"/>
    <x v="1"/>
    <x v="11"/>
    <x v="1"/>
    <x v="34"/>
    <n v="6539.1"/>
    <n v="12"/>
    <n v="78469.200000000012"/>
  </r>
  <r>
    <x v="5"/>
    <x v="1"/>
    <x v="1"/>
    <x v="12"/>
    <x v="1"/>
    <x v="34"/>
    <n v="352.13"/>
    <n v="15"/>
    <n v="5281.95"/>
  </r>
  <r>
    <x v="5"/>
    <x v="1"/>
    <x v="1"/>
    <x v="13"/>
    <x v="1"/>
    <x v="34"/>
    <n v="2292.7199999999998"/>
    <n v="20"/>
    <n v="45854.399999999994"/>
  </r>
  <r>
    <x v="5"/>
    <x v="1"/>
    <x v="1"/>
    <x v="14"/>
    <x v="1"/>
    <x v="34"/>
    <n v="352.13"/>
    <n v="11"/>
    <n v="3873.43"/>
  </r>
  <r>
    <x v="5"/>
    <x v="1"/>
    <x v="1"/>
    <x v="15"/>
    <x v="1"/>
    <x v="34"/>
    <n v="352.13"/>
    <n v="24"/>
    <n v="8451.119999999999"/>
  </r>
  <r>
    <x v="5"/>
    <x v="1"/>
    <x v="1"/>
    <x v="16"/>
    <x v="1"/>
    <x v="34"/>
    <n v="352.13"/>
    <n v="25"/>
    <n v="8803.25"/>
  </r>
  <r>
    <x v="5"/>
    <x v="1"/>
    <x v="1"/>
    <x v="17"/>
    <x v="1"/>
    <x v="34"/>
    <n v="352.13"/>
    <n v="25"/>
    <n v="8803.25"/>
  </r>
  <r>
    <x v="5"/>
    <x v="1"/>
    <x v="1"/>
    <x v="18"/>
    <x v="1"/>
    <x v="34"/>
    <n v="352.13"/>
    <n v="20"/>
    <n v="7042.6"/>
  </r>
  <r>
    <x v="5"/>
    <x v="1"/>
    <x v="1"/>
    <x v="19"/>
    <x v="1"/>
    <x v="34"/>
    <n v="352.13"/>
    <n v="14"/>
    <n v="4929.82"/>
  </r>
  <r>
    <x v="5"/>
    <x v="1"/>
    <x v="1"/>
    <x v="20"/>
    <x v="1"/>
    <x v="34"/>
    <n v="352.13"/>
    <n v="15"/>
    <n v="5281.95"/>
  </r>
  <r>
    <x v="5"/>
    <x v="1"/>
    <x v="1"/>
    <x v="21"/>
    <x v="1"/>
    <x v="34"/>
    <n v="352.13"/>
    <n v="25"/>
    <n v="8803.25"/>
  </r>
  <r>
    <x v="5"/>
    <x v="1"/>
    <x v="1"/>
    <x v="22"/>
    <x v="1"/>
    <x v="34"/>
    <n v="5160.38"/>
    <n v="65"/>
    <n v="335424.7"/>
  </r>
  <r>
    <x v="5"/>
    <x v="1"/>
    <x v="1"/>
    <x v="23"/>
    <x v="1"/>
    <x v="34"/>
    <n v="352.13"/>
    <n v="67"/>
    <n v="23592.71"/>
  </r>
  <r>
    <x v="5"/>
    <x v="1"/>
    <x v="1"/>
    <x v="24"/>
    <x v="1"/>
    <x v="34"/>
    <n v="352.13"/>
    <n v="104"/>
    <n v="36621.519999999997"/>
  </r>
  <r>
    <x v="5"/>
    <x v="1"/>
    <x v="1"/>
    <x v="25"/>
    <x v="1"/>
    <x v="34"/>
    <n v="1099.94"/>
    <n v="228"/>
    <n v="250786.32"/>
  </r>
  <r>
    <x v="5"/>
    <x v="1"/>
    <x v="1"/>
    <x v="26"/>
    <x v="1"/>
    <x v="34"/>
    <n v="3658.9"/>
    <n v="276"/>
    <n v="1009856.4"/>
  </r>
  <r>
    <x v="5"/>
    <x v="1"/>
    <x v="1"/>
    <x v="27"/>
    <x v="1"/>
    <x v="34"/>
    <n v="1099.94"/>
    <n v="298"/>
    <n v="327782.12"/>
  </r>
  <r>
    <x v="5"/>
    <x v="1"/>
    <x v="1"/>
    <x v="28"/>
    <x v="1"/>
    <x v="34"/>
    <n v="1099.94"/>
    <n v="309"/>
    <n v="339881.46"/>
  </r>
  <r>
    <x v="5"/>
    <x v="1"/>
    <x v="1"/>
    <x v="29"/>
    <x v="1"/>
    <x v="34"/>
    <n v="9387.94"/>
    <n v="334"/>
    <n v="3135571.96"/>
  </r>
  <r>
    <x v="5"/>
    <x v="1"/>
    <x v="1"/>
    <x v="30"/>
    <x v="1"/>
    <x v="34"/>
    <n v="1859.86"/>
    <n v="384"/>
    <n v="714186.23999999999"/>
  </r>
  <r>
    <x v="5"/>
    <x v="1"/>
    <x v="1"/>
    <x v="31"/>
    <x v="1"/>
    <x v="34"/>
    <n v="1099.94"/>
    <n v="371"/>
    <n v="408077.74000000005"/>
  </r>
  <r>
    <x v="5"/>
    <x v="1"/>
    <x v="1"/>
    <x v="32"/>
    <x v="1"/>
    <x v="34"/>
    <n v="1099.94"/>
    <n v="383"/>
    <n v="421277.02"/>
  </r>
  <r>
    <x v="5"/>
    <x v="1"/>
    <x v="1"/>
    <x v="33"/>
    <x v="1"/>
    <x v="34"/>
    <n v="4281.03"/>
    <n v="398"/>
    <n v="1703849.94"/>
  </r>
  <r>
    <x v="5"/>
    <x v="1"/>
    <x v="1"/>
    <x v="34"/>
    <x v="1"/>
    <x v="34"/>
    <n v="1099.94"/>
    <n v="381"/>
    <n v="419077.14"/>
  </r>
  <r>
    <x v="5"/>
    <x v="1"/>
    <x v="1"/>
    <x v="35"/>
    <x v="1"/>
    <x v="34"/>
    <n v="1474.36"/>
    <n v="369"/>
    <n v="544038.84"/>
  </r>
  <r>
    <x v="5"/>
    <x v="1"/>
    <x v="1"/>
    <x v="36"/>
    <x v="1"/>
    <x v="34"/>
    <n v="1797.01"/>
    <n v="351"/>
    <n v="630750.51"/>
  </r>
  <r>
    <x v="5"/>
    <x v="1"/>
    <x v="1"/>
    <x v="37"/>
    <x v="1"/>
    <x v="34"/>
    <n v="1850.62"/>
    <n v="359"/>
    <n v="664372.57999999996"/>
  </r>
  <r>
    <x v="5"/>
    <x v="1"/>
    <x v="1"/>
    <x v="38"/>
    <x v="1"/>
    <x v="34"/>
    <n v="8154"/>
    <n v="252"/>
    <n v="2054808"/>
  </r>
  <r>
    <x v="5"/>
    <x v="1"/>
    <x v="1"/>
    <x v="39"/>
    <x v="1"/>
    <x v="34"/>
    <n v="3737.6"/>
    <n v="213"/>
    <n v="796108.79999999993"/>
  </r>
  <r>
    <x v="5"/>
    <x v="1"/>
    <x v="1"/>
    <x v="40"/>
    <x v="1"/>
    <x v="34"/>
    <n v="6023.5"/>
    <n v="233"/>
    <n v="1403475.5"/>
  </r>
  <r>
    <x v="5"/>
    <x v="1"/>
    <x v="1"/>
    <x v="41"/>
    <x v="1"/>
    <x v="34"/>
    <n v="791.95"/>
    <m/>
    <n v="0"/>
  </r>
  <r>
    <x v="5"/>
    <x v="1"/>
    <x v="1"/>
    <x v="42"/>
    <x v="1"/>
    <x v="34"/>
    <n v="6539.1"/>
    <n v="11"/>
    <n v="71930.100000000006"/>
  </r>
  <r>
    <x v="5"/>
    <x v="1"/>
    <x v="1"/>
    <x v="43"/>
    <x v="1"/>
    <x v="34"/>
    <n v="352.13"/>
    <n v="13"/>
    <n v="4577.6899999999996"/>
  </r>
  <r>
    <x v="5"/>
    <x v="1"/>
    <x v="1"/>
    <x v="44"/>
    <x v="1"/>
    <x v="34"/>
    <n v="2292.7199999999998"/>
    <n v="15"/>
    <n v="34390.799999999996"/>
  </r>
  <r>
    <x v="5"/>
    <x v="1"/>
    <x v="1"/>
    <x v="45"/>
    <x v="1"/>
    <x v="34"/>
    <n v="352.13"/>
    <n v="19"/>
    <n v="6690.47"/>
  </r>
  <r>
    <x v="5"/>
    <x v="1"/>
    <x v="1"/>
    <x v="46"/>
    <x v="1"/>
    <x v="34"/>
    <n v="352.13"/>
    <n v="21"/>
    <n v="7394.73"/>
  </r>
  <r>
    <x v="5"/>
    <x v="1"/>
    <x v="1"/>
    <x v="47"/>
    <x v="1"/>
    <x v="34"/>
    <n v="352.13"/>
    <n v="14"/>
    <n v="4929.82"/>
  </r>
  <r>
    <x v="5"/>
    <x v="1"/>
    <x v="1"/>
    <x v="48"/>
    <x v="1"/>
    <x v="34"/>
    <n v="352.13"/>
    <n v="24"/>
    <n v="8451.119999999999"/>
  </r>
  <r>
    <x v="5"/>
    <x v="1"/>
    <x v="1"/>
    <x v="49"/>
    <x v="1"/>
    <x v="34"/>
    <n v="352.13"/>
    <n v="16"/>
    <n v="5634.08"/>
  </r>
  <r>
    <x v="5"/>
    <x v="1"/>
    <x v="1"/>
    <x v="50"/>
    <x v="1"/>
    <x v="34"/>
    <n v="352.13"/>
    <n v="24"/>
    <n v="8451.119999999999"/>
  </r>
  <r>
    <x v="5"/>
    <x v="1"/>
    <x v="1"/>
    <x v="51"/>
    <x v="1"/>
    <x v="34"/>
    <n v="352.13"/>
    <n v="18"/>
    <n v="6338.34"/>
  </r>
  <r>
    <x v="5"/>
    <x v="1"/>
    <x v="1"/>
    <x v="52"/>
    <x v="1"/>
    <x v="34"/>
    <n v="352.13"/>
    <n v="8"/>
    <n v="2817.04"/>
  </r>
  <r>
    <x v="5"/>
    <x v="1"/>
    <x v="1"/>
    <x v="53"/>
    <x v="1"/>
    <x v="34"/>
    <n v="5160.38"/>
    <n v="59"/>
    <n v="304462.42"/>
  </r>
  <r>
    <x v="5"/>
    <x v="1"/>
    <x v="1"/>
    <x v="54"/>
    <x v="1"/>
    <x v="34"/>
    <n v="352.13"/>
    <n v="61"/>
    <n v="21479.93"/>
  </r>
  <r>
    <x v="5"/>
    <x v="1"/>
    <x v="1"/>
    <x v="55"/>
    <x v="1"/>
    <x v="34"/>
    <n v="352.13"/>
    <n v="88"/>
    <n v="30987.439999999999"/>
  </r>
  <r>
    <x v="5"/>
    <x v="1"/>
    <x v="1"/>
    <x v="56"/>
    <x v="1"/>
    <x v="34"/>
    <n v="1099.94"/>
    <n v="224"/>
    <n v="246386.56"/>
  </r>
  <r>
    <x v="5"/>
    <x v="1"/>
    <x v="1"/>
    <x v="57"/>
    <x v="1"/>
    <x v="34"/>
    <n v="3658.9"/>
    <n v="274"/>
    <n v="1002538.6"/>
  </r>
  <r>
    <x v="5"/>
    <x v="1"/>
    <x v="1"/>
    <x v="58"/>
    <x v="1"/>
    <x v="34"/>
    <n v="1099.94"/>
    <n v="289"/>
    <n v="317882.66000000003"/>
  </r>
  <r>
    <x v="5"/>
    <x v="1"/>
    <x v="1"/>
    <x v="59"/>
    <x v="1"/>
    <x v="34"/>
    <n v="1099.94"/>
    <n v="305"/>
    <n v="335481.7"/>
  </r>
  <r>
    <x v="5"/>
    <x v="1"/>
    <x v="1"/>
    <x v="60"/>
    <x v="1"/>
    <x v="34"/>
    <n v="9403.77"/>
    <n v="336"/>
    <n v="3159666.72"/>
  </r>
  <r>
    <x v="5"/>
    <x v="1"/>
    <x v="1"/>
    <x v="61"/>
    <x v="1"/>
    <x v="34"/>
    <n v="1859.86"/>
    <n v="321"/>
    <n v="597015.05999999994"/>
  </r>
  <r>
    <x v="5"/>
    <x v="1"/>
    <x v="1"/>
    <x v="62"/>
    <x v="1"/>
    <x v="34"/>
    <n v="1099.94"/>
    <n v="345"/>
    <n v="379479.30000000005"/>
  </r>
  <r>
    <x v="5"/>
    <x v="1"/>
    <x v="1"/>
    <x v="63"/>
    <x v="1"/>
    <x v="34"/>
    <n v="1099.94"/>
    <n v="376"/>
    <n v="413577.44"/>
  </r>
  <r>
    <x v="5"/>
    <x v="1"/>
    <x v="1"/>
    <x v="64"/>
    <x v="1"/>
    <x v="34"/>
    <n v="4281.03"/>
    <n v="376"/>
    <n v="1609667.2799999998"/>
  </r>
  <r>
    <x v="5"/>
    <x v="1"/>
    <x v="1"/>
    <x v="65"/>
    <x v="1"/>
    <x v="34"/>
    <n v="1099.94"/>
    <n v="393"/>
    <n v="432276.42000000004"/>
  </r>
  <r>
    <x v="5"/>
    <x v="1"/>
    <x v="1"/>
    <x v="66"/>
    <x v="1"/>
    <x v="34"/>
    <n v="1474.36"/>
    <n v="383"/>
    <n v="564679.88"/>
  </r>
  <r>
    <x v="5"/>
    <x v="1"/>
    <x v="1"/>
    <x v="67"/>
    <x v="1"/>
    <x v="34"/>
    <n v="1812.84"/>
    <n v="361"/>
    <n v="654435.24"/>
  </r>
  <r>
    <x v="5"/>
    <x v="1"/>
    <x v="1"/>
    <x v="68"/>
    <x v="1"/>
    <x v="34"/>
    <n v="1866.45"/>
    <n v="318"/>
    <n v="593531.1"/>
  </r>
  <r>
    <x v="5"/>
    <x v="1"/>
    <x v="1"/>
    <x v="69"/>
    <x v="1"/>
    <x v="34"/>
    <n v="8169.83"/>
    <n v="236"/>
    <n v="1928079.88"/>
  </r>
  <r>
    <x v="5"/>
    <x v="1"/>
    <x v="1"/>
    <x v="70"/>
    <x v="1"/>
    <x v="34"/>
    <n v="3753.43"/>
    <n v="238"/>
    <n v="893316.34"/>
  </r>
  <r>
    <x v="5"/>
    <x v="1"/>
    <x v="1"/>
    <x v="71"/>
    <x v="1"/>
    <x v="34"/>
    <n v="6039.33"/>
    <n v="199"/>
    <n v="1201826.67"/>
  </r>
  <r>
    <x v="6"/>
    <x v="1"/>
    <x v="1"/>
    <x v="74"/>
    <x v="1"/>
    <x v="35"/>
    <n v="11070.17"/>
    <m/>
    <n v="0"/>
  </r>
  <r>
    <x v="6"/>
    <x v="1"/>
    <x v="1"/>
    <x v="75"/>
    <x v="1"/>
    <x v="35"/>
    <n v="6893.91"/>
    <m/>
    <n v="0"/>
  </r>
  <r>
    <x v="6"/>
    <x v="1"/>
    <x v="1"/>
    <x v="76"/>
    <x v="1"/>
    <x v="35"/>
    <n v="6893.91"/>
    <n v="1"/>
    <n v="6893.91"/>
  </r>
  <r>
    <x v="6"/>
    <x v="1"/>
    <x v="1"/>
    <x v="77"/>
    <x v="1"/>
    <x v="35"/>
    <n v="6893.91"/>
    <n v="3"/>
    <n v="20681.73"/>
  </r>
  <r>
    <x v="6"/>
    <x v="1"/>
    <x v="1"/>
    <x v="78"/>
    <x v="1"/>
    <x v="35"/>
    <n v="8611.2099999999991"/>
    <n v="1"/>
    <n v="8611.2099999999991"/>
  </r>
  <r>
    <x v="6"/>
    <x v="1"/>
    <x v="1"/>
    <x v="79"/>
    <x v="1"/>
    <x v="35"/>
    <n v="6893.91"/>
    <n v="2"/>
    <n v="13787.82"/>
  </r>
  <r>
    <x v="6"/>
    <x v="1"/>
    <x v="1"/>
    <x v="80"/>
    <x v="1"/>
    <x v="35"/>
    <n v="6893.91"/>
    <m/>
    <n v="0"/>
  </r>
  <r>
    <x v="6"/>
    <x v="1"/>
    <x v="1"/>
    <x v="81"/>
    <x v="1"/>
    <x v="35"/>
    <n v="9836.23"/>
    <n v="3"/>
    <n v="29508.69"/>
  </r>
  <r>
    <x v="6"/>
    <x v="1"/>
    <x v="1"/>
    <x v="82"/>
    <x v="1"/>
    <x v="35"/>
    <n v="7270.17"/>
    <n v="1"/>
    <n v="7270.17"/>
  </r>
  <r>
    <x v="6"/>
    <x v="1"/>
    <x v="1"/>
    <x v="83"/>
    <x v="1"/>
    <x v="35"/>
    <n v="8154"/>
    <n v="4"/>
    <n v="32616"/>
  </r>
  <r>
    <x v="6"/>
    <x v="1"/>
    <x v="1"/>
    <x v="84"/>
    <x v="1"/>
    <x v="35"/>
    <n v="6023.5"/>
    <n v="2"/>
    <n v="12047"/>
  </r>
  <r>
    <x v="6"/>
    <x v="1"/>
    <x v="1"/>
    <x v="85"/>
    <x v="1"/>
    <x v="35"/>
    <n v="10701.34"/>
    <n v="1"/>
    <n v="10701.34"/>
  </r>
  <r>
    <x v="6"/>
    <x v="1"/>
    <x v="1"/>
    <x v="263"/>
    <x v="1"/>
    <x v="35"/>
    <n v="7777.74"/>
    <n v="3"/>
    <n v="23333.22"/>
  </r>
  <r>
    <x v="6"/>
    <x v="1"/>
    <x v="1"/>
    <x v="87"/>
    <x v="1"/>
    <x v="35"/>
    <n v="11128.73"/>
    <m/>
    <n v="0"/>
  </r>
  <r>
    <x v="6"/>
    <x v="1"/>
    <x v="1"/>
    <x v="88"/>
    <x v="1"/>
    <x v="35"/>
    <n v="6893.91"/>
    <n v="1"/>
    <n v="6893.91"/>
  </r>
  <r>
    <x v="6"/>
    <x v="1"/>
    <x v="1"/>
    <x v="89"/>
    <x v="1"/>
    <x v="35"/>
    <n v="6893.91"/>
    <n v="2"/>
    <n v="13787.82"/>
  </r>
  <r>
    <x v="6"/>
    <x v="1"/>
    <x v="1"/>
    <x v="90"/>
    <x v="1"/>
    <x v="35"/>
    <n v="6893.91"/>
    <n v="1"/>
    <n v="6893.91"/>
  </r>
  <r>
    <x v="6"/>
    <x v="1"/>
    <x v="1"/>
    <x v="91"/>
    <x v="1"/>
    <x v="35"/>
    <n v="8611.2099999999991"/>
    <n v="2"/>
    <n v="17222.419999999998"/>
  </r>
  <r>
    <x v="6"/>
    <x v="1"/>
    <x v="1"/>
    <x v="92"/>
    <x v="1"/>
    <x v="35"/>
    <n v="6893.91"/>
    <n v="1"/>
    <n v="6893.91"/>
  </r>
  <r>
    <x v="6"/>
    <x v="1"/>
    <x v="1"/>
    <x v="93"/>
    <x v="1"/>
    <x v="35"/>
    <n v="6893.91"/>
    <n v="1"/>
    <n v="6893.91"/>
  </r>
  <r>
    <x v="6"/>
    <x v="1"/>
    <x v="1"/>
    <x v="94"/>
    <x v="1"/>
    <x v="35"/>
    <n v="9894.7900000000009"/>
    <n v="2"/>
    <n v="19789.580000000002"/>
  </r>
  <r>
    <x v="6"/>
    <x v="1"/>
    <x v="1"/>
    <x v="95"/>
    <x v="1"/>
    <x v="35"/>
    <n v="7286"/>
    <n v="1"/>
    <n v="7286"/>
  </r>
  <r>
    <x v="6"/>
    <x v="1"/>
    <x v="1"/>
    <x v="96"/>
    <x v="1"/>
    <x v="35"/>
    <n v="8169.83"/>
    <n v="3"/>
    <n v="24509.489999999998"/>
  </r>
  <r>
    <x v="6"/>
    <x v="1"/>
    <x v="1"/>
    <x v="97"/>
    <x v="1"/>
    <x v="35"/>
    <n v="6039.33"/>
    <n v="2"/>
    <n v="12078.66"/>
  </r>
  <r>
    <x v="6"/>
    <x v="1"/>
    <x v="1"/>
    <x v="98"/>
    <x v="1"/>
    <x v="35"/>
    <n v="10759.9"/>
    <n v="5"/>
    <n v="53799.5"/>
  </r>
  <r>
    <x v="5"/>
    <x v="14"/>
    <x v="14"/>
    <x v="10"/>
    <x v="1"/>
    <x v="34"/>
    <n v="791.95"/>
    <m/>
    <n v="0"/>
  </r>
  <r>
    <x v="5"/>
    <x v="14"/>
    <x v="14"/>
    <x v="11"/>
    <x v="1"/>
    <x v="34"/>
    <n v="6539.1"/>
    <n v="20"/>
    <n v="130782"/>
  </r>
  <r>
    <x v="5"/>
    <x v="14"/>
    <x v="14"/>
    <x v="12"/>
    <x v="1"/>
    <x v="34"/>
    <n v="352.13"/>
    <n v="40"/>
    <n v="14085.2"/>
  </r>
  <r>
    <x v="5"/>
    <x v="14"/>
    <x v="14"/>
    <x v="13"/>
    <x v="1"/>
    <x v="34"/>
    <n v="2292.7199999999998"/>
    <n v="37"/>
    <n v="84830.64"/>
  </r>
  <r>
    <x v="5"/>
    <x v="14"/>
    <x v="14"/>
    <x v="14"/>
    <x v="1"/>
    <x v="34"/>
    <n v="352.13"/>
    <n v="52"/>
    <n v="18310.759999999998"/>
  </r>
  <r>
    <x v="5"/>
    <x v="14"/>
    <x v="14"/>
    <x v="15"/>
    <x v="1"/>
    <x v="34"/>
    <n v="352.13"/>
    <n v="54"/>
    <n v="19015.02"/>
  </r>
  <r>
    <x v="5"/>
    <x v="14"/>
    <x v="14"/>
    <x v="16"/>
    <x v="1"/>
    <x v="34"/>
    <n v="352.13"/>
    <n v="35"/>
    <n v="12324.55"/>
  </r>
  <r>
    <x v="5"/>
    <x v="14"/>
    <x v="14"/>
    <x v="17"/>
    <x v="1"/>
    <x v="34"/>
    <n v="352.13"/>
    <n v="35"/>
    <n v="12324.55"/>
  </r>
  <r>
    <x v="5"/>
    <x v="14"/>
    <x v="14"/>
    <x v="18"/>
    <x v="1"/>
    <x v="34"/>
    <n v="352.13"/>
    <n v="35"/>
    <n v="12324.55"/>
  </r>
  <r>
    <x v="5"/>
    <x v="14"/>
    <x v="14"/>
    <x v="19"/>
    <x v="1"/>
    <x v="34"/>
    <n v="352.13"/>
    <n v="34"/>
    <n v="11972.42"/>
  </r>
  <r>
    <x v="5"/>
    <x v="14"/>
    <x v="14"/>
    <x v="20"/>
    <x v="1"/>
    <x v="34"/>
    <n v="352.13"/>
    <n v="35"/>
    <n v="12324.55"/>
  </r>
  <r>
    <x v="5"/>
    <x v="14"/>
    <x v="14"/>
    <x v="21"/>
    <x v="1"/>
    <x v="34"/>
    <n v="352.13"/>
    <n v="43"/>
    <n v="15141.59"/>
  </r>
  <r>
    <x v="5"/>
    <x v="14"/>
    <x v="14"/>
    <x v="22"/>
    <x v="1"/>
    <x v="34"/>
    <n v="5160.38"/>
    <n v="118"/>
    <n v="608924.84"/>
  </r>
  <r>
    <x v="5"/>
    <x v="14"/>
    <x v="14"/>
    <x v="23"/>
    <x v="1"/>
    <x v="34"/>
    <n v="352.13"/>
    <n v="131"/>
    <n v="46129.03"/>
  </r>
  <r>
    <x v="5"/>
    <x v="14"/>
    <x v="14"/>
    <x v="24"/>
    <x v="1"/>
    <x v="34"/>
    <n v="352.13"/>
    <n v="237"/>
    <n v="83454.81"/>
  </r>
  <r>
    <x v="5"/>
    <x v="14"/>
    <x v="14"/>
    <x v="25"/>
    <x v="1"/>
    <x v="34"/>
    <n v="1099.94"/>
    <n v="475"/>
    <n v="522471.5"/>
  </r>
  <r>
    <x v="5"/>
    <x v="14"/>
    <x v="14"/>
    <x v="26"/>
    <x v="1"/>
    <x v="34"/>
    <n v="3658.9"/>
    <n v="543"/>
    <n v="1986782.7"/>
  </r>
  <r>
    <x v="5"/>
    <x v="14"/>
    <x v="14"/>
    <x v="27"/>
    <x v="1"/>
    <x v="34"/>
    <n v="1099.94"/>
    <n v="596"/>
    <n v="655564.24"/>
  </r>
  <r>
    <x v="5"/>
    <x v="14"/>
    <x v="14"/>
    <x v="28"/>
    <x v="1"/>
    <x v="34"/>
    <n v="1099.94"/>
    <n v="554"/>
    <n v="609366.76"/>
  </r>
  <r>
    <x v="5"/>
    <x v="14"/>
    <x v="14"/>
    <x v="29"/>
    <x v="1"/>
    <x v="34"/>
    <n v="9387.94"/>
    <n v="643"/>
    <n v="6036445.4199999999"/>
  </r>
  <r>
    <x v="5"/>
    <x v="14"/>
    <x v="14"/>
    <x v="30"/>
    <x v="1"/>
    <x v="34"/>
    <n v="1859.86"/>
    <n v="603"/>
    <n v="1121495.5799999998"/>
  </r>
  <r>
    <x v="5"/>
    <x v="14"/>
    <x v="14"/>
    <x v="31"/>
    <x v="1"/>
    <x v="34"/>
    <n v="1099.94"/>
    <n v="636"/>
    <n v="699561.84000000008"/>
  </r>
  <r>
    <x v="5"/>
    <x v="14"/>
    <x v="14"/>
    <x v="32"/>
    <x v="1"/>
    <x v="34"/>
    <n v="1099.94"/>
    <n v="650"/>
    <n v="714961"/>
  </r>
  <r>
    <x v="5"/>
    <x v="14"/>
    <x v="14"/>
    <x v="33"/>
    <x v="1"/>
    <x v="34"/>
    <n v="4281.03"/>
    <n v="664"/>
    <n v="2842603.92"/>
  </r>
  <r>
    <x v="5"/>
    <x v="14"/>
    <x v="14"/>
    <x v="34"/>
    <x v="1"/>
    <x v="34"/>
    <n v="1099.94"/>
    <n v="679"/>
    <n v="746859.26"/>
  </r>
  <r>
    <x v="5"/>
    <x v="14"/>
    <x v="14"/>
    <x v="35"/>
    <x v="1"/>
    <x v="34"/>
    <n v="1474.36"/>
    <n v="647"/>
    <n v="953910.91999999993"/>
  </r>
  <r>
    <x v="5"/>
    <x v="14"/>
    <x v="14"/>
    <x v="36"/>
    <x v="1"/>
    <x v="34"/>
    <n v="1797.01"/>
    <n v="605"/>
    <n v="1087191.05"/>
  </r>
  <r>
    <x v="5"/>
    <x v="14"/>
    <x v="14"/>
    <x v="37"/>
    <x v="1"/>
    <x v="34"/>
    <n v="1850.62"/>
    <n v="599"/>
    <n v="1108521.3799999999"/>
  </r>
  <r>
    <x v="5"/>
    <x v="14"/>
    <x v="14"/>
    <x v="38"/>
    <x v="1"/>
    <x v="34"/>
    <n v="8154"/>
    <n v="458"/>
    <n v="3734532"/>
  </r>
  <r>
    <x v="5"/>
    <x v="14"/>
    <x v="14"/>
    <x v="39"/>
    <x v="1"/>
    <x v="34"/>
    <n v="3737.6"/>
    <n v="446"/>
    <n v="1666969.5999999999"/>
  </r>
  <r>
    <x v="5"/>
    <x v="14"/>
    <x v="14"/>
    <x v="40"/>
    <x v="1"/>
    <x v="34"/>
    <n v="6023.5"/>
    <n v="421"/>
    <n v="2535893.5"/>
  </r>
  <r>
    <x v="5"/>
    <x v="14"/>
    <x v="14"/>
    <x v="41"/>
    <x v="1"/>
    <x v="34"/>
    <n v="791.95"/>
    <n v="1"/>
    <n v="791.95"/>
  </r>
  <r>
    <x v="5"/>
    <x v="14"/>
    <x v="14"/>
    <x v="42"/>
    <x v="1"/>
    <x v="34"/>
    <n v="6539.1"/>
    <n v="19"/>
    <n v="124242.90000000001"/>
  </r>
  <r>
    <x v="5"/>
    <x v="14"/>
    <x v="14"/>
    <x v="43"/>
    <x v="1"/>
    <x v="34"/>
    <n v="352.13"/>
    <n v="28"/>
    <n v="9859.64"/>
  </r>
  <r>
    <x v="5"/>
    <x v="14"/>
    <x v="14"/>
    <x v="44"/>
    <x v="1"/>
    <x v="34"/>
    <n v="2292.7199999999998"/>
    <n v="35"/>
    <n v="80245.2"/>
  </r>
  <r>
    <x v="5"/>
    <x v="14"/>
    <x v="14"/>
    <x v="45"/>
    <x v="1"/>
    <x v="34"/>
    <n v="352.13"/>
    <n v="36"/>
    <n v="12676.68"/>
  </r>
  <r>
    <x v="5"/>
    <x v="14"/>
    <x v="14"/>
    <x v="46"/>
    <x v="1"/>
    <x v="34"/>
    <n v="352.13"/>
    <n v="40"/>
    <n v="14085.2"/>
  </r>
  <r>
    <x v="5"/>
    <x v="14"/>
    <x v="14"/>
    <x v="47"/>
    <x v="1"/>
    <x v="34"/>
    <n v="352.13"/>
    <n v="34"/>
    <n v="11972.42"/>
  </r>
  <r>
    <x v="5"/>
    <x v="14"/>
    <x v="14"/>
    <x v="48"/>
    <x v="1"/>
    <x v="34"/>
    <n v="352.13"/>
    <n v="42"/>
    <n v="14789.46"/>
  </r>
  <r>
    <x v="5"/>
    <x v="14"/>
    <x v="14"/>
    <x v="49"/>
    <x v="1"/>
    <x v="34"/>
    <n v="352.13"/>
    <n v="38"/>
    <n v="13380.94"/>
  </r>
  <r>
    <x v="5"/>
    <x v="14"/>
    <x v="14"/>
    <x v="50"/>
    <x v="1"/>
    <x v="34"/>
    <n v="352.13"/>
    <n v="34"/>
    <n v="11972.42"/>
  </r>
  <r>
    <x v="5"/>
    <x v="14"/>
    <x v="14"/>
    <x v="51"/>
    <x v="1"/>
    <x v="34"/>
    <n v="352.13"/>
    <n v="30"/>
    <n v="10563.9"/>
  </r>
  <r>
    <x v="5"/>
    <x v="14"/>
    <x v="14"/>
    <x v="52"/>
    <x v="1"/>
    <x v="34"/>
    <n v="352.13"/>
    <n v="26"/>
    <n v="9155.3799999999992"/>
  </r>
  <r>
    <x v="5"/>
    <x v="14"/>
    <x v="14"/>
    <x v="53"/>
    <x v="1"/>
    <x v="34"/>
    <n v="5160.38"/>
    <n v="113"/>
    <n v="583122.94000000006"/>
  </r>
  <r>
    <x v="5"/>
    <x v="14"/>
    <x v="14"/>
    <x v="54"/>
    <x v="1"/>
    <x v="34"/>
    <n v="352.13"/>
    <n v="133"/>
    <n v="46833.29"/>
  </r>
  <r>
    <x v="5"/>
    <x v="14"/>
    <x v="14"/>
    <x v="55"/>
    <x v="1"/>
    <x v="34"/>
    <n v="352.13"/>
    <n v="211"/>
    <n v="74299.429999999993"/>
  </r>
  <r>
    <x v="5"/>
    <x v="14"/>
    <x v="14"/>
    <x v="56"/>
    <x v="1"/>
    <x v="34"/>
    <n v="1099.94"/>
    <n v="510"/>
    <n v="560969.4"/>
  </r>
  <r>
    <x v="5"/>
    <x v="14"/>
    <x v="14"/>
    <x v="57"/>
    <x v="1"/>
    <x v="34"/>
    <n v="3658.9"/>
    <n v="567"/>
    <n v="2074596.3"/>
  </r>
  <r>
    <x v="5"/>
    <x v="14"/>
    <x v="14"/>
    <x v="58"/>
    <x v="1"/>
    <x v="34"/>
    <n v="1099.94"/>
    <n v="537"/>
    <n v="590667.78"/>
  </r>
  <r>
    <x v="5"/>
    <x v="14"/>
    <x v="14"/>
    <x v="59"/>
    <x v="1"/>
    <x v="34"/>
    <n v="1099.94"/>
    <n v="544"/>
    <n v="598367.36"/>
  </r>
  <r>
    <x v="5"/>
    <x v="14"/>
    <x v="14"/>
    <x v="60"/>
    <x v="1"/>
    <x v="34"/>
    <n v="9403.77"/>
    <n v="570"/>
    <n v="5360148.9000000004"/>
  </r>
  <r>
    <x v="5"/>
    <x v="14"/>
    <x v="14"/>
    <x v="61"/>
    <x v="1"/>
    <x v="34"/>
    <n v="1859.86"/>
    <n v="581"/>
    <n v="1080578.6599999999"/>
  </r>
  <r>
    <x v="5"/>
    <x v="14"/>
    <x v="14"/>
    <x v="62"/>
    <x v="1"/>
    <x v="34"/>
    <n v="1099.94"/>
    <n v="620"/>
    <n v="681962.8"/>
  </r>
  <r>
    <x v="5"/>
    <x v="14"/>
    <x v="14"/>
    <x v="63"/>
    <x v="1"/>
    <x v="34"/>
    <n v="1099.94"/>
    <n v="702"/>
    <n v="772157.88"/>
  </r>
  <r>
    <x v="5"/>
    <x v="14"/>
    <x v="14"/>
    <x v="64"/>
    <x v="1"/>
    <x v="34"/>
    <n v="4281.03"/>
    <n v="685"/>
    <n v="2932505.55"/>
  </r>
  <r>
    <x v="5"/>
    <x v="14"/>
    <x v="14"/>
    <x v="65"/>
    <x v="1"/>
    <x v="34"/>
    <n v="1099.94"/>
    <n v="644"/>
    <n v="708361.36"/>
  </r>
  <r>
    <x v="5"/>
    <x v="14"/>
    <x v="14"/>
    <x v="66"/>
    <x v="1"/>
    <x v="34"/>
    <n v="1474.36"/>
    <n v="659"/>
    <n v="971603.24"/>
  </r>
  <r>
    <x v="5"/>
    <x v="14"/>
    <x v="14"/>
    <x v="67"/>
    <x v="1"/>
    <x v="34"/>
    <n v="1812.84"/>
    <n v="653"/>
    <n v="1183784.52"/>
  </r>
  <r>
    <x v="5"/>
    <x v="14"/>
    <x v="14"/>
    <x v="68"/>
    <x v="1"/>
    <x v="34"/>
    <n v="1866.45"/>
    <n v="652"/>
    <n v="1216925.4000000001"/>
  </r>
  <r>
    <x v="5"/>
    <x v="14"/>
    <x v="14"/>
    <x v="69"/>
    <x v="1"/>
    <x v="34"/>
    <n v="8169.83"/>
    <n v="410"/>
    <n v="3349630.3"/>
  </r>
  <r>
    <x v="5"/>
    <x v="14"/>
    <x v="14"/>
    <x v="70"/>
    <x v="1"/>
    <x v="34"/>
    <n v="3753.43"/>
    <n v="414"/>
    <n v="1553920.02"/>
  </r>
  <r>
    <x v="5"/>
    <x v="14"/>
    <x v="14"/>
    <x v="71"/>
    <x v="1"/>
    <x v="34"/>
    <n v="6039.33"/>
    <n v="410"/>
    <n v="2476125.2999999998"/>
  </r>
  <r>
    <x v="6"/>
    <x v="14"/>
    <x v="14"/>
    <x v="72"/>
    <x v="1"/>
    <x v="35"/>
    <n v="6858.05"/>
    <m/>
    <n v="0"/>
  </r>
  <r>
    <x v="6"/>
    <x v="14"/>
    <x v="14"/>
    <x v="73"/>
    <x v="1"/>
    <x v="35"/>
    <n v="6893.91"/>
    <n v="1"/>
    <n v="6893.91"/>
  </r>
  <r>
    <x v="6"/>
    <x v="14"/>
    <x v="14"/>
    <x v="74"/>
    <x v="1"/>
    <x v="35"/>
    <n v="11070.17"/>
    <m/>
    <n v="0"/>
  </r>
  <r>
    <x v="6"/>
    <x v="14"/>
    <x v="14"/>
    <x v="75"/>
    <x v="1"/>
    <x v="35"/>
    <n v="6893.91"/>
    <n v="1"/>
    <n v="6893.91"/>
  </r>
  <r>
    <x v="6"/>
    <x v="14"/>
    <x v="14"/>
    <x v="76"/>
    <x v="1"/>
    <x v="35"/>
    <n v="6893.91"/>
    <n v="7"/>
    <n v="48257.369999999995"/>
  </r>
  <r>
    <x v="6"/>
    <x v="14"/>
    <x v="14"/>
    <x v="77"/>
    <x v="1"/>
    <x v="35"/>
    <n v="6893.91"/>
    <n v="19"/>
    <n v="130984.29"/>
  </r>
  <r>
    <x v="6"/>
    <x v="14"/>
    <x v="14"/>
    <x v="78"/>
    <x v="1"/>
    <x v="35"/>
    <n v="8611.2099999999991"/>
    <n v="26"/>
    <n v="223891.45999999996"/>
  </r>
  <r>
    <x v="6"/>
    <x v="14"/>
    <x v="14"/>
    <x v="79"/>
    <x v="1"/>
    <x v="35"/>
    <n v="6893.91"/>
    <n v="25"/>
    <n v="172347.75"/>
  </r>
  <r>
    <x v="6"/>
    <x v="14"/>
    <x v="14"/>
    <x v="80"/>
    <x v="1"/>
    <x v="35"/>
    <n v="6893.91"/>
    <n v="38"/>
    <n v="261968.58"/>
  </r>
  <r>
    <x v="6"/>
    <x v="14"/>
    <x v="14"/>
    <x v="81"/>
    <x v="1"/>
    <x v="35"/>
    <n v="9836.23"/>
    <n v="34"/>
    <n v="334431.82"/>
  </r>
  <r>
    <x v="6"/>
    <x v="14"/>
    <x v="14"/>
    <x v="82"/>
    <x v="1"/>
    <x v="35"/>
    <n v="7270.17"/>
    <n v="27"/>
    <n v="196294.59"/>
  </r>
  <r>
    <x v="6"/>
    <x v="14"/>
    <x v="14"/>
    <x v="83"/>
    <x v="1"/>
    <x v="35"/>
    <n v="8154"/>
    <n v="28"/>
    <n v="228312"/>
  </r>
  <r>
    <x v="6"/>
    <x v="14"/>
    <x v="14"/>
    <x v="84"/>
    <x v="1"/>
    <x v="35"/>
    <n v="6023.5"/>
    <n v="34"/>
    <n v="204799"/>
  </r>
  <r>
    <x v="6"/>
    <x v="14"/>
    <x v="14"/>
    <x v="85"/>
    <x v="1"/>
    <x v="35"/>
    <n v="10701.34"/>
    <n v="15"/>
    <n v="160520.1"/>
  </r>
  <r>
    <x v="6"/>
    <x v="14"/>
    <x v="14"/>
    <x v="261"/>
    <x v="1"/>
    <x v="35"/>
    <n v="6858.05"/>
    <n v="1"/>
    <n v="6858.05"/>
  </r>
  <r>
    <x v="6"/>
    <x v="14"/>
    <x v="14"/>
    <x v="86"/>
    <x v="1"/>
    <x v="35"/>
    <n v="6893.91"/>
    <n v="1"/>
    <n v="6893.91"/>
  </r>
  <r>
    <x v="6"/>
    <x v="14"/>
    <x v="14"/>
    <x v="87"/>
    <x v="1"/>
    <x v="35"/>
    <n v="11128.73"/>
    <n v="3"/>
    <n v="33386.19"/>
  </r>
  <r>
    <x v="6"/>
    <x v="14"/>
    <x v="14"/>
    <x v="88"/>
    <x v="1"/>
    <x v="35"/>
    <n v="6893.91"/>
    <n v="1"/>
    <n v="6893.91"/>
  </r>
  <r>
    <x v="6"/>
    <x v="14"/>
    <x v="14"/>
    <x v="89"/>
    <x v="1"/>
    <x v="35"/>
    <n v="6893.91"/>
    <n v="5"/>
    <n v="34469.550000000003"/>
  </r>
  <r>
    <x v="6"/>
    <x v="14"/>
    <x v="14"/>
    <x v="90"/>
    <x v="1"/>
    <x v="35"/>
    <n v="6893.91"/>
    <n v="6"/>
    <n v="41363.46"/>
  </r>
  <r>
    <x v="6"/>
    <x v="14"/>
    <x v="14"/>
    <x v="91"/>
    <x v="1"/>
    <x v="35"/>
    <n v="8611.2099999999991"/>
    <n v="18"/>
    <n v="155001.77999999997"/>
  </r>
  <r>
    <x v="6"/>
    <x v="14"/>
    <x v="14"/>
    <x v="92"/>
    <x v="1"/>
    <x v="35"/>
    <n v="6893.91"/>
    <n v="18"/>
    <n v="124090.38"/>
  </r>
  <r>
    <x v="6"/>
    <x v="14"/>
    <x v="14"/>
    <x v="93"/>
    <x v="1"/>
    <x v="35"/>
    <n v="6893.91"/>
    <n v="25"/>
    <n v="172347.75"/>
  </r>
  <r>
    <x v="6"/>
    <x v="14"/>
    <x v="14"/>
    <x v="94"/>
    <x v="1"/>
    <x v="35"/>
    <n v="9894.7900000000009"/>
    <n v="18"/>
    <n v="178106.22000000003"/>
  </r>
  <r>
    <x v="6"/>
    <x v="14"/>
    <x v="14"/>
    <x v="95"/>
    <x v="1"/>
    <x v="35"/>
    <n v="7286"/>
    <n v="25"/>
    <n v="182150"/>
  </r>
  <r>
    <x v="6"/>
    <x v="14"/>
    <x v="14"/>
    <x v="96"/>
    <x v="1"/>
    <x v="35"/>
    <n v="8169.83"/>
    <n v="19"/>
    <n v="155226.76999999999"/>
  </r>
  <r>
    <x v="6"/>
    <x v="14"/>
    <x v="14"/>
    <x v="97"/>
    <x v="1"/>
    <x v="35"/>
    <n v="6039.33"/>
    <n v="26"/>
    <n v="157022.57999999999"/>
  </r>
  <r>
    <x v="6"/>
    <x v="14"/>
    <x v="14"/>
    <x v="98"/>
    <x v="1"/>
    <x v="35"/>
    <n v="10759.9"/>
    <n v="3"/>
    <n v="32279.699999999997"/>
  </r>
  <r>
    <x v="7"/>
    <x v="14"/>
    <x v="14"/>
    <x v="99"/>
    <x v="1"/>
    <x v="36"/>
    <n v="2613.8200000000002"/>
    <n v="331"/>
    <n v="865174.42"/>
  </r>
  <r>
    <x v="7"/>
    <x v="14"/>
    <x v="14"/>
    <x v="100"/>
    <x v="1"/>
    <x v="36"/>
    <n v="2422.2199999999998"/>
    <n v="283"/>
    <n v="685488.25999999989"/>
  </r>
  <r>
    <x v="7"/>
    <x v="14"/>
    <x v="14"/>
    <x v="101"/>
    <x v="1"/>
    <x v="36"/>
    <n v="2613.8200000000002"/>
    <n v="268"/>
    <n v="700503.76"/>
  </r>
  <r>
    <x v="7"/>
    <x v="14"/>
    <x v="14"/>
    <x v="102"/>
    <x v="1"/>
    <x v="36"/>
    <n v="2422.2199999999998"/>
    <n v="312"/>
    <n v="755732.6399999999"/>
  </r>
  <r>
    <x v="7"/>
    <x v="14"/>
    <x v="14"/>
    <x v="103"/>
    <x v="1"/>
    <x v="36"/>
    <n v="2613.8200000000002"/>
    <n v="298"/>
    <n v="778918.3600000001"/>
  </r>
  <r>
    <x v="7"/>
    <x v="14"/>
    <x v="14"/>
    <x v="104"/>
    <x v="1"/>
    <x v="36"/>
    <n v="2422.2199999999998"/>
    <n v="405"/>
    <n v="980999.1"/>
  </r>
  <r>
    <x v="7"/>
    <x v="14"/>
    <x v="14"/>
    <x v="105"/>
    <x v="1"/>
    <x v="36"/>
    <n v="2936.57"/>
    <n v="453"/>
    <n v="1330266.21"/>
  </r>
  <r>
    <x v="7"/>
    <x v="14"/>
    <x v="14"/>
    <x v="106"/>
    <x v="1"/>
    <x v="36"/>
    <n v="2744.97"/>
    <n v="471"/>
    <n v="1292880.8699999999"/>
  </r>
  <r>
    <x v="7"/>
    <x v="14"/>
    <x v="14"/>
    <x v="107"/>
    <x v="1"/>
    <x v="36"/>
    <n v="3890.58"/>
    <n v="505"/>
    <n v="1964742.9"/>
  </r>
  <r>
    <x v="7"/>
    <x v="14"/>
    <x v="14"/>
    <x v="108"/>
    <x v="1"/>
    <x v="36"/>
    <n v="2598.79"/>
    <n v="476"/>
    <n v="1237024.04"/>
  </r>
  <r>
    <x v="7"/>
    <x v="14"/>
    <x v="14"/>
    <x v="109"/>
    <x v="1"/>
    <x v="36"/>
    <n v="4474.51"/>
    <n v="456"/>
    <n v="2040376.56"/>
  </r>
  <r>
    <x v="7"/>
    <x v="14"/>
    <x v="14"/>
    <x v="110"/>
    <x v="1"/>
    <x v="36"/>
    <n v="2598.79"/>
    <n v="398"/>
    <n v="1034318.42"/>
  </r>
  <r>
    <x v="7"/>
    <x v="14"/>
    <x v="14"/>
    <x v="111"/>
    <x v="1"/>
    <x v="36"/>
    <n v="3890.58"/>
    <n v="402"/>
    <n v="1564013.16"/>
  </r>
  <r>
    <x v="7"/>
    <x v="14"/>
    <x v="14"/>
    <x v="112"/>
    <x v="1"/>
    <x v="36"/>
    <n v="5052.32"/>
    <n v="406"/>
    <n v="2051241.92"/>
  </r>
  <r>
    <x v="7"/>
    <x v="14"/>
    <x v="14"/>
    <x v="113"/>
    <x v="1"/>
    <x v="36"/>
    <n v="3890.58"/>
    <n v="374"/>
    <n v="1455076.92"/>
  </r>
  <r>
    <x v="7"/>
    <x v="14"/>
    <x v="14"/>
    <x v="114"/>
    <x v="1"/>
    <x v="36"/>
    <n v="2598.79"/>
    <n v="421"/>
    <n v="1094090.5900000001"/>
  </r>
  <r>
    <x v="7"/>
    <x v="14"/>
    <x v="14"/>
    <x v="115"/>
    <x v="1"/>
    <x v="36"/>
    <n v="4474.51"/>
    <n v="383"/>
    <n v="1713737.33"/>
  </r>
  <r>
    <x v="7"/>
    <x v="14"/>
    <x v="14"/>
    <x v="116"/>
    <x v="1"/>
    <x v="36"/>
    <n v="2598.79"/>
    <n v="374"/>
    <n v="971947.46"/>
  </r>
  <r>
    <x v="7"/>
    <x v="14"/>
    <x v="14"/>
    <x v="117"/>
    <x v="1"/>
    <x v="36"/>
    <n v="3890.58"/>
    <n v="374"/>
    <n v="1455076.92"/>
  </r>
  <r>
    <x v="7"/>
    <x v="14"/>
    <x v="14"/>
    <x v="118"/>
    <x v="1"/>
    <x v="36"/>
    <n v="3182.72"/>
    <n v="339"/>
    <n v="1078942.0799999998"/>
  </r>
  <r>
    <x v="7"/>
    <x v="14"/>
    <x v="14"/>
    <x v="119"/>
    <x v="1"/>
    <x v="36"/>
    <n v="3890.58"/>
    <n v="389"/>
    <n v="1513435.6199999999"/>
  </r>
  <r>
    <x v="7"/>
    <x v="14"/>
    <x v="14"/>
    <x v="120"/>
    <x v="1"/>
    <x v="36"/>
    <n v="2598.79"/>
    <n v="341"/>
    <n v="886187.39"/>
  </r>
  <r>
    <x v="7"/>
    <x v="14"/>
    <x v="14"/>
    <x v="121"/>
    <x v="1"/>
    <x v="36"/>
    <n v="4474.51"/>
    <n v="325"/>
    <n v="1454215.75"/>
  </r>
  <r>
    <x v="7"/>
    <x v="14"/>
    <x v="14"/>
    <x v="122"/>
    <x v="1"/>
    <x v="36"/>
    <n v="3187.8"/>
    <n v="312"/>
    <n v="994593.60000000009"/>
  </r>
  <r>
    <x v="7"/>
    <x v="14"/>
    <x v="14"/>
    <x v="123"/>
    <x v="1"/>
    <x v="36"/>
    <n v="3890.58"/>
    <n v="332"/>
    <n v="1291672.56"/>
  </r>
  <r>
    <x v="7"/>
    <x v="14"/>
    <x v="14"/>
    <x v="124"/>
    <x v="1"/>
    <x v="36"/>
    <n v="3182.72"/>
    <n v="330"/>
    <n v="1050297.5999999999"/>
  </r>
  <r>
    <x v="7"/>
    <x v="14"/>
    <x v="14"/>
    <x v="125"/>
    <x v="1"/>
    <x v="36"/>
    <n v="3890.58"/>
    <n v="383"/>
    <n v="1490092.14"/>
  </r>
  <r>
    <x v="7"/>
    <x v="14"/>
    <x v="14"/>
    <x v="126"/>
    <x v="1"/>
    <x v="36"/>
    <n v="2598.79"/>
    <n v="365"/>
    <n v="948558.35"/>
  </r>
  <r>
    <x v="7"/>
    <x v="14"/>
    <x v="14"/>
    <x v="127"/>
    <x v="1"/>
    <x v="36"/>
    <n v="4474.51"/>
    <n v="381"/>
    <n v="1704788.31"/>
  </r>
  <r>
    <x v="7"/>
    <x v="14"/>
    <x v="14"/>
    <x v="128"/>
    <x v="1"/>
    <x v="36"/>
    <n v="2598.79"/>
    <n v="391"/>
    <n v="1016126.89"/>
  </r>
  <r>
    <x v="7"/>
    <x v="14"/>
    <x v="14"/>
    <x v="129"/>
    <x v="1"/>
    <x v="36"/>
    <n v="3890.58"/>
    <n v="450"/>
    <n v="1750761"/>
  </r>
  <r>
    <x v="7"/>
    <x v="14"/>
    <x v="14"/>
    <x v="130"/>
    <x v="1"/>
    <x v="36"/>
    <n v="3182.72"/>
    <n v="420"/>
    <n v="1336742.3999999999"/>
  </r>
  <r>
    <x v="7"/>
    <x v="14"/>
    <x v="14"/>
    <x v="131"/>
    <x v="1"/>
    <x v="36"/>
    <n v="3890.58"/>
    <n v="417"/>
    <n v="1622371.8599999999"/>
  </r>
  <r>
    <x v="7"/>
    <x v="14"/>
    <x v="14"/>
    <x v="132"/>
    <x v="1"/>
    <x v="36"/>
    <n v="3279.98"/>
    <n v="410"/>
    <n v="1344791.8"/>
  </r>
  <r>
    <x v="7"/>
    <x v="14"/>
    <x v="14"/>
    <x v="133"/>
    <x v="1"/>
    <x v="36"/>
    <n v="3596.82"/>
    <n v="415"/>
    <n v="1492680.3"/>
  </r>
  <r>
    <x v="7"/>
    <x v="14"/>
    <x v="14"/>
    <x v="134"/>
    <x v="1"/>
    <x v="36"/>
    <n v="2530.1"/>
    <n v="397"/>
    <n v="1004449.7"/>
  </r>
  <r>
    <x v="7"/>
    <x v="14"/>
    <x v="14"/>
    <x v="135"/>
    <x v="1"/>
    <x v="36"/>
    <n v="3757.69"/>
    <n v="388"/>
    <n v="1457983.72"/>
  </r>
  <r>
    <x v="7"/>
    <x v="14"/>
    <x v="14"/>
    <x v="136"/>
    <x v="1"/>
    <x v="36"/>
    <n v="2530.1"/>
    <n v="361"/>
    <n v="913366.1"/>
  </r>
  <r>
    <x v="7"/>
    <x v="14"/>
    <x v="14"/>
    <x v="137"/>
    <x v="1"/>
    <x v="36"/>
    <n v="3596.82"/>
    <n v="379"/>
    <n v="1363194.78"/>
  </r>
  <r>
    <x v="7"/>
    <x v="14"/>
    <x v="14"/>
    <x v="138"/>
    <x v="1"/>
    <x v="36"/>
    <n v="2690.97"/>
    <n v="339"/>
    <n v="912238.83"/>
  </r>
  <r>
    <x v="7"/>
    <x v="14"/>
    <x v="14"/>
    <x v="139"/>
    <x v="1"/>
    <x v="36"/>
    <n v="3596.82"/>
    <n v="303"/>
    <n v="1089836.46"/>
  </r>
  <r>
    <x v="7"/>
    <x v="14"/>
    <x v="14"/>
    <x v="140"/>
    <x v="1"/>
    <x v="36"/>
    <n v="2530.1"/>
    <n v="309"/>
    <n v="781800.9"/>
  </r>
  <r>
    <x v="7"/>
    <x v="14"/>
    <x v="14"/>
    <x v="141"/>
    <x v="1"/>
    <x v="36"/>
    <n v="3757.69"/>
    <n v="259"/>
    <n v="973241.71"/>
  </r>
  <r>
    <x v="7"/>
    <x v="14"/>
    <x v="14"/>
    <x v="142"/>
    <x v="1"/>
    <x v="36"/>
    <n v="3119.11"/>
    <n v="252"/>
    <n v="786015.72000000009"/>
  </r>
  <r>
    <x v="7"/>
    <x v="14"/>
    <x v="14"/>
    <x v="143"/>
    <x v="1"/>
    <x v="36"/>
    <n v="2496.63"/>
    <n v="178"/>
    <n v="444400.14"/>
  </r>
  <r>
    <x v="7"/>
    <x v="14"/>
    <x v="14"/>
    <x v="144"/>
    <x v="1"/>
    <x v="36"/>
    <n v="2465.9"/>
    <n v="203"/>
    <n v="500577.7"/>
  </r>
  <r>
    <x v="7"/>
    <x v="14"/>
    <x v="14"/>
    <x v="145"/>
    <x v="1"/>
    <x v="36"/>
    <n v="2496.63"/>
    <n v="157"/>
    <n v="391970.91000000003"/>
  </r>
  <r>
    <x v="7"/>
    <x v="14"/>
    <x v="14"/>
    <x v="146"/>
    <x v="1"/>
    <x v="36"/>
    <n v="2305.0300000000002"/>
    <n v="89"/>
    <n v="205147.67"/>
  </r>
  <r>
    <x v="7"/>
    <x v="14"/>
    <x v="14"/>
    <x v="147"/>
    <x v="1"/>
    <x v="36"/>
    <n v="2657.5"/>
    <n v="46"/>
    <n v="122245"/>
  </r>
  <r>
    <x v="7"/>
    <x v="14"/>
    <x v="14"/>
    <x v="148"/>
    <x v="1"/>
    <x v="36"/>
    <n v="2305.0300000000002"/>
    <n v="76"/>
    <n v="175182.28000000003"/>
  </r>
  <r>
    <x v="7"/>
    <x v="14"/>
    <x v="14"/>
    <x v="149"/>
    <x v="1"/>
    <x v="36"/>
    <n v="2496.63"/>
    <n v="112"/>
    <n v="279622.56"/>
  </r>
  <r>
    <x v="7"/>
    <x v="14"/>
    <x v="14"/>
    <x v="150"/>
    <x v="1"/>
    <x v="36"/>
    <n v="2465.9"/>
    <n v="147"/>
    <n v="362487.3"/>
  </r>
  <r>
    <x v="7"/>
    <x v="14"/>
    <x v="14"/>
    <x v="151"/>
    <x v="1"/>
    <x v="36"/>
    <n v="2496.63"/>
    <n v="130"/>
    <n v="324561.90000000002"/>
  </r>
  <r>
    <x v="7"/>
    <x v="14"/>
    <x v="14"/>
    <x v="152"/>
    <x v="1"/>
    <x v="36"/>
    <n v="2894.04"/>
    <n v="151"/>
    <n v="437000.04"/>
  </r>
  <r>
    <x v="7"/>
    <x v="14"/>
    <x v="14"/>
    <x v="153"/>
    <x v="1"/>
    <x v="36"/>
    <n v="2657.5"/>
    <n v="144"/>
    <n v="382680"/>
  </r>
  <r>
    <x v="7"/>
    <x v="14"/>
    <x v="14"/>
    <x v="154"/>
    <x v="1"/>
    <x v="36"/>
    <n v="2305.0300000000002"/>
    <n v="119"/>
    <n v="274298.57"/>
  </r>
  <r>
    <x v="7"/>
    <x v="14"/>
    <x v="14"/>
    <x v="155"/>
    <x v="1"/>
    <x v="36"/>
    <n v="2496.63"/>
    <n v="87"/>
    <n v="217206.81"/>
  </r>
  <r>
    <x v="7"/>
    <x v="14"/>
    <x v="14"/>
    <x v="156"/>
    <x v="1"/>
    <x v="36"/>
    <n v="2465.9"/>
    <n v="71"/>
    <n v="175078.9"/>
  </r>
  <r>
    <x v="7"/>
    <x v="14"/>
    <x v="14"/>
    <x v="157"/>
    <x v="1"/>
    <x v="36"/>
    <n v="2496.63"/>
    <n v="36"/>
    <n v="89878.680000000008"/>
  </r>
  <r>
    <x v="7"/>
    <x v="14"/>
    <x v="14"/>
    <x v="158"/>
    <x v="1"/>
    <x v="36"/>
    <n v="2305.0300000000002"/>
    <n v="29"/>
    <n v="66845.87000000001"/>
  </r>
  <r>
    <x v="7"/>
    <x v="14"/>
    <x v="14"/>
    <x v="159"/>
    <x v="1"/>
    <x v="36"/>
    <n v="2657.5"/>
    <n v="30"/>
    <n v="79725"/>
  </r>
  <r>
    <x v="7"/>
    <x v="14"/>
    <x v="14"/>
    <x v="160"/>
    <x v="1"/>
    <x v="36"/>
    <n v="2305.0300000000002"/>
    <n v="13"/>
    <n v="29965.390000000003"/>
  </r>
  <r>
    <x v="7"/>
    <x v="14"/>
    <x v="14"/>
    <x v="161"/>
    <x v="1"/>
    <x v="36"/>
    <n v="2496.63"/>
    <n v="28"/>
    <n v="69905.64"/>
  </r>
  <r>
    <x v="7"/>
    <x v="14"/>
    <x v="14"/>
    <x v="162"/>
    <x v="1"/>
    <x v="36"/>
    <n v="3054.91"/>
    <n v="15"/>
    <n v="45823.649999999994"/>
  </r>
  <r>
    <x v="7"/>
    <x v="14"/>
    <x v="14"/>
    <x v="163"/>
    <x v="1"/>
    <x v="36"/>
    <n v="2496.63"/>
    <n v="15"/>
    <n v="37449.450000000004"/>
  </r>
  <r>
    <x v="7"/>
    <x v="14"/>
    <x v="14"/>
    <x v="164"/>
    <x v="1"/>
    <x v="36"/>
    <n v="2305.0300000000002"/>
    <n v="12"/>
    <n v="27660.36"/>
  </r>
  <r>
    <x v="7"/>
    <x v="14"/>
    <x v="14"/>
    <x v="165"/>
    <x v="1"/>
    <x v="36"/>
    <n v="2657.5"/>
    <n v="5"/>
    <n v="13287.5"/>
  </r>
  <r>
    <x v="7"/>
    <x v="14"/>
    <x v="14"/>
    <x v="166"/>
    <x v="1"/>
    <x v="36"/>
    <n v="2305.0300000000002"/>
    <n v="20"/>
    <n v="46100.600000000006"/>
  </r>
  <r>
    <x v="7"/>
    <x v="14"/>
    <x v="14"/>
    <x v="167"/>
    <x v="1"/>
    <x v="36"/>
    <n v="1771.18"/>
    <n v="338"/>
    <n v="598658.84"/>
  </r>
  <r>
    <x v="7"/>
    <x v="14"/>
    <x v="14"/>
    <x v="168"/>
    <x v="1"/>
    <x v="36"/>
    <n v="1579.58"/>
    <n v="306"/>
    <n v="483351.48"/>
  </r>
  <r>
    <x v="7"/>
    <x v="14"/>
    <x v="14"/>
    <x v="169"/>
    <x v="1"/>
    <x v="36"/>
    <n v="1771.18"/>
    <n v="257"/>
    <n v="455193.26"/>
  </r>
  <r>
    <x v="7"/>
    <x v="14"/>
    <x v="14"/>
    <x v="170"/>
    <x v="1"/>
    <x v="36"/>
    <n v="1579.58"/>
    <n v="270"/>
    <n v="426486.6"/>
  </r>
  <r>
    <x v="7"/>
    <x v="14"/>
    <x v="14"/>
    <x v="171"/>
    <x v="1"/>
    <x v="36"/>
    <n v="1771.18"/>
    <n v="242"/>
    <n v="428625.56"/>
  </r>
  <r>
    <x v="7"/>
    <x v="14"/>
    <x v="14"/>
    <x v="172"/>
    <x v="1"/>
    <x v="36"/>
    <n v="1579.58"/>
    <n v="297"/>
    <n v="469135.25999999995"/>
  </r>
  <r>
    <x v="7"/>
    <x v="14"/>
    <x v="14"/>
    <x v="173"/>
    <x v="1"/>
    <x v="36"/>
    <n v="2093.9299999999998"/>
    <n v="313"/>
    <n v="655400.09"/>
  </r>
  <r>
    <x v="7"/>
    <x v="14"/>
    <x v="14"/>
    <x v="174"/>
    <x v="1"/>
    <x v="36"/>
    <n v="1902.33"/>
    <n v="277"/>
    <n v="526945.41"/>
  </r>
  <r>
    <x v="7"/>
    <x v="14"/>
    <x v="14"/>
    <x v="175"/>
    <x v="1"/>
    <x v="36"/>
    <n v="2595.88"/>
    <n v="280"/>
    <n v="726846.4"/>
  </r>
  <r>
    <x v="7"/>
    <x v="14"/>
    <x v="14"/>
    <x v="176"/>
    <x v="1"/>
    <x v="36"/>
    <n v="2179.21"/>
    <n v="307"/>
    <n v="669017.47"/>
  </r>
  <r>
    <x v="7"/>
    <x v="14"/>
    <x v="14"/>
    <x v="177"/>
    <x v="1"/>
    <x v="36"/>
    <n v="2756.75"/>
    <n v="260"/>
    <n v="716755"/>
  </r>
  <r>
    <x v="7"/>
    <x v="14"/>
    <x v="14"/>
    <x v="178"/>
    <x v="1"/>
    <x v="36"/>
    <n v="2179.21"/>
    <n v="235"/>
    <n v="512114.35000000003"/>
  </r>
  <r>
    <x v="7"/>
    <x v="14"/>
    <x v="14"/>
    <x v="179"/>
    <x v="1"/>
    <x v="36"/>
    <n v="2595.88"/>
    <n v="290"/>
    <n v="752805.20000000007"/>
  </r>
  <r>
    <x v="7"/>
    <x v="14"/>
    <x v="14"/>
    <x v="180"/>
    <x v="1"/>
    <x v="36"/>
    <n v="4734.43"/>
    <n v="260"/>
    <n v="1230951.8"/>
  </r>
  <r>
    <x v="7"/>
    <x v="14"/>
    <x v="14"/>
    <x v="181"/>
    <x v="1"/>
    <x v="36"/>
    <n v="2595.88"/>
    <n v="230"/>
    <n v="597052.4"/>
  </r>
  <r>
    <x v="7"/>
    <x v="14"/>
    <x v="14"/>
    <x v="182"/>
    <x v="1"/>
    <x v="36"/>
    <n v="2179.21"/>
    <n v="289"/>
    <n v="629791.69000000006"/>
  </r>
  <r>
    <x v="7"/>
    <x v="14"/>
    <x v="14"/>
    <x v="183"/>
    <x v="1"/>
    <x v="36"/>
    <n v="2756.75"/>
    <n v="283"/>
    <n v="780160.25"/>
  </r>
  <r>
    <x v="7"/>
    <x v="14"/>
    <x v="14"/>
    <x v="184"/>
    <x v="1"/>
    <x v="36"/>
    <n v="2179.21"/>
    <n v="262"/>
    <n v="570953.02"/>
  </r>
  <r>
    <x v="7"/>
    <x v="14"/>
    <x v="14"/>
    <x v="185"/>
    <x v="1"/>
    <x v="36"/>
    <n v="3120.63"/>
    <n v="270"/>
    <n v="842570.1"/>
  </r>
  <r>
    <x v="7"/>
    <x v="14"/>
    <x v="14"/>
    <x v="186"/>
    <x v="1"/>
    <x v="36"/>
    <n v="2340.08"/>
    <n v="274"/>
    <n v="641181.91999999993"/>
  </r>
  <r>
    <x v="7"/>
    <x v="14"/>
    <x v="14"/>
    <x v="187"/>
    <x v="1"/>
    <x v="36"/>
    <n v="2595.88"/>
    <n v="256"/>
    <n v="664545.28000000003"/>
  </r>
  <r>
    <x v="7"/>
    <x v="14"/>
    <x v="14"/>
    <x v="188"/>
    <x v="1"/>
    <x v="36"/>
    <n v="2179.21"/>
    <n v="301"/>
    <n v="655942.21"/>
  </r>
  <r>
    <x v="7"/>
    <x v="14"/>
    <x v="14"/>
    <x v="189"/>
    <x v="1"/>
    <x v="36"/>
    <n v="2756.75"/>
    <n v="264"/>
    <n v="727782"/>
  </r>
  <r>
    <x v="7"/>
    <x v="14"/>
    <x v="14"/>
    <x v="190"/>
    <x v="1"/>
    <x v="36"/>
    <n v="3292.97"/>
    <n v="269"/>
    <n v="885808.92999999993"/>
  </r>
  <r>
    <x v="7"/>
    <x v="14"/>
    <x v="14"/>
    <x v="191"/>
    <x v="1"/>
    <x v="36"/>
    <n v="2595.88"/>
    <n v="284"/>
    <n v="737229.92"/>
  </r>
  <r>
    <x v="7"/>
    <x v="14"/>
    <x v="14"/>
    <x v="192"/>
    <x v="1"/>
    <x v="36"/>
    <n v="2340.08"/>
    <n v="295"/>
    <n v="690323.6"/>
  </r>
  <r>
    <x v="7"/>
    <x v="14"/>
    <x v="14"/>
    <x v="193"/>
    <x v="1"/>
    <x v="36"/>
    <n v="2595.88"/>
    <n v="279"/>
    <n v="724250.52"/>
  </r>
  <r>
    <x v="7"/>
    <x v="14"/>
    <x v="14"/>
    <x v="194"/>
    <x v="1"/>
    <x v="36"/>
    <n v="2179.21"/>
    <n v="263"/>
    <n v="573132.23"/>
  </r>
  <r>
    <x v="7"/>
    <x v="14"/>
    <x v="14"/>
    <x v="195"/>
    <x v="1"/>
    <x v="36"/>
    <n v="3281.5"/>
    <n v="283"/>
    <n v="928664.5"/>
  </r>
  <r>
    <x v="7"/>
    <x v="14"/>
    <x v="14"/>
    <x v="196"/>
    <x v="1"/>
    <x v="36"/>
    <n v="2179.21"/>
    <n v="259"/>
    <n v="564415.39"/>
  </r>
  <r>
    <x v="7"/>
    <x v="14"/>
    <x v="14"/>
    <x v="197"/>
    <x v="1"/>
    <x v="36"/>
    <n v="2595.88"/>
    <n v="311"/>
    <n v="807318.68"/>
  </r>
  <r>
    <x v="7"/>
    <x v="14"/>
    <x v="14"/>
    <x v="198"/>
    <x v="1"/>
    <x v="36"/>
    <n v="2340.08"/>
    <n v="329"/>
    <n v="769886.32"/>
  </r>
  <r>
    <x v="7"/>
    <x v="14"/>
    <x v="14"/>
    <x v="199"/>
    <x v="1"/>
    <x v="36"/>
    <n v="3120.63"/>
    <n v="312"/>
    <n v="973636.56"/>
  </r>
  <r>
    <x v="7"/>
    <x v="14"/>
    <x v="14"/>
    <x v="200"/>
    <x v="1"/>
    <x v="36"/>
    <n v="2860.4"/>
    <n v="304"/>
    <n v="869561.6"/>
  </r>
  <r>
    <x v="7"/>
    <x v="14"/>
    <x v="14"/>
    <x v="201"/>
    <x v="1"/>
    <x v="36"/>
    <n v="2302.12"/>
    <n v="262"/>
    <n v="603155.43999999994"/>
  </r>
  <r>
    <x v="7"/>
    <x v="14"/>
    <x v="14"/>
    <x v="202"/>
    <x v="1"/>
    <x v="36"/>
    <n v="2110.52"/>
    <n v="283"/>
    <n v="597277.16"/>
  </r>
  <r>
    <x v="7"/>
    <x v="14"/>
    <x v="14"/>
    <x v="203"/>
    <x v="1"/>
    <x v="36"/>
    <n v="2462.9899999999998"/>
    <n v="256"/>
    <n v="630525.43999999994"/>
  </r>
  <r>
    <x v="7"/>
    <x v="14"/>
    <x v="14"/>
    <x v="204"/>
    <x v="1"/>
    <x v="36"/>
    <n v="2110.52"/>
    <n v="223"/>
    <n v="470645.96"/>
  </r>
  <r>
    <x v="7"/>
    <x v="14"/>
    <x v="14"/>
    <x v="205"/>
    <x v="1"/>
    <x v="36"/>
    <n v="2302.12"/>
    <n v="217"/>
    <n v="499560.04"/>
  </r>
  <r>
    <x v="7"/>
    <x v="14"/>
    <x v="14"/>
    <x v="206"/>
    <x v="1"/>
    <x v="36"/>
    <n v="2271.39"/>
    <n v="198"/>
    <n v="449735.22"/>
  </r>
  <r>
    <x v="7"/>
    <x v="14"/>
    <x v="14"/>
    <x v="207"/>
    <x v="1"/>
    <x v="36"/>
    <n v="2302.12"/>
    <n v="188"/>
    <n v="432798.56"/>
  </r>
  <r>
    <x v="7"/>
    <x v="14"/>
    <x v="14"/>
    <x v="208"/>
    <x v="1"/>
    <x v="36"/>
    <n v="2110.52"/>
    <n v="163"/>
    <n v="344014.76"/>
  </r>
  <r>
    <x v="7"/>
    <x v="14"/>
    <x v="14"/>
    <x v="209"/>
    <x v="1"/>
    <x v="36"/>
    <n v="2462.9899999999998"/>
    <n v="135"/>
    <n v="332503.64999999997"/>
  </r>
  <r>
    <x v="7"/>
    <x v="14"/>
    <x v="14"/>
    <x v="210"/>
    <x v="1"/>
    <x v="36"/>
    <n v="2699.53"/>
    <n v="130"/>
    <n v="350938.9"/>
  </r>
  <r>
    <x v="7"/>
    <x v="14"/>
    <x v="14"/>
    <x v="211"/>
    <x v="1"/>
    <x v="36"/>
    <n v="2077.0500000000002"/>
    <n v="94"/>
    <n v="195242.7"/>
  </r>
  <r>
    <x v="7"/>
    <x v="14"/>
    <x v="14"/>
    <x v="212"/>
    <x v="1"/>
    <x v="36"/>
    <n v="2046.32"/>
    <n v="98"/>
    <n v="200539.36"/>
  </r>
  <r>
    <x v="7"/>
    <x v="14"/>
    <x v="14"/>
    <x v="213"/>
    <x v="1"/>
    <x v="36"/>
    <n v="2077.0500000000002"/>
    <n v="69"/>
    <n v="143316.45000000001"/>
  </r>
  <r>
    <x v="7"/>
    <x v="14"/>
    <x v="14"/>
    <x v="214"/>
    <x v="1"/>
    <x v="36"/>
    <n v="1885.45"/>
    <n v="25"/>
    <n v="47136.25"/>
  </r>
  <r>
    <x v="7"/>
    <x v="14"/>
    <x v="14"/>
    <x v="215"/>
    <x v="1"/>
    <x v="36"/>
    <n v="2237.92"/>
    <n v="22"/>
    <n v="49234.240000000005"/>
  </r>
  <r>
    <x v="7"/>
    <x v="14"/>
    <x v="14"/>
    <x v="216"/>
    <x v="1"/>
    <x v="36"/>
    <n v="1885.45"/>
    <n v="28"/>
    <n v="52792.6"/>
  </r>
  <r>
    <x v="7"/>
    <x v="14"/>
    <x v="14"/>
    <x v="217"/>
    <x v="1"/>
    <x v="36"/>
    <n v="2077.0500000000002"/>
    <n v="34"/>
    <n v="70619.700000000012"/>
  </r>
  <r>
    <x v="7"/>
    <x v="14"/>
    <x v="14"/>
    <x v="218"/>
    <x v="1"/>
    <x v="36"/>
    <n v="2046.32"/>
    <n v="42"/>
    <n v="85945.44"/>
  </r>
  <r>
    <x v="7"/>
    <x v="14"/>
    <x v="14"/>
    <x v="219"/>
    <x v="1"/>
    <x v="36"/>
    <n v="2077.0500000000002"/>
    <n v="56"/>
    <n v="116314.80000000002"/>
  </r>
  <r>
    <x v="7"/>
    <x v="14"/>
    <x v="14"/>
    <x v="220"/>
    <x v="1"/>
    <x v="36"/>
    <n v="2474.46"/>
    <n v="55"/>
    <n v="136095.29999999999"/>
  </r>
  <r>
    <x v="7"/>
    <x v="14"/>
    <x v="14"/>
    <x v="221"/>
    <x v="1"/>
    <x v="36"/>
    <n v="2237.92"/>
    <n v="42"/>
    <n v="93992.639999999999"/>
  </r>
  <r>
    <x v="7"/>
    <x v="14"/>
    <x v="14"/>
    <x v="222"/>
    <x v="1"/>
    <x v="36"/>
    <n v="1885.45"/>
    <n v="34"/>
    <n v="64105.3"/>
  </r>
  <r>
    <x v="7"/>
    <x v="14"/>
    <x v="14"/>
    <x v="223"/>
    <x v="1"/>
    <x v="36"/>
    <n v="2077.0500000000002"/>
    <n v="32"/>
    <n v="66465.600000000006"/>
  </r>
  <r>
    <x v="7"/>
    <x v="14"/>
    <x v="14"/>
    <x v="224"/>
    <x v="1"/>
    <x v="36"/>
    <n v="2046.32"/>
    <n v="23"/>
    <n v="47065.36"/>
  </r>
  <r>
    <x v="7"/>
    <x v="14"/>
    <x v="14"/>
    <x v="225"/>
    <x v="1"/>
    <x v="36"/>
    <n v="2077.0500000000002"/>
    <n v="12"/>
    <n v="24924.600000000002"/>
  </r>
  <r>
    <x v="7"/>
    <x v="14"/>
    <x v="14"/>
    <x v="226"/>
    <x v="1"/>
    <x v="36"/>
    <n v="1885.45"/>
    <n v="14"/>
    <n v="26396.3"/>
  </r>
  <r>
    <x v="7"/>
    <x v="14"/>
    <x v="14"/>
    <x v="227"/>
    <x v="1"/>
    <x v="36"/>
    <n v="2237.92"/>
    <n v="10"/>
    <n v="22379.200000000001"/>
  </r>
  <r>
    <x v="7"/>
    <x v="14"/>
    <x v="14"/>
    <x v="228"/>
    <x v="1"/>
    <x v="36"/>
    <n v="1885.45"/>
    <n v="8"/>
    <n v="15083.6"/>
  </r>
  <r>
    <x v="7"/>
    <x v="14"/>
    <x v="14"/>
    <x v="229"/>
    <x v="1"/>
    <x v="36"/>
    <n v="2077.0500000000002"/>
    <n v="8"/>
    <n v="16616.400000000001"/>
  </r>
  <r>
    <x v="7"/>
    <x v="14"/>
    <x v="14"/>
    <x v="230"/>
    <x v="1"/>
    <x v="36"/>
    <n v="2635.33"/>
    <n v="6"/>
    <n v="15811.98"/>
  </r>
  <r>
    <x v="7"/>
    <x v="14"/>
    <x v="14"/>
    <x v="231"/>
    <x v="1"/>
    <x v="36"/>
    <n v="2077.0500000000002"/>
    <n v="4"/>
    <n v="8308.2000000000007"/>
  </r>
  <r>
    <x v="7"/>
    <x v="14"/>
    <x v="14"/>
    <x v="232"/>
    <x v="1"/>
    <x v="36"/>
    <n v="1885.45"/>
    <n v="4"/>
    <n v="7541.8"/>
  </r>
  <r>
    <x v="7"/>
    <x v="14"/>
    <x v="14"/>
    <x v="233"/>
    <x v="1"/>
    <x v="36"/>
    <n v="2237.92"/>
    <m/>
    <n v="0"/>
  </r>
  <r>
    <x v="7"/>
    <x v="14"/>
    <x v="14"/>
    <x v="234"/>
    <x v="1"/>
    <x v="36"/>
    <n v="1885.45"/>
    <n v="2"/>
    <n v="3770.9"/>
  </r>
  <r>
    <x v="8"/>
    <x v="14"/>
    <x v="14"/>
    <x v="235"/>
    <x v="1"/>
    <x v="37"/>
    <n v="1838.29"/>
    <n v="70"/>
    <n v="128680.3"/>
  </r>
  <r>
    <x v="8"/>
    <x v="14"/>
    <x v="14"/>
    <x v="236"/>
    <x v="1"/>
    <x v="37"/>
    <n v="2029.89"/>
    <n v="75"/>
    <n v="152241.75"/>
  </r>
  <r>
    <x v="8"/>
    <x v="14"/>
    <x v="14"/>
    <x v="237"/>
    <x v="1"/>
    <x v="37"/>
    <n v="2029.89"/>
    <n v="66"/>
    <n v="133972.74000000002"/>
  </r>
  <r>
    <x v="8"/>
    <x v="14"/>
    <x v="14"/>
    <x v="238"/>
    <x v="1"/>
    <x v="37"/>
    <n v="1838.29"/>
    <n v="60"/>
    <n v="110297.4"/>
  </r>
  <r>
    <x v="8"/>
    <x v="14"/>
    <x v="14"/>
    <x v="239"/>
    <x v="1"/>
    <x v="37"/>
    <n v="2427.3000000000002"/>
    <n v="61"/>
    <n v="148065.30000000002"/>
  </r>
  <r>
    <x v="8"/>
    <x v="14"/>
    <x v="14"/>
    <x v="240"/>
    <x v="1"/>
    <x v="37"/>
    <n v="2029.89"/>
    <n v="56"/>
    <n v="113673.84000000001"/>
  </r>
  <r>
    <x v="8"/>
    <x v="14"/>
    <x v="14"/>
    <x v="241"/>
    <x v="1"/>
    <x v="37"/>
    <n v="2029.89"/>
    <n v="60"/>
    <n v="121793.40000000001"/>
  </r>
  <r>
    <x v="8"/>
    <x v="14"/>
    <x v="14"/>
    <x v="242"/>
    <x v="1"/>
    <x v="37"/>
    <n v="1838.29"/>
    <n v="69"/>
    <n v="126842.01"/>
  </r>
  <r>
    <x v="8"/>
    <x v="14"/>
    <x v="14"/>
    <x v="243"/>
    <x v="1"/>
    <x v="37"/>
    <n v="1838.29"/>
    <n v="58"/>
    <n v="106620.81999999999"/>
  </r>
  <r>
    <x v="8"/>
    <x v="14"/>
    <x v="14"/>
    <x v="244"/>
    <x v="1"/>
    <x v="37"/>
    <n v="2029.89"/>
    <n v="78"/>
    <n v="158331.42000000001"/>
  </r>
  <r>
    <x v="8"/>
    <x v="14"/>
    <x v="14"/>
    <x v="245"/>
    <x v="1"/>
    <x v="37"/>
    <n v="2029.89"/>
    <n v="88"/>
    <n v="178630.32"/>
  </r>
  <r>
    <x v="8"/>
    <x v="14"/>
    <x v="14"/>
    <x v="246"/>
    <x v="1"/>
    <x v="37"/>
    <n v="2750.05"/>
    <n v="92"/>
    <n v="253004.6"/>
  </r>
  <r>
    <x v="8"/>
    <x v="14"/>
    <x v="14"/>
    <x v="247"/>
    <x v="1"/>
    <x v="37"/>
    <n v="2161.04"/>
    <n v="96"/>
    <n v="207459.84"/>
  </r>
  <r>
    <x v="8"/>
    <x v="14"/>
    <x v="14"/>
    <x v="248"/>
    <x v="1"/>
    <x v="37"/>
    <n v="2352.64"/>
    <n v="101"/>
    <n v="237616.63999999998"/>
  </r>
  <r>
    <x v="8"/>
    <x v="14"/>
    <x v="14"/>
    <x v="249"/>
    <x v="1"/>
    <x v="37"/>
    <n v="1418.71"/>
    <n v="75"/>
    <n v="106403.25"/>
  </r>
  <r>
    <x v="8"/>
    <x v="14"/>
    <x v="14"/>
    <x v="250"/>
    <x v="1"/>
    <x v="37"/>
    <n v="1610.31"/>
    <n v="68"/>
    <n v="109501.08"/>
  </r>
  <r>
    <x v="8"/>
    <x v="14"/>
    <x v="14"/>
    <x v="251"/>
    <x v="1"/>
    <x v="37"/>
    <n v="1610.31"/>
    <n v="62"/>
    <n v="99839.22"/>
  </r>
  <r>
    <x v="8"/>
    <x v="14"/>
    <x v="14"/>
    <x v="252"/>
    <x v="1"/>
    <x v="37"/>
    <n v="1418.71"/>
    <n v="61"/>
    <n v="86541.31"/>
  </r>
  <r>
    <x v="8"/>
    <x v="14"/>
    <x v="14"/>
    <x v="253"/>
    <x v="1"/>
    <x v="37"/>
    <n v="2007.72"/>
    <n v="53"/>
    <n v="106409.16"/>
  </r>
  <r>
    <x v="8"/>
    <x v="14"/>
    <x v="14"/>
    <x v="254"/>
    <x v="1"/>
    <x v="37"/>
    <n v="1610.31"/>
    <n v="55"/>
    <n v="88567.05"/>
  </r>
  <r>
    <x v="8"/>
    <x v="14"/>
    <x v="14"/>
    <x v="255"/>
    <x v="1"/>
    <x v="37"/>
    <n v="1610.31"/>
    <n v="52"/>
    <n v="83736.12"/>
  </r>
  <r>
    <x v="8"/>
    <x v="14"/>
    <x v="14"/>
    <x v="256"/>
    <x v="1"/>
    <x v="37"/>
    <n v="1418.71"/>
    <n v="59"/>
    <n v="83703.89"/>
  </r>
  <r>
    <x v="8"/>
    <x v="14"/>
    <x v="14"/>
    <x v="257"/>
    <x v="1"/>
    <x v="37"/>
    <n v="1418.71"/>
    <n v="50"/>
    <n v="70935.5"/>
  </r>
  <r>
    <x v="8"/>
    <x v="14"/>
    <x v="14"/>
    <x v="258"/>
    <x v="1"/>
    <x v="37"/>
    <n v="1610.31"/>
    <n v="57"/>
    <n v="91787.67"/>
  </r>
  <r>
    <x v="1"/>
    <x v="13"/>
    <x v="13"/>
    <x v="1"/>
    <x v="0"/>
    <x v="11"/>
    <m/>
    <n v="528"/>
    <n v="0"/>
  </r>
  <r>
    <x v="1"/>
    <x v="13"/>
    <x v="13"/>
    <x v="1"/>
    <x v="1"/>
    <x v="14"/>
    <m/>
    <m/>
    <n v="0"/>
  </r>
  <r>
    <x v="1"/>
    <x v="13"/>
    <x v="13"/>
    <x v="4"/>
    <x v="0"/>
    <x v="18"/>
    <m/>
    <n v="1885"/>
    <n v="0"/>
  </r>
  <r>
    <x v="1"/>
    <x v="13"/>
    <x v="13"/>
    <x v="4"/>
    <x v="1"/>
    <x v="14"/>
    <m/>
    <m/>
    <n v="0"/>
  </r>
  <r>
    <x v="0"/>
    <x v="13"/>
    <x v="13"/>
    <x v="0"/>
    <x v="1"/>
    <x v="14"/>
    <m/>
    <m/>
    <n v="0"/>
  </r>
  <r>
    <x v="0"/>
    <x v="13"/>
    <x v="13"/>
    <x v="5"/>
    <x v="1"/>
    <x v="14"/>
    <m/>
    <m/>
    <n v="0"/>
  </r>
  <r>
    <x v="2"/>
    <x v="13"/>
    <x v="13"/>
    <x v="2"/>
    <x v="1"/>
    <x v="7"/>
    <m/>
    <m/>
    <n v="0"/>
  </r>
  <r>
    <x v="2"/>
    <x v="13"/>
    <x v="13"/>
    <x v="2"/>
    <x v="1"/>
    <x v="11"/>
    <m/>
    <m/>
    <n v="0"/>
  </r>
  <r>
    <x v="2"/>
    <x v="13"/>
    <x v="13"/>
    <x v="2"/>
    <x v="1"/>
    <x v="8"/>
    <m/>
    <m/>
    <n v="0"/>
  </r>
  <r>
    <x v="2"/>
    <x v="13"/>
    <x v="13"/>
    <x v="2"/>
    <x v="1"/>
    <x v="14"/>
    <m/>
    <m/>
    <n v="0"/>
  </r>
  <r>
    <x v="2"/>
    <x v="13"/>
    <x v="13"/>
    <x v="7"/>
    <x v="1"/>
    <x v="21"/>
    <m/>
    <m/>
    <n v="0"/>
  </r>
  <r>
    <x v="2"/>
    <x v="13"/>
    <x v="13"/>
    <x v="7"/>
    <x v="1"/>
    <x v="7"/>
    <m/>
    <m/>
    <n v="0"/>
  </r>
  <r>
    <x v="2"/>
    <x v="13"/>
    <x v="13"/>
    <x v="7"/>
    <x v="1"/>
    <x v="22"/>
    <m/>
    <m/>
    <n v="0"/>
  </r>
  <r>
    <x v="2"/>
    <x v="13"/>
    <x v="13"/>
    <x v="7"/>
    <x v="1"/>
    <x v="23"/>
    <m/>
    <m/>
    <n v="0"/>
  </r>
  <r>
    <x v="2"/>
    <x v="13"/>
    <x v="13"/>
    <x v="7"/>
    <x v="1"/>
    <x v="14"/>
    <m/>
    <m/>
    <n v="0"/>
  </r>
  <r>
    <x v="0"/>
    <x v="23"/>
    <x v="23"/>
    <x v="0"/>
    <x v="1"/>
    <x v="14"/>
    <m/>
    <m/>
    <n v="0"/>
  </r>
  <r>
    <x v="1"/>
    <x v="23"/>
    <x v="23"/>
    <x v="1"/>
    <x v="1"/>
    <x v="14"/>
    <m/>
    <m/>
    <n v="0"/>
  </r>
  <r>
    <x v="1"/>
    <x v="23"/>
    <x v="23"/>
    <x v="4"/>
    <x v="1"/>
    <x v="14"/>
    <m/>
    <m/>
    <n v="0"/>
  </r>
  <r>
    <x v="0"/>
    <x v="23"/>
    <x v="23"/>
    <x v="5"/>
    <x v="1"/>
    <x v="14"/>
    <m/>
    <m/>
    <n v="0"/>
  </r>
  <r>
    <x v="0"/>
    <x v="24"/>
    <x v="24"/>
    <x v="0"/>
    <x v="1"/>
    <x v="14"/>
    <m/>
    <m/>
    <n v="0"/>
  </r>
  <r>
    <x v="0"/>
    <x v="24"/>
    <x v="24"/>
    <x v="5"/>
    <x v="1"/>
    <x v="14"/>
    <m/>
    <m/>
    <n v="0"/>
  </r>
  <r>
    <x v="0"/>
    <x v="25"/>
    <x v="25"/>
    <x v="0"/>
    <x v="1"/>
    <x v="14"/>
    <m/>
    <m/>
    <n v="0"/>
  </r>
  <r>
    <x v="0"/>
    <x v="25"/>
    <x v="25"/>
    <x v="5"/>
    <x v="1"/>
    <x v="14"/>
    <m/>
    <m/>
    <n v="0"/>
  </r>
  <r>
    <x v="2"/>
    <x v="25"/>
    <x v="25"/>
    <x v="2"/>
    <x v="1"/>
    <x v="14"/>
    <m/>
    <m/>
    <n v="0"/>
  </r>
  <r>
    <x v="2"/>
    <x v="25"/>
    <x v="25"/>
    <x v="7"/>
    <x v="1"/>
    <x v="14"/>
    <m/>
    <m/>
    <n v="0"/>
  </r>
  <r>
    <x v="1"/>
    <x v="26"/>
    <x v="26"/>
    <x v="1"/>
    <x v="1"/>
    <x v="14"/>
    <m/>
    <m/>
    <n v="0"/>
  </r>
  <r>
    <x v="1"/>
    <x v="26"/>
    <x v="26"/>
    <x v="4"/>
    <x v="1"/>
    <x v="14"/>
    <m/>
    <m/>
    <n v="0"/>
  </r>
  <r>
    <x v="0"/>
    <x v="26"/>
    <x v="26"/>
    <x v="0"/>
    <x v="1"/>
    <x v="14"/>
    <m/>
    <m/>
    <n v="0"/>
  </r>
  <r>
    <x v="0"/>
    <x v="26"/>
    <x v="26"/>
    <x v="5"/>
    <x v="1"/>
    <x v="14"/>
    <m/>
    <m/>
    <n v="0"/>
  </r>
  <r>
    <x v="0"/>
    <x v="27"/>
    <x v="27"/>
    <x v="0"/>
    <x v="1"/>
    <x v="14"/>
    <m/>
    <m/>
    <n v="0"/>
  </r>
  <r>
    <x v="1"/>
    <x v="27"/>
    <x v="27"/>
    <x v="1"/>
    <x v="1"/>
    <x v="14"/>
    <m/>
    <m/>
    <n v="0"/>
  </r>
  <r>
    <x v="1"/>
    <x v="27"/>
    <x v="27"/>
    <x v="4"/>
    <x v="1"/>
    <x v="14"/>
    <m/>
    <m/>
    <n v="0"/>
  </r>
  <r>
    <x v="0"/>
    <x v="27"/>
    <x v="27"/>
    <x v="5"/>
    <x v="1"/>
    <x v="14"/>
    <m/>
    <m/>
    <n v="0"/>
  </r>
  <r>
    <x v="0"/>
    <x v="28"/>
    <x v="28"/>
    <x v="0"/>
    <x v="1"/>
    <x v="14"/>
    <m/>
    <m/>
    <n v="0"/>
  </r>
  <r>
    <x v="0"/>
    <x v="28"/>
    <x v="28"/>
    <x v="5"/>
    <x v="1"/>
    <x v="14"/>
    <m/>
    <m/>
    <n v="0"/>
  </r>
  <r>
    <x v="0"/>
    <x v="29"/>
    <x v="29"/>
    <x v="0"/>
    <x v="1"/>
    <x v="3"/>
    <m/>
    <n v="115"/>
    <n v="55364.63"/>
  </r>
  <r>
    <x v="0"/>
    <x v="29"/>
    <x v="29"/>
    <x v="0"/>
    <x v="1"/>
    <x v="14"/>
    <m/>
    <m/>
    <n v="0"/>
  </r>
  <r>
    <x v="1"/>
    <x v="30"/>
    <x v="30"/>
    <x v="4"/>
    <x v="1"/>
    <x v="14"/>
    <m/>
    <m/>
    <n v="0"/>
  </r>
  <r>
    <x v="0"/>
    <x v="30"/>
    <x v="30"/>
    <x v="5"/>
    <x v="1"/>
    <x v="14"/>
    <m/>
    <m/>
    <n v="0"/>
  </r>
  <r>
    <x v="0"/>
    <x v="12"/>
    <x v="12"/>
    <x v="5"/>
    <x v="1"/>
    <x v="5"/>
    <m/>
    <n v="100"/>
    <n v="22177"/>
  </r>
  <r>
    <x v="0"/>
    <x v="5"/>
    <x v="5"/>
    <x v="268"/>
    <x v="2"/>
    <x v="39"/>
    <n v="1327440"/>
    <m/>
    <n v="1327440"/>
  </r>
  <r>
    <x v="0"/>
    <x v="5"/>
    <x v="5"/>
    <x v="269"/>
    <x v="2"/>
    <x v="40"/>
    <n v="1340240"/>
    <m/>
    <n v="1340240"/>
  </r>
  <r>
    <x v="0"/>
    <x v="5"/>
    <x v="5"/>
    <x v="269"/>
    <x v="2"/>
    <x v="41"/>
    <n v="1320640"/>
    <m/>
    <n v="1320640"/>
  </r>
  <r>
    <x v="0"/>
    <x v="5"/>
    <x v="5"/>
    <x v="269"/>
    <x v="2"/>
    <x v="42"/>
    <n v="1427840"/>
    <m/>
    <n v="1427840"/>
  </r>
  <r>
    <x v="0"/>
    <x v="5"/>
    <x v="5"/>
    <x v="269"/>
    <x v="2"/>
    <x v="43"/>
    <n v="937800"/>
    <m/>
    <n v="937800"/>
  </r>
  <r>
    <x v="0"/>
    <x v="5"/>
    <x v="5"/>
    <x v="269"/>
    <x v="2"/>
    <x v="44"/>
    <n v="1317840"/>
    <m/>
    <n v="1317840"/>
  </r>
  <r>
    <x v="0"/>
    <x v="5"/>
    <x v="5"/>
    <x v="269"/>
    <x v="2"/>
    <x v="45"/>
    <n v="932200"/>
    <m/>
    <n v="932200"/>
  </r>
  <r>
    <x v="0"/>
    <x v="5"/>
    <x v="5"/>
    <x v="269"/>
    <x v="2"/>
    <x v="46"/>
    <n v="917800"/>
    <m/>
    <n v="917800"/>
  </r>
  <r>
    <x v="0"/>
    <x v="5"/>
    <x v="5"/>
    <x v="269"/>
    <x v="2"/>
    <x v="47"/>
    <n v="1279840"/>
    <m/>
    <n v="1279840"/>
  </r>
  <r>
    <x v="0"/>
    <x v="5"/>
    <x v="5"/>
    <x v="269"/>
    <x v="2"/>
    <x v="48"/>
    <n v="921000"/>
    <m/>
    <n v="921000"/>
  </r>
  <r>
    <x v="0"/>
    <x v="17"/>
    <x v="17"/>
    <x v="270"/>
    <x v="2"/>
    <x v="49"/>
    <m/>
    <m/>
    <m/>
  </r>
  <r>
    <x v="0"/>
    <x v="17"/>
    <x v="17"/>
    <x v="269"/>
    <x v="2"/>
    <x v="50"/>
    <n v="1302240"/>
    <m/>
    <n v="1302240"/>
  </r>
  <r>
    <x v="0"/>
    <x v="17"/>
    <x v="17"/>
    <x v="269"/>
    <x v="2"/>
    <x v="51"/>
    <n v="1281040"/>
    <m/>
    <n v="1281040"/>
  </r>
  <r>
    <x v="0"/>
    <x v="17"/>
    <x v="17"/>
    <x v="269"/>
    <x v="2"/>
    <x v="52"/>
    <n v="1314640"/>
    <m/>
    <n v="1314640"/>
  </r>
  <r>
    <x v="0"/>
    <x v="18"/>
    <x v="18"/>
    <x v="269"/>
    <x v="2"/>
    <x v="53"/>
    <n v="1277040"/>
    <m/>
    <n v="1277040"/>
  </r>
  <r>
    <x v="0"/>
    <x v="18"/>
    <x v="18"/>
    <x v="269"/>
    <x v="2"/>
    <x v="54"/>
    <n v="1285440"/>
    <m/>
    <n v="1285440"/>
  </r>
  <r>
    <x v="0"/>
    <x v="18"/>
    <x v="18"/>
    <x v="269"/>
    <x v="2"/>
    <x v="55"/>
    <n v="1271040"/>
    <m/>
    <n v="1271040"/>
  </r>
  <r>
    <x v="0"/>
    <x v="18"/>
    <x v="18"/>
    <x v="269"/>
    <x v="2"/>
    <x v="56"/>
    <n v="1274640"/>
    <m/>
    <n v="1274640"/>
  </r>
  <r>
    <x v="0"/>
    <x v="18"/>
    <x v="18"/>
    <x v="269"/>
    <x v="2"/>
    <x v="57"/>
    <n v="1296640"/>
    <m/>
    <n v="1296640"/>
  </r>
  <r>
    <x v="0"/>
    <x v="18"/>
    <x v="18"/>
    <x v="269"/>
    <x v="2"/>
    <x v="58"/>
    <n v="1274640"/>
    <m/>
    <n v="1274640"/>
  </r>
  <r>
    <x v="0"/>
    <x v="18"/>
    <x v="18"/>
    <x v="269"/>
    <x v="2"/>
    <x v="59"/>
    <n v="1271040"/>
    <m/>
    <n v="1271040"/>
  </r>
  <r>
    <x v="0"/>
    <x v="18"/>
    <x v="18"/>
    <x v="269"/>
    <x v="2"/>
    <x v="60"/>
    <n v="0"/>
    <m/>
    <n v="0"/>
  </r>
  <r>
    <x v="0"/>
    <x v="18"/>
    <x v="18"/>
    <x v="269"/>
    <x v="2"/>
    <x v="61"/>
    <n v="0"/>
    <m/>
    <n v="0"/>
  </r>
  <r>
    <x v="0"/>
    <x v="18"/>
    <x v="18"/>
    <x v="269"/>
    <x v="2"/>
    <x v="62"/>
    <n v="0"/>
    <m/>
    <n v="0"/>
  </r>
  <r>
    <x v="0"/>
    <x v="19"/>
    <x v="19"/>
    <x v="268"/>
    <x v="2"/>
    <x v="63"/>
    <n v="2541040"/>
    <m/>
    <n v="2541040"/>
  </r>
  <r>
    <x v="0"/>
    <x v="19"/>
    <x v="19"/>
    <x v="269"/>
    <x v="2"/>
    <x v="64"/>
    <n v="0"/>
    <m/>
    <n v="0"/>
  </r>
  <r>
    <x v="0"/>
    <x v="19"/>
    <x v="19"/>
    <x v="270"/>
    <x v="2"/>
    <x v="65"/>
    <n v="1334240"/>
    <m/>
    <n v="1334240"/>
  </r>
  <r>
    <x v="0"/>
    <x v="21"/>
    <x v="21"/>
    <x v="268"/>
    <x v="2"/>
    <x v="66"/>
    <n v="2533040"/>
    <m/>
    <n v="2533040"/>
  </r>
  <r>
    <x v="0"/>
    <x v="21"/>
    <x v="21"/>
    <x v="269"/>
    <x v="2"/>
    <x v="67"/>
    <n v="1264240"/>
    <m/>
    <n v="1264240"/>
  </r>
  <r>
    <x v="0"/>
    <x v="22"/>
    <x v="22"/>
    <x v="270"/>
    <x v="2"/>
    <x v="68"/>
    <n v="1285840"/>
    <m/>
    <n v="1285840"/>
  </r>
  <r>
    <x v="0"/>
    <x v="22"/>
    <x v="22"/>
    <x v="270"/>
    <x v="2"/>
    <x v="69"/>
    <n v="1299440"/>
    <m/>
    <n v="1299440"/>
  </r>
  <r>
    <x v="0"/>
    <x v="22"/>
    <x v="22"/>
    <x v="269"/>
    <x v="2"/>
    <x v="70"/>
    <n v="2541040"/>
    <m/>
    <n v="2541040"/>
  </r>
  <r>
    <x v="0"/>
    <x v="22"/>
    <x v="22"/>
    <x v="268"/>
    <x v="2"/>
    <x v="71"/>
    <n v="2591040"/>
    <m/>
    <n v="2591040"/>
  </r>
  <r>
    <x v="0"/>
    <x v="22"/>
    <x v="22"/>
    <x v="270"/>
    <x v="2"/>
    <x v="72"/>
    <n v="2587840"/>
    <m/>
    <n v="2587840"/>
  </r>
  <r>
    <x v="0"/>
    <x v="22"/>
    <x v="22"/>
    <x v="269"/>
    <x v="2"/>
    <x v="73"/>
    <n v="916200"/>
    <m/>
    <n v="916200"/>
  </r>
  <r>
    <x v="0"/>
    <x v="8"/>
    <x v="8"/>
    <x v="269"/>
    <x v="2"/>
    <x v="74"/>
    <n v="1318640"/>
    <m/>
    <n v="1318640"/>
  </r>
  <r>
    <x v="0"/>
    <x v="3"/>
    <x v="3"/>
    <x v="269"/>
    <x v="2"/>
    <x v="75"/>
    <n v="1311840"/>
    <m/>
    <n v="1311840"/>
  </r>
  <r>
    <x v="0"/>
    <x v="3"/>
    <x v="3"/>
    <x v="269"/>
    <x v="2"/>
    <x v="76"/>
    <n v="1250240"/>
    <m/>
    <n v="1250240"/>
  </r>
  <r>
    <x v="0"/>
    <x v="3"/>
    <x v="3"/>
    <x v="269"/>
    <x v="2"/>
    <x v="77"/>
    <n v="928200"/>
    <m/>
    <n v="928200"/>
  </r>
  <r>
    <x v="0"/>
    <x v="3"/>
    <x v="3"/>
    <x v="269"/>
    <x v="2"/>
    <x v="78"/>
    <n v="1331040"/>
    <m/>
    <n v="1331040"/>
  </r>
  <r>
    <x v="0"/>
    <x v="14"/>
    <x v="14"/>
    <x v="268"/>
    <x v="2"/>
    <x v="79"/>
    <n v="1304640"/>
    <m/>
    <n v="1304640"/>
  </r>
  <r>
    <x v="0"/>
    <x v="14"/>
    <x v="14"/>
    <x v="269"/>
    <x v="2"/>
    <x v="80"/>
    <n v="1300240"/>
    <m/>
    <n v="1300240"/>
  </r>
  <r>
    <x v="0"/>
    <x v="14"/>
    <x v="14"/>
    <x v="269"/>
    <x v="2"/>
    <x v="81"/>
    <n v="1263040"/>
    <m/>
    <n v="1263040"/>
  </r>
  <r>
    <x v="0"/>
    <x v="14"/>
    <x v="14"/>
    <x v="269"/>
    <x v="2"/>
    <x v="82"/>
    <n v="1296240"/>
    <m/>
    <n v="1296240"/>
  </r>
  <r>
    <x v="0"/>
    <x v="14"/>
    <x v="14"/>
    <x v="269"/>
    <x v="2"/>
    <x v="83"/>
    <n v="920600"/>
    <m/>
    <n v="920600"/>
  </r>
  <r>
    <x v="0"/>
    <x v="14"/>
    <x v="14"/>
    <x v="269"/>
    <x v="2"/>
    <x v="84"/>
    <n v="1275440"/>
    <m/>
    <n v="1275440"/>
  </r>
  <r>
    <x v="0"/>
    <x v="14"/>
    <x v="14"/>
    <x v="269"/>
    <x v="2"/>
    <x v="85"/>
    <n v="1289040"/>
    <m/>
    <n v="1289040"/>
  </r>
  <r>
    <x v="0"/>
    <x v="14"/>
    <x v="14"/>
    <x v="269"/>
    <x v="2"/>
    <x v="86"/>
    <n v="1276640"/>
    <m/>
    <n v="1276640"/>
  </r>
  <r>
    <x v="0"/>
    <x v="14"/>
    <x v="14"/>
    <x v="269"/>
    <x v="2"/>
    <x v="87"/>
    <n v="1270640"/>
    <m/>
    <n v="1270640"/>
  </r>
  <r>
    <x v="0"/>
    <x v="14"/>
    <x v="14"/>
    <x v="269"/>
    <x v="2"/>
    <x v="88"/>
    <n v="1276640"/>
    <m/>
    <n v="1276640"/>
  </r>
  <r>
    <x v="0"/>
    <x v="14"/>
    <x v="14"/>
    <x v="268"/>
    <x v="2"/>
    <x v="89"/>
    <n v="0"/>
    <m/>
    <n v="0"/>
  </r>
  <r>
    <x v="0"/>
    <x v="14"/>
    <x v="14"/>
    <x v="270"/>
    <x v="2"/>
    <x v="90"/>
    <n v="2616640"/>
    <m/>
    <n v="2616640"/>
  </r>
  <r>
    <x v="0"/>
    <x v="14"/>
    <x v="14"/>
    <x v="270"/>
    <x v="2"/>
    <x v="91"/>
    <n v="2636640"/>
    <m/>
    <n v="2636640"/>
  </r>
  <r>
    <x v="0"/>
    <x v="14"/>
    <x v="14"/>
    <x v="268"/>
    <x v="2"/>
    <x v="92"/>
    <n v="2587440"/>
    <m/>
    <n v="2587440"/>
  </r>
  <r>
    <x v="0"/>
    <x v="14"/>
    <x v="14"/>
    <x v="269"/>
    <x v="2"/>
    <x v="93"/>
    <n v="1289440"/>
    <m/>
    <n v="1289440"/>
  </r>
  <r>
    <x v="0"/>
    <x v="14"/>
    <x v="14"/>
    <x v="269"/>
    <x v="2"/>
    <x v="94"/>
    <n v="1280240"/>
    <m/>
    <n v="1280240"/>
  </r>
  <r>
    <x v="0"/>
    <x v="14"/>
    <x v="14"/>
    <x v="269"/>
    <x v="2"/>
    <x v="95"/>
    <n v="1280640"/>
    <m/>
    <n v="1280640"/>
  </r>
  <r>
    <x v="0"/>
    <x v="14"/>
    <x v="14"/>
    <x v="269"/>
    <x v="2"/>
    <x v="96"/>
    <n v="1283440"/>
    <m/>
    <n v="1283440"/>
  </r>
  <r>
    <x v="0"/>
    <x v="14"/>
    <x v="14"/>
    <x v="269"/>
    <x v="2"/>
    <x v="97"/>
    <n v="917800"/>
    <m/>
    <n v="917800"/>
  </r>
  <r>
    <x v="0"/>
    <x v="14"/>
    <x v="14"/>
    <x v="269"/>
    <x v="2"/>
    <x v="98"/>
    <n v="1264240"/>
    <m/>
    <n v="1264240"/>
  </r>
  <r>
    <x v="0"/>
    <x v="14"/>
    <x v="14"/>
    <x v="269"/>
    <x v="2"/>
    <x v="99"/>
    <n v="1269040"/>
    <m/>
    <n v="1269040"/>
  </r>
  <r>
    <x v="0"/>
    <x v="9"/>
    <x v="9"/>
    <x v="269"/>
    <x v="2"/>
    <x v="100"/>
    <n v="0"/>
    <m/>
    <m/>
  </r>
  <r>
    <x v="0"/>
    <x v="17"/>
    <x v="17"/>
    <x v="5"/>
    <x v="0"/>
    <x v="0"/>
    <m/>
    <n v="1678"/>
    <n v="0"/>
  </r>
  <r>
    <x v="1"/>
    <x v="17"/>
    <x v="17"/>
    <x v="4"/>
    <x v="0"/>
    <x v="0"/>
    <m/>
    <n v="1270"/>
    <n v="0"/>
  </r>
  <r>
    <x v="1"/>
    <x v="17"/>
    <x v="17"/>
    <x v="4"/>
    <x v="0"/>
    <x v="28"/>
    <m/>
    <n v="550"/>
    <n v="0"/>
  </r>
  <r>
    <x v="1"/>
    <x v="17"/>
    <x v="17"/>
    <x v="4"/>
    <x v="0"/>
    <x v="1"/>
    <m/>
    <n v="600"/>
    <n v="0"/>
  </r>
  <r>
    <x v="1"/>
    <x v="17"/>
    <x v="17"/>
    <x v="4"/>
    <x v="0"/>
    <x v="17"/>
    <m/>
    <n v="634"/>
    <n v="0"/>
  </r>
  <r>
    <x v="1"/>
    <x v="17"/>
    <x v="17"/>
    <x v="4"/>
    <x v="0"/>
    <x v="3"/>
    <m/>
    <n v="1270"/>
    <n v="0"/>
  </r>
  <r>
    <x v="1"/>
    <x v="17"/>
    <x v="17"/>
    <x v="4"/>
    <x v="0"/>
    <x v="18"/>
    <m/>
    <n v="600"/>
    <n v="0"/>
  </r>
  <r>
    <x v="1"/>
    <x v="17"/>
    <x v="17"/>
    <x v="4"/>
    <x v="0"/>
    <x v="4"/>
    <m/>
    <n v="500"/>
    <n v="0"/>
  </r>
  <r>
    <x v="1"/>
    <x v="17"/>
    <x v="17"/>
    <x v="4"/>
    <x v="0"/>
    <x v="5"/>
    <m/>
    <n v="600"/>
    <n v="0"/>
  </r>
  <r>
    <x v="1"/>
    <x v="17"/>
    <x v="17"/>
    <x v="4"/>
    <x v="0"/>
    <x v="21"/>
    <m/>
    <n v="6446"/>
    <n v="0"/>
  </r>
  <r>
    <x v="1"/>
    <x v="17"/>
    <x v="17"/>
    <x v="4"/>
    <x v="0"/>
    <x v="7"/>
    <m/>
    <n v="835"/>
    <n v="0"/>
  </r>
  <r>
    <x v="1"/>
    <x v="17"/>
    <x v="17"/>
    <x v="4"/>
    <x v="0"/>
    <x v="22"/>
    <m/>
    <n v="635"/>
    <n v="0"/>
  </r>
  <r>
    <x v="1"/>
    <x v="17"/>
    <x v="17"/>
    <x v="4"/>
    <x v="0"/>
    <x v="23"/>
    <m/>
    <n v="1035"/>
    <n v="0"/>
  </r>
  <r>
    <x v="1"/>
    <x v="17"/>
    <x v="17"/>
    <x v="4"/>
    <x v="0"/>
    <x v="15"/>
    <n v="1567.62"/>
    <n v="520"/>
    <n v="815162.39999999991"/>
  </r>
  <r>
    <x v="1"/>
    <x v="17"/>
    <x v="17"/>
    <x v="4"/>
    <x v="0"/>
    <x v="16"/>
    <m/>
    <m/>
    <n v="0"/>
  </r>
  <r>
    <x v="1"/>
    <x v="17"/>
    <x v="17"/>
    <x v="4"/>
    <x v="0"/>
    <x v="24"/>
    <m/>
    <n v="700"/>
    <n v="0"/>
  </r>
  <r>
    <x v="1"/>
    <x v="17"/>
    <x v="17"/>
    <x v="4"/>
    <x v="1"/>
    <x v="14"/>
    <m/>
    <m/>
    <n v="0"/>
  </r>
  <r>
    <x v="1"/>
    <x v="17"/>
    <x v="17"/>
    <x v="4"/>
    <x v="0"/>
    <x v="25"/>
    <m/>
    <n v="735"/>
    <n v="0"/>
  </r>
  <r>
    <x v="2"/>
    <x v="17"/>
    <x v="17"/>
    <x v="7"/>
    <x v="1"/>
    <x v="0"/>
    <m/>
    <m/>
    <n v="0"/>
  </r>
  <r>
    <x v="2"/>
    <x v="17"/>
    <x v="17"/>
    <x v="7"/>
    <x v="1"/>
    <x v="28"/>
    <m/>
    <m/>
    <n v="0"/>
  </r>
  <r>
    <x v="2"/>
    <x v="17"/>
    <x v="17"/>
    <x v="7"/>
    <x v="1"/>
    <x v="1"/>
    <m/>
    <m/>
    <n v="0"/>
  </r>
  <r>
    <x v="2"/>
    <x v="17"/>
    <x v="17"/>
    <x v="7"/>
    <x v="1"/>
    <x v="17"/>
    <m/>
    <m/>
    <n v="0"/>
  </r>
  <r>
    <x v="2"/>
    <x v="17"/>
    <x v="17"/>
    <x v="7"/>
    <x v="1"/>
    <x v="3"/>
    <m/>
    <m/>
    <n v="0"/>
  </r>
  <r>
    <x v="2"/>
    <x v="17"/>
    <x v="17"/>
    <x v="7"/>
    <x v="1"/>
    <x v="18"/>
    <m/>
    <m/>
    <n v="0"/>
  </r>
  <r>
    <x v="2"/>
    <x v="17"/>
    <x v="17"/>
    <x v="7"/>
    <x v="1"/>
    <x v="4"/>
    <m/>
    <m/>
    <n v="0"/>
  </r>
  <r>
    <x v="2"/>
    <x v="17"/>
    <x v="17"/>
    <x v="7"/>
    <x v="1"/>
    <x v="5"/>
    <m/>
    <m/>
    <n v="0"/>
  </r>
  <r>
    <x v="2"/>
    <x v="17"/>
    <x v="17"/>
    <x v="7"/>
    <x v="1"/>
    <x v="21"/>
    <m/>
    <m/>
    <n v="0"/>
  </r>
  <r>
    <x v="2"/>
    <x v="17"/>
    <x v="17"/>
    <x v="7"/>
    <x v="1"/>
    <x v="7"/>
    <m/>
    <m/>
    <n v="0"/>
  </r>
  <r>
    <x v="2"/>
    <x v="17"/>
    <x v="17"/>
    <x v="7"/>
    <x v="1"/>
    <x v="22"/>
    <m/>
    <m/>
    <n v="0"/>
  </r>
  <r>
    <x v="2"/>
    <x v="17"/>
    <x v="17"/>
    <x v="7"/>
    <x v="1"/>
    <x v="23"/>
    <m/>
    <m/>
    <n v="0"/>
  </r>
  <r>
    <x v="2"/>
    <x v="17"/>
    <x v="17"/>
    <x v="7"/>
    <x v="1"/>
    <x v="15"/>
    <n v="855.09"/>
    <m/>
    <n v="0"/>
  </r>
  <r>
    <x v="2"/>
    <x v="17"/>
    <x v="17"/>
    <x v="7"/>
    <x v="1"/>
    <x v="25"/>
    <m/>
    <m/>
    <n v="0"/>
  </r>
  <r>
    <x v="2"/>
    <x v="17"/>
    <x v="17"/>
    <x v="7"/>
    <x v="1"/>
    <x v="29"/>
    <m/>
    <m/>
    <n v="0"/>
  </r>
  <r>
    <x v="2"/>
    <x v="17"/>
    <x v="17"/>
    <x v="7"/>
    <x v="1"/>
    <x v="14"/>
    <m/>
    <m/>
    <n v="0"/>
  </r>
  <r>
    <x v="2"/>
    <x v="17"/>
    <x v="17"/>
    <x v="6"/>
    <x v="1"/>
    <x v="0"/>
    <m/>
    <m/>
    <n v="0"/>
  </r>
  <r>
    <x v="0"/>
    <x v="17"/>
    <x v="17"/>
    <x v="3"/>
    <x v="0"/>
    <x v="0"/>
    <m/>
    <n v="150"/>
    <n v="0"/>
  </r>
  <r>
    <x v="1"/>
    <x v="17"/>
    <x v="17"/>
    <x v="1"/>
    <x v="0"/>
    <x v="0"/>
    <m/>
    <m/>
    <n v="0"/>
  </r>
  <r>
    <x v="1"/>
    <x v="17"/>
    <x v="17"/>
    <x v="1"/>
    <x v="0"/>
    <x v="28"/>
    <m/>
    <n v="200"/>
    <n v="0"/>
  </r>
  <r>
    <x v="1"/>
    <x v="17"/>
    <x v="17"/>
    <x v="1"/>
    <x v="0"/>
    <x v="10"/>
    <m/>
    <n v="100"/>
    <n v="0"/>
  </r>
  <r>
    <x v="1"/>
    <x v="17"/>
    <x v="17"/>
    <x v="1"/>
    <x v="0"/>
    <x v="3"/>
    <m/>
    <n v="1300"/>
    <n v="0"/>
  </r>
  <r>
    <x v="1"/>
    <x v="17"/>
    <x v="17"/>
    <x v="1"/>
    <x v="0"/>
    <x v="4"/>
    <m/>
    <n v="400"/>
    <n v="0"/>
  </r>
  <r>
    <x v="1"/>
    <x v="17"/>
    <x v="17"/>
    <x v="1"/>
    <x v="0"/>
    <x v="5"/>
    <m/>
    <n v="500"/>
    <n v="0"/>
  </r>
  <r>
    <x v="1"/>
    <x v="17"/>
    <x v="17"/>
    <x v="1"/>
    <x v="0"/>
    <x v="6"/>
    <m/>
    <n v="4860"/>
    <n v="0"/>
  </r>
  <r>
    <x v="1"/>
    <x v="17"/>
    <x v="17"/>
    <x v="1"/>
    <x v="0"/>
    <x v="24"/>
    <m/>
    <n v="270"/>
    <n v="0"/>
  </r>
  <r>
    <x v="1"/>
    <x v="17"/>
    <x v="17"/>
    <x v="1"/>
    <x v="0"/>
    <x v="7"/>
    <m/>
    <n v="200"/>
    <n v="0"/>
  </r>
  <r>
    <x v="1"/>
    <x v="17"/>
    <x v="17"/>
    <x v="1"/>
    <x v="0"/>
    <x v="8"/>
    <m/>
    <n v="100"/>
    <n v="0"/>
  </r>
  <r>
    <x v="1"/>
    <x v="17"/>
    <x v="17"/>
    <x v="1"/>
    <x v="1"/>
    <x v="14"/>
    <m/>
    <m/>
    <n v="0"/>
  </r>
  <r>
    <x v="2"/>
    <x v="17"/>
    <x v="17"/>
    <x v="2"/>
    <x v="1"/>
    <x v="0"/>
    <m/>
    <m/>
    <n v="0"/>
  </r>
  <r>
    <x v="2"/>
    <x v="17"/>
    <x v="17"/>
    <x v="2"/>
    <x v="1"/>
    <x v="29"/>
    <m/>
    <m/>
    <n v="0"/>
  </r>
  <r>
    <x v="0"/>
    <x v="18"/>
    <x v="18"/>
    <x v="5"/>
    <x v="0"/>
    <x v="21"/>
    <m/>
    <n v="11338"/>
    <n v="0"/>
  </r>
  <r>
    <x v="1"/>
    <x v="18"/>
    <x v="18"/>
    <x v="4"/>
    <x v="0"/>
    <x v="0"/>
    <m/>
    <n v="824"/>
    <n v="0"/>
  </r>
  <r>
    <x v="1"/>
    <x v="18"/>
    <x v="18"/>
    <x v="4"/>
    <x v="0"/>
    <x v="28"/>
    <m/>
    <n v="560"/>
    <n v="0"/>
  </r>
  <r>
    <x v="1"/>
    <x v="18"/>
    <x v="18"/>
    <x v="4"/>
    <x v="0"/>
    <x v="17"/>
    <m/>
    <n v="969"/>
    <n v="0"/>
  </r>
  <r>
    <x v="1"/>
    <x v="18"/>
    <x v="18"/>
    <x v="4"/>
    <x v="0"/>
    <x v="3"/>
    <m/>
    <n v="450"/>
    <n v="0"/>
  </r>
  <r>
    <x v="1"/>
    <x v="18"/>
    <x v="18"/>
    <x v="4"/>
    <x v="0"/>
    <x v="18"/>
    <m/>
    <n v="300"/>
    <n v="0"/>
  </r>
  <r>
    <x v="1"/>
    <x v="18"/>
    <x v="18"/>
    <x v="4"/>
    <x v="0"/>
    <x v="4"/>
    <m/>
    <n v="300"/>
    <n v="0"/>
  </r>
  <r>
    <x v="1"/>
    <x v="18"/>
    <x v="18"/>
    <x v="4"/>
    <x v="0"/>
    <x v="5"/>
    <m/>
    <n v="900"/>
    <n v="0"/>
  </r>
  <r>
    <x v="1"/>
    <x v="18"/>
    <x v="18"/>
    <x v="4"/>
    <x v="0"/>
    <x v="21"/>
    <m/>
    <n v="3395"/>
    <n v="0"/>
  </r>
  <r>
    <x v="1"/>
    <x v="18"/>
    <x v="18"/>
    <x v="4"/>
    <x v="0"/>
    <x v="23"/>
    <m/>
    <n v="850"/>
    <n v="0"/>
  </r>
  <r>
    <x v="1"/>
    <x v="18"/>
    <x v="18"/>
    <x v="4"/>
    <x v="1"/>
    <x v="14"/>
    <m/>
    <m/>
    <n v="0"/>
  </r>
  <r>
    <x v="1"/>
    <x v="18"/>
    <x v="18"/>
    <x v="4"/>
    <x v="0"/>
    <x v="25"/>
    <m/>
    <n v="854"/>
    <n v="0"/>
  </r>
  <r>
    <x v="2"/>
    <x v="18"/>
    <x v="18"/>
    <x v="6"/>
    <x v="1"/>
    <x v="3"/>
    <m/>
    <m/>
    <n v="0"/>
  </r>
  <r>
    <x v="2"/>
    <x v="18"/>
    <x v="18"/>
    <x v="6"/>
    <x v="1"/>
    <x v="5"/>
    <m/>
    <m/>
    <n v="0"/>
  </r>
  <r>
    <x v="2"/>
    <x v="18"/>
    <x v="18"/>
    <x v="7"/>
    <x v="1"/>
    <x v="3"/>
    <m/>
    <m/>
    <n v="0"/>
  </r>
  <r>
    <x v="2"/>
    <x v="18"/>
    <x v="18"/>
    <x v="6"/>
    <x v="1"/>
    <x v="29"/>
    <m/>
    <m/>
    <n v="0"/>
  </r>
  <r>
    <x v="2"/>
    <x v="18"/>
    <x v="18"/>
    <x v="6"/>
    <x v="1"/>
    <x v="21"/>
    <m/>
    <m/>
    <n v="0"/>
  </r>
  <r>
    <x v="2"/>
    <x v="18"/>
    <x v="18"/>
    <x v="7"/>
    <x v="1"/>
    <x v="5"/>
    <m/>
    <m/>
    <n v="0"/>
  </r>
  <r>
    <x v="2"/>
    <x v="18"/>
    <x v="18"/>
    <x v="7"/>
    <x v="1"/>
    <x v="21"/>
    <m/>
    <m/>
    <n v="0"/>
  </r>
  <r>
    <x v="2"/>
    <x v="18"/>
    <x v="18"/>
    <x v="7"/>
    <x v="1"/>
    <x v="23"/>
    <m/>
    <m/>
    <n v="0"/>
  </r>
  <r>
    <x v="2"/>
    <x v="18"/>
    <x v="18"/>
    <x v="7"/>
    <x v="1"/>
    <x v="14"/>
    <m/>
    <m/>
    <n v="0"/>
  </r>
  <r>
    <x v="2"/>
    <x v="18"/>
    <x v="18"/>
    <x v="7"/>
    <x v="1"/>
    <x v="29"/>
    <m/>
    <m/>
    <n v="0"/>
  </r>
  <r>
    <x v="2"/>
    <x v="18"/>
    <x v="18"/>
    <x v="6"/>
    <x v="1"/>
    <x v="23"/>
    <m/>
    <m/>
    <n v="0"/>
  </r>
  <r>
    <x v="0"/>
    <x v="18"/>
    <x v="18"/>
    <x v="3"/>
    <x v="0"/>
    <x v="6"/>
    <m/>
    <n v="3809"/>
    <n v="0"/>
  </r>
  <r>
    <x v="0"/>
    <x v="18"/>
    <x v="18"/>
    <x v="260"/>
    <x v="0"/>
    <x v="0"/>
    <m/>
    <n v="752"/>
    <n v="0"/>
  </r>
  <r>
    <x v="0"/>
    <x v="18"/>
    <x v="18"/>
    <x v="260"/>
    <x v="0"/>
    <x v="28"/>
    <m/>
    <n v="300"/>
    <n v="0"/>
  </r>
  <r>
    <x v="0"/>
    <x v="18"/>
    <x v="18"/>
    <x v="260"/>
    <x v="0"/>
    <x v="17"/>
    <m/>
    <n v="1000"/>
    <n v="0"/>
  </r>
  <r>
    <x v="0"/>
    <x v="18"/>
    <x v="18"/>
    <x v="260"/>
    <x v="0"/>
    <x v="3"/>
    <m/>
    <n v="700"/>
    <n v="0"/>
  </r>
  <r>
    <x v="0"/>
    <x v="18"/>
    <x v="18"/>
    <x v="260"/>
    <x v="0"/>
    <x v="18"/>
    <m/>
    <n v="200"/>
    <n v="0"/>
  </r>
  <r>
    <x v="0"/>
    <x v="18"/>
    <x v="18"/>
    <x v="260"/>
    <x v="0"/>
    <x v="4"/>
    <m/>
    <n v="300"/>
    <n v="0"/>
  </r>
  <r>
    <x v="0"/>
    <x v="18"/>
    <x v="18"/>
    <x v="260"/>
    <x v="0"/>
    <x v="5"/>
    <m/>
    <n v="700"/>
    <n v="0"/>
  </r>
  <r>
    <x v="0"/>
    <x v="18"/>
    <x v="18"/>
    <x v="260"/>
    <x v="0"/>
    <x v="21"/>
    <m/>
    <n v="8622"/>
    <n v="0"/>
  </r>
  <r>
    <x v="0"/>
    <x v="18"/>
    <x v="18"/>
    <x v="260"/>
    <x v="0"/>
    <x v="23"/>
    <m/>
    <n v="600"/>
    <n v="0"/>
  </r>
  <r>
    <x v="0"/>
    <x v="18"/>
    <x v="18"/>
    <x v="260"/>
    <x v="0"/>
    <x v="29"/>
    <m/>
    <n v="1645"/>
    <n v="0"/>
  </r>
  <r>
    <x v="0"/>
    <x v="18"/>
    <x v="18"/>
    <x v="260"/>
    <x v="0"/>
    <x v="25"/>
    <m/>
    <n v="600"/>
    <n v="0"/>
  </r>
  <r>
    <x v="0"/>
    <x v="18"/>
    <x v="18"/>
    <x v="0"/>
    <x v="0"/>
    <x v="6"/>
    <m/>
    <n v="1633"/>
    <n v="0"/>
  </r>
  <r>
    <x v="1"/>
    <x v="18"/>
    <x v="18"/>
    <x v="1"/>
    <x v="0"/>
    <x v="6"/>
    <m/>
    <n v="2300"/>
    <n v="0"/>
  </r>
  <r>
    <x v="2"/>
    <x v="18"/>
    <x v="18"/>
    <x v="2"/>
    <x v="1"/>
    <x v="6"/>
    <m/>
    <m/>
    <n v="0"/>
  </r>
  <r>
    <x v="0"/>
    <x v="19"/>
    <x v="19"/>
    <x v="5"/>
    <x v="0"/>
    <x v="0"/>
    <m/>
    <n v="842"/>
    <n v="0"/>
  </r>
  <r>
    <x v="0"/>
    <x v="19"/>
    <x v="19"/>
    <x v="5"/>
    <x v="0"/>
    <x v="15"/>
    <n v="345.25"/>
    <n v="202"/>
    <n v="69740.5"/>
  </r>
  <r>
    <x v="0"/>
    <x v="19"/>
    <x v="19"/>
    <x v="5"/>
    <x v="0"/>
    <x v="28"/>
    <m/>
    <n v="362"/>
    <n v="0"/>
  </r>
  <r>
    <x v="0"/>
    <x v="19"/>
    <x v="19"/>
    <x v="5"/>
    <x v="0"/>
    <x v="1"/>
    <m/>
    <n v="91"/>
    <n v="0"/>
  </r>
  <r>
    <x v="0"/>
    <x v="19"/>
    <x v="19"/>
    <x v="5"/>
    <x v="0"/>
    <x v="17"/>
    <m/>
    <n v="225"/>
    <n v="0"/>
  </r>
  <r>
    <x v="0"/>
    <x v="19"/>
    <x v="19"/>
    <x v="5"/>
    <x v="0"/>
    <x v="3"/>
    <m/>
    <n v="1090"/>
    <n v="0"/>
  </r>
  <r>
    <x v="0"/>
    <x v="19"/>
    <x v="19"/>
    <x v="5"/>
    <x v="0"/>
    <x v="18"/>
    <m/>
    <n v="185"/>
    <n v="0"/>
  </r>
  <r>
    <x v="0"/>
    <x v="19"/>
    <x v="19"/>
    <x v="5"/>
    <x v="0"/>
    <x v="4"/>
    <m/>
    <n v="521"/>
    <n v="0"/>
  </r>
  <r>
    <x v="0"/>
    <x v="19"/>
    <x v="19"/>
    <x v="5"/>
    <x v="0"/>
    <x v="5"/>
    <m/>
    <n v="358"/>
    <n v="0"/>
  </r>
  <r>
    <x v="0"/>
    <x v="19"/>
    <x v="19"/>
    <x v="5"/>
    <x v="0"/>
    <x v="21"/>
    <m/>
    <n v="5690"/>
    <n v="0"/>
  </r>
  <r>
    <x v="0"/>
    <x v="19"/>
    <x v="19"/>
    <x v="5"/>
    <x v="0"/>
    <x v="7"/>
    <m/>
    <n v="361"/>
    <n v="0"/>
  </r>
  <r>
    <x v="0"/>
    <x v="19"/>
    <x v="19"/>
    <x v="5"/>
    <x v="0"/>
    <x v="23"/>
    <m/>
    <n v="498"/>
    <n v="0"/>
  </r>
  <r>
    <x v="0"/>
    <x v="19"/>
    <x v="19"/>
    <x v="5"/>
    <x v="0"/>
    <x v="22"/>
    <m/>
    <n v="285"/>
    <n v="0"/>
  </r>
  <r>
    <x v="0"/>
    <x v="19"/>
    <x v="19"/>
    <x v="5"/>
    <x v="1"/>
    <x v="14"/>
    <m/>
    <m/>
    <n v="0"/>
  </r>
  <r>
    <x v="0"/>
    <x v="19"/>
    <x v="19"/>
    <x v="5"/>
    <x v="0"/>
    <x v="25"/>
    <m/>
    <n v="389"/>
    <n v="0"/>
  </r>
  <r>
    <x v="0"/>
    <x v="19"/>
    <x v="19"/>
    <x v="260"/>
    <x v="0"/>
    <x v="0"/>
    <m/>
    <n v="791"/>
    <n v="0"/>
  </r>
  <r>
    <x v="1"/>
    <x v="19"/>
    <x v="19"/>
    <x v="4"/>
    <x v="0"/>
    <x v="0"/>
    <m/>
    <n v="512"/>
    <n v="0"/>
  </r>
  <r>
    <x v="1"/>
    <x v="19"/>
    <x v="19"/>
    <x v="4"/>
    <x v="0"/>
    <x v="15"/>
    <n v="1567.62"/>
    <n v="385"/>
    <n v="603533.69999999995"/>
  </r>
  <r>
    <x v="1"/>
    <x v="19"/>
    <x v="19"/>
    <x v="4"/>
    <x v="0"/>
    <x v="28"/>
    <m/>
    <n v="492"/>
    <n v="0"/>
  </r>
  <r>
    <x v="1"/>
    <x v="19"/>
    <x v="19"/>
    <x v="4"/>
    <x v="0"/>
    <x v="1"/>
    <m/>
    <n v="281"/>
    <n v="0"/>
  </r>
  <r>
    <x v="1"/>
    <x v="19"/>
    <x v="19"/>
    <x v="4"/>
    <x v="0"/>
    <x v="17"/>
    <m/>
    <n v="498"/>
    <n v="0"/>
  </r>
  <r>
    <x v="1"/>
    <x v="19"/>
    <x v="19"/>
    <x v="4"/>
    <x v="0"/>
    <x v="3"/>
    <m/>
    <n v="526"/>
    <n v="0"/>
  </r>
  <r>
    <x v="1"/>
    <x v="19"/>
    <x v="19"/>
    <x v="4"/>
    <x v="0"/>
    <x v="18"/>
    <m/>
    <n v="215"/>
    <n v="0"/>
  </r>
  <r>
    <x v="1"/>
    <x v="19"/>
    <x v="19"/>
    <x v="4"/>
    <x v="0"/>
    <x v="4"/>
    <m/>
    <n v="710"/>
    <n v="0"/>
  </r>
  <r>
    <x v="1"/>
    <x v="19"/>
    <x v="19"/>
    <x v="4"/>
    <x v="0"/>
    <x v="5"/>
    <m/>
    <n v="520"/>
    <n v="0"/>
  </r>
  <r>
    <x v="1"/>
    <x v="19"/>
    <x v="19"/>
    <x v="4"/>
    <x v="0"/>
    <x v="21"/>
    <m/>
    <n v="5012"/>
    <n v="0"/>
  </r>
  <r>
    <x v="1"/>
    <x v="19"/>
    <x v="19"/>
    <x v="4"/>
    <x v="0"/>
    <x v="7"/>
    <m/>
    <n v="513"/>
    <n v="0"/>
  </r>
  <r>
    <x v="1"/>
    <x v="19"/>
    <x v="19"/>
    <x v="4"/>
    <x v="0"/>
    <x v="22"/>
    <m/>
    <n v="498"/>
    <n v="0"/>
  </r>
  <r>
    <x v="1"/>
    <x v="19"/>
    <x v="19"/>
    <x v="4"/>
    <x v="0"/>
    <x v="23"/>
    <m/>
    <n v="887"/>
    <n v="0"/>
  </r>
  <r>
    <x v="1"/>
    <x v="19"/>
    <x v="19"/>
    <x v="4"/>
    <x v="1"/>
    <x v="14"/>
    <m/>
    <m/>
    <n v="0"/>
  </r>
  <r>
    <x v="1"/>
    <x v="19"/>
    <x v="19"/>
    <x v="4"/>
    <x v="0"/>
    <x v="25"/>
    <m/>
    <n v="90"/>
    <n v="0"/>
  </r>
  <r>
    <x v="2"/>
    <x v="19"/>
    <x v="19"/>
    <x v="7"/>
    <x v="1"/>
    <x v="0"/>
    <m/>
    <m/>
    <n v="0"/>
  </r>
  <r>
    <x v="2"/>
    <x v="19"/>
    <x v="19"/>
    <x v="7"/>
    <x v="1"/>
    <x v="3"/>
    <m/>
    <m/>
    <n v="0"/>
  </r>
  <r>
    <x v="2"/>
    <x v="19"/>
    <x v="19"/>
    <x v="7"/>
    <x v="1"/>
    <x v="15"/>
    <n v="855.09"/>
    <m/>
    <n v="0"/>
  </r>
  <r>
    <x v="2"/>
    <x v="19"/>
    <x v="19"/>
    <x v="7"/>
    <x v="1"/>
    <x v="4"/>
    <m/>
    <m/>
    <n v="0"/>
  </r>
  <r>
    <x v="2"/>
    <x v="19"/>
    <x v="19"/>
    <x v="7"/>
    <x v="1"/>
    <x v="5"/>
    <m/>
    <m/>
    <n v="0"/>
  </r>
  <r>
    <x v="2"/>
    <x v="19"/>
    <x v="19"/>
    <x v="7"/>
    <x v="1"/>
    <x v="21"/>
    <m/>
    <m/>
    <n v="0"/>
  </r>
  <r>
    <x v="2"/>
    <x v="19"/>
    <x v="19"/>
    <x v="7"/>
    <x v="1"/>
    <x v="23"/>
    <m/>
    <m/>
    <n v="0"/>
  </r>
  <r>
    <x v="2"/>
    <x v="19"/>
    <x v="19"/>
    <x v="7"/>
    <x v="1"/>
    <x v="28"/>
    <m/>
    <m/>
    <n v="0"/>
  </r>
  <r>
    <x v="2"/>
    <x v="19"/>
    <x v="19"/>
    <x v="7"/>
    <x v="1"/>
    <x v="1"/>
    <m/>
    <m/>
    <n v="0"/>
  </r>
  <r>
    <x v="2"/>
    <x v="19"/>
    <x v="19"/>
    <x v="7"/>
    <x v="1"/>
    <x v="17"/>
    <m/>
    <m/>
    <n v="0"/>
  </r>
  <r>
    <x v="2"/>
    <x v="19"/>
    <x v="19"/>
    <x v="7"/>
    <x v="1"/>
    <x v="22"/>
    <m/>
    <m/>
    <n v="0"/>
  </r>
  <r>
    <x v="2"/>
    <x v="19"/>
    <x v="19"/>
    <x v="7"/>
    <x v="1"/>
    <x v="7"/>
    <m/>
    <m/>
    <n v="0"/>
  </r>
  <r>
    <x v="2"/>
    <x v="19"/>
    <x v="19"/>
    <x v="7"/>
    <x v="1"/>
    <x v="25"/>
    <m/>
    <m/>
    <n v="0"/>
  </r>
  <r>
    <x v="0"/>
    <x v="19"/>
    <x v="19"/>
    <x v="0"/>
    <x v="0"/>
    <x v="0"/>
    <m/>
    <n v="101"/>
    <n v="0"/>
  </r>
  <r>
    <x v="0"/>
    <x v="19"/>
    <x v="19"/>
    <x v="0"/>
    <x v="0"/>
    <x v="15"/>
    <n v="347.22"/>
    <n v="55"/>
    <n v="19097.100000000002"/>
  </r>
  <r>
    <x v="0"/>
    <x v="19"/>
    <x v="19"/>
    <x v="0"/>
    <x v="0"/>
    <x v="28"/>
    <m/>
    <n v="415"/>
    <n v="0"/>
  </r>
  <r>
    <x v="0"/>
    <x v="19"/>
    <x v="19"/>
    <x v="0"/>
    <x v="0"/>
    <x v="1"/>
    <m/>
    <n v="21"/>
    <n v="0"/>
  </r>
  <r>
    <x v="0"/>
    <x v="19"/>
    <x v="19"/>
    <x v="0"/>
    <x v="0"/>
    <x v="3"/>
    <m/>
    <n v="182"/>
    <n v="0"/>
  </r>
  <r>
    <x v="0"/>
    <x v="19"/>
    <x v="19"/>
    <x v="0"/>
    <x v="0"/>
    <x v="2"/>
    <m/>
    <n v="51"/>
    <n v="0"/>
  </r>
  <r>
    <x v="0"/>
    <x v="19"/>
    <x v="19"/>
    <x v="0"/>
    <x v="0"/>
    <x v="4"/>
    <m/>
    <n v="125"/>
    <n v="0"/>
  </r>
  <r>
    <x v="0"/>
    <x v="19"/>
    <x v="19"/>
    <x v="0"/>
    <x v="0"/>
    <x v="5"/>
    <m/>
    <n v="102"/>
    <n v="0"/>
  </r>
  <r>
    <x v="0"/>
    <x v="19"/>
    <x v="19"/>
    <x v="0"/>
    <x v="0"/>
    <x v="6"/>
    <m/>
    <n v="2985"/>
    <n v="0"/>
  </r>
  <r>
    <x v="0"/>
    <x v="19"/>
    <x v="19"/>
    <x v="0"/>
    <x v="0"/>
    <x v="7"/>
    <m/>
    <n v="79"/>
    <n v="0"/>
  </r>
  <r>
    <x v="0"/>
    <x v="19"/>
    <x v="19"/>
    <x v="0"/>
    <x v="0"/>
    <x v="8"/>
    <m/>
    <n v="269"/>
    <n v="0"/>
  </r>
  <r>
    <x v="0"/>
    <x v="19"/>
    <x v="19"/>
    <x v="0"/>
    <x v="0"/>
    <x v="10"/>
    <m/>
    <n v="331"/>
    <n v="0"/>
  </r>
  <r>
    <x v="0"/>
    <x v="19"/>
    <x v="19"/>
    <x v="3"/>
    <x v="0"/>
    <x v="0"/>
    <m/>
    <n v="86"/>
    <n v="0"/>
  </r>
  <r>
    <x v="1"/>
    <x v="19"/>
    <x v="19"/>
    <x v="1"/>
    <x v="0"/>
    <x v="0"/>
    <m/>
    <n v="111"/>
    <n v="0"/>
  </r>
  <r>
    <x v="1"/>
    <x v="19"/>
    <x v="19"/>
    <x v="1"/>
    <x v="0"/>
    <x v="15"/>
    <n v="1577.15"/>
    <n v="55"/>
    <n v="86743.25"/>
  </r>
  <r>
    <x v="1"/>
    <x v="19"/>
    <x v="19"/>
    <x v="1"/>
    <x v="0"/>
    <x v="28"/>
    <m/>
    <n v="411"/>
    <n v="0"/>
  </r>
  <r>
    <x v="1"/>
    <x v="19"/>
    <x v="19"/>
    <x v="1"/>
    <x v="0"/>
    <x v="1"/>
    <m/>
    <n v="91"/>
    <n v="0"/>
  </r>
  <r>
    <x v="1"/>
    <x v="19"/>
    <x v="19"/>
    <x v="1"/>
    <x v="0"/>
    <x v="2"/>
    <m/>
    <n v="95"/>
    <n v="0"/>
  </r>
  <r>
    <x v="1"/>
    <x v="19"/>
    <x v="19"/>
    <x v="1"/>
    <x v="0"/>
    <x v="3"/>
    <m/>
    <n v="598"/>
    <n v="0"/>
  </r>
  <r>
    <x v="1"/>
    <x v="19"/>
    <x v="19"/>
    <x v="1"/>
    <x v="0"/>
    <x v="4"/>
    <m/>
    <n v="520"/>
    <n v="0"/>
  </r>
  <r>
    <x v="1"/>
    <x v="19"/>
    <x v="19"/>
    <x v="1"/>
    <x v="0"/>
    <x v="5"/>
    <m/>
    <n v="429"/>
    <n v="0"/>
  </r>
  <r>
    <x v="1"/>
    <x v="19"/>
    <x v="19"/>
    <x v="1"/>
    <x v="0"/>
    <x v="6"/>
    <m/>
    <n v="2480"/>
    <n v="0"/>
  </r>
  <r>
    <x v="1"/>
    <x v="19"/>
    <x v="19"/>
    <x v="1"/>
    <x v="0"/>
    <x v="7"/>
    <m/>
    <n v="148"/>
    <n v="0"/>
  </r>
  <r>
    <x v="1"/>
    <x v="19"/>
    <x v="19"/>
    <x v="1"/>
    <x v="0"/>
    <x v="8"/>
    <m/>
    <n v="512"/>
    <n v="0"/>
  </r>
  <r>
    <x v="1"/>
    <x v="19"/>
    <x v="19"/>
    <x v="1"/>
    <x v="0"/>
    <x v="10"/>
    <m/>
    <n v="479"/>
    <n v="0"/>
  </r>
  <r>
    <x v="2"/>
    <x v="19"/>
    <x v="19"/>
    <x v="2"/>
    <x v="1"/>
    <x v="2"/>
    <m/>
    <m/>
    <n v="0"/>
  </r>
  <r>
    <x v="2"/>
    <x v="19"/>
    <x v="19"/>
    <x v="2"/>
    <x v="1"/>
    <x v="3"/>
    <m/>
    <m/>
    <n v="0"/>
  </r>
  <r>
    <x v="2"/>
    <x v="19"/>
    <x v="19"/>
    <x v="2"/>
    <x v="1"/>
    <x v="15"/>
    <n v="859.69"/>
    <m/>
    <n v="0"/>
  </r>
  <r>
    <x v="2"/>
    <x v="19"/>
    <x v="19"/>
    <x v="2"/>
    <x v="1"/>
    <x v="28"/>
    <m/>
    <m/>
    <n v="0"/>
  </r>
  <r>
    <x v="2"/>
    <x v="19"/>
    <x v="19"/>
    <x v="2"/>
    <x v="1"/>
    <x v="1"/>
    <m/>
    <m/>
    <n v="0"/>
  </r>
  <r>
    <x v="2"/>
    <x v="19"/>
    <x v="19"/>
    <x v="2"/>
    <x v="1"/>
    <x v="4"/>
    <m/>
    <m/>
    <n v="0"/>
  </r>
  <r>
    <x v="2"/>
    <x v="19"/>
    <x v="19"/>
    <x v="2"/>
    <x v="1"/>
    <x v="5"/>
    <m/>
    <m/>
    <n v="0"/>
  </r>
  <r>
    <x v="2"/>
    <x v="19"/>
    <x v="19"/>
    <x v="2"/>
    <x v="1"/>
    <x v="8"/>
    <m/>
    <m/>
    <n v="0"/>
  </r>
  <r>
    <x v="2"/>
    <x v="19"/>
    <x v="19"/>
    <x v="2"/>
    <x v="1"/>
    <x v="7"/>
    <m/>
    <m/>
    <n v="0"/>
  </r>
  <r>
    <x v="2"/>
    <x v="19"/>
    <x v="19"/>
    <x v="2"/>
    <x v="1"/>
    <x v="10"/>
    <m/>
    <m/>
    <n v="0"/>
  </r>
  <r>
    <x v="2"/>
    <x v="19"/>
    <x v="19"/>
    <x v="2"/>
    <x v="1"/>
    <x v="6"/>
    <m/>
    <m/>
    <n v="0"/>
  </r>
  <r>
    <x v="1"/>
    <x v="20"/>
    <x v="20"/>
    <x v="4"/>
    <x v="0"/>
    <x v="0"/>
    <m/>
    <n v="612"/>
    <n v="0"/>
  </r>
  <r>
    <x v="1"/>
    <x v="20"/>
    <x v="20"/>
    <x v="4"/>
    <x v="0"/>
    <x v="15"/>
    <n v="1567.62"/>
    <n v="150"/>
    <n v="235142.99999999997"/>
  </r>
  <r>
    <x v="1"/>
    <x v="20"/>
    <x v="20"/>
    <x v="4"/>
    <x v="0"/>
    <x v="28"/>
    <m/>
    <n v="50"/>
    <n v="0"/>
  </r>
  <r>
    <x v="1"/>
    <x v="20"/>
    <x v="20"/>
    <x v="4"/>
    <x v="0"/>
    <x v="17"/>
    <m/>
    <n v="500"/>
    <n v="0"/>
  </r>
  <r>
    <x v="1"/>
    <x v="20"/>
    <x v="20"/>
    <x v="4"/>
    <x v="0"/>
    <x v="3"/>
    <m/>
    <n v="900"/>
    <n v="0"/>
  </r>
  <r>
    <x v="1"/>
    <x v="20"/>
    <x v="20"/>
    <x v="4"/>
    <x v="0"/>
    <x v="4"/>
    <m/>
    <n v="400"/>
    <n v="0"/>
  </r>
  <r>
    <x v="1"/>
    <x v="20"/>
    <x v="20"/>
    <x v="4"/>
    <x v="0"/>
    <x v="5"/>
    <m/>
    <n v="400"/>
    <n v="0"/>
  </r>
  <r>
    <x v="1"/>
    <x v="20"/>
    <x v="20"/>
    <x v="4"/>
    <x v="0"/>
    <x v="21"/>
    <m/>
    <n v="2319"/>
    <n v="0"/>
  </r>
  <r>
    <x v="1"/>
    <x v="20"/>
    <x v="20"/>
    <x v="4"/>
    <x v="0"/>
    <x v="7"/>
    <m/>
    <n v="229"/>
    <n v="0"/>
  </r>
  <r>
    <x v="1"/>
    <x v="20"/>
    <x v="20"/>
    <x v="4"/>
    <x v="0"/>
    <x v="22"/>
    <m/>
    <n v="50"/>
    <n v="0"/>
  </r>
  <r>
    <x v="1"/>
    <x v="20"/>
    <x v="20"/>
    <x v="4"/>
    <x v="0"/>
    <x v="23"/>
    <m/>
    <n v="50"/>
    <n v="0"/>
  </r>
  <r>
    <x v="1"/>
    <x v="20"/>
    <x v="20"/>
    <x v="4"/>
    <x v="0"/>
    <x v="25"/>
    <m/>
    <m/>
    <n v="0"/>
  </r>
  <r>
    <x v="2"/>
    <x v="20"/>
    <x v="20"/>
    <x v="7"/>
    <x v="1"/>
    <x v="0"/>
    <m/>
    <m/>
    <n v="0"/>
  </r>
  <r>
    <x v="2"/>
    <x v="20"/>
    <x v="20"/>
    <x v="7"/>
    <x v="1"/>
    <x v="21"/>
    <m/>
    <m/>
    <n v="0"/>
  </r>
  <r>
    <x v="2"/>
    <x v="20"/>
    <x v="20"/>
    <x v="7"/>
    <x v="1"/>
    <x v="23"/>
    <m/>
    <m/>
    <n v="0"/>
  </r>
  <r>
    <x v="2"/>
    <x v="20"/>
    <x v="20"/>
    <x v="7"/>
    <x v="1"/>
    <x v="33"/>
    <m/>
    <m/>
    <n v="0"/>
  </r>
  <r>
    <x v="0"/>
    <x v="21"/>
    <x v="21"/>
    <x v="260"/>
    <x v="0"/>
    <x v="0"/>
    <m/>
    <n v="6400"/>
    <n v="0"/>
  </r>
  <r>
    <x v="1"/>
    <x v="21"/>
    <x v="21"/>
    <x v="4"/>
    <x v="0"/>
    <x v="0"/>
    <m/>
    <n v="3981"/>
    <n v="0"/>
  </r>
  <r>
    <x v="1"/>
    <x v="21"/>
    <x v="21"/>
    <x v="4"/>
    <x v="0"/>
    <x v="15"/>
    <n v="1567.62"/>
    <n v="824"/>
    <n v="1291718.8799999999"/>
  </r>
  <r>
    <x v="1"/>
    <x v="21"/>
    <x v="21"/>
    <x v="4"/>
    <x v="0"/>
    <x v="16"/>
    <m/>
    <n v="412"/>
    <n v="0"/>
  </r>
  <r>
    <x v="1"/>
    <x v="21"/>
    <x v="21"/>
    <x v="4"/>
    <x v="0"/>
    <x v="28"/>
    <m/>
    <n v="322"/>
    <n v="0"/>
  </r>
  <r>
    <x v="1"/>
    <x v="21"/>
    <x v="21"/>
    <x v="4"/>
    <x v="0"/>
    <x v="1"/>
    <m/>
    <n v="350"/>
    <n v="0"/>
  </r>
  <r>
    <x v="1"/>
    <x v="21"/>
    <x v="21"/>
    <x v="4"/>
    <x v="0"/>
    <x v="17"/>
    <m/>
    <n v="900"/>
    <n v="0"/>
  </r>
  <r>
    <x v="1"/>
    <x v="21"/>
    <x v="21"/>
    <x v="4"/>
    <x v="0"/>
    <x v="3"/>
    <m/>
    <n v="1442"/>
    <n v="0"/>
  </r>
  <r>
    <x v="1"/>
    <x v="21"/>
    <x v="21"/>
    <x v="4"/>
    <x v="0"/>
    <x v="26"/>
    <m/>
    <n v="260"/>
    <n v="0"/>
  </r>
  <r>
    <x v="1"/>
    <x v="21"/>
    <x v="21"/>
    <x v="4"/>
    <x v="0"/>
    <x v="18"/>
    <m/>
    <n v="774"/>
    <n v="0"/>
  </r>
  <r>
    <x v="1"/>
    <x v="21"/>
    <x v="21"/>
    <x v="4"/>
    <x v="0"/>
    <x v="4"/>
    <m/>
    <n v="840"/>
    <n v="0"/>
  </r>
  <r>
    <x v="1"/>
    <x v="21"/>
    <x v="21"/>
    <x v="4"/>
    <x v="0"/>
    <x v="5"/>
    <m/>
    <n v="860"/>
    <n v="0"/>
  </r>
  <r>
    <x v="1"/>
    <x v="21"/>
    <x v="21"/>
    <x v="4"/>
    <x v="0"/>
    <x v="19"/>
    <m/>
    <n v="300"/>
    <n v="0"/>
  </r>
  <r>
    <x v="1"/>
    <x v="21"/>
    <x v="21"/>
    <x v="4"/>
    <x v="0"/>
    <x v="20"/>
    <m/>
    <n v="660"/>
    <n v="0"/>
  </r>
  <r>
    <x v="1"/>
    <x v="21"/>
    <x v="21"/>
    <x v="4"/>
    <x v="0"/>
    <x v="21"/>
    <m/>
    <n v="17280"/>
    <n v="0"/>
  </r>
  <r>
    <x v="1"/>
    <x v="21"/>
    <x v="21"/>
    <x v="4"/>
    <x v="0"/>
    <x v="7"/>
    <m/>
    <n v="740"/>
    <n v="0"/>
  </r>
  <r>
    <x v="1"/>
    <x v="21"/>
    <x v="21"/>
    <x v="4"/>
    <x v="0"/>
    <x v="22"/>
    <m/>
    <n v="710"/>
    <n v="0"/>
  </r>
  <r>
    <x v="1"/>
    <x v="21"/>
    <x v="21"/>
    <x v="4"/>
    <x v="0"/>
    <x v="23"/>
    <m/>
    <n v="1266"/>
    <n v="0"/>
  </r>
  <r>
    <x v="1"/>
    <x v="21"/>
    <x v="21"/>
    <x v="4"/>
    <x v="1"/>
    <x v="14"/>
    <m/>
    <m/>
    <n v="0"/>
  </r>
  <r>
    <x v="1"/>
    <x v="21"/>
    <x v="21"/>
    <x v="4"/>
    <x v="0"/>
    <x v="25"/>
    <m/>
    <n v="634"/>
    <n v="0"/>
  </r>
  <r>
    <x v="2"/>
    <x v="21"/>
    <x v="21"/>
    <x v="7"/>
    <x v="1"/>
    <x v="0"/>
    <m/>
    <m/>
    <n v="0"/>
  </r>
  <r>
    <x v="2"/>
    <x v="21"/>
    <x v="21"/>
    <x v="7"/>
    <x v="1"/>
    <x v="17"/>
    <m/>
    <m/>
    <n v="0"/>
  </r>
  <r>
    <x v="2"/>
    <x v="21"/>
    <x v="21"/>
    <x v="7"/>
    <x v="1"/>
    <x v="3"/>
    <m/>
    <m/>
    <n v="0"/>
  </r>
  <r>
    <x v="2"/>
    <x v="21"/>
    <x v="21"/>
    <x v="7"/>
    <x v="1"/>
    <x v="4"/>
    <m/>
    <m/>
    <n v="0"/>
  </r>
  <r>
    <x v="2"/>
    <x v="21"/>
    <x v="21"/>
    <x v="7"/>
    <x v="1"/>
    <x v="5"/>
    <m/>
    <m/>
    <n v="0"/>
  </r>
  <r>
    <x v="2"/>
    <x v="21"/>
    <x v="21"/>
    <x v="7"/>
    <x v="1"/>
    <x v="20"/>
    <m/>
    <m/>
    <n v="0"/>
  </r>
  <r>
    <x v="2"/>
    <x v="21"/>
    <x v="21"/>
    <x v="7"/>
    <x v="1"/>
    <x v="21"/>
    <m/>
    <m/>
    <n v="0"/>
  </r>
  <r>
    <x v="2"/>
    <x v="21"/>
    <x v="21"/>
    <x v="7"/>
    <x v="1"/>
    <x v="7"/>
    <m/>
    <m/>
    <n v="0"/>
  </r>
  <r>
    <x v="2"/>
    <x v="21"/>
    <x v="21"/>
    <x v="7"/>
    <x v="1"/>
    <x v="22"/>
    <m/>
    <m/>
    <n v="0"/>
  </r>
  <r>
    <x v="2"/>
    <x v="21"/>
    <x v="21"/>
    <x v="7"/>
    <x v="1"/>
    <x v="23"/>
    <m/>
    <m/>
    <n v="0"/>
  </r>
  <r>
    <x v="2"/>
    <x v="21"/>
    <x v="21"/>
    <x v="7"/>
    <x v="1"/>
    <x v="14"/>
    <m/>
    <m/>
    <n v="0"/>
  </r>
  <r>
    <x v="0"/>
    <x v="21"/>
    <x v="21"/>
    <x v="0"/>
    <x v="0"/>
    <x v="0"/>
    <m/>
    <n v="400"/>
    <n v="0"/>
  </r>
  <r>
    <x v="0"/>
    <x v="21"/>
    <x v="21"/>
    <x v="0"/>
    <x v="0"/>
    <x v="28"/>
    <m/>
    <n v="520"/>
    <n v="0"/>
  </r>
  <r>
    <x v="0"/>
    <x v="21"/>
    <x v="21"/>
    <x v="0"/>
    <x v="0"/>
    <x v="1"/>
    <m/>
    <n v="270"/>
    <n v="0"/>
  </r>
  <r>
    <x v="1"/>
    <x v="21"/>
    <x v="21"/>
    <x v="1"/>
    <x v="0"/>
    <x v="0"/>
    <m/>
    <n v="254"/>
    <n v="0"/>
  </r>
  <r>
    <x v="1"/>
    <x v="21"/>
    <x v="21"/>
    <x v="1"/>
    <x v="0"/>
    <x v="28"/>
    <m/>
    <n v="321"/>
    <n v="0"/>
  </r>
  <r>
    <x v="1"/>
    <x v="21"/>
    <x v="21"/>
    <x v="1"/>
    <x v="0"/>
    <x v="1"/>
    <m/>
    <n v="352"/>
    <n v="0"/>
  </r>
  <r>
    <x v="1"/>
    <x v="21"/>
    <x v="21"/>
    <x v="1"/>
    <x v="0"/>
    <x v="3"/>
    <m/>
    <n v="250"/>
    <n v="0"/>
  </r>
  <r>
    <x v="1"/>
    <x v="21"/>
    <x v="21"/>
    <x v="1"/>
    <x v="0"/>
    <x v="5"/>
    <m/>
    <n v="434"/>
    <n v="0"/>
  </r>
  <r>
    <x v="1"/>
    <x v="21"/>
    <x v="21"/>
    <x v="1"/>
    <x v="0"/>
    <x v="6"/>
    <m/>
    <n v="10790"/>
    <n v="0"/>
  </r>
  <r>
    <x v="1"/>
    <x v="21"/>
    <x v="21"/>
    <x v="1"/>
    <x v="0"/>
    <x v="4"/>
    <m/>
    <n v="422"/>
    <n v="0"/>
  </r>
  <r>
    <x v="1"/>
    <x v="21"/>
    <x v="21"/>
    <x v="1"/>
    <x v="0"/>
    <x v="7"/>
    <m/>
    <n v="370"/>
    <n v="0"/>
  </r>
  <r>
    <x v="1"/>
    <x v="21"/>
    <x v="21"/>
    <x v="1"/>
    <x v="0"/>
    <x v="8"/>
    <m/>
    <n v="193"/>
    <n v="0"/>
  </r>
  <r>
    <x v="1"/>
    <x v="21"/>
    <x v="21"/>
    <x v="1"/>
    <x v="0"/>
    <x v="2"/>
    <m/>
    <m/>
    <n v="0"/>
  </r>
  <r>
    <x v="1"/>
    <x v="21"/>
    <x v="21"/>
    <x v="1"/>
    <x v="0"/>
    <x v="11"/>
    <m/>
    <n v="237"/>
    <n v="0"/>
  </r>
  <r>
    <x v="1"/>
    <x v="21"/>
    <x v="21"/>
    <x v="1"/>
    <x v="0"/>
    <x v="10"/>
    <m/>
    <n v="120"/>
    <n v="0"/>
  </r>
  <r>
    <x v="1"/>
    <x v="21"/>
    <x v="21"/>
    <x v="1"/>
    <x v="1"/>
    <x v="14"/>
    <m/>
    <m/>
    <n v="0"/>
  </r>
  <r>
    <x v="2"/>
    <x v="21"/>
    <x v="21"/>
    <x v="2"/>
    <x v="1"/>
    <x v="14"/>
    <m/>
    <m/>
    <n v="0"/>
  </r>
  <r>
    <x v="2"/>
    <x v="21"/>
    <x v="21"/>
    <x v="2"/>
    <x v="1"/>
    <x v="4"/>
    <m/>
    <m/>
    <n v="0"/>
  </r>
  <r>
    <x v="2"/>
    <x v="21"/>
    <x v="21"/>
    <x v="2"/>
    <x v="1"/>
    <x v="5"/>
    <m/>
    <m/>
    <n v="0"/>
  </r>
  <r>
    <x v="2"/>
    <x v="21"/>
    <x v="21"/>
    <x v="2"/>
    <x v="1"/>
    <x v="6"/>
    <m/>
    <m/>
    <n v="0"/>
  </r>
  <r>
    <x v="2"/>
    <x v="21"/>
    <x v="21"/>
    <x v="2"/>
    <x v="1"/>
    <x v="7"/>
    <m/>
    <m/>
    <n v="0"/>
  </r>
  <r>
    <x v="2"/>
    <x v="21"/>
    <x v="21"/>
    <x v="2"/>
    <x v="1"/>
    <x v="11"/>
    <m/>
    <m/>
    <n v="0"/>
  </r>
  <r>
    <x v="1"/>
    <x v="22"/>
    <x v="22"/>
    <x v="4"/>
    <x v="0"/>
    <x v="0"/>
    <m/>
    <n v="3005"/>
    <n v="0"/>
  </r>
  <r>
    <x v="1"/>
    <x v="22"/>
    <x v="22"/>
    <x v="4"/>
    <x v="0"/>
    <x v="15"/>
    <n v="1567.62"/>
    <n v="1000"/>
    <n v="1567620"/>
  </r>
  <r>
    <x v="1"/>
    <x v="22"/>
    <x v="22"/>
    <x v="4"/>
    <x v="0"/>
    <x v="16"/>
    <m/>
    <n v="1000"/>
    <n v="0"/>
  </r>
  <r>
    <x v="1"/>
    <x v="22"/>
    <x v="22"/>
    <x v="4"/>
    <x v="0"/>
    <x v="28"/>
    <m/>
    <n v="1300"/>
    <n v="0"/>
  </r>
  <r>
    <x v="1"/>
    <x v="22"/>
    <x v="22"/>
    <x v="4"/>
    <x v="0"/>
    <x v="1"/>
    <m/>
    <n v="1100"/>
    <n v="0"/>
  </r>
  <r>
    <x v="1"/>
    <x v="22"/>
    <x v="22"/>
    <x v="4"/>
    <x v="0"/>
    <x v="3"/>
    <m/>
    <n v="3526"/>
    <n v="0"/>
  </r>
  <r>
    <x v="1"/>
    <x v="22"/>
    <x v="22"/>
    <x v="4"/>
    <x v="0"/>
    <x v="18"/>
    <m/>
    <n v="1800"/>
    <n v="0"/>
  </r>
  <r>
    <x v="1"/>
    <x v="22"/>
    <x v="22"/>
    <x v="4"/>
    <x v="0"/>
    <x v="4"/>
    <m/>
    <n v="1738"/>
    <n v="0"/>
  </r>
  <r>
    <x v="1"/>
    <x v="22"/>
    <x v="22"/>
    <x v="4"/>
    <x v="0"/>
    <x v="5"/>
    <m/>
    <n v="2438"/>
    <n v="0"/>
  </r>
  <r>
    <x v="1"/>
    <x v="22"/>
    <x v="22"/>
    <x v="4"/>
    <x v="0"/>
    <x v="19"/>
    <m/>
    <n v="1050"/>
    <n v="0"/>
  </r>
  <r>
    <x v="1"/>
    <x v="22"/>
    <x v="22"/>
    <x v="4"/>
    <x v="0"/>
    <x v="20"/>
    <m/>
    <n v="1800"/>
    <n v="0"/>
  </r>
  <r>
    <x v="1"/>
    <x v="22"/>
    <x v="22"/>
    <x v="4"/>
    <x v="0"/>
    <x v="21"/>
    <m/>
    <n v="22987"/>
    <n v="0"/>
  </r>
  <r>
    <x v="1"/>
    <x v="22"/>
    <x v="22"/>
    <x v="4"/>
    <x v="0"/>
    <x v="7"/>
    <m/>
    <n v="1500"/>
    <n v="0"/>
  </r>
  <r>
    <x v="1"/>
    <x v="22"/>
    <x v="22"/>
    <x v="4"/>
    <x v="0"/>
    <x v="22"/>
    <m/>
    <n v="2083"/>
    <n v="0"/>
  </r>
  <r>
    <x v="1"/>
    <x v="22"/>
    <x v="22"/>
    <x v="4"/>
    <x v="0"/>
    <x v="23"/>
    <m/>
    <n v="2688"/>
    <n v="0"/>
  </r>
  <r>
    <x v="1"/>
    <x v="22"/>
    <x v="22"/>
    <x v="4"/>
    <x v="1"/>
    <x v="14"/>
    <m/>
    <m/>
    <n v="0"/>
  </r>
  <r>
    <x v="1"/>
    <x v="22"/>
    <x v="22"/>
    <x v="4"/>
    <x v="0"/>
    <x v="25"/>
    <m/>
    <n v="1538"/>
    <n v="0"/>
  </r>
  <r>
    <x v="1"/>
    <x v="22"/>
    <x v="22"/>
    <x v="4"/>
    <x v="0"/>
    <x v="17"/>
    <m/>
    <n v="2838"/>
    <n v="0"/>
  </r>
  <r>
    <x v="2"/>
    <x v="22"/>
    <x v="22"/>
    <x v="7"/>
    <x v="1"/>
    <x v="0"/>
    <m/>
    <m/>
    <n v="0"/>
  </r>
  <r>
    <x v="2"/>
    <x v="22"/>
    <x v="22"/>
    <x v="7"/>
    <x v="1"/>
    <x v="15"/>
    <n v="855.09"/>
    <m/>
    <n v="0"/>
  </r>
  <r>
    <x v="2"/>
    <x v="22"/>
    <x v="22"/>
    <x v="7"/>
    <x v="1"/>
    <x v="16"/>
    <m/>
    <m/>
    <n v="0"/>
  </r>
  <r>
    <x v="2"/>
    <x v="22"/>
    <x v="22"/>
    <x v="7"/>
    <x v="1"/>
    <x v="28"/>
    <m/>
    <m/>
    <n v="0"/>
  </r>
  <r>
    <x v="2"/>
    <x v="22"/>
    <x v="22"/>
    <x v="7"/>
    <x v="1"/>
    <x v="17"/>
    <m/>
    <m/>
    <n v="0"/>
  </r>
  <r>
    <x v="2"/>
    <x v="22"/>
    <x v="22"/>
    <x v="7"/>
    <x v="1"/>
    <x v="3"/>
    <m/>
    <m/>
    <n v="0"/>
  </r>
  <r>
    <x v="2"/>
    <x v="22"/>
    <x v="22"/>
    <x v="7"/>
    <x v="1"/>
    <x v="18"/>
    <m/>
    <m/>
    <n v="0"/>
  </r>
  <r>
    <x v="2"/>
    <x v="22"/>
    <x v="22"/>
    <x v="7"/>
    <x v="1"/>
    <x v="4"/>
    <m/>
    <m/>
    <n v="0"/>
  </r>
  <r>
    <x v="2"/>
    <x v="22"/>
    <x v="22"/>
    <x v="7"/>
    <x v="1"/>
    <x v="5"/>
    <m/>
    <m/>
    <n v="0"/>
  </r>
  <r>
    <x v="2"/>
    <x v="22"/>
    <x v="22"/>
    <x v="7"/>
    <x v="1"/>
    <x v="19"/>
    <m/>
    <m/>
    <n v="0"/>
  </r>
  <r>
    <x v="2"/>
    <x v="22"/>
    <x v="22"/>
    <x v="7"/>
    <x v="1"/>
    <x v="20"/>
    <m/>
    <m/>
    <n v="0"/>
  </r>
  <r>
    <x v="2"/>
    <x v="22"/>
    <x v="22"/>
    <x v="7"/>
    <x v="1"/>
    <x v="21"/>
    <m/>
    <m/>
    <n v="0"/>
  </r>
  <r>
    <x v="2"/>
    <x v="22"/>
    <x v="22"/>
    <x v="7"/>
    <x v="1"/>
    <x v="7"/>
    <m/>
    <m/>
    <n v="0"/>
  </r>
  <r>
    <x v="2"/>
    <x v="22"/>
    <x v="22"/>
    <x v="7"/>
    <x v="1"/>
    <x v="23"/>
    <m/>
    <m/>
    <n v="0"/>
  </r>
  <r>
    <x v="2"/>
    <x v="22"/>
    <x v="22"/>
    <x v="7"/>
    <x v="1"/>
    <x v="14"/>
    <m/>
    <m/>
    <n v="0"/>
  </r>
  <r>
    <x v="2"/>
    <x v="22"/>
    <x v="22"/>
    <x v="7"/>
    <x v="1"/>
    <x v="22"/>
    <m/>
    <m/>
    <n v="0"/>
  </r>
  <r>
    <x v="1"/>
    <x v="22"/>
    <x v="22"/>
    <x v="1"/>
    <x v="0"/>
    <x v="0"/>
    <m/>
    <n v="300"/>
    <n v="0"/>
  </r>
  <r>
    <x v="1"/>
    <x v="22"/>
    <x v="22"/>
    <x v="1"/>
    <x v="0"/>
    <x v="28"/>
    <m/>
    <n v="600"/>
    <n v="0"/>
  </r>
  <r>
    <x v="1"/>
    <x v="22"/>
    <x v="22"/>
    <x v="1"/>
    <x v="0"/>
    <x v="2"/>
    <m/>
    <n v="400"/>
    <n v="0"/>
  </r>
  <r>
    <x v="1"/>
    <x v="22"/>
    <x v="22"/>
    <x v="1"/>
    <x v="0"/>
    <x v="3"/>
    <m/>
    <n v="1800"/>
    <n v="0"/>
  </r>
  <r>
    <x v="1"/>
    <x v="22"/>
    <x v="22"/>
    <x v="1"/>
    <x v="0"/>
    <x v="4"/>
    <m/>
    <n v="1300"/>
    <n v="0"/>
  </r>
  <r>
    <x v="1"/>
    <x v="22"/>
    <x v="22"/>
    <x v="1"/>
    <x v="0"/>
    <x v="5"/>
    <m/>
    <n v="2000"/>
    <n v="0"/>
  </r>
  <r>
    <x v="1"/>
    <x v="22"/>
    <x v="22"/>
    <x v="1"/>
    <x v="0"/>
    <x v="6"/>
    <m/>
    <n v="14052"/>
    <n v="0"/>
  </r>
  <r>
    <x v="1"/>
    <x v="22"/>
    <x v="22"/>
    <x v="1"/>
    <x v="0"/>
    <x v="7"/>
    <m/>
    <n v="950"/>
    <n v="0"/>
  </r>
  <r>
    <x v="1"/>
    <x v="22"/>
    <x v="22"/>
    <x v="1"/>
    <x v="0"/>
    <x v="11"/>
    <m/>
    <n v="600"/>
    <n v="0"/>
  </r>
  <r>
    <x v="1"/>
    <x v="22"/>
    <x v="22"/>
    <x v="1"/>
    <x v="0"/>
    <x v="8"/>
    <m/>
    <n v="1300"/>
    <n v="0"/>
  </r>
  <r>
    <x v="1"/>
    <x v="22"/>
    <x v="22"/>
    <x v="1"/>
    <x v="1"/>
    <x v="14"/>
    <m/>
    <m/>
    <n v="0"/>
  </r>
  <r>
    <x v="1"/>
    <x v="22"/>
    <x v="22"/>
    <x v="1"/>
    <x v="0"/>
    <x v="10"/>
    <m/>
    <n v="900"/>
    <n v="0"/>
  </r>
  <r>
    <x v="2"/>
    <x v="22"/>
    <x v="22"/>
    <x v="2"/>
    <x v="1"/>
    <x v="0"/>
    <m/>
    <m/>
    <n v="0"/>
  </r>
  <r>
    <x v="2"/>
    <x v="22"/>
    <x v="22"/>
    <x v="2"/>
    <x v="1"/>
    <x v="15"/>
    <n v="859.69"/>
    <m/>
    <n v="0"/>
  </r>
  <r>
    <x v="2"/>
    <x v="22"/>
    <x v="22"/>
    <x v="2"/>
    <x v="1"/>
    <x v="28"/>
    <m/>
    <m/>
    <n v="0"/>
  </r>
  <r>
    <x v="2"/>
    <x v="22"/>
    <x v="22"/>
    <x v="2"/>
    <x v="1"/>
    <x v="2"/>
    <m/>
    <m/>
    <n v="0"/>
  </r>
  <r>
    <x v="2"/>
    <x v="22"/>
    <x v="22"/>
    <x v="2"/>
    <x v="1"/>
    <x v="3"/>
    <m/>
    <m/>
    <n v="0"/>
  </r>
  <r>
    <x v="2"/>
    <x v="22"/>
    <x v="22"/>
    <x v="2"/>
    <x v="1"/>
    <x v="4"/>
    <m/>
    <m/>
    <n v="0"/>
  </r>
  <r>
    <x v="2"/>
    <x v="22"/>
    <x v="22"/>
    <x v="2"/>
    <x v="1"/>
    <x v="5"/>
    <m/>
    <m/>
    <n v="0"/>
  </r>
  <r>
    <x v="2"/>
    <x v="22"/>
    <x v="22"/>
    <x v="2"/>
    <x v="1"/>
    <x v="6"/>
    <m/>
    <m/>
    <n v="0"/>
  </r>
  <r>
    <x v="2"/>
    <x v="22"/>
    <x v="22"/>
    <x v="2"/>
    <x v="1"/>
    <x v="7"/>
    <m/>
    <m/>
    <n v="0"/>
  </r>
  <r>
    <x v="2"/>
    <x v="22"/>
    <x v="22"/>
    <x v="2"/>
    <x v="1"/>
    <x v="11"/>
    <m/>
    <m/>
    <n v="0"/>
  </r>
  <r>
    <x v="2"/>
    <x v="22"/>
    <x v="22"/>
    <x v="2"/>
    <x v="1"/>
    <x v="8"/>
    <m/>
    <m/>
    <n v="0"/>
  </r>
  <r>
    <x v="2"/>
    <x v="22"/>
    <x v="22"/>
    <x v="2"/>
    <x v="1"/>
    <x v="14"/>
    <m/>
    <m/>
    <n v="0"/>
  </r>
  <r>
    <x v="2"/>
    <x v="22"/>
    <x v="22"/>
    <x v="2"/>
    <x v="1"/>
    <x v="10"/>
    <m/>
    <m/>
    <n v="0"/>
  </r>
  <r>
    <x v="2"/>
    <x v="22"/>
    <x v="22"/>
    <x v="2"/>
    <x v="1"/>
    <x v="29"/>
    <m/>
    <m/>
    <n v="0"/>
  </r>
  <r>
    <x v="0"/>
    <x v="31"/>
    <x v="31"/>
    <x v="5"/>
    <x v="1"/>
    <x v="0"/>
    <m/>
    <n v="28650"/>
    <n v="15930081.74"/>
  </r>
  <r>
    <x v="0"/>
    <x v="31"/>
    <x v="31"/>
    <x v="5"/>
    <x v="1"/>
    <x v="17"/>
    <m/>
    <m/>
    <n v="0"/>
  </r>
  <r>
    <x v="0"/>
    <x v="31"/>
    <x v="31"/>
    <x v="5"/>
    <x v="1"/>
    <x v="3"/>
    <m/>
    <m/>
    <n v="0"/>
  </r>
  <r>
    <x v="0"/>
    <x v="31"/>
    <x v="31"/>
    <x v="5"/>
    <x v="1"/>
    <x v="26"/>
    <m/>
    <m/>
    <n v="0"/>
  </r>
  <r>
    <x v="0"/>
    <x v="31"/>
    <x v="31"/>
    <x v="5"/>
    <x v="1"/>
    <x v="5"/>
    <m/>
    <m/>
    <n v="0"/>
  </r>
  <r>
    <x v="0"/>
    <x v="31"/>
    <x v="31"/>
    <x v="5"/>
    <x v="1"/>
    <x v="23"/>
    <m/>
    <m/>
    <n v="0"/>
  </r>
  <r>
    <x v="0"/>
    <x v="31"/>
    <x v="31"/>
    <x v="5"/>
    <x v="1"/>
    <x v="25"/>
    <m/>
    <m/>
    <n v="0"/>
  </r>
  <r>
    <x v="1"/>
    <x v="31"/>
    <x v="31"/>
    <x v="4"/>
    <x v="1"/>
    <x v="0"/>
    <m/>
    <n v="22500"/>
    <n v="58588427.020000003"/>
  </r>
  <r>
    <x v="1"/>
    <x v="31"/>
    <x v="31"/>
    <x v="4"/>
    <x v="1"/>
    <x v="17"/>
    <m/>
    <m/>
    <n v="0"/>
  </r>
  <r>
    <x v="1"/>
    <x v="31"/>
    <x v="31"/>
    <x v="4"/>
    <x v="1"/>
    <x v="3"/>
    <m/>
    <m/>
    <n v="0"/>
  </r>
  <r>
    <x v="1"/>
    <x v="31"/>
    <x v="31"/>
    <x v="4"/>
    <x v="1"/>
    <x v="26"/>
    <m/>
    <m/>
    <n v="0"/>
  </r>
  <r>
    <x v="1"/>
    <x v="31"/>
    <x v="31"/>
    <x v="4"/>
    <x v="1"/>
    <x v="5"/>
    <m/>
    <m/>
    <n v="0"/>
  </r>
  <r>
    <x v="1"/>
    <x v="31"/>
    <x v="31"/>
    <x v="4"/>
    <x v="1"/>
    <x v="23"/>
    <m/>
    <m/>
    <n v="0"/>
  </r>
  <r>
    <x v="1"/>
    <x v="31"/>
    <x v="31"/>
    <x v="4"/>
    <x v="1"/>
    <x v="25"/>
    <m/>
    <m/>
    <n v="0"/>
  </r>
  <r>
    <x v="2"/>
    <x v="31"/>
    <x v="31"/>
    <x v="7"/>
    <x v="1"/>
    <x v="17"/>
    <m/>
    <m/>
    <n v="0"/>
  </r>
  <r>
    <x v="2"/>
    <x v="31"/>
    <x v="31"/>
    <x v="7"/>
    <x v="1"/>
    <x v="5"/>
    <m/>
    <m/>
    <n v="0"/>
  </r>
  <r>
    <x v="2"/>
    <x v="31"/>
    <x v="31"/>
    <x v="7"/>
    <x v="1"/>
    <x v="25"/>
    <m/>
    <m/>
    <n v="0"/>
  </r>
  <r>
    <x v="0"/>
    <x v="31"/>
    <x v="31"/>
    <x v="0"/>
    <x v="1"/>
    <x v="10"/>
    <m/>
    <m/>
    <n v="0"/>
  </r>
  <r>
    <x v="1"/>
    <x v="31"/>
    <x v="31"/>
    <x v="1"/>
    <x v="1"/>
    <x v="10"/>
    <m/>
    <m/>
    <n v="0"/>
  </r>
  <r>
    <x v="2"/>
    <x v="31"/>
    <x v="31"/>
    <x v="2"/>
    <x v="1"/>
    <x v="10"/>
    <m/>
    <m/>
    <n v="0"/>
  </r>
  <r>
    <x v="9"/>
    <x v="32"/>
    <x v="32"/>
    <x v="271"/>
    <x v="1"/>
    <x v="101"/>
    <n v="4808.58"/>
    <n v="228"/>
    <n v="14252631.119999999"/>
  </r>
  <r>
    <x v="9"/>
    <x v="32"/>
    <x v="32"/>
    <x v="272"/>
    <x v="1"/>
    <x v="101"/>
    <n v="5193.26"/>
    <n v="96"/>
    <n v="6481188.4800000004"/>
  </r>
  <r>
    <x v="9"/>
    <x v="33"/>
    <x v="33"/>
    <x v="271"/>
    <x v="1"/>
    <x v="101"/>
    <n v="4808.58"/>
    <n v="252"/>
    <n v="15752908.08"/>
  </r>
  <r>
    <x v="9"/>
    <x v="33"/>
    <x v="33"/>
    <x v="272"/>
    <x v="1"/>
    <x v="101"/>
    <n v="5193.26"/>
    <n v="108"/>
    <n v="7291337.04"/>
  </r>
  <r>
    <x v="9"/>
    <x v="33"/>
    <x v="33"/>
    <x v="273"/>
    <x v="1"/>
    <x v="101"/>
    <n v="0"/>
    <m/>
    <n v="0"/>
  </r>
  <r>
    <x v="9"/>
    <x v="34"/>
    <x v="34"/>
    <x v="271"/>
    <x v="1"/>
    <x v="101"/>
    <n v="4808.58"/>
    <n v="576"/>
    <n v="36006647.039999999"/>
  </r>
  <r>
    <x v="9"/>
    <x v="34"/>
    <x v="34"/>
    <x v="272"/>
    <x v="1"/>
    <x v="101"/>
    <n v="5193.26"/>
    <n v="240"/>
    <n v="16202971.200000001"/>
  </r>
  <r>
    <x v="9"/>
    <x v="35"/>
    <x v="35"/>
    <x v="271"/>
    <x v="1"/>
    <x v="101"/>
    <n v="4808.58"/>
    <n v="744"/>
    <n v="46508585.759999998"/>
  </r>
  <r>
    <x v="9"/>
    <x v="35"/>
    <x v="35"/>
    <x v="272"/>
    <x v="1"/>
    <x v="101"/>
    <n v="5193.26"/>
    <n v="324"/>
    <n v="21874011.120000001"/>
  </r>
  <r>
    <x v="9"/>
    <x v="35"/>
    <x v="35"/>
    <x v="273"/>
    <x v="1"/>
    <x v="101"/>
    <m/>
    <m/>
    <n v="0"/>
  </r>
  <r>
    <x v="9"/>
    <x v="36"/>
    <x v="36"/>
    <x v="271"/>
    <x v="1"/>
    <x v="101"/>
    <n v="4808.58"/>
    <n v="516"/>
    <n v="32255954.640000001"/>
  </r>
  <r>
    <x v="9"/>
    <x v="36"/>
    <x v="36"/>
    <x v="272"/>
    <x v="1"/>
    <x v="101"/>
    <n v="5193.26"/>
    <n v="216"/>
    <n v="14582674.08"/>
  </r>
  <r>
    <x v="0"/>
    <x v="22"/>
    <x v="22"/>
    <x v="269"/>
    <x v="2"/>
    <x v="102"/>
    <n v="914600"/>
    <m/>
    <n v="914600"/>
  </r>
  <r>
    <x v="0"/>
    <x v="37"/>
    <x v="37"/>
    <x v="5"/>
    <x v="1"/>
    <x v="15"/>
    <m/>
    <n v="10759"/>
    <n v="4122181.52"/>
  </r>
  <r>
    <x v="0"/>
    <x v="37"/>
    <x v="37"/>
    <x v="5"/>
    <x v="1"/>
    <x v="17"/>
    <m/>
    <m/>
    <n v="0"/>
  </r>
  <r>
    <x v="0"/>
    <x v="37"/>
    <x v="37"/>
    <x v="5"/>
    <x v="1"/>
    <x v="3"/>
    <m/>
    <m/>
    <n v="0"/>
  </r>
  <r>
    <x v="0"/>
    <x v="37"/>
    <x v="37"/>
    <x v="5"/>
    <x v="1"/>
    <x v="31"/>
    <m/>
    <m/>
    <n v="0"/>
  </r>
  <r>
    <x v="0"/>
    <x v="37"/>
    <x v="37"/>
    <x v="5"/>
    <x v="1"/>
    <x v="18"/>
    <m/>
    <m/>
    <n v="0"/>
  </r>
  <r>
    <x v="0"/>
    <x v="37"/>
    <x v="37"/>
    <x v="5"/>
    <x v="1"/>
    <x v="5"/>
    <m/>
    <m/>
    <n v="0"/>
  </r>
  <r>
    <x v="0"/>
    <x v="37"/>
    <x v="37"/>
    <x v="5"/>
    <x v="1"/>
    <x v="19"/>
    <m/>
    <m/>
    <n v="0"/>
  </r>
  <r>
    <x v="0"/>
    <x v="37"/>
    <x v="37"/>
    <x v="5"/>
    <x v="1"/>
    <x v="32"/>
    <m/>
    <m/>
    <n v="0"/>
  </r>
  <r>
    <x v="0"/>
    <x v="37"/>
    <x v="37"/>
    <x v="5"/>
    <x v="1"/>
    <x v="7"/>
    <m/>
    <m/>
    <n v="0"/>
  </r>
  <r>
    <x v="0"/>
    <x v="37"/>
    <x v="37"/>
    <x v="5"/>
    <x v="1"/>
    <x v="22"/>
    <m/>
    <m/>
    <n v="0"/>
  </r>
  <r>
    <x v="0"/>
    <x v="37"/>
    <x v="37"/>
    <x v="5"/>
    <x v="1"/>
    <x v="23"/>
    <m/>
    <m/>
    <n v="0"/>
  </r>
  <r>
    <x v="0"/>
    <x v="37"/>
    <x v="37"/>
    <x v="5"/>
    <x v="1"/>
    <x v="25"/>
    <m/>
    <m/>
    <n v="0"/>
  </r>
  <r>
    <x v="1"/>
    <x v="37"/>
    <x v="37"/>
    <x v="4"/>
    <x v="1"/>
    <x v="15"/>
    <m/>
    <n v="3941"/>
    <n v="6136836.1299999999"/>
  </r>
  <r>
    <x v="1"/>
    <x v="37"/>
    <x v="37"/>
    <x v="4"/>
    <x v="1"/>
    <x v="17"/>
    <m/>
    <m/>
    <n v="0"/>
  </r>
  <r>
    <x v="1"/>
    <x v="37"/>
    <x v="37"/>
    <x v="4"/>
    <x v="1"/>
    <x v="3"/>
    <m/>
    <m/>
    <n v="0"/>
  </r>
  <r>
    <x v="1"/>
    <x v="37"/>
    <x v="37"/>
    <x v="4"/>
    <x v="1"/>
    <x v="31"/>
    <m/>
    <m/>
    <n v="0"/>
  </r>
  <r>
    <x v="1"/>
    <x v="37"/>
    <x v="37"/>
    <x v="4"/>
    <x v="1"/>
    <x v="18"/>
    <m/>
    <m/>
    <n v="0"/>
  </r>
  <r>
    <x v="1"/>
    <x v="37"/>
    <x v="37"/>
    <x v="4"/>
    <x v="1"/>
    <x v="5"/>
    <m/>
    <m/>
    <n v="0"/>
  </r>
  <r>
    <x v="1"/>
    <x v="37"/>
    <x v="37"/>
    <x v="4"/>
    <x v="1"/>
    <x v="19"/>
    <m/>
    <m/>
    <n v="0"/>
  </r>
  <r>
    <x v="1"/>
    <x v="37"/>
    <x v="37"/>
    <x v="4"/>
    <x v="1"/>
    <x v="32"/>
    <m/>
    <m/>
    <n v="0"/>
  </r>
  <r>
    <x v="1"/>
    <x v="37"/>
    <x v="37"/>
    <x v="4"/>
    <x v="1"/>
    <x v="7"/>
    <m/>
    <m/>
    <n v="0"/>
  </r>
  <r>
    <x v="1"/>
    <x v="37"/>
    <x v="37"/>
    <x v="4"/>
    <x v="1"/>
    <x v="22"/>
    <m/>
    <m/>
    <n v="0"/>
  </r>
  <r>
    <x v="1"/>
    <x v="37"/>
    <x v="37"/>
    <x v="4"/>
    <x v="1"/>
    <x v="23"/>
    <m/>
    <m/>
    <n v="0"/>
  </r>
  <r>
    <x v="1"/>
    <x v="37"/>
    <x v="37"/>
    <x v="4"/>
    <x v="1"/>
    <x v="25"/>
    <m/>
    <m/>
    <n v="0"/>
  </r>
  <r>
    <x v="2"/>
    <x v="23"/>
    <x v="23"/>
    <x v="7"/>
    <x v="1"/>
    <x v="3"/>
    <m/>
    <m/>
    <n v="0"/>
  </r>
  <r>
    <x v="8"/>
    <x v="17"/>
    <x v="17"/>
    <x v="274"/>
    <x v="1"/>
    <x v="37"/>
    <n v="1610.31"/>
    <n v="32"/>
    <n v="51529.919999999998"/>
  </r>
  <r>
    <x v="8"/>
    <x v="17"/>
    <x v="17"/>
    <x v="275"/>
    <x v="1"/>
    <x v="37"/>
    <n v="2330.4699999999998"/>
    <n v="34"/>
    <n v="79235.98"/>
  </r>
  <r>
    <x v="8"/>
    <x v="17"/>
    <x v="17"/>
    <x v="276"/>
    <x v="1"/>
    <x v="37"/>
    <n v="1741.46"/>
    <n v="30"/>
    <n v="52243.8"/>
  </r>
  <r>
    <x v="8"/>
    <x v="17"/>
    <x v="17"/>
    <x v="277"/>
    <x v="1"/>
    <x v="37"/>
    <n v="1933.06"/>
    <n v="28"/>
    <n v="54125.68"/>
  </r>
  <r>
    <x v="8"/>
    <x v="5"/>
    <x v="5"/>
    <x v="274"/>
    <x v="1"/>
    <x v="37"/>
    <n v="1610.31"/>
    <n v="38"/>
    <n v="61191.78"/>
  </r>
  <r>
    <x v="8"/>
    <x v="5"/>
    <x v="5"/>
    <x v="275"/>
    <x v="1"/>
    <x v="37"/>
    <n v="2330.4699999999998"/>
    <n v="42"/>
    <n v="97879.739999999991"/>
  </r>
  <r>
    <x v="8"/>
    <x v="5"/>
    <x v="5"/>
    <x v="276"/>
    <x v="1"/>
    <x v="37"/>
    <n v="1741.46"/>
    <n v="40"/>
    <n v="69658.399999999994"/>
  </r>
  <r>
    <x v="8"/>
    <x v="5"/>
    <x v="5"/>
    <x v="277"/>
    <x v="1"/>
    <x v="37"/>
    <n v="1933.06"/>
    <n v="37"/>
    <n v="71523.22"/>
  </r>
  <r>
    <x v="8"/>
    <x v="18"/>
    <x v="18"/>
    <x v="274"/>
    <x v="1"/>
    <x v="37"/>
    <n v="1610.31"/>
    <n v="11"/>
    <n v="17713.41"/>
  </r>
  <r>
    <x v="8"/>
    <x v="18"/>
    <x v="18"/>
    <x v="275"/>
    <x v="1"/>
    <x v="37"/>
    <n v="2330.4699999999998"/>
    <n v="14"/>
    <n v="32626.579999999998"/>
  </r>
  <r>
    <x v="8"/>
    <x v="18"/>
    <x v="18"/>
    <x v="276"/>
    <x v="1"/>
    <x v="37"/>
    <n v="1741.46"/>
    <n v="14"/>
    <n v="24380.440000000002"/>
  </r>
  <r>
    <x v="8"/>
    <x v="18"/>
    <x v="18"/>
    <x v="277"/>
    <x v="1"/>
    <x v="37"/>
    <n v="1933.06"/>
    <n v="13"/>
    <n v="25129.78"/>
  </r>
  <r>
    <x v="8"/>
    <x v="19"/>
    <x v="19"/>
    <x v="274"/>
    <x v="1"/>
    <x v="37"/>
    <n v="1610.31"/>
    <n v="24"/>
    <n v="38647.440000000002"/>
  </r>
  <r>
    <x v="8"/>
    <x v="19"/>
    <x v="19"/>
    <x v="275"/>
    <x v="1"/>
    <x v="37"/>
    <n v="2330.4699999999998"/>
    <n v="25"/>
    <n v="58261.749999999993"/>
  </r>
  <r>
    <x v="8"/>
    <x v="19"/>
    <x v="19"/>
    <x v="276"/>
    <x v="1"/>
    <x v="37"/>
    <n v="1741.46"/>
    <n v="26"/>
    <n v="45277.96"/>
  </r>
  <r>
    <x v="8"/>
    <x v="19"/>
    <x v="19"/>
    <x v="277"/>
    <x v="1"/>
    <x v="37"/>
    <n v="1933.06"/>
    <n v="24"/>
    <n v="46393.440000000002"/>
  </r>
  <r>
    <x v="8"/>
    <x v="20"/>
    <x v="20"/>
    <x v="274"/>
    <x v="1"/>
    <x v="37"/>
    <n v="1610.31"/>
    <n v="4"/>
    <n v="6441.24"/>
  </r>
  <r>
    <x v="8"/>
    <x v="20"/>
    <x v="20"/>
    <x v="275"/>
    <x v="1"/>
    <x v="37"/>
    <n v="2330.4699999999998"/>
    <n v="5"/>
    <n v="11652.349999999999"/>
  </r>
  <r>
    <x v="8"/>
    <x v="20"/>
    <x v="20"/>
    <x v="276"/>
    <x v="1"/>
    <x v="37"/>
    <n v="1741.46"/>
    <n v="4"/>
    <n v="6965.84"/>
  </r>
  <r>
    <x v="8"/>
    <x v="20"/>
    <x v="20"/>
    <x v="277"/>
    <x v="1"/>
    <x v="37"/>
    <n v="1933.06"/>
    <n v="5"/>
    <n v="9665.2999999999993"/>
  </r>
  <r>
    <x v="8"/>
    <x v="21"/>
    <x v="21"/>
    <x v="274"/>
    <x v="1"/>
    <x v="37"/>
    <n v="1610.31"/>
    <n v="56"/>
    <n v="90177.36"/>
  </r>
  <r>
    <x v="8"/>
    <x v="21"/>
    <x v="21"/>
    <x v="275"/>
    <x v="1"/>
    <x v="37"/>
    <n v="2330.4699999999998"/>
    <n v="57"/>
    <n v="132836.78999999998"/>
  </r>
  <r>
    <x v="8"/>
    <x v="21"/>
    <x v="21"/>
    <x v="276"/>
    <x v="1"/>
    <x v="37"/>
    <n v="1741.46"/>
    <n v="63"/>
    <n v="109711.98"/>
  </r>
  <r>
    <x v="8"/>
    <x v="21"/>
    <x v="21"/>
    <x v="277"/>
    <x v="1"/>
    <x v="37"/>
    <n v="1933.06"/>
    <n v="60"/>
    <n v="115983.59999999999"/>
  </r>
  <r>
    <x v="8"/>
    <x v="22"/>
    <x v="22"/>
    <x v="274"/>
    <x v="1"/>
    <x v="37"/>
    <n v="1610.31"/>
    <n v="100"/>
    <n v="161031"/>
  </r>
  <r>
    <x v="8"/>
    <x v="22"/>
    <x v="22"/>
    <x v="275"/>
    <x v="1"/>
    <x v="37"/>
    <n v="2330.4699999999998"/>
    <n v="101"/>
    <n v="235377.46999999997"/>
  </r>
  <r>
    <x v="8"/>
    <x v="22"/>
    <x v="22"/>
    <x v="276"/>
    <x v="1"/>
    <x v="37"/>
    <n v="1741.46"/>
    <n v="100"/>
    <n v="174146"/>
  </r>
  <r>
    <x v="8"/>
    <x v="22"/>
    <x v="22"/>
    <x v="277"/>
    <x v="1"/>
    <x v="37"/>
    <n v="1933.06"/>
    <n v="106"/>
    <n v="204904.36"/>
  </r>
  <r>
    <x v="8"/>
    <x v="8"/>
    <x v="8"/>
    <x v="274"/>
    <x v="1"/>
    <x v="37"/>
    <n v="1610.31"/>
    <n v="19"/>
    <n v="30595.89"/>
  </r>
  <r>
    <x v="8"/>
    <x v="8"/>
    <x v="8"/>
    <x v="275"/>
    <x v="1"/>
    <x v="37"/>
    <n v="2330.4699999999998"/>
    <n v="20"/>
    <n v="46609.399999999994"/>
  </r>
  <r>
    <x v="8"/>
    <x v="8"/>
    <x v="8"/>
    <x v="276"/>
    <x v="1"/>
    <x v="37"/>
    <n v="1741.46"/>
    <n v="20"/>
    <n v="34829.199999999997"/>
  </r>
  <r>
    <x v="8"/>
    <x v="8"/>
    <x v="8"/>
    <x v="277"/>
    <x v="1"/>
    <x v="37"/>
    <n v="1933.06"/>
    <n v="20"/>
    <n v="38661.199999999997"/>
  </r>
  <r>
    <x v="8"/>
    <x v="2"/>
    <x v="2"/>
    <x v="274"/>
    <x v="1"/>
    <x v="37"/>
    <n v="1610.31"/>
    <n v="135"/>
    <n v="217391.85"/>
  </r>
  <r>
    <x v="8"/>
    <x v="2"/>
    <x v="2"/>
    <x v="275"/>
    <x v="1"/>
    <x v="37"/>
    <n v="2330.4699999999998"/>
    <n v="139"/>
    <n v="323935.32999999996"/>
  </r>
  <r>
    <x v="8"/>
    <x v="2"/>
    <x v="2"/>
    <x v="276"/>
    <x v="1"/>
    <x v="37"/>
    <n v="1741.46"/>
    <n v="136"/>
    <n v="236838.56"/>
  </r>
  <r>
    <x v="8"/>
    <x v="2"/>
    <x v="2"/>
    <x v="277"/>
    <x v="1"/>
    <x v="37"/>
    <n v="1933.06"/>
    <n v="132"/>
    <n v="255163.91999999998"/>
  </r>
  <r>
    <x v="8"/>
    <x v="3"/>
    <x v="3"/>
    <x v="274"/>
    <x v="1"/>
    <x v="37"/>
    <n v="1610.31"/>
    <n v="107"/>
    <n v="172303.16999999998"/>
  </r>
  <r>
    <x v="8"/>
    <x v="3"/>
    <x v="3"/>
    <x v="275"/>
    <x v="1"/>
    <x v="37"/>
    <n v="2330.4699999999998"/>
    <n v="107"/>
    <n v="249360.28999999998"/>
  </r>
  <r>
    <x v="8"/>
    <x v="3"/>
    <x v="3"/>
    <x v="276"/>
    <x v="1"/>
    <x v="37"/>
    <n v="1741.46"/>
    <n v="110"/>
    <n v="191560.6"/>
  </r>
  <r>
    <x v="8"/>
    <x v="3"/>
    <x v="3"/>
    <x v="277"/>
    <x v="1"/>
    <x v="37"/>
    <n v="1933.06"/>
    <n v="106"/>
    <n v="204904.36"/>
  </r>
  <r>
    <x v="8"/>
    <x v="13"/>
    <x v="13"/>
    <x v="274"/>
    <x v="1"/>
    <x v="37"/>
    <n v="1610.31"/>
    <n v="69"/>
    <n v="111111.39"/>
  </r>
  <r>
    <x v="8"/>
    <x v="13"/>
    <x v="13"/>
    <x v="275"/>
    <x v="1"/>
    <x v="37"/>
    <n v="2330.4699999999998"/>
    <n v="77"/>
    <n v="179446.18999999997"/>
  </r>
  <r>
    <x v="8"/>
    <x v="13"/>
    <x v="13"/>
    <x v="276"/>
    <x v="1"/>
    <x v="37"/>
    <n v="1741.46"/>
    <n v="80"/>
    <n v="139316.79999999999"/>
  </r>
  <r>
    <x v="8"/>
    <x v="13"/>
    <x v="13"/>
    <x v="277"/>
    <x v="1"/>
    <x v="37"/>
    <n v="1933.06"/>
    <n v="80"/>
    <n v="154644.79999999999"/>
  </r>
  <r>
    <x v="8"/>
    <x v="14"/>
    <x v="14"/>
    <x v="274"/>
    <x v="1"/>
    <x v="37"/>
    <n v="1610.31"/>
    <n v="56"/>
    <n v="90177.36"/>
  </r>
  <r>
    <x v="8"/>
    <x v="14"/>
    <x v="14"/>
    <x v="275"/>
    <x v="1"/>
    <x v="37"/>
    <n v="2330.4699999999998"/>
    <n v="65"/>
    <n v="151480.54999999999"/>
  </r>
  <r>
    <x v="8"/>
    <x v="14"/>
    <x v="14"/>
    <x v="276"/>
    <x v="1"/>
    <x v="37"/>
    <n v="1741.46"/>
    <n v="68"/>
    <n v="118419.28"/>
  </r>
  <r>
    <x v="8"/>
    <x v="14"/>
    <x v="14"/>
    <x v="277"/>
    <x v="1"/>
    <x v="37"/>
    <n v="1933.06"/>
    <n v="67"/>
    <n v="129515.01999999999"/>
  </r>
  <r>
    <x v="0"/>
    <x v="5"/>
    <x v="5"/>
    <x v="260"/>
    <x v="0"/>
    <x v="0"/>
    <m/>
    <n v="1320"/>
    <n v="0"/>
  </r>
  <r>
    <x v="0"/>
    <x v="5"/>
    <x v="5"/>
    <x v="260"/>
    <x v="0"/>
    <x v="15"/>
    <n v="172.63"/>
    <n v="102"/>
    <n v="17608.259999999998"/>
  </r>
  <r>
    <x v="0"/>
    <x v="5"/>
    <x v="5"/>
    <x v="260"/>
    <x v="0"/>
    <x v="16"/>
    <m/>
    <n v="117"/>
    <n v="0"/>
  </r>
  <r>
    <x v="0"/>
    <x v="5"/>
    <x v="5"/>
    <x v="260"/>
    <x v="0"/>
    <x v="28"/>
    <m/>
    <m/>
    <n v="0"/>
  </r>
  <r>
    <x v="0"/>
    <x v="5"/>
    <x v="5"/>
    <x v="260"/>
    <x v="0"/>
    <x v="1"/>
    <m/>
    <n v="880"/>
    <n v="0"/>
  </r>
  <r>
    <x v="0"/>
    <x v="5"/>
    <x v="5"/>
    <x v="260"/>
    <x v="0"/>
    <x v="17"/>
    <m/>
    <n v="55"/>
    <n v="0"/>
  </r>
  <r>
    <x v="0"/>
    <x v="5"/>
    <x v="5"/>
    <x v="260"/>
    <x v="0"/>
    <x v="3"/>
    <m/>
    <n v="950"/>
    <n v="0"/>
  </r>
  <r>
    <x v="0"/>
    <x v="5"/>
    <x v="5"/>
    <x v="260"/>
    <x v="0"/>
    <x v="18"/>
    <m/>
    <n v="259"/>
    <n v="0"/>
  </r>
  <r>
    <x v="0"/>
    <x v="5"/>
    <x v="5"/>
    <x v="260"/>
    <x v="0"/>
    <x v="4"/>
    <m/>
    <n v="120"/>
    <n v="0"/>
  </r>
  <r>
    <x v="0"/>
    <x v="5"/>
    <x v="5"/>
    <x v="260"/>
    <x v="0"/>
    <x v="5"/>
    <m/>
    <n v="1620"/>
    <n v="0"/>
  </r>
  <r>
    <x v="0"/>
    <x v="5"/>
    <x v="5"/>
    <x v="260"/>
    <x v="0"/>
    <x v="21"/>
    <m/>
    <n v="14043"/>
    <n v="0"/>
  </r>
  <r>
    <x v="0"/>
    <x v="5"/>
    <x v="5"/>
    <x v="260"/>
    <x v="0"/>
    <x v="22"/>
    <m/>
    <m/>
    <n v="0"/>
  </r>
  <r>
    <x v="0"/>
    <x v="5"/>
    <x v="5"/>
    <x v="260"/>
    <x v="0"/>
    <x v="23"/>
    <m/>
    <n v="150"/>
    <n v="0"/>
  </r>
  <r>
    <x v="0"/>
    <x v="5"/>
    <x v="5"/>
    <x v="260"/>
    <x v="0"/>
    <x v="29"/>
    <m/>
    <n v="3800"/>
    <n v="0"/>
  </r>
  <r>
    <x v="0"/>
    <x v="5"/>
    <x v="5"/>
    <x v="260"/>
    <x v="0"/>
    <x v="103"/>
    <n v="345.25"/>
    <m/>
    <n v="0"/>
  </r>
  <r>
    <x v="0"/>
    <x v="5"/>
    <x v="5"/>
    <x v="260"/>
    <x v="0"/>
    <x v="25"/>
    <m/>
    <n v="360"/>
    <n v="0"/>
  </r>
  <r>
    <x v="2"/>
    <x v="5"/>
    <x v="5"/>
    <x v="9"/>
    <x v="1"/>
    <x v="6"/>
    <m/>
    <m/>
    <n v="0"/>
  </r>
  <r>
    <x v="2"/>
    <x v="16"/>
    <x v="16"/>
    <x v="2"/>
    <x v="1"/>
    <x v="11"/>
    <m/>
    <m/>
    <n v="0"/>
  </r>
  <r>
    <x v="2"/>
    <x v="16"/>
    <x v="16"/>
    <x v="2"/>
    <x v="1"/>
    <x v="8"/>
    <m/>
    <m/>
    <n v="0"/>
  </r>
  <r>
    <x v="2"/>
    <x v="16"/>
    <x v="16"/>
    <x v="2"/>
    <x v="1"/>
    <x v="33"/>
    <m/>
    <m/>
    <n v="0"/>
  </r>
  <r>
    <x v="2"/>
    <x v="17"/>
    <x v="17"/>
    <x v="6"/>
    <x v="1"/>
    <x v="17"/>
    <m/>
    <m/>
    <n v="0"/>
  </r>
  <r>
    <x v="2"/>
    <x v="17"/>
    <x v="17"/>
    <x v="6"/>
    <x v="1"/>
    <x v="3"/>
    <m/>
    <m/>
    <n v="0"/>
  </r>
  <r>
    <x v="2"/>
    <x v="17"/>
    <x v="17"/>
    <x v="6"/>
    <x v="1"/>
    <x v="29"/>
    <m/>
    <m/>
    <n v="0"/>
  </r>
  <r>
    <x v="2"/>
    <x v="17"/>
    <x v="17"/>
    <x v="6"/>
    <x v="1"/>
    <x v="4"/>
    <m/>
    <m/>
    <n v="0"/>
  </r>
  <r>
    <x v="2"/>
    <x v="17"/>
    <x v="17"/>
    <x v="6"/>
    <x v="1"/>
    <x v="5"/>
    <m/>
    <m/>
    <n v="0"/>
  </r>
  <r>
    <x v="2"/>
    <x v="17"/>
    <x v="17"/>
    <x v="6"/>
    <x v="1"/>
    <x v="21"/>
    <m/>
    <m/>
    <n v="0"/>
  </r>
  <r>
    <x v="2"/>
    <x v="17"/>
    <x v="17"/>
    <x v="6"/>
    <x v="1"/>
    <x v="7"/>
    <m/>
    <m/>
    <n v="0"/>
  </r>
  <r>
    <x v="2"/>
    <x v="17"/>
    <x v="17"/>
    <x v="6"/>
    <x v="1"/>
    <x v="22"/>
    <m/>
    <m/>
    <n v="0"/>
  </r>
  <r>
    <x v="2"/>
    <x v="17"/>
    <x v="17"/>
    <x v="6"/>
    <x v="1"/>
    <x v="23"/>
    <m/>
    <m/>
    <n v="0"/>
  </r>
  <r>
    <x v="2"/>
    <x v="17"/>
    <x v="17"/>
    <x v="2"/>
    <x v="1"/>
    <x v="2"/>
    <m/>
    <m/>
    <n v="0"/>
  </r>
  <r>
    <x v="2"/>
    <x v="17"/>
    <x v="17"/>
    <x v="2"/>
    <x v="1"/>
    <x v="3"/>
    <m/>
    <m/>
    <n v="0"/>
  </r>
  <r>
    <x v="2"/>
    <x v="17"/>
    <x v="17"/>
    <x v="2"/>
    <x v="1"/>
    <x v="4"/>
    <m/>
    <m/>
    <n v="0"/>
  </r>
  <r>
    <x v="2"/>
    <x v="17"/>
    <x v="17"/>
    <x v="2"/>
    <x v="1"/>
    <x v="5"/>
    <m/>
    <m/>
    <n v="0"/>
  </r>
  <r>
    <x v="2"/>
    <x v="17"/>
    <x v="17"/>
    <x v="2"/>
    <x v="1"/>
    <x v="6"/>
    <m/>
    <m/>
    <n v="0"/>
  </r>
  <r>
    <x v="2"/>
    <x v="17"/>
    <x v="17"/>
    <x v="2"/>
    <x v="1"/>
    <x v="7"/>
    <m/>
    <m/>
    <n v="0"/>
  </r>
  <r>
    <x v="2"/>
    <x v="17"/>
    <x v="17"/>
    <x v="2"/>
    <x v="1"/>
    <x v="11"/>
    <m/>
    <m/>
    <n v="0"/>
  </r>
  <r>
    <x v="2"/>
    <x v="17"/>
    <x v="17"/>
    <x v="2"/>
    <x v="1"/>
    <x v="8"/>
    <m/>
    <m/>
    <n v="0"/>
  </r>
  <r>
    <x v="2"/>
    <x v="17"/>
    <x v="17"/>
    <x v="9"/>
    <x v="1"/>
    <x v="0"/>
    <m/>
    <m/>
    <n v="0"/>
  </r>
  <r>
    <x v="2"/>
    <x v="17"/>
    <x v="17"/>
    <x v="9"/>
    <x v="1"/>
    <x v="3"/>
    <m/>
    <m/>
    <n v="0"/>
  </r>
  <r>
    <x v="2"/>
    <x v="17"/>
    <x v="17"/>
    <x v="9"/>
    <x v="1"/>
    <x v="4"/>
    <m/>
    <m/>
    <n v="0"/>
  </r>
  <r>
    <x v="2"/>
    <x v="17"/>
    <x v="17"/>
    <x v="9"/>
    <x v="1"/>
    <x v="5"/>
    <m/>
    <m/>
    <n v="0"/>
  </r>
  <r>
    <x v="2"/>
    <x v="17"/>
    <x v="17"/>
    <x v="9"/>
    <x v="1"/>
    <x v="6"/>
    <m/>
    <m/>
    <n v="0"/>
  </r>
  <r>
    <x v="2"/>
    <x v="17"/>
    <x v="17"/>
    <x v="2"/>
    <x v="1"/>
    <x v="29"/>
    <m/>
    <m/>
    <n v="0"/>
  </r>
  <r>
    <x v="2"/>
    <x v="17"/>
    <x v="17"/>
    <x v="9"/>
    <x v="1"/>
    <x v="11"/>
    <m/>
    <m/>
    <n v="0"/>
  </r>
  <r>
    <x v="2"/>
    <x v="17"/>
    <x v="17"/>
    <x v="9"/>
    <x v="1"/>
    <x v="8"/>
    <m/>
    <m/>
    <n v="0"/>
  </r>
  <r>
    <x v="2"/>
    <x v="17"/>
    <x v="17"/>
    <x v="2"/>
    <x v="1"/>
    <x v="14"/>
    <m/>
    <m/>
    <n v="0"/>
  </r>
  <r>
    <x v="2"/>
    <x v="18"/>
    <x v="18"/>
    <x v="9"/>
    <x v="1"/>
    <x v="6"/>
    <m/>
    <m/>
    <n v="0"/>
  </r>
  <r>
    <x v="2"/>
    <x v="19"/>
    <x v="19"/>
    <x v="6"/>
    <x v="1"/>
    <x v="0"/>
    <m/>
    <m/>
    <n v="0"/>
  </r>
  <r>
    <x v="2"/>
    <x v="19"/>
    <x v="19"/>
    <x v="6"/>
    <x v="1"/>
    <x v="3"/>
    <m/>
    <m/>
    <n v="0"/>
  </r>
  <r>
    <x v="2"/>
    <x v="19"/>
    <x v="19"/>
    <x v="6"/>
    <x v="1"/>
    <x v="15"/>
    <n v="914.8"/>
    <m/>
    <n v="0"/>
  </r>
  <r>
    <x v="2"/>
    <x v="19"/>
    <x v="19"/>
    <x v="6"/>
    <x v="1"/>
    <x v="4"/>
    <m/>
    <m/>
    <n v="0"/>
  </r>
  <r>
    <x v="2"/>
    <x v="19"/>
    <x v="19"/>
    <x v="6"/>
    <x v="1"/>
    <x v="5"/>
    <m/>
    <m/>
    <n v="0"/>
  </r>
  <r>
    <x v="2"/>
    <x v="19"/>
    <x v="19"/>
    <x v="6"/>
    <x v="1"/>
    <x v="21"/>
    <m/>
    <m/>
    <n v="0"/>
  </r>
  <r>
    <x v="2"/>
    <x v="19"/>
    <x v="19"/>
    <x v="6"/>
    <x v="1"/>
    <x v="23"/>
    <m/>
    <m/>
    <n v="0"/>
  </r>
  <r>
    <x v="2"/>
    <x v="19"/>
    <x v="19"/>
    <x v="6"/>
    <x v="1"/>
    <x v="17"/>
    <m/>
    <m/>
    <n v="0"/>
  </r>
  <r>
    <x v="2"/>
    <x v="19"/>
    <x v="19"/>
    <x v="6"/>
    <x v="1"/>
    <x v="7"/>
    <m/>
    <m/>
    <n v="0"/>
  </r>
  <r>
    <x v="2"/>
    <x v="19"/>
    <x v="19"/>
    <x v="9"/>
    <x v="1"/>
    <x v="1"/>
    <m/>
    <m/>
    <n v="0"/>
  </r>
  <r>
    <x v="2"/>
    <x v="19"/>
    <x v="19"/>
    <x v="9"/>
    <x v="1"/>
    <x v="3"/>
    <m/>
    <m/>
    <n v="0"/>
  </r>
  <r>
    <x v="2"/>
    <x v="19"/>
    <x v="19"/>
    <x v="9"/>
    <x v="1"/>
    <x v="15"/>
    <n v="919.72"/>
    <m/>
    <n v="0"/>
  </r>
  <r>
    <x v="2"/>
    <x v="19"/>
    <x v="19"/>
    <x v="9"/>
    <x v="1"/>
    <x v="4"/>
    <m/>
    <m/>
    <m/>
  </r>
  <r>
    <x v="2"/>
    <x v="19"/>
    <x v="19"/>
    <x v="9"/>
    <x v="1"/>
    <x v="5"/>
    <m/>
    <m/>
    <m/>
  </r>
  <r>
    <x v="2"/>
    <x v="19"/>
    <x v="19"/>
    <x v="9"/>
    <x v="1"/>
    <x v="2"/>
    <m/>
    <m/>
    <n v="0"/>
  </r>
  <r>
    <x v="2"/>
    <x v="19"/>
    <x v="19"/>
    <x v="9"/>
    <x v="1"/>
    <x v="8"/>
    <m/>
    <m/>
    <n v="0"/>
  </r>
  <r>
    <x v="2"/>
    <x v="19"/>
    <x v="19"/>
    <x v="9"/>
    <x v="1"/>
    <x v="10"/>
    <m/>
    <m/>
    <m/>
  </r>
  <r>
    <x v="2"/>
    <x v="19"/>
    <x v="19"/>
    <x v="9"/>
    <x v="1"/>
    <x v="6"/>
    <m/>
    <m/>
    <n v="0"/>
  </r>
  <r>
    <x v="2"/>
    <x v="21"/>
    <x v="21"/>
    <x v="2"/>
    <x v="1"/>
    <x v="8"/>
    <m/>
    <m/>
    <n v="0"/>
  </r>
  <r>
    <x v="2"/>
    <x v="21"/>
    <x v="21"/>
    <x v="9"/>
    <x v="1"/>
    <x v="7"/>
    <m/>
    <m/>
    <m/>
  </r>
  <r>
    <x v="2"/>
    <x v="21"/>
    <x v="21"/>
    <x v="9"/>
    <x v="1"/>
    <x v="4"/>
    <m/>
    <m/>
    <m/>
  </r>
  <r>
    <x v="2"/>
    <x v="21"/>
    <x v="21"/>
    <x v="9"/>
    <x v="1"/>
    <x v="5"/>
    <m/>
    <m/>
    <m/>
  </r>
  <r>
    <x v="2"/>
    <x v="21"/>
    <x v="21"/>
    <x v="9"/>
    <x v="1"/>
    <x v="6"/>
    <m/>
    <m/>
    <n v="0"/>
  </r>
  <r>
    <x v="2"/>
    <x v="21"/>
    <x v="21"/>
    <x v="6"/>
    <x v="1"/>
    <x v="17"/>
    <m/>
    <m/>
    <n v="0"/>
  </r>
  <r>
    <x v="2"/>
    <x v="21"/>
    <x v="21"/>
    <x v="6"/>
    <x v="1"/>
    <x v="3"/>
    <m/>
    <m/>
    <n v="0"/>
  </r>
  <r>
    <x v="2"/>
    <x v="21"/>
    <x v="21"/>
    <x v="6"/>
    <x v="1"/>
    <x v="5"/>
    <m/>
    <m/>
    <n v="0"/>
  </r>
  <r>
    <x v="2"/>
    <x v="21"/>
    <x v="21"/>
    <x v="6"/>
    <x v="1"/>
    <x v="21"/>
    <m/>
    <m/>
    <n v="0"/>
  </r>
  <r>
    <x v="2"/>
    <x v="21"/>
    <x v="21"/>
    <x v="6"/>
    <x v="1"/>
    <x v="7"/>
    <m/>
    <m/>
    <n v="0"/>
  </r>
  <r>
    <x v="2"/>
    <x v="21"/>
    <x v="21"/>
    <x v="6"/>
    <x v="1"/>
    <x v="22"/>
    <m/>
    <m/>
    <n v="0"/>
  </r>
  <r>
    <x v="2"/>
    <x v="21"/>
    <x v="21"/>
    <x v="6"/>
    <x v="1"/>
    <x v="23"/>
    <m/>
    <m/>
    <n v="0"/>
  </r>
  <r>
    <x v="2"/>
    <x v="21"/>
    <x v="21"/>
    <x v="6"/>
    <x v="1"/>
    <x v="4"/>
    <m/>
    <m/>
    <n v="0"/>
  </r>
  <r>
    <x v="2"/>
    <x v="22"/>
    <x v="22"/>
    <x v="7"/>
    <x v="1"/>
    <x v="1"/>
    <m/>
    <m/>
    <n v="0"/>
  </r>
  <r>
    <x v="2"/>
    <x v="22"/>
    <x v="22"/>
    <x v="7"/>
    <x v="1"/>
    <x v="25"/>
    <m/>
    <m/>
    <n v="0"/>
  </r>
  <r>
    <x v="2"/>
    <x v="22"/>
    <x v="22"/>
    <x v="7"/>
    <x v="1"/>
    <x v="29"/>
    <m/>
    <m/>
    <n v="0"/>
  </r>
  <r>
    <x v="2"/>
    <x v="22"/>
    <x v="22"/>
    <x v="6"/>
    <x v="1"/>
    <x v="0"/>
    <m/>
    <m/>
    <n v="0"/>
  </r>
  <r>
    <x v="2"/>
    <x v="22"/>
    <x v="22"/>
    <x v="6"/>
    <x v="1"/>
    <x v="16"/>
    <m/>
    <m/>
    <n v="0"/>
  </r>
  <r>
    <x v="2"/>
    <x v="22"/>
    <x v="22"/>
    <x v="6"/>
    <x v="1"/>
    <x v="28"/>
    <m/>
    <m/>
    <n v="0"/>
  </r>
  <r>
    <x v="2"/>
    <x v="22"/>
    <x v="22"/>
    <x v="6"/>
    <x v="1"/>
    <x v="17"/>
    <m/>
    <m/>
    <n v="0"/>
  </r>
  <r>
    <x v="2"/>
    <x v="22"/>
    <x v="22"/>
    <x v="6"/>
    <x v="1"/>
    <x v="3"/>
    <m/>
    <m/>
    <n v="0"/>
  </r>
  <r>
    <x v="2"/>
    <x v="22"/>
    <x v="22"/>
    <x v="6"/>
    <x v="1"/>
    <x v="18"/>
    <m/>
    <m/>
    <n v="0"/>
  </r>
  <r>
    <x v="2"/>
    <x v="22"/>
    <x v="22"/>
    <x v="6"/>
    <x v="1"/>
    <x v="4"/>
    <m/>
    <m/>
    <n v="0"/>
  </r>
  <r>
    <x v="2"/>
    <x v="22"/>
    <x v="22"/>
    <x v="6"/>
    <x v="1"/>
    <x v="5"/>
    <m/>
    <m/>
    <n v="0"/>
  </r>
  <r>
    <x v="2"/>
    <x v="22"/>
    <x v="22"/>
    <x v="6"/>
    <x v="1"/>
    <x v="21"/>
    <m/>
    <m/>
    <n v="0"/>
  </r>
  <r>
    <x v="2"/>
    <x v="22"/>
    <x v="22"/>
    <x v="6"/>
    <x v="1"/>
    <x v="7"/>
    <m/>
    <m/>
    <n v="0"/>
  </r>
  <r>
    <x v="2"/>
    <x v="22"/>
    <x v="22"/>
    <x v="6"/>
    <x v="1"/>
    <x v="22"/>
    <m/>
    <m/>
    <n v="0"/>
  </r>
  <r>
    <x v="2"/>
    <x v="22"/>
    <x v="22"/>
    <x v="6"/>
    <x v="1"/>
    <x v="23"/>
    <m/>
    <m/>
    <n v="0"/>
  </r>
  <r>
    <x v="2"/>
    <x v="22"/>
    <x v="22"/>
    <x v="6"/>
    <x v="1"/>
    <x v="29"/>
    <m/>
    <m/>
    <n v="0"/>
  </r>
  <r>
    <x v="2"/>
    <x v="22"/>
    <x v="22"/>
    <x v="6"/>
    <x v="1"/>
    <x v="25"/>
    <m/>
    <m/>
    <n v="0"/>
  </r>
  <r>
    <x v="2"/>
    <x v="22"/>
    <x v="22"/>
    <x v="9"/>
    <x v="1"/>
    <x v="28"/>
    <m/>
    <m/>
    <n v="0"/>
  </r>
  <r>
    <x v="2"/>
    <x v="22"/>
    <x v="22"/>
    <x v="9"/>
    <x v="1"/>
    <x v="2"/>
    <m/>
    <m/>
    <n v="0"/>
  </r>
  <r>
    <x v="2"/>
    <x v="22"/>
    <x v="22"/>
    <x v="9"/>
    <x v="1"/>
    <x v="3"/>
    <m/>
    <m/>
    <n v="0"/>
  </r>
  <r>
    <x v="2"/>
    <x v="22"/>
    <x v="22"/>
    <x v="9"/>
    <x v="1"/>
    <x v="4"/>
    <m/>
    <m/>
    <n v="0"/>
  </r>
  <r>
    <x v="2"/>
    <x v="22"/>
    <x v="22"/>
    <x v="9"/>
    <x v="1"/>
    <x v="5"/>
    <m/>
    <m/>
    <n v="0"/>
  </r>
  <r>
    <x v="2"/>
    <x v="22"/>
    <x v="22"/>
    <x v="9"/>
    <x v="1"/>
    <x v="6"/>
    <m/>
    <m/>
    <n v="0"/>
  </r>
  <r>
    <x v="2"/>
    <x v="22"/>
    <x v="22"/>
    <x v="9"/>
    <x v="1"/>
    <x v="7"/>
    <m/>
    <m/>
    <n v="0"/>
  </r>
  <r>
    <x v="2"/>
    <x v="22"/>
    <x v="22"/>
    <x v="9"/>
    <x v="1"/>
    <x v="11"/>
    <m/>
    <m/>
    <n v="0"/>
  </r>
  <r>
    <x v="2"/>
    <x v="22"/>
    <x v="22"/>
    <x v="9"/>
    <x v="1"/>
    <x v="29"/>
    <m/>
    <m/>
    <n v="0"/>
  </r>
  <r>
    <x v="2"/>
    <x v="22"/>
    <x v="22"/>
    <x v="9"/>
    <x v="1"/>
    <x v="8"/>
    <m/>
    <m/>
    <n v="0"/>
  </r>
  <r>
    <x v="2"/>
    <x v="8"/>
    <x v="8"/>
    <x v="7"/>
    <x v="1"/>
    <x v="22"/>
    <m/>
    <m/>
    <n v="0"/>
  </r>
  <r>
    <x v="2"/>
    <x v="8"/>
    <x v="8"/>
    <x v="6"/>
    <x v="1"/>
    <x v="0"/>
    <m/>
    <m/>
    <n v="0"/>
  </r>
  <r>
    <x v="2"/>
    <x v="8"/>
    <x v="8"/>
    <x v="6"/>
    <x v="1"/>
    <x v="3"/>
    <m/>
    <m/>
    <n v="0"/>
  </r>
  <r>
    <x v="2"/>
    <x v="8"/>
    <x v="8"/>
    <x v="6"/>
    <x v="1"/>
    <x v="18"/>
    <m/>
    <m/>
    <n v="0"/>
  </r>
  <r>
    <x v="2"/>
    <x v="8"/>
    <x v="8"/>
    <x v="6"/>
    <x v="1"/>
    <x v="4"/>
    <m/>
    <m/>
    <n v="0"/>
  </r>
  <r>
    <x v="2"/>
    <x v="8"/>
    <x v="8"/>
    <x v="6"/>
    <x v="1"/>
    <x v="5"/>
    <m/>
    <m/>
    <n v="0"/>
  </r>
  <r>
    <x v="2"/>
    <x v="8"/>
    <x v="8"/>
    <x v="6"/>
    <x v="1"/>
    <x v="21"/>
    <m/>
    <m/>
    <n v="0"/>
  </r>
  <r>
    <x v="2"/>
    <x v="8"/>
    <x v="8"/>
    <x v="6"/>
    <x v="1"/>
    <x v="7"/>
    <m/>
    <m/>
    <n v="0"/>
  </r>
  <r>
    <x v="2"/>
    <x v="8"/>
    <x v="8"/>
    <x v="6"/>
    <x v="1"/>
    <x v="23"/>
    <m/>
    <m/>
    <n v="0"/>
  </r>
  <r>
    <x v="2"/>
    <x v="8"/>
    <x v="8"/>
    <x v="6"/>
    <x v="1"/>
    <x v="22"/>
    <m/>
    <m/>
    <n v="0"/>
  </r>
  <r>
    <x v="2"/>
    <x v="8"/>
    <x v="8"/>
    <x v="6"/>
    <x v="1"/>
    <x v="25"/>
    <m/>
    <m/>
    <n v="0"/>
  </r>
  <r>
    <x v="2"/>
    <x v="8"/>
    <x v="8"/>
    <x v="6"/>
    <x v="1"/>
    <x v="29"/>
    <m/>
    <m/>
    <n v="0"/>
  </r>
  <r>
    <x v="2"/>
    <x v="8"/>
    <x v="8"/>
    <x v="9"/>
    <x v="1"/>
    <x v="3"/>
    <m/>
    <m/>
    <n v="0"/>
  </r>
  <r>
    <x v="2"/>
    <x v="8"/>
    <x v="8"/>
    <x v="9"/>
    <x v="1"/>
    <x v="4"/>
    <m/>
    <m/>
    <n v="0"/>
  </r>
  <r>
    <x v="2"/>
    <x v="8"/>
    <x v="8"/>
    <x v="9"/>
    <x v="1"/>
    <x v="6"/>
    <m/>
    <m/>
    <n v="0"/>
  </r>
  <r>
    <x v="2"/>
    <x v="8"/>
    <x v="8"/>
    <x v="9"/>
    <x v="1"/>
    <x v="8"/>
    <m/>
    <m/>
    <n v="0"/>
  </r>
  <r>
    <x v="2"/>
    <x v="9"/>
    <x v="9"/>
    <x v="2"/>
    <x v="1"/>
    <x v="6"/>
    <m/>
    <m/>
    <n v="0"/>
  </r>
  <r>
    <x v="2"/>
    <x v="3"/>
    <x v="3"/>
    <x v="6"/>
    <x v="1"/>
    <x v="21"/>
    <m/>
    <m/>
    <n v="0"/>
  </r>
  <r>
    <x v="2"/>
    <x v="13"/>
    <x v="13"/>
    <x v="6"/>
    <x v="1"/>
    <x v="17"/>
    <m/>
    <m/>
    <n v="0"/>
  </r>
  <r>
    <x v="2"/>
    <x v="13"/>
    <x v="13"/>
    <x v="6"/>
    <x v="1"/>
    <x v="3"/>
    <m/>
    <m/>
    <n v="0"/>
  </r>
  <r>
    <x v="2"/>
    <x v="13"/>
    <x v="13"/>
    <x v="6"/>
    <x v="1"/>
    <x v="21"/>
    <m/>
    <m/>
    <n v="0"/>
  </r>
  <r>
    <x v="2"/>
    <x v="13"/>
    <x v="13"/>
    <x v="6"/>
    <x v="1"/>
    <x v="7"/>
    <m/>
    <m/>
    <n v="0"/>
  </r>
  <r>
    <x v="2"/>
    <x v="13"/>
    <x v="13"/>
    <x v="6"/>
    <x v="1"/>
    <x v="22"/>
    <m/>
    <m/>
    <n v="0"/>
  </r>
  <r>
    <x v="2"/>
    <x v="13"/>
    <x v="13"/>
    <x v="6"/>
    <x v="1"/>
    <x v="23"/>
    <m/>
    <m/>
    <n v="0"/>
  </r>
  <r>
    <x v="2"/>
    <x v="13"/>
    <x v="13"/>
    <x v="9"/>
    <x v="1"/>
    <x v="6"/>
    <m/>
    <m/>
    <n v="0"/>
  </r>
  <r>
    <x v="2"/>
    <x v="13"/>
    <x v="13"/>
    <x v="9"/>
    <x v="1"/>
    <x v="7"/>
    <m/>
    <m/>
    <n v="0"/>
  </r>
  <r>
    <x v="2"/>
    <x v="7"/>
    <x v="7"/>
    <x v="9"/>
    <x v="1"/>
    <x v="6"/>
    <m/>
    <m/>
    <n v="0"/>
  </r>
  <r>
    <x v="2"/>
    <x v="0"/>
    <x v="0"/>
    <x v="9"/>
    <x v="1"/>
    <x v="6"/>
    <m/>
    <m/>
    <n v="0"/>
  </r>
  <r>
    <x v="2"/>
    <x v="1"/>
    <x v="1"/>
    <x v="9"/>
    <x v="1"/>
    <x v="6"/>
    <m/>
    <m/>
    <n v="0"/>
  </r>
  <r>
    <x v="2"/>
    <x v="14"/>
    <x v="14"/>
    <x v="6"/>
    <x v="1"/>
    <x v="1"/>
    <m/>
    <m/>
    <n v="0"/>
  </r>
  <r>
    <x v="2"/>
    <x v="14"/>
    <x v="14"/>
    <x v="6"/>
    <x v="1"/>
    <x v="4"/>
    <m/>
    <m/>
    <n v="0"/>
  </r>
  <r>
    <x v="2"/>
    <x v="14"/>
    <x v="14"/>
    <x v="6"/>
    <x v="1"/>
    <x v="5"/>
    <m/>
    <m/>
    <n v="0"/>
  </r>
  <r>
    <x v="2"/>
    <x v="14"/>
    <x v="14"/>
    <x v="6"/>
    <x v="1"/>
    <x v="7"/>
    <m/>
    <m/>
    <n v="0"/>
  </r>
  <r>
    <x v="2"/>
    <x v="14"/>
    <x v="14"/>
    <x v="6"/>
    <x v="1"/>
    <x v="23"/>
    <m/>
    <m/>
    <n v="0"/>
  </r>
  <r>
    <x v="2"/>
    <x v="14"/>
    <x v="14"/>
    <x v="7"/>
    <x v="1"/>
    <x v="29"/>
    <m/>
    <m/>
    <n v="0"/>
  </r>
  <r>
    <x v="2"/>
    <x v="14"/>
    <x v="14"/>
    <x v="6"/>
    <x v="1"/>
    <x v="29"/>
    <m/>
    <m/>
    <n v="0"/>
  </r>
  <r>
    <x v="2"/>
    <x v="14"/>
    <x v="14"/>
    <x v="6"/>
    <x v="1"/>
    <x v="21"/>
    <m/>
    <m/>
    <n v="0"/>
  </r>
  <r>
    <x v="2"/>
    <x v="14"/>
    <x v="14"/>
    <x v="9"/>
    <x v="1"/>
    <x v="32"/>
    <m/>
    <m/>
    <n v="0"/>
  </r>
  <r>
    <x v="2"/>
    <x v="14"/>
    <x v="14"/>
    <x v="9"/>
    <x v="1"/>
    <x v="6"/>
    <m/>
    <m/>
    <n v="0"/>
  </r>
  <r>
    <x v="0"/>
    <x v="16"/>
    <x v="16"/>
    <x v="0"/>
    <x v="1"/>
    <x v="33"/>
    <m/>
    <m/>
    <n v="0"/>
  </r>
  <r>
    <x v="0"/>
    <x v="16"/>
    <x v="16"/>
    <x v="0"/>
    <x v="1"/>
    <x v="10"/>
    <m/>
    <m/>
    <n v="0"/>
  </r>
  <r>
    <x v="1"/>
    <x v="16"/>
    <x v="16"/>
    <x v="1"/>
    <x v="1"/>
    <x v="2"/>
    <m/>
    <m/>
    <n v="0"/>
  </r>
  <r>
    <x v="1"/>
    <x v="16"/>
    <x v="16"/>
    <x v="1"/>
    <x v="1"/>
    <x v="20"/>
    <m/>
    <m/>
    <n v="0"/>
  </r>
  <r>
    <x v="0"/>
    <x v="10"/>
    <x v="10"/>
    <x v="0"/>
    <x v="1"/>
    <x v="28"/>
    <m/>
    <m/>
    <n v="0"/>
  </r>
  <r>
    <x v="1"/>
    <x v="11"/>
    <x v="11"/>
    <x v="4"/>
    <x v="1"/>
    <x v="21"/>
    <m/>
    <m/>
    <n v="0"/>
  </r>
  <r>
    <x v="1"/>
    <x v="11"/>
    <x v="11"/>
    <x v="4"/>
    <x v="1"/>
    <x v="12"/>
    <m/>
    <m/>
    <n v="0"/>
  </r>
  <r>
    <x v="1"/>
    <x v="37"/>
    <x v="37"/>
    <x v="4"/>
    <x v="1"/>
    <x v="20"/>
    <m/>
    <m/>
    <n v="0"/>
  </r>
  <r>
    <x v="1"/>
    <x v="37"/>
    <x v="37"/>
    <x v="4"/>
    <x v="1"/>
    <x v="21"/>
    <m/>
    <m/>
    <n v="0"/>
  </r>
  <r>
    <x v="1"/>
    <x v="37"/>
    <x v="37"/>
    <x v="4"/>
    <x v="1"/>
    <x v="0"/>
    <m/>
    <m/>
    <n v="0"/>
  </r>
  <r>
    <x v="1"/>
    <x v="37"/>
    <x v="37"/>
    <x v="4"/>
    <x v="1"/>
    <x v="4"/>
    <m/>
    <m/>
    <n v="0"/>
  </r>
  <r>
    <x v="0"/>
    <x v="37"/>
    <x v="37"/>
    <x v="5"/>
    <x v="1"/>
    <x v="0"/>
    <m/>
    <m/>
    <n v="0"/>
  </r>
  <r>
    <x v="0"/>
    <x v="37"/>
    <x v="37"/>
    <x v="5"/>
    <x v="1"/>
    <x v="4"/>
    <m/>
    <m/>
    <n v="0"/>
  </r>
  <r>
    <x v="0"/>
    <x v="37"/>
    <x v="37"/>
    <x v="5"/>
    <x v="1"/>
    <x v="21"/>
    <m/>
    <m/>
    <n v="0"/>
  </r>
  <r>
    <x v="0"/>
    <x v="37"/>
    <x v="37"/>
    <x v="5"/>
    <x v="1"/>
    <x v="20"/>
    <m/>
    <m/>
    <n v="0"/>
  </r>
  <r>
    <x v="0"/>
    <x v="18"/>
    <x v="18"/>
    <x v="269"/>
    <x v="2"/>
    <x v="104"/>
    <n v="1257040"/>
    <m/>
    <n v="1257040"/>
  </r>
  <r>
    <x v="0"/>
    <x v="22"/>
    <x v="22"/>
    <x v="269"/>
    <x v="2"/>
    <x v="105"/>
    <n v="915800"/>
    <m/>
    <n v="915800"/>
  </r>
  <r>
    <x v="0"/>
    <x v="22"/>
    <x v="22"/>
    <x v="269"/>
    <x v="2"/>
    <x v="106"/>
    <n v="918200"/>
    <m/>
    <n v="918200"/>
  </r>
  <r>
    <x v="0"/>
    <x v="2"/>
    <x v="2"/>
    <x v="5"/>
    <x v="0"/>
    <x v="0"/>
    <m/>
    <n v="14021"/>
    <n v="0"/>
  </r>
  <r>
    <x v="0"/>
    <x v="2"/>
    <x v="2"/>
    <x v="5"/>
    <x v="0"/>
    <x v="9"/>
    <n v="596.11"/>
    <n v="1630"/>
    <n v="971659.3"/>
  </r>
  <r>
    <x v="0"/>
    <x v="2"/>
    <x v="2"/>
    <x v="5"/>
    <x v="0"/>
    <x v="15"/>
    <n v="345.25"/>
    <n v="2680"/>
    <n v="925270"/>
  </r>
  <r>
    <x v="0"/>
    <x v="2"/>
    <x v="2"/>
    <x v="5"/>
    <x v="0"/>
    <x v="16"/>
    <m/>
    <n v="2065"/>
    <n v="0"/>
  </r>
  <r>
    <x v="0"/>
    <x v="2"/>
    <x v="2"/>
    <x v="5"/>
    <x v="0"/>
    <x v="1"/>
    <m/>
    <n v="3220"/>
    <n v="0"/>
  </r>
  <r>
    <x v="0"/>
    <x v="2"/>
    <x v="2"/>
    <x v="5"/>
    <x v="0"/>
    <x v="17"/>
    <m/>
    <n v="10000"/>
    <n v="0"/>
  </r>
  <r>
    <x v="0"/>
    <x v="2"/>
    <x v="2"/>
    <x v="5"/>
    <x v="0"/>
    <x v="3"/>
    <m/>
    <n v="8315"/>
    <n v="0"/>
  </r>
  <r>
    <x v="0"/>
    <x v="2"/>
    <x v="2"/>
    <x v="5"/>
    <x v="0"/>
    <x v="18"/>
    <m/>
    <n v="4200"/>
    <n v="0"/>
  </r>
  <r>
    <x v="0"/>
    <x v="2"/>
    <x v="2"/>
    <x v="5"/>
    <x v="0"/>
    <x v="4"/>
    <m/>
    <n v="5970"/>
    <n v="0"/>
  </r>
  <r>
    <x v="0"/>
    <x v="2"/>
    <x v="2"/>
    <x v="5"/>
    <x v="0"/>
    <x v="5"/>
    <m/>
    <n v="12405"/>
    <n v="0"/>
  </r>
  <r>
    <x v="0"/>
    <x v="2"/>
    <x v="2"/>
    <x v="5"/>
    <x v="0"/>
    <x v="19"/>
    <m/>
    <n v="2000"/>
    <n v="0"/>
  </r>
  <r>
    <x v="0"/>
    <x v="2"/>
    <x v="2"/>
    <x v="5"/>
    <x v="0"/>
    <x v="20"/>
    <m/>
    <n v="4100"/>
    <n v="0"/>
  </r>
  <r>
    <x v="0"/>
    <x v="2"/>
    <x v="2"/>
    <x v="5"/>
    <x v="0"/>
    <x v="21"/>
    <m/>
    <n v="110987"/>
    <n v="0"/>
  </r>
  <r>
    <x v="0"/>
    <x v="2"/>
    <x v="2"/>
    <x v="5"/>
    <x v="0"/>
    <x v="7"/>
    <m/>
    <n v="7050"/>
    <n v="0"/>
  </r>
  <r>
    <x v="0"/>
    <x v="2"/>
    <x v="2"/>
    <x v="5"/>
    <x v="0"/>
    <x v="22"/>
    <m/>
    <n v="4550"/>
    <n v="0"/>
  </r>
  <r>
    <x v="0"/>
    <x v="2"/>
    <x v="2"/>
    <x v="5"/>
    <x v="0"/>
    <x v="23"/>
    <m/>
    <n v="9035"/>
    <n v="0"/>
  </r>
  <r>
    <x v="0"/>
    <x v="2"/>
    <x v="2"/>
    <x v="5"/>
    <x v="0"/>
    <x v="25"/>
    <m/>
    <n v="3000"/>
    <n v="0"/>
  </r>
  <r>
    <x v="0"/>
    <x v="2"/>
    <x v="2"/>
    <x v="260"/>
    <x v="0"/>
    <x v="0"/>
    <m/>
    <n v="27753"/>
    <n v="0"/>
  </r>
  <r>
    <x v="0"/>
    <x v="2"/>
    <x v="2"/>
    <x v="260"/>
    <x v="0"/>
    <x v="9"/>
    <n v="298.05"/>
    <n v="320"/>
    <n v="95376"/>
  </r>
  <r>
    <x v="0"/>
    <x v="2"/>
    <x v="2"/>
    <x v="260"/>
    <x v="0"/>
    <x v="15"/>
    <n v="172.63"/>
    <n v="620"/>
    <n v="107030.59999999999"/>
  </r>
  <r>
    <x v="0"/>
    <x v="2"/>
    <x v="2"/>
    <x v="260"/>
    <x v="0"/>
    <x v="16"/>
    <m/>
    <n v="600"/>
    <n v="0"/>
  </r>
  <r>
    <x v="0"/>
    <x v="2"/>
    <x v="2"/>
    <x v="260"/>
    <x v="0"/>
    <x v="18"/>
    <m/>
    <n v="100"/>
    <n v="0"/>
  </r>
  <r>
    <x v="0"/>
    <x v="2"/>
    <x v="2"/>
    <x v="260"/>
    <x v="0"/>
    <x v="1"/>
    <m/>
    <n v="900"/>
    <n v="0"/>
  </r>
  <r>
    <x v="0"/>
    <x v="2"/>
    <x v="2"/>
    <x v="260"/>
    <x v="0"/>
    <x v="17"/>
    <m/>
    <n v="200"/>
    <n v="0"/>
  </r>
  <r>
    <x v="0"/>
    <x v="2"/>
    <x v="2"/>
    <x v="260"/>
    <x v="0"/>
    <x v="3"/>
    <m/>
    <n v="845"/>
    <n v="0"/>
  </r>
  <r>
    <x v="0"/>
    <x v="2"/>
    <x v="2"/>
    <x v="260"/>
    <x v="0"/>
    <x v="4"/>
    <m/>
    <n v="1480"/>
    <n v="0"/>
  </r>
  <r>
    <x v="0"/>
    <x v="2"/>
    <x v="2"/>
    <x v="260"/>
    <x v="0"/>
    <x v="5"/>
    <m/>
    <n v="950"/>
    <n v="0"/>
  </r>
  <r>
    <x v="0"/>
    <x v="2"/>
    <x v="2"/>
    <x v="260"/>
    <x v="0"/>
    <x v="19"/>
    <m/>
    <n v="500"/>
    <n v="0"/>
  </r>
  <r>
    <x v="0"/>
    <x v="2"/>
    <x v="2"/>
    <x v="260"/>
    <x v="0"/>
    <x v="20"/>
    <m/>
    <m/>
    <n v="0"/>
  </r>
  <r>
    <x v="0"/>
    <x v="2"/>
    <x v="2"/>
    <x v="260"/>
    <x v="0"/>
    <x v="21"/>
    <m/>
    <n v="9008"/>
    <n v="0"/>
  </r>
  <r>
    <x v="0"/>
    <x v="2"/>
    <x v="2"/>
    <x v="260"/>
    <x v="0"/>
    <x v="7"/>
    <m/>
    <n v="940"/>
    <n v="0"/>
  </r>
  <r>
    <x v="0"/>
    <x v="2"/>
    <x v="2"/>
    <x v="260"/>
    <x v="0"/>
    <x v="22"/>
    <m/>
    <n v="300"/>
    <n v="0"/>
  </r>
  <r>
    <x v="0"/>
    <x v="2"/>
    <x v="2"/>
    <x v="260"/>
    <x v="0"/>
    <x v="23"/>
    <m/>
    <n v="965"/>
    <n v="0"/>
  </r>
  <r>
    <x v="0"/>
    <x v="2"/>
    <x v="2"/>
    <x v="260"/>
    <x v="0"/>
    <x v="103"/>
    <n v="345.25"/>
    <m/>
    <n v="0"/>
  </r>
  <r>
    <x v="4"/>
    <x v="13"/>
    <x v="13"/>
    <x v="8"/>
    <x v="1"/>
    <x v="27"/>
    <m/>
    <n v="7293"/>
    <n v="12461320.51"/>
  </r>
  <r>
    <x v="0"/>
    <x v="2"/>
    <x v="2"/>
    <x v="260"/>
    <x v="0"/>
    <x v="25"/>
    <m/>
    <m/>
    <n v="0"/>
  </r>
  <r>
    <x v="0"/>
    <x v="21"/>
    <x v="21"/>
    <x v="5"/>
    <x v="0"/>
    <x v="0"/>
    <m/>
    <n v="6400"/>
    <n v="0"/>
  </r>
  <r>
    <x v="0"/>
    <x v="21"/>
    <x v="21"/>
    <x v="5"/>
    <x v="0"/>
    <x v="15"/>
    <n v="345.25"/>
    <n v="750"/>
    <n v="258937.5"/>
  </r>
  <r>
    <x v="0"/>
    <x v="21"/>
    <x v="21"/>
    <x v="5"/>
    <x v="0"/>
    <x v="16"/>
    <m/>
    <n v="426"/>
    <n v="0"/>
  </r>
  <r>
    <x v="0"/>
    <x v="21"/>
    <x v="21"/>
    <x v="5"/>
    <x v="0"/>
    <x v="28"/>
    <m/>
    <n v="600"/>
    <n v="0"/>
  </r>
  <r>
    <x v="0"/>
    <x v="21"/>
    <x v="21"/>
    <x v="5"/>
    <x v="0"/>
    <x v="1"/>
    <m/>
    <n v="600"/>
    <n v="0"/>
  </r>
  <r>
    <x v="0"/>
    <x v="21"/>
    <x v="21"/>
    <x v="5"/>
    <x v="0"/>
    <x v="17"/>
    <m/>
    <n v="1840"/>
    <n v="0"/>
  </r>
  <r>
    <x v="0"/>
    <x v="21"/>
    <x v="21"/>
    <x v="5"/>
    <x v="0"/>
    <x v="3"/>
    <m/>
    <n v="2750"/>
    <n v="0"/>
  </r>
  <r>
    <x v="0"/>
    <x v="21"/>
    <x v="21"/>
    <x v="5"/>
    <x v="0"/>
    <x v="26"/>
    <m/>
    <n v="400"/>
    <n v="0"/>
  </r>
  <r>
    <x v="0"/>
    <x v="21"/>
    <x v="21"/>
    <x v="5"/>
    <x v="0"/>
    <x v="18"/>
    <m/>
    <n v="800"/>
    <n v="0"/>
  </r>
  <r>
    <x v="0"/>
    <x v="21"/>
    <x v="21"/>
    <x v="5"/>
    <x v="0"/>
    <x v="4"/>
    <m/>
    <n v="1450"/>
    <n v="0"/>
  </r>
  <r>
    <x v="0"/>
    <x v="21"/>
    <x v="21"/>
    <x v="5"/>
    <x v="0"/>
    <x v="5"/>
    <m/>
    <n v="1450"/>
    <n v="0"/>
  </r>
  <r>
    <x v="0"/>
    <x v="21"/>
    <x v="21"/>
    <x v="5"/>
    <x v="0"/>
    <x v="19"/>
    <m/>
    <n v="20"/>
    <n v="0"/>
  </r>
  <r>
    <x v="0"/>
    <x v="21"/>
    <x v="21"/>
    <x v="5"/>
    <x v="0"/>
    <x v="20"/>
    <m/>
    <n v="1626"/>
    <n v="0"/>
  </r>
  <r>
    <x v="0"/>
    <x v="21"/>
    <x v="21"/>
    <x v="5"/>
    <x v="0"/>
    <x v="21"/>
    <m/>
    <n v="16680"/>
    <n v="0"/>
  </r>
  <r>
    <x v="0"/>
    <x v="21"/>
    <x v="21"/>
    <x v="5"/>
    <x v="0"/>
    <x v="7"/>
    <m/>
    <n v="1860"/>
    <n v="0"/>
  </r>
  <r>
    <x v="0"/>
    <x v="21"/>
    <x v="21"/>
    <x v="5"/>
    <x v="0"/>
    <x v="22"/>
    <m/>
    <n v="998"/>
    <n v="0"/>
  </r>
  <r>
    <x v="0"/>
    <x v="21"/>
    <x v="21"/>
    <x v="5"/>
    <x v="0"/>
    <x v="23"/>
    <m/>
    <n v="3045"/>
    <n v="0"/>
  </r>
  <r>
    <x v="0"/>
    <x v="21"/>
    <x v="21"/>
    <x v="5"/>
    <x v="1"/>
    <x v="14"/>
    <m/>
    <m/>
    <n v="0"/>
  </r>
  <r>
    <x v="0"/>
    <x v="21"/>
    <x v="21"/>
    <x v="5"/>
    <x v="0"/>
    <x v="25"/>
    <m/>
    <n v="800"/>
    <n v="0"/>
  </r>
  <r>
    <x v="0"/>
    <x v="21"/>
    <x v="21"/>
    <x v="260"/>
    <x v="0"/>
    <x v="15"/>
    <m/>
    <n v="450"/>
    <m/>
  </r>
  <r>
    <x v="0"/>
    <x v="21"/>
    <x v="21"/>
    <x v="260"/>
    <x v="0"/>
    <x v="28"/>
    <m/>
    <n v="560"/>
    <n v="0"/>
  </r>
  <r>
    <x v="0"/>
    <x v="21"/>
    <x v="21"/>
    <x v="260"/>
    <x v="0"/>
    <x v="1"/>
    <m/>
    <n v="560"/>
    <n v="0"/>
  </r>
  <r>
    <x v="0"/>
    <x v="21"/>
    <x v="21"/>
    <x v="260"/>
    <x v="0"/>
    <x v="17"/>
    <m/>
    <n v="1840"/>
    <n v="0"/>
  </r>
  <r>
    <x v="0"/>
    <x v="21"/>
    <x v="21"/>
    <x v="260"/>
    <x v="0"/>
    <x v="3"/>
    <m/>
    <n v="2750"/>
    <n v="0"/>
  </r>
  <r>
    <x v="0"/>
    <x v="21"/>
    <x v="21"/>
    <x v="260"/>
    <x v="0"/>
    <x v="26"/>
    <m/>
    <n v="400"/>
    <n v="0"/>
  </r>
  <r>
    <x v="0"/>
    <x v="21"/>
    <x v="21"/>
    <x v="260"/>
    <x v="0"/>
    <x v="18"/>
    <m/>
    <n v="800"/>
    <n v="0"/>
  </r>
  <r>
    <x v="0"/>
    <x v="21"/>
    <x v="21"/>
    <x v="260"/>
    <x v="0"/>
    <x v="4"/>
    <m/>
    <n v="1450"/>
    <n v="0"/>
  </r>
  <r>
    <x v="0"/>
    <x v="21"/>
    <x v="21"/>
    <x v="260"/>
    <x v="0"/>
    <x v="5"/>
    <m/>
    <n v="1450"/>
    <n v="0"/>
  </r>
  <r>
    <x v="0"/>
    <x v="21"/>
    <x v="21"/>
    <x v="260"/>
    <x v="0"/>
    <x v="19"/>
    <m/>
    <n v="20"/>
    <n v="0"/>
  </r>
  <r>
    <x v="0"/>
    <x v="21"/>
    <x v="21"/>
    <x v="260"/>
    <x v="0"/>
    <x v="21"/>
    <m/>
    <n v="16680"/>
    <n v="0"/>
  </r>
  <r>
    <x v="0"/>
    <x v="21"/>
    <x v="21"/>
    <x v="260"/>
    <x v="0"/>
    <x v="7"/>
    <m/>
    <n v="1860"/>
    <n v="0"/>
  </r>
  <r>
    <x v="0"/>
    <x v="21"/>
    <x v="21"/>
    <x v="260"/>
    <x v="0"/>
    <x v="22"/>
    <m/>
    <n v="1000"/>
    <n v="0"/>
  </r>
  <r>
    <x v="0"/>
    <x v="21"/>
    <x v="21"/>
    <x v="260"/>
    <x v="0"/>
    <x v="23"/>
    <m/>
    <n v="3045"/>
    <n v="0"/>
  </r>
  <r>
    <x v="0"/>
    <x v="21"/>
    <x v="21"/>
    <x v="260"/>
    <x v="0"/>
    <x v="103"/>
    <n v="345.25"/>
    <n v="1040"/>
    <n v="359060"/>
  </r>
  <r>
    <x v="0"/>
    <x v="21"/>
    <x v="21"/>
    <x v="260"/>
    <x v="0"/>
    <x v="25"/>
    <m/>
    <n v="800"/>
    <n v="0"/>
  </r>
  <r>
    <x v="0"/>
    <x v="21"/>
    <x v="21"/>
    <x v="0"/>
    <x v="0"/>
    <x v="3"/>
    <m/>
    <n v="2000"/>
    <n v="0"/>
  </r>
  <r>
    <x v="0"/>
    <x v="21"/>
    <x v="21"/>
    <x v="0"/>
    <x v="0"/>
    <x v="4"/>
    <m/>
    <n v="725"/>
    <n v="0"/>
  </r>
  <r>
    <x v="0"/>
    <x v="21"/>
    <x v="21"/>
    <x v="0"/>
    <x v="0"/>
    <x v="5"/>
    <m/>
    <n v="725"/>
    <n v="0"/>
  </r>
  <r>
    <x v="0"/>
    <x v="21"/>
    <x v="21"/>
    <x v="0"/>
    <x v="0"/>
    <x v="6"/>
    <m/>
    <n v="9133"/>
    <n v="0"/>
  </r>
  <r>
    <x v="0"/>
    <x v="21"/>
    <x v="21"/>
    <x v="0"/>
    <x v="0"/>
    <x v="7"/>
    <m/>
    <n v="930"/>
    <n v="0"/>
  </r>
  <r>
    <x v="0"/>
    <x v="21"/>
    <x v="21"/>
    <x v="0"/>
    <x v="0"/>
    <x v="8"/>
    <m/>
    <n v="642"/>
    <n v="0"/>
  </r>
  <r>
    <x v="0"/>
    <x v="21"/>
    <x v="21"/>
    <x v="0"/>
    <x v="0"/>
    <x v="11"/>
    <m/>
    <n v="332"/>
    <n v="0"/>
  </r>
  <r>
    <x v="0"/>
    <x v="21"/>
    <x v="21"/>
    <x v="0"/>
    <x v="0"/>
    <x v="2"/>
    <m/>
    <n v="50"/>
    <n v="0"/>
  </r>
  <r>
    <x v="0"/>
    <x v="21"/>
    <x v="21"/>
    <x v="0"/>
    <x v="0"/>
    <x v="10"/>
    <m/>
    <n v="600"/>
    <n v="0"/>
  </r>
  <r>
    <x v="0"/>
    <x v="21"/>
    <x v="21"/>
    <x v="0"/>
    <x v="1"/>
    <x v="14"/>
    <m/>
    <m/>
    <n v="0"/>
  </r>
  <r>
    <x v="0"/>
    <x v="21"/>
    <x v="21"/>
    <x v="3"/>
    <x v="0"/>
    <x v="0"/>
    <m/>
    <n v="2000"/>
    <n v="0"/>
  </r>
  <r>
    <x v="0"/>
    <x v="21"/>
    <x v="21"/>
    <x v="3"/>
    <x v="0"/>
    <x v="28"/>
    <m/>
    <n v="360"/>
    <n v="0"/>
  </r>
  <r>
    <x v="0"/>
    <x v="21"/>
    <x v="21"/>
    <x v="3"/>
    <x v="0"/>
    <x v="1"/>
    <m/>
    <n v="270"/>
    <n v="0"/>
  </r>
  <r>
    <x v="0"/>
    <x v="21"/>
    <x v="21"/>
    <x v="3"/>
    <x v="0"/>
    <x v="8"/>
    <m/>
    <n v="506"/>
    <n v="0"/>
  </r>
  <r>
    <x v="0"/>
    <x v="21"/>
    <x v="21"/>
    <x v="3"/>
    <x v="0"/>
    <x v="2"/>
    <m/>
    <n v="50"/>
    <n v="0"/>
  </r>
  <r>
    <x v="0"/>
    <x v="21"/>
    <x v="21"/>
    <x v="3"/>
    <x v="0"/>
    <x v="11"/>
    <m/>
    <n v="333"/>
    <n v="0"/>
  </r>
  <r>
    <x v="0"/>
    <x v="21"/>
    <x v="21"/>
    <x v="3"/>
    <x v="0"/>
    <x v="10"/>
    <m/>
    <n v="605"/>
    <n v="0"/>
  </r>
  <r>
    <x v="0"/>
    <x v="21"/>
    <x v="21"/>
    <x v="3"/>
    <x v="0"/>
    <x v="3"/>
    <m/>
    <n v="2000"/>
    <n v="0"/>
  </r>
  <r>
    <x v="0"/>
    <x v="21"/>
    <x v="21"/>
    <x v="3"/>
    <x v="0"/>
    <x v="4"/>
    <m/>
    <n v="725"/>
    <n v="0"/>
  </r>
  <r>
    <x v="0"/>
    <x v="21"/>
    <x v="21"/>
    <x v="3"/>
    <x v="0"/>
    <x v="5"/>
    <m/>
    <n v="725"/>
    <n v="0"/>
  </r>
  <r>
    <x v="0"/>
    <x v="21"/>
    <x v="21"/>
    <x v="3"/>
    <x v="0"/>
    <x v="6"/>
    <m/>
    <n v="9183"/>
    <n v="0"/>
  </r>
  <r>
    <x v="0"/>
    <x v="21"/>
    <x v="21"/>
    <x v="3"/>
    <x v="0"/>
    <x v="7"/>
    <m/>
    <n v="930"/>
    <n v="0"/>
  </r>
  <r>
    <x v="0"/>
    <x v="5"/>
    <x v="5"/>
    <x v="5"/>
    <x v="0"/>
    <x v="7"/>
    <m/>
    <n v="995"/>
    <n v="0"/>
  </r>
  <r>
    <x v="0"/>
    <x v="5"/>
    <x v="5"/>
    <x v="5"/>
    <x v="1"/>
    <x v="14"/>
    <m/>
    <m/>
    <n v="0"/>
  </r>
  <r>
    <x v="0"/>
    <x v="5"/>
    <x v="5"/>
    <x v="0"/>
    <x v="0"/>
    <x v="3"/>
    <m/>
    <n v="295"/>
    <n v="0"/>
  </r>
  <r>
    <x v="0"/>
    <x v="5"/>
    <x v="5"/>
    <x v="0"/>
    <x v="0"/>
    <x v="4"/>
    <m/>
    <n v="240"/>
    <n v="0"/>
  </r>
  <r>
    <x v="0"/>
    <x v="5"/>
    <x v="5"/>
    <x v="0"/>
    <x v="0"/>
    <x v="5"/>
    <m/>
    <n v="120"/>
    <n v="0"/>
  </r>
  <r>
    <x v="0"/>
    <x v="5"/>
    <x v="5"/>
    <x v="0"/>
    <x v="0"/>
    <x v="6"/>
    <m/>
    <n v="3286"/>
    <n v="0"/>
  </r>
  <r>
    <x v="0"/>
    <x v="5"/>
    <x v="5"/>
    <x v="0"/>
    <x v="0"/>
    <x v="8"/>
    <m/>
    <n v="660"/>
    <n v="0"/>
  </r>
  <r>
    <x v="0"/>
    <x v="5"/>
    <x v="5"/>
    <x v="0"/>
    <x v="1"/>
    <x v="14"/>
    <m/>
    <m/>
    <n v="0"/>
  </r>
  <r>
    <x v="0"/>
    <x v="5"/>
    <x v="5"/>
    <x v="3"/>
    <x v="0"/>
    <x v="1"/>
    <m/>
    <n v="510"/>
    <n v="0"/>
  </r>
  <r>
    <x v="0"/>
    <x v="5"/>
    <x v="5"/>
    <x v="3"/>
    <x v="0"/>
    <x v="3"/>
    <m/>
    <n v="1980"/>
    <n v="0"/>
  </r>
  <r>
    <x v="0"/>
    <x v="5"/>
    <x v="5"/>
    <x v="3"/>
    <x v="0"/>
    <x v="4"/>
    <m/>
    <n v="114"/>
    <n v="0"/>
  </r>
  <r>
    <x v="0"/>
    <x v="5"/>
    <x v="5"/>
    <x v="3"/>
    <x v="0"/>
    <x v="5"/>
    <m/>
    <n v="625"/>
    <n v="0"/>
  </r>
  <r>
    <x v="0"/>
    <x v="5"/>
    <x v="5"/>
    <x v="3"/>
    <x v="0"/>
    <x v="28"/>
    <m/>
    <n v="1570"/>
    <n v="0"/>
  </r>
  <r>
    <x v="0"/>
    <x v="5"/>
    <x v="5"/>
    <x v="3"/>
    <x v="0"/>
    <x v="8"/>
    <m/>
    <n v="1050"/>
    <n v="0"/>
  </r>
  <r>
    <x v="0"/>
    <x v="5"/>
    <x v="5"/>
    <x v="3"/>
    <x v="0"/>
    <x v="6"/>
    <m/>
    <n v="9280"/>
    <n v="0"/>
  </r>
  <r>
    <x v="0"/>
    <x v="17"/>
    <x v="17"/>
    <x v="5"/>
    <x v="0"/>
    <x v="28"/>
    <m/>
    <n v="500"/>
    <n v="0"/>
  </r>
  <r>
    <x v="0"/>
    <x v="17"/>
    <x v="17"/>
    <x v="5"/>
    <x v="0"/>
    <x v="1"/>
    <m/>
    <n v="270"/>
    <n v="0"/>
  </r>
  <r>
    <x v="0"/>
    <x v="17"/>
    <x v="17"/>
    <x v="5"/>
    <x v="0"/>
    <x v="17"/>
    <m/>
    <n v="1000"/>
    <n v="0"/>
  </r>
  <r>
    <x v="0"/>
    <x v="17"/>
    <x v="17"/>
    <x v="5"/>
    <x v="0"/>
    <x v="3"/>
    <m/>
    <n v="2000"/>
    <n v="0"/>
  </r>
  <r>
    <x v="0"/>
    <x v="17"/>
    <x v="17"/>
    <x v="5"/>
    <x v="0"/>
    <x v="18"/>
    <m/>
    <n v="200"/>
    <n v="0"/>
  </r>
  <r>
    <x v="0"/>
    <x v="17"/>
    <x v="17"/>
    <x v="5"/>
    <x v="0"/>
    <x v="4"/>
    <m/>
    <n v="500"/>
    <n v="0"/>
  </r>
  <r>
    <x v="0"/>
    <x v="17"/>
    <x v="17"/>
    <x v="5"/>
    <x v="0"/>
    <x v="5"/>
    <m/>
    <n v="1050"/>
    <n v="0"/>
  </r>
  <r>
    <x v="0"/>
    <x v="17"/>
    <x v="17"/>
    <x v="5"/>
    <x v="0"/>
    <x v="21"/>
    <m/>
    <n v="9908"/>
    <n v="0"/>
  </r>
  <r>
    <x v="0"/>
    <x v="17"/>
    <x v="17"/>
    <x v="5"/>
    <x v="0"/>
    <x v="7"/>
    <m/>
    <n v="1000"/>
    <n v="0"/>
  </r>
  <r>
    <x v="0"/>
    <x v="17"/>
    <x v="17"/>
    <x v="5"/>
    <x v="0"/>
    <x v="22"/>
    <m/>
    <n v="1000"/>
    <n v="0"/>
  </r>
  <r>
    <x v="0"/>
    <x v="17"/>
    <x v="17"/>
    <x v="5"/>
    <x v="0"/>
    <x v="23"/>
    <m/>
    <n v="1000"/>
    <n v="0"/>
  </r>
  <r>
    <x v="0"/>
    <x v="17"/>
    <x v="17"/>
    <x v="5"/>
    <x v="0"/>
    <x v="15"/>
    <n v="345.25"/>
    <n v="500"/>
    <n v="172625"/>
  </r>
  <r>
    <x v="0"/>
    <x v="17"/>
    <x v="17"/>
    <x v="5"/>
    <x v="0"/>
    <x v="16"/>
    <m/>
    <m/>
    <n v="0"/>
  </r>
  <r>
    <x v="0"/>
    <x v="17"/>
    <x v="17"/>
    <x v="5"/>
    <x v="1"/>
    <x v="14"/>
    <m/>
    <m/>
    <n v="0"/>
  </r>
  <r>
    <x v="0"/>
    <x v="17"/>
    <x v="17"/>
    <x v="5"/>
    <x v="0"/>
    <x v="25"/>
    <m/>
    <n v="1000"/>
    <n v="0"/>
  </r>
  <r>
    <x v="0"/>
    <x v="17"/>
    <x v="17"/>
    <x v="260"/>
    <x v="0"/>
    <x v="0"/>
    <m/>
    <n v="500"/>
    <n v="0"/>
  </r>
  <r>
    <x v="0"/>
    <x v="17"/>
    <x v="17"/>
    <x v="260"/>
    <x v="0"/>
    <x v="28"/>
    <m/>
    <n v="300"/>
    <n v="0"/>
  </r>
  <r>
    <x v="0"/>
    <x v="17"/>
    <x v="17"/>
    <x v="260"/>
    <x v="0"/>
    <x v="1"/>
    <m/>
    <n v="300"/>
    <n v="0"/>
  </r>
  <r>
    <x v="0"/>
    <x v="17"/>
    <x v="17"/>
    <x v="260"/>
    <x v="0"/>
    <x v="17"/>
    <m/>
    <n v="500"/>
    <n v="0"/>
  </r>
  <r>
    <x v="0"/>
    <x v="17"/>
    <x v="17"/>
    <x v="260"/>
    <x v="0"/>
    <x v="3"/>
    <m/>
    <n v="1000"/>
    <n v="0"/>
  </r>
  <r>
    <x v="0"/>
    <x v="17"/>
    <x v="17"/>
    <x v="260"/>
    <x v="0"/>
    <x v="18"/>
    <m/>
    <n v="650"/>
    <n v="0"/>
  </r>
  <r>
    <x v="0"/>
    <x v="17"/>
    <x v="17"/>
    <x v="260"/>
    <x v="0"/>
    <x v="4"/>
    <m/>
    <n v="500"/>
    <n v="0"/>
  </r>
  <r>
    <x v="0"/>
    <x v="17"/>
    <x v="17"/>
    <x v="260"/>
    <x v="0"/>
    <x v="5"/>
    <m/>
    <n v="1000"/>
    <n v="0"/>
  </r>
  <r>
    <x v="0"/>
    <x v="17"/>
    <x v="17"/>
    <x v="260"/>
    <x v="0"/>
    <x v="21"/>
    <m/>
    <n v="6000"/>
    <n v="0"/>
  </r>
  <r>
    <x v="0"/>
    <x v="17"/>
    <x v="17"/>
    <x v="260"/>
    <x v="0"/>
    <x v="7"/>
    <m/>
    <n v="500"/>
    <n v="0"/>
  </r>
  <r>
    <x v="0"/>
    <x v="17"/>
    <x v="17"/>
    <x v="260"/>
    <x v="0"/>
    <x v="22"/>
    <m/>
    <n v="500"/>
    <n v="0"/>
  </r>
  <r>
    <x v="0"/>
    <x v="17"/>
    <x v="17"/>
    <x v="260"/>
    <x v="0"/>
    <x v="23"/>
    <m/>
    <n v="500"/>
    <n v="0"/>
  </r>
  <r>
    <x v="0"/>
    <x v="17"/>
    <x v="17"/>
    <x v="260"/>
    <x v="0"/>
    <x v="25"/>
    <m/>
    <n v="500"/>
    <n v="0"/>
  </r>
  <r>
    <x v="0"/>
    <x v="17"/>
    <x v="17"/>
    <x v="260"/>
    <x v="0"/>
    <x v="15"/>
    <n v="172.63"/>
    <m/>
    <n v="0"/>
  </r>
  <r>
    <x v="0"/>
    <x v="17"/>
    <x v="17"/>
    <x v="260"/>
    <x v="0"/>
    <x v="16"/>
    <m/>
    <m/>
    <n v="0"/>
  </r>
  <r>
    <x v="0"/>
    <x v="17"/>
    <x v="17"/>
    <x v="260"/>
    <x v="0"/>
    <x v="103"/>
    <n v="345.25"/>
    <m/>
    <n v="0"/>
  </r>
  <r>
    <x v="0"/>
    <x v="17"/>
    <x v="17"/>
    <x v="260"/>
    <x v="0"/>
    <x v="29"/>
    <m/>
    <n v="1000"/>
    <n v="0"/>
  </r>
  <r>
    <x v="0"/>
    <x v="17"/>
    <x v="17"/>
    <x v="3"/>
    <x v="0"/>
    <x v="28"/>
    <m/>
    <m/>
    <n v="0"/>
  </r>
  <r>
    <x v="0"/>
    <x v="17"/>
    <x v="17"/>
    <x v="3"/>
    <x v="0"/>
    <x v="29"/>
    <m/>
    <n v="400"/>
    <n v="0"/>
  </r>
  <r>
    <x v="0"/>
    <x v="17"/>
    <x v="17"/>
    <x v="3"/>
    <x v="0"/>
    <x v="3"/>
    <m/>
    <n v="500"/>
    <n v="0"/>
  </r>
  <r>
    <x v="0"/>
    <x v="17"/>
    <x v="17"/>
    <x v="3"/>
    <x v="0"/>
    <x v="4"/>
    <m/>
    <n v="200"/>
    <n v="0"/>
  </r>
  <r>
    <x v="0"/>
    <x v="17"/>
    <x v="17"/>
    <x v="3"/>
    <x v="0"/>
    <x v="5"/>
    <m/>
    <n v="220"/>
    <n v="0"/>
  </r>
  <r>
    <x v="0"/>
    <x v="17"/>
    <x v="17"/>
    <x v="3"/>
    <x v="0"/>
    <x v="6"/>
    <m/>
    <n v="3000"/>
    <n v="0"/>
  </r>
  <r>
    <x v="0"/>
    <x v="17"/>
    <x v="17"/>
    <x v="3"/>
    <x v="0"/>
    <x v="7"/>
    <m/>
    <n v="200"/>
    <n v="0"/>
  </r>
  <r>
    <x v="0"/>
    <x v="17"/>
    <x v="17"/>
    <x v="3"/>
    <x v="0"/>
    <x v="10"/>
    <m/>
    <n v="100"/>
    <n v="0"/>
  </r>
  <r>
    <x v="0"/>
    <x v="17"/>
    <x v="17"/>
    <x v="3"/>
    <x v="0"/>
    <x v="8"/>
    <m/>
    <n v="200"/>
    <n v="0"/>
  </r>
  <r>
    <x v="0"/>
    <x v="17"/>
    <x v="17"/>
    <x v="0"/>
    <x v="0"/>
    <x v="0"/>
    <m/>
    <n v="50"/>
    <n v="0"/>
  </r>
  <r>
    <x v="0"/>
    <x v="17"/>
    <x v="17"/>
    <x v="0"/>
    <x v="0"/>
    <x v="28"/>
    <m/>
    <n v="100"/>
    <n v="0"/>
  </r>
  <r>
    <x v="0"/>
    <x v="17"/>
    <x v="17"/>
    <x v="0"/>
    <x v="0"/>
    <x v="2"/>
    <m/>
    <m/>
    <n v="0"/>
  </r>
  <r>
    <x v="0"/>
    <x v="17"/>
    <x v="17"/>
    <x v="0"/>
    <x v="0"/>
    <x v="3"/>
    <m/>
    <n v="50"/>
    <n v="0"/>
  </r>
  <r>
    <x v="0"/>
    <x v="17"/>
    <x v="17"/>
    <x v="0"/>
    <x v="0"/>
    <x v="4"/>
    <m/>
    <n v="300"/>
    <n v="0"/>
  </r>
  <r>
    <x v="0"/>
    <x v="17"/>
    <x v="17"/>
    <x v="0"/>
    <x v="0"/>
    <x v="5"/>
    <m/>
    <n v="300"/>
    <n v="0"/>
  </r>
  <r>
    <x v="0"/>
    <x v="17"/>
    <x v="17"/>
    <x v="0"/>
    <x v="0"/>
    <x v="6"/>
    <m/>
    <n v="6363"/>
    <n v="0"/>
  </r>
  <r>
    <x v="0"/>
    <x v="17"/>
    <x v="17"/>
    <x v="0"/>
    <x v="0"/>
    <x v="7"/>
    <m/>
    <n v="600"/>
    <n v="0"/>
  </r>
  <r>
    <x v="0"/>
    <x v="17"/>
    <x v="17"/>
    <x v="0"/>
    <x v="0"/>
    <x v="10"/>
    <m/>
    <n v="160"/>
    <n v="0"/>
  </r>
  <r>
    <x v="0"/>
    <x v="17"/>
    <x v="17"/>
    <x v="0"/>
    <x v="0"/>
    <x v="8"/>
    <m/>
    <n v="100"/>
    <n v="0"/>
  </r>
  <r>
    <x v="0"/>
    <x v="17"/>
    <x v="17"/>
    <x v="0"/>
    <x v="1"/>
    <x v="14"/>
    <m/>
    <m/>
    <n v="0"/>
  </r>
  <r>
    <x v="0"/>
    <x v="18"/>
    <x v="18"/>
    <x v="5"/>
    <x v="0"/>
    <x v="0"/>
    <m/>
    <n v="700"/>
    <n v="0"/>
  </r>
  <r>
    <x v="0"/>
    <x v="18"/>
    <x v="18"/>
    <x v="5"/>
    <x v="0"/>
    <x v="28"/>
    <m/>
    <n v="800"/>
    <n v="0"/>
  </r>
  <r>
    <x v="0"/>
    <x v="18"/>
    <x v="18"/>
    <x v="5"/>
    <x v="0"/>
    <x v="17"/>
    <m/>
    <n v="1000"/>
    <n v="0"/>
  </r>
  <r>
    <x v="0"/>
    <x v="18"/>
    <x v="18"/>
    <x v="5"/>
    <x v="0"/>
    <x v="3"/>
    <m/>
    <n v="500"/>
    <n v="0"/>
  </r>
  <r>
    <x v="0"/>
    <x v="18"/>
    <x v="18"/>
    <x v="5"/>
    <x v="0"/>
    <x v="18"/>
    <m/>
    <n v="200"/>
    <n v="0"/>
  </r>
  <r>
    <x v="0"/>
    <x v="18"/>
    <x v="18"/>
    <x v="5"/>
    <x v="0"/>
    <x v="4"/>
    <m/>
    <n v="300"/>
    <n v="0"/>
  </r>
  <r>
    <x v="0"/>
    <x v="18"/>
    <x v="18"/>
    <x v="5"/>
    <x v="0"/>
    <x v="5"/>
    <m/>
    <n v="700"/>
    <n v="0"/>
  </r>
  <r>
    <x v="0"/>
    <x v="18"/>
    <x v="18"/>
    <x v="5"/>
    <x v="0"/>
    <x v="23"/>
    <m/>
    <n v="1200"/>
    <n v="0"/>
  </r>
  <r>
    <x v="0"/>
    <x v="18"/>
    <x v="18"/>
    <x v="5"/>
    <x v="1"/>
    <x v="14"/>
    <m/>
    <m/>
    <n v="0"/>
  </r>
  <r>
    <x v="0"/>
    <x v="18"/>
    <x v="18"/>
    <x v="5"/>
    <x v="0"/>
    <x v="25"/>
    <m/>
    <n v="1000"/>
    <n v="0"/>
  </r>
  <r>
    <x v="0"/>
    <x v="1"/>
    <x v="1"/>
    <x v="3"/>
    <x v="0"/>
    <x v="10"/>
    <m/>
    <n v="100"/>
    <n v="0"/>
  </r>
  <r>
    <x v="0"/>
    <x v="1"/>
    <x v="1"/>
    <x v="3"/>
    <x v="0"/>
    <x v="1"/>
    <m/>
    <n v="150"/>
    <n v="0"/>
  </r>
  <r>
    <x v="0"/>
    <x v="1"/>
    <x v="1"/>
    <x v="3"/>
    <x v="0"/>
    <x v="3"/>
    <m/>
    <n v="200"/>
    <n v="0"/>
  </r>
  <r>
    <x v="0"/>
    <x v="1"/>
    <x v="1"/>
    <x v="3"/>
    <x v="0"/>
    <x v="7"/>
    <m/>
    <n v="100"/>
    <n v="0"/>
  </r>
  <r>
    <x v="0"/>
    <x v="1"/>
    <x v="1"/>
    <x v="3"/>
    <x v="0"/>
    <x v="0"/>
    <m/>
    <n v="230"/>
    <n v="0"/>
  </r>
  <r>
    <x v="0"/>
    <x v="1"/>
    <x v="1"/>
    <x v="3"/>
    <x v="0"/>
    <x v="9"/>
    <n v="375.58"/>
    <n v="220"/>
    <n v="82627.599999999991"/>
  </r>
  <r>
    <x v="0"/>
    <x v="1"/>
    <x v="1"/>
    <x v="3"/>
    <x v="0"/>
    <x v="4"/>
    <m/>
    <n v="230"/>
    <n v="0"/>
  </r>
  <r>
    <x v="0"/>
    <x v="1"/>
    <x v="1"/>
    <x v="3"/>
    <x v="0"/>
    <x v="5"/>
    <m/>
    <n v="230"/>
    <n v="0"/>
  </r>
  <r>
    <x v="0"/>
    <x v="1"/>
    <x v="1"/>
    <x v="3"/>
    <x v="0"/>
    <x v="6"/>
    <m/>
    <n v="11671"/>
    <n v="0"/>
  </r>
  <r>
    <x v="0"/>
    <x v="1"/>
    <x v="1"/>
    <x v="3"/>
    <x v="0"/>
    <x v="11"/>
    <m/>
    <n v="165"/>
    <n v="0"/>
  </r>
  <r>
    <x v="0"/>
    <x v="1"/>
    <x v="1"/>
    <x v="3"/>
    <x v="0"/>
    <x v="8"/>
    <m/>
    <n v="165"/>
    <n v="0"/>
  </r>
  <r>
    <x v="1"/>
    <x v="8"/>
    <x v="8"/>
    <x v="1"/>
    <x v="0"/>
    <x v="8"/>
    <m/>
    <m/>
    <n v="0"/>
  </r>
  <r>
    <x v="0"/>
    <x v="8"/>
    <x v="8"/>
    <x v="5"/>
    <x v="0"/>
    <x v="1"/>
    <m/>
    <n v="280"/>
    <n v="0"/>
  </r>
  <r>
    <x v="0"/>
    <x v="8"/>
    <x v="8"/>
    <x v="5"/>
    <x v="0"/>
    <x v="23"/>
    <m/>
    <n v="900"/>
    <n v="0"/>
  </r>
  <r>
    <x v="0"/>
    <x v="8"/>
    <x v="8"/>
    <x v="0"/>
    <x v="0"/>
    <x v="5"/>
    <m/>
    <m/>
    <n v="0"/>
  </r>
  <r>
    <x v="0"/>
    <x v="8"/>
    <x v="8"/>
    <x v="0"/>
    <x v="0"/>
    <x v="6"/>
    <m/>
    <n v="5500"/>
    <n v="0"/>
  </r>
  <r>
    <x v="2"/>
    <x v="8"/>
    <x v="8"/>
    <x v="7"/>
    <x v="1"/>
    <x v="14"/>
    <m/>
    <m/>
    <n v="0"/>
  </r>
  <r>
    <x v="0"/>
    <x v="8"/>
    <x v="8"/>
    <x v="3"/>
    <x v="0"/>
    <x v="6"/>
    <m/>
    <n v="4500"/>
    <n v="0"/>
  </r>
  <r>
    <x v="1"/>
    <x v="8"/>
    <x v="8"/>
    <x v="4"/>
    <x v="1"/>
    <x v="14"/>
    <m/>
    <m/>
    <n v="0"/>
  </r>
  <r>
    <x v="0"/>
    <x v="8"/>
    <x v="8"/>
    <x v="5"/>
    <x v="0"/>
    <x v="0"/>
    <m/>
    <n v="1000"/>
    <n v="0"/>
  </r>
  <r>
    <x v="0"/>
    <x v="8"/>
    <x v="8"/>
    <x v="5"/>
    <x v="0"/>
    <x v="28"/>
    <m/>
    <n v="850"/>
    <n v="0"/>
  </r>
  <r>
    <x v="0"/>
    <x v="8"/>
    <x v="8"/>
    <x v="5"/>
    <x v="0"/>
    <x v="17"/>
    <m/>
    <n v="270"/>
    <n v="0"/>
  </r>
  <r>
    <x v="0"/>
    <x v="8"/>
    <x v="8"/>
    <x v="5"/>
    <x v="0"/>
    <x v="3"/>
    <m/>
    <n v="1500"/>
    <n v="0"/>
  </r>
  <r>
    <x v="0"/>
    <x v="8"/>
    <x v="8"/>
    <x v="5"/>
    <x v="0"/>
    <x v="18"/>
    <m/>
    <n v="600"/>
    <n v="0"/>
  </r>
  <r>
    <x v="0"/>
    <x v="8"/>
    <x v="8"/>
    <x v="5"/>
    <x v="0"/>
    <x v="4"/>
    <m/>
    <n v="800"/>
    <n v="0"/>
  </r>
  <r>
    <x v="0"/>
    <x v="8"/>
    <x v="8"/>
    <x v="5"/>
    <x v="0"/>
    <x v="5"/>
    <m/>
    <n v="1300"/>
    <n v="0"/>
  </r>
  <r>
    <x v="0"/>
    <x v="8"/>
    <x v="8"/>
    <x v="5"/>
    <x v="0"/>
    <x v="21"/>
    <m/>
    <n v="8315"/>
    <n v="0"/>
  </r>
  <r>
    <x v="0"/>
    <x v="8"/>
    <x v="8"/>
    <x v="5"/>
    <x v="0"/>
    <x v="7"/>
    <m/>
    <n v="700"/>
    <n v="0"/>
  </r>
  <r>
    <x v="0"/>
    <x v="8"/>
    <x v="8"/>
    <x v="5"/>
    <x v="1"/>
    <x v="14"/>
    <m/>
    <m/>
    <n v="0"/>
  </r>
  <r>
    <x v="0"/>
    <x v="8"/>
    <x v="8"/>
    <x v="5"/>
    <x v="0"/>
    <x v="25"/>
    <m/>
    <n v="1500"/>
    <n v="0"/>
  </r>
  <r>
    <x v="0"/>
    <x v="8"/>
    <x v="8"/>
    <x v="260"/>
    <x v="0"/>
    <x v="0"/>
    <m/>
    <n v="1100"/>
    <n v="0"/>
  </r>
  <r>
    <x v="0"/>
    <x v="8"/>
    <x v="8"/>
    <x v="260"/>
    <x v="0"/>
    <x v="28"/>
    <m/>
    <n v="950"/>
    <n v="0"/>
  </r>
  <r>
    <x v="0"/>
    <x v="8"/>
    <x v="8"/>
    <x v="260"/>
    <x v="0"/>
    <x v="1"/>
    <m/>
    <n v="220"/>
    <n v="0"/>
  </r>
  <r>
    <x v="0"/>
    <x v="8"/>
    <x v="8"/>
    <x v="260"/>
    <x v="0"/>
    <x v="3"/>
    <m/>
    <n v="950"/>
    <n v="0"/>
  </r>
  <r>
    <x v="0"/>
    <x v="8"/>
    <x v="8"/>
    <x v="260"/>
    <x v="0"/>
    <x v="4"/>
    <m/>
    <n v="900"/>
    <n v="0"/>
  </r>
  <r>
    <x v="0"/>
    <x v="8"/>
    <x v="8"/>
    <x v="260"/>
    <x v="0"/>
    <x v="5"/>
    <m/>
    <n v="1300"/>
    <n v="0"/>
  </r>
  <r>
    <x v="0"/>
    <x v="8"/>
    <x v="8"/>
    <x v="260"/>
    <x v="0"/>
    <x v="21"/>
    <m/>
    <n v="7700"/>
    <n v="0"/>
  </r>
  <r>
    <x v="0"/>
    <x v="8"/>
    <x v="8"/>
    <x v="260"/>
    <x v="0"/>
    <x v="18"/>
    <m/>
    <n v="520"/>
    <n v="0"/>
  </r>
  <r>
    <x v="0"/>
    <x v="8"/>
    <x v="8"/>
    <x v="260"/>
    <x v="0"/>
    <x v="17"/>
    <m/>
    <n v="230"/>
    <n v="0"/>
  </r>
  <r>
    <x v="0"/>
    <x v="8"/>
    <x v="8"/>
    <x v="260"/>
    <x v="0"/>
    <x v="7"/>
    <m/>
    <n v="550"/>
    <n v="0"/>
  </r>
  <r>
    <x v="0"/>
    <x v="8"/>
    <x v="8"/>
    <x v="260"/>
    <x v="0"/>
    <x v="23"/>
    <m/>
    <n v="850"/>
    <n v="0"/>
  </r>
  <r>
    <x v="0"/>
    <x v="8"/>
    <x v="8"/>
    <x v="260"/>
    <x v="0"/>
    <x v="22"/>
    <m/>
    <n v="500"/>
    <n v="0"/>
  </r>
  <r>
    <x v="0"/>
    <x v="8"/>
    <x v="8"/>
    <x v="260"/>
    <x v="0"/>
    <x v="25"/>
    <m/>
    <n v="1200"/>
    <n v="0"/>
  </r>
  <r>
    <x v="0"/>
    <x v="4"/>
    <x v="4"/>
    <x v="0"/>
    <x v="0"/>
    <x v="8"/>
    <m/>
    <n v="100"/>
    <n v="0"/>
  </r>
  <r>
    <x v="0"/>
    <x v="4"/>
    <x v="4"/>
    <x v="0"/>
    <x v="0"/>
    <x v="10"/>
    <m/>
    <n v="400"/>
    <n v="0"/>
  </r>
  <r>
    <x v="0"/>
    <x v="20"/>
    <x v="20"/>
    <x v="5"/>
    <x v="0"/>
    <x v="0"/>
    <m/>
    <n v="926"/>
    <n v="0"/>
  </r>
  <r>
    <x v="0"/>
    <x v="20"/>
    <x v="20"/>
    <x v="5"/>
    <x v="0"/>
    <x v="15"/>
    <n v="345.25"/>
    <n v="400"/>
    <n v="138100"/>
  </r>
  <r>
    <x v="0"/>
    <x v="20"/>
    <x v="20"/>
    <x v="5"/>
    <x v="0"/>
    <x v="28"/>
    <m/>
    <n v="100"/>
    <n v="0"/>
  </r>
  <r>
    <x v="0"/>
    <x v="20"/>
    <x v="20"/>
    <x v="5"/>
    <x v="0"/>
    <x v="17"/>
    <m/>
    <n v="1000"/>
    <n v="0"/>
  </r>
  <r>
    <x v="0"/>
    <x v="20"/>
    <x v="20"/>
    <x v="5"/>
    <x v="0"/>
    <x v="3"/>
    <m/>
    <n v="2000"/>
    <n v="0"/>
  </r>
  <r>
    <x v="0"/>
    <x v="20"/>
    <x v="20"/>
    <x v="5"/>
    <x v="0"/>
    <x v="4"/>
    <m/>
    <n v="800"/>
    <n v="0"/>
  </r>
  <r>
    <x v="0"/>
    <x v="20"/>
    <x v="20"/>
    <x v="5"/>
    <x v="0"/>
    <x v="5"/>
    <m/>
    <n v="600"/>
    <n v="0"/>
  </r>
  <r>
    <x v="0"/>
    <x v="20"/>
    <x v="20"/>
    <x v="5"/>
    <x v="0"/>
    <x v="21"/>
    <m/>
    <n v="9303"/>
    <n v="0"/>
  </r>
  <r>
    <x v="0"/>
    <x v="20"/>
    <x v="20"/>
    <x v="5"/>
    <x v="0"/>
    <x v="7"/>
    <m/>
    <n v="200"/>
    <n v="0"/>
  </r>
  <r>
    <x v="0"/>
    <x v="20"/>
    <x v="20"/>
    <x v="5"/>
    <x v="0"/>
    <x v="22"/>
    <m/>
    <n v="100"/>
    <n v="0"/>
  </r>
  <r>
    <x v="0"/>
    <x v="20"/>
    <x v="20"/>
    <x v="5"/>
    <x v="0"/>
    <x v="23"/>
    <m/>
    <n v="250"/>
    <n v="0"/>
  </r>
  <r>
    <x v="0"/>
    <x v="20"/>
    <x v="20"/>
    <x v="5"/>
    <x v="0"/>
    <x v="25"/>
    <m/>
    <n v="1500"/>
    <n v="0"/>
  </r>
  <r>
    <x v="0"/>
    <x v="20"/>
    <x v="20"/>
    <x v="260"/>
    <x v="0"/>
    <x v="0"/>
    <m/>
    <n v="700"/>
    <n v="0"/>
  </r>
  <r>
    <x v="0"/>
    <x v="20"/>
    <x v="20"/>
    <x v="260"/>
    <x v="0"/>
    <x v="15"/>
    <n v="172.63"/>
    <n v="100"/>
    <n v="17263"/>
  </r>
  <r>
    <x v="0"/>
    <x v="20"/>
    <x v="20"/>
    <x v="260"/>
    <x v="0"/>
    <x v="28"/>
    <m/>
    <n v="50"/>
    <n v="0"/>
  </r>
  <r>
    <x v="0"/>
    <x v="20"/>
    <x v="20"/>
    <x v="260"/>
    <x v="0"/>
    <x v="17"/>
    <m/>
    <n v="200"/>
    <n v="0"/>
  </r>
  <r>
    <x v="0"/>
    <x v="20"/>
    <x v="20"/>
    <x v="260"/>
    <x v="0"/>
    <x v="3"/>
    <m/>
    <n v="500"/>
    <n v="0"/>
  </r>
  <r>
    <x v="0"/>
    <x v="20"/>
    <x v="20"/>
    <x v="260"/>
    <x v="0"/>
    <x v="4"/>
    <m/>
    <n v="100"/>
    <n v="0"/>
  </r>
  <r>
    <x v="0"/>
    <x v="20"/>
    <x v="20"/>
    <x v="260"/>
    <x v="0"/>
    <x v="5"/>
    <m/>
    <n v="100"/>
    <n v="0"/>
  </r>
  <r>
    <x v="0"/>
    <x v="20"/>
    <x v="20"/>
    <x v="260"/>
    <x v="0"/>
    <x v="21"/>
    <m/>
    <n v="491"/>
    <n v="0"/>
  </r>
  <r>
    <x v="0"/>
    <x v="20"/>
    <x v="20"/>
    <x v="260"/>
    <x v="0"/>
    <x v="7"/>
    <m/>
    <n v="100"/>
    <n v="0"/>
  </r>
  <r>
    <x v="0"/>
    <x v="20"/>
    <x v="20"/>
    <x v="260"/>
    <x v="0"/>
    <x v="22"/>
    <m/>
    <n v="50"/>
    <n v="0"/>
  </r>
  <r>
    <x v="0"/>
    <x v="20"/>
    <x v="20"/>
    <x v="260"/>
    <x v="0"/>
    <x v="23"/>
    <m/>
    <n v="50"/>
    <n v="0"/>
  </r>
  <r>
    <x v="0"/>
    <x v="20"/>
    <x v="20"/>
    <x v="260"/>
    <x v="0"/>
    <x v="25"/>
    <m/>
    <n v="300"/>
    <n v="0"/>
  </r>
  <r>
    <x v="0"/>
    <x v="0"/>
    <x v="0"/>
    <x v="0"/>
    <x v="0"/>
    <x v="10"/>
    <m/>
    <n v="440"/>
    <n v="0"/>
  </r>
  <r>
    <x v="0"/>
    <x v="0"/>
    <x v="0"/>
    <x v="3"/>
    <x v="0"/>
    <x v="0"/>
    <m/>
    <m/>
    <n v="0"/>
  </r>
  <r>
    <x v="0"/>
    <x v="0"/>
    <x v="0"/>
    <x v="3"/>
    <x v="0"/>
    <x v="1"/>
    <m/>
    <m/>
    <n v="0"/>
  </r>
  <r>
    <x v="0"/>
    <x v="0"/>
    <x v="0"/>
    <x v="3"/>
    <x v="0"/>
    <x v="2"/>
    <m/>
    <m/>
    <n v="0"/>
  </r>
  <r>
    <x v="0"/>
    <x v="0"/>
    <x v="0"/>
    <x v="3"/>
    <x v="0"/>
    <x v="3"/>
    <m/>
    <m/>
    <n v="0"/>
  </r>
  <r>
    <x v="0"/>
    <x v="0"/>
    <x v="0"/>
    <x v="3"/>
    <x v="0"/>
    <x v="4"/>
    <m/>
    <m/>
    <n v="0"/>
  </r>
  <r>
    <x v="0"/>
    <x v="0"/>
    <x v="0"/>
    <x v="3"/>
    <x v="0"/>
    <x v="5"/>
    <m/>
    <m/>
    <n v="0"/>
  </r>
  <r>
    <x v="0"/>
    <x v="0"/>
    <x v="0"/>
    <x v="3"/>
    <x v="0"/>
    <x v="6"/>
    <m/>
    <n v="17000"/>
    <n v="0"/>
  </r>
  <r>
    <x v="0"/>
    <x v="0"/>
    <x v="0"/>
    <x v="3"/>
    <x v="0"/>
    <x v="7"/>
    <m/>
    <m/>
    <n v="0"/>
  </r>
  <r>
    <x v="0"/>
    <x v="0"/>
    <x v="0"/>
    <x v="3"/>
    <x v="0"/>
    <x v="8"/>
    <m/>
    <m/>
    <n v="0"/>
  </r>
  <r>
    <x v="0"/>
    <x v="0"/>
    <x v="0"/>
    <x v="3"/>
    <x v="0"/>
    <x v="10"/>
    <m/>
    <m/>
    <n v="0"/>
  </r>
  <r>
    <x v="0"/>
    <x v="7"/>
    <x v="7"/>
    <x v="3"/>
    <x v="0"/>
    <x v="2"/>
    <m/>
    <m/>
    <n v="0"/>
  </r>
  <r>
    <x v="0"/>
    <x v="7"/>
    <x v="7"/>
    <x v="3"/>
    <x v="0"/>
    <x v="3"/>
    <m/>
    <m/>
    <n v="0"/>
  </r>
  <r>
    <x v="0"/>
    <x v="7"/>
    <x v="7"/>
    <x v="3"/>
    <x v="0"/>
    <x v="26"/>
    <m/>
    <m/>
    <n v="0"/>
  </r>
  <r>
    <x v="0"/>
    <x v="7"/>
    <x v="7"/>
    <x v="3"/>
    <x v="0"/>
    <x v="4"/>
    <m/>
    <m/>
    <n v="0"/>
  </r>
  <r>
    <x v="0"/>
    <x v="7"/>
    <x v="7"/>
    <x v="3"/>
    <x v="0"/>
    <x v="5"/>
    <m/>
    <m/>
    <n v="0"/>
  </r>
  <r>
    <x v="0"/>
    <x v="7"/>
    <x v="7"/>
    <x v="3"/>
    <x v="0"/>
    <x v="6"/>
    <m/>
    <n v="14920"/>
    <n v="0"/>
  </r>
  <r>
    <x v="0"/>
    <x v="7"/>
    <x v="7"/>
    <x v="3"/>
    <x v="0"/>
    <x v="11"/>
    <m/>
    <m/>
    <n v="0"/>
  </r>
  <r>
    <x v="0"/>
    <x v="7"/>
    <x v="7"/>
    <x v="3"/>
    <x v="0"/>
    <x v="8"/>
    <m/>
    <m/>
    <n v="0"/>
  </r>
  <r>
    <x v="0"/>
    <x v="7"/>
    <x v="7"/>
    <x v="3"/>
    <x v="0"/>
    <x v="10"/>
    <m/>
    <m/>
    <n v="0"/>
  </r>
  <r>
    <x v="0"/>
    <x v="14"/>
    <x v="14"/>
    <x v="3"/>
    <x v="0"/>
    <x v="28"/>
    <m/>
    <n v="350"/>
    <n v="0"/>
  </r>
  <r>
    <x v="0"/>
    <x v="14"/>
    <x v="14"/>
    <x v="3"/>
    <x v="0"/>
    <x v="3"/>
    <m/>
    <n v="1004"/>
    <n v="0"/>
  </r>
  <r>
    <x v="0"/>
    <x v="14"/>
    <x v="14"/>
    <x v="3"/>
    <x v="0"/>
    <x v="4"/>
    <m/>
    <n v="780"/>
    <n v="0"/>
  </r>
  <r>
    <x v="0"/>
    <x v="14"/>
    <x v="14"/>
    <x v="3"/>
    <x v="0"/>
    <x v="5"/>
    <m/>
    <n v="1080"/>
    <n v="0"/>
  </r>
  <r>
    <x v="0"/>
    <x v="14"/>
    <x v="14"/>
    <x v="3"/>
    <x v="0"/>
    <x v="6"/>
    <m/>
    <n v="17100"/>
    <n v="0"/>
  </r>
  <r>
    <x v="0"/>
    <x v="14"/>
    <x v="14"/>
    <x v="3"/>
    <x v="0"/>
    <x v="7"/>
    <m/>
    <n v="2070"/>
    <n v="0"/>
  </r>
  <r>
    <x v="0"/>
    <x v="14"/>
    <x v="14"/>
    <x v="3"/>
    <x v="0"/>
    <x v="8"/>
    <m/>
    <n v="1420"/>
    <n v="0"/>
  </r>
  <r>
    <x v="0"/>
    <x v="14"/>
    <x v="14"/>
    <x v="0"/>
    <x v="1"/>
    <x v="14"/>
    <m/>
    <m/>
    <n v="0"/>
  </r>
  <r>
    <x v="0"/>
    <x v="14"/>
    <x v="14"/>
    <x v="0"/>
    <x v="0"/>
    <x v="4"/>
    <m/>
    <n v="150"/>
    <n v="0"/>
  </r>
  <r>
    <x v="0"/>
    <x v="14"/>
    <x v="14"/>
    <x v="0"/>
    <x v="0"/>
    <x v="5"/>
    <m/>
    <n v="150"/>
    <n v="0"/>
  </r>
  <r>
    <x v="0"/>
    <x v="14"/>
    <x v="14"/>
    <x v="0"/>
    <x v="0"/>
    <x v="6"/>
    <m/>
    <n v="6360"/>
    <n v="0"/>
  </r>
  <r>
    <x v="0"/>
    <x v="14"/>
    <x v="14"/>
    <x v="0"/>
    <x v="0"/>
    <x v="7"/>
    <m/>
    <n v="1014"/>
    <n v="0"/>
  </r>
  <r>
    <x v="0"/>
    <x v="14"/>
    <x v="14"/>
    <x v="0"/>
    <x v="0"/>
    <x v="28"/>
    <m/>
    <n v="170"/>
    <n v="0"/>
  </r>
  <r>
    <x v="0"/>
    <x v="14"/>
    <x v="14"/>
    <x v="5"/>
    <x v="0"/>
    <x v="0"/>
    <m/>
    <n v="6411"/>
    <n v="0"/>
  </r>
  <r>
    <x v="0"/>
    <x v="14"/>
    <x v="14"/>
    <x v="5"/>
    <x v="0"/>
    <x v="28"/>
    <m/>
    <n v="1374"/>
    <n v="0"/>
  </r>
  <r>
    <x v="0"/>
    <x v="14"/>
    <x v="14"/>
    <x v="5"/>
    <x v="0"/>
    <x v="1"/>
    <m/>
    <n v="368"/>
    <n v="0"/>
  </r>
  <r>
    <x v="0"/>
    <x v="14"/>
    <x v="14"/>
    <x v="5"/>
    <x v="0"/>
    <x v="17"/>
    <m/>
    <n v="850"/>
    <n v="0"/>
  </r>
  <r>
    <x v="0"/>
    <x v="14"/>
    <x v="14"/>
    <x v="5"/>
    <x v="0"/>
    <x v="3"/>
    <m/>
    <n v="1578"/>
    <n v="0"/>
  </r>
  <r>
    <x v="0"/>
    <x v="14"/>
    <x v="14"/>
    <x v="5"/>
    <x v="0"/>
    <x v="4"/>
    <m/>
    <n v="662"/>
    <n v="0"/>
  </r>
  <r>
    <x v="0"/>
    <x v="14"/>
    <x v="14"/>
    <x v="5"/>
    <x v="0"/>
    <x v="5"/>
    <m/>
    <n v="1048"/>
    <n v="0"/>
  </r>
  <r>
    <x v="0"/>
    <x v="14"/>
    <x v="14"/>
    <x v="5"/>
    <x v="0"/>
    <x v="20"/>
    <m/>
    <n v="208"/>
    <n v="0"/>
  </r>
  <r>
    <x v="0"/>
    <x v="14"/>
    <x v="14"/>
    <x v="5"/>
    <x v="0"/>
    <x v="21"/>
    <m/>
    <n v="13209"/>
    <n v="0"/>
  </r>
  <r>
    <x v="0"/>
    <x v="14"/>
    <x v="14"/>
    <x v="5"/>
    <x v="0"/>
    <x v="7"/>
    <m/>
    <n v="1014"/>
    <n v="0"/>
  </r>
  <r>
    <x v="0"/>
    <x v="14"/>
    <x v="14"/>
    <x v="5"/>
    <x v="0"/>
    <x v="22"/>
    <m/>
    <n v="276"/>
    <n v="0"/>
  </r>
  <r>
    <x v="0"/>
    <x v="14"/>
    <x v="14"/>
    <x v="5"/>
    <x v="0"/>
    <x v="23"/>
    <m/>
    <n v="954"/>
    <n v="0"/>
  </r>
  <r>
    <x v="0"/>
    <x v="14"/>
    <x v="14"/>
    <x v="5"/>
    <x v="1"/>
    <x v="14"/>
    <m/>
    <m/>
    <n v="0"/>
  </r>
  <r>
    <x v="0"/>
    <x v="14"/>
    <x v="14"/>
    <x v="5"/>
    <x v="0"/>
    <x v="25"/>
    <m/>
    <n v="435"/>
    <n v="0"/>
  </r>
  <r>
    <x v="0"/>
    <x v="14"/>
    <x v="14"/>
    <x v="260"/>
    <x v="0"/>
    <x v="0"/>
    <m/>
    <n v="15800"/>
    <n v="0"/>
  </r>
  <r>
    <x v="0"/>
    <x v="14"/>
    <x v="14"/>
    <x v="260"/>
    <x v="0"/>
    <x v="28"/>
    <m/>
    <n v="3644"/>
    <n v="0"/>
  </r>
  <r>
    <x v="0"/>
    <x v="14"/>
    <x v="14"/>
    <x v="260"/>
    <x v="0"/>
    <x v="1"/>
    <m/>
    <n v="670"/>
    <n v="0"/>
  </r>
  <r>
    <x v="0"/>
    <x v="14"/>
    <x v="14"/>
    <x v="260"/>
    <x v="0"/>
    <x v="17"/>
    <m/>
    <n v="1500"/>
    <n v="0"/>
  </r>
  <r>
    <x v="0"/>
    <x v="14"/>
    <x v="14"/>
    <x v="260"/>
    <x v="0"/>
    <x v="3"/>
    <m/>
    <n v="3866"/>
    <n v="0"/>
  </r>
  <r>
    <x v="0"/>
    <x v="14"/>
    <x v="14"/>
    <x v="260"/>
    <x v="0"/>
    <x v="18"/>
    <m/>
    <n v="3702"/>
    <n v="0"/>
  </r>
  <r>
    <x v="0"/>
    <x v="14"/>
    <x v="14"/>
    <x v="260"/>
    <x v="0"/>
    <x v="4"/>
    <m/>
    <n v="1198"/>
    <n v="0"/>
  </r>
  <r>
    <x v="0"/>
    <x v="14"/>
    <x v="14"/>
    <x v="260"/>
    <x v="0"/>
    <x v="5"/>
    <m/>
    <n v="1744"/>
    <n v="0"/>
  </r>
  <r>
    <x v="0"/>
    <x v="14"/>
    <x v="14"/>
    <x v="260"/>
    <x v="0"/>
    <x v="20"/>
    <m/>
    <n v="312"/>
    <n v="0"/>
  </r>
  <r>
    <x v="0"/>
    <x v="14"/>
    <x v="14"/>
    <x v="260"/>
    <x v="0"/>
    <x v="21"/>
    <m/>
    <n v="15109"/>
    <n v="0"/>
  </r>
  <r>
    <x v="0"/>
    <x v="14"/>
    <x v="14"/>
    <x v="260"/>
    <x v="0"/>
    <x v="7"/>
    <m/>
    <n v="2605"/>
    <n v="0"/>
  </r>
  <r>
    <x v="0"/>
    <x v="14"/>
    <x v="14"/>
    <x v="260"/>
    <x v="0"/>
    <x v="22"/>
    <m/>
    <n v="652"/>
    <n v="0"/>
  </r>
  <r>
    <x v="0"/>
    <x v="14"/>
    <x v="14"/>
    <x v="260"/>
    <x v="0"/>
    <x v="23"/>
    <m/>
    <n v="2364"/>
    <n v="0"/>
  </r>
  <r>
    <x v="0"/>
    <x v="14"/>
    <x v="14"/>
    <x v="260"/>
    <x v="0"/>
    <x v="29"/>
    <m/>
    <n v="22291"/>
    <n v="0"/>
  </r>
  <r>
    <x v="0"/>
    <x v="14"/>
    <x v="14"/>
    <x v="260"/>
    <x v="0"/>
    <x v="25"/>
    <m/>
    <n v="919"/>
    <n v="0"/>
  </r>
  <r>
    <x v="0"/>
    <x v="19"/>
    <x v="19"/>
    <x v="3"/>
    <x v="0"/>
    <x v="15"/>
    <n v="173.61"/>
    <n v="40"/>
    <n v="6944.4000000000005"/>
  </r>
  <r>
    <x v="0"/>
    <x v="19"/>
    <x v="19"/>
    <x v="3"/>
    <x v="0"/>
    <x v="28"/>
    <m/>
    <n v="674"/>
    <n v="0"/>
  </r>
  <r>
    <x v="0"/>
    <x v="19"/>
    <x v="19"/>
    <x v="3"/>
    <x v="0"/>
    <x v="1"/>
    <m/>
    <n v="58"/>
    <n v="0"/>
  </r>
  <r>
    <x v="0"/>
    <x v="19"/>
    <x v="19"/>
    <x v="3"/>
    <x v="0"/>
    <x v="3"/>
    <m/>
    <n v="212"/>
    <n v="0"/>
  </r>
  <r>
    <x v="0"/>
    <x v="19"/>
    <x v="19"/>
    <x v="3"/>
    <x v="0"/>
    <x v="4"/>
    <m/>
    <n v="151"/>
    <n v="0"/>
  </r>
  <r>
    <x v="0"/>
    <x v="19"/>
    <x v="19"/>
    <x v="3"/>
    <x v="0"/>
    <x v="5"/>
    <m/>
    <n v="132"/>
    <n v="0"/>
  </r>
  <r>
    <x v="0"/>
    <x v="19"/>
    <x v="19"/>
    <x v="3"/>
    <x v="0"/>
    <x v="6"/>
    <m/>
    <n v="2915"/>
    <n v="0"/>
  </r>
  <r>
    <x v="0"/>
    <x v="19"/>
    <x v="19"/>
    <x v="3"/>
    <x v="0"/>
    <x v="7"/>
    <m/>
    <n v="72"/>
    <n v="0"/>
  </r>
  <r>
    <x v="0"/>
    <x v="19"/>
    <x v="19"/>
    <x v="3"/>
    <x v="0"/>
    <x v="8"/>
    <m/>
    <n v="275"/>
    <n v="0"/>
  </r>
  <r>
    <x v="0"/>
    <x v="19"/>
    <x v="19"/>
    <x v="3"/>
    <x v="0"/>
    <x v="10"/>
    <m/>
    <n v="491"/>
    <n v="0"/>
  </r>
  <r>
    <x v="0"/>
    <x v="19"/>
    <x v="19"/>
    <x v="3"/>
    <x v="0"/>
    <x v="2"/>
    <m/>
    <n v="82"/>
    <n v="0"/>
  </r>
  <r>
    <x v="0"/>
    <x v="19"/>
    <x v="19"/>
    <x v="260"/>
    <x v="0"/>
    <x v="15"/>
    <n v="172.63"/>
    <n v="248"/>
    <n v="42812.24"/>
  </r>
  <r>
    <x v="0"/>
    <x v="19"/>
    <x v="19"/>
    <x v="260"/>
    <x v="0"/>
    <x v="28"/>
    <m/>
    <n v="378"/>
    <n v="0"/>
  </r>
  <r>
    <x v="0"/>
    <x v="19"/>
    <x v="19"/>
    <x v="260"/>
    <x v="0"/>
    <x v="1"/>
    <m/>
    <n v="106"/>
    <n v="0"/>
  </r>
  <r>
    <x v="0"/>
    <x v="19"/>
    <x v="19"/>
    <x v="260"/>
    <x v="0"/>
    <x v="17"/>
    <m/>
    <n v="251"/>
    <n v="0"/>
  </r>
  <r>
    <x v="0"/>
    <x v="19"/>
    <x v="19"/>
    <x v="260"/>
    <x v="0"/>
    <x v="3"/>
    <m/>
    <n v="1058"/>
    <n v="0"/>
  </r>
  <r>
    <x v="0"/>
    <x v="19"/>
    <x v="19"/>
    <x v="260"/>
    <x v="0"/>
    <x v="18"/>
    <m/>
    <n v="395"/>
    <n v="0"/>
  </r>
  <r>
    <x v="0"/>
    <x v="19"/>
    <x v="19"/>
    <x v="260"/>
    <x v="0"/>
    <x v="4"/>
    <m/>
    <n v="485"/>
    <n v="0"/>
  </r>
  <r>
    <x v="0"/>
    <x v="19"/>
    <x v="19"/>
    <x v="260"/>
    <x v="0"/>
    <x v="5"/>
    <m/>
    <n v="345"/>
    <n v="0"/>
  </r>
  <r>
    <x v="0"/>
    <x v="19"/>
    <x v="19"/>
    <x v="260"/>
    <x v="0"/>
    <x v="21"/>
    <m/>
    <n v="7348"/>
    <n v="0"/>
  </r>
  <r>
    <x v="0"/>
    <x v="19"/>
    <x v="19"/>
    <x v="260"/>
    <x v="0"/>
    <x v="7"/>
    <m/>
    <n v="345"/>
    <n v="0"/>
  </r>
  <r>
    <x v="0"/>
    <x v="19"/>
    <x v="19"/>
    <x v="260"/>
    <x v="0"/>
    <x v="22"/>
    <m/>
    <n v="335"/>
    <n v="0"/>
  </r>
  <r>
    <x v="0"/>
    <x v="19"/>
    <x v="19"/>
    <x v="260"/>
    <x v="0"/>
    <x v="23"/>
    <m/>
    <n v="689"/>
    <n v="0"/>
  </r>
  <r>
    <x v="0"/>
    <x v="19"/>
    <x v="19"/>
    <x v="260"/>
    <x v="0"/>
    <x v="25"/>
    <m/>
    <n v="415"/>
    <n v="0"/>
  </r>
  <r>
    <x v="0"/>
    <x v="19"/>
    <x v="19"/>
    <x v="260"/>
    <x v="0"/>
    <x v="29"/>
    <m/>
    <m/>
    <n v="0"/>
  </r>
  <r>
    <x v="1"/>
    <x v="22"/>
    <x v="22"/>
    <x v="4"/>
    <x v="0"/>
    <x v="24"/>
    <m/>
    <m/>
    <n v="0"/>
  </r>
  <r>
    <x v="1"/>
    <x v="22"/>
    <x v="22"/>
    <x v="1"/>
    <x v="0"/>
    <x v="15"/>
    <n v="1577.15"/>
    <n v="900"/>
    <n v="1419435"/>
  </r>
  <r>
    <x v="0"/>
    <x v="22"/>
    <x v="22"/>
    <x v="260"/>
    <x v="0"/>
    <x v="29"/>
    <m/>
    <m/>
    <n v="0"/>
  </r>
  <r>
    <x v="0"/>
    <x v="22"/>
    <x v="22"/>
    <x v="5"/>
    <x v="0"/>
    <x v="0"/>
    <m/>
    <n v="5139"/>
    <n v="0"/>
  </r>
  <r>
    <x v="0"/>
    <x v="22"/>
    <x v="22"/>
    <x v="5"/>
    <x v="0"/>
    <x v="15"/>
    <n v="345.25"/>
    <n v="1500"/>
    <n v="517875"/>
  </r>
  <r>
    <x v="0"/>
    <x v="22"/>
    <x v="22"/>
    <x v="5"/>
    <x v="0"/>
    <x v="16"/>
    <m/>
    <n v="2000"/>
    <n v="0"/>
  </r>
  <r>
    <x v="0"/>
    <x v="22"/>
    <x v="22"/>
    <x v="5"/>
    <x v="0"/>
    <x v="28"/>
    <m/>
    <n v="1600"/>
    <n v="0"/>
  </r>
  <r>
    <x v="0"/>
    <x v="22"/>
    <x v="22"/>
    <x v="5"/>
    <x v="0"/>
    <x v="1"/>
    <m/>
    <n v="1000"/>
    <n v="0"/>
  </r>
  <r>
    <x v="0"/>
    <x v="22"/>
    <x v="22"/>
    <x v="5"/>
    <x v="0"/>
    <x v="17"/>
    <m/>
    <n v="3600"/>
    <n v="0"/>
  </r>
  <r>
    <x v="0"/>
    <x v="22"/>
    <x v="22"/>
    <x v="5"/>
    <x v="0"/>
    <x v="3"/>
    <m/>
    <n v="4500"/>
    <n v="0"/>
  </r>
  <r>
    <x v="0"/>
    <x v="22"/>
    <x v="22"/>
    <x v="5"/>
    <x v="0"/>
    <x v="18"/>
    <m/>
    <n v="3200"/>
    <n v="0"/>
  </r>
  <r>
    <x v="0"/>
    <x v="22"/>
    <x v="22"/>
    <x v="5"/>
    <x v="0"/>
    <x v="4"/>
    <m/>
    <n v="3600"/>
    <n v="0"/>
  </r>
  <r>
    <x v="0"/>
    <x v="22"/>
    <x v="22"/>
    <x v="5"/>
    <x v="0"/>
    <x v="5"/>
    <m/>
    <n v="2600"/>
    <n v="0"/>
  </r>
  <r>
    <x v="0"/>
    <x v="22"/>
    <x v="22"/>
    <x v="5"/>
    <x v="0"/>
    <x v="19"/>
    <m/>
    <n v="1500"/>
    <n v="0"/>
  </r>
  <r>
    <x v="0"/>
    <x v="22"/>
    <x v="22"/>
    <x v="5"/>
    <x v="0"/>
    <x v="20"/>
    <m/>
    <n v="2600"/>
    <n v="0"/>
  </r>
  <r>
    <x v="0"/>
    <x v="22"/>
    <x v="22"/>
    <x v="5"/>
    <x v="0"/>
    <x v="21"/>
    <m/>
    <n v="17000"/>
    <n v="0"/>
  </r>
  <r>
    <x v="0"/>
    <x v="22"/>
    <x v="22"/>
    <x v="5"/>
    <x v="0"/>
    <x v="7"/>
    <m/>
    <n v="800"/>
    <n v="0"/>
  </r>
  <r>
    <x v="0"/>
    <x v="22"/>
    <x v="22"/>
    <x v="5"/>
    <x v="0"/>
    <x v="22"/>
    <m/>
    <n v="2900"/>
    <n v="0"/>
  </r>
  <r>
    <x v="0"/>
    <x v="22"/>
    <x v="22"/>
    <x v="5"/>
    <x v="0"/>
    <x v="23"/>
    <m/>
    <n v="2200"/>
    <n v="0"/>
  </r>
  <r>
    <x v="0"/>
    <x v="22"/>
    <x v="22"/>
    <x v="5"/>
    <x v="1"/>
    <x v="14"/>
    <m/>
    <m/>
    <n v="0"/>
  </r>
  <r>
    <x v="0"/>
    <x v="22"/>
    <x v="22"/>
    <x v="5"/>
    <x v="0"/>
    <x v="25"/>
    <m/>
    <n v="3600"/>
    <n v="0"/>
  </r>
  <r>
    <x v="0"/>
    <x v="22"/>
    <x v="22"/>
    <x v="260"/>
    <x v="0"/>
    <x v="29"/>
    <m/>
    <m/>
    <n v="0"/>
  </r>
  <r>
    <x v="0"/>
    <x v="22"/>
    <x v="22"/>
    <x v="260"/>
    <x v="0"/>
    <x v="0"/>
    <m/>
    <n v="9200"/>
    <n v="0"/>
  </r>
  <r>
    <x v="0"/>
    <x v="22"/>
    <x v="22"/>
    <x v="260"/>
    <x v="0"/>
    <x v="15"/>
    <n v="172.63"/>
    <n v="100"/>
    <n v="17263"/>
  </r>
  <r>
    <x v="0"/>
    <x v="22"/>
    <x v="22"/>
    <x v="260"/>
    <x v="0"/>
    <x v="16"/>
    <m/>
    <n v="300"/>
    <n v="0"/>
  </r>
  <r>
    <x v="0"/>
    <x v="22"/>
    <x v="22"/>
    <x v="260"/>
    <x v="0"/>
    <x v="28"/>
    <m/>
    <n v="2200"/>
    <n v="0"/>
  </r>
  <r>
    <x v="0"/>
    <x v="22"/>
    <x v="22"/>
    <x v="260"/>
    <x v="0"/>
    <x v="1"/>
    <m/>
    <n v="800"/>
    <n v="0"/>
  </r>
  <r>
    <x v="0"/>
    <x v="22"/>
    <x v="22"/>
    <x v="260"/>
    <x v="0"/>
    <x v="17"/>
    <m/>
    <n v="600"/>
    <n v="0"/>
  </r>
  <r>
    <x v="0"/>
    <x v="22"/>
    <x v="22"/>
    <x v="260"/>
    <x v="0"/>
    <x v="3"/>
    <m/>
    <n v="3000"/>
    <n v="0"/>
  </r>
  <r>
    <x v="0"/>
    <x v="22"/>
    <x v="22"/>
    <x v="260"/>
    <x v="0"/>
    <x v="18"/>
    <m/>
    <n v="1200"/>
    <n v="0"/>
  </r>
  <r>
    <x v="0"/>
    <x v="22"/>
    <x v="22"/>
    <x v="260"/>
    <x v="0"/>
    <x v="4"/>
    <m/>
    <n v="2400"/>
    <n v="0"/>
  </r>
  <r>
    <x v="0"/>
    <x v="22"/>
    <x v="22"/>
    <x v="260"/>
    <x v="0"/>
    <x v="5"/>
    <m/>
    <n v="1829"/>
    <n v="0"/>
  </r>
  <r>
    <x v="0"/>
    <x v="22"/>
    <x v="22"/>
    <x v="260"/>
    <x v="0"/>
    <x v="19"/>
    <m/>
    <n v="100"/>
    <n v="0"/>
  </r>
  <r>
    <x v="0"/>
    <x v="22"/>
    <x v="22"/>
    <x v="260"/>
    <x v="0"/>
    <x v="20"/>
    <m/>
    <n v="400"/>
    <n v="0"/>
  </r>
  <r>
    <x v="0"/>
    <x v="22"/>
    <x v="22"/>
    <x v="260"/>
    <x v="0"/>
    <x v="21"/>
    <m/>
    <n v="5443"/>
    <n v="0"/>
  </r>
  <r>
    <x v="0"/>
    <x v="22"/>
    <x v="22"/>
    <x v="260"/>
    <x v="0"/>
    <x v="7"/>
    <m/>
    <n v="500"/>
    <n v="0"/>
  </r>
  <r>
    <x v="0"/>
    <x v="22"/>
    <x v="22"/>
    <x v="260"/>
    <x v="0"/>
    <x v="22"/>
    <m/>
    <n v="1300"/>
    <n v="0"/>
  </r>
  <r>
    <x v="0"/>
    <x v="22"/>
    <x v="22"/>
    <x v="260"/>
    <x v="0"/>
    <x v="23"/>
    <m/>
    <n v="1650"/>
    <n v="0"/>
  </r>
  <r>
    <x v="0"/>
    <x v="22"/>
    <x v="22"/>
    <x v="260"/>
    <x v="0"/>
    <x v="25"/>
    <m/>
    <n v="300"/>
    <n v="0"/>
  </r>
  <r>
    <x v="0"/>
    <x v="22"/>
    <x v="22"/>
    <x v="260"/>
    <x v="0"/>
    <x v="103"/>
    <n v="345.25"/>
    <n v="2600"/>
    <n v="897650"/>
  </r>
  <r>
    <x v="0"/>
    <x v="22"/>
    <x v="22"/>
    <x v="260"/>
    <x v="0"/>
    <x v="29"/>
    <m/>
    <n v="3000"/>
    <n v="0"/>
  </r>
  <r>
    <x v="0"/>
    <x v="22"/>
    <x v="22"/>
    <x v="3"/>
    <x v="0"/>
    <x v="29"/>
    <m/>
    <m/>
    <n v="0"/>
  </r>
  <r>
    <x v="0"/>
    <x v="22"/>
    <x v="22"/>
    <x v="0"/>
    <x v="0"/>
    <x v="0"/>
    <m/>
    <n v="150"/>
    <n v="0"/>
  </r>
  <r>
    <x v="0"/>
    <x v="22"/>
    <x v="22"/>
    <x v="0"/>
    <x v="0"/>
    <x v="28"/>
    <m/>
    <n v="600"/>
    <n v="0"/>
  </r>
  <r>
    <x v="0"/>
    <x v="22"/>
    <x v="22"/>
    <x v="0"/>
    <x v="0"/>
    <x v="2"/>
    <m/>
    <n v="800"/>
    <n v="0"/>
  </r>
  <r>
    <x v="0"/>
    <x v="22"/>
    <x v="22"/>
    <x v="0"/>
    <x v="0"/>
    <x v="3"/>
    <m/>
    <n v="1200"/>
    <n v="0"/>
  </r>
  <r>
    <x v="0"/>
    <x v="22"/>
    <x v="22"/>
    <x v="0"/>
    <x v="0"/>
    <x v="4"/>
    <m/>
    <n v="1200"/>
    <n v="0"/>
  </r>
  <r>
    <x v="0"/>
    <x v="22"/>
    <x v="22"/>
    <x v="0"/>
    <x v="0"/>
    <x v="5"/>
    <m/>
    <n v="1200"/>
    <n v="0"/>
  </r>
  <r>
    <x v="0"/>
    <x v="22"/>
    <x v="22"/>
    <x v="0"/>
    <x v="0"/>
    <x v="6"/>
    <m/>
    <n v="2864"/>
    <n v="0"/>
  </r>
  <r>
    <x v="0"/>
    <x v="22"/>
    <x v="22"/>
    <x v="0"/>
    <x v="0"/>
    <x v="7"/>
    <m/>
    <n v="400"/>
    <n v="0"/>
  </r>
  <r>
    <x v="0"/>
    <x v="22"/>
    <x v="22"/>
    <x v="0"/>
    <x v="0"/>
    <x v="11"/>
    <m/>
    <n v="600"/>
    <n v="0"/>
  </r>
  <r>
    <x v="0"/>
    <x v="22"/>
    <x v="22"/>
    <x v="0"/>
    <x v="0"/>
    <x v="8"/>
    <m/>
    <n v="1400"/>
    <n v="0"/>
  </r>
  <r>
    <x v="0"/>
    <x v="22"/>
    <x v="22"/>
    <x v="0"/>
    <x v="1"/>
    <x v="14"/>
    <m/>
    <m/>
    <n v="0"/>
  </r>
  <r>
    <x v="0"/>
    <x v="22"/>
    <x v="22"/>
    <x v="0"/>
    <x v="0"/>
    <x v="10"/>
    <m/>
    <n v="800"/>
    <n v="0"/>
  </r>
  <r>
    <x v="0"/>
    <x v="22"/>
    <x v="22"/>
    <x v="3"/>
    <x v="0"/>
    <x v="15"/>
    <n v="173.61"/>
    <n v="100"/>
    <n v="17361"/>
  </r>
  <r>
    <x v="0"/>
    <x v="22"/>
    <x v="22"/>
    <x v="3"/>
    <x v="0"/>
    <x v="0"/>
    <m/>
    <n v="1000"/>
    <n v="0"/>
  </r>
  <r>
    <x v="0"/>
    <x v="22"/>
    <x v="22"/>
    <x v="3"/>
    <x v="0"/>
    <x v="28"/>
    <m/>
    <n v="1200"/>
    <n v="0"/>
  </r>
  <r>
    <x v="0"/>
    <x v="22"/>
    <x v="22"/>
    <x v="3"/>
    <x v="0"/>
    <x v="2"/>
    <m/>
    <n v="500"/>
    <n v="0"/>
  </r>
  <r>
    <x v="0"/>
    <x v="22"/>
    <x v="22"/>
    <x v="3"/>
    <x v="0"/>
    <x v="3"/>
    <m/>
    <n v="1800"/>
    <n v="0"/>
  </r>
  <r>
    <x v="0"/>
    <x v="22"/>
    <x v="22"/>
    <x v="3"/>
    <x v="0"/>
    <x v="4"/>
    <m/>
    <n v="1800"/>
    <n v="0"/>
  </r>
  <r>
    <x v="0"/>
    <x v="22"/>
    <x v="22"/>
    <x v="3"/>
    <x v="0"/>
    <x v="5"/>
    <m/>
    <n v="1800"/>
    <n v="0"/>
  </r>
  <r>
    <x v="0"/>
    <x v="22"/>
    <x v="22"/>
    <x v="3"/>
    <x v="0"/>
    <x v="6"/>
    <m/>
    <n v="18000"/>
    <n v="0"/>
  </r>
  <r>
    <x v="0"/>
    <x v="22"/>
    <x v="22"/>
    <x v="3"/>
    <x v="0"/>
    <x v="7"/>
    <m/>
    <n v="900"/>
    <n v="0"/>
  </r>
  <r>
    <x v="0"/>
    <x v="22"/>
    <x v="22"/>
    <x v="3"/>
    <x v="0"/>
    <x v="11"/>
    <m/>
    <n v="1200"/>
    <n v="0"/>
  </r>
  <r>
    <x v="0"/>
    <x v="22"/>
    <x v="22"/>
    <x v="3"/>
    <x v="0"/>
    <x v="8"/>
    <m/>
    <n v="2200"/>
    <n v="0"/>
  </r>
  <r>
    <x v="0"/>
    <x v="22"/>
    <x v="22"/>
    <x v="3"/>
    <x v="0"/>
    <x v="10"/>
    <m/>
    <n v="800"/>
    <n v="0"/>
  </r>
  <r>
    <x v="0"/>
    <x v="22"/>
    <x v="22"/>
    <x v="3"/>
    <x v="0"/>
    <x v="29"/>
    <m/>
    <n v="400"/>
    <n v="0"/>
  </r>
  <r>
    <x v="0"/>
    <x v="3"/>
    <x v="3"/>
    <x v="5"/>
    <x v="0"/>
    <x v="3"/>
    <m/>
    <n v="10409"/>
    <n v="0"/>
  </r>
  <r>
    <x v="0"/>
    <x v="3"/>
    <x v="3"/>
    <x v="5"/>
    <x v="0"/>
    <x v="18"/>
    <m/>
    <n v="3992"/>
    <n v="0"/>
  </r>
  <r>
    <x v="0"/>
    <x v="3"/>
    <x v="3"/>
    <x v="5"/>
    <x v="0"/>
    <x v="4"/>
    <m/>
    <n v="11284"/>
    <n v="0"/>
  </r>
  <r>
    <x v="0"/>
    <x v="3"/>
    <x v="3"/>
    <x v="5"/>
    <x v="0"/>
    <x v="5"/>
    <m/>
    <n v="18469"/>
    <n v="0"/>
  </r>
  <r>
    <x v="0"/>
    <x v="3"/>
    <x v="3"/>
    <x v="5"/>
    <x v="0"/>
    <x v="19"/>
    <m/>
    <n v="3111"/>
    <n v="0"/>
  </r>
  <r>
    <x v="0"/>
    <x v="3"/>
    <x v="3"/>
    <x v="5"/>
    <x v="0"/>
    <x v="20"/>
    <m/>
    <n v="1470"/>
    <n v="0"/>
  </r>
  <r>
    <x v="0"/>
    <x v="3"/>
    <x v="3"/>
    <x v="5"/>
    <x v="0"/>
    <x v="21"/>
    <m/>
    <n v="115152"/>
    <n v="0"/>
  </r>
  <r>
    <x v="0"/>
    <x v="3"/>
    <x v="3"/>
    <x v="5"/>
    <x v="0"/>
    <x v="7"/>
    <m/>
    <n v="3691"/>
    <n v="0"/>
  </r>
  <r>
    <x v="0"/>
    <x v="3"/>
    <x v="3"/>
    <x v="5"/>
    <x v="0"/>
    <x v="22"/>
    <m/>
    <n v="4200"/>
    <n v="0"/>
  </r>
  <r>
    <x v="0"/>
    <x v="3"/>
    <x v="3"/>
    <x v="5"/>
    <x v="0"/>
    <x v="23"/>
    <m/>
    <n v="6021"/>
    <n v="0"/>
  </r>
  <r>
    <x v="0"/>
    <x v="3"/>
    <x v="3"/>
    <x v="5"/>
    <x v="0"/>
    <x v="25"/>
    <m/>
    <n v="1696"/>
    <n v="0"/>
  </r>
  <r>
    <x v="0"/>
    <x v="3"/>
    <x v="3"/>
    <x v="260"/>
    <x v="0"/>
    <x v="0"/>
    <m/>
    <n v="14638"/>
    <n v="0"/>
  </r>
  <r>
    <x v="0"/>
    <x v="3"/>
    <x v="3"/>
    <x v="260"/>
    <x v="0"/>
    <x v="16"/>
    <m/>
    <m/>
    <n v="0"/>
  </r>
  <r>
    <x v="0"/>
    <x v="3"/>
    <x v="3"/>
    <x v="260"/>
    <x v="0"/>
    <x v="1"/>
    <m/>
    <n v="2569"/>
    <n v="0"/>
  </r>
  <r>
    <x v="0"/>
    <x v="3"/>
    <x v="3"/>
    <x v="260"/>
    <x v="0"/>
    <x v="17"/>
    <m/>
    <n v="77"/>
    <n v="0"/>
  </r>
  <r>
    <x v="0"/>
    <x v="3"/>
    <x v="3"/>
    <x v="260"/>
    <x v="0"/>
    <x v="3"/>
    <m/>
    <n v="2966"/>
    <n v="0"/>
  </r>
  <r>
    <x v="0"/>
    <x v="3"/>
    <x v="3"/>
    <x v="260"/>
    <x v="0"/>
    <x v="18"/>
    <m/>
    <n v="1246"/>
    <n v="0"/>
  </r>
  <r>
    <x v="0"/>
    <x v="3"/>
    <x v="3"/>
    <x v="260"/>
    <x v="0"/>
    <x v="4"/>
    <m/>
    <n v="577"/>
    <n v="0"/>
  </r>
  <r>
    <x v="0"/>
    <x v="3"/>
    <x v="3"/>
    <x v="260"/>
    <x v="0"/>
    <x v="5"/>
    <m/>
    <n v="3839"/>
    <n v="0"/>
  </r>
  <r>
    <x v="0"/>
    <x v="3"/>
    <x v="3"/>
    <x v="260"/>
    <x v="0"/>
    <x v="19"/>
    <m/>
    <m/>
    <n v="0"/>
  </r>
  <r>
    <x v="0"/>
    <x v="3"/>
    <x v="3"/>
    <x v="260"/>
    <x v="0"/>
    <x v="20"/>
    <m/>
    <n v="262"/>
    <n v="0"/>
  </r>
  <r>
    <x v="0"/>
    <x v="3"/>
    <x v="3"/>
    <x v="260"/>
    <x v="0"/>
    <x v="21"/>
    <m/>
    <n v="11388"/>
    <n v="0"/>
  </r>
  <r>
    <x v="0"/>
    <x v="3"/>
    <x v="3"/>
    <x v="260"/>
    <x v="0"/>
    <x v="7"/>
    <m/>
    <n v="1656"/>
    <n v="0"/>
  </r>
  <r>
    <x v="0"/>
    <x v="3"/>
    <x v="3"/>
    <x v="260"/>
    <x v="0"/>
    <x v="23"/>
    <m/>
    <n v="2255"/>
    <n v="0"/>
  </r>
  <r>
    <x v="0"/>
    <x v="3"/>
    <x v="3"/>
    <x v="260"/>
    <x v="0"/>
    <x v="103"/>
    <n v="345.25"/>
    <m/>
    <n v="0"/>
  </r>
  <r>
    <x v="0"/>
    <x v="3"/>
    <x v="3"/>
    <x v="260"/>
    <x v="0"/>
    <x v="25"/>
    <m/>
    <n v="1550"/>
    <n v="0"/>
  </r>
  <r>
    <x v="0"/>
    <x v="13"/>
    <x v="13"/>
    <x v="0"/>
    <x v="0"/>
    <x v="0"/>
    <m/>
    <n v="334"/>
    <n v="0"/>
  </r>
  <r>
    <x v="0"/>
    <x v="13"/>
    <x v="13"/>
    <x v="0"/>
    <x v="0"/>
    <x v="28"/>
    <m/>
    <n v="506"/>
    <n v="0"/>
  </r>
  <r>
    <x v="0"/>
    <x v="13"/>
    <x v="13"/>
    <x v="0"/>
    <x v="0"/>
    <x v="1"/>
    <m/>
    <n v="910"/>
    <n v="0"/>
  </r>
  <r>
    <x v="0"/>
    <x v="13"/>
    <x v="13"/>
    <x v="0"/>
    <x v="0"/>
    <x v="2"/>
    <m/>
    <n v="305"/>
    <n v="0"/>
  </r>
  <r>
    <x v="0"/>
    <x v="13"/>
    <x v="13"/>
    <x v="0"/>
    <x v="0"/>
    <x v="10"/>
    <m/>
    <n v="244"/>
    <n v="0"/>
  </r>
  <r>
    <x v="0"/>
    <x v="13"/>
    <x v="13"/>
    <x v="0"/>
    <x v="0"/>
    <x v="3"/>
    <m/>
    <n v="910"/>
    <n v="0"/>
  </r>
  <r>
    <x v="0"/>
    <x v="13"/>
    <x v="13"/>
    <x v="0"/>
    <x v="0"/>
    <x v="26"/>
    <m/>
    <n v="457"/>
    <n v="0"/>
  </r>
  <r>
    <x v="0"/>
    <x v="13"/>
    <x v="13"/>
    <x v="0"/>
    <x v="0"/>
    <x v="4"/>
    <m/>
    <n v="1204"/>
    <n v="0"/>
  </r>
  <r>
    <x v="0"/>
    <x v="13"/>
    <x v="13"/>
    <x v="0"/>
    <x v="0"/>
    <x v="5"/>
    <m/>
    <n v="1630"/>
    <n v="0"/>
  </r>
  <r>
    <x v="0"/>
    <x v="13"/>
    <x v="13"/>
    <x v="0"/>
    <x v="0"/>
    <x v="6"/>
    <m/>
    <n v="3270"/>
    <n v="0"/>
  </r>
  <r>
    <x v="0"/>
    <x v="13"/>
    <x v="13"/>
    <x v="0"/>
    <x v="0"/>
    <x v="7"/>
    <m/>
    <n v="1160"/>
    <n v="0"/>
  </r>
  <r>
    <x v="0"/>
    <x v="13"/>
    <x v="13"/>
    <x v="0"/>
    <x v="0"/>
    <x v="11"/>
    <m/>
    <n v="344"/>
    <n v="0"/>
  </r>
  <r>
    <x v="0"/>
    <x v="13"/>
    <x v="13"/>
    <x v="0"/>
    <x v="0"/>
    <x v="8"/>
    <m/>
    <n v="1130"/>
    <n v="0"/>
  </r>
  <r>
    <x v="0"/>
    <x v="13"/>
    <x v="13"/>
    <x v="3"/>
    <x v="0"/>
    <x v="0"/>
    <m/>
    <n v="1051"/>
    <n v="0"/>
  </r>
  <r>
    <x v="0"/>
    <x v="13"/>
    <x v="13"/>
    <x v="3"/>
    <x v="0"/>
    <x v="28"/>
    <m/>
    <n v="564"/>
    <n v="0"/>
  </r>
  <r>
    <x v="0"/>
    <x v="13"/>
    <x v="13"/>
    <x v="3"/>
    <x v="0"/>
    <x v="1"/>
    <m/>
    <n v="1254"/>
    <n v="0"/>
  </r>
  <r>
    <x v="0"/>
    <x v="13"/>
    <x v="13"/>
    <x v="3"/>
    <x v="0"/>
    <x v="2"/>
    <m/>
    <n v="690"/>
    <n v="0"/>
  </r>
  <r>
    <x v="0"/>
    <x v="13"/>
    <x v="13"/>
    <x v="3"/>
    <x v="0"/>
    <x v="10"/>
    <m/>
    <n v="379"/>
    <n v="0"/>
  </r>
  <r>
    <x v="0"/>
    <x v="13"/>
    <x v="13"/>
    <x v="3"/>
    <x v="0"/>
    <x v="3"/>
    <m/>
    <n v="1235"/>
    <n v="0"/>
  </r>
  <r>
    <x v="0"/>
    <x v="13"/>
    <x v="13"/>
    <x v="3"/>
    <x v="0"/>
    <x v="26"/>
    <m/>
    <n v="578"/>
    <n v="0"/>
  </r>
  <r>
    <x v="0"/>
    <x v="13"/>
    <x v="13"/>
    <x v="3"/>
    <x v="0"/>
    <x v="4"/>
    <m/>
    <n v="2145"/>
    <n v="0"/>
  </r>
  <r>
    <x v="0"/>
    <x v="13"/>
    <x v="13"/>
    <x v="3"/>
    <x v="0"/>
    <x v="5"/>
    <m/>
    <n v="2355"/>
    <n v="0"/>
  </r>
  <r>
    <x v="0"/>
    <x v="13"/>
    <x v="13"/>
    <x v="3"/>
    <x v="0"/>
    <x v="6"/>
    <m/>
    <n v="33830"/>
    <n v="0"/>
  </r>
  <r>
    <x v="0"/>
    <x v="13"/>
    <x v="13"/>
    <x v="3"/>
    <x v="0"/>
    <x v="7"/>
    <m/>
    <n v="1015"/>
    <n v="0"/>
  </r>
  <r>
    <x v="0"/>
    <x v="13"/>
    <x v="13"/>
    <x v="3"/>
    <x v="0"/>
    <x v="11"/>
    <m/>
    <n v="902"/>
    <n v="0"/>
  </r>
  <r>
    <x v="0"/>
    <x v="13"/>
    <x v="13"/>
    <x v="3"/>
    <x v="0"/>
    <x v="8"/>
    <m/>
    <n v="705"/>
    <n v="0"/>
  </r>
  <r>
    <x v="0"/>
    <x v="13"/>
    <x v="13"/>
    <x v="5"/>
    <x v="0"/>
    <x v="0"/>
    <m/>
    <n v="3364"/>
    <n v="0"/>
  </r>
  <r>
    <x v="0"/>
    <x v="13"/>
    <x v="13"/>
    <x v="5"/>
    <x v="0"/>
    <x v="15"/>
    <n v="345.25"/>
    <n v="910"/>
    <n v="314177.5"/>
  </r>
  <r>
    <x v="0"/>
    <x v="13"/>
    <x v="13"/>
    <x v="5"/>
    <x v="0"/>
    <x v="16"/>
    <m/>
    <n v="905"/>
    <n v="0"/>
  </r>
  <r>
    <x v="0"/>
    <x v="13"/>
    <x v="13"/>
    <x v="5"/>
    <x v="0"/>
    <x v="28"/>
    <m/>
    <n v="702"/>
    <n v="0"/>
  </r>
  <r>
    <x v="0"/>
    <x v="13"/>
    <x v="13"/>
    <x v="5"/>
    <x v="0"/>
    <x v="1"/>
    <m/>
    <n v="1008"/>
    <n v="0"/>
  </r>
  <r>
    <x v="0"/>
    <x v="13"/>
    <x v="13"/>
    <x v="5"/>
    <x v="0"/>
    <x v="17"/>
    <m/>
    <n v="1830"/>
    <n v="0"/>
  </r>
  <r>
    <x v="0"/>
    <x v="13"/>
    <x v="13"/>
    <x v="5"/>
    <x v="0"/>
    <x v="3"/>
    <m/>
    <n v="3680"/>
    <n v="0"/>
  </r>
  <r>
    <x v="0"/>
    <x v="13"/>
    <x v="13"/>
    <x v="5"/>
    <x v="0"/>
    <x v="18"/>
    <m/>
    <n v="1010"/>
    <n v="0"/>
  </r>
  <r>
    <x v="0"/>
    <x v="13"/>
    <x v="13"/>
    <x v="5"/>
    <x v="0"/>
    <x v="4"/>
    <m/>
    <n v="3955"/>
    <n v="0"/>
  </r>
  <r>
    <x v="0"/>
    <x v="13"/>
    <x v="13"/>
    <x v="5"/>
    <x v="0"/>
    <x v="5"/>
    <m/>
    <n v="3640"/>
    <n v="0"/>
  </r>
  <r>
    <x v="0"/>
    <x v="13"/>
    <x v="13"/>
    <x v="5"/>
    <x v="0"/>
    <x v="19"/>
    <m/>
    <n v="564"/>
    <n v="0"/>
  </r>
  <r>
    <x v="0"/>
    <x v="13"/>
    <x v="13"/>
    <x v="5"/>
    <x v="0"/>
    <x v="20"/>
    <m/>
    <n v="695"/>
    <n v="0"/>
  </r>
  <r>
    <x v="0"/>
    <x v="13"/>
    <x v="13"/>
    <x v="5"/>
    <x v="0"/>
    <x v="21"/>
    <m/>
    <n v="19237"/>
    <n v="0"/>
  </r>
  <r>
    <x v="0"/>
    <x v="13"/>
    <x v="13"/>
    <x v="5"/>
    <x v="0"/>
    <x v="7"/>
    <m/>
    <n v="1925"/>
    <n v="0"/>
  </r>
  <r>
    <x v="0"/>
    <x v="13"/>
    <x v="13"/>
    <x v="5"/>
    <x v="0"/>
    <x v="22"/>
    <m/>
    <n v="2240"/>
    <n v="0"/>
  </r>
  <r>
    <x v="0"/>
    <x v="13"/>
    <x v="13"/>
    <x v="5"/>
    <x v="0"/>
    <x v="23"/>
    <m/>
    <n v="1650"/>
    <n v="0"/>
  </r>
  <r>
    <x v="0"/>
    <x v="13"/>
    <x v="13"/>
    <x v="5"/>
    <x v="0"/>
    <x v="25"/>
    <m/>
    <n v="275"/>
    <n v="0"/>
  </r>
  <r>
    <x v="0"/>
    <x v="13"/>
    <x v="13"/>
    <x v="260"/>
    <x v="0"/>
    <x v="0"/>
    <m/>
    <n v="33205"/>
    <n v="0"/>
  </r>
  <r>
    <x v="0"/>
    <x v="13"/>
    <x v="13"/>
    <x v="260"/>
    <x v="0"/>
    <x v="15"/>
    <n v="172.63"/>
    <n v="625"/>
    <n v="107893.75"/>
  </r>
  <r>
    <x v="0"/>
    <x v="13"/>
    <x v="13"/>
    <x v="260"/>
    <x v="0"/>
    <x v="16"/>
    <m/>
    <n v="415"/>
    <n v="0"/>
  </r>
  <r>
    <x v="0"/>
    <x v="13"/>
    <x v="13"/>
    <x v="260"/>
    <x v="0"/>
    <x v="28"/>
    <m/>
    <n v="612"/>
    <n v="0"/>
  </r>
  <r>
    <x v="0"/>
    <x v="13"/>
    <x v="13"/>
    <x v="260"/>
    <x v="0"/>
    <x v="1"/>
    <m/>
    <n v="790"/>
    <n v="0"/>
  </r>
  <r>
    <x v="0"/>
    <x v="13"/>
    <x v="13"/>
    <x v="260"/>
    <x v="0"/>
    <x v="17"/>
    <m/>
    <n v="1505"/>
    <n v="0"/>
  </r>
  <r>
    <x v="0"/>
    <x v="13"/>
    <x v="13"/>
    <x v="260"/>
    <x v="0"/>
    <x v="3"/>
    <m/>
    <n v="2820"/>
    <n v="0"/>
  </r>
  <r>
    <x v="0"/>
    <x v="13"/>
    <x v="13"/>
    <x v="260"/>
    <x v="0"/>
    <x v="18"/>
    <m/>
    <n v="1350"/>
    <n v="0"/>
  </r>
  <r>
    <x v="0"/>
    <x v="13"/>
    <x v="13"/>
    <x v="260"/>
    <x v="0"/>
    <x v="4"/>
    <m/>
    <n v="2440"/>
    <n v="0"/>
  </r>
  <r>
    <x v="0"/>
    <x v="13"/>
    <x v="13"/>
    <x v="260"/>
    <x v="0"/>
    <x v="5"/>
    <m/>
    <n v="2560"/>
    <n v="0"/>
  </r>
  <r>
    <x v="0"/>
    <x v="13"/>
    <x v="13"/>
    <x v="260"/>
    <x v="0"/>
    <x v="19"/>
    <m/>
    <n v="256"/>
    <n v="0"/>
  </r>
  <r>
    <x v="0"/>
    <x v="13"/>
    <x v="13"/>
    <x v="260"/>
    <x v="0"/>
    <x v="20"/>
    <m/>
    <n v="345"/>
    <n v="0"/>
  </r>
  <r>
    <x v="0"/>
    <x v="13"/>
    <x v="13"/>
    <x v="260"/>
    <x v="0"/>
    <x v="21"/>
    <m/>
    <n v="22710"/>
    <n v="0"/>
  </r>
  <r>
    <x v="0"/>
    <x v="13"/>
    <x v="13"/>
    <x v="260"/>
    <x v="0"/>
    <x v="7"/>
    <m/>
    <n v="1255"/>
    <n v="0"/>
  </r>
  <r>
    <x v="0"/>
    <x v="13"/>
    <x v="13"/>
    <x v="260"/>
    <x v="0"/>
    <x v="22"/>
    <m/>
    <n v="390"/>
    <n v="0"/>
  </r>
  <r>
    <x v="0"/>
    <x v="13"/>
    <x v="13"/>
    <x v="260"/>
    <x v="0"/>
    <x v="23"/>
    <m/>
    <n v="1220"/>
    <n v="0"/>
  </r>
  <r>
    <x v="0"/>
    <x v="13"/>
    <x v="13"/>
    <x v="260"/>
    <x v="0"/>
    <x v="103"/>
    <n v="345.25"/>
    <m/>
    <n v="0"/>
  </r>
  <r>
    <x v="4"/>
    <x v="4"/>
    <x v="4"/>
    <x v="8"/>
    <x v="1"/>
    <x v="27"/>
    <m/>
    <n v="3468"/>
    <n v="5926119.7000000002"/>
  </r>
  <r>
    <x v="0"/>
    <x v="13"/>
    <x v="13"/>
    <x v="260"/>
    <x v="0"/>
    <x v="25"/>
    <m/>
    <n v="320"/>
    <n v="0"/>
  </r>
  <r>
    <x v="0"/>
    <x v="7"/>
    <x v="7"/>
    <x v="0"/>
    <x v="0"/>
    <x v="7"/>
    <m/>
    <n v="600"/>
    <n v="0"/>
  </r>
  <r>
    <x v="0"/>
    <x v="7"/>
    <x v="7"/>
    <x v="3"/>
    <x v="0"/>
    <x v="7"/>
    <m/>
    <m/>
    <n v="0"/>
  </r>
  <r>
    <x v="2"/>
    <x v="37"/>
    <x v="37"/>
    <x v="7"/>
    <x v="1"/>
    <x v="31"/>
    <m/>
    <m/>
    <n v="0"/>
  </r>
  <r>
    <x v="2"/>
    <x v="37"/>
    <x v="37"/>
    <x v="7"/>
    <x v="1"/>
    <x v="7"/>
    <m/>
    <m/>
    <n v="0"/>
  </r>
  <r>
    <x v="2"/>
    <x v="37"/>
    <x v="37"/>
    <x v="7"/>
    <x v="1"/>
    <x v="22"/>
    <m/>
    <m/>
    <n v="0"/>
  </r>
  <r>
    <x v="2"/>
    <x v="37"/>
    <x v="37"/>
    <x v="7"/>
    <x v="1"/>
    <x v="32"/>
    <m/>
    <m/>
    <n v="0"/>
  </r>
  <r>
    <x v="2"/>
    <x v="37"/>
    <x v="37"/>
    <x v="7"/>
    <x v="1"/>
    <x v="17"/>
    <m/>
    <m/>
    <n v="0"/>
  </r>
  <r>
    <x v="1"/>
    <x v="25"/>
    <x v="25"/>
    <x v="1"/>
    <x v="1"/>
    <x v="14"/>
    <m/>
    <m/>
    <n v="0"/>
  </r>
  <r>
    <x v="1"/>
    <x v="25"/>
    <x v="25"/>
    <x v="4"/>
    <x v="1"/>
    <x v="14"/>
    <m/>
    <m/>
    <n v="0"/>
  </r>
  <r>
    <x v="1"/>
    <x v="24"/>
    <x v="24"/>
    <x v="1"/>
    <x v="1"/>
    <x v="14"/>
    <m/>
    <m/>
    <n v="0"/>
  </r>
  <r>
    <x v="1"/>
    <x v="24"/>
    <x v="24"/>
    <x v="4"/>
    <x v="1"/>
    <x v="14"/>
    <m/>
    <m/>
    <n v="0"/>
  </r>
  <r>
    <x v="2"/>
    <x v="6"/>
    <x v="6"/>
    <x v="7"/>
    <x v="1"/>
    <x v="30"/>
    <m/>
    <m/>
    <n v="0"/>
  </r>
  <r>
    <x v="2"/>
    <x v="6"/>
    <x v="6"/>
    <x v="7"/>
    <x v="1"/>
    <x v="21"/>
    <m/>
    <m/>
    <n v="0"/>
  </r>
  <r>
    <x v="2"/>
    <x v="6"/>
    <x v="6"/>
    <x v="7"/>
    <x v="1"/>
    <x v="1"/>
    <m/>
    <m/>
    <n v="0"/>
  </r>
  <r>
    <x v="2"/>
    <x v="6"/>
    <x v="6"/>
    <x v="7"/>
    <x v="1"/>
    <x v="20"/>
    <m/>
    <m/>
    <n v="0"/>
  </r>
  <r>
    <x v="3"/>
    <x v="38"/>
    <x v="38"/>
    <x v="4"/>
    <x v="1"/>
    <x v="13"/>
    <n v="27686.720000000001"/>
    <n v="397"/>
    <n v="10991627.84"/>
  </r>
  <r>
    <x v="3"/>
    <x v="22"/>
    <x v="22"/>
    <x v="4"/>
    <x v="1"/>
    <x v="13"/>
    <n v="27686.720000000001"/>
    <n v="100"/>
    <n v="2768672"/>
  </r>
  <r>
    <x v="3"/>
    <x v="13"/>
    <x v="13"/>
    <x v="4"/>
    <x v="1"/>
    <x v="13"/>
    <n v="27686.720000000001"/>
    <n v="268"/>
    <n v="7420040.96"/>
  </r>
  <r>
    <x v="3"/>
    <x v="21"/>
    <x v="21"/>
    <x v="4"/>
    <x v="1"/>
    <x v="13"/>
    <n v="27686.720000000001"/>
    <n v="187"/>
    <n v="5177416.6400000006"/>
  </r>
  <r>
    <x v="3"/>
    <x v="14"/>
    <x v="14"/>
    <x v="4"/>
    <x v="1"/>
    <x v="13"/>
    <n v="27686.720000000001"/>
    <n v="194"/>
    <n v="5371223.6800000006"/>
  </r>
  <r>
    <x v="0"/>
    <x v="15"/>
    <x v="15"/>
    <x v="5"/>
    <x v="1"/>
    <x v="0"/>
    <m/>
    <n v="519"/>
    <n v="197150.19"/>
  </r>
  <r>
    <x v="0"/>
    <x v="15"/>
    <x v="15"/>
    <x v="5"/>
    <x v="1"/>
    <x v="15"/>
    <m/>
    <m/>
    <n v="0"/>
  </r>
  <r>
    <x v="0"/>
    <x v="15"/>
    <x v="15"/>
    <x v="5"/>
    <x v="1"/>
    <x v="1"/>
    <m/>
    <m/>
    <n v="0"/>
  </r>
  <r>
    <x v="0"/>
    <x v="15"/>
    <x v="15"/>
    <x v="5"/>
    <x v="1"/>
    <x v="21"/>
    <m/>
    <m/>
    <n v="0"/>
  </r>
  <r>
    <x v="0"/>
    <x v="15"/>
    <x v="15"/>
    <x v="5"/>
    <x v="1"/>
    <x v="7"/>
    <m/>
    <m/>
    <n v="0"/>
  </r>
  <r>
    <x v="0"/>
    <x v="15"/>
    <x v="15"/>
    <x v="5"/>
    <x v="1"/>
    <x v="23"/>
    <m/>
    <m/>
    <n v="0"/>
  </r>
  <r>
    <x v="0"/>
    <x v="39"/>
    <x v="39"/>
    <x v="5"/>
    <x v="1"/>
    <x v="14"/>
    <m/>
    <m/>
    <n v="0"/>
  </r>
  <r>
    <x v="1"/>
    <x v="39"/>
    <x v="39"/>
    <x v="4"/>
    <x v="1"/>
    <x v="14"/>
    <m/>
    <m/>
    <n v="0"/>
  </r>
  <r>
    <x v="6"/>
    <x v="2"/>
    <x v="2"/>
    <x v="98"/>
    <x v="1"/>
    <x v="35"/>
    <n v="10759.9"/>
    <m/>
    <n v="0"/>
  </r>
  <r>
    <x v="2"/>
    <x v="40"/>
    <x v="40"/>
    <x v="2"/>
    <x v="1"/>
    <x v="6"/>
    <m/>
    <m/>
    <n v="0"/>
  </r>
  <r>
    <x v="2"/>
    <x v="40"/>
    <x v="40"/>
    <x v="7"/>
    <x v="1"/>
    <x v="21"/>
    <m/>
    <m/>
    <n v="0"/>
  </r>
  <r>
    <x v="2"/>
    <x v="40"/>
    <x v="40"/>
    <x v="9"/>
    <x v="1"/>
    <x v="6"/>
    <m/>
    <m/>
    <n v="0"/>
  </r>
  <r>
    <x v="2"/>
    <x v="40"/>
    <x v="40"/>
    <x v="6"/>
    <x v="1"/>
    <x v="21"/>
    <m/>
    <m/>
    <n v="0"/>
  </r>
  <r>
    <x v="2"/>
    <x v="2"/>
    <x v="2"/>
    <x v="9"/>
    <x v="1"/>
    <x v="6"/>
    <m/>
    <m/>
    <n v="0"/>
  </r>
  <r>
    <x v="10"/>
    <x v="5"/>
    <x v="5"/>
    <x v="278"/>
    <x v="1"/>
    <x v="107"/>
    <m/>
    <n v="1822"/>
    <n v="4361313.41"/>
  </r>
  <r>
    <x v="10"/>
    <x v="17"/>
    <x v="17"/>
    <x v="278"/>
    <x v="1"/>
    <x v="107"/>
    <m/>
    <n v="1415"/>
    <n v="3388009.77"/>
  </r>
  <r>
    <x v="10"/>
    <x v="18"/>
    <x v="18"/>
    <x v="278"/>
    <x v="1"/>
    <x v="107"/>
    <m/>
    <n v="631"/>
    <n v="1510079.95"/>
  </r>
  <r>
    <x v="10"/>
    <x v="19"/>
    <x v="19"/>
    <x v="278"/>
    <x v="1"/>
    <x v="107"/>
    <m/>
    <n v="1013"/>
    <n v="2424801.7599999998"/>
  </r>
  <r>
    <x v="10"/>
    <x v="20"/>
    <x v="20"/>
    <x v="278"/>
    <x v="1"/>
    <x v="107"/>
    <m/>
    <n v="375"/>
    <n v="898436.05"/>
  </r>
  <r>
    <x v="10"/>
    <x v="21"/>
    <x v="21"/>
    <x v="278"/>
    <x v="1"/>
    <x v="107"/>
    <m/>
    <n v="2734"/>
    <n v="6544871.9400000004"/>
  </r>
  <r>
    <x v="10"/>
    <x v="22"/>
    <x v="22"/>
    <x v="278"/>
    <x v="1"/>
    <x v="107"/>
    <m/>
    <n v="4428"/>
    <n v="10600517.23"/>
  </r>
  <r>
    <x v="10"/>
    <x v="8"/>
    <x v="8"/>
    <x v="278"/>
    <x v="1"/>
    <x v="107"/>
    <m/>
    <n v="913"/>
    <n v="2185977.2599999998"/>
  </r>
  <r>
    <x v="10"/>
    <x v="2"/>
    <x v="2"/>
    <x v="278"/>
    <x v="1"/>
    <x v="107"/>
    <m/>
    <n v="7120"/>
    <n v="17045173.670000002"/>
  </r>
  <r>
    <x v="10"/>
    <x v="3"/>
    <x v="3"/>
    <x v="278"/>
    <x v="1"/>
    <x v="107"/>
    <m/>
    <n v="5841"/>
    <n v="13982696.699999999"/>
  </r>
  <r>
    <x v="10"/>
    <x v="13"/>
    <x v="13"/>
    <x v="278"/>
    <x v="1"/>
    <x v="107"/>
    <m/>
    <n v="3902"/>
    <n v="9342427.1899999995"/>
  </r>
  <r>
    <x v="10"/>
    <x v="14"/>
    <x v="14"/>
    <x v="278"/>
    <x v="1"/>
    <x v="107"/>
    <m/>
    <n v="3592"/>
    <n v="8600390.6699999999"/>
  </r>
  <r>
    <x v="11"/>
    <x v="6"/>
    <x v="6"/>
    <x v="279"/>
    <x v="1"/>
    <x v="108"/>
    <m/>
    <n v="6197"/>
    <n v="7493705.46"/>
  </r>
  <r>
    <x v="11"/>
    <x v="6"/>
    <x v="6"/>
    <x v="280"/>
    <x v="1"/>
    <x v="108"/>
    <m/>
    <n v="70"/>
    <n v="405752.09"/>
  </r>
  <r>
    <x v="11"/>
    <x v="6"/>
    <x v="6"/>
    <x v="281"/>
    <x v="1"/>
    <x v="109"/>
    <m/>
    <n v="62"/>
    <n v="147293.29"/>
  </r>
  <r>
    <x v="11"/>
    <x v="6"/>
    <x v="6"/>
    <x v="282"/>
    <x v="1"/>
    <x v="109"/>
    <m/>
    <n v="8"/>
    <n v="70338.84"/>
  </r>
  <r>
    <x v="11"/>
    <x v="6"/>
    <x v="6"/>
    <x v="283"/>
    <x v="1"/>
    <x v="110"/>
    <m/>
    <m/>
    <m/>
  </r>
  <r>
    <x v="11"/>
    <x v="16"/>
    <x v="16"/>
    <x v="284"/>
    <x v="1"/>
    <x v="111"/>
    <m/>
    <m/>
    <n v="0"/>
  </r>
  <r>
    <x v="11"/>
    <x v="16"/>
    <x v="16"/>
    <x v="279"/>
    <x v="1"/>
    <x v="108"/>
    <m/>
    <n v="198"/>
    <n v="249535.81"/>
  </r>
  <r>
    <x v="11"/>
    <x v="16"/>
    <x v="16"/>
    <x v="280"/>
    <x v="1"/>
    <x v="108"/>
    <m/>
    <n v="18"/>
    <n v="78986.17"/>
  </r>
  <r>
    <x v="11"/>
    <x v="16"/>
    <x v="16"/>
    <x v="281"/>
    <x v="1"/>
    <x v="109"/>
    <m/>
    <n v="548"/>
    <n v="1896851.54"/>
  </r>
  <r>
    <x v="11"/>
    <x v="16"/>
    <x v="16"/>
    <x v="282"/>
    <x v="1"/>
    <x v="109"/>
    <m/>
    <n v="333"/>
    <n v="2845117.95"/>
  </r>
  <r>
    <x v="11"/>
    <x v="17"/>
    <x v="17"/>
    <x v="285"/>
    <x v="1"/>
    <x v="111"/>
    <m/>
    <m/>
    <n v="0"/>
  </r>
  <r>
    <x v="11"/>
    <x v="22"/>
    <x v="22"/>
    <x v="285"/>
    <x v="1"/>
    <x v="111"/>
    <m/>
    <m/>
    <n v="0"/>
  </r>
  <r>
    <x v="11"/>
    <x v="16"/>
    <x v="16"/>
    <x v="286"/>
    <x v="1"/>
    <x v="109"/>
    <m/>
    <m/>
    <n v="0"/>
  </r>
  <r>
    <x v="11"/>
    <x v="16"/>
    <x v="16"/>
    <x v="287"/>
    <x v="1"/>
    <x v="109"/>
    <m/>
    <m/>
    <n v="0"/>
  </r>
  <r>
    <x v="11"/>
    <x v="15"/>
    <x v="15"/>
    <x v="279"/>
    <x v="1"/>
    <x v="108"/>
    <m/>
    <n v="786"/>
    <n v="1008222.4"/>
  </r>
  <r>
    <x v="11"/>
    <x v="15"/>
    <x v="15"/>
    <x v="280"/>
    <x v="1"/>
    <x v="108"/>
    <m/>
    <n v="231"/>
    <n v="1160372.19"/>
  </r>
  <r>
    <x v="11"/>
    <x v="6"/>
    <x v="6"/>
    <x v="288"/>
    <x v="1"/>
    <x v="110"/>
    <m/>
    <m/>
    <n v="0"/>
  </r>
  <r>
    <x v="11"/>
    <x v="5"/>
    <x v="5"/>
    <x v="288"/>
    <x v="1"/>
    <x v="110"/>
    <m/>
    <m/>
    <n v="0"/>
  </r>
  <r>
    <x v="11"/>
    <x v="5"/>
    <x v="5"/>
    <x v="289"/>
    <x v="1"/>
    <x v="111"/>
    <m/>
    <n v="1138"/>
    <n v="1458301.15"/>
  </r>
  <r>
    <x v="11"/>
    <x v="16"/>
    <x v="16"/>
    <x v="283"/>
    <x v="1"/>
    <x v="110"/>
    <m/>
    <n v="31"/>
    <n v="26787.41"/>
  </r>
  <r>
    <x v="11"/>
    <x v="5"/>
    <x v="5"/>
    <x v="283"/>
    <x v="1"/>
    <x v="110"/>
    <m/>
    <n v="2271"/>
    <n v="1050678.1499999999"/>
  </r>
  <r>
    <x v="11"/>
    <x v="17"/>
    <x v="17"/>
    <x v="283"/>
    <x v="1"/>
    <x v="110"/>
    <m/>
    <n v="1293"/>
    <n v="964820.55"/>
  </r>
  <r>
    <x v="11"/>
    <x v="17"/>
    <x v="17"/>
    <x v="290"/>
    <x v="1"/>
    <x v="110"/>
    <m/>
    <m/>
    <n v="0"/>
  </r>
  <r>
    <x v="11"/>
    <x v="17"/>
    <x v="17"/>
    <x v="288"/>
    <x v="1"/>
    <x v="110"/>
    <m/>
    <m/>
    <n v="0"/>
  </r>
  <r>
    <x v="11"/>
    <x v="17"/>
    <x v="17"/>
    <x v="279"/>
    <x v="1"/>
    <x v="108"/>
    <m/>
    <n v="1924"/>
    <n v="2487057.2000000002"/>
  </r>
  <r>
    <x v="11"/>
    <x v="17"/>
    <x v="17"/>
    <x v="280"/>
    <x v="1"/>
    <x v="108"/>
    <m/>
    <n v="2738"/>
    <n v="15521133.539999999"/>
  </r>
  <r>
    <x v="11"/>
    <x v="17"/>
    <x v="17"/>
    <x v="291"/>
    <x v="1"/>
    <x v="111"/>
    <m/>
    <m/>
    <n v="0"/>
  </r>
  <r>
    <x v="11"/>
    <x v="11"/>
    <x v="11"/>
    <x v="285"/>
    <x v="1"/>
    <x v="111"/>
    <m/>
    <m/>
    <n v="0"/>
  </r>
  <r>
    <x v="11"/>
    <x v="17"/>
    <x v="17"/>
    <x v="289"/>
    <x v="1"/>
    <x v="111"/>
    <m/>
    <n v="940"/>
    <n v="1204414.42"/>
  </r>
  <r>
    <x v="11"/>
    <x v="13"/>
    <x v="13"/>
    <x v="285"/>
    <x v="1"/>
    <x v="111"/>
    <m/>
    <m/>
    <n v="0"/>
  </r>
  <r>
    <x v="11"/>
    <x v="18"/>
    <x v="18"/>
    <x v="285"/>
    <x v="1"/>
    <x v="111"/>
    <m/>
    <m/>
    <n v="0"/>
  </r>
  <r>
    <x v="11"/>
    <x v="5"/>
    <x v="5"/>
    <x v="285"/>
    <x v="1"/>
    <x v="111"/>
    <m/>
    <m/>
    <n v="0"/>
  </r>
  <r>
    <x v="11"/>
    <x v="8"/>
    <x v="8"/>
    <x v="289"/>
    <x v="1"/>
    <x v="111"/>
    <m/>
    <n v="534"/>
    <n v="683835.06"/>
  </r>
  <r>
    <x v="11"/>
    <x v="17"/>
    <x v="17"/>
    <x v="292"/>
    <x v="1"/>
    <x v="111"/>
    <m/>
    <m/>
    <n v="0"/>
  </r>
  <r>
    <x v="11"/>
    <x v="21"/>
    <x v="21"/>
    <x v="285"/>
    <x v="1"/>
    <x v="111"/>
    <m/>
    <m/>
    <n v="0"/>
  </r>
  <r>
    <x v="11"/>
    <x v="20"/>
    <x v="20"/>
    <x v="289"/>
    <x v="1"/>
    <x v="111"/>
    <m/>
    <n v="1118"/>
    <n v="1691551.19"/>
  </r>
  <r>
    <x v="11"/>
    <x v="17"/>
    <x v="17"/>
    <x v="281"/>
    <x v="1"/>
    <x v="109"/>
    <m/>
    <n v="1057"/>
    <n v="2738734.86"/>
  </r>
  <r>
    <x v="11"/>
    <x v="20"/>
    <x v="20"/>
    <x v="281"/>
    <x v="1"/>
    <x v="109"/>
    <m/>
    <n v="1978"/>
    <n v="5050215.5999999996"/>
  </r>
  <r>
    <x v="11"/>
    <x v="17"/>
    <x v="17"/>
    <x v="282"/>
    <x v="1"/>
    <x v="109"/>
    <m/>
    <n v="1131"/>
    <n v="9821260.5199999996"/>
  </r>
  <r>
    <x v="11"/>
    <x v="20"/>
    <x v="20"/>
    <x v="282"/>
    <x v="1"/>
    <x v="109"/>
    <m/>
    <n v="1045"/>
    <n v="9159285.6199999992"/>
  </r>
  <r>
    <x v="11"/>
    <x v="20"/>
    <x v="20"/>
    <x v="283"/>
    <x v="1"/>
    <x v="110"/>
    <m/>
    <n v="580"/>
    <n v="430858.1"/>
  </r>
  <r>
    <x v="11"/>
    <x v="20"/>
    <x v="20"/>
    <x v="290"/>
    <x v="1"/>
    <x v="110"/>
    <m/>
    <m/>
    <n v="0"/>
  </r>
  <r>
    <x v="11"/>
    <x v="20"/>
    <x v="20"/>
    <x v="288"/>
    <x v="1"/>
    <x v="110"/>
    <m/>
    <m/>
    <n v="0"/>
  </r>
  <r>
    <x v="11"/>
    <x v="21"/>
    <x v="21"/>
    <x v="279"/>
    <x v="1"/>
    <x v="108"/>
    <m/>
    <n v="853"/>
    <n v="1104604.0900000001"/>
  </r>
  <r>
    <x v="11"/>
    <x v="3"/>
    <x v="3"/>
    <x v="280"/>
    <x v="1"/>
    <x v="108"/>
    <m/>
    <n v="3680"/>
    <n v="20695610.09"/>
  </r>
  <r>
    <x v="11"/>
    <x v="14"/>
    <x v="14"/>
    <x v="285"/>
    <x v="1"/>
    <x v="111"/>
    <m/>
    <m/>
    <n v="0"/>
  </r>
  <r>
    <x v="11"/>
    <x v="11"/>
    <x v="11"/>
    <x v="293"/>
    <x v="1"/>
    <x v="111"/>
    <m/>
    <m/>
    <n v="0"/>
  </r>
  <r>
    <x v="11"/>
    <x v="21"/>
    <x v="21"/>
    <x v="289"/>
    <x v="1"/>
    <x v="111"/>
    <m/>
    <n v="1042"/>
    <n v="1345591.72"/>
  </r>
  <r>
    <x v="11"/>
    <x v="21"/>
    <x v="21"/>
    <x v="280"/>
    <x v="1"/>
    <x v="108"/>
    <m/>
    <n v="102"/>
    <n v="546944.06999999995"/>
  </r>
  <r>
    <x v="11"/>
    <x v="8"/>
    <x v="8"/>
    <x v="294"/>
    <x v="1"/>
    <x v="111"/>
    <m/>
    <m/>
    <n v="0"/>
  </r>
  <r>
    <x v="11"/>
    <x v="20"/>
    <x v="20"/>
    <x v="295"/>
    <x v="1"/>
    <x v="111"/>
    <m/>
    <m/>
    <n v="0"/>
  </r>
  <r>
    <x v="11"/>
    <x v="21"/>
    <x v="21"/>
    <x v="296"/>
    <x v="1"/>
    <x v="111"/>
    <m/>
    <m/>
    <n v="0"/>
  </r>
  <r>
    <x v="11"/>
    <x v="21"/>
    <x v="21"/>
    <x v="281"/>
    <x v="1"/>
    <x v="109"/>
    <m/>
    <n v="1521"/>
    <n v="3656186.28"/>
  </r>
  <r>
    <x v="11"/>
    <x v="21"/>
    <x v="21"/>
    <x v="282"/>
    <x v="1"/>
    <x v="109"/>
    <m/>
    <n v="557"/>
    <n v="4903387.97"/>
  </r>
  <r>
    <x v="11"/>
    <x v="23"/>
    <x v="23"/>
    <x v="281"/>
    <x v="1"/>
    <x v="109"/>
    <m/>
    <n v="39"/>
    <n v="88940.45"/>
  </r>
  <r>
    <x v="11"/>
    <x v="23"/>
    <x v="23"/>
    <x v="282"/>
    <x v="1"/>
    <x v="109"/>
    <m/>
    <n v="115"/>
    <n v="1000867.33"/>
  </r>
  <r>
    <x v="11"/>
    <x v="23"/>
    <x v="23"/>
    <x v="283"/>
    <x v="1"/>
    <x v="110"/>
    <m/>
    <n v="80"/>
    <n v="40693.93"/>
  </r>
  <r>
    <x v="11"/>
    <x v="21"/>
    <x v="21"/>
    <x v="288"/>
    <x v="1"/>
    <x v="110"/>
    <m/>
    <m/>
    <n v="0"/>
  </r>
  <r>
    <x v="11"/>
    <x v="23"/>
    <x v="23"/>
    <x v="290"/>
    <x v="1"/>
    <x v="110"/>
    <m/>
    <m/>
    <n v="0"/>
  </r>
  <r>
    <x v="11"/>
    <x v="23"/>
    <x v="23"/>
    <x v="288"/>
    <x v="1"/>
    <x v="110"/>
    <m/>
    <m/>
    <n v="0"/>
  </r>
  <r>
    <x v="11"/>
    <x v="17"/>
    <x v="17"/>
    <x v="297"/>
    <x v="1"/>
    <x v="111"/>
    <m/>
    <m/>
    <n v="0"/>
  </r>
  <r>
    <x v="11"/>
    <x v="23"/>
    <x v="23"/>
    <x v="279"/>
    <x v="1"/>
    <x v="108"/>
    <m/>
    <n v="106"/>
    <n v="151970.72"/>
  </r>
  <r>
    <x v="11"/>
    <x v="23"/>
    <x v="23"/>
    <x v="280"/>
    <x v="1"/>
    <x v="108"/>
    <m/>
    <n v="97"/>
    <n v="584912.34"/>
  </r>
  <r>
    <x v="11"/>
    <x v="19"/>
    <x v="19"/>
    <x v="297"/>
    <x v="1"/>
    <x v="111"/>
    <m/>
    <m/>
    <n v="0"/>
  </r>
  <r>
    <x v="11"/>
    <x v="22"/>
    <x v="22"/>
    <x v="295"/>
    <x v="1"/>
    <x v="111"/>
    <m/>
    <m/>
    <n v="0"/>
  </r>
  <r>
    <x v="11"/>
    <x v="16"/>
    <x v="16"/>
    <x v="289"/>
    <x v="1"/>
    <x v="111"/>
    <m/>
    <n v="675"/>
    <n v="694763.25"/>
  </r>
  <r>
    <x v="11"/>
    <x v="19"/>
    <x v="19"/>
    <x v="289"/>
    <x v="1"/>
    <x v="111"/>
    <m/>
    <n v="516"/>
    <n v="660784.43999999994"/>
  </r>
  <r>
    <x v="11"/>
    <x v="11"/>
    <x v="11"/>
    <x v="296"/>
    <x v="1"/>
    <x v="111"/>
    <m/>
    <m/>
    <n v="0"/>
  </r>
  <r>
    <x v="11"/>
    <x v="18"/>
    <x v="18"/>
    <x v="289"/>
    <x v="1"/>
    <x v="111"/>
    <m/>
    <n v="656"/>
    <n v="840273.66"/>
  </r>
  <r>
    <x v="11"/>
    <x v="20"/>
    <x v="20"/>
    <x v="294"/>
    <x v="1"/>
    <x v="111"/>
    <m/>
    <m/>
    <n v="0"/>
  </r>
  <r>
    <x v="11"/>
    <x v="22"/>
    <x v="22"/>
    <x v="294"/>
    <x v="1"/>
    <x v="111"/>
    <m/>
    <m/>
    <n v="0"/>
  </r>
  <r>
    <x v="11"/>
    <x v="22"/>
    <x v="22"/>
    <x v="284"/>
    <x v="1"/>
    <x v="111"/>
    <m/>
    <m/>
    <n v="0"/>
  </r>
  <r>
    <x v="11"/>
    <x v="22"/>
    <x v="22"/>
    <x v="283"/>
    <x v="1"/>
    <x v="110"/>
    <m/>
    <n v="3507"/>
    <n v="2400141.5699999998"/>
  </r>
  <r>
    <x v="11"/>
    <x v="21"/>
    <x v="21"/>
    <x v="290"/>
    <x v="1"/>
    <x v="110"/>
    <m/>
    <m/>
    <n v="0"/>
  </r>
  <r>
    <x v="11"/>
    <x v="22"/>
    <x v="22"/>
    <x v="290"/>
    <x v="1"/>
    <x v="110"/>
    <m/>
    <m/>
    <n v="0"/>
  </r>
  <r>
    <x v="11"/>
    <x v="22"/>
    <x v="22"/>
    <x v="288"/>
    <x v="1"/>
    <x v="110"/>
    <m/>
    <m/>
    <n v="0"/>
  </r>
  <r>
    <x v="11"/>
    <x v="22"/>
    <x v="22"/>
    <x v="289"/>
    <x v="1"/>
    <x v="111"/>
    <m/>
    <n v="1658"/>
    <n v="2131465.9700000002"/>
  </r>
  <r>
    <x v="11"/>
    <x v="22"/>
    <x v="22"/>
    <x v="298"/>
    <x v="1"/>
    <x v="111"/>
    <m/>
    <m/>
    <n v="0"/>
  </r>
  <r>
    <x v="11"/>
    <x v="21"/>
    <x v="21"/>
    <x v="297"/>
    <x v="1"/>
    <x v="111"/>
    <m/>
    <m/>
    <n v="0"/>
  </r>
  <r>
    <x v="11"/>
    <x v="19"/>
    <x v="19"/>
    <x v="299"/>
    <x v="1"/>
    <x v="111"/>
    <m/>
    <m/>
    <n v="0"/>
  </r>
  <r>
    <x v="11"/>
    <x v="22"/>
    <x v="22"/>
    <x v="279"/>
    <x v="1"/>
    <x v="108"/>
    <m/>
    <n v="1511"/>
    <n v="1920116.83"/>
  </r>
  <r>
    <x v="11"/>
    <x v="22"/>
    <x v="22"/>
    <x v="280"/>
    <x v="1"/>
    <x v="108"/>
    <m/>
    <n v="3312"/>
    <n v="18087884.399999999"/>
  </r>
  <r>
    <x v="11"/>
    <x v="8"/>
    <x v="8"/>
    <x v="300"/>
    <x v="1"/>
    <x v="111"/>
    <m/>
    <m/>
    <n v="0"/>
  </r>
  <r>
    <x v="11"/>
    <x v="8"/>
    <x v="8"/>
    <x v="283"/>
    <x v="1"/>
    <x v="110"/>
    <m/>
    <n v="21"/>
    <n v="18146.310000000001"/>
  </r>
  <r>
    <x v="11"/>
    <x v="11"/>
    <x v="11"/>
    <x v="279"/>
    <x v="1"/>
    <x v="108"/>
    <m/>
    <m/>
    <m/>
  </r>
  <r>
    <x v="11"/>
    <x v="11"/>
    <x v="11"/>
    <x v="280"/>
    <x v="1"/>
    <x v="108"/>
    <m/>
    <m/>
    <m/>
  </r>
  <r>
    <x v="11"/>
    <x v="11"/>
    <x v="11"/>
    <x v="283"/>
    <x v="1"/>
    <x v="110"/>
    <m/>
    <n v="3115"/>
    <n v="2100352.0699999998"/>
  </r>
  <r>
    <x v="11"/>
    <x v="8"/>
    <x v="8"/>
    <x v="288"/>
    <x v="1"/>
    <x v="110"/>
    <m/>
    <m/>
    <n v="0"/>
  </r>
  <r>
    <x v="11"/>
    <x v="11"/>
    <x v="11"/>
    <x v="288"/>
    <x v="1"/>
    <x v="110"/>
    <m/>
    <m/>
    <n v="0"/>
  </r>
  <r>
    <x v="11"/>
    <x v="11"/>
    <x v="11"/>
    <x v="295"/>
    <x v="1"/>
    <x v="111"/>
    <m/>
    <m/>
    <n v="0"/>
  </r>
  <r>
    <x v="11"/>
    <x v="11"/>
    <x v="11"/>
    <x v="284"/>
    <x v="1"/>
    <x v="111"/>
    <m/>
    <m/>
    <n v="0"/>
  </r>
  <r>
    <x v="11"/>
    <x v="11"/>
    <x v="11"/>
    <x v="301"/>
    <x v="1"/>
    <x v="112"/>
    <m/>
    <n v="993"/>
    <n v="10852200"/>
  </r>
  <r>
    <x v="11"/>
    <x v="11"/>
    <x v="11"/>
    <x v="302"/>
    <x v="1"/>
    <x v="112"/>
    <m/>
    <m/>
    <n v="0"/>
  </r>
  <r>
    <x v="11"/>
    <x v="11"/>
    <x v="11"/>
    <x v="303"/>
    <x v="1"/>
    <x v="112"/>
    <m/>
    <m/>
    <n v="0"/>
  </r>
  <r>
    <x v="11"/>
    <x v="11"/>
    <x v="11"/>
    <x v="304"/>
    <x v="1"/>
    <x v="112"/>
    <m/>
    <m/>
    <n v="0"/>
  </r>
  <r>
    <x v="11"/>
    <x v="11"/>
    <x v="11"/>
    <x v="305"/>
    <x v="1"/>
    <x v="112"/>
    <m/>
    <m/>
    <n v="0"/>
  </r>
  <r>
    <x v="11"/>
    <x v="11"/>
    <x v="11"/>
    <x v="306"/>
    <x v="1"/>
    <x v="112"/>
    <m/>
    <m/>
    <m/>
  </r>
  <r>
    <x v="11"/>
    <x v="11"/>
    <x v="11"/>
    <x v="307"/>
    <x v="1"/>
    <x v="113"/>
    <m/>
    <n v="9670"/>
    <n v="25972892.66"/>
  </r>
  <r>
    <x v="11"/>
    <x v="11"/>
    <x v="11"/>
    <x v="308"/>
    <x v="1"/>
    <x v="113"/>
    <m/>
    <m/>
    <n v="0"/>
  </r>
  <r>
    <x v="11"/>
    <x v="11"/>
    <x v="11"/>
    <x v="309"/>
    <x v="1"/>
    <x v="113"/>
    <m/>
    <m/>
    <n v="0"/>
  </r>
  <r>
    <x v="11"/>
    <x v="11"/>
    <x v="11"/>
    <x v="310"/>
    <x v="1"/>
    <x v="113"/>
    <m/>
    <m/>
    <n v="0"/>
  </r>
  <r>
    <x v="11"/>
    <x v="11"/>
    <x v="11"/>
    <x v="281"/>
    <x v="1"/>
    <x v="109"/>
    <m/>
    <m/>
    <n v="0"/>
  </r>
  <r>
    <x v="11"/>
    <x v="11"/>
    <x v="11"/>
    <x v="282"/>
    <x v="1"/>
    <x v="109"/>
    <m/>
    <m/>
    <n v="0"/>
  </r>
  <r>
    <x v="11"/>
    <x v="11"/>
    <x v="11"/>
    <x v="289"/>
    <x v="1"/>
    <x v="111"/>
    <m/>
    <n v="2694"/>
    <n v="5102051.3099999996"/>
  </r>
  <r>
    <x v="11"/>
    <x v="11"/>
    <x v="11"/>
    <x v="298"/>
    <x v="1"/>
    <x v="111"/>
    <m/>
    <m/>
    <n v="0"/>
  </r>
  <r>
    <x v="11"/>
    <x v="11"/>
    <x v="11"/>
    <x v="299"/>
    <x v="1"/>
    <x v="111"/>
    <m/>
    <m/>
    <n v="0"/>
  </r>
  <r>
    <x v="11"/>
    <x v="11"/>
    <x v="11"/>
    <x v="311"/>
    <x v="1"/>
    <x v="113"/>
    <m/>
    <m/>
    <n v="0"/>
  </r>
  <r>
    <x v="11"/>
    <x v="11"/>
    <x v="11"/>
    <x v="312"/>
    <x v="1"/>
    <x v="111"/>
    <m/>
    <m/>
    <n v="0"/>
  </r>
  <r>
    <x v="11"/>
    <x v="2"/>
    <x v="2"/>
    <x v="279"/>
    <x v="1"/>
    <x v="108"/>
    <m/>
    <n v="1472"/>
    <n v="1961344.48"/>
  </r>
  <r>
    <x v="11"/>
    <x v="2"/>
    <x v="2"/>
    <x v="283"/>
    <x v="1"/>
    <x v="110"/>
    <m/>
    <n v="6715"/>
    <n v="6276512.0899999999"/>
  </r>
  <r>
    <x v="11"/>
    <x v="2"/>
    <x v="2"/>
    <x v="288"/>
    <x v="1"/>
    <x v="110"/>
    <m/>
    <m/>
    <n v="0"/>
  </r>
  <r>
    <x v="11"/>
    <x v="22"/>
    <x v="22"/>
    <x v="313"/>
    <x v="1"/>
    <x v="111"/>
    <m/>
    <m/>
    <n v="0"/>
  </r>
  <r>
    <x v="11"/>
    <x v="2"/>
    <x v="2"/>
    <x v="280"/>
    <x v="1"/>
    <x v="108"/>
    <m/>
    <n v="5181"/>
    <n v="28472152.66"/>
  </r>
  <r>
    <x v="11"/>
    <x v="8"/>
    <x v="8"/>
    <x v="290"/>
    <x v="1"/>
    <x v="110"/>
    <m/>
    <m/>
    <n v="0"/>
  </r>
  <r>
    <x v="11"/>
    <x v="2"/>
    <x v="2"/>
    <x v="314"/>
    <x v="1"/>
    <x v="110"/>
    <m/>
    <m/>
    <n v="0"/>
  </r>
  <r>
    <x v="11"/>
    <x v="2"/>
    <x v="2"/>
    <x v="290"/>
    <x v="1"/>
    <x v="110"/>
    <m/>
    <m/>
    <n v="0"/>
  </r>
  <r>
    <x v="11"/>
    <x v="2"/>
    <x v="2"/>
    <x v="294"/>
    <x v="1"/>
    <x v="111"/>
    <m/>
    <m/>
    <n v="0"/>
  </r>
  <r>
    <x v="11"/>
    <x v="2"/>
    <x v="2"/>
    <x v="299"/>
    <x v="1"/>
    <x v="111"/>
    <m/>
    <m/>
    <n v="0"/>
  </r>
  <r>
    <x v="11"/>
    <x v="2"/>
    <x v="2"/>
    <x v="289"/>
    <x v="1"/>
    <x v="111"/>
    <m/>
    <n v="4199"/>
    <n v="6080553.4500000002"/>
  </r>
  <r>
    <x v="11"/>
    <x v="3"/>
    <x v="3"/>
    <x v="315"/>
    <x v="1"/>
    <x v="114"/>
    <m/>
    <n v="826"/>
    <n v="932100"/>
  </r>
  <r>
    <x v="11"/>
    <x v="2"/>
    <x v="2"/>
    <x v="291"/>
    <x v="1"/>
    <x v="111"/>
    <m/>
    <m/>
    <n v="0"/>
  </r>
  <r>
    <x v="11"/>
    <x v="3"/>
    <x v="3"/>
    <x v="285"/>
    <x v="1"/>
    <x v="111"/>
    <m/>
    <m/>
    <n v="0"/>
  </r>
  <r>
    <x v="11"/>
    <x v="3"/>
    <x v="3"/>
    <x v="289"/>
    <x v="1"/>
    <x v="111"/>
    <m/>
    <n v="2605"/>
    <n v="3416434.99"/>
  </r>
  <r>
    <x v="11"/>
    <x v="3"/>
    <x v="3"/>
    <x v="283"/>
    <x v="1"/>
    <x v="110"/>
    <m/>
    <n v="10245"/>
    <n v="7165545.3300000001"/>
  </r>
  <r>
    <x v="11"/>
    <x v="3"/>
    <x v="3"/>
    <x v="290"/>
    <x v="1"/>
    <x v="110"/>
    <m/>
    <m/>
    <n v="0"/>
  </r>
  <r>
    <x v="11"/>
    <x v="3"/>
    <x v="3"/>
    <x v="288"/>
    <x v="1"/>
    <x v="110"/>
    <m/>
    <m/>
    <n v="0"/>
  </r>
  <r>
    <x v="11"/>
    <x v="3"/>
    <x v="3"/>
    <x v="316"/>
    <x v="1"/>
    <x v="115"/>
    <m/>
    <n v="414"/>
    <n v="798900"/>
  </r>
  <r>
    <x v="11"/>
    <x v="11"/>
    <x v="11"/>
    <x v="291"/>
    <x v="1"/>
    <x v="111"/>
    <m/>
    <m/>
    <n v="0"/>
  </r>
  <r>
    <x v="11"/>
    <x v="13"/>
    <x v="13"/>
    <x v="283"/>
    <x v="1"/>
    <x v="110"/>
    <m/>
    <n v="9915"/>
    <n v="7489329.0899999999"/>
  </r>
  <r>
    <x v="11"/>
    <x v="13"/>
    <x v="13"/>
    <x v="288"/>
    <x v="1"/>
    <x v="110"/>
    <m/>
    <m/>
    <n v="0"/>
  </r>
  <r>
    <x v="11"/>
    <x v="13"/>
    <x v="13"/>
    <x v="289"/>
    <x v="1"/>
    <x v="111"/>
    <m/>
    <n v="2201"/>
    <n v="2832434.81"/>
  </r>
  <r>
    <x v="11"/>
    <x v="13"/>
    <x v="13"/>
    <x v="279"/>
    <x v="1"/>
    <x v="108"/>
    <m/>
    <n v="3264"/>
    <n v="4421365.95"/>
  </r>
  <r>
    <x v="11"/>
    <x v="13"/>
    <x v="13"/>
    <x v="280"/>
    <x v="1"/>
    <x v="108"/>
    <m/>
    <n v="3293"/>
    <n v="18131149.969999999"/>
  </r>
  <r>
    <x v="11"/>
    <x v="7"/>
    <x v="7"/>
    <x v="283"/>
    <x v="1"/>
    <x v="110"/>
    <m/>
    <n v="865"/>
    <n v="747455.15"/>
  </r>
  <r>
    <x v="11"/>
    <x v="7"/>
    <x v="7"/>
    <x v="289"/>
    <x v="1"/>
    <x v="111"/>
    <m/>
    <n v="1019"/>
    <n v="1304921.21"/>
  </r>
  <r>
    <x v="11"/>
    <x v="4"/>
    <x v="4"/>
    <x v="283"/>
    <x v="1"/>
    <x v="110"/>
    <m/>
    <n v="1558"/>
    <n v="1346283.38"/>
  </r>
  <r>
    <x v="11"/>
    <x v="4"/>
    <x v="4"/>
    <x v="289"/>
    <x v="1"/>
    <x v="111"/>
    <m/>
    <n v="668"/>
    <n v="855434.12"/>
  </r>
  <r>
    <x v="11"/>
    <x v="0"/>
    <x v="0"/>
    <x v="283"/>
    <x v="1"/>
    <x v="110"/>
    <m/>
    <n v="293"/>
    <n v="252559.68"/>
  </r>
  <r>
    <x v="11"/>
    <x v="1"/>
    <x v="1"/>
    <x v="283"/>
    <x v="1"/>
    <x v="110"/>
    <m/>
    <n v="776"/>
    <n v="670549.36"/>
  </r>
  <r>
    <x v="11"/>
    <x v="18"/>
    <x v="18"/>
    <x v="283"/>
    <x v="1"/>
    <x v="110"/>
    <m/>
    <n v="21"/>
    <n v="18146.310000000001"/>
  </r>
  <r>
    <x v="11"/>
    <x v="19"/>
    <x v="19"/>
    <x v="283"/>
    <x v="1"/>
    <x v="110"/>
    <m/>
    <n v="27"/>
    <n v="12491.55"/>
  </r>
  <r>
    <x v="11"/>
    <x v="19"/>
    <x v="19"/>
    <x v="288"/>
    <x v="1"/>
    <x v="110"/>
    <m/>
    <m/>
    <n v="0"/>
  </r>
  <r>
    <x v="11"/>
    <x v="41"/>
    <x v="41"/>
    <x v="283"/>
    <x v="1"/>
    <x v="110"/>
    <m/>
    <m/>
    <n v="0"/>
  </r>
  <r>
    <x v="11"/>
    <x v="37"/>
    <x v="37"/>
    <x v="282"/>
    <x v="1"/>
    <x v="109"/>
    <m/>
    <n v="1"/>
    <n v="8280.19"/>
  </r>
  <r>
    <x v="11"/>
    <x v="37"/>
    <x v="37"/>
    <x v="283"/>
    <x v="1"/>
    <x v="110"/>
    <m/>
    <n v="24"/>
    <n v="20738.64"/>
  </r>
  <r>
    <x v="11"/>
    <x v="37"/>
    <x v="37"/>
    <x v="290"/>
    <x v="1"/>
    <x v="110"/>
    <m/>
    <m/>
    <n v="0"/>
  </r>
  <r>
    <x v="11"/>
    <x v="37"/>
    <x v="37"/>
    <x v="288"/>
    <x v="1"/>
    <x v="110"/>
    <m/>
    <m/>
    <n v="0"/>
  </r>
  <r>
    <x v="11"/>
    <x v="37"/>
    <x v="37"/>
    <x v="281"/>
    <x v="1"/>
    <x v="109"/>
    <m/>
    <n v="179"/>
    <n v="431723.06"/>
  </r>
  <r>
    <x v="11"/>
    <x v="37"/>
    <x v="37"/>
    <x v="279"/>
    <x v="1"/>
    <x v="108"/>
    <m/>
    <n v="461"/>
    <n v="1454465.77"/>
  </r>
  <r>
    <x v="11"/>
    <x v="37"/>
    <x v="37"/>
    <x v="280"/>
    <x v="1"/>
    <x v="108"/>
    <m/>
    <n v="489"/>
    <n v="2677662.6800000002"/>
  </r>
  <r>
    <x v="11"/>
    <x v="14"/>
    <x v="14"/>
    <x v="279"/>
    <x v="1"/>
    <x v="108"/>
    <m/>
    <n v="206"/>
    <n v="263682.38"/>
  </r>
  <r>
    <x v="11"/>
    <x v="3"/>
    <x v="3"/>
    <x v="279"/>
    <x v="1"/>
    <x v="108"/>
    <m/>
    <n v="1244"/>
    <n v="1810138.16"/>
  </r>
  <r>
    <x v="11"/>
    <x v="41"/>
    <x v="41"/>
    <x v="279"/>
    <x v="1"/>
    <x v="108"/>
    <m/>
    <m/>
    <n v="0"/>
  </r>
  <r>
    <x v="11"/>
    <x v="41"/>
    <x v="41"/>
    <x v="280"/>
    <x v="1"/>
    <x v="108"/>
    <m/>
    <m/>
    <n v="0"/>
  </r>
  <r>
    <x v="11"/>
    <x v="14"/>
    <x v="14"/>
    <x v="280"/>
    <x v="1"/>
    <x v="108"/>
    <m/>
    <n v="78"/>
    <n v="478930.55"/>
  </r>
  <r>
    <x v="11"/>
    <x v="21"/>
    <x v="21"/>
    <x v="283"/>
    <x v="1"/>
    <x v="110"/>
    <m/>
    <n v="2282"/>
    <n v="1694526.07"/>
  </r>
  <r>
    <x v="11"/>
    <x v="42"/>
    <x v="42"/>
    <x v="283"/>
    <x v="1"/>
    <x v="110"/>
    <m/>
    <m/>
    <n v="0"/>
  </r>
  <r>
    <x v="11"/>
    <x v="14"/>
    <x v="14"/>
    <x v="283"/>
    <x v="1"/>
    <x v="110"/>
    <m/>
    <n v="2093"/>
    <n v="1808582.23"/>
  </r>
  <r>
    <x v="11"/>
    <x v="14"/>
    <x v="14"/>
    <x v="290"/>
    <x v="1"/>
    <x v="110"/>
    <m/>
    <m/>
    <n v="0"/>
  </r>
  <r>
    <x v="11"/>
    <x v="14"/>
    <x v="14"/>
    <x v="281"/>
    <x v="1"/>
    <x v="109"/>
    <m/>
    <n v="2815"/>
    <n v="9635781.1999999993"/>
  </r>
  <r>
    <x v="11"/>
    <x v="14"/>
    <x v="14"/>
    <x v="282"/>
    <x v="1"/>
    <x v="109"/>
    <m/>
    <n v="52"/>
    <n v="451335.3"/>
  </r>
  <r>
    <x v="11"/>
    <x v="43"/>
    <x v="43"/>
    <x v="281"/>
    <x v="1"/>
    <x v="109"/>
    <m/>
    <n v="2020"/>
    <n v="8625043.6199999992"/>
  </r>
  <r>
    <x v="11"/>
    <x v="43"/>
    <x v="43"/>
    <x v="282"/>
    <x v="1"/>
    <x v="109"/>
    <m/>
    <n v="856"/>
    <n v="7374956.3799999999"/>
  </r>
  <r>
    <x v="11"/>
    <x v="18"/>
    <x v="18"/>
    <x v="288"/>
    <x v="1"/>
    <x v="110"/>
    <m/>
    <m/>
    <n v="0"/>
  </r>
  <r>
    <x v="11"/>
    <x v="14"/>
    <x v="14"/>
    <x v="288"/>
    <x v="1"/>
    <x v="110"/>
    <m/>
    <m/>
    <n v="0"/>
  </r>
  <r>
    <x v="11"/>
    <x v="41"/>
    <x v="41"/>
    <x v="288"/>
    <x v="1"/>
    <x v="110"/>
    <m/>
    <m/>
    <n v="0"/>
  </r>
  <r>
    <x v="11"/>
    <x v="44"/>
    <x v="44"/>
    <x v="288"/>
    <x v="1"/>
    <x v="110"/>
    <m/>
    <m/>
    <n v="0"/>
  </r>
  <r>
    <x v="11"/>
    <x v="42"/>
    <x v="42"/>
    <x v="288"/>
    <x v="1"/>
    <x v="110"/>
    <m/>
    <m/>
    <n v="0"/>
  </r>
  <r>
    <x v="11"/>
    <x v="2"/>
    <x v="2"/>
    <x v="284"/>
    <x v="1"/>
    <x v="111"/>
    <m/>
    <m/>
    <n v="0"/>
  </r>
  <r>
    <x v="11"/>
    <x v="17"/>
    <x v="17"/>
    <x v="294"/>
    <x v="1"/>
    <x v="111"/>
    <m/>
    <m/>
    <n v="0"/>
  </r>
  <r>
    <x v="11"/>
    <x v="14"/>
    <x v="14"/>
    <x v="289"/>
    <x v="1"/>
    <x v="111"/>
    <m/>
    <n v="1551"/>
    <n v="2014489.25"/>
  </r>
  <r>
    <x v="12"/>
    <x v="5"/>
    <x v="5"/>
    <x v="317"/>
    <x v="1"/>
    <x v="116"/>
    <m/>
    <m/>
    <n v="0"/>
  </r>
  <r>
    <x v="12"/>
    <x v="5"/>
    <x v="5"/>
    <x v="318"/>
    <x v="1"/>
    <x v="116"/>
    <m/>
    <m/>
    <n v="0"/>
  </r>
  <r>
    <x v="12"/>
    <x v="17"/>
    <x v="17"/>
    <x v="317"/>
    <x v="1"/>
    <x v="116"/>
    <m/>
    <m/>
    <n v="0"/>
  </r>
  <r>
    <x v="12"/>
    <x v="17"/>
    <x v="17"/>
    <x v="318"/>
    <x v="1"/>
    <x v="116"/>
    <m/>
    <m/>
    <n v="0"/>
  </r>
  <r>
    <x v="12"/>
    <x v="8"/>
    <x v="8"/>
    <x v="317"/>
    <x v="1"/>
    <x v="116"/>
    <m/>
    <m/>
    <n v="0"/>
  </r>
  <r>
    <x v="12"/>
    <x v="8"/>
    <x v="8"/>
    <x v="318"/>
    <x v="1"/>
    <x v="116"/>
    <m/>
    <m/>
    <n v="0"/>
  </r>
  <r>
    <x v="12"/>
    <x v="18"/>
    <x v="18"/>
    <x v="317"/>
    <x v="1"/>
    <x v="116"/>
    <m/>
    <m/>
    <n v="0"/>
  </r>
  <r>
    <x v="12"/>
    <x v="18"/>
    <x v="18"/>
    <x v="318"/>
    <x v="1"/>
    <x v="116"/>
    <m/>
    <m/>
    <n v="0"/>
  </r>
  <r>
    <x v="12"/>
    <x v="14"/>
    <x v="14"/>
    <x v="317"/>
    <x v="1"/>
    <x v="116"/>
    <m/>
    <m/>
    <n v="0"/>
  </r>
  <r>
    <x v="12"/>
    <x v="14"/>
    <x v="14"/>
    <x v="318"/>
    <x v="1"/>
    <x v="116"/>
    <m/>
    <m/>
    <n v="0"/>
  </r>
  <r>
    <x v="12"/>
    <x v="22"/>
    <x v="22"/>
    <x v="317"/>
    <x v="1"/>
    <x v="116"/>
    <m/>
    <m/>
    <n v="0"/>
  </r>
  <r>
    <x v="12"/>
    <x v="22"/>
    <x v="22"/>
    <x v="318"/>
    <x v="1"/>
    <x v="116"/>
    <m/>
    <m/>
    <n v="0"/>
  </r>
  <r>
    <x v="12"/>
    <x v="2"/>
    <x v="2"/>
    <x v="317"/>
    <x v="1"/>
    <x v="116"/>
    <m/>
    <m/>
    <n v="0"/>
  </r>
  <r>
    <x v="12"/>
    <x v="2"/>
    <x v="2"/>
    <x v="318"/>
    <x v="1"/>
    <x v="116"/>
    <m/>
    <m/>
    <n v="0"/>
  </r>
  <r>
    <x v="12"/>
    <x v="3"/>
    <x v="3"/>
    <x v="317"/>
    <x v="1"/>
    <x v="116"/>
    <m/>
    <m/>
    <n v="0"/>
  </r>
  <r>
    <x v="12"/>
    <x v="3"/>
    <x v="3"/>
    <x v="318"/>
    <x v="1"/>
    <x v="116"/>
    <m/>
    <m/>
    <n v="0"/>
  </r>
  <r>
    <x v="12"/>
    <x v="13"/>
    <x v="13"/>
    <x v="317"/>
    <x v="1"/>
    <x v="116"/>
    <m/>
    <m/>
    <n v="0"/>
  </r>
  <r>
    <x v="12"/>
    <x v="13"/>
    <x v="13"/>
    <x v="318"/>
    <x v="1"/>
    <x v="116"/>
    <m/>
    <m/>
    <n v="0"/>
  </r>
  <r>
    <x v="13"/>
    <x v="5"/>
    <x v="5"/>
    <x v="319"/>
    <x v="1"/>
    <x v="117"/>
    <n v="4414.34"/>
    <n v="1623"/>
    <n v="7164561.3799999999"/>
  </r>
  <r>
    <x v="13"/>
    <x v="5"/>
    <x v="5"/>
    <x v="320"/>
    <x v="1"/>
    <x v="117"/>
    <n v="1919.79"/>
    <n v="1903"/>
    <n v="3653578.79"/>
  </r>
  <r>
    <x v="13"/>
    <x v="5"/>
    <x v="5"/>
    <x v="321"/>
    <x v="1"/>
    <x v="117"/>
    <n v="3751.34"/>
    <n v="4942"/>
    <n v="18539379.900000002"/>
  </r>
  <r>
    <x v="13"/>
    <x v="5"/>
    <x v="5"/>
    <x v="322"/>
    <x v="1"/>
    <x v="117"/>
    <n v="1232.51"/>
    <n v="222"/>
    <n v="273746.74"/>
  </r>
  <r>
    <x v="13"/>
    <x v="17"/>
    <x v="17"/>
    <x v="319"/>
    <x v="1"/>
    <x v="117"/>
    <n v="4414.34"/>
    <n v="1148"/>
    <n v="5067662.32"/>
  </r>
  <r>
    <x v="13"/>
    <x v="17"/>
    <x v="17"/>
    <x v="320"/>
    <x v="1"/>
    <x v="117"/>
    <n v="1919.79"/>
    <n v="1664"/>
    <n v="3194530.56"/>
  </r>
  <r>
    <x v="13"/>
    <x v="17"/>
    <x v="17"/>
    <x v="321"/>
    <x v="1"/>
    <x v="117"/>
    <n v="3751.34"/>
    <n v="3862"/>
    <n v="14487675.08"/>
  </r>
  <r>
    <x v="13"/>
    <x v="17"/>
    <x v="17"/>
    <x v="322"/>
    <x v="1"/>
    <x v="117"/>
    <n v="1232.51"/>
    <n v="779"/>
    <n v="960125.29"/>
  </r>
  <r>
    <x v="13"/>
    <x v="18"/>
    <x v="18"/>
    <x v="319"/>
    <x v="1"/>
    <x v="117"/>
    <n v="4414.34"/>
    <n v="604"/>
    <n v="2666261.36"/>
  </r>
  <r>
    <x v="13"/>
    <x v="18"/>
    <x v="18"/>
    <x v="320"/>
    <x v="1"/>
    <x v="117"/>
    <n v="1919.79"/>
    <n v="721"/>
    <n v="1384168.59"/>
  </r>
  <r>
    <x v="13"/>
    <x v="18"/>
    <x v="18"/>
    <x v="321"/>
    <x v="1"/>
    <x v="117"/>
    <n v="3751.34"/>
    <n v="1720"/>
    <n v="6452304.7999999998"/>
  </r>
  <r>
    <x v="13"/>
    <x v="18"/>
    <x v="18"/>
    <x v="322"/>
    <x v="1"/>
    <x v="117"/>
    <n v="1232.51"/>
    <n v="163"/>
    <n v="200899.13"/>
  </r>
  <r>
    <x v="13"/>
    <x v="19"/>
    <x v="19"/>
    <x v="319"/>
    <x v="1"/>
    <x v="117"/>
    <n v="4414.34"/>
    <n v="746"/>
    <n v="3293097.64"/>
  </r>
  <r>
    <x v="13"/>
    <x v="19"/>
    <x v="19"/>
    <x v="320"/>
    <x v="1"/>
    <x v="117"/>
    <n v="1919.79"/>
    <n v="1165"/>
    <n v="2236555.35"/>
  </r>
  <r>
    <x v="13"/>
    <x v="19"/>
    <x v="19"/>
    <x v="321"/>
    <x v="1"/>
    <x v="117"/>
    <n v="3751.34"/>
    <n v="2762"/>
    <n v="10361201.08"/>
  </r>
  <r>
    <x v="13"/>
    <x v="19"/>
    <x v="19"/>
    <x v="322"/>
    <x v="1"/>
    <x v="117"/>
    <n v="1232.51"/>
    <n v="754"/>
    <n v="929312.54"/>
  </r>
  <r>
    <x v="13"/>
    <x v="20"/>
    <x v="20"/>
    <x v="319"/>
    <x v="1"/>
    <x v="117"/>
    <n v="4414.34"/>
    <n v="64"/>
    <n v="282517.76000000001"/>
  </r>
  <r>
    <x v="13"/>
    <x v="20"/>
    <x v="20"/>
    <x v="320"/>
    <x v="1"/>
    <x v="117"/>
    <n v="1919.79"/>
    <n v="426"/>
    <n v="817830.54"/>
  </r>
  <r>
    <x v="13"/>
    <x v="20"/>
    <x v="20"/>
    <x v="321"/>
    <x v="1"/>
    <x v="117"/>
    <n v="3751.34"/>
    <n v="989"/>
    <n v="3710075.2600000002"/>
  </r>
  <r>
    <x v="13"/>
    <x v="20"/>
    <x v="20"/>
    <x v="322"/>
    <x v="1"/>
    <x v="117"/>
    <n v="1232.51"/>
    <n v="482"/>
    <n v="594069.81999999995"/>
  </r>
  <r>
    <x v="13"/>
    <x v="21"/>
    <x v="21"/>
    <x v="319"/>
    <x v="1"/>
    <x v="117"/>
    <n v="4414.34"/>
    <n v="2175"/>
    <n v="9601189.5"/>
  </r>
  <r>
    <x v="13"/>
    <x v="21"/>
    <x v="21"/>
    <x v="320"/>
    <x v="1"/>
    <x v="117"/>
    <n v="1919.79"/>
    <n v="3257"/>
    <n v="6252756.0300000003"/>
  </r>
  <r>
    <x v="13"/>
    <x v="21"/>
    <x v="21"/>
    <x v="321"/>
    <x v="1"/>
    <x v="117"/>
    <n v="3751.34"/>
    <n v="7532"/>
    <n v="28255092.880000003"/>
  </r>
  <r>
    <x v="13"/>
    <x v="21"/>
    <x v="21"/>
    <x v="322"/>
    <x v="1"/>
    <x v="117"/>
    <n v="1232.51"/>
    <n v="1967"/>
    <n v="2424347.17"/>
  </r>
  <r>
    <x v="13"/>
    <x v="22"/>
    <x v="22"/>
    <x v="319"/>
    <x v="1"/>
    <x v="117"/>
    <n v="4414.34"/>
    <n v="3673"/>
    <n v="16213870.82"/>
  </r>
  <r>
    <x v="13"/>
    <x v="22"/>
    <x v="22"/>
    <x v="320"/>
    <x v="1"/>
    <x v="117"/>
    <n v="1919.79"/>
    <n v="4976"/>
    <n v="9552875.0399999991"/>
  </r>
  <r>
    <x v="13"/>
    <x v="22"/>
    <x v="22"/>
    <x v="321"/>
    <x v="1"/>
    <x v="117"/>
    <n v="3751.34"/>
    <n v="12035"/>
    <n v="45147376.899999999"/>
  </r>
  <r>
    <x v="13"/>
    <x v="22"/>
    <x v="22"/>
    <x v="322"/>
    <x v="1"/>
    <x v="117"/>
    <n v="1232.51"/>
    <n v="3172"/>
    <n v="3909521.7199999997"/>
  </r>
  <r>
    <x v="13"/>
    <x v="8"/>
    <x v="8"/>
    <x v="319"/>
    <x v="1"/>
    <x v="117"/>
    <n v="4414.34"/>
    <n v="721"/>
    <n v="3182739.14"/>
  </r>
  <r>
    <x v="13"/>
    <x v="8"/>
    <x v="8"/>
    <x v="320"/>
    <x v="1"/>
    <x v="117"/>
    <n v="1919.79"/>
    <n v="2599"/>
    <n v="4989534.21"/>
  </r>
  <r>
    <x v="13"/>
    <x v="8"/>
    <x v="8"/>
    <x v="321"/>
    <x v="1"/>
    <x v="117"/>
    <n v="3751.34"/>
    <n v="2519"/>
    <n v="9449625.4600000009"/>
  </r>
  <r>
    <x v="13"/>
    <x v="8"/>
    <x v="8"/>
    <x v="322"/>
    <x v="1"/>
    <x v="117"/>
    <n v="1232.51"/>
    <n v="758"/>
    <n v="934242.58"/>
  </r>
  <r>
    <x v="13"/>
    <x v="2"/>
    <x v="2"/>
    <x v="319"/>
    <x v="1"/>
    <x v="117"/>
    <n v="4414.34"/>
    <n v="6462"/>
    <n v="28525465.080000002"/>
  </r>
  <r>
    <x v="13"/>
    <x v="2"/>
    <x v="2"/>
    <x v="320"/>
    <x v="1"/>
    <x v="117"/>
    <n v="1919.79"/>
    <n v="8115"/>
    <n v="15579095.85"/>
  </r>
  <r>
    <x v="13"/>
    <x v="2"/>
    <x v="2"/>
    <x v="321"/>
    <x v="1"/>
    <x v="117"/>
    <n v="3751.34"/>
    <n v="19450"/>
    <n v="72963563"/>
  </r>
  <r>
    <x v="13"/>
    <x v="2"/>
    <x v="2"/>
    <x v="322"/>
    <x v="1"/>
    <x v="117"/>
    <n v="1232.51"/>
    <n v="4351"/>
    <n v="5362651.01"/>
  </r>
  <r>
    <x v="13"/>
    <x v="3"/>
    <x v="3"/>
    <x v="319"/>
    <x v="1"/>
    <x v="117"/>
    <n v="4414.34"/>
    <n v="6227"/>
    <n v="27488095.18"/>
  </r>
  <r>
    <x v="13"/>
    <x v="3"/>
    <x v="3"/>
    <x v="320"/>
    <x v="1"/>
    <x v="117"/>
    <n v="1919.79"/>
    <n v="6587"/>
    <n v="12645656.73"/>
  </r>
  <r>
    <x v="13"/>
    <x v="3"/>
    <x v="3"/>
    <x v="321"/>
    <x v="1"/>
    <x v="117"/>
    <n v="3751.34"/>
    <n v="15923"/>
    <n v="59732586.82"/>
  </r>
  <r>
    <x v="13"/>
    <x v="3"/>
    <x v="3"/>
    <x v="322"/>
    <x v="1"/>
    <x v="117"/>
    <n v="1232.51"/>
    <n v="2742"/>
    <n v="3379542.42"/>
  </r>
  <r>
    <x v="13"/>
    <x v="13"/>
    <x v="13"/>
    <x v="319"/>
    <x v="1"/>
    <x v="117"/>
    <n v="4414.34"/>
    <n v="3404"/>
    <n v="15026413.360000001"/>
  </r>
  <r>
    <x v="13"/>
    <x v="13"/>
    <x v="13"/>
    <x v="320"/>
    <x v="1"/>
    <x v="117"/>
    <n v="1919.79"/>
    <n v="4408"/>
    <n v="8462434.3200000003"/>
  </r>
  <r>
    <x v="13"/>
    <x v="13"/>
    <x v="13"/>
    <x v="321"/>
    <x v="1"/>
    <x v="117"/>
    <n v="3751.34"/>
    <n v="10902"/>
    <n v="40897108.68"/>
  </r>
  <r>
    <x v="13"/>
    <x v="13"/>
    <x v="13"/>
    <x v="322"/>
    <x v="1"/>
    <x v="117"/>
    <n v="1232.51"/>
    <n v="2914"/>
    <n v="3591534.14"/>
  </r>
  <r>
    <x v="13"/>
    <x v="7"/>
    <x v="7"/>
    <x v="322"/>
    <x v="1"/>
    <x v="118"/>
    <n v="1232.51"/>
    <n v="196"/>
    <n v="241571.96"/>
  </r>
  <r>
    <x v="13"/>
    <x v="14"/>
    <x v="14"/>
    <x v="319"/>
    <x v="1"/>
    <x v="117"/>
    <n v="4414.34"/>
    <n v="3119"/>
    <n v="13768326.460000001"/>
  </r>
  <r>
    <x v="13"/>
    <x v="14"/>
    <x v="14"/>
    <x v="320"/>
    <x v="1"/>
    <x v="117"/>
    <n v="1919.79"/>
    <n v="3981"/>
    <n v="7642683.9900000002"/>
  </r>
  <r>
    <x v="13"/>
    <x v="14"/>
    <x v="14"/>
    <x v="321"/>
    <x v="1"/>
    <x v="117"/>
    <n v="3751.34"/>
    <n v="9821"/>
    <n v="36841910.140000001"/>
  </r>
  <r>
    <x v="13"/>
    <x v="14"/>
    <x v="14"/>
    <x v="322"/>
    <x v="1"/>
    <x v="117"/>
    <n v="1232.51"/>
    <n v="2548"/>
    <n v="3140435.48"/>
  </r>
  <r>
    <x v="14"/>
    <x v="5"/>
    <x v="5"/>
    <x v="323"/>
    <x v="1"/>
    <x v="119"/>
    <m/>
    <n v="6581"/>
    <n v="6358986.2699999996"/>
  </r>
  <r>
    <x v="15"/>
    <x v="5"/>
    <x v="5"/>
    <x v="324"/>
    <x v="1"/>
    <x v="120"/>
    <n v="1440.93"/>
    <n v="232"/>
    <n v="334317.56"/>
  </r>
  <r>
    <x v="14"/>
    <x v="17"/>
    <x v="17"/>
    <x v="323"/>
    <x v="1"/>
    <x v="119"/>
    <m/>
    <n v="5527"/>
    <n v="5342110.21"/>
  </r>
  <r>
    <x v="15"/>
    <x v="17"/>
    <x v="17"/>
    <x v="325"/>
    <x v="1"/>
    <x v="120"/>
    <n v="1440.93"/>
    <n v="196"/>
    <n v="282422.28000000003"/>
  </r>
  <r>
    <x v="14"/>
    <x v="18"/>
    <x v="18"/>
    <x v="323"/>
    <x v="1"/>
    <x v="119"/>
    <m/>
    <n v="2393"/>
    <n v="2313041.94"/>
  </r>
  <r>
    <x v="15"/>
    <x v="18"/>
    <x v="18"/>
    <x v="325"/>
    <x v="1"/>
    <x v="120"/>
    <n v="1440.93"/>
    <n v="110"/>
    <n v="158502.30000000002"/>
  </r>
  <r>
    <x v="14"/>
    <x v="19"/>
    <x v="19"/>
    <x v="323"/>
    <x v="1"/>
    <x v="119"/>
    <m/>
    <n v="3900"/>
    <n v="3769423.66"/>
  </r>
  <r>
    <x v="15"/>
    <x v="19"/>
    <x v="19"/>
    <x v="325"/>
    <x v="1"/>
    <x v="120"/>
    <n v="1440.93"/>
    <n v="153"/>
    <n v="220462.29"/>
  </r>
  <r>
    <x v="14"/>
    <x v="20"/>
    <x v="20"/>
    <x v="323"/>
    <x v="1"/>
    <x v="119"/>
    <m/>
    <n v="1093"/>
    <n v="1056633.32"/>
  </r>
  <r>
    <x v="15"/>
    <x v="20"/>
    <x v="20"/>
    <x v="325"/>
    <x v="1"/>
    <x v="120"/>
    <n v="1440.93"/>
    <n v="73"/>
    <n v="105187.89"/>
  </r>
  <r>
    <x v="14"/>
    <x v="21"/>
    <x v="21"/>
    <x v="323"/>
    <x v="1"/>
    <x v="119"/>
    <m/>
    <n v="11013"/>
    <n v="10643869.76"/>
  </r>
  <r>
    <x v="15"/>
    <x v="21"/>
    <x v="21"/>
    <x v="325"/>
    <x v="1"/>
    <x v="120"/>
    <n v="1440.93"/>
    <n v="353"/>
    <n v="508648.29000000004"/>
  </r>
  <r>
    <x v="14"/>
    <x v="22"/>
    <x v="22"/>
    <x v="323"/>
    <x v="1"/>
    <x v="119"/>
    <m/>
    <n v="16928"/>
    <n v="16360805.91"/>
  </r>
  <r>
    <x v="15"/>
    <x v="22"/>
    <x v="22"/>
    <x v="325"/>
    <x v="1"/>
    <x v="120"/>
    <n v="1440.93"/>
    <n v="516"/>
    <n v="743519.88"/>
  </r>
  <r>
    <x v="15"/>
    <x v="31"/>
    <x v="31"/>
    <x v="325"/>
    <x v="1"/>
    <x v="120"/>
    <n v="1440.93"/>
    <n v="1491"/>
    <n v="2148426.63"/>
  </r>
  <r>
    <x v="15"/>
    <x v="31"/>
    <x v="31"/>
    <x v="326"/>
    <x v="1"/>
    <x v="120"/>
    <m/>
    <m/>
    <n v="0"/>
  </r>
  <r>
    <x v="14"/>
    <x v="8"/>
    <x v="8"/>
    <x v="323"/>
    <x v="1"/>
    <x v="119"/>
    <m/>
    <n v="3643"/>
    <n v="3520792.42"/>
  </r>
  <r>
    <x v="15"/>
    <x v="8"/>
    <x v="8"/>
    <x v="324"/>
    <x v="1"/>
    <x v="120"/>
    <n v="1440.93"/>
    <n v="145"/>
    <n v="208934.85"/>
  </r>
  <r>
    <x v="14"/>
    <x v="9"/>
    <x v="9"/>
    <x v="323"/>
    <x v="1"/>
    <x v="119"/>
    <m/>
    <n v="114"/>
    <n v="110370.91"/>
  </r>
  <r>
    <x v="14"/>
    <x v="2"/>
    <x v="2"/>
    <x v="323"/>
    <x v="1"/>
    <x v="119"/>
    <m/>
    <n v="30429"/>
    <n v="29409764.600000001"/>
  </r>
  <r>
    <x v="15"/>
    <x v="2"/>
    <x v="2"/>
    <x v="324"/>
    <x v="1"/>
    <x v="120"/>
    <m/>
    <m/>
    <n v="0"/>
  </r>
  <r>
    <x v="14"/>
    <x v="3"/>
    <x v="3"/>
    <x v="323"/>
    <x v="1"/>
    <x v="119"/>
    <m/>
    <n v="19940"/>
    <n v="19271717.940000001"/>
  </r>
  <r>
    <x v="15"/>
    <x v="3"/>
    <x v="3"/>
    <x v="324"/>
    <x v="1"/>
    <x v="120"/>
    <m/>
    <m/>
    <n v="0"/>
  </r>
  <r>
    <x v="14"/>
    <x v="13"/>
    <x v="13"/>
    <x v="323"/>
    <x v="1"/>
    <x v="119"/>
    <m/>
    <n v="19416"/>
    <n v="18765625.809999999"/>
  </r>
  <r>
    <x v="15"/>
    <x v="13"/>
    <x v="13"/>
    <x v="324"/>
    <x v="1"/>
    <x v="120"/>
    <m/>
    <m/>
    <n v="0"/>
  </r>
  <r>
    <x v="14"/>
    <x v="14"/>
    <x v="14"/>
    <x v="323"/>
    <x v="1"/>
    <x v="119"/>
    <m/>
    <n v="15279"/>
    <n v="14766757.25"/>
  </r>
  <r>
    <x v="15"/>
    <x v="14"/>
    <x v="14"/>
    <x v="324"/>
    <x v="1"/>
    <x v="120"/>
    <n v="1440.93"/>
    <n v="471"/>
    <n v="678678.03"/>
  </r>
  <r>
    <x v="16"/>
    <x v="5"/>
    <x v="5"/>
    <x v="327"/>
    <x v="1"/>
    <x v="121"/>
    <m/>
    <n v="903"/>
    <n v="1574447.24"/>
  </r>
  <r>
    <x v="16"/>
    <x v="17"/>
    <x v="17"/>
    <x v="327"/>
    <x v="1"/>
    <x v="121"/>
    <m/>
    <n v="3010"/>
    <n v="2958956.32"/>
  </r>
  <r>
    <x v="16"/>
    <x v="18"/>
    <x v="18"/>
    <x v="327"/>
    <x v="1"/>
    <x v="121"/>
    <m/>
    <n v="450"/>
    <n v="440815.28"/>
  </r>
  <r>
    <x v="16"/>
    <x v="19"/>
    <x v="19"/>
    <x v="327"/>
    <x v="1"/>
    <x v="121"/>
    <m/>
    <n v="1380"/>
    <n v="1647521.49"/>
  </r>
  <r>
    <x v="16"/>
    <x v="20"/>
    <x v="20"/>
    <x v="327"/>
    <x v="1"/>
    <x v="121"/>
    <m/>
    <n v="21"/>
    <n v="8911.56"/>
  </r>
  <r>
    <x v="16"/>
    <x v="21"/>
    <x v="21"/>
    <x v="327"/>
    <x v="1"/>
    <x v="121"/>
    <m/>
    <n v="3980"/>
    <n v="3641076.12"/>
  </r>
  <r>
    <x v="16"/>
    <x v="22"/>
    <x v="22"/>
    <x v="327"/>
    <x v="1"/>
    <x v="121"/>
    <m/>
    <n v="7910"/>
    <n v="12239724.199999999"/>
  </r>
  <r>
    <x v="16"/>
    <x v="8"/>
    <x v="8"/>
    <x v="327"/>
    <x v="1"/>
    <x v="121"/>
    <m/>
    <n v="2379"/>
    <n v="1542880.76"/>
  </r>
  <r>
    <x v="16"/>
    <x v="2"/>
    <x v="2"/>
    <x v="327"/>
    <x v="1"/>
    <x v="121"/>
    <m/>
    <n v="21032"/>
    <n v="24222840.220000003"/>
  </r>
  <r>
    <x v="16"/>
    <x v="3"/>
    <x v="3"/>
    <x v="327"/>
    <x v="1"/>
    <x v="121"/>
    <m/>
    <n v="14272"/>
    <n v="12097629.720000001"/>
  </r>
  <r>
    <x v="16"/>
    <x v="13"/>
    <x v="13"/>
    <x v="327"/>
    <x v="1"/>
    <x v="121"/>
    <m/>
    <n v="10285"/>
    <n v="10451061.189999999"/>
  </r>
  <r>
    <x v="16"/>
    <x v="14"/>
    <x v="14"/>
    <x v="327"/>
    <x v="1"/>
    <x v="121"/>
    <m/>
    <n v="4235"/>
    <n v="2726692.33"/>
  </r>
  <r>
    <x v="17"/>
    <x v="5"/>
    <x v="5"/>
    <x v="328"/>
    <x v="1"/>
    <x v="122"/>
    <m/>
    <n v="96"/>
    <n v="96450.37"/>
  </r>
  <r>
    <x v="17"/>
    <x v="17"/>
    <x v="17"/>
    <x v="328"/>
    <x v="1"/>
    <x v="122"/>
    <m/>
    <m/>
    <n v="0"/>
  </r>
  <r>
    <x v="17"/>
    <x v="18"/>
    <x v="18"/>
    <x v="328"/>
    <x v="1"/>
    <x v="122"/>
    <m/>
    <m/>
    <n v="0"/>
  </r>
  <r>
    <x v="17"/>
    <x v="19"/>
    <x v="19"/>
    <x v="328"/>
    <x v="1"/>
    <x v="122"/>
    <m/>
    <m/>
    <n v="0"/>
  </r>
  <r>
    <x v="17"/>
    <x v="20"/>
    <x v="20"/>
    <x v="328"/>
    <x v="1"/>
    <x v="122"/>
    <m/>
    <m/>
    <n v="0"/>
  </r>
  <r>
    <x v="17"/>
    <x v="21"/>
    <x v="21"/>
    <x v="328"/>
    <x v="1"/>
    <x v="122"/>
    <m/>
    <m/>
    <n v="0"/>
  </r>
  <r>
    <x v="17"/>
    <x v="22"/>
    <x v="22"/>
    <x v="328"/>
    <x v="1"/>
    <x v="122"/>
    <m/>
    <n v="786"/>
    <n v="968661.51"/>
  </r>
  <r>
    <x v="17"/>
    <x v="8"/>
    <x v="8"/>
    <x v="328"/>
    <x v="1"/>
    <x v="122"/>
    <m/>
    <n v="35"/>
    <n v="58027.24"/>
  </r>
  <r>
    <x v="17"/>
    <x v="2"/>
    <x v="2"/>
    <x v="328"/>
    <x v="1"/>
    <x v="122"/>
    <m/>
    <n v="1634"/>
    <n v="1390352.19"/>
  </r>
  <r>
    <x v="17"/>
    <x v="3"/>
    <x v="3"/>
    <x v="328"/>
    <x v="1"/>
    <x v="122"/>
    <m/>
    <n v="894"/>
    <n v="663824.71"/>
  </r>
  <r>
    <x v="17"/>
    <x v="13"/>
    <x v="13"/>
    <x v="328"/>
    <x v="1"/>
    <x v="122"/>
    <m/>
    <m/>
    <n v="0"/>
  </r>
  <r>
    <x v="17"/>
    <x v="14"/>
    <x v="14"/>
    <x v="328"/>
    <x v="1"/>
    <x v="122"/>
    <m/>
    <n v="419"/>
    <n v="1178198.05"/>
  </r>
  <r>
    <x v="18"/>
    <x v="5"/>
    <x v="5"/>
    <x v="329"/>
    <x v="1"/>
    <x v="123"/>
    <n v="773.44"/>
    <n v="2713"/>
    <n v="2098613.6"/>
  </r>
  <r>
    <x v="18"/>
    <x v="5"/>
    <x v="5"/>
    <x v="330"/>
    <x v="1"/>
    <x v="124"/>
    <n v="3113.45"/>
    <n v="169"/>
    <n v="526199.24999999988"/>
  </r>
  <r>
    <x v="18"/>
    <x v="5"/>
    <x v="5"/>
    <x v="330"/>
    <x v="1"/>
    <x v="125"/>
    <n v="3113.45"/>
    <n v="500"/>
    <n v="1556725"/>
  </r>
  <r>
    <x v="18"/>
    <x v="5"/>
    <x v="5"/>
    <x v="330"/>
    <x v="1"/>
    <x v="126"/>
    <n v="3113.45"/>
    <n v="1211"/>
    <n v="3770387.9499999997"/>
  </r>
  <r>
    <x v="18"/>
    <x v="5"/>
    <x v="5"/>
    <x v="330"/>
    <x v="1"/>
    <x v="127"/>
    <n v="3113.45"/>
    <n v="285"/>
    <n v="887333.25"/>
  </r>
  <r>
    <x v="18"/>
    <x v="17"/>
    <x v="17"/>
    <x v="329"/>
    <x v="1"/>
    <x v="123"/>
    <n v="773.44"/>
    <n v="2105"/>
    <n v="1628091.2000000002"/>
  </r>
  <r>
    <x v="18"/>
    <x v="17"/>
    <x v="17"/>
    <x v="330"/>
    <x v="1"/>
    <x v="124"/>
    <n v="3113.45"/>
    <n v="145"/>
    <n v="451450.25"/>
  </r>
  <r>
    <x v="18"/>
    <x v="17"/>
    <x v="17"/>
    <x v="330"/>
    <x v="1"/>
    <x v="125"/>
    <n v="3113.45"/>
    <n v="419"/>
    <n v="1304535.5499999998"/>
  </r>
  <r>
    <x v="18"/>
    <x v="17"/>
    <x v="17"/>
    <x v="330"/>
    <x v="1"/>
    <x v="126"/>
    <n v="3113.45"/>
    <n v="1037"/>
    <n v="3228647.65"/>
  </r>
  <r>
    <x v="18"/>
    <x v="17"/>
    <x v="17"/>
    <x v="330"/>
    <x v="1"/>
    <x v="127"/>
    <n v="3113.45"/>
    <n v="246"/>
    <n v="765908.7"/>
  </r>
  <r>
    <x v="18"/>
    <x v="18"/>
    <x v="18"/>
    <x v="329"/>
    <x v="1"/>
    <x v="123"/>
    <n v="773.44"/>
    <n v="968"/>
    <n v="748689.92000000004"/>
  </r>
  <r>
    <x v="18"/>
    <x v="18"/>
    <x v="18"/>
    <x v="330"/>
    <x v="1"/>
    <x v="124"/>
    <n v="3113.45"/>
    <n v="48"/>
    <n v="149445.59999999998"/>
  </r>
  <r>
    <x v="18"/>
    <x v="18"/>
    <x v="18"/>
    <x v="330"/>
    <x v="1"/>
    <x v="125"/>
    <n v="3113.45"/>
    <n v="166"/>
    <n v="516832.69999999995"/>
  </r>
  <r>
    <x v="18"/>
    <x v="18"/>
    <x v="18"/>
    <x v="330"/>
    <x v="1"/>
    <x v="126"/>
    <n v="3113.45"/>
    <n v="390"/>
    <n v="1214245.5"/>
  </r>
  <r>
    <x v="18"/>
    <x v="18"/>
    <x v="18"/>
    <x v="330"/>
    <x v="1"/>
    <x v="127"/>
    <n v="3113.45"/>
    <n v="95"/>
    <n v="295777.75"/>
  </r>
  <r>
    <x v="18"/>
    <x v="19"/>
    <x v="19"/>
    <x v="329"/>
    <x v="1"/>
    <x v="123"/>
    <n v="773.44"/>
    <n v="1577"/>
    <n v="1219714.8800000001"/>
  </r>
  <r>
    <x v="18"/>
    <x v="19"/>
    <x v="19"/>
    <x v="330"/>
    <x v="1"/>
    <x v="124"/>
    <n v="3113.45"/>
    <n v="82"/>
    <n v="255302.9"/>
  </r>
  <r>
    <x v="18"/>
    <x v="19"/>
    <x v="19"/>
    <x v="330"/>
    <x v="1"/>
    <x v="125"/>
    <n v="3113.45"/>
    <n v="271"/>
    <n v="843744.95"/>
  </r>
  <r>
    <x v="18"/>
    <x v="19"/>
    <x v="19"/>
    <x v="330"/>
    <x v="1"/>
    <x v="126"/>
    <n v="3113.45"/>
    <n v="693"/>
    <n v="2157620.85"/>
  </r>
  <r>
    <x v="18"/>
    <x v="19"/>
    <x v="19"/>
    <x v="330"/>
    <x v="1"/>
    <x v="127"/>
    <n v="3113.45"/>
    <n v="158"/>
    <n v="491925.1"/>
  </r>
  <r>
    <x v="18"/>
    <x v="20"/>
    <x v="20"/>
    <x v="329"/>
    <x v="1"/>
    <x v="123"/>
    <n v="773.44"/>
    <n v="298"/>
    <n v="230485.12000000002"/>
  </r>
  <r>
    <x v="18"/>
    <x v="20"/>
    <x v="20"/>
    <x v="330"/>
    <x v="1"/>
    <x v="124"/>
    <n v="3113.45"/>
    <n v="36"/>
    <n v="112084.2"/>
  </r>
  <r>
    <x v="18"/>
    <x v="20"/>
    <x v="20"/>
    <x v="330"/>
    <x v="1"/>
    <x v="125"/>
    <n v="3113.45"/>
    <n v="108"/>
    <n v="336252.6"/>
  </r>
  <r>
    <x v="18"/>
    <x v="20"/>
    <x v="20"/>
    <x v="330"/>
    <x v="1"/>
    <x v="126"/>
    <n v="3113.45"/>
    <n v="452"/>
    <n v="1407279.4"/>
  </r>
  <r>
    <x v="18"/>
    <x v="20"/>
    <x v="20"/>
    <x v="330"/>
    <x v="1"/>
    <x v="127"/>
    <n v="3113.45"/>
    <n v="114"/>
    <n v="354933.3"/>
  </r>
  <r>
    <x v="18"/>
    <x v="21"/>
    <x v="21"/>
    <x v="329"/>
    <x v="1"/>
    <x v="123"/>
    <n v="773.44"/>
    <n v="4131"/>
    <n v="3195080.64"/>
  </r>
  <r>
    <x v="18"/>
    <x v="21"/>
    <x v="21"/>
    <x v="330"/>
    <x v="1"/>
    <x v="124"/>
    <n v="3113.45"/>
    <n v="267"/>
    <n v="831291.14999999991"/>
  </r>
  <r>
    <x v="18"/>
    <x v="21"/>
    <x v="21"/>
    <x v="330"/>
    <x v="1"/>
    <x v="125"/>
    <n v="3113.45"/>
    <n v="877"/>
    <n v="2730495.65"/>
  </r>
  <r>
    <x v="18"/>
    <x v="21"/>
    <x v="21"/>
    <x v="330"/>
    <x v="1"/>
    <x v="126"/>
    <n v="3113.45"/>
    <n v="2149"/>
    <n v="6690804.0499999998"/>
  </r>
  <r>
    <x v="18"/>
    <x v="21"/>
    <x v="21"/>
    <x v="330"/>
    <x v="1"/>
    <x v="127"/>
    <n v="3113.45"/>
    <n v="506"/>
    <n v="1575405.7"/>
  </r>
  <r>
    <x v="18"/>
    <x v="22"/>
    <x v="22"/>
    <x v="329"/>
    <x v="1"/>
    <x v="123"/>
    <n v="773.44"/>
    <n v="6806"/>
    <n v="5264032.6400000006"/>
  </r>
  <r>
    <x v="18"/>
    <x v="22"/>
    <x v="22"/>
    <x v="330"/>
    <x v="1"/>
    <x v="124"/>
    <n v="3113.45"/>
    <n v="385"/>
    <n v="1198678.25"/>
  </r>
  <r>
    <x v="18"/>
    <x v="22"/>
    <x v="22"/>
    <x v="330"/>
    <x v="1"/>
    <x v="125"/>
    <n v="3113.45"/>
    <n v="1271"/>
    <n v="3957194.9499999997"/>
  </r>
  <r>
    <x v="18"/>
    <x v="22"/>
    <x v="22"/>
    <x v="330"/>
    <x v="1"/>
    <x v="126"/>
    <n v="3113.45"/>
    <n v="3239"/>
    <n v="10084464.549999999"/>
  </r>
  <r>
    <x v="18"/>
    <x v="22"/>
    <x v="22"/>
    <x v="330"/>
    <x v="1"/>
    <x v="127"/>
    <n v="3113.45"/>
    <n v="795"/>
    <n v="2475192.75"/>
  </r>
  <r>
    <x v="18"/>
    <x v="2"/>
    <x v="2"/>
    <x v="329"/>
    <x v="1"/>
    <x v="123"/>
    <n v="773.44"/>
    <n v="9606"/>
    <n v="7429664.6400000006"/>
  </r>
  <r>
    <x v="18"/>
    <x v="2"/>
    <x v="2"/>
    <x v="330"/>
    <x v="1"/>
    <x v="128"/>
    <n v="3113.45"/>
    <n v="829"/>
    <n v="2581050.0499999998"/>
  </r>
  <r>
    <x v="18"/>
    <x v="2"/>
    <x v="2"/>
    <x v="330"/>
    <x v="1"/>
    <x v="125"/>
    <n v="3113.45"/>
    <n v="2441"/>
    <n v="7599931.4499999993"/>
  </r>
  <r>
    <x v="18"/>
    <x v="2"/>
    <x v="2"/>
    <x v="330"/>
    <x v="1"/>
    <x v="126"/>
    <n v="3113.45"/>
    <n v="5834"/>
    <n v="18163867.300000001"/>
  </r>
  <r>
    <x v="18"/>
    <x v="2"/>
    <x v="2"/>
    <x v="330"/>
    <x v="1"/>
    <x v="129"/>
    <n v="3113.45"/>
    <n v="1440"/>
    <n v="4483368"/>
  </r>
  <r>
    <x v="18"/>
    <x v="3"/>
    <x v="3"/>
    <x v="329"/>
    <x v="1"/>
    <x v="123"/>
    <n v="773.44"/>
    <n v="7402"/>
    <n v="5725002.8800000008"/>
  </r>
  <r>
    <x v="18"/>
    <x v="3"/>
    <x v="3"/>
    <x v="330"/>
    <x v="1"/>
    <x v="124"/>
    <n v="3113.45"/>
    <n v="622"/>
    <n v="1936565.9"/>
  </r>
  <r>
    <x v="18"/>
    <x v="3"/>
    <x v="3"/>
    <x v="330"/>
    <x v="1"/>
    <x v="125"/>
    <n v="3113.45"/>
    <n v="1877"/>
    <n v="5843945.6499999994"/>
  </r>
  <r>
    <x v="18"/>
    <x v="3"/>
    <x v="3"/>
    <x v="330"/>
    <x v="1"/>
    <x v="126"/>
    <n v="3113.45"/>
    <n v="5339"/>
    <n v="16622709.549999999"/>
  </r>
  <r>
    <x v="18"/>
    <x v="3"/>
    <x v="3"/>
    <x v="330"/>
    <x v="1"/>
    <x v="127"/>
    <n v="3113.45"/>
    <n v="1315"/>
    <n v="4094186.7499999995"/>
  </r>
  <r>
    <x v="18"/>
    <x v="13"/>
    <x v="13"/>
    <x v="329"/>
    <x v="1"/>
    <x v="123"/>
    <n v="773.44"/>
    <n v="5478"/>
    <n v="4236904.32"/>
  </r>
  <r>
    <x v="18"/>
    <x v="13"/>
    <x v="13"/>
    <x v="330"/>
    <x v="1"/>
    <x v="124"/>
    <n v="3113.45"/>
    <n v="495"/>
    <n v="1541157.75"/>
  </r>
  <r>
    <x v="18"/>
    <x v="13"/>
    <x v="13"/>
    <x v="330"/>
    <x v="1"/>
    <x v="125"/>
    <n v="3113.45"/>
    <n v="1535"/>
    <n v="4779145.75"/>
  </r>
  <r>
    <x v="18"/>
    <x v="13"/>
    <x v="13"/>
    <x v="330"/>
    <x v="1"/>
    <x v="126"/>
    <n v="3113.45"/>
    <n v="3922"/>
    <n v="12210950.899999999"/>
  </r>
  <r>
    <x v="18"/>
    <x v="13"/>
    <x v="13"/>
    <x v="330"/>
    <x v="1"/>
    <x v="127"/>
    <n v="3113.45"/>
    <n v="999"/>
    <n v="3110336.55"/>
  </r>
  <r>
    <x v="18"/>
    <x v="8"/>
    <x v="8"/>
    <x v="329"/>
    <x v="1"/>
    <x v="123"/>
    <n v="773.44"/>
    <n v="1465"/>
    <n v="1133089.6000000001"/>
  </r>
  <r>
    <x v="18"/>
    <x v="8"/>
    <x v="8"/>
    <x v="330"/>
    <x v="1"/>
    <x v="124"/>
    <n v="3113.45"/>
    <n v="85"/>
    <n v="264643.25"/>
  </r>
  <r>
    <x v="18"/>
    <x v="8"/>
    <x v="8"/>
    <x v="330"/>
    <x v="1"/>
    <x v="125"/>
    <n v="3113.45"/>
    <n v="280"/>
    <n v="871766"/>
  </r>
  <r>
    <x v="18"/>
    <x v="8"/>
    <x v="8"/>
    <x v="330"/>
    <x v="1"/>
    <x v="126"/>
    <n v="3113.45"/>
    <n v="609"/>
    <n v="1896091.0499999998"/>
  </r>
  <r>
    <x v="18"/>
    <x v="8"/>
    <x v="8"/>
    <x v="330"/>
    <x v="1"/>
    <x v="127"/>
    <n v="3113.45"/>
    <n v="136"/>
    <n v="423429.19999999995"/>
  </r>
  <r>
    <x v="18"/>
    <x v="14"/>
    <x v="14"/>
    <x v="329"/>
    <x v="1"/>
    <x v="123"/>
    <n v="773.44"/>
    <n v="4724"/>
    <n v="3653730.56"/>
  </r>
  <r>
    <x v="18"/>
    <x v="14"/>
    <x v="14"/>
    <x v="330"/>
    <x v="1"/>
    <x v="124"/>
    <n v="3113.45"/>
    <n v="410"/>
    <n v="1276514.5"/>
  </r>
  <r>
    <x v="18"/>
    <x v="14"/>
    <x v="14"/>
    <x v="330"/>
    <x v="1"/>
    <x v="125"/>
    <n v="3113.45"/>
    <n v="1283"/>
    <n v="3994556.3499999996"/>
  </r>
  <r>
    <x v="18"/>
    <x v="14"/>
    <x v="14"/>
    <x v="330"/>
    <x v="1"/>
    <x v="126"/>
    <n v="3113.45"/>
    <n v="3236"/>
    <n v="10075124.199999999"/>
  </r>
  <r>
    <x v="18"/>
    <x v="14"/>
    <x v="14"/>
    <x v="330"/>
    <x v="1"/>
    <x v="127"/>
    <n v="3113.45"/>
    <n v="803"/>
    <n v="2500100.3499999996"/>
  </r>
  <r>
    <x v="0"/>
    <x v="2"/>
    <x v="2"/>
    <x v="3"/>
    <x v="0"/>
    <x v="3"/>
    <m/>
    <n v="55"/>
    <n v="0"/>
  </r>
  <r>
    <x v="0"/>
    <x v="2"/>
    <x v="2"/>
    <x v="3"/>
    <x v="0"/>
    <x v="4"/>
    <m/>
    <n v="20"/>
    <n v="0"/>
  </r>
  <r>
    <x v="0"/>
    <x v="2"/>
    <x v="2"/>
    <x v="3"/>
    <x v="0"/>
    <x v="5"/>
    <m/>
    <n v="50"/>
    <n v="0"/>
  </r>
  <r>
    <x v="0"/>
    <x v="2"/>
    <x v="2"/>
    <x v="3"/>
    <x v="0"/>
    <x v="7"/>
    <m/>
    <n v="60"/>
    <n v="0"/>
  </r>
  <r>
    <x v="0"/>
    <x v="2"/>
    <x v="2"/>
    <x v="3"/>
    <x v="0"/>
    <x v="8"/>
    <m/>
    <n v="35"/>
    <n v="0"/>
  </r>
  <r>
    <x v="0"/>
    <x v="2"/>
    <x v="2"/>
    <x v="3"/>
    <x v="0"/>
    <x v="6"/>
    <m/>
    <n v="3500"/>
    <n v="0"/>
  </r>
  <r>
    <x v="1"/>
    <x v="0"/>
    <x v="0"/>
    <x v="1"/>
    <x v="0"/>
    <x v="10"/>
    <m/>
    <n v="180"/>
    <n v="0"/>
  </r>
  <r>
    <x v="1"/>
    <x v="5"/>
    <x v="5"/>
    <x v="4"/>
    <x v="0"/>
    <x v="15"/>
    <n v="1567.62"/>
    <n v="599"/>
    <n v="939004.37999999989"/>
  </r>
  <r>
    <x v="19"/>
    <x v="5"/>
    <x v="5"/>
    <x v="331"/>
    <x v="1"/>
    <x v="130"/>
    <m/>
    <m/>
    <n v="0"/>
  </r>
  <r>
    <x v="19"/>
    <x v="17"/>
    <x v="17"/>
    <x v="331"/>
    <x v="1"/>
    <x v="130"/>
    <m/>
    <m/>
    <n v="0"/>
  </r>
  <r>
    <x v="19"/>
    <x v="18"/>
    <x v="18"/>
    <x v="331"/>
    <x v="1"/>
    <x v="130"/>
    <m/>
    <m/>
    <n v="0"/>
  </r>
  <r>
    <x v="19"/>
    <x v="19"/>
    <x v="19"/>
    <x v="331"/>
    <x v="1"/>
    <x v="130"/>
    <m/>
    <m/>
    <n v="0"/>
  </r>
  <r>
    <x v="19"/>
    <x v="20"/>
    <x v="20"/>
    <x v="331"/>
    <x v="1"/>
    <x v="130"/>
    <m/>
    <m/>
    <n v="0"/>
  </r>
  <r>
    <x v="19"/>
    <x v="21"/>
    <x v="21"/>
    <x v="331"/>
    <x v="1"/>
    <x v="130"/>
    <m/>
    <m/>
    <n v="0"/>
  </r>
  <r>
    <x v="19"/>
    <x v="22"/>
    <x v="22"/>
    <x v="331"/>
    <x v="1"/>
    <x v="130"/>
    <m/>
    <m/>
    <n v="0"/>
  </r>
  <r>
    <x v="19"/>
    <x v="8"/>
    <x v="8"/>
    <x v="331"/>
    <x v="1"/>
    <x v="130"/>
    <m/>
    <m/>
    <n v="0"/>
  </r>
  <r>
    <x v="19"/>
    <x v="2"/>
    <x v="2"/>
    <x v="331"/>
    <x v="1"/>
    <x v="130"/>
    <m/>
    <n v="369"/>
    <n v="1619126.46"/>
  </r>
  <r>
    <x v="19"/>
    <x v="3"/>
    <x v="3"/>
    <x v="331"/>
    <x v="1"/>
    <x v="130"/>
    <m/>
    <n v="158"/>
    <n v="697601.56"/>
  </r>
  <r>
    <x v="19"/>
    <x v="13"/>
    <x v="13"/>
    <x v="331"/>
    <x v="1"/>
    <x v="130"/>
    <m/>
    <n v="1"/>
    <n v="3307.82"/>
  </r>
  <r>
    <x v="19"/>
    <x v="14"/>
    <x v="14"/>
    <x v="331"/>
    <x v="1"/>
    <x v="130"/>
    <m/>
    <m/>
    <n v="0"/>
  </r>
  <r>
    <x v="19"/>
    <x v="5"/>
    <x v="5"/>
    <x v="332"/>
    <x v="1"/>
    <x v="131"/>
    <m/>
    <n v="8"/>
    <n v="32752.57"/>
  </r>
  <r>
    <x v="19"/>
    <x v="17"/>
    <x v="17"/>
    <x v="332"/>
    <x v="1"/>
    <x v="131"/>
    <m/>
    <n v="40"/>
    <n v="208779.88"/>
  </r>
  <r>
    <x v="19"/>
    <x v="18"/>
    <x v="18"/>
    <x v="332"/>
    <x v="1"/>
    <x v="131"/>
    <m/>
    <m/>
    <n v="0"/>
  </r>
  <r>
    <x v="19"/>
    <x v="19"/>
    <x v="19"/>
    <x v="332"/>
    <x v="1"/>
    <x v="131"/>
    <m/>
    <m/>
    <n v="0"/>
  </r>
  <r>
    <x v="19"/>
    <x v="20"/>
    <x v="20"/>
    <x v="332"/>
    <x v="1"/>
    <x v="131"/>
    <m/>
    <m/>
    <n v="0"/>
  </r>
  <r>
    <x v="19"/>
    <x v="21"/>
    <x v="21"/>
    <x v="332"/>
    <x v="1"/>
    <x v="131"/>
    <m/>
    <n v="65"/>
    <n v="334841.12"/>
  </r>
  <r>
    <x v="19"/>
    <x v="22"/>
    <x v="22"/>
    <x v="332"/>
    <x v="1"/>
    <x v="131"/>
    <m/>
    <n v="1"/>
    <n v="4371.0200000000004"/>
  </r>
  <r>
    <x v="19"/>
    <x v="8"/>
    <x v="8"/>
    <x v="332"/>
    <x v="1"/>
    <x v="131"/>
    <m/>
    <n v="28"/>
    <n v="115741.79"/>
  </r>
  <r>
    <x v="19"/>
    <x v="2"/>
    <x v="2"/>
    <x v="332"/>
    <x v="1"/>
    <x v="131"/>
    <m/>
    <n v="1560"/>
    <n v="7379106.5499999998"/>
  </r>
  <r>
    <x v="19"/>
    <x v="3"/>
    <x v="3"/>
    <x v="332"/>
    <x v="1"/>
    <x v="131"/>
    <m/>
    <n v="797"/>
    <n v="3877043.71"/>
  </r>
  <r>
    <x v="19"/>
    <x v="13"/>
    <x v="13"/>
    <x v="332"/>
    <x v="1"/>
    <x v="131"/>
    <m/>
    <n v="11"/>
    <n v="55272.73"/>
  </r>
  <r>
    <x v="19"/>
    <x v="14"/>
    <x v="14"/>
    <x v="332"/>
    <x v="1"/>
    <x v="131"/>
    <m/>
    <n v="156"/>
    <n v="793267.28"/>
  </r>
  <r>
    <x v="20"/>
    <x v="6"/>
    <x v="6"/>
    <x v="333"/>
    <x v="1"/>
    <x v="132"/>
    <m/>
    <n v="16112"/>
    <n v="6231720"/>
  </r>
  <r>
    <x v="20"/>
    <x v="16"/>
    <x v="16"/>
    <x v="333"/>
    <x v="1"/>
    <x v="132"/>
    <m/>
    <n v="16112"/>
    <n v="6231720"/>
  </r>
  <r>
    <x v="20"/>
    <x v="15"/>
    <x v="15"/>
    <x v="333"/>
    <x v="1"/>
    <x v="132"/>
    <m/>
    <n v="5371"/>
    <n v="2077240"/>
  </r>
  <r>
    <x v="20"/>
    <x v="31"/>
    <x v="31"/>
    <x v="333"/>
    <x v="1"/>
    <x v="132"/>
    <m/>
    <n v="2685"/>
    <n v="1038620"/>
  </r>
  <r>
    <x v="20"/>
    <x v="11"/>
    <x v="11"/>
    <x v="333"/>
    <x v="1"/>
    <x v="132"/>
    <m/>
    <n v="13427"/>
    <n v="5193100"/>
  </r>
  <r>
    <x v="21"/>
    <x v="5"/>
    <x v="5"/>
    <x v="334"/>
    <x v="1"/>
    <x v="133"/>
    <m/>
    <n v="2034"/>
    <n v="699070"/>
  </r>
  <r>
    <x v="21"/>
    <x v="17"/>
    <x v="17"/>
    <x v="334"/>
    <x v="1"/>
    <x v="133"/>
    <m/>
    <n v="2034"/>
    <n v="699070"/>
  </r>
  <r>
    <x v="21"/>
    <x v="18"/>
    <x v="18"/>
    <x v="334"/>
    <x v="1"/>
    <x v="133"/>
    <m/>
    <n v="2034"/>
    <n v="699070"/>
  </r>
  <r>
    <x v="21"/>
    <x v="19"/>
    <x v="19"/>
    <x v="334"/>
    <x v="1"/>
    <x v="133"/>
    <m/>
    <n v="2034"/>
    <n v="699070"/>
  </r>
  <r>
    <x v="21"/>
    <x v="21"/>
    <x v="21"/>
    <x v="334"/>
    <x v="1"/>
    <x v="133"/>
    <m/>
    <n v="2034"/>
    <n v="699070"/>
  </r>
  <r>
    <x v="21"/>
    <x v="22"/>
    <x v="22"/>
    <x v="334"/>
    <x v="1"/>
    <x v="133"/>
    <m/>
    <n v="2034"/>
    <n v="699070"/>
  </r>
  <r>
    <x v="21"/>
    <x v="8"/>
    <x v="8"/>
    <x v="334"/>
    <x v="1"/>
    <x v="133"/>
    <m/>
    <n v="2034"/>
    <n v="699070"/>
  </r>
  <r>
    <x v="21"/>
    <x v="2"/>
    <x v="2"/>
    <x v="334"/>
    <x v="1"/>
    <x v="133"/>
    <m/>
    <n v="610"/>
    <n v="209721"/>
  </r>
  <r>
    <x v="21"/>
    <x v="3"/>
    <x v="3"/>
    <x v="334"/>
    <x v="1"/>
    <x v="133"/>
    <m/>
    <n v="610"/>
    <n v="209721"/>
  </r>
  <r>
    <x v="21"/>
    <x v="13"/>
    <x v="13"/>
    <x v="334"/>
    <x v="1"/>
    <x v="133"/>
    <m/>
    <n v="610"/>
    <n v="209721"/>
  </r>
  <r>
    <x v="21"/>
    <x v="7"/>
    <x v="7"/>
    <x v="334"/>
    <x v="1"/>
    <x v="133"/>
    <m/>
    <n v="560"/>
    <n v="192244.25"/>
  </r>
  <r>
    <x v="21"/>
    <x v="4"/>
    <x v="4"/>
    <x v="334"/>
    <x v="1"/>
    <x v="133"/>
    <m/>
    <n v="560"/>
    <n v="192244.25"/>
  </r>
  <r>
    <x v="21"/>
    <x v="0"/>
    <x v="0"/>
    <x v="334"/>
    <x v="1"/>
    <x v="133"/>
    <m/>
    <n v="560"/>
    <n v="192244.25"/>
  </r>
  <r>
    <x v="21"/>
    <x v="1"/>
    <x v="1"/>
    <x v="334"/>
    <x v="1"/>
    <x v="133"/>
    <m/>
    <n v="560"/>
    <n v="192244.25"/>
  </r>
  <r>
    <x v="21"/>
    <x v="14"/>
    <x v="14"/>
    <x v="334"/>
    <x v="1"/>
    <x v="133"/>
    <m/>
    <n v="2035"/>
    <n v="699070"/>
  </r>
  <r>
    <x v="0"/>
    <x v="5"/>
    <x v="5"/>
    <x v="5"/>
    <x v="1"/>
    <x v="14"/>
    <m/>
    <n v="16236"/>
    <n v="11094015.15"/>
  </r>
  <r>
    <x v="1"/>
    <x v="17"/>
    <x v="17"/>
    <x v="4"/>
    <x v="1"/>
    <x v="14"/>
    <m/>
    <n v="706"/>
    <n v="653384.93999999994"/>
  </r>
  <r>
    <x v="2"/>
    <x v="5"/>
    <x v="5"/>
    <x v="7"/>
    <x v="1"/>
    <x v="14"/>
    <m/>
    <n v="1407"/>
    <n v="1242392.26"/>
  </r>
  <r>
    <x v="2"/>
    <x v="17"/>
    <x v="17"/>
    <x v="7"/>
    <x v="1"/>
    <x v="14"/>
    <m/>
    <n v="1508"/>
    <n v="443858.69"/>
  </r>
  <r>
    <x v="0"/>
    <x v="17"/>
    <x v="17"/>
    <x v="5"/>
    <x v="1"/>
    <x v="14"/>
    <m/>
    <n v="4250"/>
    <n v="1724552.68"/>
  </r>
  <r>
    <x v="1"/>
    <x v="18"/>
    <x v="18"/>
    <x v="4"/>
    <x v="1"/>
    <x v="14"/>
    <m/>
    <n v="441"/>
    <n v="343176.94"/>
  </r>
  <r>
    <x v="1"/>
    <x v="19"/>
    <x v="19"/>
    <x v="4"/>
    <x v="1"/>
    <x v="14"/>
    <m/>
    <n v="51"/>
    <n v="57158.92"/>
  </r>
  <r>
    <x v="1"/>
    <x v="21"/>
    <x v="21"/>
    <x v="4"/>
    <x v="1"/>
    <x v="14"/>
    <m/>
    <n v="4712"/>
    <n v="6657587.3399999999"/>
  </r>
  <r>
    <x v="0"/>
    <x v="18"/>
    <x v="18"/>
    <x v="5"/>
    <x v="1"/>
    <x v="14"/>
    <m/>
    <n v="1891"/>
    <n v="699651.27"/>
  </r>
  <r>
    <x v="2"/>
    <x v="18"/>
    <x v="18"/>
    <x v="7"/>
    <x v="1"/>
    <x v="14"/>
    <m/>
    <n v="31"/>
    <n v="13034.88"/>
  </r>
  <r>
    <x v="2"/>
    <x v="21"/>
    <x v="21"/>
    <x v="7"/>
    <x v="1"/>
    <x v="14"/>
    <m/>
    <n v="201"/>
    <n v="132690.87"/>
  </r>
  <r>
    <x v="1"/>
    <x v="23"/>
    <x v="23"/>
    <x v="4"/>
    <x v="1"/>
    <x v="14"/>
    <m/>
    <n v="3389"/>
    <n v="6697723.4699999997"/>
  </r>
  <r>
    <x v="0"/>
    <x v="19"/>
    <x v="19"/>
    <x v="5"/>
    <x v="1"/>
    <x v="14"/>
    <m/>
    <n v="1945"/>
    <n v="719566.96"/>
  </r>
  <r>
    <x v="0"/>
    <x v="21"/>
    <x v="21"/>
    <x v="5"/>
    <x v="1"/>
    <x v="14"/>
    <m/>
    <n v="4855"/>
    <n v="2459876.37"/>
  </r>
  <r>
    <x v="0"/>
    <x v="23"/>
    <x v="23"/>
    <x v="5"/>
    <x v="1"/>
    <x v="14"/>
    <m/>
    <n v="416"/>
    <n v="302843.2"/>
  </r>
  <r>
    <x v="2"/>
    <x v="22"/>
    <x v="22"/>
    <x v="7"/>
    <x v="1"/>
    <x v="14"/>
    <m/>
    <n v="2032"/>
    <n v="884319.9"/>
  </r>
  <r>
    <x v="1"/>
    <x v="22"/>
    <x v="22"/>
    <x v="4"/>
    <x v="1"/>
    <x v="14"/>
    <m/>
    <n v="703"/>
    <n v="508555.88"/>
  </r>
  <r>
    <x v="0"/>
    <x v="22"/>
    <x v="22"/>
    <x v="5"/>
    <x v="1"/>
    <x v="14"/>
    <m/>
    <n v="31253"/>
    <n v="10578687.16"/>
  </r>
  <r>
    <x v="1"/>
    <x v="8"/>
    <x v="8"/>
    <x v="4"/>
    <x v="1"/>
    <x v="14"/>
    <m/>
    <n v="935"/>
    <n v="796397.62"/>
  </r>
  <r>
    <x v="0"/>
    <x v="8"/>
    <x v="8"/>
    <x v="5"/>
    <x v="1"/>
    <x v="14"/>
    <m/>
    <n v="2141"/>
    <n v="751847.4"/>
  </r>
  <r>
    <x v="0"/>
    <x v="24"/>
    <x v="24"/>
    <x v="5"/>
    <x v="1"/>
    <x v="14"/>
    <m/>
    <n v="780"/>
    <n v="436232.78"/>
  </r>
  <r>
    <x v="1"/>
    <x v="24"/>
    <x v="24"/>
    <x v="4"/>
    <x v="1"/>
    <x v="14"/>
    <m/>
    <n v="10038"/>
    <n v="19563345.600000001"/>
  </r>
  <r>
    <x v="0"/>
    <x v="25"/>
    <x v="25"/>
    <x v="5"/>
    <x v="1"/>
    <x v="14"/>
    <m/>
    <n v="13400"/>
    <n v="9502318.8699999992"/>
  </r>
  <r>
    <x v="1"/>
    <x v="25"/>
    <x v="25"/>
    <x v="4"/>
    <x v="1"/>
    <x v="14"/>
    <m/>
    <n v="16362"/>
    <n v="21758578.559999999"/>
  </r>
  <r>
    <x v="1"/>
    <x v="2"/>
    <x v="2"/>
    <x v="4"/>
    <x v="1"/>
    <x v="14"/>
    <m/>
    <n v="5925"/>
    <n v="9965902.4499999993"/>
  </r>
  <r>
    <x v="0"/>
    <x v="2"/>
    <x v="2"/>
    <x v="5"/>
    <x v="1"/>
    <x v="14"/>
    <m/>
    <n v="8881"/>
    <n v="7430842.9400000004"/>
  </r>
  <r>
    <x v="1"/>
    <x v="3"/>
    <x v="3"/>
    <x v="4"/>
    <x v="1"/>
    <x v="14"/>
    <m/>
    <n v="8"/>
    <n v="12248.51"/>
  </r>
  <r>
    <x v="1"/>
    <x v="13"/>
    <x v="13"/>
    <x v="4"/>
    <x v="1"/>
    <x v="14"/>
    <m/>
    <n v="3471"/>
    <n v="5239538.95"/>
  </r>
  <r>
    <x v="2"/>
    <x v="25"/>
    <x v="25"/>
    <x v="7"/>
    <x v="1"/>
    <x v="14"/>
    <m/>
    <n v="6676"/>
    <n v="8639156"/>
  </r>
  <r>
    <x v="2"/>
    <x v="2"/>
    <x v="2"/>
    <x v="7"/>
    <x v="1"/>
    <x v="14"/>
    <m/>
    <n v="274"/>
    <n v="211413.14"/>
  </r>
  <r>
    <x v="2"/>
    <x v="13"/>
    <x v="13"/>
    <x v="7"/>
    <x v="1"/>
    <x v="14"/>
    <m/>
    <n v="491"/>
    <n v="398459.46"/>
  </r>
  <r>
    <x v="0"/>
    <x v="3"/>
    <x v="3"/>
    <x v="5"/>
    <x v="1"/>
    <x v="14"/>
    <m/>
    <n v="2356"/>
    <n v="866752.78"/>
  </r>
  <r>
    <x v="0"/>
    <x v="13"/>
    <x v="13"/>
    <x v="5"/>
    <x v="1"/>
    <x v="14"/>
    <m/>
    <n v="9390"/>
    <n v="7186250.9000000004"/>
  </r>
  <r>
    <x v="2"/>
    <x v="14"/>
    <x v="14"/>
    <x v="7"/>
    <x v="1"/>
    <x v="14"/>
    <m/>
    <n v="1514"/>
    <n v="1161807.26"/>
  </r>
  <r>
    <x v="0"/>
    <x v="14"/>
    <x v="14"/>
    <x v="5"/>
    <x v="1"/>
    <x v="14"/>
    <m/>
    <n v="28489"/>
    <n v="16028765.25"/>
  </r>
  <r>
    <x v="0"/>
    <x v="28"/>
    <x v="28"/>
    <x v="5"/>
    <x v="1"/>
    <x v="14"/>
    <m/>
    <n v="9032"/>
    <n v="4648412.7699999996"/>
  </r>
  <r>
    <x v="0"/>
    <x v="29"/>
    <x v="29"/>
    <x v="0"/>
    <x v="1"/>
    <x v="14"/>
    <m/>
    <n v="143"/>
    <n v="119535.55"/>
  </r>
  <r>
    <x v="1"/>
    <x v="14"/>
    <x v="14"/>
    <x v="4"/>
    <x v="1"/>
    <x v="14"/>
    <m/>
    <n v="4622"/>
    <n v="8055105.5099999998"/>
  </r>
  <r>
    <x v="2"/>
    <x v="6"/>
    <x v="6"/>
    <x v="7"/>
    <x v="1"/>
    <x v="21"/>
    <m/>
    <n v="12958"/>
    <n v="13761163"/>
  </r>
  <r>
    <x v="2"/>
    <x v="16"/>
    <x v="16"/>
    <x v="2"/>
    <x v="1"/>
    <x v="6"/>
    <m/>
    <n v="31582"/>
    <n v="33539554"/>
  </r>
  <r>
    <x v="2"/>
    <x v="15"/>
    <x v="15"/>
    <x v="7"/>
    <x v="1"/>
    <x v="21"/>
    <m/>
    <n v="29904"/>
    <n v="31763043"/>
  </r>
  <r>
    <x v="2"/>
    <x v="5"/>
    <x v="5"/>
    <x v="6"/>
    <x v="1"/>
    <x v="21"/>
    <m/>
    <n v="13979"/>
    <n v="15097378.74"/>
  </r>
  <r>
    <x v="2"/>
    <x v="17"/>
    <x v="17"/>
    <x v="7"/>
    <x v="1"/>
    <x v="21"/>
    <m/>
    <n v="11236"/>
    <n v="13090014.310000001"/>
  </r>
  <r>
    <x v="2"/>
    <x v="18"/>
    <x v="18"/>
    <x v="6"/>
    <x v="1"/>
    <x v="21"/>
    <m/>
    <n v="5260"/>
    <n v="5605914.1200000001"/>
  </r>
  <r>
    <x v="2"/>
    <x v="19"/>
    <x v="19"/>
    <x v="7"/>
    <x v="1"/>
    <x v="21"/>
    <m/>
    <n v="8279"/>
    <n v="8791692"/>
  </r>
  <r>
    <x v="2"/>
    <x v="20"/>
    <x v="20"/>
    <x v="7"/>
    <x v="1"/>
    <x v="21"/>
    <m/>
    <n v="170"/>
    <n v="180069"/>
  </r>
  <r>
    <x v="2"/>
    <x v="21"/>
    <x v="21"/>
    <x v="7"/>
    <x v="1"/>
    <x v="21"/>
    <m/>
    <n v="22297"/>
    <n v="23759633.129999999"/>
  </r>
  <r>
    <x v="2"/>
    <x v="22"/>
    <x v="22"/>
    <x v="7"/>
    <x v="1"/>
    <x v="21"/>
    <m/>
    <n v="37659"/>
    <n v="39714993.409999996"/>
  </r>
  <r>
    <x v="2"/>
    <x v="31"/>
    <x v="31"/>
    <x v="7"/>
    <x v="1"/>
    <x v="25"/>
    <m/>
    <n v="3988"/>
    <n v="4234738.6900000004"/>
  </r>
  <r>
    <x v="2"/>
    <x v="8"/>
    <x v="8"/>
    <x v="7"/>
    <x v="1"/>
    <x v="21"/>
    <m/>
    <n v="13010"/>
    <n v="13816390"/>
  </r>
  <r>
    <x v="2"/>
    <x v="2"/>
    <x v="2"/>
    <x v="7"/>
    <x v="1"/>
    <x v="21"/>
    <m/>
    <n v="41456"/>
    <n v="44105726.859999999"/>
  </r>
  <r>
    <x v="2"/>
    <x v="3"/>
    <x v="3"/>
    <x v="7"/>
    <x v="1"/>
    <x v="21"/>
    <m/>
    <n v="23061"/>
    <n v="24490303"/>
  </r>
  <r>
    <x v="2"/>
    <x v="13"/>
    <x v="13"/>
    <x v="7"/>
    <x v="1"/>
    <x v="21"/>
    <m/>
    <n v="35409"/>
    <n v="37726691.539999999"/>
  </r>
  <r>
    <x v="2"/>
    <x v="7"/>
    <x v="7"/>
    <x v="9"/>
    <x v="1"/>
    <x v="6"/>
    <m/>
    <n v="10173"/>
    <n v="10803160"/>
  </r>
  <r>
    <x v="2"/>
    <x v="4"/>
    <x v="4"/>
    <x v="2"/>
    <x v="1"/>
    <x v="6"/>
    <m/>
    <n v="16824"/>
    <n v="17866738"/>
  </r>
  <r>
    <x v="2"/>
    <x v="0"/>
    <x v="0"/>
    <x v="2"/>
    <x v="1"/>
    <x v="6"/>
    <m/>
    <n v="7251"/>
    <n v="7700294"/>
  </r>
  <r>
    <x v="2"/>
    <x v="1"/>
    <x v="1"/>
    <x v="2"/>
    <x v="1"/>
    <x v="6"/>
    <m/>
    <n v="8156"/>
    <n v="8661495"/>
  </r>
  <r>
    <x v="2"/>
    <x v="12"/>
    <x v="12"/>
    <x v="7"/>
    <x v="1"/>
    <x v="5"/>
    <m/>
    <n v="3216"/>
    <n v="3415351"/>
  </r>
  <r>
    <x v="2"/>
    <x v="14"/>
    <x v="14"/>
    <x v="7"/>
    <x v="1"/>
    <x v="21"/>
    <m/>
    <n v="28520"/>
    <n v="30734424.739999998"/>
  </r>
  <r>
    <x v="22"/>
    <x v="31"/>
    <x v="31"/>
    <x v="335"/>
    <x v="1"/>
    <x v="134"/>
    <m/>
    <n v="646"/>
    <n v="2396800"/>
  </r>
  <r>
    <x v="22"/>
    <x v="2"/>
    <x v="2"/>
    <x v="336"/>
    <x v="1"/>
    <x v="135"/>
    <m/>
    <n v="3792"/>
    <n v="3728466.67"/>
  </r>
  <r>
    <x v="22"/>
    <x v="3"/>
    <x v="3"/>
    <x v="336"/>
    <x v="1"/>
    <x v="135"/>
    <m/>
    <n v="3792"/>
    <n v="3728366.67"/>
  </r>
  <r>
    <x v="22"/>
    <x v="13"/>
    <x v="13"/>
    <x v="336"/>
    <x v="1"/>
    <x v="135"/>
    <m/>
    <n v="3792"/>
    <n v="3728366.66"/>
  </r>
  <r>
    <x v="23"/>
    <x v="5"/>
    <x v="5"/>
    <x v="337"/>
    <x v="1"/>
    <x v="136"/>
    <m/>
    <n v="697"/>
    <n v="1665317.83"/>
  </r>
  <r>
    <x v="23"/>
    <x v="17"/>
    <x v="17"/>
    <x v="337"/>
    <x v="1"/>
    <x v="136"/>
    <m/>
    <n v="585"/>
    <n v="1399014.09"/>
  </r>
  <r>
    <x v="23"/>
    <x v="18"/>
    <x v="18"/>
    <x v="337"/>
    <x v="1"/>
    <x v="136"/>
    <m/>
    <n v="253"/>
    <n v="605749.06999999995"/>
  </r>
  <r>
    <x v="23"/>
    <x v="19"/>
    <x v="19"/>
    <x v="337"/>
    <x v="1"/>
    <x v="136"/>
    <m/>
    <n v="413"/>
    <n v="987152.38"/>
  </r>
  <r>
    <x v="23"/>
    <x v="20"/>
    <x v="20"/>
    <x v="337"/>
    <x v="1"/>
    <x v="136"/>
    <m/>
    <n v="116"/>
    <n v="276715.53999999998"/>
  </r>
  <r>
    <x v="23"/>
    <x v="21"/>
    <x v="21"/>
    <x v="337"/>
    <x v="1"/>
    <x v="136"/>
    <m/>
    <n v="1166"/>
    <n v="2787460.99"/>
  </r>
  <r>
    <x v="23"/>
    <x v="22"/>
    <x v="22"/>
    <x v="337"/>
    <x v="1"/>
    <x v="136"/>
    <m/>
    <n v="1792"/>
    <n v="4284636.0599999996"/>
  </r>
  <r>
    <x v="23"/>
    <x v="8"/>
    <x v="8"/>
    <x v="337"/>
    <x v="1"/>
    <x v="136"/>
    <m/>
    <n v="386"/>
    <n v="922039.8"/>
  </r>
  <r>
    <x v="23"/>
    <x v="9"/>
    <x v="9"/>
    <x v="337"/>
    <x v="1"/>
    <x v="136"/>
    <m/>
    <n v="12"/>
    <n v="28904.39"/>
  </r>
  <r>
    <x v="23"/>
    <x v="2"/>
    <x v="2"/>
    <x v="337"/>
    <x v="1"/>
    <x v="136"/>
    <m/>
    <n v="2821"/>
    <n v="6745654.7300000004"/>
  </r>
  <r>
    <x v="23"/>
    <x v="3"/>
    <x v="3"/>
    <x v="337"/>
    <x v="1"/>
    <x v="136"/>
    <m/>
    <n v="1440"/>
    <n v="3443092.22"/>
  </r>
  <r>
    <x v="23"/>
    <x v="13"/>
    <x v="13"/>
    <x v="337"/>
    <x v="1"/>
    <x v="136"/>
    <m/>
    <n v="1791"/>
    <n v="4280906.46"/>
  </r>
  <r>
    <x v="23"/>
    <x v="7"/>
    <x v="7"/>
    <x v="337"/>
    <x v="1"/>
    <x v="136"/>
    <m/>
    <n v="375"/>
    <n v="897175.8"/>
  </r>
  <r>
    <x v="23"/>
    <x v="4"/>
    <x v="4"/>
    <x v="337"/>
    <x v="1"/>
    <x v="136"/>
    <m/>
    <n v="472"/>
    <n v="1127633.95"/>
  </r>
  <r>
    <x v="23"/>
    <x v="0"/>
    <x v="0"/>
    <x v="337"/>
    <x v="1"/>
    <x v="136"/>
    <m/>
    <n v="239"/>
    <n v="570732.27"/>
  </r>
  <r>
    <x v="23"/>
    <x v="1"/>
    <x v="1"/>
    <x v="337"/>
    <x v="1"/>
    <x v="136"/>
    <m/>
    <n v="250"/>
    <n v="598134.47"/>
  </r>
  <r>
    <x v="23"/>
    <x v="14"/>
    <x v="14"/>
    <x v="337"/>
    <x v="1"/>
    <x v="136"/>
    <m/>
    <n v="1617"/>
    <n v="3867179.9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91">
  <r>
    <x v="0"/>
    <x v="0"/>
    <x v="0"/>
    <x v="0"/>
    <x v="0"/>
    <x v="0"/>
    <m/>
    <n v="250"/>
    <n v="0"/>
  </r>
  <r>
    <x v="0"/>
    <x v="0"/>
    <x v="0"/>
    <x v="0"/>
    <x v="0"/>
    <x v="1"/>
    <m/>
    <n v="470"/>
    <n v="0"/>
  </r>
  <r>
    <x v="0"/>
    <x v="0"/>
    <x v="0"/>
    <x v="0"/>
    <x v="0"/>
    <x v="2"/>
    <m/>
    <n v="780"/>
    <n v="0"/>
  </r>
  <r>
    <x v="0"/>
    <x v="0"/>
    <x v="0"/>
    <x v="0"/>
    <x v="0"/>
    <x v="3"/>
    <m/>
    <n v="870"/>
    <n v="0"/>
  </r>
  <r>
    <x v="0"/>
    <x v="0"/>
    <x v="0"/>
    <x v="0"/>
    <x v="0"/>
    <x v="4"/>
    <m/>
    <n v="990"/>
    <n v="0"/>
  </r>
  <r>
    <x v="0"/>
    <x v="0"/>
    <x v="0"/>
    <x v="0"/>
    <x v="0"/>
    <x v="5"/>
    <m/>
    <n v="1050"/>
    <n v="0"/>
  </r>
  <r>
    <x v="0"/>
    <x v="0"/>
    <x v="0"/>
    <x v="0"/>
    <x v="0"/>
    <x v="6"/>
    <m/>
    <n v="7130"/>
    <n v="0"/>
  </r>
  <r>
    <x v="0"/>
    <x v="0"/>
    <x v="0"/>
    <x v="0"/>
    <x v="0"/>
    <x v="7"/>
    <m/>
    <n v="920"/>
    <n v="0"/>
  </r>
  <r>
    <x v="0"/>
    <x v="0"/>
    <x v="0"/>
    <x v="0"/>
    <x v="0"/>
    <x v="8"/>
    <m/>
    <n v="660"/>
    <n v="0"/>
  </r>
  <r>
    <x v="1"/>
    <x v="0"/>
    <x v="0"/>
    <x v="1"/>
    <x v="0"/>
    <x v="0"/>
    <m/>
    <n v="280"/>
    <n v="0"/>
  </r>
  <r>
    <x v="1"/>
    <x v="0"/>
    <x v="0"/>
    <x v="1"/>
    <x v="0"/>
    <x v="1"/>
    <m/>
    <n v="280"/>
    <n v="0"/>
  </r>
  <r>
    <x v="1"/>
    <x v="0"/>
    <x v="0"/>
    <x v="1"/>
    <x v="0"/>
    <x v="2"/>
    <m/>
    <n v="440"/>
    <n v="0"/>
  </r>
  <r>
    <x v="1"/>
    <x v="0"/>
    <x v="0"/>
    <x v="1"/>
    <x v="0"/>
    <x v="3"/>
    <m/>
    <n v="820"/>
    <n v="0"/>
  </r>
  <r>
    <x v="1"/>
    <x v="0"/>
    <x v="0"/>
    <x v="1"/>
    <x v="0"/>
    <x v="4"/>
    <m/>
    <n v="980"/>
    <n v="0"/>
  </r>
  <r>
    <x v="1"/>
    <x v="0"/>
    <x v="0"/>
    <x v="1"/>
    <x v="0"/>
    <x v="5"/>
    <m/>
    <n v="850"/>
    <n v="0"/>
  </r>
  <r>
    <x v="1"/>
    <x v="0"/>
    <x v="0"/>
    <x v="1"/>
    <x v="0"/>
    <x v="6"/>
    <m/>
    <n v="9330"/>
    <n v="0"/>
  </r>
  <r>
    <x v="1"/>
    <x v="0"/>
    <x v="0"/>
    <x v="1"/>
    <x v="0"/>
    <x v="7"/>
    <m/>
    <n v="870"/>
    <n v="0"/>
  </r>
  <r>
    <x v="1"/>
    <x v="0"/>
    <x v="0"/>
    <x v="1"/>
    <x v="0"/>
    <x v="8"/>
    <m/>
    <n v="550"/>
    <n v="0"/>
  </r>
  <r>
    <x v="2"/>
    <x v="0"/>
    <x v="0"/>
    <x v="2"/>
    <x v="1"/>
    <x v="6"/>
    <m/>
    <m/>
    <n v="0"/>
  </r>
  <r>
    <x v="0"/>
    <x v="1"/>
    <x v="1"/>
    <x v="0"/>
    <x v="0"/>
    <x v="0"/>
    <m/>
    <n v="282"/>
    <n v="0"/>
  </r>
  <r>
    <x v="0"/>
    <x v="1"/>
    <x v="1"/>
    <x v="0"/>
    <x v="0"/>
    <x v="9"/>
    <n v="751.16"/>
    <n v="220"/>
    <n v="165255.19999999998"/>
  </r>
  <r>
    <x v="0"/>
    <x v="1"/>
    <x v="1"/>
    <x v="0"/>
    <x v="0"/>
    <x v="10"/>
    <m/>
    <n v="100"/>
    <n v="0"/>
  </r>
  <r>
    <x v="0"/>
    <x v="1"/>
    <x v="1"/>
    <x v="0"/>
    <x v="0"/>
    <x v="1"/>
    <m/>
    <n v="200"/>
    <n v="0"/>
  </r>
  <r>
    <x v="0"/>
    <x v="1"/>
    <x v="1"/>
    <x v="0"/>
    <x v="0"/>
    <x v="2"/>
    <m/>
    <n v="200"/>
    <n v="0"/>
  </r>
  <r>
    <x v="0"/>
    <x v="1"/>
    <x v="1"/>
    <x v="0"/>
    <x v="0"/>
    <x v="3"/>
    <m/>
    <n v="250"/>
    <n v="0"/>
  </r>
  <r>
    <x v="0"/>
    <x v="1"/>
    <x v="1"/>
    <x v="0"/>
    <x v="0"/>
    <x v="4"/>
    <m/>
    <n v="330"/>
    <n v="0"/>
  </r>
  <r>
    <x v="0"/>
    <x v="1"/>
    <x v="1"/>
    <x v="0"/>
    <x v="0"/>
    <x v="5"/>
    <m/>
    <n v="330"/>
    <n v="0"/>
  </r>
  <r>
    <x v="0"/>
    <x v="1"/>
    <x v="1"/>
    <x v="0"/>
    <x v="0"/>
    <x v="6"/>
    <m/>
    <n v="14857"/>
    <n v="0"/>
  </r>
  <r>
    <x v="0"/>
    <x v="1"/>
    <x v="1"/>
    <x v="0"/>
    <x v="0"/>
    <x v="7"/>
    <m/>
    <n v="100"/>
    <n v="0"/>
  </r>
  <r>
    <x v="0"/>
    <x v="1"/>
    <x v="1"/>
    <x v="0"/>
    <x v="0"/>
    <x v="11"/>
    <m/>
    <n v="165"/>
    <n v="0"/>
  </r>
  <r>
    <x v="0"/>
    <x v="1"/>
    <x v="1"/>
    <x v="0"/>
    <x v="0"/>
    <x v="8"/>
    <m/>
    <n v="224"/>
    <n v="0"/>
  </r>
  <r>
    <x v="0"/>
    <x v="1"/>
    <x v="1"/>
    <x v="3"/>
    <x v="0"/>
    <x v="2"/>
    <m/>
    <n v="200"/>
    <n v="0"/>
  </r>
  <r>
    <x v="1"/>
    <x v="1"/>
    <x v="1"/>
    <x v="1"/>
    <x v="0"/>
    <x v="0"/>
    <m/>
    <n v="735"/>
    <n v="0"/>
  </r>
  <r>
    <x v="1"/>
    <x v="1"/>
    <x v="1"/>
    <x v="1"/>
    <x v="0"/>
    <x v="9"/>
    <n v="3455.91"/>
    <n v="730"/>
    <n v="2522814.2999999998"/>
  </r>
  <r>
    <x v="1"/>
    <x v="1"/>
    <x v="1"/>
    <x v="1"/>
    <x v="0"/>
    <x v="12"/>
    <m/>
    <m/>
    <n v="0"/>
  </r>
  <r>
    <x v="1"/>
    <x v="1"/>
    <x v="1"/>
    <x v="1"/>
    <x v="0"/>
    <x v="1"/>
    <m/>
    <n v="150"/>
    <n v="0"/>
  </r>
  <r>
    <x v="1"/>
    <x v="1"/>
    <x v="1"/>
    <x v="1"/>
    <x v="0"/>
    <x v="2"/>
    <m/>
    <n v="520"/>
    <n v="0"/>
  </r>
  <r>
    <x v="1"/>
    <x v="1"/>
    <x v="1"/>
    <x v="1"/>
    <x v="0"/>
    <x v="3"/>
    <m/>
    <n v="900"/>
    <n v="0"/>
  </r>
  <r>
    <x v="1"/>
    <x v="1"/>
    <x v="1"/>
    <x v="1"/>
    <x v="0"/>
    <x v="4"/>
    <m/>
    <n v="1200"/>
    <n v="0"/>
  </r>
  <r>
    <x v="1"/>
    <x v="1"/>
    <x v="1"/>
    <x v="1"/>
    <x v="0"/>
    <x v="5"/>
    <m/>
    <n v="1200"/>
    <n v="0"/>
  </r>
  <r>
    <x v="1"/>
    <x v="1"/>
    <x v="1"/>
    <x v="1"/>
    <x v="0"/>
    <x v="6"/>
    <m/>
    <n v="10224"/>
    <n v="0"/>
  </r>
  <r>
    <x v="1"/>
    <x v="1"/>
    <x v="1"/>
    <x v="1"/>
    <x v="0"/>
    <x v="7"/>
    <m/>
    <n v="600"/>
    <n v="0"/>
  </r>
  <r>
    <x v="1"/>
    <x v="1"/>
    <x v="1"/>
    <x v="1"/>
    <x v="0"/>
    <x v="11"/>
    <m/>
    <n v="100"/>
    <n v="0"/>
  </r>
  <r>
    <x v="1"/>
    <x v="1"/>
    <x v="1"/>
    <x v="1"/>
    <x v="0"/>
    <x v="8"/>
    <m/>
    <n v="600"/>
    <n v="0"/>
  </r>
  <r>
    <x v="1"/>
    <x v="1"/>
    <x v="1"/>
    <x v="1"/>
    <x v="0"/>
    <x v="10"/>
    <m/>
    <n v="200"/>
    <n v="0"/>
  </r>
  <r>
    <x v="2"/>
    <x v="1"/>
    <x v="1"/>
    <x v="2"/>
    <x v="1"/>
    <x v="0"/>
    <m/>
    <m/>
    <n v="0"/>
  </r>
  <r>
    <x v="2"/>
    <x v="1"/>
    <x v="1"/>
    <x v="2"/>
    <x v="1"/>
    <x v="9"/>
    <n v="1841.64"/>
    <m/>
    <n v="0"/>
  </r>
  <r>
    <x v="2"/>
    <x v="1"/>
    <x v="1"/>
    <x v="2"/>
    <x v="1"/>
    <x v="1"/>
    <m/>
    <m/>
    <n v="0"/>
  </r>
  <r>
    <x v="2"/>
    <x v="1"/>
    <x v="1"/>
    <x v="2"/>
    <x v="1"/>
    <x v="2"/>
    <m/>
    <m/>
    <n v="0"/>
  </r>
  <r>
    <x v="2"/>
    <x v="1"/>
    <x v="1"/>
    <x v="2"/>
    <x v="1"/>
    <x v="3"/>
    <m/>
    <m/>
    <n v="0"/>
  </r>
  <r>
    <x v="2"/>
    <x v="1"/>
    <x v="1"/>
    <x v="2"/>
    <x v="1"/>
    <x v="4"/>
    <m/>
    <m/>
    <n v="0"/>
  </r>
  <r>
    <x v="2"/>
    <x v="1"/>
    <x v="1"/>
    <x v="2"/>
    <x v="1"/>
    <x v="5"/>
    <m/>
    <m/>
    <n v="0"/>
  </r>
  <r>
    <x v="2"/>
    <x v="1"/>
    <x v="1"/>
    <x v="2"/>
    <x v="1"/>
    <x v="6"/>
    <m/>
    <m/>
    <n v="0"/>
  </r>
  <r>
    <x v="2"/>
    <x v="1"/>
    <x v="1"/>
    <x v="2"/>
    <x v="1"/>
    <x v="7"/>
    <m/>
    <m/>
    <n v="0"/>
  </r>
  <r>
    <x v="2"/>
    <x v="1"/>
    <x v="1"/>
    <x v="2"/>
    <x v="1"/>
    <x v="11"/>
    <m/>
    <m/>
    <n v="0"/>
  </r>
  <r>
    <x v="2"/>
    <x v="1"/>
    <x v="1"/>
    <x v="2"/>
    <x v="1"/>
    <x v="8"/>
    <m/>
    <m/>
    <n v="0"/>
  </r>
  <r>
    <x v="3"/>
    <x v="2"/>
    <x v="2"/>
    <x v="4"/>
    <x v="1"/>
    <x v="13"/>
    <n v="27686.720000000001"/>
    <n v="619"/>
    <n v="17138087.84"/>
  </r>
  <r>
    <x v="0"/>
    <x v="2"/>
    <x v="2"/>
    <x v="5"/>
    <x v="1"/>
    <x v="14"/>
    <m/>
    <m/>
    <n v="0"/>
  </r>
  <r>
    <x v="3"/>
    <x v="3"/>
    <x v="3"/>
    <x v="4"/>
    <x v="1"/>
    <x v="13"/>
    <n v="27686.720000000001"/>
    <n v="457"/>
    <n v="12652831.040000001"/>
  </r>
  <r>
    <x v="1"/>
    <x v="2"/>
    <x v="2"/>
    <x v="4"/>
    <x v="0"/>
    <x v="0"/>
    <m/>
    <n v="7891"/>
    <n v="0"/>
  </r>
  <r>
    <x v="1"/>
    <x v="2"/>
    <x v="2"/>
    <x v="4"/>
    <x v="0"/>
    <x v="9"/>
    <n v="3016.18"/>
    <n v="1580"/>
    <n v="4765564.3999999994"/>
  </r>
  <r>
    <x v="1"/>
    <x v="2"/>
    <x v="2"/>
    <x v="4"/>
    <x v="0"/>
    <x v="15"/>
    <n v="1567.62"/>
    <n v="1653"/>
    <n v="2591275.86"/>
  </r>
  <r>
    <x v="1"/>
    <x v="2"/>
    <x v="2"/>
    <x v="4"/>
    <x v="0"/>
    <x v="16"/>
    <m/>
    <n v="1305"/>
    <n v="0"/>
  </r>
  <r>
    <x v="1"/>
    <x v="2"/>
    <x v="2"/>
    <x v="4"/>
    <x v="0"/>
    <x v="1"/>
    <m/>
    <n v="1693"/>
    <n v="0"/>
  </r>
  <r>
    <x v="1"/>
    <x v="2"/>
    <x v="2"/>
    <x v="4"/>
    <x v="0"/>
    <x v="17"/>
    <m/>
    <n v="6360"/>
    <n v="0"/>
  </r>
  <r>
    <x v="1"/>
    <x v="2"/>
    <x v="2"/>
    <x v="4"/>
    <x v="0"/>
    <x v="3"/>
    <m/>
    <n v="7953"/>
    <n v="0"/>
  </r>
  <r>
    <x v="1"/>
    <x v="2"/>
    <x v="2"/>
    <x v="4"/>
    <x v="0"/>
    <x v="18"/>
    <m/>
    <n v="3830"/>
    <n v="0"/>
  </r>
  <r>
    <x v="1"/>
    <x v="2"/>
    <x v="2"/>
    <x v="4"/>
    <x v="0"/>
    <x v="4"/>
    <m/>
    <n v="7019"/>
    <n v="0"/>
  </r>
  <r>
    <x v="1"/>
    <x v="2"/>
    <x v="2"/>
    <x v="4"/>
    <x v="0"/>
    <x v="5"/>
    <m/>
    <n v="5958"/>
    <n v="0"/>
  </r>
  <r>
    <x v="1"/>
    <x v="2"/>
    <x v="2"/>
    <x v="4"/>
    <x v="0"/>
    <x v="19"/>
    <m/>
    <n v="1710"/>
    <n v="0"/>
  </r>
  <r>
    <x v="1"/>
    <x v="2"/>
    <x v="2"/>
    <x v="4"/>
    <x v="0"/>
    <x v="20"/>
    <m/>
    <n v="3080"/>
    <n v="0"/>
  </r>
  <r>
    <x v="1"/>
    <x v="2"/>
    <x v="2"/>
    <x v="4"/>
    <x v="0"/>
    <x v="21"/>
    <m/>
    <n v="60556"/>
    <n v="0"/>
  </r>
  <r>
    <x v="1"/>
    <x v="2"/>
    <x v="2"/>
    <x v="4"/>
    <x v="0"/>
    <x v="7"/>
    <m/>
    <n v="6185"/>
    <n v="0"/>
  </r>
  <r>
    <x v="1"/>
    <x v="2"/>
    <x v="2"/>
    <x v="4"/>
    <x v="0"/>
    <x v="22"/>
    <m/>
    <n v="2943"/>
    <n v="0"/>
  </r>
  <r>
    <x v="1"/>
    <x v="2"/>
    <x v="2"/>
    <x v="4"/>
    <x v="0"/>
    <x v="23"/>
    <m/>
    <n v="7073"/>
    <n v="0"/>
  </r>
  <r>
    <x v="1"/>
    <x v="2"/>
    <x v="2"/>
    <x v="4"/>
    <x v="1"/>
    <x v="14"/>
    <m/>
    <m/>
    <n v="0"/>
  </r>
  <r>
    <x v="1"/>
    <x v="2"/>
    <x v="2"/>
    <x v="4"/>
    <x v="0"/>
    <x v="24"/>
    <m/>
    <m/>
    <n v="0"/>
  </r>
  <r>
    <x v="1"/>
    <x v="2"/>
    <x v="2"/>
    <x v="4"/>
    <x v="0"/>
    <x v="25"/>
    <m/>
    <n v="2270"/>
    <n v="0"/>
  </r>
  <r>
    <x v="2"/>
    <x v="2"/>
    <x v="2"/>
    <x v="6"/>
    <x v="1"/>
    <x v="3"/>
    <m/>
    <m/>
    <n v="0"/>
  </r>
  <r>
    <x v="2"/>
    <x v="2"/>
    <x v="2"/>
    <x v="7"/>
    <x v="1"/>
    <x v="9"/>
    <n v="1620.02"/>
    <m/>
    <n v="0"/>
  </r>
  <r>
    <x v="2"/>
    <x v="2"/>
    <x v="2"/>
    <x v="6"/>
    <x v="1"/>
    <x v="7"/>
    <m/>
    <m/>
    <n v="0"/>
  </r>
  <r>
    <x v="2"/>
    <x v="2"/>
    <x v="2"/>
    <x v="7"/>
    <x v="1"/>
    <x v="1"/>
    <m/>
    <m/>
    <n v="0"/>
  </r>
  <r>
    <x v="2"/>
    <x v="2"/>
    <x v="2"/>
    <x v="7"/>
    <x v="1"/>
    <x v="17"/>
    <m/>
    <m/>
    <n v="0"/>
  </r>
  <r>
    <x v="2"/>
    <x v="2"/>
    <x v="2"/>
    <x v="7"/>
    <x v="1"/>
    <x v="3"/>
    <m/>
    <m/>
    <n v="0"/>
  </r>
  <r>
    <x v="2"/>
    <x v="2"/>
    <x v="2"/>
    <x v="7"/>
    <x v="1"/>
    <x v="18"/>
    <m/>
    <m/>
    <n v="0"/>
  </r>
  <r>
    <x v="2"/>
    <x v="2"/>
    <x v="2"/>
    <x v="7"/>
    <x v="1"/>
    <x v="4"/>
    <m/>
    <m/>
    <n v="0"/>
  </r>
  <r>
    <x v="2"/>
    <x v="2"/>
    <x v="2"/>
    <x v="7"/>
    <x v="1"/>
    <x v="5"/>
    <m/>
    <m/>
    <n v="0"/>
  </r>
  <r>
    <x v="2"/>
    <x v="2"/>
    <x v="2"/>
    <x v="7"/>
    <x v="1"/>
    <x v="19"/>
    <m/>
    <m/>
    <n v="0"/>
  </r>
  <r>
    <x v="2"/>
    <x v="2"/>
    <x v="2"/>
    <x v="7"/>
    <x v="1"/>
    <x v="21"/>
    <m/>
    <m/>
    <n v="0"/>
  </r>
  <r>
    <x v="2"/>
    <x v="2"/>
    <x v="2"/>
    <x v="7"/>
    <x v="1"/>
    <x v="7"/>
    <m/>
    <m/>
    <n v="0"/>
  </r>
  <r>
    <x v="2"/>
    <x v="2"/>
    <x v="2"/>
    <x v="7"/>
    <x v="1"/>
    <x v="22"/>
    <m/>
    <m/>
    <n v="0"/>
  </r>
  <r>
    <x v="2"/>
    <x v="2"/>
    <x v="2"/>
    <x v="7"/>
    <x v="1"/>
    <x v="23"/>
    <m/>
    <m/>
    <n v="0"/>
  </r>
  <r>
    <x v="2"/>
    <x v="2"/>
    <x v="2"/>
    <x v="7"/>
    <x v="1"/>
    <x v="14"/>
    <m/>
    <m/>
    <n v="0"/>
  </r>
  <r>
    <x v="2"/>
    <x v="2"/>
    <x v="2"/>
    <x v="6"/>
    <x v="1"/>
    <x v="23"/>
    <m/>
    <m/>
    <n v="0"/>
  </r>
  <r>
    <x v="2"/>
    <x v="2"/>
    <x v="2"/>
    <x v="6"/>
    <x v="1"/>
    <x v="21"/>
    <m/>
    <m/>
    <n v="0"/>
  </r>
  <r>
    <x v="2"/>
    <x v="2"/>
    <x v="2"/>
    <x v="6"/>
    <x v="1"/>
    <x v="22"/>
    <m/>
    <m/>
    <n v="0"/>
  </r>
  <r>
    <x v="0"/>
    <x v="2"/>
    <x v="2"/>
    <x v="0"/>
    <x v="0"/>
    <x v="0"/>
    <m/>
    <m/>
    <n v="0"/>
  </r>
  <r>
    <x v="0"/>
    <x v="2"/>
    <x v="2"/>
    <x v="0"/>
    <x v="0"/>
    <x v="8"/>
    <m/>
    <n v="800"/>
    <n v="0"/>
  </r>
  <r>
    <x v="0"/>
    <x v="2"/>
    <x v="2"/>
    <x v="0"/>
    <x v="0"/>
    <x v="3"/>
    <m/>
    <n v="1470"/>
    <n v="0"/>
  </r>
  <r>
    <x v="0"/>
    <x v="2"/>
    <x v="2"/>
    <x v="0"/>
    <x v="0"/>
    <x v="4"/>
    <m/>
    <n v="180"/>
    <n v="0"/>
  </r>
  <r>
    <x v="0"/>
    <x v="2"/>
    <x v="2"/>
    <x v="0"/>
    <x v="0"/>
    <x v="5"/>
    <m/>
    <n v="1095"/>
    <n v="0"/>
  </r>
  <r>
    <x v="0"/>
    <x v="2"/>
    <x v="2"/>
    <x v="0"/>
    <x v="0"/>
    <x v="6"/>
    <m/>
    <n v="4038"/>
    <n v="0"/>
  </r>
  <r>
    <x v="1"/>
    <x v="2"/>
    <x v="2"/>
    <x v="1"/>
    <x v="0"/>
    <x v="8"/>
    <m/>
    <n v="500"/>
    <n v="0"/>
  </r>
  <r>
    <x v="1"/>
    <x v="2"/>
    <x v="2"/>
    <x v="1"/>
    <x v="0"/>
    <x v="3"/>
    <m/>
    <n v="1600"/>
    <n v="0"/>
  </r>
  <r>
    <x v="1"/>
    <x v="2"/>
    <x v="2"/>
    <x v="1"/>
    <x v="0"/>
    <x v="4"/>
    <m/>
    <n v="800"/>
    <n v="0"/>
  </r>
  <r>
    <x v="1"/>
    <x v="2"/>
    <x v="2"/>
    <x v="1"/>
    <x v="0"/>
    <x v="5"/>
    <m/>
    <n v="857"/>
    <n v="0"/>
  </r>
  <r>
    <x v="1"/>
    <x v="2"/>
    <x v="2"/>
    <x v="1"/>
    <x v="0"/>
    <x v="6"/>
    <m/>
    <n v="5028"/>
    <n v="0"/>
  </r>
  <r>
    <x v="1"/>
    <x v="2"/>
    <x v="2"/>
    <x v="1"/>
    <x v="0"/>
    <x v="7"/>
    <m/>
    <n v="760"/>
    <n v="0"/>
  </r>
  <r>
    <x v="0"/>
    <x v="2"/>
    <x v="2"/>
    <x v="0"/>
    <x v="0"/>
    <x v="7"/>
    <m/>
    <n v="850"/>
    <n v="0"/>
  </r>
  <r>
    <x v="2"/>
    <x v="2"/>
    <x v="2"/>
    <x v="2"/>
    <x v="1"/>
    <x v="3"/>
    <m/>
    <m/>
    <n v="0"/>
  </r>
  <r>
    <x v="2"/>
    <x v="2"/>
    <x v="2"/>
    <x v="2"/>
    <x v="1"/>
    <x v="4"/>
    <m/>
    <m/>
    <n v="0"/>
  </r>
  <r>
    <x v="2"/>
    <x v="2"/>
    <x v="2"/>
    <x v="2"/>
    <x v="1"/>
    <x v="5"/>
    <m/>
    <m/>
    <n v="0"/>
  </r>
  <r>
    <x v="2"/>
    <x v="2"/>
    <x v="2"/>
    <x v="2"/>
    <x v="1"/>
    <x v="6"/>
    <m/>
    <m/>
    <n v="0"/>
  </r>
  <r>
    <x v="2"/>
    <x v="2"/>
    <x v="2"/>
    <x v="2"/>
    <x v="1"/>
    <x v="8"/>
    <m/>
    <m/>
    <n v="0"/>
  </r>
  <r>
    <x v="2"/>
    <x v="2"/>
    <x v="2"/>
    <x v="2"/>
    <x v="1"/>
    <x v="7"/>
    <m/>
    <m/>
    <n v="0"/>
  </r>
  <r>
    <x v="0"/>
    <x v="4"/>
    <x v="4"/>
    <x v="0"/>
    <x v="0"/>
    <x v="0"/>
    <m/>
    <n v="100"/>
    <n v="0"/>
  </r>
  <r>
    <x v="0"/>
    <x v="4"/>
    <x v="4"/>
    <x v="0"/>
    <x v="0"/>
    <x v="9"/>
    <n v="751.16"/>
    <n v="120"/>
    <n v="90139.199999999997"/>
  </r>
  <r>
    <x v="0"/>
    <x v="4"/>
    <x v="4"/>
    <x v="0"/>
    <x v="0"/>
    <x v="15"/>
    <n v="347.22"/>
    <n v="70"/>
    <n v="24305.4"/>
  </r>
  <r>
    <x v="0"/>
    <x v="4"/>
    <x v="4"/>
    <x v="0"/>
    <x v="0"/>
    <x v="2"/>
    <m/>
    <n v="300"/>
    <n v="0"/>
  </r>
  <r>
    <x v="0"/>
    <x v="4"/>
    <x v="4"/>
    <x v="0"/>
    <x v="0"/>
    <x v="3"/>
    <m/>
    <n v="500"/>
    <n v="0"/>
  </r>
  <r>
    <x v="0"/>
    <x v="4"/>
    <x v="4"/>
    <x v="0"/>
    <x v="0"/>
    <x v="26"/>
    <m/>
    <n v="200"/>
    <n v="0"/>
  </r>
  <r>
    <x v="0"/>
    <x v="4"/>
    <x v="4"/>
    <x v="0"/>
    <x v="0"/>
    <x v="4"/>
    <m/>
    <n v="500"/>
    <n v="0"/>
  </r>
  <r>
    <x v="0"/>
    <x v="4"/>
    <x v="4"/>
    <x v="0"/>
    <x v="0"/>
    <x v="6"/>
    <m/>
    <n v="5000"/>
    <n v="0"/>
  </r>
  <r>
    <x v="0"/>
    <x v="4"/>
    <x v="4"/>
    <x v="0"/>
    <x v="0"/>
    <x v="7"/>
    <m/>
    <n v="500"/>
    <n v="0"/>
  </r>
  <r>
    <x v="0"/>
    <x v="4"/>
    <x v="4"/>
    <x v="0"/>
    <x v="0"/>
    <x v="5"/>
    <m/>
    <n v="400"/>
    <n v="0"/>
  </r>
  <r>
    <x v="0"/>
    <x v="4"/>
    <x v="4"/>
    <x v="0"/>
    <x v="0"/>
    <x v="11"/>
    <m/>
    <n v="100"/>
    <n v="0"/>
  </r>
  <r>
    <x v="0"/>
    <x v="4"/>
    <x v="4"/>
    <x v="3"/>
    <x v="0"/>
    <x v="0"/>
    <m/>
    <n v="200"/>
    <n v="0"/>
  </r>
  <r>
    <x v="0"/>
    <x v="4"/>
    <x v="4"/>
    <x v="3"/>
    <x v="0"/>
    <x v="9"/>
    <n v="375.58"/>
    <m/>
    <n v="0"/>
  </r>
  <r>
    <x v="0"/>
    <x v="4"/>
    <x v="4"/>
    <x v="3"/>
    <x v="0"/>
    <x v="15"/>
    <n v="173.61"/>
    <m/>
    <n v="0"/>
  </r>
  <r>
    <x v="0"/>
    <x v="4"/>
    <x v="4"/>
    <x v="3"/>
    <x v="0"/>
    <x v="2"/>
    <m/>
    <n v="300"/>
    <n v="0"/>
  </r>
  <r>
    <x v="0"/>
    <x v="4"/>
    <x v="4"/>
    <x v="3"/>
    <x v="0"/>
    <x v="3"/>
    <m/>
    <n v="400"/>
    <n v="0"/>
  </r>
  <r>
    <x v="0"/>
    <x v="4"/>
    <x v="4"/>
    <x v="3"/>
    <x v="0"/>
    <x v="26"/>
    <m/>
    <m/>
    <n v="0"/>
  </r>
  <r>
    <x v="0"/>
    <x v="4"/>
    <x v="4"/>
    <x v="3"/>
    <x v="0"/>
    <x v="4"/>
    <m/>
    <n v="400"/>
    <n v="0"/>
  </r>
  <r>
    <x v="0"/>
    <x v="4"/>
    <x v="4"/>
    <x v="3"/>
    <x v="0"/>
    <x v="5"/>
    <m/>
    <n v="900"/>
    <n v="0"/>
  </r>
  <r>
    <x v="0"/>
    <x v="4"/>
    <x v="4"/>
    <x v="3"/>
    <x v="0"/>
    <x v="6"/>
    <m/>
    <n v="18294"/>
    <n v="0"/>
  </r>
  <r>
    <x v="0"/>
    <x v="4"/>
    <x v="4"/>
    <x v="3"/>
    <x v="0"/>
    <x v="7"/>
    <m/>
    <n v="200"/>
    <n v="0"/>
  </r>
  <r>
    <x v="4"/>
    <x v="2"/>
    <x v="2"/>
    <x v="8"/>
    <x v="1"/>
    <x v="27"/>
    <m/>
    <n v="11097"/>
    <n v="18962959.789999999"/>
  </r>
  <r>
    <x v="0"/>
    <x v="4"/>
    <x v="4"/>
    <x v="3"/>
    <x v="0"/>
    <x v="11"/>
    <m/>
    <n v="200"/>
    <n v="0"/>
  </r>
  <r>
    <x v="0"/>
    <x v="4"/>
    <x v="4"/>
    <x v="3"/>
    <x v="0"/>
    <x v="8"/>
    <m/>
    <n v="700"/>
    <n v="0"/>
  </r>
  <r>
    <x v="0"/>
    <x v="4"/>
    <x v="4"/>
    <x v="3"/>
    <x v="0"/>
    <x v="10"/>
    <m/>
    <n v="600"/>
    <n v="0"/>
  </r>
  <r>
    <x v="1"/>
    <x v="4"/>
    <x v="4"/>
    <x v="1"/>
    <x v="0"/>
    <x v="0"/>
    <m/>
    <n v="385"/>
    <n v="0"/>
  </r>
  <r>
    <x v="1"/>
    <x v="4"/>
    <x v="4"/>
    <x v="1"/>
    <x v="0"/>
    <x v="9"/>
    <n v="3455.91"/>
    <n v="400"/>
    <n v="1382364"/>
  </r>
  <r>
    <x v="1"/>
    <x v="4"/>
    <x v="4"/>
    <x v="1"/>
    <x v="0"/>
    <x v="15"/>
    <n v="1577.15"/>
    <n v="400"/>
    <n v="630860"/>
  </r>
  <r>
    <x v="1"/>
    <x v="4"/>
    <x v="4"/>
    <x v="1"/>
    <x v="0"/>
    <x v="2"/>
    <m/>
    <n v="400"/>
    <n v="0"/>
  </r>
  <r>
    <x v="1"/>
    <x v="4"/>
    <x v="4"/>
    <x v="1"/>
    <x v="0"/>
    <x v="3"/>
    <m/>
    <n v="600"/>
    <n v="0"/>
  </r>
  <r>
    <x v="1"/>
    <x v="4"/>
    <x v="4"/>
    <x v="1"/>
    <x v="0"/>
    <x v="26"/>
    <m/>
    <n v="600"/>
    <n v="0"/>
  </r>
  <r>
    <x v="1"/>
    <x v="4"/>
    <x v="4"/>
    <x v="1"/>
    <x v="0"/>
    <x v="4"/>
    <m/>
    <n v="1800"/>
    <n v="0"/>
  </r>
  <r>
    <x v="1"/>
    <x v="4"/>
    <x v="4"/>
    <x v="1"/>
    <x v="0"/>
    <x v="5"/>
    <m/>
    <n v="1800"/>
    <n v="0"/>
  </r>
  <r>
    <x v="1"/>
    <x v="4"/>
    <x v="4"/>
    <x v="1"/>
    <x v="0"/>
    <x v="6"/>
    <m/>
    <n v="14087"/>
    <n v="0"/>
  </r>
  <r>
    <x v="1"/>
    <x v="4"/>
    <x v="4"/>
    <x v="1"/>
    <x v="0"/>
    <x v="7"/>
    <m/>
    <n v="1900"/>
    <n v="0"/>
  </r>
  <r>
    <x v="1"/>
    <x v="4"/>
    <x v="4"/>
    <x v="1"/>
    <x v="0"/>
    <x v="11"/>
    <m/>
    <n v="350"/>
    <n v="0"/>
  </r>
  <r>
    <x v="1"/>
    <x v="4"/>
    <x v="4"/>
    <x v="1"/>
    <x v="0"/>
    <x v="8"/>
    <m/>
    <n v="400"/>
    <n v="0"/>
  </r>
  <r>
    <x v="1"/>
    <x v="4"/>
    <x v="4"/>
    <x v="1"/>
    <x v="0"/>
    <x v="10"/>
    <m/>
    <n v="400"/>
    <n v="0"/>
  </r>
  <r>
    <x v="2"/>
    <x v="4"/>
    <x v="4"/>
    <x v="2"/>
    <x v="1"/>
    <x v="6"/>
    <m/>
    <m/>
    <n v="0"/>
  </r>
  <r>
    <x v="2"/>
    <x v="4"/>
    <x v="4"/>
    <x v="9"/>
    <x v="1"/>
    <x v="6"/>
    <m/>
    <m/>
    <n v="0"/>
  </r>
  <r>
    <x v="0"/>
    <x v="5"/>
    <x v="5"/>
    <x v="5"/>
    <x v="0"/>
    <x v="0"/>
    <m/>
    <n v="1396"/>
    <n v="0"/>
  </r>
  <r>
    <x v="0"/>
    <x v="5"/>
    <x v="5"/>
    <x v="5"/>
    <x v="0"/>
    <x v="15"/>
    <n v="345.25"/>
    <n v="517"/>
    <n v="178494.25"/>
  </r>
  <r>
    <x v="0"/>
    <x v="5"/>
    <x v="5"/>
    <x v="5"/>
    <x v="0"/>
    <x v="16"/>
    <m/>
    <n v="563"/>
    <n v="0"/>
  </r>
  <r>
    <x v="0"/>
    <x v="5"/>
    <x v="5"/>
    <x v="5"/>
    <x v="0"/>
    <x v="28"/>
    <m/>
    <n v="770"/>
    <n v="0"/>
  </r>
  <r>
    <x v="0"/>
    <x v="5"/>
    <x v="5"/>
    <x v="5"/>
    <x v="0"/>
    <x v="17"/>
    <m/>
    <n v="815"/>
    <n v="0"/>
  </r>
  <r>
    <x v="0"/>
    <x v="5"/>
    <x v="5"/>
    <x v="5"/>
    <x v="0"/>
    <x v="3"/>
    <m/>
    <n v="510"/>
    <n v="0"/>
  </r>
  <r>
    <x v="0"/>
    <x v="5"/>
    <x v="5"/>
    <x v="5"/>
    <x v="0"/>
    <x v="18"/>
    <m/>
    <n v="935"/>
    <n v="0"/>
  </r>
  <r>
    <x v="0"/>
    <x v="5"/>
    <x v="5"/>
    <x v="5"/>
    <x v="0"/>
    <x v="4"/>
    <m/>
    <n v="1220"/>
    <n v="0"/>
  </r>
  <r>
    <x v="0"/>
    <x v="5"/>
    <x v="5"/>
    <x v="5"/>
    <x v="0"/>
    <x v="5"/>
    <m/>
    <n v="1270"/>
    <n v="0"/>
  </r>
  <r>
    <x v="0"/>
    <x v="5"/>
    <x v="5"/>
    <x v="5"/>
    <x v="0"/>
    <x v="21"/>
    <m/>
    <n v="7230"/>
    <n v="0"/>
  </r>
  <r>
    <x v="0"/>
    <x v="5"/>
    <x v="5"/>
    <x v="5"/>
    <x v="0"/>
    <x v="1"/>
    <m/>
    <n v="560"/>
    <n v="0"/>
  </r>
  <r>
    <x v="0"/>
    <x v="5"/>
    <x v="5"/>
    <x v="5"/>
    <x v="0"/>
    <x v="22"/>
    <m/>
    <n v="896"/>
    <n v="0"/>
  </r>
  <r>
    <x v="0"/>
    <x v="5"/>
    <x v="5"/>
    <x v="5"/>
    <x v="0"/>
    <x v="23"/>
    <m/>
    <n v="1388"/>
    <n v="0"/>
  </r>
  <r>
    <x v="0"/>
    <x v="5"/>
    <x v="5"/>
    <x v="5"/>
    <x v="0"/>
    <x v="25"/>
    <m/>
    <n v="814"/>
    <n v="0"/>
  </r>
  <r>
    <x v="1"/>
    <x v="5"/>
    <x v="5"/>
    <x v="4"/>
    <x v="0"/>
    <x v="0"/>
    <m/>
    <n v="1082"/>
    <n v="0"/>
  </r>
  <r>
    <x v="1"/>
    <x v="5"/>
    <x v="5"/>
    <x v="4"/>
    <x v="0"/>
    <x v="16"/>
    <m/>
    <n v="880"/>
    <n v="0"/>
  </r>
  <r>
    <x v="1"/>
    <x v="5"/>
    <x v="5"/>
    <x v="4"/>
    <x v="0"/>
    <x v="28"/>
    <m/>
    <n v="845"/>
    <n v="0"/>
  </r>
  <r>
    <x v="1"/>
    <x v="5"/>
    <x v="5"/>
    <x v="4"/>
    <x v="0"/>
    <x v="1"/>
    <m/>
    <n v="505"/>
    <n v="0"/>
  </r>
  <r>
    <x v="1"/>
    <x v="5"/>
    <x v="5"/>
    <x v="4"/>
    <x v="0"/>
    <x v="17"/>
    <m/>
    <n v="638"/>
    <n v="0"/>
  </r>
  <r>
    <x v="1"/>
    <x v="5"/>
    <x v="5"/>
    <x v="4"/>
    <x v="0"/>
    <x v="3"/>
    <m/>
    <n v="826"/>
    <n v="0"/>
  </r>
  <r>
    <x v="1"/>
    <x v="5"/>
    <x v="5"/>
    <x v="4"/>
    <x v="0"/>
    <x v="18"/>
    <m/>
    <n v="960"/>
    <n v="0"/>
  </r>
  <r>
    <x v="1"/>
    <x v="5"/>
    <x v="5"/>
    <x v="4"/>
    <x v="0"/>
    <x v="4"/>
    <m/>
    <n v="513"/>
    <n v="0"/>
  </r>
  <r>
    <x v="1"/>
    <x v="5"/>
    <x v="5"/>
    <x v="4"/>
    <x v="0"/>
    <x v="5"/>
    <m/>
    <n v="751"/>
    <n v="0"/>
  </r>
  <r>
    <x v="1"/>
    <x v="5"/>
    <x v="5"/>
    <x v="4"/>
    <x v="0"/>
    <x v="21"/>
    <m/>
    <n v="11991"/>
    <n v="0"/>
  </r>
  <r>
    <x v="1"/>
    <x v="5"/>
    <x v="5"/>
    <x v="4"/>
    <x v="0"/>
    <x v="7"/>
    <m/>
    <n v="911"/>
    <n v="0"/>
  </r>
  <r>
    <x v="1"/>
    <x v="5"/>
    <x v="5"/>
    <x v="4"/>
    <x v="0"/>
    <x v="22"/>
    <m/>
    <n v="1070"/>
    <n v="0"/>
  </r>
  <r>
    <x v="1"/>
    <x v="5"/>
    <x v="5"/>
    <x v="4"/>
    <x v="0"/>
    <x v="23"/>
    <m/>
    <n v="1011"/>
    <n v="0"/>
  </r>
  <r>
    <x v="1"/>
    <x v="5"/>
    <x v="5"/>
    <x v="4"/>
    <x v="0"/>
    <x v="25"/>
    <m/>
    <n v="1080"/>
    <n v="0"/>
  </r>
  <r>
    <x v="2"/>
    <x v="5"/>
    <x v="5"/>
    <x v="7"/>
    <x v="1"/>
    <x v="0"/>
    <m/>
    <m/>
    <n v="0"/>
  </r>
  <r>
    <x v="2"/>
    <x v="5"/>
    <x v="5"/>
    <x v="6"/>
    <x v="1"/>
    <x v="21"/>
    <m/>
    <m/>
    <n v="0"/>
  </r>
  <r>
    <x v="2"/>
    <x v="5"/>
    <x v="5"/>
    <x v="7"/>
    <x v="1"/>
    <x v="4"/>
    <m/>
    <m/>
    <n v="0"/>
  </r>
  <r>
    <x v="2"/>
    <x v="5"/>
    <x v="5"/>
    <x v="7"/>
    <x v="1"/>
    <x v="5"/>
    <m/>
    <m/>
    <n v="0"/>
  </r>
  <r>
    <x v="2"/>
    <x v="5"/>
    <x v="5"/>
    <x v="7"/>
    <x v="1"/>
    <x v="21"/>
    <m/>
    <m/>
    <n v="0"/>
  </r>
  <r>
    <x v="2"/>
    <x v="5"/>
    <x v="5"/>
    <x v="7"/>
    <x v="1"/>
    <x v="14"/>
    <m/>
    <m/>
    <n v="0"/>
  </r>
  <r>
    <x v="2"/>
    <x v="5"/>
    <x v="5"/>
    <x v="7"/>
    <x v="1"/>
    <x v="29"/>
    <m/>
    <m/>
    <n v="0"/>
  </r>
  <r>
    <x v="2"/>
    <x v="5"/>
    <x v="5"/>
    <x v="7"/>
    <x v="1"/>
    <x v="23"/>
    <m/>
    <m/>
    <n v="0"/>
  </r>
  <r>
    <x v="0"/>
    <x v="5"/>
    <x v="5"/>
    <x v="0"/>
    <x v="0"/>
    <x v="28"/>
    <m/>
    <n v="78"/>
    <n v="0"/>
  </r>
  <r>
    <x v="1"/>
    <x v="5"/>
    <x v="5"/>
    <x v="1"/>
    <x v="0"/>
    <x v="28"/>
    <m/>
    <n v="65"/>
    <n v="0"/>
  </r>
  <r>
    <x v="1"/>
    <x v="5"/>
    <x v="5"/>
    <x v="1"/>
    <x v="0"/>
    <x v="1"/>
    <m/>
    <n v="75"/>
    <n v="0"/>
  </r>
  <r>
    <x v="1"/>
    <x v="5"/>
    <x v="5"/>
    <x v="1"/>
    <x v="0"/>
    <x v="3"/>
    <m/>
    <n v="398"/>
    <n v="0"/>
  </r>
  <r>
    <x v="1"/>
    <x v="5"/>
    <x v="5"/>
    <x v="1"/>
    <x v="0"/>
    <x v="4"/>
    <m/>
    <n v="308"/>
    <n v="0"/>
  </r>
  <r>
    <x v="1"/>
    <x v="5"/>
    <x v="5"/>
    <x v="1"/>
    <x v="0"/>
    <x v="5"/>
    <m/>
    <n v="310"/>
    <n v="0"/>
  </r>
  <r>
    <x v="1"/>
    <x v="5"/>
    <x v="5"/>
    <x v="1"/>
    <x v="0"/>
    <x v="6"/>
    <m/>
    <n v="6592"/>
    <n v="0"/>
  </r>
  <r>
    <x v="1"/>
    <x v="5"/>
    <x v="5"/>
    <x v="1"/>
    <x v="0"/>
    <x v="7"/>
    <m/>
    <m/>
    <n v="0"/>
  </r>
  <r>
    <x v="1"/>
    <x v="5"/>
    <x v="5"/>
    <x v="1"/>
    <x v="0"/>
    <x v="8"/>
    <m/>
    <n v="160"/>
    <n v="0"/>
  </r>
  <r>
    <x v="2"/>
    <x v="5"/>
    <x v="5"/>
    <x v="2"/>
    <x v="1"/>
    <x v="4"/>
    <m/>
    <m/>
    <n v="0"/>
  </r>
  <r>
    <x v="2"/>
    <x v="5"/>
    <x v="5"/>
    <x v="2"/>
    <x v="1"/>
    <x v="6"/>
    <m/>
    <m/>
    <n v="0"/>
  </r>
  <r>
    <x v="2"/>
    <x v="5"/>
    <x v="5"/>
    <x v="2"/>
    <x v="1"/>
    <x v="14"/>
    <m/>
    <m/>
    <n v="0"/>
  </r>
  <r>
    <x v="0"/>
    <x v="6"/>
    <x v="6"/>
    <x v="5"/>
    <x v="1"/>
    <x v="0"/>
    <m/>
    <n v="5719"/>
    <n v="2207394.1"/>
  </r>
  <r>
    <x v="0"/>
    <x v="6"/>
    <x v="6"/>
    <x v="5"/>
    <x v="1"/>
    <x v="9"/>
    <m/>
    <m/>
    <n v="0"/>
  </r>
  <r>
    <x v="0"/>
    <x v="6"/>
    <x v="6"/>
    <x v="5"/>
    <x v="1"/>
    <x v="15"/>
    <m/>
    <m/>
    <n v="0"/>
  </r>
  <r>
    <x v="0"/>
    <x v="6"/>
    <x v="6"/>
    <x v="5"/>
    <x v="1"/>
    <x v="1"/>
    <m/>
    <m/>
    <n v="0"/>
  </r>
  <r>
    <x v="0"/>
    <x v="6"/>
    <x v="6"/>
    <x v="5"/>
    <x v="1"/>
    <x v="17"/>
    <m/>
    <m/>
    <n v="0"/>
  </r>
  <r>
    <x v="0"/>
    <x v="6"/>
    <x v="6"/>
    <x v="5"/>
    <x v="1"/>
    <x v="30"/>
    <m/>
    <m/>
    <n v="0"/>
  </r>
  <r>
    <x v="0"/>
    <x v="6"/>
    <x v="6"/>
    <x v="5"/>
    <x v="1"/>
    <x v="3"/>
    <m/>
    <m/>
    <n v="0"/>
  </r>
  <r>
    <x v="0"/>
    <x v="6"/>
    <x v="6"/>
    <x v="5"/>
    <x v="1"/>
    <x v="31"/>
    <m/>
    <m/>
    <n v="0"/>
  </r>
  <r>
    <x v="0"/>
    <x v="6"/>
    <x v="6"/>
    <x v="5"/>
    <x v="1"/>
    <x v="26"/>
    <m/>
    <m/>
    <n v="0"/>
  </r>
  <r>
    <x v="0"/>
    <x v="6"/>
    <x v="6"/>
    <x v="5"/>
    <x v="1"/>
    <x v="4"/>
    <m/>
    <m/>
    <n v="0"/>
  </r>
  <r>
    <x v="0"/>
    <x v="6"/>
    <x v="6"/>
    <x v="5"/>
    <x v="1"/>
    <x v="19"/>
    <m/>
    <m/>
    <n v="0"/>
  </r>
  <r>
    <x v="0"/>
    <x v="6"/>
    <x v="6"/>
    <x v="5"/>
    <x v="1"/>
    <x v="20"/>
    <m/>
    <m/>
    <n v="0"/>
  </r>
  <r>
    <x v="0"/>
    <x v="6"/>
    <x v="6"/>
    <x v="5"/>
    <x v="1"/>
    <x v="32"/>
    <m/>
    <m/>
    <n v="0"/>
  </r>
  <r>
    <x v="0"/>
    <x v="6"/>
    <x v="6"/>
    <x v="5"/>
    <x v="1"/>
    <x v="7"/>
    <m/>
    <m/>
    <n v="0"/>
  </r>
  <r>
    <x v="0"/>
    <x v="6"/>
    <x v="6"/>
    <x v="5"/>
    <x v="1"/>
    <x v="22"/>
    <m/>
    <m/>
    <n v="0"/>
  </r>
  <r>
    <x v="0"/>
    <x v="6"/>
    <x v="6"/>
    <x v="5"/>
    <x v="1"/>
    <x v="23"/>
    <m/>
    <m/>
    <n v="0"/>
  </r>
  <r>
    <x v="0"/>
    <x v="6"/>
    <x v="6"/>
    <x v="5"/>
    <x v="1"/>
    <x v="33"/>
    <m/>
    <m/>
    <n v="0"/>
  </r>
  <r>
    <x v="1"/>
    <x v="6"/>
    <x v="6"/>
    <x v="4"/>
    <x v="1"/>
    <x v="0"/>
    <m/>
    <n v="3427"/>
    <n v="7397550.9900000002"/>
  </r>
  <r>
    <x v="1"/>
    <x v="6"/>
    <x v="6"/>
    <x v="4"/>
    <x v="1"/>
    <x v="9"/>
    <m/>
    <m/>
    <n v="0"/>
  </r>
  <r>
    <x v="1"/>
    <x v="6"/>
    <x v="6"/>
    <x v="4"/>
    <x v="1"/>
    <x v="15"/>
    <m/>
    <m/>
    <n v="0"/>
  </r>
  <r>
    <x v="1"/>
    <x v="6"/>
    <x v="6"/>
    <x v="4"/>
    <x v="1"/>
    <x v="1"/>
    <m/>
    <m/>
    <n v="0"/>
  </r>
  <r>
    <x v="1"/>
    <x v="6"/>
    <x v="6"/>
    <x v="4"/>
    <x v="1"/>
    <x v="17"/>
    <m/>
    <m/>
    <n v="0"/>
  </r>
  <r>
    <x v="1"/>
    <x v="6"/>
    <x v="6"/>
    <x v="4"/>
    <x v="1"/>
    <x v="30"/>
    <m/>
    <m/>
    <n v="0"/>
  </r>
  <r>
    <x v="1"/>
    <x v="6"/>
    <x v="6"/>
    <x v="4"/>
    <x v="1"/>
    <x v="3"/>
    <m/>
    <m/>
    <n v="0"/>
  </r>
  <r>
    <x v="1"/>
    <x v="6"/>
    <x v="6"/>
    <x v="4"/>
    <x v="1"/>
    <x v="31"/>
    <m/>
    <m/>
    <n v="0"/>
  </r>
  <r>
    <x v="1"/>
    <x v="6"/>
    <x v="6"/>
    <x v="4"/>
    <x v="1"/>
    <x v="26"/>
    <m/>
    <m/>
    <n v="0"/>
  </r>
  <r>
    <x v="1"/>
    <x v="6"/>
    <x v="6"/>
    <x v="4"/>
    <x v="1"/>
    <x v="4"/>
    <m/>
    <m/>
    <n v="0"/>
  </r>
  <r>
    <x v="1"/>
    <x v="6"/>
    <x v="6"/>
    <x v="4"/>
    <x v="1"/>
    <x v="19"/>
    <m/>
    <m/>
    <n v="0"/>
  </r>
  <r>
    <x v="1"/>
    <x v="6"/>
    <x v="6"/>
    <x v="4"/>
    <x v="1"/>
    <x v="20"/>
    <m/>
    <m/>
    <n v="0"/>
  </r>
  <r>
    <x v="1"/>
    <x v="6"/>
    <x v="6"/>
    <x v="4"/>
    <x v="1"/>
    <x v="32"/>
    <m/>
    <m/>
    <n v="0"/>
  </r>
  <r>
    <x v="1"/>
    <x v="6"/>
    <x v="6"/>
    <x v="4"/>
    <x v="1"/>
    <x v="22"/>
    <m/>
    <m/>
    <n v="0"/>
  </r>
  <r>
    <x v="1"/>
    <x v="6"/>
    <x v="6"/>
    <x v="4"/>
    <x v="1"/>
    <x v="23"/>
    <m/>
    <m/>
    <n v="0"/>
  </r>
  <r>
    <x v="1"/>
    <x v="6"/>
    <x v="6"/>
    <x v="4"/>
    <x v="1"/>
    <x v="33"/>
    <m/>
    <m/>
    <n v="0"/>
  </r>
  <r>
    <x v="2"/>
    <x v="6"/>
    <x v="6"/>
    <x v="7"/>
    <x v="1"/>
    <x v="0"/>
    <m/>
    <m/>
    <n v="0"/>
  </r>
  <r>
    <x v="2"/>
    <x v="6"/>
    <x v="6"/>
    <x v="7"/>
    <x v="1"/>
    <x v="9"/>
    <n v="1620.02"/>
    <m/>
    <n v="0"/>
  </r>
  <r>
    <x v="2"/>
    <x v="6"/>
    <x v="6"/>
    <x v="7"/>
    <x v="1"/>
    <x v="15"/>
    <n v="855.09"/>
    <m/>
    <n v="0"/>
  </r>
  <r>
    <x v="2"/>
    <x v="6"/>
    <x v="6"/>
    <x v="7"/>
    <x v="1"/>
    <x v="17"/>
    <m/>
    <m/>
    <n v="0"/>
  </r>
  <r>
    <x v="2"/>
    <x v="6"/>
    <x v="6"/>
    <x v="7"/>
    <x v="1"/>
    <x v="3"/>
    <m/>
    <m/>
    <n v="0"/>
  </r>
  <r>
    <x v="2"/>
    <x v="6"/>
    <x v="6"/>
    <x v="7"/>
    <x v="1"/>
    <x v="31"/>
    <m/>
    <m/>
    <n v="0"/>
  </r>
  <r>
    <x v="2"/>
    <x v="6"/>
    <x v="6"/>
    <x v="7"/>
    <x v="1"/>
    <x v="26"/>
    <m/>
    <m/>
    <n v="0"/>
  </r>
  <r>
    <x v="2"/>
    <x v="6"/>
    <x v="6"/>
    <x v="7"/>
    <x v="1"/>
    <x v="4"/>
    <m/>
    <m/>
    <n v="0"/>
  </r>
  <r>
    <x v="2"/>
    <x v="6"/>
    <x v="6"/>
    <x v="7"/>
    <x v="1"/>
    <x v="19"/>
    <m/>
    <m/>
    <n v="0"/>
  </r>
  <r>
    <x v="2"/>
    <x v="6"/>
    <x v="6"/>
    <x v="7"/>
    <x v="1"/>
    <x v="32"/>
    <m/>
    <m/>
    <n v="0"/>
  </r>
  <r>
    <x v="2"/>
    <x v="6"/>
    <x v="6"/>
    <x v="7"/>
    <x v="1"/>
    <x v="33"/>
    <m/>
    <m/>
    <n v="0"/>
  </r>
  <r>
    <x v="2"/>
    <x v="6"/>
    <x v="6"/>
    <x v="7"/>
    <x v="1"/>
    <x v="7"/>
    <m/>
    <m/>
    <n v="0"/>
  </r>
  <r>
    <x v="2"/>
    <x v="6"/>
    <x v="6"/>
    <x v="7"/>
    <x v="1"/>
    <x v="22"/>
    <m/>
    <m/>
    <n v="0"/>
  </r>
  <r>
    <x v="2"/>
    <x v="6"/>
    <x v="6"/>
    <x v="7"/>
    <x v="1"/>
    <x v="23"/>
    <m/>
    <m/>
    <n v="0"/>
  </r>
  <r>
    <x v="0"/>
    <x v="7"/>
    <x v="7"/>
    <x v="0"/>
    <x v="0"/>
    <x v="0"/>
    <m/>
    <n v="338"/>
    <n v="0"/>
  </r>
  <r>
    <x v="0"/>
    <x v="7"/>
    <x v="7"/>
    <x v="0"/>
    <x v="0"/>
    <x v="2"/>
    <m/>
    <n v="450"/>
    <n v="0"/>
  </r>
  <r>
    <x v="0"/>
    <x v="7"/>
    <x v="7"/>
    <x v="0"/>
    <x v="0"/>
    <x v="3"/>
    <m/>
    <n v="750"/>
    <n v="0"/>
  </r>
  <r>
    <x v="0"/>
    <x v="7"/>
    <x v="7"/>
    <x v="0"/>
    <x v="0"/>
    <x v="26"/>
    <m/>
    <n v="200"/>
    <n v="0"/>
  </r>
  <r>
    <x v="0"/>
    <x v="7"/>
    <x v="7"/>
    <x v="0"/>
    <x v="0"/>
    <x v="4"/>
    <m/>
    <n v="900"/>
    <n v="0"/>
  </r>
  <r>
    <x v="0"/>
    <x v="7"/>
    <x v="7"/>
    <x v="0"/>
    <x v="0"/>
    <x v="5"/>
    <m/>
    <m/>
    <n v="0"/>
  </r>
  <r>
    <x v="0"/>
    <x v="7"/>
    <x v="7"/>
    <x v="0"/>
    <x v="0"/>
    <x v="6"/>
    <m/>
    <n v="21331"/>
    <n v="0"/>
  </r>
  <r>
    <x v="0"/>
    <x v="7"/>
    <x v="7"/>
    <x v="0"/>
    <x v="0"/>
    <x v="11"/>
    <m/>
    <n v="180"/>
    <n v="0"/>
  </r>
  <r>
    <x v="0"/>
    <x v="7"/>
    <x v="7"/>
    <x v="0"/>
    <x v="0"/>
    <x v="8"/>
    <m/>
    <n v="400"/>
    <n v="0"/>
  </r>
  <r>
    <x v="0"/>
    <x v="7"/>
    <x v="7"/>
    <x v="0"/>
    <x v="0"/>
    <x v="10"/>
    <m/>
    <n v="200"/>
    <n v="0"/>
  </r>
  <r>
    <x v="0"/>
    <x v="7"/>
    <x v="7"/>
    <x v="3"/>
    <x v="0"/>
    <x v="0"/>
    <m/>
    <m/>
    <n v="0"/>
  </r>
  <r>
    <x v="1"/>
    <x v="7"/>
    <x v="7"/>
    <x v="1"/>
    <x v="0"/>
    <x v="0"/>
    <m/>
    <n v="335"/>
    <n v="0"/>
  </r>
  <r>
    <x v="1"/>
    <x v="7"/>
    <x v="7"/>
    <x v="1"/>
    <x v="0"/>
    <x v="2"/>
    <m/>
    <n v="200"/>
    <n v="0"/>
  </r>
  <r>
    <x v="1"/>
    <x v="7"/>
    <x v="7"/>
    <x v="1"/>
    <x v="0"/>
    <x v="3"/>
    <m/>
    <n v="600"/>
    <n v="0"/>
  </r>
  <r>
    <x v="1"/>
    <x v="7"/>
    <x v="7"/>
    <x v="1"/>
    <x v="0"/>
    <x v="26"/>
    <m/>
    <n v="200"/>
    <n v="0"/>
  </r>
  <r>
    <x v="1"/>
    <x v="7"/>
    <x v="7"/>
    <x v="1"/>
    <x v="0"/>
    <x v="4"/>
    <m/>
    <n v="600"/>
    <n v="0"/>
  </r>
  <r>
    <x v="1"/>
    <x v="7"/>
    <x v="7"/>
    <x v="1"/>
    <x v="0"/>
    <x v="5"/>
    <m/>
    <m/>
    <n v="0"/>
  </r>
  <r>
    <x v="1"/>
    <x v="7"/>
    <x v="7"/>
    <x v="1"/>
    <x v="0"/>
    <x v="6"/>
    <m/>
    <n v="16420"/>
    <n v="0"/>
  </r>
  <r>
    <x v="1"/>
    <x v="7"/>
    <x v="7"/>
    <x v="1"/>
    <x v="0"/>
    <x v="7"/>
    <m/>
    <n v="600"/>
    <n v="0"/>
  </r>
  <r>
    <x v="1"/>
    <x v="7"/>
    <x v="7"/>
    <x v="1"/>
    <x v="0"/>
    <x v="11"/>
    <m/>
    <n v="300"/>
    <n v="0"/>
  </r>
  <r>
    <x v="1"/>
    <x v="7"/>
    <x v="7"/>
    <x v="1"/>
    <x v="0"/>
    <x v="8"/>
    <m/>
    <n v="400"/>
    <n v="0"/>
  </r>
  <r>
    <x v="1"/>
    <x v="7"/>
    <x v="7"/>
    <x v="1"/>
    <x v="0"/>
    <x v="10"/>
    <m/>
    <n v="100"/>
    <n v="0"/>
  </r>
  <r>
    <x v="2"/>
    <x v="7"/>
    <x v="7"/>
    <x v="2"/>
    <x v="1"/>
    <x v="6"/>
    <m/>
    <m/>
    <n v="0"/>
  </r>
  <r>
    <x v="2"/>
    <x v="7"/>
    <x v="7"/>
    <x v="2"/>
    <x v="1"/>
    <x v="7"/>
    <m/>
    <m/>
    <n v="0"/>
  </r>
  <r>
    <x v="2"/>
    <x v="7"/>
    <x v="7"/>
    <x v="2"/>
    <x v="1"/>
    <x v="11"/>
    <m/>
    <m/>
    <n v="0"/>
  </r>
  <r>
    <x v="2"/>
    <x v="7"/>
    <x v="7"/>
    <x v="2"/>
    <x v="1"/>
    <x v="8"/>
    <m/>
    <m/>
    <n v="0"/>
  </r>
  <r>
    <x v="5"/>
    <x v="5"/>
    <x v="5"/>
    <x v="10"/>
    <x v="1"/>
    <x v="34"/>
    <n v="791.95"/>
    <m/>
    <n v="0"/>
  </r>
  <r>
    <x v="5"/>
    <x v="5"/>
    <x v="5"/>
    <x v="11"/>
    <x v="1"/>
    <x v="34"/>
    <n v="6539.1"/>
    <m/>
    <n v="0"/>
  </r>
  <r>
    <x v="5"/>
    <x v="5"/>
    <x v="5"/>
    <x v="12"/>
    <x v="1"/>
    <x v="34"/>
    <n v="352.13"/>
    <n v="3"/>
    <n v="1056.3899999999999"/>
  </r>
  <r>
    <x v="5"/>
    <x v="5"/>
    <x v="5"/>
    <x v="13"/>
    <x v="1"/>
    <x v="34"/>
    <n v="2292.7199999999998"/>
    <n v="2"/>
    <n v="4585.4399999999996"/>
  </r>
  <r>
    <x v="5"/>
    <x v="5"/>
    <x v="5"/>
    <x v="14"/>
    <x v="1"/>
    <x v="34"/>
    <n v="352.13"/>
    <n v="8"/>
    <n v="2817.04"/>
  </r>
  <r>
    <x v="5"/>
    <x v="5"/>
    <x v="5"/>
    <x v="15"/>
    <x v="1"/>
    <x v="34"/>
    <n v="352.13"/>
    <n v="15"/>
    <n v="5281.95"/>
  </r>
  <r>
    <x v="5"/>
    <x v="5"/>
    <x v="5"/>
    <x v="16"/>
    <x v="1"/>
    <x v="34"/>
    <n v="352.13"/>
    <n v="10"/>
    <n v="3521.3"/>
  </r>
  <r>
    <x v="5"/>
    <x v="5"/>
    <x v="5"/>
    <x v="17"/>
    <x v="1"/>
    <x v="34"/>
    <n v="352.13"/>
    <n v="8"/>
    <n v="2817.04"/>
  </r>
  <r>
    <x v="5"/>
    <x v="5"/>
    <x v="5"/>
    <x v="18"/>
    <x v="1"/>
    <x v="34"/>
    <n v="352.13"/>
    <n v="9"/>
    <n v="3169.17"/>
  </r>
  <r>
    <x v="5"/>
    <x v="5"/>
    <x v="5"/>
    <x v="19"/>
    <x v="1"/>
    <x v="34"/>
    <n v="352.13"/>
    <n v="10"/>
    <n v="3521.3"/>
  </r>
  <r>
    <x v="5"/>
    <x v="5"/>
    <x v="5"/>
    <x v="20"/>
    <x v="1"/>
    <x v="34"/>
    <n v="352.13"/>
    <n v="9"/>
    <n v="3169.17"/>
  </r>
  <r>
    <x v="5"/>
    <x v="5"/>
    <x v="5"/>
    <x v="21"/>
    <x v="1"/>
    <x v="34"/>
    <n v="352.13"/>
    <n v="6"/>
    <n v="2112.7799999999997"/>
  </r>
  <r>
    <x v="5"/>
    <x v="5"/>
    <x v="5"/>
    <x v="22"/>
    <x v="1"/>
    <x v="34"/>
    <n v="5160.38"/>
    <n v="38"/>
    <n v="196094.44"/>
  </r>
  <r>
    <x v="5"/>
    <x v="5"/>
    <x v="5"/>
    <x v="23"/>
    <x v="1"/>
    <x v="34"/>
    <n v="352.13"/>
    <n v="40"/>
    <n v="14085.2"/>
  </r>
  <r>
    <x v="5"/>
    <x v="5"/>
    <x v="5"/>
    <x v="24"/>
    <x v="1"/>
    <x v="34"/>
    <n v="352.13"/>
    <n v="75"/>
    <n v="26409.75"/>
  </r>
  <r>
    <x v="5"/>
    <x v="5"/>
    <x v="5"/>
    <x v="25"/>
    <x v="1"/>
    <x v="34"/>
    <n v="1099.94"/>
    <n v="191"/>
    <n v="210088.54"/>
  </r>
  <r>
    <x v="5"/>
    <x v="5"/>
    <x v="5"/>
    <x v="26"/>
    <x v="1"/>
    <x v="34"/>
    <n v="3658.9"/>
    <n v="150"/>
    <n v="548835"/>
  </r>
  <r>
    <x v="5"/>
    <x v="5"/>
    <x v="5"/>
    <x v="27"/>
    <x v="1"/>
    <x v="34"/>
    <n v="1099.94"/>
    <n v="149"/>
    <n v="163891.06"/>
  </r>
  <r>
    <x v="5"/>
    <x v="5"/>
    <x v="5"/>
    <x v="28"/>
    <x v="1"/>
    <x v="34"/>
    <n v="1099.94"/>
    <n v="171"/>
    <n v="188089.74000000002"/>
  </r>
  <r>
    <x v="5"/>
    <x v="5"/>
    <x v="5"/>
    <x v="29"/>
    <x v="1"/>
    <x v="34"/>
    <n v="9387.94"/>
    <n v="182"/>
    <n v="1708605.08"/>
  </r>
  <r>
    <x v="5"/>
    <x v="5"/>
    <x v="5"/>
    <x v="30"/>
    <x v="1"/>
    <x v="34"/>
    <n v="1859.86"/>
    <n v="170"/>
    <n v="316176.2"/>
  </r>
  <r>
    <x v="5"/>
    <x v="5"/>
    <x v="5"/>
    <x v="31"/>
    <x v="1"/>
    <x v="34"/>
    <n v="1099.94"/>
    <n v="182"/>
    <n v="200189.08000000002"/>
  </r>
  <r>
    <x v="5"/>
    <x v="5"/>
    <x v="5"/>
    <x v="32"/>
    <x v="1"/>
    <x v="34"/>
    <n v="1099.94"/>
    <n v="197"/>
    <n v="216688.18000000002"/>
  </r>
  <r>
    <x v="5"/>
    <x v="5"/>
    <x v="5"/>
    <x v="33"/>
    <x v="1"/>
    <x v="34"/>
    <n v="4281.03"/>
    <n v="184"/>
    <n v="787709.5199999999"/>
  </r>
  <r>
    <x v="5"/>
    <x v="5"/>
    <x v="5"/>
    <x v="34"/>
    <x v="1"/>
    <x v="34"/>
    <n v="1099.94"/>
    <n v="234"/>
    <n v="257385.96000000002"/>
  </r>
  <r>
    <x v="5"/>
    <x v="5"/>
    <x v="5"/>
    <x v="35"/>
    <x v="1"/>
    <x v="34"/>
    <n v="1474.36"/>
    <n v="216"/>
    <n v="318461.75999999995"/>
  </r>
  <r>
    <x v="5"/>
    <x v="5"/>
    <x v="5"/>
    <x v="36"/>
    <x v="1"/>
    <x v="34"/>
    <n v="1797.01"/>
    <n v="209"/>
    <n v="375575.09"/>
  </r>
  <r>
    <x v="5"/>
    <x v="5"/>
    <x v="5"/>
    <x v="37"/>
    <x v="1"/>
    <x v="34"/>
    <n v="1850.62"/>
    <n v="198"/>
    <n v="366422.75999999995"/>
  </r>
  <r>
    <x v="5"/>
    <x v="5"/>
    <x v="5"/>
    <x v="38"/>
    <x v="1"/>
    <x v="34"/>
    <n v="8154"/>
    <n v="170"/>
    <n v="1386180"/>
  </r>
  <r>
    <x v="5"/>
    <x v="5"/>
    <x v="5"/>
    <x v="39"/>
    <x v="1"/>
    <x v="34"/>
    <n v="3737.6"/>
    <n v="136"/>
    <n v="508313.59999999998"/>
  </r>
  <r>
    <x v="5"/>
    <x v="5"/>
    <x v="5"/>
    <x v="40"/>
    <x v="1"/>
    <x v="34"/>
    <n v="6023.5"/>
    <n v="160"/>
    <n v="963760"/>
  </r>
  <r>
    <x v="5"/>
    <x v="5"/>
    <x v="5"/>
    <x v="41"/>
    <x v="1"/>
    <x v="34"/>
    <n v="791.95"/>
    <m/>
    <n v="0"/>
  </r>
  <r>
    <x v="5"/>
    <x v="5"/>
    <x v="5"/>
    <x v="42"/>
    <x v="1"/>
    <x v="34"/>
    <n v="6539.1"/>
    <n v="1"/>
    <n v="6539.1"/>
  </r>
  <r>
    <x v="5"/>
    <x v="5"/>
    <x v="5"/>
    <x v="43"/>
    <x v="1"/>
    <x v="34"/>
    <n v="352.13"/>
    <n v="1"/>
    <n v="352.13"/>
  </r>
  <r>
    <x v="5"/>
    <x v="5"/>
    <x v="5"/>
    <x v="44"/>
    <x v="1"/>
    <x v="34"/>
    <n v="2292.7199999999998"/>
    <n v="4"/>
    <n v="9170.8799999999992"/>
  </r>
  <r>
    <x v="5"/>
    <x v="5"/>
    <x v="5"/>
    <x v="45"/>
    <x v="1"/>
    <x v="34"/>
    <n v="352.13"/>
    <n v="6"/>
    <n v="2112.7799999999997"/>
  </r>
  <r>
    <x v="5"/>
    <x v="5"/>
    <x v="5"/>
    <x v="46"/>
    <x v="1"/>
    <x v="34"/>
    <n v="352.13"/>
    <n v="11"/>
    <n v="3873.43"/>
  </r>
  <r>
    <x v="5"/>
    <x v="5"/>
    <x v="5"/>
    <x v="47"/>
    <x v="1"/>
    <x v="34"/>
    <n v="352.13"/>
    <n v="9"/>
    <n v="3169.17"/>
  </r>
  <r>
    <x v="5"/>
    <x v="5"/>
    <x v="5"/>
    <x v="48"/>
    <x v="1"/>
    <x v="34"/>
    <n v="352.13"/>
    <n v="8"/>
    <n v="2817.04"/>
  </r>
  <r>
    <x v="5"/>
    <x v="5"/>
    <x v="5"/>
    <x v="49"/>
    <x v="1"/>
    <x v="34"/>
    <n v="352.13"/>
    <n v="7"/>
    <n v="2464.91"/>
  </r>
  <r>
    <x v="5"/>
    <x v="5"/>
    <x v="5"/>
    <x v="50"/>
    <x v="1"/>
    <x v="34"/>
    <n v="352.13"/>
    <n v="6"/>
    <n v="2112.7799999999997"/>
  </r>
  <r>
    <x v="5"/>
    <x v="5"/>
    <x v="5"/>
    <x v="51"/>
    <x v="1"/>
    <x v="34"/>
    <n v="352.13"/>
    <n v="10"/>
    <n v="3521.3"/>
  </r>
  <r>
    <x v="5"/>
    <x v="5"/>
    <x v="5"/>
    <x v="52"/>
    <x v="1"/>
    <x v="34"/>
    <n v="352.13"/>
    <n v="12"/>
    <n v="4225.5599999999995"/>
  </r>
  <r>
    <x v="5"/>
    <x v="5"/>
    <x v="5"/>
    <x v="53"/>
    <x v="1"/>
    <x v="34"/>
    <n v="5160.38"/>
    <n v="46"/>
    <n v="237377.48"/>
  </r>
  <r>
    <x v="5"/>
    <x v="5"/>
    <x v="5"/>
    <x v="54"/>
    <x v="1"/>
    <x v="34"/>
    <n v="352.13"/>
    <n v="42"/>
    <n v="14789.46"/>
  </r>
  <r>
    <x v="5"/>
    <x v="5"/>
    <x v="5"/>
    <x v="55"/>
    <x v="1"/>
    <x v="34"/>
    <n v="352.13"/>
    <n v="74"/>
    <n v="26057.62"/>
  </r>
  <r>
    <x v="5"/>
    <x v="5"/>
    <x v="5"/>
    <x v="56"/>
    <x v="1"/>
    <x v="34"/>
    <n v="1099.94"/>
    <n v="183"/>
    <n v="201289.02000000002"/>
  </r>
  <r>
    <x v="5"/>
    <x v="5"/>
    <x v="5"/>
    <x v="57"/>
    <x v="1"/>
    <x v="34"/>
    <n v="3658.9"/>
    <n v="144"/>
    <n v="526881.6"/>
  </r>
  <r>
    <x v="5"/>
    <x v="5"/>
    <x v="5"/>
    <x v="58"/>
    <x v="1"/>
    <x v="34"/>
    <n v="1099.94"/>
    <n v="172"/>
    <n v="189189.68000000002"/>
  </r>
  <r>
    <x v="5"/>
    <x v="5"/>
    <x v="5"/>
    <x v="59"/>
    <x v="1"/>
    <x v="34"/>
    <n v="1099.94"/>
    <n v="148"/>
    <n v="162791.12"/>
  </r>
  <r>
    <x v="5"/>
    <x v="5"/>
    <x v="5"/>
    <x v="60"/>
    <x v="1"/>
    <x v="34"/>
    <n v="9403.77"/>
    <n v="174"/>
    <n v="1636255.98"/>
  </r>
  <r>
    <x v="5"/>
    <x v="5"/>
    <x v="5"/>
    <x v="61"/>
    <x v="1"/>
    <x v="34"/>
    <n v="1859.86"/>
    <n v="178"/>
    <n v="331055.07999999996"/>
  </r>
  <r>
    <x v="5"/>
    <x v="5"/>
    <x v="5"/>
    <x v="62"/>
    <x v="1"/>
    <x v="34"/>
    <n v="1099.94"/>
    <n v="166"/>
    <n v="182590.04"/>
  </r>
  <r>
    <x v="5"/>
    <x v="5"/>
    <x v="5"/>
    <x v="63"/>
    <x v="1"/>
    <x v="34"/>
    <n v="1099.94"/>
    <n v="190"/>
    <n v="208988.6"/>
  </r>
  <r>
    <x v="5"/>
    <x v="5"/>
    <x v="5"/>
    <x v="64"/>
    <x v="1"/>
    <x v="34"/>
    <n v="4281.03"/>
    <n v="198"/>
    <n v="847643.94"/>
  </r>
  <r>
    <x v="5"/>
    <x v="5"/>
    <x v="5"/>
    <x v="65"/>
    <x v="1"/>
    <x v="34"/>
    <n v="1099.94"/>
    <n v="221"/>
    <n v="243086.74000000002"/>
  </r>
  <r>
    <x v="5"/>
    <x v="5"/>
    <x v="5"/>
    <x v="66"/>
    <x v="1"/>
    <x v="34"/>
    <n v="1474.36"/>
    <n v="223"/>
    <n v="328782.27999999997"/>
  </r>
  <r>
    <x v="5"/>
    <x v="5"/>
    <x v="5"/>
    <x v="67"/>
    <x v="1"/>
    <x v="34"/>
    <n v="1812.84"/>
    <n v="176"/>
    <n v="319059.83999999997"/>
  </r>
  <r>
    <x v="5"/>
    <x v="5"/>
    <x v="5"/>
    <x v="68"/>
    <x v="1"/>
    <x v="34"/>
    <n v="1866.45"/>
    <n v="201"/>
    <n v="375156.45"/>
  </r>
  <r>
    <x v="5"/>
    <x v="5"/>
    <x v="5"/>
    <x v="69"/>
    <x v="1"/>
    <x v="34"/>
    <n v="8169.83"/>
    <n v="155"/>
    <n v="1266323.6499999999"/>
  </r>
  <r>
    <x v="5"/>
    <x v="5"/>
    <x v="5"/>
    <x v="70"/>
    <x v="1"/>
    <x v="34"/>
    <n v="3753.43"/>
    <n v="179"/>
    <n v="671863.97"/>
  </r>
  <r>
    <x v="5"/>
    <x v="5"/>
    <x v="5"/>
    <x v="71"/>
    <x v="1"/>
    <x v="34"/>
    <n v="6039.33"/>
    <n v="132"/>
    <n v="797191.55999999994"/>
  </r>
  <r>
    <x v="6"/>
    <x v="5"/>
    <x v="5"/>
    <x v="72"/>
    <x v="1"/>
    <x v="35"/>
    <n v="6858.05"/>
    <m/>
    <n v="0"/>
  </r>
  <r>
    <x v="6"/>
    <x v="5"/>
    <x v="5"/>
    <x v="73"/>
    <x v="1"/>
    <x v="35"/>
    <n v="6893.91"/>
    <n v="1"/>
    <n v="6893.91"/>
  </r>
  <r>
    <x v="6"/>
    <x v="5"/>
    <x v="5"/>
    <x v="74"/>
    <x v="1"/>
    <x v="35"/>
    <n v="11070.17"/>
    <m/>
    <n v="0"/>
  </r>
  <r>
    <x v="6"/>
    <x v="5"/>
    <x v="5"/>
    <x v="75"/>
    <x v="1"/>
    <x v="35"/>
    <n v="6893.91"/>
    <n v="4"/>
    <n v="27575.64"/>
  </r>
  <r>
    <x v="6"/>
    <x v="5"/>
    <x v="5"/>
    <x v="76"/>
    <x v="1"/>
    <x v="35"/>
    <n v="6893.91"/>
    <n v="15"/>
    <n v="103408.65"/>
  </r>
  <r>
    <x v="6"/>
    <x v="5"/>
    <x v="5"/>
    <x v="77"/>
    <x v="1"/>
    <x v="35"/>
    <n v="6893.91"/>
    <n v="19"/>
    <n v="130984.29"/>
  </r>
  <r>
    <x v="6"/>
    <x v="5"/>
    <x v="5"/>
    <x v="78"/>
    <x v="1"/>
    <x v="35"/>
    <n v="8611.2099999999991"/>
    <n v="25"/>
    <n v="215280.24999999997"/>
  </r>
  <r>
    <x v="6"/>
    <x v="5"/>
    <x v="5"/>
    <x v="79"/>
    <x v="1"/>
    <x v="35"/>
    <n v="6893.91"/>
    <n v="19"/>
    <n v="130984.29"/>
  </r>
  <r>
    <x v="6"/>
    <x v="5"/>
    <x v="5"/>
    <x v="80"/>
    <x v="1"/>
    <x v="35"/>
    <n v="6893.91"/>
    <n v="20"/>
    <n v="137878.20000000001"/>
  </r>
  <r>
    <x v="6"/>
    <x v="5"/>
    <x v="5"/>
    <x v="81"/>
    <x v="1"/>
    <x v="35"/>
    <n v="9836.23"/>
    <n v="16"/>
    <n v="157379.68"/>
  </r>
  <r>
    <x v="6"/>
    <x v="5"/>
    <x v="5"/>
    <x v="82"/>
    <x v="1"/>
    <x v="35"/>
    <n v="7270.17"/>
    <n v="20"/>
    <n v="145403.4"/>
  </r>
  <r>
    <x v="6"/>
    <x v="5"/>
    <x v="5"/>
    <x v="83"/>
    <x v="1"/>
    <x v="35"/>
    <n v="8154"/>
    <n v="7"/>
    <n v="57078"/>
  </r>
  <r>
    <x v="6"/>
    <x v="5"/>
    <x v="5"/>
    <x v="84"/>
    <x v="1"/>
    <x v="35"/>
    <n v="6023.5"/>
    <n v="2"/>
    <n v="12047"/>
  </r>
  <r>
    <x v="6"/>
    <x v="5"/>
    <x v="5"/>
    <x v="85"/>
    <x v="1"/>
    <x v="35"/>
    <n v="10701.34"/>
    <m/>
    <n v="0"/>
  </r>
  <r>
    <x v="6"/>
    <x v="5"/>
    <x v="5"/>
    <x v="86"/>
    <x v="1"/>
    <x v="35"/>
    <n v="6893.91"/>
    <m/>
    <n v="0"/>
  </r>
  <r>
    <x v="6"/>
    <x v="5"/>
    <x v="5"/>
    <x v="87"/>
    <x v="1"/>
    <x v="35"/>
    <n v="11128.73"/>
    <m/>
    <n v="0"/>
  </r>
  <r>
    <x v="6"/>
    <x v="5"/>
    <x v="5"/>
    <x v="88"/>
    <x v="1"/>
    <x v="35"/>
    <n v="6893.91"/>
    <n v="5"/>
    <n v="34469.550000000003"/>
  </r>
  <r>
    <x v="6"/>
    <x v="5"/>
    <x v="5"/>
    <x v="89"/>
    <x v="1"/>
    <x v="35"/>
    <n v="6893.91"/>
    <n v="20"/>
    <n v="137878.20000000001"/>
  </r>
  <r>
    <x v="6"/>
    <x v="5"/>
    <x v="5"/>
    <x v="90"/>
    <x v="1"/>
    <x v="35"/>
    <n v="6893.91"/>
    <n v="16"/>
    <n v="110302.56"/>
  </r>
  <r>
    <x v="6"/>
    <x v="5"/>
    <x v="5"/>
    <x v="91"/>
    <x v="1"/>
    <x v="35"/>
    <n v="8611.2099999999991"/>
    <n v="22"/>
    <n v="189446.62"/>
  </r>
  <r>
    <x v="6"/>
    <x v="5"/>
    <x v="5"/>
    <x v="92"/>
    <x v="1"/>
    <x v="35"/>
    <n v="6893.91"/>
    <n v="20"/>
    <n v="137878.20000000001"/>
  </r>
  <r>
    <x v="6"/>
    <x v="5"/>
    <x v="5"/>
    <x v="93"/>
    <x v="1"/>
    <x v="35"/>
    <n v="6893.91"/>
    <n v="12"/>
    <n v="82726.92"/>
  </r>
  <r>
    <x v="6"/>
    <x v="5"/>
    <x v="5"/>
    <x v="94"/>
    <x v="1"/>
    <x v="35"/>
    <n v="9894.7900000000009"/>
    <n v="17"/>
    <n v="168211.43000000002"/>
  </r>
  <r>
    <x v="6"/>
    <x v="5"/>
    <x v="5"/>
    <x v="95"/>
    <x v="1"/>
    <x v="35"/>
    <n v="7286"/>
    <n v="13"/>
    <n v="94718"/>
  </r>
  <r>
    <x v="6"/>
    <x v="5"/>
    <x v="5"/>
    <x v="96"/>
    <x v="1"/>
    <x v="35"/>
    <n v="8169.83"/>
    <n v="12"/>
    <n v="98037.959999999992"/>
  </r>
  <r>
    <x v="6"/>
    <x v="5"/>
    <x v="5"/>
    <x v="97"/>
    <x v="1"/>
    <x v="35"/>
    <n v="6039.33"/>
    <n v="1"/>
    <n v="6039.33"/>
  </r>
  <r>
    <x v="6"/>
    <x v="5"/>
    <x v="5"/>
    <x v="98"/>
    <x v="1"/>
    <x v="35"/>
    <n v="10759.9"/>
    <m/>
    <n v="0"/>
  </r>
  <r>
    <x v="7"/>
    <x v="5"/>
    <x v="5"/>
    <x v="99"/>
    <x v="1"/>
    <x v="36"/>
    <n v="2613.8200000000002"/>
    <n v="145"/>
    <n v="379003.9"/>
  </r>
  <r>
    <x v="7"/>
    <x v="5"/>
    <x v="5"/>
    <x v="100"/>
    <x v="1"/>
    <x v="36"/>
    <n v="2422.2199999999998"/>
    <n v="135"/>
    <n v="326999.69999999995"/>
  </r>
  <r>
    <x v="7"/>
    <x v="5"/>
    <x v="5"/>
    <x v="101"/>
    <x v="1"/>
    <x v="36"/>
    <n v="2613.8200000000002"/>
    <n v="113"/>
    <n v="295361.66000000003"/>
  </r>
  <r>
    <x v="7"/>
    <x v="5"/>
    <x v="5"/>
    <x v="102"/>
    <x v="1"/>
    <x v="36"/>
    <n v="2422.2199999999998"/>
    <n v="107"/>
    <n v="259177.53999999998"/>
  </r>
  <r>
    <x v="7"/>
    <x v="5"/>
    <x v="5"/>
    <x v="103"/>
    <x v="1"/>
    <x v="36"/>
    <n v="2613.8200000000002"/>
    <n v="132"/>
    <n v="345024.24000000005"/>
  </r>
  <r>
    <x v="7"/>
    <x v="5"/>
    <x v="5"/>
    <x v="104"/>
    <x v="1"/>
    <x v="36"/>
    <n v="2422.2199999999998"/>
    <n v="136"/>
    <n v="329421.92"/>
  </r>
  <r>
    <x v="7"/>
    <x v="5"/>
    <x v="5"/>
    <x v="105"/>
    <x v="1"/>
    <x v="36"/>
    <n v="2936.57"/>
    <n v="168"/>
    <n v="493343.76"/>
  </r>
  <r>
    <x v="7"/>
    <x v="5"/>
    <x v="5"/>
    <x v="106"/>
    <x v="1"/>
    <x v="36"/>
    <n v="2744.97"/>
    <n v="175"/>
    <n v="480369.74999999994"/>
  </r>
  <r>
    <x v="7"/>
    <x v="5"/>
    <x v="5"/>
    <x v="107"/>
    <x v="1"/>
    <x v="36"/>
    <n v="3890.58"/>
    <n v="169"/>
    <n v="657508.02"/>
  </r>
  <r>
    <x v="7"/>
    <x v="5"/>
    <x v="5"/>
    <x v="108"/>
    <x v="1"/>
    <x v="36"/>
    <n v="2598.79"/>
    <n v="149"/>
    <n v="387219.71"/>
  </r>
  <r>
    <x v="7"/>
    <x v="5"/>
    <x v="5"/>
    <x v="109"/>
    <x v="1"/>
    <x v="36"/>
    <n v="4474.51"/>
    <n v="154"/>
    <n v="689074.54"/>
  </r>
  <r>
    <x v="7"/>
    <x v="5"/>
    <x v="5"/>
    <x v="110"/>
    <x v="1"/>
    <x v="36"/>
    <n v="2598.79"/>
    <n v="163"/>
    <n v="423602.77"/>
  </r>
  <r>
    <x v="7"/>
    <x v="5"/>
    <x v="5"/>
    <x v="111"/>
    <x v="1"/>
    <x v="36"/>
    <n v="3890.58"/>
    <n v="148"/>
    <n v="575805.84"/>
  </r>
  <r>
    <x v="7"/>
    <x v="5"/>
    <x v="5"/>
    <x v="112"/>
    <x v="1"/>
    <x v="36"/>
    <n v="5052.32"/>
    <n v="150"/>
    <n v="757848"/>
  </r>
  <r>
    <x v="7"/>
    <x v="5"/>
    <x v="5"/>
    <x v="113"/>
    <x v="1"/>
    <x v="36"/>
    <n v="3890.58"/>
    <n v="160"/>
    <n v="622492.80000000005"/>
  </r>
  <r>
    <x v="7"/>
    <x v="5"/>
    <x v="5"/>
    <x v="114"/>
    <x v="1"/>
    <x v="36"/>
    <n v="2598.79"/>
    <n v="171"/>
    <n v="444393.08999999997"/>
  </r>
  <r>
    <x v="7"/>
    <x v="5"/>
    <x v="5"/>
    <x v="115"/>
    <x v="1"/>
    <x v="36"/>
    <n v="4474.51"/>
    <n v="180"/>
    <n v="805411.8"/>
  </r>
  <r>
    <x v="7"/>
    <x v="5"/>
    <x v="5"/>
    <x v="116"/>
    <x v="1"/>
    <x v="36"/>
    <n v="2598.79"/>
    <n v="168"/>
    <n v="436596.72"/>
  </r>
  <r>
    <x v="7"/>
    <x v="5"/>
    <x v="5"/>
    <x v="117"/>
    <x v="1"/>
    <x v="36"/>
    <n v="3890.58"/>
    <n v="150"/>
    <n v="583587"/>
  </r>
  <r>
    <x v="7"/>
    <x v="5"/>
    <x v="5"/>
    <x v="118"/>
    <x v="1"/>
    <x v="36"/>
    <n v="3182.72"/>
    <n v="149"/>
    <n v="474225.27999999997"/>
  </r>
  <r>
    <x v="7"/>
    <x v="5"/>
    <x v="5"/>
    <x v="119"/>
    <x v="1"/>
    <x v="36"/>
    <n v="3890.58"/>
    <n v="183"/>
    <n v="711976.14"/>
  </r>
  <r>
    <x v="7"/>
    <x v="5"/>
    <x v="5"/>
    <x v="120"/>
    <x v="1"/>
    <x v="36"/>
    <n v="2598.79"/>
    <n v="165"/>
    <n v="428800.35"/>
  </r>
  <r>
    <x v="7"/>
    <x v="5"/>
    <x v="5"/>
    <x v="121"/>
    <x v="1"/>
    <x v="36"/>
    <n v="4474.51"/>
    <n v="190"/>
    <n v="850156.9"/>
  </r>
  <r>
    <x v="7"/>
    <x v="5"/>
    <x v="5"/>
    <x v="122"/>
    <x v="1"/>
    <x v="36"/>
    <n v="3187.8"/>
    <n v="172"/>
    <n v="548301.6"/>
  </r>
  <r>
    <x v="7"/>
    <x v="5"/>
    <x v="5"/>
    <x v="123"/>
    <x v="1"/>
    <x v="36"/>
    <n v="3890.58"/>
    <n v="188"/>
    <n v="731429.04"/>
  </r>
  <r>
    <x v="7"/>
    <x v="5"/>
    <x v="5"/>
    <x v="124"/>
    <x v="1"/>
    <x v="36"/>
    <n v="3182.72"/>
    <n v="179"/>
    <n v="569706.88"/>
  </r>
  <r>
    <x v="7"/>
    <x v="5"/>
    <x v="5"/>
    <x v="125"/>
    <x v="1"/>
    <x v="36"/>
    <n v="3890.58"/>
    <n v="203"/>
    <n v="789787.74"/>
  </r>
  <r>
    <x v="7"/>
    <x v="5"/>
    <x v="5"/>
    <x v="126"/>
    <x v="1"/>
    <x v="36"/>
    <n v="2598.79"/>
    <n v="187"/>
    <n v="485973.73"/>
  </r>
  <r>
    <x v="7"/>
    <x v="5"/>
    <x v="5"/>
    <x v="127"/>
    <x v="1"/>
    <x v="36"/>
    <n v="4474.51"/>
    <n v="219"/>
    <n v="979917.69000000006"/>
  </r>
  <r>
    <x v="7"/>
    <x v="5"/>
    <x v="5"/>
    <x v="128"/>
    <x v="1"/>
    <x v="36"/>
    <n v="2598.79"/>
    <n v="191"/>
    <n v="496368.89"/>
  </r>
  <r>
    <x v="7"/>
    <x v="5"/>
    <x v="5"/>
    <x v="129"/>
    <x v="1"/>
    <x v="36"/>
    <n v="3890.58"/>
    <n v="203"/>
    <n v="789787.74"/>
  </r>
  <r>
    <x v="7"/>
    <x v="5"/>
    <x v="5"/>
    <x v="130"/>
    <x v="1"/>
    <x v="36"/>
    <n v="3182.72"/>
    <n v="212"/>
    <n v="674736.64000000001"/>
  </r>
  <r>
    <x v="7"/>
    <x v="5"/>
    <x v="5"/>
    <x v="131"/>
    <x v="1"/>
    <x v="36"/>
    <n v="3890.58"/>
    <n v="214"/>
    <n v="832584.12"/>
  </r>
  <r>
    <x v="7"/>
    <x v="5"/>
    <x v="5"/>
    <x v="132"/>
    <x v="1"/>
    <x v="36"/>
    <n v="3279.98"/>
    <n v="196"/>
    <n v="642876.07999999996"/>
  </r>
  <r>
    <x v="7"/>
    <x v="5"/>
    <x v="5"/>
    <x v="133"/>
    <x v="1"/>
    <x v="36"/>
    <n v="3596.82"/>
    <n v="193"/>
    <n v="694186.26"/>
  </r>
  <r>
    <x v="7"/>
    <x v="5"/>
    <x v="5"/>
    <x v="134"/>
    <x v="1"/>
    <x v="36"/>
    <n v="2530.1"/>
    <n v="181"/>
    <n v="457948.1"/>
  </r>
  <r>
    <x v="7"/>
    <x v="5"/>
    <x v="5"/>
    <x v="135"/>
    <x v="1"/>
    <x v="36"/>
    <n v="3757.69"/>
    <n v="158"/>
    <n v="593715.02"/>
  </r>
  <r>
    <x v="7"/>
    <x v="5"/>
    <x v="5"/>
    <x v="136"/>
    <x v="1"/>
    <x v="36"/>
    <n v="2530.1"/>
    <n v="158"/>
    <n v="399755.8"/>
  </r>
  <r>
    <x v="7"/>
    <x v="5"/>
    <x v="5"/>
    <x v="137"/>
    <x v="1"/>
    <x v="36"/>
    <n v="3596.82"/>
    <n v="153"/>
    <n v="550313.46000000008"/>
  </r>
  <r>
    <x v="7"/>
    <x v="5"/>
    <x v="5"/>
    <x v="138"/>
    <x v="1"/>
    <x v="36"/>
    <n v="2690.97"/>
    <n v="148"/>
    <n v="398263.56"/>
  </r>
  <r>
    <x v="7"/>
    <x v="5"/>
    <x v="5"/>
    <x v="139"/>
    <x v="1"/>
    <x v="36"/>
    <n v="3596.82"/>
    <n v="129"/>
    <n v="463989.78"/>
  </r>
  <r>
    <x v="7"/>
    <x v="5"/>
    <x v="5"/>
    <x v="140"/>
    <x v="1"/>
    <x v="36"/>
    <n v="2530.1"/>
    <n v="136"/>
    <n v="344093.6"/>
  </r>
  <r>
    <x v="7"/>
    <x v="5"/>
    <x v="5"/>
    <x v="141"/>
    <x v="1"/>
    <x v="36"/>
    <n v="3757.69"/>
    <n v="130"/>
    <n v="488499.7"/>
  </r>
  <r>
    <x v="7"/>
    <x v="5"/>
    <x v="5"/>
    <x v="142"/>
    <x v="1"/>
    <x v="36"/>
    <n v="3119.11"/>
    <n v="119"/>
    <n v="371174.09"/>
  </r>
  <r>
    <x v="7"/>
    <x v="5"/>
    <x v="5"/>
    <x v="143"/>
    <x v="1"/>
    <x v="36"/>
    <n v="2496.63"/>
    <n v="88"/>
    <n v="219703.44"/>
  </r>
  <r>
    <x v="7"/>
    <x v="5"/>
    <x v="5"/>
    <x v="144"/>
    <x v="1"/>
    <x v="36"/>
    <n v="2465.9"/>
    <n v="98"/>
    <n v="241658.2"/>
  </r>
  <r>
    <x v="7"/>
    <x v="5"/>
    <x v="5"/>
    <x v="145"/>
    <x v="1"/>
    <x v="36"/>
    <n v="2496.63"/>
    <n v="101"/>
    <n v="252159.63"/>
  </r>
  <r>
    <x v="7"/>
    <x v="5"/>
    <x v="5"/>
    <x v="146"/>
    <x v="1"/>
    <x v="36"/>
    <n v="2305.0300000000002"/>
    <n v="55"/>
    <n v="126776.65000000001"/>
  </r>
  <r>
    <x v="7"/>
    <x v="5"/>
    <x v="5"/>
    <x v="147"/>
    <x v="1"/>
    <x v="36"/>
    <n v="2657.5"/>
    <n v="56"/>
    <n v="148820"/>
  </r>
  <r>
    <x v="7"/>
    <x v="5"/>
    <x v="5"/>
    <x v="148"/>
    <x v="1"/>
    <x v="36"/>
    <n v="2305.0300000000002"/>
    <n v="66"/>
    <n v="152131.98000000001"/>
  </r>
  <r>
    <x v="7"/>
    <x v="5"/>
    <x v="5"/>
    <x v="149"/>
    <x v="1"/>
    <x v="36"/>
    <n v="2496.63"/>
    <n v="74"/>
    <n v="184750.62"/>
  </r>
  <r>
    <x v="7"/>
    <x v="5"/>
    <x v="5"/>
    <x v="150"/>
    <x v="1"/>
    <x v="36"/>
    <n v="2465.9"/>
    <n v="104"/>
    <n v="256453.6"/>
  </r>
  <r>
    <x v="7"/>
    <x v="5"/>
    <x v="5"/>
    <x v="151"/>
    <x v="1"/>
    <x v="36"/>
    <n v="2496.63"/>
    <n v="125"/>
    <n v="312078.75"/>
  </r>
  <r>
    <x v="7"/>
    <x v="5"/>
    <x v="5"/>
    <x v="152"/>
    <x v="1"/>
    <x v="36"/>
    <n v="2894.04"/>
    <n v="109"/>
    <n v="315450.36"/>
  </r>
  <r>
    <x v="7"/>
    <x v="5"/>
    <x v="5"/>
    <x v="153"/>
    <x v="1"/>
    <x v="36"/>
    <n v="2657.5"/>
    <n v="92"/>
    <n v="244490"/>
  </r>
  <r>
    <x v="7"/>
    <x v="5"/>
    <x v="5"/>
    <x v="154"/>
    <x v="1"/>
    <x v="36"/>
    <n v="2305.0300000000002"/>
    <n v="84"/>
    <n v="193622.52000000002"/>
  </r>
  <r>
    <x v="7"/>
    <x v="5"/>
    <x v="5"/>
    <x v="155"/>
    <x v="1"/>
    <x v="36"/>
    <n v="2496.63"/>
    <n v="70"/>
    <n v="174764.1"/>
  </r>
  <r>
    <x v="7"/>
    <x v="5"/>
    <x v="5"/>
    <x v="156"/>
    <x v="1"/>
    <x v="36"/>
    <n v="2465.9"/>
    <n v="68"/>
    <n v="167681.20000000001"/>
  </r>
  <r>
    <x v="7"/>
    <x v="5"/>
    <x v="5"/>
    <x v="157"/>
    <x v="1"/>
    <x v="36"/>
    <n v="2496.63"/>
    <n v="44"/>
    <n v="109851.72"/>
  </r>
  <r>
    <x v="7"/>
    <x v="5"/>
    <x v="5"/>
    <x v="158"/>
    <x v="1"/>
    <x v="36"/>
    <n v="2305.0300000000002"/>
    <n v="33"/>
    <n v="76065.990000000005"/>
  </r>
  <r>
    <x v="7"/>
    <x v="5"/>
    <x v="5"/>
    <x v="159"/>
    <x v="1"/>
    <x v="36"/>
    <n v="2657.5"/>
    <n v="43"/>
    <n v="114272.5"/>
  </r>
  <r>
    <x v="7"/>
    <x v="5"/>
    <x v="5"/>
    <x v="160"/>
    <x v="1"/>
    <x v="36"/>
    <n v="2305.0300000000002"/>
    <n v="20"/>
    <n v="46100.600000000006"/>
  </r>
  <r>
    <x v="7"/>
    <x v="5"/>
    <x v="5"/>
    <x v="161"/>
    <x v="1"/>
    <x v="36"/>
    <n v="2496.63"/>
    <n v="37"/>
    <n v="92375.31"/>
  </r>
  <r>
    <x v="7"/>
    <x v="5"/>
    <x v="5"/>
    <x v="162"/>
    <x v="1"/>
    <x v="36"/>
    <n v="3054.91"/>
    <n v="9"/>
    <n v="27494.19"/>
  </r>
  <r>
    <x v="7"/>
    <x v="5"/>
    <x v="5"/>
    <x v="163"/>
    <x v="1"/>
    <x v="36"/>
    <n v="2496.63"/>
    <n v="22"/>
    <n v="54925.86"/>
  </r>
  <r>
    <x v="7"/>
    <x v="5"/>
    <x v="5"/>
    <x v="164"/>
    <x v="1"/>
    <x v="36"/>
    <n v="2305.0300000000002"/>
    <n v="6"/>
    <n v="13830.18"/>
  </r>
  <r>
    <x v="7"/>
    <x v="5"/>
    <x v="5"/>
    <x v="165"/>
    <x v="1"/>
    <x v="36"/>
    <n v="2657.5"/>
    <n v="12"/>
    <n v="31890"/>
  </r>
  <r>
    <x v="7"/>
    <x v="5"/>
    <x v="5"/>
    <x v="166"/>
    <x v="1"/>
    <x v="36"/>
    <n v="2305.0300000000002"/>
    <n v="23"/>
    <n v="53015.69"/>
  </r>
  <r>
    <x v="7"/>
    <x v="5"/>
    <x v="5"/>
    <x v="167"/>
    <x v="1"/>
    <x v="36"/>
    <n v="1771.18"/>
    <n v="145"/>
    <n v="256821.1"/>
  </r>
  <r>
    <x v="7"/>
    <x v="5"/>
    <x v="5"/>
    <x v="168"/>
    <x v="1"/>
    <x v="36"/>
    <n v="1579.58"/>
    <n v="144"/>
    <n v="227459.52"/>
  </r>
  <r>
    <x v="7"/>
    <x v="5"/>
    <x v="5"/>
    <x v="169"/>
    <x v="1"/>
    <x v="36"/>
    <n v="1771.18"/>
    <n v="141"/>
    <n v="249736.38"/>
  </r>
  <r>
    <x v="7"/>
    <x v="5"/>
    <x v="5"/>
    <x v="170"/>
    <x v="1"/>
    <x v="36"/>
    <n v="1579.58"/>
    <n v="138"/>
    <n v="217982.03999999998"/>
  </r>
  <r>
    <x v="7"/>
    <x v="5"/>
    <x v="5"/>
    <x v="171"/>
    <x v="1"/>
    <x v="36"/>
    <n v="1771.18"/>
    <n v="162"/>
    <n v="286931.16000000003"/>
  </r>
  <r>
    <x v="7"/>
    <x v="5"/>
    <x v="5"/>
    <x v="172"/>
    <x v="1"/>
    <x v="36"/>
    <n v="1579.58"/>
    <n v="174"/>
    <n v="274846.92"/>
  </r>
  <r>
    <x v="7"/>
    <x v="5"/>
    <x v="5"/>
    <x v="173"/>
    <x v="1"/>
    <x v="36"/>
    <n v="2093.9299999999998"/>
    <n v="170"/>
    <n v="355968.1"/>
  </r>
  <r>
    <x v="7"/>
    <x v="5"/>
    <x v="5"/>
    <x v="174"/>
    <x v="1"/>
    <x v="36"/>
    <n v="1902.33"/>
    <n v="183"/>
    <n v="348126.39"/>
  </r>
  <r>
    <x v="7"/>
    <x v="5"/>
    <x v="5"/>
    <x v="175"/>
    <x v="1"/>
    <x v="36"/>
    <n v="2595.88"/>
    <n v="199"/>
    <n v="516580.12"/>
  </r>
  <r>
    <x v="7"/>
    <x v="5"/>
    <x v="5"/>
    <x v="176"/>
    <x v="1"/>
    <x v="36"/>
    <n v="2179.21"/>
    <n v="175"/>
    <n v="381361.75"/>
  </r>
  <r>
    <x v="7"/>
    <x v="5"/>
    <x v="5"/>
    <x v="177"/>
    <x v="1"/>
    <x v="36"/>
    <n v="2756.75"/>
    <n v="184"/>
    <n v="507242"/>
  </r>
  <r>
    <x v="7"/>
    <x v="5"/>
    <x v="5"/>
    <x v="178"/>
    <x v="1"/>
    <x v="36"/>
    <n v="2179.21"/>
    <n v="137"/>
    <n v="298551.77"/>
  </r>
  <r>
    <x v="7"/>
    <x v="5"/>
    <x v="5"/>
    <x v="179"/>
    <x v="1"/>
    <x v="36"/>
    <n v="2595.88"/>
    <n v="160"/>
    <n v="415340.80000000005"/>
  </r>
  <r>
    <x v="7"/>
    <x v="5"/>
    <x v="5"/>
    <x v="180"/>
    <x v="1"/>
    <x v="36"/>
    <n v="4734.43"/>
    <n v="157"/>
    <n v="743305.51"/>
  </r>
  <r>
    <x v="7"/>
    <x v="5"/>
    <x v="5"/>
    <x v="181"/>
    <x v="1"/>
    <x v="36"/>
    <n v="2595.88"/>
    <n v="145"/>
    <n v="376402.60000000003"/>
  </r>
  <r>
    <x v="7"/>
    <x v="5"/>
    <x v="5"/>
    <x v="182"/>
    <x v="1"/>
    <x v="36"/>
    <n v="2179.21"/>
    <n v="160"/>
    <n v="348673.6"/>
  </r>
  <r>
    <x v="7"/>
    <x v="5"/>
    <x v="5"/>
    <x v="183"/>
    <x v="1"/>
    <x v="36"/>
    <n v="2756.75"/>
    <n v="166"/>
    <n v="457620.5"/>
  </r>
  <r>
    <x v="7"/>
    <x v="5"/>
    <x v="5"/>
    <x v="184"/>
    <x v="1"/>
    <x v="36"/>
    <n v="2179.21"/>
    <n v="160"/>
    <n v="348673.6"/>
  </r>
  <r>
    <x v="7"/>
    <x v="5"/>
    <x v="5"/>
    <x v="185"/>
    <x v="1"/>
    <x v="36"/>
    <n v="3120.63"/>
    <n v="145"/>
    <n v="452491.35000000003"/>
  </r>
  <r>
    <x v="7"/>
    <x v="5"/>
    <x v="5"/>
    <x v="186"/>
    <x v="1"/>
    <x v="36"/>
    <n v="2340.08"/>
    <n v="131"/>
    <n v="306550.48"/>
  </r>
  <r>
    <x v="7"/>
    <x v="5"/>
    <x v="5"/>
    <x v="187"/>
    <x v="1"/>
    <x v="36"/>
    <n v="2595.88"/>
    <n v="160"/>
    <n v="415340.80000000005"/>
  </r>
  <r>
    <x v="7"/>
    <x v="5"/>
    <x v="5"/>
    <x v="188"/>
    <x v="1"/>
    <x v="36"/>
    <n v="2179.21"/>
    <n v="148"/>
    <n v="322523.08"/>
  </r>
  <r>
    <x v="7"/>
    <x v="5"/>
    <x v="5"/>
    <x v="189"/>
    <x v="1"/>
    <x v="36"/>
    <n v="2756.75"/>
    <n v="157"/>
    <n v="432809.75"/>
  </r>
  <r>
    <x v="7"/>
    <x v="5"/>
    <x v="5"/>
    <x v="190"/>
    <x v="1"/>
    <x v="36"/>
    <n v="3292.97"/>
    <n v="163"/>
    <n v="536754.11"/>
  </r>
  <r>
    <x v="7"/>
    <x v="5"/>
    <x v="5"/>
    <x v="191"/>
    <x v="1"/>
    <x v="36"/>
    <n v="2595.88"/>
    <n v="166"/>
    <n v="430916.08"/>
  </r>
  <r>
    <x v="7"/>
    <x v="5"/>
    <x v="5"/>
    <x v="192"/>
    <x v="1"/>
    <x v="36"/>
    <n v="2340.08"/>
    <n v="160"/>
    <n v="374412.79999999999"/>
  </r>
  <r>
    <x v="7"/>
    <x v="5"/>
    <x v="5"/>
    <x v="193"/>
    <x v="1"/>
    <x v="36"/>
    <n v="2595.88"/>
    <n v="200"/>
    <n v="519176"/>
  </r>
  <r>
    <x v="7"/>
    <x v="5"/>
    <x v="5"/>
    <x v="194"/>
    <x v="1"/>
    <x v="36"/>
    <n v="2179.21"/>
    <n v="174"/>
    <n v="379182.54"/>
  </r>
  <r>
    <x v="7"/>
    <x v="5"/>
    <x v="5"/>
    <x v="195"/>
    <x v="1"/>
    <x v="36"/>
    <n v="3281.5"/>
    <n v="177"/>
    <n v="580825.5"/>
  </r>
  <r>
    <x v="7"/>
    <x v="5"/>
    <x v="5"/>
    <x v="196"/>
    <x v="1"/>
    <x v="36"/>
    <n v="2179.21"/>
    <n v="174"/>
    <n v="379182.54"/>
  </r>
  <r>
    <x v="7"/>
    <x v="5"/>
    <x v="5"/>
    <x v="197"/>
    <x v="1"/>
    <x v="36"/>
    <n v="2595.88"/>
    <n v="165"/>
    <n v="428320.2"/>
  </r>
  <r>
    <x v="7"/>
    <x v="5"/>
    <x v="5"/>
    <x v="198"/>
    <x v="1"/>
    <x v="36"/>
    <n v="2340.08"/>
    <n v="161"/>
    <n v="376752.88"/>
  </r>
  <r>
    <x v="7"/>
    <x v="5"/>
    <x v="5"/>
    <x v="199"/>
    <x v="1"/>
    <x v="36"/>
    <n v="3120.63"/>
    <n v="170"/>
    <n v="530507.1"/>
  </r>
  <r>
    <x v="7"/>
    <x v="5"/>
    <x v="5"/>
    <x v="200"/>
    <x v="1"/>
    <x v="36"/>
    <n v="2860.4"/>
    <n v="147"/>
    <n v="420478.8"/>
  </r>
  <r>
    <x v="7"/>
    <x v="5"/>
    <x v="5"/>
    <x v="201"/>
    <x v="1"/>
    <x v="36"/>
    <n v="2302.12"/>
    <n v="148"/>
    <n v="340713.76"/>
  </r>
  <r>
    <x v="7"/>
    <x v="5"/>
    <x v="5"/>
    <x v="202"/>
    <x v="1"/>
    <x v="36"/>
    <n v="2110.52"/>
    <n v="154"/>
    <n v="325020.08"/>
  </r>
  <r>
    <x v="7"/>
    <x v="5"/>
    <x v="5"/>
    <x v="203"/>
    <x v="1"/>
    <x v="36"/>
    <n v="2462.9899999999998"/>
    <n v="125"/>
    <n v="307873.75"/>
  </r>
  <r>
    <x v="7"/>
    <x v="5"/>
    <x v="5"/>
    <x v="204"/>
    <x v="1"/>
    <x v="36"/>
    <n v="2110.52"/>
    <n v="113"/>
    <n v="238488.76"/>
  </r>
  <r>
    <x v="7"/>
    <x v="5"/>
    <x v="5"/>
    <x v="205"/>
    <x v="1"/>
    <x v="36"/>
    <n v="2302.12"/>
    <n v="104"/>
    <n v="239420.47999999998"/>
  </r>
  <r>
    <x v="7"/>
    <x v="5"/>
    <x v="5"/>
    <x v="206"/>
    <x v="1"/>
    <x v="36"/>
    <n v="2271.39"/>
    <n v="66"/>
    <n v="149911.74"/>
  </r>
  <r>
    <x v="7"/>
    <x v="5"/>
    <x v="5"/>
    <x v="207"/>
    <x v="1"/>
    <x v="36"/>
    <n v="2302.12"/>
    <n v="92"/>
    <n v="211795.03999999998"/>
  </r>
  <r>
    <x v="7"/>
    <x v="5"/>
    <x v="5"/>
    <x v="208"/>
    <x v="1"/>
    <x v="36"/>
    <n v="2110.52"/>
    <n v="91"/>
    <n v="192057.32"/>
  </r>
  <r>
    <x v="7"/>
    <x v="5"/>
    <x v="5"/>
    <x v="209"/>
    <x v="1"/>
    <x v="36"/>
    <n v="2462.9899999999998"/>
    <n v="79"/>
    <n v="194576.21"/>
  </r>
  <r>
    <x v="7"/>
    <x v="5"/>
    <x v="5"/>
    <x v="210"/>
    <x v="1"/>
    <x v="36"/>
    <n v="2699.53"/>
    <n v="71"/>
    <n v="191666.63"/>
  </r>
  <r>
    <x v="7"/>
    <x v="5"/>
    <x v="5"/>
    <x v="211"/>
    <x v="1"/>
    <x v="36"/>
    <n v="2077.0500000000002"/>
    <n v="63"/>
    <n v="130854.15000000001"/>
  </r>
  <r>
    <x v="7"/>
    <x v="5"/>
    <x v="5"/>
    <x v="212"/>
    <x v="1"/>
    <x v="36"/>
    <n v="2046.32"/>
    <n v="57"/>
    <n v="116640.23999999999"/>
  </r>
  <r>
    <x v="7"/>
    <x v="5"/>
    <x v="5"/>
    <x v="213"/>
    <x v="1"/>
    <x v="36"/>
    <n v="2077.0500000000002"/>
    <n v="38"/>
    <n v="78927.900000000009"/>
  </r>
  <r>
    <x v="7"/>
    <x v="5"/>
    <x v="5"/>
    <x v="214"/>
    <x v="1"/>
    <x v="36"/>
    <n v="1885.45"/>
    <n v="31"/>
    <n v="58448.950000000004"/>
  </r>
  <r>
    <x v="7"/>
    <x v="5"/>
    <x v="5"/>
    <x v="215"/>
    <x v="1"/>
    <x v="36"/>
    <n v="2237.92"/>
    <n v="28"/>
    <n v="62661.760000000002"/>
  </r>
  <r>
    <x v="7"/>
    <x v="5"/>
    <x v="5"/>
    <x v="216"/>
    <x v="1"/>
    <x v="36"/>
    <n v="1885.45"/>
    <n v="20"/>
    <n v="37709"/>
  </r>
  <r>
    <x v="7"/>
    <x v="5"/>
    <x v="5"/>
    <x v="217"/>
    <x v="1"/>
    <x v="36"/>
    <n v="2077.0500000000002"/>
    <n v="48"/>
    <n v="99698.400000000009"/>
  </r>
  <r>
    <x v="7"/>
    <x v="5"/>
    <x v="5"/>
    <x v="218"/>
    <x v="1"/>
    <x v="36"/>
    <n v="2046.32"/>
    <n v="45"/>
    <n v="92084.4"/>
  </r>
  <r>
    <x v="7"/>
    <x v="5"/>
    <x v="5"/>
    <x v="219"/>
    <x v="1"/>
    <x v="36"/>
    <n v="2077.0500000000002"/>
    <n v="50"/>
    <n v="103852.50000000001"/>
  </r>
  <r>
    <x v="7"/>
    <x v="5"/>
    <x v="5"/>
    <x v="220"/>
    <x v="1"/>
    <x v="36"/>
    <n v="2474.46"/>
    <n v="45"/>
    <n v="111350.7"/>
  </r>
  <r>
    <x v="7"/>
    <x v="5"/>
    <x v="5"/>
    <x v="221"/>
    <x v="1"/>
    <x v="36"/>
    <n v="2237.92"/>
    <n v="40"/>
    <n v="89516.800000000003"/>
  </r>
  <r>
    <x v="7"/>
    <x v="5"/>
    <x v="5"/>
    <x v="222"/>
    <x v="1"/>
    <x v="36"/>
    <n v="1885.45"/>
    <n v="27"/>
    <n v="50907.15"/>
  </r>
  <r>
    <x v="7"/>
    <x v="5"/>
    <x v="5"/>
    <x v="223"/>
    <x v="1"/>
    <x v="36"/>
    <n v="2077.0500000000002"/>
    <n v="25"/>
    <n v="51926.250000000007"/>
  </r>
  <r>
    <x v="7"/>
    <x v="5"/>
    <x v="5"/>
    <x v="224"/>
    <x v="1"/>
    <x v="36"/>
    <n v="2046.32"/>
    <n v="28"/>
    <n v="57296.959999999999"/>
  </r>
  <r>
    <x v="7"/>
    <x v="5"/>
    <x v="5"/>
    <x v="225"/>
    <x v="1"/>
    <x v="36"/>
    <n v="2077.0500000000002"/>
    <n v="21"/>
    <n v="43618.05"/>
  </r>
  <r>
    <x v="7"/>
    <x v="5"/>
    <x v="5"/>
    <x v="226"/>
    <x v="1"/>
    <x v="36"/>
    <n v="1885.45"/>
    <n v="18"/>
    <n v="33938.1"/>
  </r>
  <r>
    <x v="7"/>
    <x v="5"/>
    <x v="5"/>
    <x v="227"/>
    <x v="1"/>
    <x v="36"/>
    <n v="2237.92"/>
    <n v="16"/>
    <n v="35806.720000000001"/>
  </r>
  <r>
    <x v="7"/>
    <x v="5"/>
    <x v="5"/>
    <x v="228"/>
    <x v="1"/>
    <x v="36"/>
    <n v="1885.45"/>
    <n v="10"/>
    <n v="18854.5"/>
  </r>
  <r>
    <x v="7"/>
    <x v="5"/>
    <x v="5"/>
    <x v="229"/>
    <x v="1"/>
    <x v="36"/>
    <n v="2077.0500000000002"/>
    <n v="14"/>
    <n v="29078.700000000004"/>
  </r>
  <r>
    <x v="7"/>
    <x v="5"/>
    <x v="5"/>
    <x v="230"/>
    <x v="1"/>
    <x v="36"/>
    <n v="2635.33"/>
    <n v="6"/>
    <n v="15811.98"/>
  </r>
  <r>
    <x v="7"/>
    <x v="5"/>
    <x v="5"/>
    <x v="231"/>
    <x v="1"/>
    <x v="36"/>
    <n v="2077.0500000000002"/>
    <n v="2"/>
    <n v="4154.1000000000004"/>
  </r>
  <r>
    <x v="7"/>
    <x v="5"/>
    <x v="5"/>
    <x v="232"/>
    <x v="1"/>
    <x v="36"/>
    <n v="1885.45"/>
    <n v="1"/>
    <n v="1885.45"/>
  </r>
  <r>
    <x v="7"/>
    <x v="5"/>
    <x v="5"/>
    <x v="233"/>
    <x v="1"/>
    <x v="36"/>
    <n v="2237.92"/>
    <n v="4"/>
    <n v="8951.68"/>
  </r>
  <r>
    <x v="7"/>
    <x v="5"/>
    <x v="5"/>
    <x v="234"/>
    <x v="1"/>
    <x v="36"/>
    <n v="1885.45"/>
    <n v="2"/>
    <n v="3770.9"/>
  </r>
  <r>
    <x v="8"/>
    <x v="5"/>
    <x v="5"/>
    <x v="235"/>
    <x v="1"/>
    <x v="37"/>
    <n v="1838.29"/>
    <n v="26"/>
    <n v="47795.54"/>
  </r>
  <r>
    <x v="8"/>
    <x v="5"/>
    <x v="5"/>
    <x v="236"/>
    <x v="1"/>
    <x v="37"/>
    <n v="2029.89"/>
    <n v="26"/>
    <n v="52777.14"/>
  </r>
  <r>
    <x v="8"/>
    <x v="5"/>
    <x v="5"/>
    <x v="237"/>
    <x v="1"/>
    <x v="37"/>
    <n v="2029.89"/>
    <n v="28"/>
    <n v="56836.920000000006"/>
  </r>
  <r>
    <x v="8"/>
    <x v="5"/>
    <x v="5"/>
    <x v="238"/>
    <x v="1"/>
    <x v="37"/>
    <n v="1838.29"/>
    <n v="22"/>
    <n v="40442.379999999997"/>
  </r>
  <r>
    <x v="8"/>
    <x v="5"/>
    <x v="5"/>
    <x v="239"/>
    <x v="1"/>
    <x v="37"/>
    <n v="2427.3000000000002"/>
    <n v="24"/>
    <n v="58255.200000000004"/>
  </r>
  <r>
    <x v="8"/>
    <x v="5"/>
    <x v="5"/>
    <x v="240"/>
    <x v="1"/>
    <x v="37"/>
    <n v="2029.89"/>
    <n v="25"/>
    <n v="50747.25"/>
  </r>
  <r>
    <x v="8"/>
    <x v="5"/>
    <x v="5"/>
    <x v="241"/>
    <x v="1"/>
    <x v="37"/>
    <n v="2029.89"/>
    <n v="22"/>
    <n v="44657.58"/>
  </r>
  <r>
    <x v="8"/>
    <x v="5"/>
    <x v="5"/>
    <x v="242"/>
    <x v="1"/>
    <x v="37"/>
    <n v="1838.29"/>
    <n v="23"/>
    <n v="42280.67"/>
  </r>
  <r>
    <x v="8"/>
    <x v="5"/>
    <x v="5"/>
    <x v="243"/>
    <x v="1"/>
    <x v="37"/>
    <n v="1838.29"/>
    <n v="24"/>
    <n v="44118.96"/>
  </r>
  <r>
    <x v="8"/>
    <x v="5"/>
    <x v="5"/>
    <x v="244"/>
    <x v="1"/>
    <x v="37"/>
    <n v="2029.89"/>
    <n v="28"/>
    <n v="56836.920000000006"/>
  </r>
  <r>
    <x v="8"/>
    <x v="5"/>
    <x v="5"/>
    <x v="245"/>
    <x v="1"/>
    <x v="37"/>
    <n v="2029.89"/>
    <n v="32"/>
    <n v="64956.480000000003"/>
  </r>
  <r>
    <x v="8"/>
    <x v="5"/>
    <x v="5"/>
    <x v="246"/>
    <x v="1"/>
    <x v="37"/>
    <n v="2750.05"/>
    <n v="29"/>
    <n v="79751.450000000012"/>
  </r>
  <r>
    <x v="8"/>
    <x v="5"/>
    <x v="5"/>
    <x v="247"/>
    <x v="1"/>
    <x v="37"/>
    <n v="2161.04"/>
    <n v="31"/>
    <n v="66992.240000000005"/>
  </r>
  <r>
    <x v="8"/>
    <x v="5"/>
    <x v="5"/>
    <x v="248"/>
    <x v="1"/>
    <x v="37"/>
    <n v="2352.64"/>
    <n v="32"/>
    <n v="75284.479999999996"/>
  </r>
  <r>
    <x v="8"/>
    <x v="5"/>
    <x v="5"/>
    <x v="249"/>
    <x v="1"/>
    <x v="37"/>
    <n v="1418.71"/>
    <n v="34"/>
    <n v="48236.14"/>
  </r>
  <r>
    <x v="8"/>
    <x v="5"/>
    <x v="5"/>
    <x v="250"/>
    <x v="1"/>
    <x v="37"/>
    <n v="1610.31"/>
    <n v="29"/>
    <n v="46698.99"/>
  </r>
  <r>
    <x v="8"/>
    <x v="5"/>
    <x v="5"/>
    <x v="251"/>
    <x v="1"/>
    <x v="37"/>
    <n v="1610.31"/>
    <n v="33"/>
    <n v="53140.229999999996"/>
  </r>
  <r>
    <x v="8"/>
    <x v="5"/>
    <x v="5"/>
    <x v="252"/>
    <x v="1"/>
    <x v="37"/>
    <n v="1418.71"/>
    <n v="37"/>
    <n v="52492.270000000004"/>
  </r>
  <r>
    <x v="8"/>
    <x v="5"/>
    <x v="5"/>
    <x v="253"/>
    <x v="1"/>
    <x v="37"/>
    <n v="2007.72"/>
    <n v="36"/>
    <n v="72277.919999999998"/>
  </r>
  <r>
    <x v="8"/>
    <x v="5"/>
    <x v="5"/>
    <x v="254"/>
    <x v="1"/>
    <x v="37"/>
    <n v="1610.31"/>
    <n v="30"/>
    <n v="48309.299999999996"/>
  </r>
  <r>
    <x v="8"/>
    <x v="5"/>
    <x v="5"/>
    <x v="255"/>
    <x v="1"/>
    <x v="37"/>
    <n v="1610.31"/>
    <n v="27"/>
    <n v="43478.369999999995"/>
  </r>
  <r>
    <x v="8"/>
    <x v="5"/>
    <x v="5"/>
    <x v="256"/>
    <x v="1"/>
    <x v="37"/>
    <n v="1418.71"/>
    <n v="35"/>
    <n v="49654.85"/>
  </r>
  <r>
    <x v="8"/>
    <x v="5"/>
    <x v="5"/>
    <x v="257"/>
    <x v="1"/>
    <x v="37"/>
    <n v="1418.71"/>
    <n v="33"/>
    <n v="46817.43"/>
  </r>
  <r>
    <x v="8"/>
    <x v="5"/>
    <x v="5"/>
    <x v="258"/>
    <x v="1"/>
    <x v="37"/>
    <n v="1610.31"/>
    <n v="30"/>
    <n v="48309.299999999996"/>
  </r>
  <r>
    <x v="0"/>
    <x v="3"/>
    <x v="3"/>
    <x v="5"/>
    <x v="0"/>
    <x v="0"/>
    <m/>
    <n v="4380"/>
    <n v="0"/>
  </r>
  <r>
    <x v="0"/>
    <x v="3"/>
    <x v="3"/>
    <x v="5"/>
    <x v="0"/>
    <x v="15"/>
    <n v="345.25"/>
    <n v="6066"/>
    <n v="2094286.5"/>
  </r>
  <r>
    <x v="0"/>
    <x v="3"/>
    <x v="3"/>
    <x v="5"/>
    <x v="0"/>
    <x v="16"/>
    <m/>
    <n v="1999"/>
    <n v="0"/>
  </r>
  <r>
    <x v="0"/>
    <x v="3"/>
    <x v="3"/>
    <x v="5"/>
    <x v="0"/>
    <x v="1"/>
    <m/>
    <n v="3627"/>
    <n v="0"/>
  </r>
  <r>
    <x v="0"/>
    <x v="3"/>
    <x v="3"/>
    <x v="5"/>
    <x v="0"/>
    <x v="17"/>
    <m/>
    <n v="8635"/>
    <n v="0"/>
  </r>
  <r>
    <x v="0"/>
    <x v="3"/>
    <x v="3"/>
    <x v="259"/>
    <x v="1"/>
    <x v="14"/>
    <m/>
    <m/>
    <n v="0"/>
  </r>
  <r>
    <x v="1"/>
    <x v="3"/>
    <x v="3"/>
    <x v="4"/>
    <x v="0"/>
    <x v="0"/>
    <m/>
    <n v="3303"/>
    <n v="0"/>
  </r>
  <r>
    <x v="1"/>
    <x v="3"/>
    <x v="3"/>
    <x v="4"/>
    <x v="0"/>
    <x v="15"/>
    <n v="1567.62"/>
    <n v="3877"/>
    <n v="6077662.7399999993"/>
  </r>
  <r>
    <x v="1"/>
    <x v="3"/>
    <x v="3"/>
    <x v="4"/>
    <x v="0"/>
    <x v="16"/>
    <m/>
    <n v="295"/>
    <n v="0"/>
  </r>
  <r>
    <x v="1"/>
    <x v="3"/>
    <x v="3"/>
    <x v="4"/>
    <x v="0"/>
    <x v="1"/>
    <m/>
    <n v="2000"/>
    <n v="0"/>
  </r>
  <r>
    <x v="1"/>
    <x v="3"/>
    <x v="3"/>
    <x v="4"/>
    <x v="0"/>
    <x v="17"/>
    <m/>
    <n v="3539"/>
    <n v="0"/>
  </r>
  <r>
    <x v="1"/>
    <x v="3"/>
    <x v="3"/>
    <x v="4"/>
    <x v="0"/>
    <x v="3"/>
    <m/>
    <n v="5657"/>
    <n v="0"/>
  </r>
  <r>
    <x v="1"/>
    <x v="3"/>
    <x v="3"/>
    <x v="4"/>
    <x v="0"/>
    <x v="18"/>
    <m/>
    <n v="650"/>
    <n v="0"/>
  </r>
  <r>
    <x v="1"/>
    <x v="3"/>
    <x v="3"/>
    <x v="4"/>
    <x v="0"/>
    <x v="4"/>
    <m/>
    <n v="3843"/>
    <n v="0"/>
  </r>
  <r>
    <x v="1"/>
    <x v="3"/>
    <x v="3"/>
    <x v="4"/>
    <x v="0"/>
    <x v="5"/>
    <m/>
    <n v="3158"/>
    <n v="0"/>
  </r>
  <r>
    <x v="1"/>
    <x v="3"/>
    <x v="3"/>
    <x v="4"/>
    <x v="0"/>
    <x v="19"/>
    <m/>
    <n v="770"/>
    <n v="0"/>
  </r>
  <r>
    <x v="1"/>
    <x v="3"/>
    <x v="3"/>
    <x v="4"/>
    <x v="0"/>
    <x v="20"/>
    <m/>
    <n v="2000"/>
    <n v="0"/>
  </r>
  <r>
    <x v="1"/>
    <x v="3"/>
    <x v="3"/>
    <x v="4"/>
    <x v="0"/>
    <x v="21"/>
    <m/>
    <n v="45680"/>
    <n v="0"/>
  </r>
  <r>
    <x v="1"/>
    <x v="3"/>
    <x v="3"/>
    <x v="4"/>
    <x v="0"/>
    <x v="7"/>
    <m/>
    <n v="3461"/>
    <n v="0"/>
  </r>
  <r>
    <x v="1"/>
    <x v="3"/>
    <x v="3"/>
    <x v="4"/>
    <x v="0"/>
    <x v="22"/>
    <m/>
    <n v="2087"/>
    <n v="0"/>
  </r>
  <r>
    <x v="1"/>
    <x v="3"/>
    <x v="3"/>
    <x v="4"/>
    <x v="0"/>
    <x v="23"/>
    <m/>
    <n v="3522"/>
    <n v="0"/>
  </r>
  <r>
    <x v="1"/>
    <x v="3"/>
    <x v="3"/>
    <x v="4"/>
    <x v="0"/>
    <x v="25"/>
    <m/>
    <n v="1232"/>
    <n v="0"/>
  </r>
  <r>
    <x v="2"/>
    <x v="3"/>
    <x v="3"/>
    <x v="7"/>
    <x v="1"/>
    <x v="22"/>
    <m/>
    <m/>
    <n v="0"/>
  </r>
  <r>
    <x v="2"/>
    <x v="3"/>
    <x v="3"/>
    <x v="7"/>
    <x v="1"/>
    <x v="17"/>
    <m/>
    <m/>
    <n v="0"/>
  </r>
  <r>
    <x v="2"/>
    <x v="3"/>
    <x v="3"/>
    <x v="7"/>
    <x v="1"/>
    <x v="3"/>
    <m/>
    <m/>
    <n v="0"/>
  </r>
  <r>
    <x v="2"/>
    <x v="3"/>
    <x v="3"/>
    <x v="7"/>
    <x v="1"/>
    <x v="4"/>
    <m/>
    <m/>
    <n v="0"/>
  </r>
  <r>
    <x v="2"/>
    <x v="3"/>
    <x v="3"/>
    <x v="7"/>
    <x v="1"/>
    <x v="5"/>
    <m/>
    <m/>
    <n v="0"/>
  </r>
  <r>
    <x v="2"/>
    <x v="3"/>
    <x v="3"/>
    <x v="7"/>
    <x v="1"/>
    <x v="23"/>
    <m/>
    <m/>
    <n v="0"/>
  </r>
  <r>
    <x v="2"/>
    <x v="3"/>
    <x v="3"/>
    <x v="7"/>
    <x v="1"/>
    <x v="21"/>
    <m/>
    <m/>
    <n v="0"/>
  </r>
  <r>
    <x v="0"/>
    <x v="8"/>
    <x v="8"/>
    <x v="5"/>
    <x v="0"/>
    <x v="22"/>
    <m/>
    <n v="700"/>
    <n v="0"/>
  </r>
  <r>
    <x v="0"/>
    <x v="3"/>
    <x v="3"/>
    <x v="5"/>
    <x v="1"/>
    <x v="14"/>
    <m/>
    <m/>
    <n v="0"/>
  </r>
  <r>
    <x v="1"/>
    <x v="3"/>
    <x v="3"/>
    <x v="4"/>
    <x v="1"/>
    <x v="14"/>
    <m/>
    <m/>
    <n v="0"/>
  </r>
  <r>
    <x v="0"/>
    <x v="8"/>
    <x v="8"/>
    <x v="260"/>
    <x v="0"/>
    <x v="29"/>
    <m/>
    <n v="3230"/>
    <n v="0"/>
  </r>
  <r>
    <x v="1"/>
    <x v="8"/>
    <x v="8"/>
    <x v="4"/>
    <x v="0"/>
    <x v="0"/>
    <m/>
    <n v="950"/>
    <n v="0"/>
  </r>
  <r>
    <x v="1"/>
    <x v="8"/>
    <x v="8"/>
    <x v="4"/>
    <x v="0"/>
    <x v="28"/>
    <m/>
    <n v="800"/>
    <n v="0"/>
  </r>
  <r>
    <x v="1"/>
    <x v="8"/>
    <x v="8"/>
    <x v="4"/>
    <x v="0"/>
    <x v="1"/>
    <m/>
    <n v="250"/>
    <n v="0"/>
  </r>
  <r>
    <x v="1"/>
    <x v="8"/>
    <x v="8"/>
    <x v="4"/>
    <x v="0"/>
    <x v="17"/>
    <m/>
    <n v="200"/>
    <n v="0"/>
  </r>
  <r>
    <x v="1"/>
    <x v="8"/>
    <x v="8"/>
    <x v="4"/>
    <x v="0"/>
    <x v="3"/>
    <m/>
    <n v="864"/>
    <n v="0"/>
  </r>
  <r>
    <x v="1"/>
    <x v="8"/>
    <x v="8"/>
    <x v="4"/>
    <x v="0"/>
    <x v="18"/>
    <m/>
    <n v="400"/>
    <n v="0"/>
  </r>
  <r>
    <x v="1"/>
    <x v="8"/>
    <x v="8"/>
    <x v="4"/>
    <x v="0"/>
    <x v="4"/>
    <m/>
    <n v="950"/>
    <n v="0"/>
  </r>
  <r>
    <x v="1"/>
    <x v="8"/>
    <x v="8"/>
    <x v="4"/>
    <x v="0"/>
    <x v="5"/>
    <m/>
    <n v="700"/>
    <n v="0"/>
  </r>
  <r>
    <x v="1"/>
    <x v="8"/>
    <x v="8"/>
    <x v="4"/>
    <x v="0"/>
    <x v="21"/>
    <m/>
    <n v="2746"/>
    <n v="0"/>
  </r>
  <r>
    <x v="1"/>
    <x v="8"/>
    <x v="8"/>
    <x v="4"/>
    <x v="0"/>
    <x v="7"/>
    <m/>
    <n v="600"/>
    <n v="0"/>
  </r>
  <r>
    <x v="1"/>
    <x v="8"/>
    <x v="8"/>
    <x v="4"/>
    <x v="0"/>
    <x v="22"/>
    <m/>
    <n v="600"/>
    <n v="0"/>
  </r>
  <r>
    <x v="1"/>
    <x v="8"/>
    <x v="8"/>
    <x v="4"/>
    <x v="0"/>
    <x v="23"/>
    <m/>
    <n v="1000"/>
    <n v="0"/>
  </r>
  <r>
    <x v="1"/>
    <x v="8"/>
    <x v="8"/>
    <x v="4"/>
    <x v="0"/>
    <x v="25"/>
    <m/>
    <n v="1200"/>
    <n v="0"/>
  </r>
  <r>
    <x v="2"/>
    <x v="8"/>
    <x v="8"/>
    <x v="7"/>
    <x v="1"/>
    <x v="0"/>
    <m/>
    <m/>
    <n v="0"/>
  </r>
  <r>
    <x v="2"/>
    <x v="8"/>
    <x v="8"/>
    <x v="7"/>
    <x v="1"/>
    <x v="3"/>
    <m/>
    <m/>
    <n v="0"/>
  </r>
  <r>
    <x v="2"/>
    <x v="8"/>
    <x v="8"/>
    <x v="7"/>
    <x v="1"/>
    <x v="18"/>
    <m/>
    <m/>
    <n v="0"/>
  </r>
  <r>
    <x v="2"/>
    <x v="8"/>
    <x v="8"/>
    <x v="7"/>
    <x v="1"/>
    <x v="4"/>
    <m/>
    <m/>
    <n v="0"/>
  </r>
  <r>
    <x v="2"/>
    <x v="8"/>
    <x v="8"/>
    <x v="7"/>
    <x v="1"/>
    <x v="5"/>
    <m/>
    <m/>
    <n v="0"/>
  </r>
  <r>
    <x v="2"/>
    <x v="8"/>
    <x v="8"/>
    <x v="7"/>
    <x v="1"/>
    <x v="21"/>
    <m/>
    <m/>
    <n v="0"/>
  </r>
  <r>
    <x v="2"/>
    <x v="8"/>
    <x v="8"/>
    <x v="7"/>
    <x v="1"/>
    <x v="23"/>
    <m/>
    <m/>
    <n v="0"/>
  </r>
  <r>
    <x v="2"/>
    <x v="8"/>
    <x v="8"/>
    <x v="7"/>
    <x v="1"/>
    <x v="29"/>
    <m/>
    <m/>
    <n v="0"/>
  </r>
  <r>
    <x v="2"/>
    <x v="8"/>
    <x v="8"/>
    <x v="7"/>
    <x v="1"/>
    <x v="25"/>
    <m/>
    <m/>
    <n v="0"/>
  </r>
  <r>
    <x v="1"/>
    <x v="8"/>
    <x v="8"/>
    <x v="4"/>
    <x v="0"/>
    <x v="24"/>
    <m/>
    <n v="1360"/>
    <n v="0"/>
  </r>
  <r>
    <x v="1"/>
    <x v="8"/>
    <x v="8"/>
    <x v="1"/>
    <x v="0"/>
    <x v="4"/>
    <m/>
    <m/>
    <n v="0"/>
  </r>
  <r>
    <x v="1"/>
    <x v="8"/>
    <x v="8"/>
    <x v="1"/>
    <x v="0"/>
    <x v="5"/>
    <m/>
    <m/>
    <n v="0"/>
  </r>
  <r>
    <x v="1"/>
    <x v="8"/>
    <x v="8"/>
    <x v="1"/>
    <x v="0"/>
    <x v="6"/>
    <m/>
    <n v="5350"/>
    <n v="0"/>
  </r>
  <r>
    <x v="1"/>
    <x v="8"/>
    <x v="8"/>
    <x v="1"/>
    <x v="0"/>
    <x v="7"/>
    <m/>
    <m/>
    <n v="0"/>
  </r>
  <r>
    <x v="2"/>
    <x v="8"/>
    <x v="8"/>
    <x v="2"/>
    <x v="1"/>
    <x v="3"/>
    <m/>
    <m/>
    <n v="0"/>
  </r>
  <r>
    <x v="2"/>
    <x v="8"/>
    <x v="8"/>
    <x v="2"/>
    <x v="1"/>
    <x v="4"/>
    <m/>
    <m/>
    <n v="0"/>
  </r>
  <r>
    <x v="2"/>
    <x v="8"/>
    <x v="8"/>
    <x v="2"/>
    <x v="1"/>
    <x v="5"/>
    <m/>
    <m/>
    <n v="0"/>
  </r>
  <r>
    <x v="2"/>
    <x v="8"/>
    <x v="8"/>
    <x v="2"/>
    <x v="1"/>
    <x v="6"/>
    <m/>
    <m/>
    <n v="0"/>
  </r>
  <r>
    <x v="2"/>
    <x v="8"/>
    <x v="8"/>
    <x v="2"/>
    <x v="1"/>
    <x v="8"/>
    <m/>
    <m/>
    <n v="0"/>
  </r>
  <r>
    <x v="0"/>
    <x v="9"/>
    <x v="9"/>
    <x v="3"/>
    <x v="0"/>
    <x v="6"/>
    <m/>
    <n v="122"/>
    <n v="0"/>
  </r>
  <r>
    <x v="0"/>
    <x v="9"/>
    <x v="9"/>
    <x v="260"/>
    <x v="0"/>
    <x v="21"/>
    <m/>
    <n v="399"/>
    <n v="0"/>
  </r>
  <r>
    <x v="1"/>
    <x v="9"/>
    <x v="9"/>
    <x v="1"/>
    <x v="0"/>
    <x v="6"/>
    <m/>
    <n v="122"/>
    <n v="0"/>
  </r>
  <r>
    <x v="1"/>
    <x v="9"/>
    <x v="9"/>
    <x v="4"/>
    <x v="0"/>
    <x v="21"/>
    <m/>
    <n v="489"/>
    <n v="0"/>
  </r>
  <r>
    <x v="2"/>
    <x v="9"/>
    <x v="9"/>
    <x v="7"/>
    <x v="1"/>
    <x v="21"/>
    <m/>
    <m/>
    <n v="0"/>
  </r>
  <r>
    <x v="0"/>
    <x v="10"/>
    <x v="10"/>
    <x v="5"/>
    <x v="1"/>
    <x v="28"/>
    <m/>
    <n v="21401"/>
    <n v="7706692.1500000004"/>
  </r>
  <r>
    <x v="1"/>
    <x v="10"/>
    <x v="10"/>
    <x v="4"/>
    <x v="1"/>
    <x v="28"/>
    <m/>
    <n v="13556"/>
    <n v="30708152.379999999"/>
  </r>
  <r>
    <x v="0"/>
    <x v="10"/>
    <x v="10"/>
    <x v="3"/>
    <x v="1"/>
    <x v="28"/>
    <m/>
    <m/>
    <n v="0"/>
  </r>
  <r>
    <x v="1"/>
    <x v="10"/>
    <x v="10"/>
    <x v="1"/>
    <x v="1"/>
    <x v="28"/>
    <m/>
    <m/>
    <n v="0"/>
  </r>
  <r>
    <x v="0"/>
    <x v="11"/>
    <x v="11"/>
    <x v="5"/>
    <x v="1"/>
    <x v="21"/>
    <m/>
    <n v="30614"/>
    <n v="11580369.359999999"/>
  </r>
  <r>
    <x v="0"/>
    <x v="11"/>
    <x v="11"/>
    <x v="5"/>
    <x v="1"/>
    <x v="25"/>
    <m/>
    <m/>
    <n v="0"/>
  </r>
  <r>
    <x v="0"/>
    <x v="11"/>
    <x v="11"/>
    <x v="5"/>
    <x v="1"/>
    <x v="18"/>
    <m/>
    <m/>
    <n v="0"/>
  </r>
  <r>
    <x v="0"/>
    <x v="11"/>
    <x v="11"/>
    <x v="5"/>
    <x v="1"/>
    <x v="12"/>
    <m/>
    <m/>
    <n v="0"/>
  </r>
  <r>
    <x v="1"/>
    <x v="11"/>
    <x v="11"/>
    <x v="4"/>
    <x v="1"/>
    <x v="18"/>
    <m/>
    <n v="5860"/>
    <n v="12589544.779999999"/>
  </r>
  <r>
    <x v="1"/>
    <x v="12"/>
    <x v="12"/>
    <x v="4"/>
    <x v="1"/>
    <x v="5"/>
    <m/>
    <n v="2411"/>
    <n v="7229557.1699999999"/>
  </r>
  <r>
    <x v="2"/>
    <x v="12"/>
    <x v="12"/>
    <x v="7"/>
    <x v="1"/>
    <x v="5"/>
    <m/>
    <m/>
    <n v="0"/>
  </r>
  <r>
    <x v="1"/>
    <x v="13"/>
    <x v="13"/>
    <x v="4"/>
    <x v="0"/>
    <x v="0"/>
    <m/>
    <n v="3720"/>
    <n v="0"/>
  </r>
  <r>
    <x v="1"/>
    <x v="13"/>
    <x v="13"/>
    <x v="4"/>
    <x v="0"/>
    <x v="15"/>
    <n v="1567.62"/>
    <n v="836"/>
    <n v="1310530.3199999998"/>
  </r>
  <r>
    <x v="1"/>
    <x v="13"/>
    <x v="13"/>
    <x v="4"/>
    <x v="0"/>
    <x v="16"/>
    <m/>
    <n v="510"/>
    <n v="0"/>
  </r>
  <r>
    <x v="1"/>
    <x v="13"/>
    <x v="13"/>
    <x v="4"/>
    <x v="0"/>
    <x v="28"/>
    <m/>
    <n v="488"/>
    <n v="0"/>
  </r>
  <r>
    <x v="1"/>
    <x v="13"/>
    <x v="13"/>
    <x v="4"/>
    <x v="0"/>
    <x v="1"/>
    <m/>
    <n v="340"/>
    <n v="0"/>
  </r>
  <r>
    <x v="1"/>
    <x v="13"/>
    <x v="13"/>
    <x v="4"/>
    <x v="0"/>
    <x v="17"/>
    <m/>
    <n v="2265"/>
    <n v="0"/>
  </r>
  <r>
    <x v="1"/>
    <x v="13"/>
    <x v="13"/>
    <x v="4"/>
    <x v="0"/>
    <x v="3"/>
    <m/>
    <n v="3345"/>
    <n v="0"/>
  </r>
  <r>
    <x v="1"/>
    <x v="13"/>
    <x v="13"/>
    <x v="4"/>
    <x v="0"/>
    <x v="4"/>
    <m/>
    <n v="3050"/>
    <n v="0"/>
  </r>
  <r>
    <x v="1"/>
    <x v="13"/>
    <x v="13"/>
    <x v="4"/>
    <x v="0"/>
    <x v="5"/>
    <m/>
    <n v="3630"/>
    <n v="0"/>
  </r>
  <r>
    <x v="1"/>
    <x v="13"/>
    <x v="13"/>
    <x v="4"/>
    <x v="0"/>
    <x v="19"/>
    <m/>
    <n v="480"/>
    <n v="0"/>
  </r>
  <r>
    <x v="1"/>
    <x v="13"/>
    <x v="13"/>
    <x v="4"/>
    <x v="0"/>
    <x v="20"/>
    <m/>
    <n v="1284"/>
    <n v="0"/>
  </r>
  <r>
    <x v="1"/>
    <x v="13"/>
    <x v="13"/>
    <x v="4"/>
    <x v="0"/>
    <x v="21"/>
    <m/>
    <n v="21233"/>
    <n v="0"/>
  </r>
  <r>
    <x v="1"/>
    <x v="13"/>
    <x v="13"/>
    <x v="4"/>
    <x v="0"/>
    <x v="7"/>
    <m/>
    <n v="1805"/>
    <n v="0"/>
  </r>
  <r>
    <x v="1"/>
    <x v="13"/>
    <x v="13"/>
    <x v="4"/>
    <x v="0"/>
    <x v="22"/>
    <m/>
    <n v="1020"/>
    <n v="0"/>
  </r>
  <r>
    <x v="1"/>
    <x v="13"/>
    <x v="13"/>
    <x v="4"/>
    <x v="0"/>
    <x v="23"/>
    <m/>
    <n v="1850"/>
    <n v="0"/>
  </r>
  <r>
    <x v="1"/>
    <x v="13"/>
    <x v="13"/>
    <x v="4"/>
    <x v="0"/>
    <x v="25"/>
    <m/>
    <n v="211"/>
    <n v="0"/>
  </r>
  <r>
    <x v="2"/>
    <x v="13"/>
    <x v="13"/>
    <x v="7"/>
    <x v="1"/>
    <x v="0"/>
    <m/>
    <m/>
    <n v="0"/>
  </r>
  <r>
    <x v="2"/>
    <x v="13"/>
    <x v="13"/>
    <x v="7"/>
    <x v="1"/>
    <x v="17"/>
    <m/>
    <m/>
    <n v="0"/>
  </r>
  <r>
    <x v="2"/>
    <x v="13"/>
    <x v="13"/>
    <x v="7"/>
    <x v="1"/>
    <x v="3"/>
    <m/>
    <m/>
    <n v="0"/>
  </r>
  <r>
    <x v="2"/>
    <x v="13"/>
    <x v="13"/>
    <x v="7"/>
    <x v="1"/>
    <x v="4"/>
    <m/>
    <m/>
    <n v="0"/>
  </r>
  <r>
    <x v="2"/>
    <x v="13"/>
    <x v="13"/>
    <x v="7"/>
    <x v="1"/>
    <x v="5"/>
    <m/>
    <m/>
    <n v="0"/>
  </r>
  <r>
    <x v="1"/>
    <x v="13"/>
    <x v="13"/>
    <x v="1"/>
    <x v="0"/>
    <x v="0"/>
    <m/>
    <n v="195"/>
    <n v="0"/>
  </r>
  <r>
    <x v="1"/>
    <x v="13"/>
    <x v="13"/>
    <x v="1"/>
    <x v="0"/>
    <x v="28"/>
    <m/>
    <n v="210"/>
    <n v="0"/>
  </r>
  <r>
    <x v="1"/>
    <x v="13"/>
    <x v="13"/>
    <x v="1"/>
    <x v="0"/>
    <x v="1"/>
    <m/>
    <n v="246"/>
    <n v="0"/>
  </r>
  <r>
    <x v="1"/>
    <x v="13"/>
    <x v="13"/>
    <x v="1"/>
    <x v="0"/>
    <x v="2"/>
    <m/>
    <n v="310"/>
    <n v="0"/>
  </r>
  <r>
    <x v="1"/>
    <x v="13"/>
    <x v="13"/>
    <x v="1"/>
    <x v="0"/>
    <x v="10"/>
    <m/>
    <n v="196"/>
    <n v="0"/>
  </r>
  <r>
    <x v="1"/>
    <x v="13"/>
    <x v="13"/>
    <x v="1"/>
    <x v="0"/>
    <x v="3"/>
    <m/>
    <n v="1628"/>
    <n v="0"/>
  </r>
  <r>
    <x v="1"/>
    <x v="13"/>
    <x v="13"/>
    <x v="1"/>
    <x v="0"/>
    <x v="26"/>
    <m/>
    <n v="370"/>
    <n v="0"/>
  </r>
  <r>
    <x v="1"/>
    <x v="13"/>
    <x v="13"/>
    <x v="1"/>
    <x v="0"/>
    <x v="4"/>
    <m/>
    <n v="1865"/>
    <n v="0"/>
  </r>
  <r>
    <x v="1"/>
    <x v="13"/>
    <x v="13"/>
    <x v="1"/>
    <x v="0"/>
    <x v="5"/>
    <m/>
    <n v="2057"/>
    <n v="0"/>
  </r>
  <r>
    <x v="1"/>
    <x v="13"/>
    <x v="13"/>
    <x v="1"/>
    <x v="0"/>
    <x v="6"/>
    <m/>
    <n v="16160"/>
    <n v="0"/>
  </r>
  <r>
    <x v="1"/>
    <x v="13"/>
    <x v="13"/>
    <x v="1"/>
    <x v="0"/>
    <x v="7"/>
    <m/>
    <n v="895"/>
    <n v="0"/>
  </r>
  <r>
    <x v="1"/>
    <x v="13"/>
    <x v="13"/>
    <x v="1"/>
    <x v="0"/>
    <x v="8"/>
    <m/>
    <n v="853"/>
    <n v="0"/>
  </r>
  <r>
    <x v="2"/>
    <x v="13"/>
    <x v="13"/>
    <x v="2"/>
    <x v="1"/>
    <x v="2"/>
    <m/>
    <m/>
    <n v="0"/>
  </r>
  <r>
    <x v="2"/>
    <x v="13"/>
    <x v="13"/>
    <x v="2"/>
    <x v="1"/>
    <x v="3"/>
    <m/>
    <m/>
    <n v="0"/>
  </r>
  <r>
    <x v="2"/>
    <x v="13"/>
    <x v="13"/>
    <x v="2"/>
    <x v="1"/>
    <x v="4"/>
    <m/>
    <m/>
    <n v="0"/>
  </r>
  <r>
    <x v="2"/>
    <x v="13"/>
    <x v="13"/>
    <x v="2"/>
    <x v="1"/>
    <x v="5"/>
    <m/>
    <m/>
    <n v="0"/>
  </r>
  <r>
    <x v="2"/>
    <x v="13"/>
    <x v="13"/>
    <x v="2"/>
    <x v="1"/>
    <x v="6"/>
    <m/>
    <m/>
    <n v="0"/>
  </r>
  <r>
    <x v="1"/>
    <x v="14"/>
    <x v="14"/>
    <x v="4"/>
    <x v="0"/>
    <x v="0"/>
    <m/>
    <n v="400"/>
    <n v="0"/>
  </r>
  <r>
    <x v="1"/>
    <x v="14"/>
    <x v="14"/>
    <x v="4"/>
    <x v="0"/>
    <x v="28"/>
    <m/>
    <n v="872"/>
    <n v="0"/>
  </r>
  <r>
    <x v="1"/>
    <x v="14"/>
    <x v="14"/>
    <x v="4"/>
    <x v="0"/>
    <x v="1"/>
    <m/>
    <n v="900"/>
    <n v="0"/>
  </r>
  <r>
    <x v="1"/>
    <x v="14"/>
    <x v="14"/>
    <x v="4"/>
    <x v="0"/>
    <x v="17"/>
    <m/>
    <n v="2100"/>
    <n v="0"/>
  </r>
  <r>
    <x v="1"/>
    <x v="14"/>
    <x v="14"/>
    <x v="4"/>
    <x v="0"/>
    <x v="3"/>
    <m/>
    <n v="890"/>
    <n v="0"/>
  </r>
  <r>
    <x v="1"/>
    <x v="14"/>
    <x v="14"/>
    <x v="4"/>
    <x v="0"/>
    <x v="18"/>
    <m/>
    <n v="974"/>
    <n v="0"/>
  </r>
  <r>
    <x v="1"/>
    <x v="14"/>
    <x v="14"/>
    <x v="4"/>
    <x v="0"/>
    <x v="4"/>
    <m/>
    <n v="950"/>
    <n v="0"/>
  </r>
  <r>
    <x v="1"/>
    <x v="14"/>
    <x v="14"/>
    <x v="4"/>
    <x v="0"/>
    <x v="5"/>
    <m/>
    <n v="1006"/>
    <n v="0"/>
  </r>
  <r>
    <x v="1"/>
    <x v="14"/>
    <x v="14"/>
    <x v="4"/>
    <x v="0"/>
    <x v="20"/>
    <m/>
    <n v="900"/>
    <n v="0"/>
  </r>
  <r>
    <x v="1"/>
    <x v="14"/>
    <x v="14"/>
    <x v="4"/>
    <x v="0"/>
    <x v="21"/>
    <m/>
    <n v="11387"/>
    <n v="0"/>
  </r>
  <r>
    <x v="1"/>
    <x v="14"/>
    <x v="14"/>
    <x v="4"/>
    <x v="0"/>
    <x v="7"/>
    <m/>
    <n v="736"/>
    <n v="0"/>
  </r>
  <r>
    <x v="1"/>
    <x v="14"/>
    <x v="14"/>
    <x v="4"/>
    <x v="0"/>
    <x v="22"/>
    <m/>
    <n v="620"/>
    <n v="0"/>
  </r>
  <r>
    <x v="1"/>
    <x v="14"/>
    <x v="14"/>
    <x v="4"/>
    <x v="0"/>
    <x v="23"/>
    <m/>
    <n v="820"/>
    <n v="0"/>
  </r>
  <r>
    <x v="1"/>
    <x v="14"/>
    <x v="14"/>
    <x v="4"/>
    <x v="1"/>
    <x v="14"/>
    <m/>
    <m/>
    <n v="0"/>
  </r>
  <r>
    <x v="1"/>
    <x v="14"/>
    <x v="14"/>
    <x v="4"/>
    <x v="0"/>
    <x v="25"/>
    <m/>
    <n v="930"/>
    <n v="0"/>
  </r>
  <r>
    <x v="2"/>
    <x v="14"/>
    <x v="14"/>
    <x v="7"/>
    <x v="1"/>
    <x v="21"/>
    <m/>
    <m/>
    <n v="0"/>
  </r>
  <r>
    <x v="2"/>
    <x v="14"/>
    <x v="14"/>
    <x v="7"/>
    <x v="1"/>
    <x v="1"/>
    <m/>
    <m/>
    <n v="0"/>
  </r>
  <r>
    <x v="2"/>
    <x v="14"/>
    <x v="14"/>
    <x v="7"/>
    <x v="1"/>
    <x v="4"/>
    <m/>
    <m/>
    <n v="0"/>
  </r>
  <r>
    <x v="2"/>
    <x v="14"/>
    <x v="14"/>
    <x v="7"/>
    <x v="1"/>
    <x v="5"/>
    <m/>
    <m/>
    <n v="0"/>
  </r>
  <r>
    <x v="2"/>
    <x v="14"/>
    <x v="14"/>
    <x v="7"/>
    <x v="1"/>
    <x v="7"/>
    <m/>
    <m/>
    <n v="0"/>
  </r>
  <r>
    <x v="2"/>
    <x v="14"/>
    <x v="14"/>
    <x v="7"/>
    <x v="1"/>
    <x v="23"/>
    <m/>
    <m/>
    <n v="0"/>
  </r>
  <r>
    <x v="2"/>
    <x v="14"/>
    <x v="14"/>
    <x v="7"/>
    <x v="1"/>
    <x v="14"/>
    <m/>
    <m/>
    <n v="0"/>
  </r>
  <r>
    <x v="1"/>
    <x v="14"/>
    <x v="14"/>
    <x v="1"/>
    <x v="0"/>
    <x v="28"/>
    <m/>
    <n v="303"/>
    <n v="0"/>
  </r>
  <r>
    <x v="1"/>
    <x v="14"/>
    <x v="14"/>
    <x v="1"/>
    <x v="0"/>
    <x v="3"/>
    <m/>
    <n v="190"/>
    <n v="0"/>
  </r>
  <r>
    <x v="1"/>
    <x v="14"/>
    <x v="14"/>
    <x v="1"/>
    <x v="0"/>
    <x v="4"/>
    <m/>
    <n v="970"/>
    <n v="0"/>
  </r>
  <r>
    <x v="1"/>
    <x v="14"/>
    <x v="14"/>
    <x v="1"/>
    <x v="0"/>
    <x v="5"/>
    <m/>
    <n v="450"/>
    <n v="0"/>
  </r>
  <r>
    <x v="1"/>
    <x v="14"/>
    <x v="14"/>
    <x v="1"/>
    <x v="0"/>
    <x v="6"/>
    <m/>
    <n v="18685"/>
    <n v="0"/>
  </r>
  <r>
    <x v="1"/>
    <x v="14"/>
    <x v="14"/>
    <x v="1"/>
    <x v="0"/>
    <x v="7"/>
    <m/>
    <n v="1168"/>
    <n v="0"/>
  </r>
  <r>
    <x v="1"/>
    <x v="14"/>
    <x v="14"/>
    <x v="1"/>
    <x v="0"/>
    <x v="8"/>
    <m/>
    <n v="382"/>
    <n v="0"/>
  </r>
  <r>
    <x v="1"/>
    <x v="14"/>
    <x v="14"/>
    <x v="1"/>
    <x v="1"/>
    <x v="14"/>
    <m/>
    <m/>
    <n v="0"/>
  </r>
  <r>
    <x v="2"/>
    <x v="14"/>
    <x v="14"/>
    <x v="2"/>
    <x v="1"/>
    <x v="6"/>
    <m/>
    <m/>
    <n v="0"/>
  </r>
  <r>
    <x v="1"/>
    <x v="15"/>
    <x v="15"/>
    <x v="4"/>
    <x v="1"/>
    <x v="7"/>
    <m/>
    <n v="2506"/>
    <n v="15102067.85"/>
  </r>
  <r>
    <x v="2"/>
    <x v="15"/>
    <x v="15"/>
    <x v="7"/>
    <x v="1"/>
    <x v="0"/>
    <m/>
    <m/>
    <n v="0"/>
  </r>
  <r>
    <x v="2"/>
    <x v="15"/>
    <x v="15"/>
    <x v="7"/>
    <x v="1"/>
    <x v="1"/>
    <m/>
    <m/>
    <n v="0"/>
  </r>
  <r>
    <x v="2"/>
    <x v="15"/>
    <x v="15"/>
    <x v="7"/>
    <x v="1"/>
    <x v="21"/>
    <m/>
    <m/>
    <n v="0"/>
  </r>
  <r>
    <x v="2"/>
    <x v="15"/>
    <x v="15"/>
    <x v="7"/>
    <x v="1"/>
    <x v="23"/>
    <m/>
    <m/>
    <n v="0"/>
  </r>
  <r>
    <x v="2"/>
    <x v="15"/>
    <x v="15"/>
    <x v="7"/>
    <x v="1"/>
    <x v="7"/>
    <m/>
    <m/>
    <n v="0"/>
  </r>
  <r>
    <x v="1"/>
    <x v="16"/>
    <x v="16"/>
    <x v="1"/>
    <x v="1"/>
    <x v="9"/>
    <m/>
    <n v="5707"/>
    <n v="15226349.779999999"/>
  </r>
  <r>
    <x v="1"/>
    <x v="16"/>
    <x v="16"/>
    <x v="1"/>
    <x v="1"/>
    <x v="0"/>
    <m/>
    <m/>
    <n v="0"/>
  </r>
  <r>
    <x v="1"/>
    <x v="16"/>
    <x v="16"/>
    <x v="1"/>
    <x v="1"/>
    <x v="15"/>
    <m/>
    <m/>
    <n v="0"/>
  </r>
  <r>
    <x v="1"/>
    <x v="16"/>
    <x v="16"/>
    <x v="1"/>
    <x v="1"/>
    <x v="12"/>
    <m/>
    <m/>
    <n v="0"/>
  </r>
  <r>
    <x v="1"/>
    <x v="16"/>
    <x v="16"/>
    <x v="1"/>
    <x v="1"/>
    <x v="38"/>
    <m/>
    <m/>
    <n v="0"/>
  </r>
  <r>
    <x v="1"/>
    <x v="16"/>
    <x v="16"/>
    <x v="1"/>
    <x v="1"/>
    <x v="11"/>
    <m/>
    <m/>
    <n v="0"/>
  </r>
  <r>
    <x v="1"/>
    <x v="16"/>
    <x v="16"/>
    <x v="1"/>
    <x v="1"/>
    <x v="8"/>
    <m/>
    <m/>
    <n v="0"/>
  </r>
  <r>
    <x v="1"/>
    <x v="16"/>
    <x v="16"/>
    <x v="1"/>
    <x v="1"/>
    <x v="10"/>
    <m/>
    <m/>
    <n v="0"/>
  </r>
  <r>
    <x v="1"/>
    <x v="16"/>
    <x v="16"/>
    <x v="1"/>
    <x v="1"/>
    <x v="3"/>
    <m/>
    <m/>
    <n v="0"/>
  </r>
  <r>
    <x v="1"/>
    <x v="16"/>
    <x v="16"/>
    <x v="1"/>
    <x v="1"/>
    <x v="31"/>
    <m/>
    <m/>
    <n v="0"/>
  </r>
  <r>
    <x v="1"/>
    <x v="16"/>
    <x v="16"/>
    <x v="1"/>
    <x v="1"/>
    <x v="26"/>
    <m/>
    <m/>
    <n v="0"/>
  </r>
  <r>
    <x v="1"/>
    <x v="16"/>
    <x v="16"/>
    <x v="1"/>
    <x v="1"/>
    <x v="4"/>
    <m/>
    <m/>
    <n v="0"/>
  </r>
  <r>
    <x v="1"/>
    <x v="16"/>
    <x v="16"/>
    <x v="1"/>
    <x v="1"/>
    <x v="5"/>
    <m/>
    <m/>
    <n v="0"/>
  </r>
  <r>
    <x v="1"/>
    <x v="16"/>
    <x v="16"/>
    <x v="1"/>
    <x v="1"/>
    <x v="6"/>
    <m/>
    <m/>
    <n v="0"/>
  </r>
  <r>
    <x v="1"/>
    <x v="16"/>
    <x v="16"/>
    <x v="1"/>
    <x v="1"/>
    <x v="19"/>
    <m/>
    <m/>
    <n v="0"/>
  </r>
  <r>
    <x v="1"/>
    <x v="16"/>
    <x v="16"/>
    <x v="1"/>
    <x v="1"/>
    <x v="33"/>
    <m/>
    <m/>
    <n v="0"/>
  </r>
  <r>
    <x v="1"/>
    <x v="16"/>
    <x v="16"/>
    <x v="1"/>
    <x v="1"/>
    <x v="7"/>
    <m/>
    <m/>
    <n v="0"/>
  </r>
  <r>
    <x v="0"/>
    <x v="16"/>
    <x v="16"/>
    <x v="0"/>
    <x v="1"/>
    <x v="9"/>
    <m/>
    <n v="7222"/>
    <n v="3869048.49"/>
  </r>
  <r>
    <x v="0"/>
    <x v="16"/>
    <x v="16"/>
    <x v="0"/>
    <x v="1"/>
    <x v="0"/>
    <m/>
    <m/>
    <n v="0"/>
  </r>
  <r>
    <x v="0"/>
    <x v="16"/>
    <x v="16"/>
    <x v="0"/>
    <x v="1"/>
    <x v="15"/>
    <m/>
    <m/>
    <n v="0"/>
  </r>
  <r>
    <x v="0"/>
    <x v="16"/>
    <x v="16"/>
    <x v="0"/>
    <x v="1"/>
    <x v="12"/>
    <m/>
    <m/>
    <n v="0"/>
  </r>
  <r>
    <x v="0"/>
    <x v="16"/>
    <x v="16"/>
    <x v="0"/>
    <x v="1"/>
    <x v="2"/>
    <m/>
    <m/>
    <n v="0"/>
  </r>
  <r>
    <x v="0"/>
    <x v="16"/>
    <x v="16"/>
    <x v="0"/>
    <x v="1"/>
    <x v="3"/>
    <m/>
    <m/>
    <n v="0"/>
  </r>
  <r>
    <x v="0"/>
    <x v="16"/>
    <x v="16"/>
    <x v="0"/>
    <x v="1"/>
    <x v="31"/>
    <m/>
    <m/>
    <n v="0"/>
  </r>
  <r>
    <x v="0"/>
    <x v="16"/>
    <x v="16"/>
    <x v="0"/>
    <x v="1"/>
    <x v="26"/>
    <m/>
    <m/>
    <n v="0"/>
  </r>
  <r>
    <x v="0"/>
    <x v="16"/>
    <x v="16"/>
    <x v="0"/>
    <x v="1"/>
    <x v="38"/>
    <m/>
    <m/>
    <n v="0"/>
  </r>
  <r>
    <x v="0"/>
    <x v="16"/>
    <x v="16"/>
    <x v="0"/>
    <x v="1"/>
    <x v="4"/>
    <m/>
    <m/>
    <n v="0"/>
  </r>
  <r>
    <x v="0"/>
    <x v="16"/>
    <x v="16"/>
    <x v="0"/>
    <x v="1"/>
    <x v="5"/>
    <m/>
    <m/>
    <n v="0"/>
  </r>
  <r>
    <x v="0"/>
    <x v="16"/>
    <x v="16"/>
    <x v="0"/>
    <x v="1"/>
    <x v="6"/>
    <m/>
    <m/>
    <n v="0"/>
  </r>
  <r>
    <x v="0"/>
    <x v="16"/>
    <x v="16"/>
    <x v="0"/>
    <x v="1"/>
    <x v="19"/>
    <m/>
    <m/>
    <n v="0"/>
  </r>
  <r>
    <x v="0"/>
    <x v="16"/>
    <x v="16"/>
    <x v="0"/>
    <x v="1"/>
    <x v="20"/>
    <m/>
    <m/>
    <n v="0"/>
  </r>
  <r>
    <x v="0"/>
    <x v="16"/>
    <x v="16"/>
    <x v="0"/>
    <x v="1"/>
    <x v="7"/>
    <m/>
    <m/>
    <n v="0"/>
  </r>
  <r>
    <x v="0"/>
    <x v="16"/>
    <x v="16"/>
    <x v="0"/>
    <x v="1"/>
    <x v="11"/>
    <m/>
    <m/>
    <n v="0"/>
  </r>
  <r>
    <x v="0"/>
    <x v="16"/>
    <x v="16"/>
    <x v="0"/>
    <x v="1"/>
    <x v="8"/>
    <m/>
    <m/>
    <n v="0"/>
  </r>
  <r>
    <x v="2"/>
    <x v="16"/>
    <x v="16"/>
    <x v="2"/>
    <x v="1"/>
    <x v="31"/>
    <m/>
    <m/>
    <n v="0"/>
  </r>
  <r>
    <x v="2"/>
    <x v="16"/>
    <x v="16"/>
    <x v="2"/>
    <x v="1"/>
    <x v="5"/>
    <m/>
    <m/>
    <n v="0"/>
  </r>
  <r>
    <x v="2"/>
    <x v="16"/>
    <x v="16"/>
    <x v="2"/>
    <x v="1"/>
    <x v="4"/>
    <m/>
    <m/>
    <n v="0"/>
  </r>
  <r>
    <x v="2"/>
    <x v="16"/>
    <x v="16"/>
    <x v="2"/>
    <x v="1"/>
    <x v="6"/>
    <m/>
    <m/>
    <n v="0"/>
  </r>
  <r>
    <x v="2"/>
    <x v="16"/>
    <x v="16"/>
    <x v="2"/>
    <x v="1"/>
    <x v="7"/>
    <m/>
    <m/>
    <n v="0"/>
  </r>
  <r>
    <x v="5"/>
    <x v="17"/>
    <x v="17"/>
    <x v="10"/>
    <x v="1"/>
    <x v="34"/>
    <n v="791.95"/>
    <m/>
    <n v="0"/>
  </r>
  <r>
    <x v="5"/>
    <x v="17"/>
    <x v="17"/>
    <x v="11"/>
    <x v="1"/>
    <x v="34"/>
    <n v="6539.1"/>
    <n v="5"/>
    <n v="32695.5"/>
  </r>
  <r>
    <x v="5"/>
    <x v="17"/>
    <x v="17"/>
    <x v="12"/>
    <x v="1"/>
    <x v="34"/>
    <n v="352.13"/>
    <n v="7"/>
    <n v="2464.91"/>
  </r>
  <r>
    <x v="5"/>
    <x v="17"/>
    <x v="17"/>
    <x v="13"/>
    <x v="1"/>
    <x v="34"/>
    <n v="2292.7199999999998"/>
    <n v="8"/>
    <n v="18341.759999999998"/>
  </r>
  <r>
    <x v="5"/>
    <x v="17"/>
    <x v="17"/>
    <x v="14"/>
    <x v="1"/>
    <x v="34"/>
    <n v="352.13"/>
    <n v="4"/>
    <n v="1408.52"/>
  </r>
  <r>
    <x v="5"/>
    <x v="17"/>
    <x v="17"/>
    <x v="15"/>
    <x v="1"/>
    <x v="34"/>
    <n v="352.13"/>
    <n v="15"/>
    <n v="5281.95"/>
  </r>
  <r>
    <x v="5"/>
    <x v="17"/>
    <x v="17"/>
    <x v="16"/>
    <x v="1"/>
    <x v="34"/>
    <n v="352.13"/>
    <n v="11"/>
    <n v="3873.43"/>
  </r>
  <r>
    <x v="5"/>
    <x v="17"/>
    <x v="17"/>
    <x v="17"/>
    <x v="1"/>
    <x v="34"/>
    <n v="352.13"/>
    <n v="12"/>
    <n v="4225.5599999999995"/>
  </r>
  <r>
    <x v="5"/>
    <x v="17"/>
    <x v="17"/>
    <x v="18"/>
    <x v="1"/>
    <x v="34"/>
    <n v="352.13"/>
    <n v="9"/>
    <n v="3169.17"/>
  </r>
  <r>
    <x v="5"/>
    <x v="17"/>
    <x v="17"/>
    <x v="19"/>
    <x v="1"/>
    <x v="34"/>
    <n v="352.13"/>
    <n v="13"/>
    <n v="4577.6899999999996"/>
  </r>
  <r>
    <x v="5"/>
    <x v="17"/>
    <x v="17"/>
    <x v="20"/>
    <x v="1"/>
    <x v="34"/>
    <n v="352.13"/>
    <n v="10"/>
    <n v="3521.3"/>
  </r>
  <r>
    <x v="5"/>
    <x v="17"/>
    <x v="17"/>
    <x v="21"/>
    <x v="1"/>
    <x v="34"/>
    <n v="352.13"/>
    <n v="20"/>
    <n v="7042.6"/>
  </r>
  <r>
    <x v="5"/>
    <x v="17"/>
    <x v="17"/>
    <x v="22"/>
    <x v="1"/>
    <x v="34"/>
    <n v="5160.38"/>
    <n v="22"/>
    <n v="113528.36"/>
  </r>
  <r>
    <x v="5"/>
    <x v="17"/>
    <x v="17"/>
    <x v="23"/>
    <x v="1"/>
    <x v="34"/>
    <n v="352.13"/>
    <n v="34"/>
    <n v="11972.42"/>
  </r>
  <r>
    <x v="5"/>
    <x v="17"/>
    <x v="17"/>
    <x v="24"/>
    <x v="1"/>
    <x v="34"/>
    <n v="352.13"/>
    <n v="69"/>
    <n v="24296.97"/>
  </r>
  <r>
    <x v="5"/>
    <x v="17"/>
    <x v="17"/>
    <x v="25"/>
    <x v="1"/>
    <x v="34"/>
    <n v="1099.94"/>
    <n v="125"/>
    <n v="137492.5"/>
  </r>
  <r>
    <x v="5"/>
    <x v="17"/>
    <x v="17"/>
    <x v="26"/>
    <x v="1"/>
    <x v="34"/>
    <n v="3658.9"/>
    <n v="166"/>
    <n v="607377.4"/>
  </r>
  <r>
    <x v="5"/>
    <x v="17"/>
    <x v="17"/>
    <x v="27"/>
    <x v="1"/>
    <x v="34"/>
    <n v="1099.94"/>
    <n v="151"/>
    <n v="166090.94"/>
  </r>
  <r>
    <x v="5"/>
    <x v="17"/>
    <x v="17"/>
    <x v="28"/>
    <x v="1"/>
    <x v="34"/>
    <n v="1099.94"/>
    <n v="168"/>
    <n v="184789.92"/>
  </r>
  <r>
    <x v="5"/>
    <x v="17"/>
    <x v="17"/>
    <x v="29"/>
    <x v="1"/>
    <x v="34"/>
    <n v="9387.94"/>
    <n v="157"/>
    <n v="1473906.58"/>
  </r>
  <r>
    <x v="5"/>
    <x v="17"/>
    <x v="17"/>
    <x v="30"/>
    <x v="1"/>
    <x v="34"/>
    <n v="1859.86"/>
    <n v="169"/>
    <n v="314316.33999999997"/>
  </r>
  <r>
    <x v="5"/>
    <x v="17"/>
    <x v="17"/>
    <x v="31"/>
    <x v="1"/>
    <x v="34"/>
    <n v="1099.94"/>
    <n v="195"/>
    <n v="214488.30000000002"/>
  </r>
  <r>
    <x v="5"/>
    <x v="17"/>
    <x v="17"/>
    <x v="32"/>
    <x v="1"/>
    <x v="34"/>
    <n v="1099.94"/>
    <n v="209"/>
    <n v="229887.46000000002"/>
  </r>
  <r>
    <x v="5"/>
    <x v="17"/>
    <x v="17"/>
    <x v="33"/>
    <x v="1"/>
    <x v="34"/>
    <n v="4281.03"/>
    <n v="191"/>
    <n v="817676.73"/>
  </r>
  <r>
    <x v="5"/>
    <x v="17"/>
    <x v="17"/>
    <x v="34"/>
    <x v="1"/>
    <x v="34"/>
    <n v="1099.94"/>
    <n v="209"/>
    <n v="229887.46000000002"/>
  </r>
  <r>
    <x v="5"/>
    <x v="17"/>
    <x v="17"/>
    <x v="35"/>
    <x v="1"/>
    <x v="34"/>
    <n v="1474.36"/>
    <n v="258"/>
    <n v="380384.87999999995"/>
  </r>
  <r>
    <x v="5"/>
    <x v="17"/>
    <x v="17"/>
    <x v="36"/>
    <x v="1"/>
    <x v="34"/>
    <n v="1797.01"/>
    <n v="196"/>
    <n v="352213.96"/>
  </r>
  <r>
    <x v="5"/>
    <x v="17"/>
    <x v="17"/>
    <x v="37"/>
    <x v="1"/>
    <x v="34"/>
    <n v="1850.62"/>
    <n v="212"/>
    <n v="392331.44"/>
  </r>
  <r>
    <x v="5"/>
    <x v="17"/>
    <x v="17"/>
    <x v="38"/>
    <x v="1"/>
    <x v="34"/>
    <n v="8154"/>
    <n v="147"/>
    <n v="1198638"/>
  </r>
  <r>
    <x v="5"/>
    <x v="17"/>
    <x v="17"/>
    <x v="39"/>
    <x v="1"/>
    <x v="34"/>
    <n v="3737.6"/>
    <n v="152"/>
    <n v="568115.19999999995"/>
  </r>
  <r>
    <x v="5"/>
    <x v="17"/>
    <x v="17"/>
    <x v="40"/>
    <x v="1"/>
    <x v="34"/>
    <n v="6023.5"/>
    <n v="136"/>
    <n v="819196"/>
  </r>
  <r>
    <x v="5"/>
    <x v="17"/>
    <x v="17"/>
    <x v="41"/>
    <x v="1"/>
    <x v="34"/>
    <n v="791.95"/>
    <m/>
    <n v="0"/>
  </r>
  <r>
    <x v="5"/>
    <x v="17"/>
    <x v="17"/>
    <x v="42"/>
    <x v="1"/>
    <x v="34"/>
    <n v="6539.1"/>
    <n v="6"/>
    <n v="39234.600000000006"/>
  </r>
  <r>
    <x v="5"/>
    <x v="17"/>
    <x v="17"/>
    <x v="43"/>
    <x v="1"/>
    <x v="34"/>
    <n v="352.13"/>
    <n v="8"/>
    <n v="2817.04"/>
  </r>
  <r>
    <x v="5"/>
    <x v="17"/>
    <x v="17"/>
    <x v="44"/>
    <x v="1"/>
    <x v="34"/>
    <n v="2292.7199999999998"/>
    <n v="5"/>
    <n v="11463.599999999999"/>
  </r>
  <r>
    <x v="5"/>
    <x v="17"/>
    <x v="17"/>
    <x v="45"/>
    <x v="1"/>
    <x v="34"/>
    <n v="352.13"/>
    <n v="6"/>
    <n v="2112.7799999999997"/>
  </r>
  <r>
    <x v="5"/>
    <x v="17"/>
    <x v="17"/>
    <x v="46"/>
    <x v="1"/>
    <x v="34"/>
    <n v="352.13"/>
    <n v="17"/>
    <n v="5986.21"/>
  </r>
  <r>
    <x v="5"/>
    <x v="17"/>
    <x v="17"/>
    <x v="47"/>
    <x v="1"/>
    <x v="34"/>
    <n v="352.13"/>
    <n v="10"/>
    <n v="3521.3"/>
  </r>
  <r>
    <x v="5"/>
    <x v="17"/>
    <x v="17"/>
    <x v="48"/>
    <x v="1"/>
    <x v="34"/>
    <n v="352.13"/>
    <n v="13"/>
    <n v="4577.6899999999996"/>
  </r>
  <r>
    <x v="5"/>
    <x v="17"/>
    <x v="17"/>
    <x v="49"/>
    <x v="1"/>
    <x v="34"/>
    <n v="352.13"/>
    <n v="9"/>
    <n v="3169.17"/>
  </r>
  <r>
    <x v="5"/>
    <x v="17"/>
    <x v="17"/>
    <x v="50"/>
    <x v="1"/>
    <x v="34"/>
    <n v="352.13"/>
    <n v="15"/>
    <n v="5281.95"/>
  </r>
  <r>
    <x v="5"/>
    <x v="17"/>
    <x v="17"/>
    <x v="51"/>
    <x v="1"/>
    <x v="34"/>
    <n v="352.13"/>
    <n v="9"/>
    <n v="3169.17"/>
  </r>
  <r>
    <x v="5"/>
    <x v="17"/>
    <x v="17"/>
    <x v="52"/>
    <x v="1"/>
    <x v="34"/>
    <n v="352.13"/>
    <n v="17"/>
    <n v="5986.21"/>
  </r>
  <r>
    <x v="5"/>
    <x v="17"/>
    <x v="17"/>
    <x v="53"/>
    <x v="1"/>
    <x v="34"/>
    <n v="5160.38"/>
    <n v="33"/>
    <n v="170292.54"/>
  </r>
  <r>
    <x v="5"/>
    <x v="17"/>
    <x v="17"/>
    <x v="54"/>
    <x v="1"/>
    <x v="34"/>
    <n v="352.13"/>
    <n v="34"/>
    <n v="11972.42"/>
  </r>
  <r>
    <x v="5"/>
    <x v="17"/>
    <x v="17"/>
    <x v="55"/>
    <x v="1"/>
    <x v="34"/>
    <n v="352.13"/>
    <n v="69"/>
    <n v="24296.97"/>
  </r>
  <r>
    <x v="5"/>
    <x v="17"/>
    <x v="17"/>
    <x v="56"/>
    <x v="1"/>
    <x v="34"/>
    <n v="1099.94"/>
    <n v="114"/>
    <n v="125393.16"/>
  </r>
  <r>
    <x v="5"/>
    <x v="17"/>
    <x v="17"/>
    <x v="57"/>
    <x v="1"/>
    <x v="34"/>
    <n v="3658.9"/>
    <n v="126"/>
    <n v="461021.4"/>
  </r>
  <r>
    <x v="5"/>
    <x v="17"/>
    <x v="17"/>
    <x v="58"/>
    <x v="1"/>
    <x v="34"/>
    <n v="1099.94"/>
    <n v="126"/>
    <n v="138592.44"/>
  </r>
  <r>
    <x v="5"/>
    <x v="17"/>
    <x v="17"/>
    <x v="59"/>
    <x v="1"/>
    <x v="34"/>
    <n v="1099.94"/>
    <n v="124"/>
    <n v="136392.56"/>
  </r>
  <r>
    <x v="5"/>
    <x v="17"/>
    <x v="17"/>
    <x v="60"/>
    <x v="1"/>
    <x v="34"/>
    <n v="9403.77"/>
    <n v="177"/>
    <n v="1664467.29"/>
  </r>
  <r>
    <x v="5"/>
    <x v="17"/>
    <x v="17"/>
    <x v="61"/>
    <x v="1"/>
    <x v="34"/>
    <n v="1859.86"/>
    <n v="138"/>
    <n v="256660.68"/>
  </r>
  <r>
    <x v="5"/>
    <x v="17"/>
    <x v="17"/>
    <x v="62"/>
    <x v="1"/>
    <x v="34"/>
    <n v="1099.94"/>
    <n v="169"/>
    <n v="185889.86000000002"/>
  </r>
  <r>
    <x v="5"/>
    <x v="17"/>
    <x v="17"/>
    <x v="63"/>
    <x v="1"/>
    <x v="34"/>
    <n v="1099.94"/>
    <n v="181"/>
    <n v="199089.14"/>
  </r>
  <r>
    <x v="5"/>
    <x v="17"/>
    <x v="17"/>
    <x v="64"/>
    <x v="1"/>
    <x v="34"/>
    <n v="4281.03"/>
    <n v="168"/>
    <n v="719213.03999999992"/>
  </r>
  <r>
    <x v="5"/>
    <x v="17"/>
    <x v="17"/>
    <x v="65"/>
    <x v="1"/>
    <x v="34"/>
    <n v="1099.94"/>
    <n v="157"/>
    <n v="172690.58000000002"/>
  </r>
  <r>
    <x v="5"/>
    <x v="17"/>
    <x v="17"/>
    <x v="66"/>
    <x v="1"/>
    <x v="34"/>
    <n v="1474.36"/>
    <n v="180"/>
    <n v="265384.8"/>
  </r>
  <r>
    <x v="5"/>
    <x v="17"/>
    <x v="17"/>
    <x v="67"/>
    <x v="1"/>
    <x v="34"/>
    <n v="1812.84"/>
    <n v="204"/>
    <n v="369819.36"/>
  </r>
  <r>
    <x v="5"/>
    <x v="17"/>
    <x v="17"/>
    <x v="68"/>
    <x v="1"/>
    <x v="34"/>
    <n v="1866.45"/>
    <n v="203"/>
    <n v="378889.35000000003"/>
  </r>
  <r>
    <x v="5"/>
    <x v="17"/>
    <x v="17"/>
    <x v="69"/>
    <x v="1"/>
    <x v="34"/>
    <n v="8169.83"/>
    <n v="131"/>
    <n v="1070247.73"/>
  </r>
  <r>
    <x v="5"/>
    <x v="17"/>
    <x v="17"/>
    <x v="70"/>
    <x v="1"/>
    <x v="34"/>
    <n v="3753.43"/>
    <n v="131"/>
    <n v="491699.32999999996"/>
  </r>
  <r>
    <x v="5"/>
    <x v="17"/>
    <x v="17"/>
    <x v="71"/>
    <x v="1"/>
    <x v="34"/>
    <n v="6039.33"/>
    <n v="118"/>
    <n v="712640.94"/>
  </r>
  <r>
    <x v="6"/>
    <x v="17"/>
    <x v="17"/>
    <x v="72"/>
    <x v="1"/>
    <x v="35"/>
    <n v="6858.05"/>
    <n v="1"/>
    <n v="6858.05"/>
  </r>
  <r>
    <x v="6"/>
    <x v="17"/>
    <x v="17"/>
    <x v="73"/>
    <x v="1"/>
    <x v="35"/>
    <n v="6893.91"/>
    <n v="1"/>
    <n v="6893.91"/>
  </r>
  <r>
    <x v="6"/>
    <x v="17"/>
    <x v="17"/>
    <x v="75"/>
    <x v="1"/>
    <x v="35"/>
    <n v="6893.91"/>
    <n v="2"/>
    <n v="13787.82"/>
  </r>
  <r>
    <x v="6"/>
    <x v="17"/>
    <x v="17"/>
    <x v="76"/>
    <x v="1"/>
    <x v="35"/>
    <n v="6893.91"/>
    <m/>
    <n v="0"/>
  </r>
  <r>
    <x v="6"/>
    <x v="17"/>
    <x v="17"/>
    <x v="77"/>
    <x v="1"/>
    <x v="35"/>
    <n v="6893.91"/>
    <m/>
    <n v="0"/>
  </r>
  <r>
    <x v="6"/>
    <x v="17"/>
    <x v="17"/>
    <x v="78"/>
    <x v="1"/>
    <x v="35"/>
    <n v="8611.2099999999991"/>
    <n v="1"/>
    <n v="8611.2099999999991"/>
  </r>
  <r>
    <x v="6"/>
    <x v="17"/>
    <x v="17"/>
    <x v="79"/>
    <x v="1"/>
    <x v="35"/>
    <n v="6893.91"/>
    <n v="1"/>
    <n v="6893.91"/>
  </r>
  <r>
    <x v="6"/>
    <x v="17"/>
    <x v="17"/>
    <x v="80"/>
    <x v="1"/>
    <x v="35"/>
    <n v="6893.91"/>
    <n v="1"/>
    <n v="6893.91"/>
  </r>
  <r>
    <x v="6"/>
    <x v="17"/>
    <x v="17"/>
    <x v="81"/>
    <x v="1"/>
    <x v="35"/>
    <n v="9836.23"/>
    <n v="2"/>
    <n v="19672.46"/>
  </r>
  <r>
    <x v="6"/>
    <x v="17"/>
    <x v="17"/>
    <x v="82"/>
    <x v="1"/>
    <x v="35"/>
    <n v="7270.17"/>
    <m/>
    <n v="0"/>
  </r>
  <r>
    <x v="6"/>
    <x v="17"/>
    <x v="17"/>
    <x v="83"/>
    <x v="1"/>
    <x v="35"/>
    <n v="8154"/>
    <n v="5"/>
    <n v="40770"/>
  </r>
  <r>
    <x v="6"/>
    <x v="17"/>
    <x v="17"/>
    <x v="84"/>
    <x v="1"/>
    <x v="35"/>
    <n v="6023.5"/>
    <n v="3"/>
    <n v="18070.5"/>
  </r>
  <r>
    <x v="6"/>
    <x v="17"/>
    <x v="17"/>
    <x v="85"/>
    <x v="1"/>
    <x v="35"/>
    <n v="10701.34"/>
    <n v="3"/>
    <n v="32104.02"/>
  </r>
  <r>
    <x v="6"/>
    <x v="17"/>
    <x v="17"/>
    <x v="261"/>
    <x v="1"/>
    <x v="35"/>
    <n v="6858.05"/>
    <m/>
    <n v="0"/>
  </r>
  <r>
    <x v="6"/>
    <x v="17"/>
    <x v="17"/>
    <x v="86"/>
    <x v="1"/>
    <x v="35"/>
    <n v="6893.91"/>
    <n v="1"/>
    <n v="6893.91"/>
  </r>
  <r>
    <x v="6"/>
    <x v="17"/>
    <x v="17"/>
    <x v="87"/>
    <x v="1"/>
    <x v="35"/>
    <n v="11128.73"/>
    <m/>
    <n v="0"/>
  </r>
  <r>
    <x v="6"/>
    <x v="17"/>
    <x v="17"/>
    <x v="88"/>
    <x v="1"/>
    <x v="35"/>
    <n v="6893.91"/>
    <m/>
    <n v="0"/>
  </r>
  <r>
    <x v="6"/>
    <x v="17"/>
    <x v="17"/>
    <x v="89"/>
    <x v="1"/>
    <x v="35"/>
    <n v="6893.91"/>
    <n v="1"/>
    <n v="6893.91"/>
  </r>
  <r>
    <x v="6"/>
    <x v="17"/>
    <x v="17"/>
    <x v="90"/>
    <x v="1"/>
    <x v="35"/>
    <n v="6893.91"/>
    <n v="2"/>
    <n v="13787.82"/>
  </r>
  <r>
    <x v="6"/>
    <x v="17"/>
    <x v="17"/>
    <x v="91"/>
    <x v="1"/>
    <x v="35"/>
    <n v="8611.2099999999991"/>
    <n v="3"/>
    <n v="25833.629999999997"/>
  </r>
  <r>
    <x v="6"/>
    <x v="17"/>
    <x v="17"/>
    <x v="92"/>
    <x v="1"/>
    <x v="35"/>
    <n v="6893.91"/>
    <n v="3"/>
    <n v="20681.73"/>
  </r>
  <r>
    <x v="6"/>
    <x v="17"/>
    <x v="17"/>
    <x v="93"/>
    <x v="1"/>
    <x v="35"/>
    <n v="6893.91"/>
    <m/>
    <n v="0"/>
  </r>
  <r>
    <x v="6"/>
    <x v="17"/>
    <x v="17"/>
    <x v="94"/>
    <x v="1"/>
    <x v="35"/>
    <n v="9894.7900000000009"/>
    <n v="1"/>
    <n v="9894.7900000000009"/>
  </r>
  <r>
    <x v="6"/>
    <x v="17"/>
    <x v="17"/>
    <x v="95"/>
    <x v="1"/>
    <x v="35"/>
    <n v="7286"/>
    <m/>
    <n v="0"/>
  </r>
  <r>
    <x v="6"/>
    <x v="17"/>
    <x v="17"/>
    <x v="96"/>
    <x v="1"/>
    <x v="35"/>
    <n v="8169.83"/>
    <n v="2"/>
    <n v="16339.66"/>
  </r>
  <r>
    <x v="6"/>
    <x v="17"/>
    <x v="17"/>
    <x v="97"/>
    <x v="1"/>
    <x v="35"/>
    <n v="6039.33"/>
    <n v="1"/>
    <n v="6039.33"/>
  </r>
  <r>
    <x v="6"/>
    <x v="17"/>
    <x v="17"/>
    <x v="98"/>
    <x v="1"/>
    <x v="35"/>
    <n v="10759.9"/>
    <n v="5"/>
    <n v="53799.5"/>
  </r>
  <r>
    <x v="7"/>
    <x v="17"/>
    <x v="17"/>
    <x v="99"/>
    <x v="1"/>
    <x v="36"/>
    <n v="2613.8200000000002"/>
    <n v="107"/>
    <n v="279678.74"/>
  </r>
  <r>
    <x v="7"/>
    <x v="17"/>
    <x v="17"/>
    <x v="100"/>
    <x v="1"/>
    <x v="36"/>
    <n v="2422.2199999999998"/>
    <n v="103"/>
    <n v="249488.65999999997"/>
  </r>
  <r>
    <x v="7"/>
    <x v="17"/>
    <x v="17"/>
    <x v="101"/>
    <x v="1"/>
    <x v="36"/>
    <n v="2613.8200000000002"/>
    <n v="94"/>
    <n v="245699.08000000002"/>
  </r>
  <r>
    <x v="7"/>
    <x v="17"/>
    <x v="17"/>
    <x v="102"/>
    <x v="1"/>
    <x v="36"/>
    <n v="2422.2199999999998"/>
    <n v="108"/>
    <n v="261599.75999999998"/>
  </r>
  <r>
    <x v="7"/>
    <x v="17"/>
    <x v="17"/>
    <x v="103"/>
    <x v="1"/>
    <x v="36"/>
    <n v="2613.8200000000002"/>
    <n v="88"/>
    <n v="230016.16"/>
  </r>
  <r>
    <x v="7"/>
    <x v="17"/>
    <x v="17"/>
    <x v="104"/>
    <x v="1"/>
    <x v="36"/>
    <n v="2422.2199999999998"/>
    <n v="126"/>
    <n v="305199.71999999997"/>
  </r>
  <r>
    <x v="7"/>
    <x v="17"/>
    <x v="17"/>
    <x v="105"/>
    <x v="1"/>
    <x v="36"/>
    <n v="2936.57"/>
    <n v="143"/>
    <n v="419929.51"/>
  </r>
  <r>
    <x v="7"/>
    <x v="17"/>
    <x v="17"/>
    <x v="106"/>
    <x v="1"/>
    <x v="36"/>
    <n v="2744.97"/>
    <n v="148"/>
    <n v="406255.56"/>
  </r>
  <r>
    <x v="7"/>
    <x v="17"/>
    <x v="17"/>
    <x v="107"/>
    <x v="1"/>
    <x v="36"/>
    <n v="3890.58"/>
    <n v="135"/>
    <n v="525228.30000000005"/>
  </r>
  <r>
    <x v="7"/>
    <x v="17"/>
    <x v="17"/>
    <x v="108"/>
    <x v="1"/>
    <x v="36"/>
    <n v="2598.79"/>
    <n v="163"/>
    <n v="423602.77"/>
  </r>
  <r>
    <x v="7"/>
    <x v="17"/>
    <x v="17"/>
    <x v="109"/>
    <x v="1"/>
    <x v="36"/>
    <n v="4474.51"/>
    <n v="135"/>
    <n v="604058.85"/>
  </r>
  <r>
    <x v="7"/>
    <x v="17"/>
    <x v="17"/>
    <x v="110"/>
    <x v="1"/>
    <x v="36"/>
    <n v="2598.79"/>
    <n v="116"/>
    <n v="301459.64"/>
  </r>
  <r>
    <x v="7"/>
    <x v="17"/>
    <x v="17"/>
    <x v="111"/>
    <x v="1"/>
    <x v="36"/>
    <n v="3890.58"/>
    <n v="141"/>
    <n v="548571.78"/>
  </r>
  <r>
    <x v="7"/>
    <x v="17"/>
    <x v="17"/>
    <x v="112"/>
    <x v="1"/>
    <x v="36"/>
    <n v="5052.32"/>
    <n v="133"/>
    <n v="671958.55999999994"/>
  </r>
  <r>
    <x v="7"/>
    <x v="17"/>
    <x v="17"/>
    <x v="113"/>
    <x v="1"/>
    <x v="36"/>
    <n v="3890.58"/>
    <n v="134"/>
    <n v="521337.72"/>
  </r>
  <r>
    <x v="7"/>
    <x v="17"/>
    <x v="17"/>
    <x v="114"/>
    <x v="1"/>
    <x v="36"/>
    <n v="2598.79"/>
    <n v="140"/>
    <n v="363830.6"/>
  </r>
  <r>
    <x v="7"/>
    <x v="17"/>
    <x v="17"/>
    <x v="115"/>
    <x v="1"/>
    <x v="36"/>
    <n v="4474.51"/>
    <n v="131"/>
    <n v="586160.81000000006"/>
  </r>
  <r>
    <x v="7"/>
    <x v="17"/>
    <x v="17"/>
    <x v="116"/>
    <x v="1"/>
    <x v="36"/>
    <n v="2598.79"/>
    <n v="132"/>
    <n v="343040.27999999997"/>
  </r>
  <r>
    <x v="7"/>
    <x v="17"/>
    <x v="17"/>
    <x v="117"/>
    <x v="1"/>
    <x v="36"/>
    <n v="3890.58"/>
    <n v="139"/>
    <n v="540790.62"/>
  </r>
  <r>
    <x v="7"/>
    <x v="17"/>
    <x v="17"/>
    <x v="118"/>
    <x v="1"/>
    <x v="36"/>
    <n v="3182.72"/>
    <n v="135"/>
    <n v="429667.19999999995"/>
  </r>
  <r>
    <x v="7"/>
    <x v="17"/>
    <x v="17"/>
    <x v="119"/>
    <x v="1"/>
    <x v="36"/>
    <n v="3890.58"/>
    <n v="116"/>
    <n v="451307.27999999997"/>
  </r>
  <r>
    <x v="7"/>
    <x v="17"/>
    <x v="17"/>
    <x v="120"/>
    <x v="1"/>
    <x v="36"/>
    <n v="2598.79"/>
    <n v="122"/>
    <n v="317052.38"/>
  </r>
  <r>
    <x v="7"/>
    <x v="17"/>
    <x v="17"/>
    <x v="121"/>
    <x v="1"/>
    <x v="36"/>
    <n v="4474.51"/>
    <n v="142"/>
    <n v="635380.42000000004"/>
  </r>
  <r>
    <x v="7"/>
    <x v="17"/>
    <x v="17"/>
    <x v="122"/>
    <x v="1"/>
    <x v="36"/>
    <n v="3187.8"/>
    <n v="142"/>
    <n v="452667.60000000003"/>
  </r>
  <r>
    <x v="7"/>
    <x v="17"/>
    <x v="17"/>
    <x v="123"/>
    <x v="1"/>
    <x v="36"/>
    <n v="3890.58"/>
    <n v="143"/>
    <n v="556352.93999999994"/>
  </r>
  <r>
    <x v="7"/>
    <x v="17"/>
    <x v="17"/>
    <x v="124"/>
    <x v="1"/>
    <x v="36"/>
    <n v="3182.72"/>
    <n v="136"/>
    <n v="432849.91999999998"/>
  </r>
  <r>
    <x v="7"/>
    <x v="17"/>
    <x v="17"/>
    <x v="125"/>
    <x v="1"/>
    <x v="36"/>
    <n v="3890.58"/>
    <n v="151"/>
    <n v="587477.57999999996"/>
  </r>
  <r>
    <x v="7"/>
    <x v="17"/>
    <x v="17"/>
    <x v="126"/>
    <x v="1"/>
    <x v="36"/>
    <n v="2598.79"/>
    <n v="157"/>
    <n v="408010.02999999997"/>
  </r>
  <r>
    <x v="7"/>
    <x v="17"/>
    <x v="17"/>
    <x v="127"/>
    <x v="1"/>
    <x v="36"/>
    <n v="4474.51"/>
    <n v="163"/>
    <n v="729345.13"/>
  </r>
  <r>
    <x v="7"/>
    <x v="17"/>
    <x v="17"/>
    <x v="128"/>
    <x v="1"/>
    <x v="36"/>
    <n v="2598.79"/>
    <n v="160"/>
    <n v="415806.4"/>
  </r>
  <r>
    <x v="7"/>
    <x v="17"/>
    <x v="17"/>
    <x v="129"/>
    <x v="1"/>
    <x v="36"/>
    <n v="3890.58"/>
    <n v="157"/>
    <n v="610821.05999999994"/>
  </r>
  <r>
    <x v="7"/>
    <x v="17"/>
    <x v="17"/>
    <x v="130"/>
    <x v="1"/>
    <x v="36"/>
    <n v="3182.72"/>
    <n v="156"/>
    <n v="496504.31999999995"/>
  </r>
  <r>
    <x v="7"/>
    <x v="17"/>
    <x v="17"/>
    <x v="131"/>
    <x v="1"/>
    <x v="36"/>
    <n v="3890.58"/>
    <n v="152"/>
    <n v="591368.16"/>
  </r>
  <r>
    <x v="7"/>
    <x v="17"/>
    <x v="17"/>
    <x v="132"/>
    <x v="1"/>
    <x v="36"/>
    <n v="3279.98"/>
    <n v="172"/>
    <n v="564156.56000000006"/>
  </r>
  <r>
    <x v="7"/>
    <x v="17"/>
    <x v="17"/>
    <x v="133"/>
    <x v="1"/>
    <x v="36"/>
    <n v="3596.82"/>
    <n v="151"/>
    <n v="543119.82000000007"/>
  </r>
  <r>
    <x v="7"/>
    <x v="17"/>
    <x v="17"/>
    <x v="134"/>
    <x v="1"/>
    <x v="36"/>
    <n v="2530.1"/>
    <n v="142"/>
    <n v="359274.2"/>
  </r>
  <r>
    <x v="7"/>
    <x v="17"/>
    <x v="17"/>
    <x v="135"/>
    <x v="1"/>
    <x v="36"/>
    <n v="3757.69"/>
    <n v="122"/>
    <n v="458438.18"/>
  </r>
  <r>
    <x v="7"/>
    <x v="17"/>
    <x v="17"/>
    <x v="136"/>
    <x v="1"/>
    <x v="36"/>
    <n v="2530.1"/>
    <n v="121"/>
    <n v="306142.09999999998"/>
  </r>
  <r>
    <x v="7"/>
    <x v="17"/>
    <x v="17"/>
    <x v="137"/>
    <x v="1"/>
    <x v="36"/>
    <n v="3596.82"/>
    <n v="114"/>
    <n v="410037.48000000004"/>
  </r>
  <r>
    <x v="7"/>
    <x v="17"/>
    <x v="17"/>
    <x v="138"/>
    <x v="1"/>
    <x v="36"/>
    <n v="2690.97"/>
    <n v="95"/>
    <n v="255642.15"/>
  </r>
  <r>
    <x v="7"/>
    <x v="17"/>
    <x v="17"/>
    <x v="139"/>
    <x v="1"/>
    <x v="36"/>
    <n v="3596.82"/>
    <n v="119"/>
    <n v="428021.58"/>
  </r>
  <r>
    <x v="7"/>
    <x v="17"/>
    <x v="17"/>
    <x v="140"/>
    <x v="1"/>
    <x v="36"/>
    <n v="2530.1"/>
    <n v="95"/>
    <n v="240359.5"/>
  </r>
  <r>
    <x v="7"/>
    <x v="17"/>
    <x v="17"/>
    <x v="141"/>
    <x v="1"/>
    <x v="36"/>
    <n v="3757.69"/>
    <n v="101"/>
    <n v="379526.69"/>
  </r>
  <r>
    <x v="7"/>
    <x v="17"/>
    <x v="17"/>
    <x v="142"/>
    <x v="1"/>
    <x v="36"/>
    <n v="3119.11"/>
    <n v="87"/>
    <n v="271362.57"/>
  </r>
  <r>
    <x v="7"/>
    <x v="17"/>
    <x v="17"/>
    <x v="143"/>
    <x v="1"/>
    <x v="36"/>
    <n v="2496.63"/>
    <n v="71"/>
    <n v="177260.73"/>
  </r>
  <r>
    <x v="7"/>
    <x v="17"/>
    <x v="17"/>
    <x v="144"/>
    <x v="1"/>
    <x v="36"/>
    <n v="2465.9"/>
    <n v="73"/>
    <n v="180010.7"/>
  </r>
  <r>
    <x v="7"/>
    <x v="17"/>
    <x v="17"/>
    <x v="145"/>
    <x v="1"/>
    <x v="36"/>
    <n v="2496.63"/>
    <n v="65"/>
    <n v="162280.95000000001"/>
  </r>
  <r>
    <x v="7"/>
    <x v="17"/>
    <x v="17"/>
    <x v="146"/>
    <x v="1"/>
    <x v="36"/>
    <n v="2305.0300000000002"/>
    <n v="34"/>
    <n v="78371.02"/>
  </r>
  <r>
    <x v="7"/>
    <x v="17"/>
    <x v="17"/>
    <x v="147"/>
    <x v="1"/>
    <x v="36"/>
    <n v="2657.5"/>
    <n v="31"/>
    <n v="82382.5"/>
  </r>
  <r>
    <x v="7"/>
    <x v="17"/>
    <x v="17"/>
    <x v="148"/>
    <x v="1"/>
    <x v="36"/>
    <n v="2305.0300000000002"/>
    <n v="25"/>
    <n v="57625.750000000007"/>
  </r>
  <r>
    <x v="7"/>
    <x v="17"/>
    <x v="17"/>
    <x v="149"/>
    <x v="1"/>
    <x v="36"/>
    <n v="2496.63"/>
    <n v="63"/>
    <n v="157287.69"/>
  </r>
  <r>
    <x v="7"/>
    <x v="17"/>
    <x v="17"/>
    <x v="150"/>
    <x v="1"/>
    <x v="36"/>
    <n v="2465.9"/>
    <n v="59"/>
    <n v="145488.1"/>
  </r>
  <r>
    <x v="7"/>
    <x v="17"/>
    <x v="17"/>
    <x v="151"/>
    <x v="1"/>
    <x v="36"/>
    <n v="2496.63"/>
    <n v="69"/>
    <n v="172267.47"/>
  </r>
  <r>
    <x v="7"/>
    <x v="17"/>
    <x v="17"/>
    <x v="152"/>
    <x v="1"/>
    <x v="36"/>
    <n v="2894.04"/>
    <n v="69"/>
    <n v="199688.76"/>
  </r>
  <r>
    <x v="7"/>
    <x v="17"/>
    <x v="17"/>
    <x v="153"/>
    <x v="1"/>
    <x v="36"/>
    <n v="2657.5"/>
    <n v="74"/>
    <n v="196655"/>
  </r>
  <r>
    <x v="7"/>
    <x v="17"/>
    <x v="17"/>
    <x v="154"/>
    <x v="1"/>
    <x v="36"/>
    <n v="2305.0300000000002"/>
    <n v="55"/>
    <n v="126776.65000000001"/>
  </r>
  <r>
    <x v="7"/>
    <x v="17"/>
    <x v="17"/>
    <x v="155"/>
    <x v="1"/>
    <x v="36"/>
    <n v="2496.63"/>
    <n v="58"/>
    <n v="144804.54"/>
  </r>
  <r>
    <x v="7"/>
    <x v="17"/>
    <x v="17"/>
    <x v="156"/>
    <x v="1"/>
    <x v="36"/>
    <n v="2465.9"/>
    <n v="43"/>
    <n v="106033.7"/>
  </r>
  <r>
    <x v="7"/>
    <x v="17"/>
    <x v="17"/>
    <x v="157"/>
    <x v="1"/>
    <x v="36"/>
    <n v="2496.63"/>
    <n v="19"/>
    <n v="47435.97"/>
  </r>
  <r>
    <x v="7"/>
    <x v="17"/>
    <x v="17"/>
    <x v="158"/>
    <x v="1"/>
    <x v="36"/>
    <n v="2305.0300000000002"/>
    <n v="26"/>
    <n v="59930.780000000006"/>
  </r>
  <r>
    <x v="7"/>
    <x v="17"/>
    <x v="17"/>
    <x v="159"/>
    <x v="1"/>
    <x v="36"/>
    <n v="2657.5"/>
    <n v="23"/>
    <n v="61122.5"/>
  </r>
  <r>
    <x v="7"/>
    <x v="17"/>
    <x v="17"/>
    <x v="160"/>
    <x v="1"/>
    <x v="36"/>
    <n v="2305.0300000000002"/>
    <n v="21"/>
    <n v="48405.630000000005"/>
  </r>
  <r>
    <x v="7"/>
    <x v="17"/>
    <x v="17"/>
    <x v="161"/>
    <x v="1"/>
    <x v="36"/>
    <n v="2496.63"/>
    <n v="21"/>
    <n v="52429.23"/>
  </r>
  <r>
    <x v="7"/>
    <x v="17"/>
    <x v="17"/>
    <x v="162"/>
    <x v="1"/>
    <x v="36"/>
    <n v="3054.91"/>
    <n v="14"/>
    <n v="42768.74"/>
  </r>
  <r>
    <x v="7"/>
    <x v="17"/>
    <x v="17"/>
    <x v="163"/>
    <x v="1"/>
    <x v="36"/>
    <n v="2496.63"/>
    <n v="13"/>
    <n v="32456.190000000002"/>
  </r>
  <r>
    <x v="7"/>
    <x v="17"/>
    <x v="17"/>
    <x v="164"/>
    <x v="1"/>
    <x v="36"/>
    <n v="2305.0300000000002"/>
    <n v="7"/>
    <n v="16135.210000000001"/>
  </r>
  <r>
    <x v="7"/>
    <x v="17"/>
    <x v="17"/>
    <x v="165"/>
    <x v="1"/>
    <x v="36"/>
    <n v="2657.5"/>
    <n v="10"/>
    <n v="26575"/>
  </r>
  <r>
    <x v="7"/>
    <x v="17"/>
    <x v="17"/>
    <x v="166"/>
    <x v="1"/>
    <x v="36"/>
    <n v="2305.0300000000002"/>
    <n v="15"/>
    <n v="34575.450000000004"/>
  </r>
  <r>
    <x v="7"/>
    <x v="17"/>
    <x v="17"/>
    <x v="167"/>
    <x v="1"/>
    <x v="36"/>
    <n v="1771.18"/>
    <n v="123"/>
    <n v="217855.14"/>
  </r>
  <r>
    <x v="7"/>
    <x v="17"/>
    <x v="17"/>
    <x v="168"/>
    <x v="1"/>
    <x v="36"/>
    <n v="1579.58"/>
    <n v="107"/>
    <n v="169015.06"/>
  </r>
  <r>
    <x v="7"/>
    <x v="17"/>
    <x v="17"/>
    <x v="169"/>
    <x v="1"/>
    <x v="36"/>
    <n v="1771.18"/>
    <n v="97"/>
    <n v="171804.46"/>
  </r>
  <r>
    <x v="7"/>
    <x v="17"/>
    <x v="17"/>
    <x v="170"/>
    <x v="1"/>
    <x v="36"/>
    <n v="1579.58"/>
    <n v="107"/>
    <n v="169015.06"/>
  </r>
  <r>
    <x v="7"/>
    <x v="17"/>
    <x v="17"/>
    <x v="171"/>
    <x v="1"/>
    <x v="36"/>
    <n v="1771.18"/>
    <n v="121"/>
    <n v="214312.78"/>
  </r>
  <r>
    <x v="7"/>
    <x v="17"/>
    <x v="17"/>
    <x v="172"/>
    <x v="1"/>
    <x v="36"/>
    <n v="1579.58"/>
    <n v="140"/>
    <n v="221141.19999999998"/>
  </r>
  <r>
    <x v="7"/>
    <x v="17"/>
    <x v="17"/>
    <x v="173"/>
    <x v="1"/>
    <x v="36"/>
    <n v="2093.9299999999998"/>
    <n v="166"/>
    <n v="347592.37999999995"/>
  </r>
  <r>
    <x v="7"/>
    <x v="17"/>
    <x v="17"/>
    <x v="174"/>
    <x v="1"/>
    <x v="36"/>
    <n v="1902.33"/>
    <n v="162"/>
    <n v="308177.45999999996"/>
  </r>
  <r>
    <x v="7"/>
    <x v="17"/>
    <x v="17"/>
    <x v="175"/>
    <x v="1"/>
    <x v="36"/>
    <n v="2595.88"/>
    <n v="129"/>
    <n v="334868.52"/>
  </r>
  <r>
    <x v="7"/>
    <x v="17"/>
    <x v="17"/>
    <x v="176"/>
    <x v="1"/>
    <x v="36"/>
    <n v="2179.21"/>
    <n v="128"/>
    <n v="278938.88"/>
  </r>
  <r>
    <x v="7"/>
    <x v="17"/>
    <x v="17"/>
    <x v="177"/>
    <x v="1"/>
    <x v="36"/>
    <n v="2756.75"/>
    <n v="129"/>
    <n v="355620.75"/>
  </r>
  <r>
    <x v="7"/>
    <x v="17"/>
    <x v="17"/>
    <x v="178"/>
    <x v="1"/>
    <x v="36"/>
    <n v="2179.21"/>
    <n v="114"/>
    <n v="248429.94"/>
  </r>
  <r>
    <x v="7"/>
    <x v="17"/>
    <x v="17"/>
    <x v="179"/>
    <x v="1"/>
    <x v="36"/>
    <n v="2595.88"/>
    <n v="121"/>
    <n v="314101.48000000004"/>
  </r>
  <r>
    <x v="7"/>
    <x v="17"/>
    <x v="17"/>
    <x v="180"/>
    <x v="1"/>
    <x v="36"/>
    <n v="4734.43"/>
    <n v="122"/>
    <n v="577600.46000000008"/>
  </r>
  <r>
    <x v="7"/>
    <x v="17"/>
    <x v="17"/>
    <x v="181"/>
    <x v="1"/>
    <x v="36"/>
    <n v="2595.88"/>
    <n v="122"/>
    <n v="316697.36"/>
  </r>
  <r>
    <x v="7"/>
    <x v="17"/>
    <x v="17"/>
    <x v="182"/>
    <x v="1"/>
    <x v="36"/>
    <n v="2179.21"/>
    <n v="122"/>
    <n v="265863.62"/>
  </r>
  <r>
    <x v="7"/>
    <x v="17"/>
    <x v="17"/>
    <x v="183"/>
    <x v="1"/>
    <x v="36"/>
    <n v="2756.75"/>
    <n v="120"/>
    <n v="330810"/>
  </r>
  <r>
    <x v="7"/>
    <x v="17"/>
    <x v="17"/>
    <x v="184"/>
    <x v="1"/>
    <x v="36"/>
    <n v="2179.21"/>
    <n v="144"/>
    <n v="313806.24"/>
  </r>
  <r>
    <x v="7"/>
    <x v="17"/>
    <x v="17"/>
    <x v="185"/>
    <x v="1"/>
    <x v="36"/>
    <n v="3120.63"/>
    <n v="128"/>
    <n v="399440.64000000001"/>
  </r>
  <r>
    <x v="7"/>
    <x v="17"/>
    <x v="17"/>
    <x v="186"/>
    <x v="1"/>
    <x v="36"/>
    <n v="2340.08"/>
    <n v="126"/>
    <n v="294850.08"/>
  </r>
  <r>
    <x v="7"/>
    <x v="17"/>
    <x v="17"/>
    <x v="187"/>
    <x v="1"/>
    <x v="36"/>
    <n v="2595.88"/>
    <n v="129"/>
    <n v="334868.52"/>
  </r>
  <r>
    <x v="7"/>
    <x v="17"/>
    <x v="17"/>
    <x v="188"/>
    <x v="1"/>
    <x v="36"/>
    <n v="2179.21"/>
    <n v="118"/>
    <n v="257146.78"/>
  </r>
  <r>
    <x v="7"/>
    <x v="17"/>
    <x v="17"/>
    <x v="189"/>
    <x v="1"/>
    <x v="36"/>
    <n v="2756.75"/>
    <n v="114"/>
    <n v="314269.5"/>
  </r>
  <r>
    <x v="7"/>
    <x v="17"/>
    <x v="17"/>
    <x v="190"/>
    <x v="1"/>
    <x v="36"/>
    <n v="3292.97"/>
    <n v="122"/>
    <n v="401742.33999999997"/>
  </r>
  <r>
    <x v="7"/>
    <x v="17"/>
    <x v="17"/>
    <x v="191"/>
    <x v="1"/>
    <x v="36"/>
    <n v="2595.88"/>
    <n v="125"/>
    <n v="324485"/>
  </r>
  <r>
    <x v="7"/>
    <x v="17"/>
    <x v="17"/>
    <x v="192"/>
    <x v="1"/>
    <x v="36"/>
    <n v="2340.08"/>
    <n v="134"/>
    <n v="313570.71999999997"/>
  </r>
  <r>
    <x v="7"/>
    <x v="17"/>
    <x v="17"/>
    <x v="193"/>
    <x v="1"/>
    <x v="36"/>
    <n v="2595.88"/>
    <n v="155"/>
    <n v="402361.4"/>
  </r>
  <r>
    <x v="7"/>
    <x v="17"/>
    <x v="17"/>
    <x v="194"/>
    <x v="1"/>
    <x v="36"/>
    <n v="2179.21"/>
    <n v="139"/>
    <n v="302910.19"/>
  </r>
  <r>
    <x v="7"/>
    <x v="17"/>
    <x v="17"/>
    <x v="195"/>
    <x v="1"/>
    <x v="36"/>
    <n v="3281.5"/>
    <n v="131"/>
    <n v="429876.5"/>
  </r>
  <r>
    <x v="7"/>
    <x v="17"/>
    <x v="17"/>
    <x v="196"/>
    <x v="1"/>
    <x v="36"/>
    <n v="2179.21"/>
    <n v="156"/>
    <n v="339956.76"/>
  </r>
  <r>
    <x v="7"/>
    <x v="17"/>
    <x v="17"/>
    <x v="197"/>
    <x v="1"/>
    <x v="36"/>
    <n v="2595.88"/>
    <n v="134"/>
    <n v="347847.92000000004"/>
  </r>
  <r>
    <x v="7"/>
    <x v="17"/>
    <x v="17"/>
    <x v="198"/>
    <x v="1"/>
    <x v="36"/>
    <n v="2340.08"/>
    <n v="140"/>
    <n v="327611.2"/>
  </r>
  <r>
    <x v="7"/>
    <x v="17"/>
    <x v="17"/>
    <x v="199"/>
    <x v="1"/>
    <x v="36"/>
    <n v="3120.63"/>
    <n v="130"/>
    <n v="405681.9"/>
  </r>
  <r>
    <x v="7"/>
    <x v="17"/>
    <x v="17"/>
    <x v="200"/>
    <x v="1"/>
    <x v="36"/>
    <n v="2860.4"/>
    <n v="117"/>
    <n v="334666.8"/>
  </r>
  <r>
    <x v="7"/>
    <x v="17"/>
    <x v="17"/>
    <x v="201"/>
    <x v="1"/>
    <x v="36"/>
    <n v="2302.12"/>
    <n v="113"/>
    <n v="260139.56"/>
  </r>
  <r>
    <x v="7"/>
    <x v="17"/>
    <x v="17"/>
    <x v="202"/>
    <x v="1"/>
    <x v="36"/>
    <n v="2110.52"/>
    <n v="99"/>
    <n v="208941.48"/>
  </r>
  <r>
    <x v="7"/>
    <x v="17"/>
    <x v="17"/>
    <x v="203"/>
    <x v="1"/>
    <x v="36"/>
    <n v="2462.9899999999998"/>
    <n v="94"/>
    <n v="231521.05999999997"/>
  </r>
  <r>
    <x v="7"/>
    <x v="17"/>
    <x v="17"/>
    <x v="204"/>
    <x v="1"/>
    <x v="36"/>
    <n v="2110.52"/>
    <n v="84"/>
    <n v="177283.68"/>
  </r>
  <r>
    <x v="7"/>
    <x v="17"/>
    <x v="17"/>
    <x v="205"/>
    <x v="1"/>
    <x v="36"/>
    <n v="2302.12"/>
    <n v="78"/>
    <n v="179565.36"/>
  </r>
  <r>
    <x v="7"/>
    <x v="17"/>
    <x v="17"/>
    <x v="206"/>
    <x v="1"/>
    <x v="36"/>
    <n v="2271.39"/>
    <n v="69"/>
    <n v="156725.91"/>
  </r>
  <r>
    <x v="7"/>
    <x v="17"/>
    <x v="17"/>
    <x v="207"/>
    <x v="1"/>
    <x v="36"/>
    <n v="2302.12"/>
    <n v="75"/>
    <n v="172659"/>
  </r>
  <r>
    <x v="7"/>
    <x v="17"/>
    <x v="17"/>
    <x v="208"/>
    <x v="1"/>
    <x v="36"/>
    <n v="2110.52"/>
    <n v="66"/>
    <n v="139294.32"/>
  </r>
  <r>
    <x v="7"/>
    <x v="17"/>
    <x v="17"/>
    <x v="209"/>
    <x v="1"/>
    <x v="36"/>
    <n v="2462.9899999999998"/>
    <n v="54"/>
    <n v="133001.46"/>
  </r>
  <r>
    <x v="7"/>
    <x v="17"/>
    <x v="17"/>
    <x v="210"/>
    <x v="1"/>
    <x v="36"/>
    <n v="2699.53"/>
    <n v="47"/>
    <n v="126877.91"/>
  </r>
  <r>
    <x v="7"/>
    <x v="17"/>
    <x v="17"/>
    <x v="211"/>
    <x v="1"/>
    <x v="36"/>
    <n v="2077.0500000000002"/>
    <n v="25"/>
    <n v="51926.250000000007"/>
  </r>
  <r>
    <x v="7"/>
    <x v="17"/>
    <x v="17"/>
    <x v="212"/>
    <x v="1"/>
    <x v="36"/>
    <n v="2046.32"/>
    <n v="35"/>
    <n v="71621.2"/>
  </r>
  <r>
    <x v="7"/>
    <x v="17"/>
    <x v="17"/>
    <x v="213"/>
    <x v="1"/>
    <x v="36"/>
    <n v="2077.0500000000002"/>
    <n v="30"/>
    <n v="62311.500000000007"/>
  </r>
  <r>
    <x v="7"/>
    <x v="17"/>
    <x v="17"/>
    <x v="214"/>
    <x v="1"/>
    <x v="36"/>
    <n v="1885.45"/>
    <n v="17"/>
    <n v="32052.65"/>
  </r>
  <r>
    <x v="7"/>
    <x v="17"/>
    <x v="17"/>
    <x v="215"/>
    <x v="1"/>
    <x v="36"/>
    <n v="2237.92"/>
    <n v="11"/>
    <n v="24617.120000000003"/>
  </r>
  <r>
    <x v="7"/>
    <x v="17"/>
    <x v="17"/>
    <x v="216"/>
    <x v="1"/>
    <x v="36"/>
    <n v="1885.45"/>
    <n v="13"/>
    <n v="24510.850000000002"/>
  </r>
  <r>
    <x v="7"/>
    <x v="17"/>
    <x v="17"/>
    <x v="217"/>
    <x v="1"/>
    <x v="36"/>
    <n v="2077.0500000000002"/>
    <n v="26"/>
    <n v="54003.3"/>
  </r>
  <r>
    <x v="7"/>
    <x v="17"/>
    <x v="17"/>
    <x v="218"/>
    <x v="1"/>
    <x v="36"/>
    <n v="2046.32"/>
    <n v="30"/>
    <n v="61389.599999999999"/>
  </r>
  <r>
    <x v="7"/>
    <x v="17"/>
    <x v="17"/>
    <x v="219"/>
    <x v="1"/>
    <x v="36"/>
    <n v="2077.0500000000002"/>
    <n v="28"/>
    <n v="58157.400000000009"/>
  </r>
  <r>
    <x v="7"/>
    <x v="17"/>
    <x v="17"/>
    <x v="220"/>
    <x v="1"/>
    <x v="36"/>
    <n v="2474.46"/>
    <n v="24"/>
    <n v="59387.040000000001"/>
  </r>
  <r>
    <x v="7"/>
    <x v="17"/>
    <x v="17"/>
    <x v="221"/>
    <x v="1"/>
    <x v="36"/>
    <n v="2237.92"/>
    <n v="16"/>
    <n v="35806.720000000001"/>
  </r>
  <r>
    <x v="7"/>
    <x v="17"/>
    <x v="17"/>
    <x v="222"/>
    <x v="1"/>
    <x v="36"/>
    <n v="1885.45"/>
    <n v="26"/>
    <n v="49021.700000000004"/>
  </r>
  <r>
    <x v="7"/>
    <x v="17"/>
    <x v="17"/>
    <x v="223"/>
    <x v="1"/>
    <x v="36"/>
    <n v="2077.0500000000002"/>
    <n v="13"/>
    <n v="27001.65"/>
  </r>
  <r>
    <x v="7"/>
    <x v="17"/>
    <x v="17"/>
    <x v="224"/>
    <x v="1"/>
    <x v="36"/>
    <n v="2046.32"/>
    <n v="19"/>
    <n v="38880.080000000002"/>
  </r>
  <r>
    <x v="7"/>
    <x v="17"/>
    <x v="17"/>
    <x v="225"/>
    <x v="1"/>
    <x v="36"/>
    <n v="2077.0500000000002"/>
    <n v="7"/>
    <n v="14539.350000000002"/>
  </r>
  <r>
    <x v="7"/>
    <x v="17"/>
    <x v="17"/>
    <x v="226"/>
    <x v="1"/>
    <x v="36"/>
    <n v="1885.45"/>
    <n v="9"/>
    <n v="16969.05"/>
  </r>
  <r>
    <x v="7"/>
    <x v="17"/>
    <x v="17"/>
    <x v="227"/>
    <x v="1"/>
    <x v="36"/>
    <n v="2237.92"/>
    <n v="10"/>
    <n v="22379.200000000001"/>
  </r>
  <r>
    <x v="7"/>
    <x v="17"/>
    <x v="17"/>
    <x v="228"/>
    <x v="1"/>
    <x v="36"/>
    <n v="1885.45"/>
    <n v="11"/>
    <n v="20739.95"/>
  </r>
  <r>
    <x v="7"/>
    <x v="17"/>
    <x v="17"/>
    <x v="229"/>
    <x v="1"/>
    <x v="36"/>
    <n v="2077.0500000000002"/>
    <n v="7"/>
    <n v="14539.350000000002"/>
  </r>
  <r>
    <x v="7"/>
    <x v="17"/>
    <x v="17"/>
    <x v="230"/>
    <x v="1"/>
    <x v="36"/>
    <n v="2635.33"/>
    <n v="1"/>
    <n v="2635.33"/>
  </r>
  <r>
    <x v="7"/>
    <x v="17"/>
    <x v="17"/>
    <x v="231"/>
    <x v="1"/>
    <x v="36"/>
    <n v="2077.0500000000002"/>
    <n v="1"/>
    <n v="2077.0500000000002"/>
  </r>
  <r>
    <x v="7"/>
    <x v="17"/>
    <x v="17"/>
    <x v="232"/>
    <x v="1"/>
    <x v="36"/>
    <n v="1885.45"/>
    <n v="3"/>
    <n v="5656.35"/>
  </r>
  <r>
    <x v="7"/>
    <x v="17"/>
    <x v="17"/>
    <x v="233"/>
    <x v="1"/>
    <x v="36"/>
    <n v="2237.92"/>
    <m/>
    <n v="0"/>
  </r>
  <r>
    <x v="7"/>
    <x v="17"/>
    <x v="17"/>
    <x v="234"/>
    <x v="1"/>
    <x v="36"/>
    <n v="1885.45"/>
    <n v="2"/>
    <n v="3770.9"/>
  </r>
  <r>
    <x v="8"/>
    <x v="17"/>
    <x v="17"/>
    <x v="235"/>
    <x v="1"/>
    <x v="37"/>
    <n v="1838.29"/>
    <n v="22"/>
    <n v="40442.379999999997"/>
  </r>
  <r>
    <x v="8"/>
    <x v="17"/>
    <x v="17"/>
    <x v="236"/>
    <x v="1"/>
    <x v="37"/>
    <n v="2029.89"/>
    <n v="24"/>
    <n v="48717.36"/>
  </r>
  <r>
    <x v="8"/>
    <x v="17"/>
    <x v="17"/>
    <x v="237"/>
    <x v="1"/>
    <x v="37"/>
    <n v="2029.89"/>
    <n v="22"/>
    <n v="44657.58"/>
  </r>
  <r>
    <x v="8"/>
    <x v="17"/>
    <x v="17"/>
    <x v="238"/>
    <x v="1"/>
    <x v="37"/>
    <n v="1838.29"/>
    <n v="23"/>
    <n v="42280.67"/>
  </r>
  <r>
    <x v="8"/>
    <x v="17"/>
    <x v="17"/>
    <x v="239"/>
    <x v="1"/>
    <x v="37"/>
    <n v="2427.3000000000002"/>
    <n v="20"/>
    <n v="48546"/>
  </r>
  <r>
    <x v="8"/>
    <x v="17"/>
    <x v="17"/>
    <x v="240"/>
    <x v="1"/>
    <x v="37"/>
    <n v="2029.89"/>
    <n v="19"/>
    <n v="38567.910000000003"/>
  </r>
  <r>
    <x v="8"/>
    <x v="17"/>
    <x v="17"/>
    <x v="241"/>
    <x v="1"/>
    <x v="37"/>
    <n v="2029.89"/>
    <n v="19"/>
    <n v="38567.910000000003"/>
  </r>
  <r>
    <x v="8"/>
    <x v="17"/>
    <x v="17"/>
    <x v="242"/>
    <x v="1"/>
    <x v="37"/>
    <n v="1838.29"/>
    <n v="20"/>
    <n v="36765.800000000003"/>
  </r>
  <r>
    <x v="8"/>
    <x v="17"/>
    <x v="17"/>
    <x v="243"/>
    <x v="1"/>
    <x v="37"/>
    <n v="1838.29"/>
    <n v="20"/>
    <n v="36765.800000000003"/>
  </r>
  <r>
    <x v="8"/>
    <x v="17"/>
    <x v="17"/>
    <x v="244"/>
    <x v="1"/>
    <x v="37"/>
    <n v="2029.89"/>
    <n v="23"/>
    <n v="46687.47"/>
  </r>
  <r>
    <x v="8"/>
    <x v="17"/>
    <x v="17"/>
    <x v="245"/>
    <x v="1"/>
    <x v="37"/>
    <n v="2029.89"/>
    <n v="27"/>
    <n v="54807.030000000006"/>
  </r>
  <r>
    <x v="8"/>
    <x v="17"/>
    <x v="17"/>
    <x v="246"/>
    <x v="1"/>
    <x v="37"/>
    <n v="2750.05"/>
    <n v="31"/>
    <n v="85251.55"/>
  </r>
  <r>
    <x v="8"/>
    <x v="17"/>
    <x v="17"/>
    <x v="247"/>
    <x v="1"/>
    <x v="37"/>
    <n v="2161.04"/>
    <n v="29"/>
    <n v="62670.159999999996"/>
  </r>
  <r>
    <x v="8"/>
    <x v="17"/>
    <x v="17"/>
    <x v="248"/>
    <x v="1"/>
    <x v="37"/>
    <n v="2352.64"/>
    <n v="30"/>
    <n v="70579.199999999997"/>
  </r>
  <r>
    <x v="8"/>
    <x v="17"/>
    <x v="17"/>
    <x v="249"/>
    <x v="1"/>
    <x v="37"/>
    <n v="1418.71"/>
    <n v="23"/>
    <n v="32630.33"/>
  </r>
  <r>
    <x v="8"/>
    <x v="17"/>
    <x v="17"/>
    <x v="250"/>
    <x v="1"/>
    <x v="37"/>
    <n v="1610.31"/>
    <n v="24"/>
    <n v="38647.440000000002"/>
  </r>
  <r>
    <x v="8"/>
    <x v="17"/>
    <x v="17"/>
    <x v="251"/>
    <x v="1"/>
    <x v="37"/>
    <n v="1610.31"/>
    <n v="28"/>
    <n v="45088.68"/>
  </r>
  <r>
    <x v="8"/>
    <x v="17"/>
    <x v="17"/>
    <x v="252"/>
    <x v="1"/>
    <x v="37"/>
    <n v="1418.71"/>
    <n v="21"/>
    <n v="29792.91"/>
  </r>
  <r>
    <x v="8"/>
    <x v="17"/>
    <x v="17"/>
    <x v="253"/>
    <x v="1"/>
    <x v="37"/>
    <n v="2007.72"/>
    <n v="24"/>
    <n v="48185.279999999999"/>
  </r>
  <r>
    <x v="8"/>
    <x v="17"/>
    <x v="17"/>
    <x v="254"/>
    <x v="1"/>
    <x v="37"/>
    <n v="1610.31"/>
    <n v="24"/>
    <n v="38647.440000000002"/>
  </r>
  <r>
    <x v="8"/>
    <x v="17"/>
    <x v="17"/>
    <x v="255"/>
    <x v="1"/>
    <x v="37"/>
    <n v="1610.31"/>
    <n v="24"/>
    <n v="38647.440000000002"/>
  </r>
  <r>
    <x v="8"/>
    <x v="17"/>
    <x v="17"/>
    <x v="256"/>
    <x v="1"/>
    <x v="37"/>
    <n v="1418.71"/>
    <n v="21"/>
    <n v="29792.91"/>
  </r>
  <r>
    <x v="8"/>
    <x v="17"/>
    <x v="17"/>
    <x v="257"/>
    <x v="1"/>
    <x v="37"/>
    <n v="1418.71"/>
    <n v="24"/>
    <n v="34049.040000000001"/>
  </r>
  <r>
    <x v="8"/>
    <x v="17"/>
    <x v="17"/>
    <x v="258"/>
    <x v="1"/>
    <x v="37"/>
    <n v="1610.31"/>
    <n v="28"/>
    <n v="45088.68"/>
  </r>
  <r>
    <x v="5"/>
    <x v="18"/>
    <x v="18"/>
    <x v="10"/>
    <x v="1"/>
    <x v="34"/>
    <n v="791.95"/>
    <m/>
    <n v="0"/>
  </r>
  <r>
    <x v="5"/>
    <x v="18"/>
    <x v="18"/>
    <x v="11"/>
    <x v="1"/>
    <x v="34"/>
    <n v="6539.1"/>
    <m/>
    <n v="0"/>
  </r>
  <r>
    <x v="5"/>
    <x v="18"/>
    <x v="18"/>
    <x v="12"/>
    <x v="1"/>
    <x v="34"/>
    <n v="352.13"/>
    <n v="1"/>
    <n v="352.13"/>
  </r>
  <r>
    <x v="5"/>
    <x v="18"/>
    <x v="18"/>
    <x v="13"/>
    <x v="1"/>
    <x v="34"/>
    <n v="2292.7199999999998"/>
    <m/>
    <n v="0"/>
  </r>
  <r>
    <x v="5"/>
    <x v="18"/>
    <x v="18"/>
    <x v="14"/>
    <x v="1"/>
    <x v="34"/>
    <n v="352.13"/>
    <n v="2"/>
    <n v="704.26"/>
  </r>
  <r>
    <x v="5"/>
    <x v="18"/>
    <x v="18"/>
    <x v="15"/>
    <x v="1"/>
    <x v="34"/>
    <n v="352.13"/>
    <n v="6"/>
    <n v="2112.7799999999997"/>
  </r>
  <r>
    <x v="5"/>
    <x v="18"/>
    <x v="18"/>
    <x v="16"/>
    <x v="1"/>
    <x v="34"/>
    <n v="352.13"/>
    <n v="4"/>
    <n v="1408.52"/>
  </r>
  <r>
    <x v="5"/>
    <x v="18"/>
    <x v="18"/>
    <x v="17"/>
    <x v="1"/>
    <x v="34"/>
    <n v="352.13"/>
    <n v="8"/>
    <n v="2817.04"/>
  </r>
  <r>
    <x v="5"/>
    <x v="18"/>
    <x v="18"/>
    <x v="18"/>
    <x v="1"/>
    <x v="34"/>
    <n v="352.13"/>
    <n v="7"/>
    <n v="2464.91"/>
  </r>
  <r>
    <x v="5"/>
    <x v="18"/>
    <x v="18"/>
    <x v="19"/>
    <x v="1"/>
    <x v="34"/>
    <n v="352.13"/>
    <n v="5"/>
    <n v="1760.65"/>
  </r>
  <r>
    <x v="5"/>
    <x v="18"/>
    <x v="18"/>
    <x v="20"/>
    <x v="1"/>
    <x v="34"/>
    <n v="352.13"/>
    <n v="3"/>
    <n v="1056.3899999999999"/>
  </r>
  <r>
    <x v="5"/>
    <x v="18"/>
    <x v="18"/>
    <x v="21"/>
    <x v="1"/>
    <x v="34"/>
    <n v="352.13"/>
    <n v="3"/>
    <n v="1056.3899999999999"/>
  </r>
  <r>
    <x v="5"/>
    <x v="18"/>
    <x v="18"/>
    <x v="22"/>
    <x v="1"/>
    <x v="34"/>
    <n v="5160.38"/>
    <n v="12"/>
    <n v="61924.56"/>
  </r>
  <r>
    <x v="5"/>
    <x v="18"/>
    <x v="18"/>
    <x v="23"/>
    <x v="1"/>
    <x v="34"/>
    <n v="352.13"/>
    <n v="13"/>
    <n v="4577.6899999999996"/>
  </r>
  <r>
    <x v="5"/>
    <x v="18"/>
    <x v="18"/>
    <x v="24"/>
    <x v="1"/>
    <x v="34"/>
    <n v="352.13"/>
    <n v="18"/>
    <n v="6338.34"/>
  </r>
  <r>
    <x v="5"/>
    <x v="18"/>
    <x v="18"/>
    <x v="25"/>
    <x v="1"/>
    <x v="34"/>
    <n v="1099.94"/>
    <n v="38"/>
    <n v="41797.72"/>
  </r>
  <r>
    <x v="5"/>
    <x v="18"/>
    <x v="18"/>
    <x v="26"/>
    <x v="1"/>
    <x v="34"/>
    <n v="3658.9"/>
    <n v="52"/>
    <n v="190262.80000000002"/>
  </r>
  <r>
    <x v="5"/>
    <x v="18"/>
    <x v="18"/>
    <x v="27"/>
    <x v="1"/>
    <x v="34"/>
    <n v="1099.94"/>
    <n v="55"/>
    <n v="60496.700000000004"/>
  </r>
  <r>
    <x v="5"/>
    <x v="18"/>
    <x v="18"/>
    <x v="28"/>
    <x v="1"/>
    <x v="34"/>
    <n v="1099.94"/>
    <n v="64"/>
    <n v="70396.160000000003"/>
  </r>
  <r>
    <x v="5"/>
    <x v="18"/>
    <x v="18"/>
    <x v="29"/>
    <x v="1"/>
    <x v="34"/>
    <n v="9387.94"/>
    <n v="61"/>
    <n v="572664.34000000008"/>
  </r>
  <r>
    <x v="5"/>
    <x v="18"/>
    <x v="18"/>
    <x v="30"/>
    <x v="1"/>
    <x v="34"/>
    <n v="1859.86"/>
    <n v="57"/>
    <n v="106012.01999999999"/>
  </r>
  <r>
    <x v="5"/>
    <x v="18"/>
    <x v="18"/>
    <x v="31"/>
    <x v="1"/>
    <x v="34"/>
    <n v="1099.94"/>
    <n v="59"/>
    <n v="64896.460000000006"/>
  </r>
  <r>
    <x v="5"/>
    <x v="18"/>
    <x v="18"/>
    <x v="32"/>
    <x v="1"/>
    <x v="34"/>
    <n v="1099.94"/>
    <n v="71"/>
    <n v="78095.740000000005"/>
  </r>
  <r>
    <x v="5"/>
    <x v="18"/>
    <x v="18"/>
    <x v="33"/>
    <x v="1"/>
    <x v="34"/>
    <n v="4281.03"/>
    <n v="90"/>
    <n v="385292.69999999995"/>
  </r>
  <r>
    <x v="5"/>
    <x v="18"/>
    <x v="18"/>
    <x v="34"/>
    <x v="1"/>
    <x v="34"/>
    <n v="1099.94"/>
    <n v="91"/>
    <n v="100094.54000000001"/>
  </r>
  <r>
    <x v="5"/>
    <x v="18"/>
    <x v="18"/>
    <x v="35"/>
    <x v="1"/>
    <x v="34"/>
    <n v="1474.36"/>
    <n v="91"/>
    <n v="134166.75999999998"/>
  </r>
  <r>
    <x v="5"/>
    <x v="18"/>
    <x v="18"/>
    <x v="36"/>
    <x v="1"/>
    <x v="34"/>
    <n v="1797.01"/>
    <n v="83"/>
    <n v="149151.82999999999"/>
  </r>
  <r>
    <x v="5"/>
    <x v="18"/>
    <x v="18"/>
    <x v="37"/>
    <x v="1"/>
    <x v="34"/>
    <n v="1850.62"/>
    <n v="82"/>
    <n v="151750.84"/>
  </r>
  <r>
    <x v="5"/>
    <x v="18"/>
    <x v="18"/>
    <x v="38"/>
    <x v="1"/>
    <x v="34"/>
    <n v="8154"/>
    <n v="71"/>
    <n v="578934"/>
  </r>
  <r>
    <x v="5"/>
    <x v="18"/>
    <x v="18"/>
    <x v="39"/>
    <x v="1"/>
    <x v="34"/>
    <n v="3737.6"/>
    <n v="66"/>
    <n v="246681.60000000001"/>
  </r>
  <r>
    <x v="5"/>
    <x v="18"/>
    <x v="18"/>
    <x v="40"/>
    <x v="1"/>
    <x v="34"/>
    <n v="6023.5"/>
    <n v="59"/>
    <n v="355386.5"/>
  </r>
  <r>
    <x v="5"/>
    <x v="18"/>
    <x v="18"/>
    <x v="41"/>
    <x v="1"/>
    <x v="34"/>
    <n v="791.95"/>
    <m/>
    <n v="0"/>
  </r>
  <r>
    <x v="5"/>
    <x v="18"/>
    <x v="18"/>
    <x v="42"/>
    <x v="1"/>
    <x v="34"/>
    <n v="6539.1"/>
    <n v="2"/>
    <n v="13078.2"/>
  </r>
  <r>
    <x v="5"/>
    <x v="18"/>
    <x v="18"/>
    <x v="43"/>
    <x v="1"/>
    <x v="34"/>
    <n v="352.13"/>
    <n v="3"/>
    <n v="1056.3899999999999"/>
  </r>
  <r>
    <x v="5"/>
    <x v="18"/>
    <x v="18"/>
    <x v="44"/>
    <x v="1"/>
    <x v="34"/>
    <n v="2292.7199999999998"/>
    <n v="2"/>
    <n v="4585.4399999999996"/>
  </r>
  <r>
    <x v="5"/>
    <x v="18"/>
    <x v="18"/>
    <x v="45"/>
    <x v="1"/>
    <x v="34"/>
    <n v="352.13"/>
    <n v="3"/>
    <n v="1056.3899999999999"/>
  </r>
  <r>
    <x v="5"/>
    <x v="18"/>
    <x v="18"/>
    <x v="46"/>
    <x v="1"/>
    <x v="34"/>
    <n v="352.13"/>
    <n v="4"/>
    <n v="1408.52"/>
  </r>
  <r>
    <x v="5"/>
    <x v="18"/>
    <x v="18"/>
    <x v="47"/>
    <x v="1"/>
    <x v="34"/>
    <n v="352.13"/>
    <n v="2"/>
    <n v="704.26"/>
  </r>
  <r>
    <x v="5"/>
    <x v="18"/>
    <x v="18"/>
    <x v="48"/>
    <x v="1"/>
    <x v="34"/>
    <n v="352.13"/>
    <n v="6"/>
    <n v="2112.7799999999997"/>
  </r>
  <r>
    <x v="5"/>
    <x v="18"/>
    <x v="18"/>
    <x v="49"/>
    <x v="1"/>
    <x v="34"/>
    <n v="352.13"/>
    <n v="8"/>
    <n v="2817.04"/>
  </r>
  <r>
    <x v="5"/>
    <x v="18"/>
    <x v="18"/>
    <x v="50"/>
    <x v="1"/>
    <x v="34"/>
    <n v="352.13"/>
    <n v="3"/>
    <n v="1056.3899999999999"/>
  </r>
  <r>
    <x v="5"/>
    <x v="18"/>
    <x v="18"/>
    <x v="51"/>
    <x v="1"/>
    <x v="34"/>
    <n v="352.13"/>
    <n v="2"/>
    <n v="704.26"/>
  </r>
  <r>
    <x v="5"/>
    <x v="18"/>
    <x v="18"/>
    <x v="52"/>
    <x v="1"/>
    <x v="34"/>
    <n v="352.13"/>
    <n v="3"/>
    <n v="1056.3899999999999"/>
  </r>
  <r>
    <x v="5"/>
    <x v="18"/>
    <x v="18"/>
    <x v="53"/>
    <x v="1"/>
    <x v="34"/>
    <n v="5160.38"/>
    <n v="8"/>
    <n v="41283.040000000001"/>
  </r>
  <r>
    <x v="5"/>
    <x v="18"/>
    <x v="18"/>
    <x v="54"/>
    <x v="1"/>
    <x v="34"/>
    <n v="352.13"/>
    <n v="9"/>
    <n v="3169.17"/>
  </r>
  <r>
    <x v="5"/>
    <x v="18"/>
    <x v="18"/>
    <x v="55"/>
    <x v="1"/>
    <x v="34"/>
    <n v="352.13"/>
    <n v="16"/>
    <n v="5634.08"/>
  </r>
  <r>
    <x v="5"/>
    <x v="18"/>
    <x v="18"/>
    <x v="56"/>
    <x v="1"/>
    <x v="34"/>
    <n v="1099.94"/>
    <n v="46"/>
    <n v="50597.240000000005"/>
  </r>
  <r>
    <x v="5"/>
    <x v="18"/>
    <x v="18"/>
    <x v="57"/>
    <x v="1"/>
    <x v="34"/>
    <n v="3658.9"/>
    <n v="43"/>
    <n v="157332.70000000001"/>
  </r>
  <r>
    <x v="5"/>
    <x v="18"/>
    <x v="18"/>
    <x v="58"/>
    <x v="1"/>
    <x v="34"/>
    <n v="1099.94"/>
    <n v="48"/>
    <n v="52797.120000000003"/>
  </r>
  <r>
    <x v="5"/>
    <x v="18"/>
    <x v="18"/>
    <x v="59"/>
    <x v="1"/>
    <x v="34"/>
    <n v="1099.94"/>
    <n v="59"/>
    <n v="64896.460000000006"/>
  </r>
  <r>
    <x v="5"/>
    <x v="18"/>
    <x v="18"/>
    <x v="60"/>
    <x v="1"/>
    <x v="34"/>
    <n v="9403.77"/>
    <n v="44"/>
    <n v="413765.88"/>
  </r>
  <r>
    <x v="5"/>
    <x v="18"/>
    <x v="18"/>
    <x v="61"/>
    <x v="1"/>
    <x v="34"/>
    <n v="1859.86"/>
    <n v="57"/>
    <n v="106012.01999999999"/>
  </r>
  <r>
    <x v="5"/>
    <x v="18"/>
    <x v="18"/>
    <x v="62"/>
    <x v="1"/>
    <x v="34"/>
    <n v="1099.94"/>
    <n v="64"/>
    <n v="70396.160000000003"/>
  </r>
  <r>
    <x v="5"/>
    <x v="18"/>
    <x v="18"/>
    <x v="63"/>
    <x v="1"/>
    <x v="34"/>
    <n v="1099.94"/>
    <n v="58"/>
    <n v="63796.520000000004"/>
  </r>
  <r>
    <x v="5"/>
    <x v="18"/>
    <x v="18"/>
    <x v="64"/>
    <x v="1"/>
    <x v="34"/>
    <n v="4281.03"/>
    <n v="67"/>
    <n v="286829.01"/>
  </r>
  <r>
    <x v="5"/>
    <x v="18"/>
    <x v="18"/>
    <x v="65"/>
    <x v="1"/>
    <x v="34"/>
    <n v="1099.94"/>
    <n v="69"/>
    <n v="75895.86"/>
  </r>
  <r>
    <x v="5"/>
    <x v="18"/>
    <x v="18"/>
    <x v="66"/>
    <x v="1"/>
    <x v="34"/>
    <n v="1474.36"/>
    <n v="81"/>
    <n v="119423.15999999999"/>
  </r>
  <r>
    <x v="5"/>
    <x v="18"/>
    <x v="18"/>
    <x v="67"/>
    <x v="1"/>
    <x v="34"/>
    <n v="1812.84"/>
    <n v="72"/>
    <n v="130524.48"/>
  </r>
  <r>
    <x v="5"/>
    <x v="18"/>
    <x v="18"/>
    <x v="68"/>
    <x v="1"/>
    <x v="34"/>
    <n v="1866.45"/>
    <n v="102"/>
    <n v="190377.9"/>
  </r>
  <r>
    <x v="5"/>
    <x v="18"/>
    <x v="18"/>
    <x v="69"/>
    <x v="1"/>
    <x v="34"/>
    <n v="8169.83"/>
    <n v="65"/>
    <n v="531038.94999999995"/>
  </r>
  <r>
    <x v="5"/>
    <x v="18"/>
    <x v="18"/>
    <x v="70"/>
    <x v="1"/>
    <x v="34"/>
    <n v="3753.43"/>
    <n v="61"/>
    <n v="228959.22999999998"/>
  </r>
  <r>
    <x v="5"/>
    <x v="18"/>
    <x v="18"/>
    <x v="71"/>
    <x v="1"/>
    <x v="34"/>
    <n v="6039.33"/>
    <n v="49"/>
    <n v="295927.17"/>
  </r>
  <r>
    <x v="6"/>
    <x v="18"/>
    <x v="18"/>
    <x v="74"/>
    <x v="1"/>
    <x v="35"/>
    <n v="11070.17"/>
    <m/>
    <n v="0"/>
  </r>
  <r>
    <x v="6"/>
    <x v="18"/>
    <x v="18"/>
    <x v="75"/>
    <x v="1"/>
    <x v="35"/>
    <n v="6893.91"/>
    <n v="3"/>
    <n v="20681.73"/>
  </r>
  <r>
    <x v="6"/>
    <x v="18"/>
    <x v="18"/>
    <x v="76"/>
    <x v="1"/>
    <x v="35"/>
    <n v="6893.91"/>
    <m/>
    <n v="0"/>
  </r>
  <r>
    <x v="6"/>
    <x v="18"/>
    <x v="18"/>
    <x v="77"/>
    <x v="1"/>
    <x v="35"/>
    <n v="6893.91"/>
    <m/>
    <n v="0"/>
  </r>
  <r>
    <x v="6"/>
    <x v="18"/>
    <x v="18"/>
    <x v="78"/>
    <x v="1"/>
    <x v="35"/>
    <n v="8611.2099999999991"/>
    <n v="1"/>
    <n v="8611.2099999999991"/>
  </r>
  <r>
    <x v="6"/>
    <x v="18"/>
    <x v="18"/>
    <x v="80"/>
    <x v="1"/>
    <x v="35"/>
    <n v="6893.91"/>
    <n v="3"/>
    <n v="20681.73"/>
  </r>
  <r>
    <x v="6"/>
    <x v="18"/>
    <x v="18"/>
    <x v="79"/>
    <x v="1"/>
    <x v="35"/>
    <n v="6893.91"/>
    <n v="3"/>
    <n v="20681.73"/>
  </r>
  <r>
    <x v="6"/>
    <x v="18"/>
    <x v="18"/>
    <x v="81"/>
    <x v="1"/>
    <x v="35"/>
    <n v="9836.23"/>
    <n v="2"/>
    <n v="19672.46"/>
  </r>
  <r>
    <x v="6"/>
    <x v="18"/>
    <x v="18"/>
    <x v="82"/>
    <x v="1"/>
    <x v="35"/>
    <n v="7270.17"/>
    <n v="1"/>
    <n v="7270.17"/>
  </r>
  <r>
    <x v="6"/>
    <x v="18"/>
    <x v="18"/>
    <x v="83"/>
    <x v="1"/>
    <x v="35"/>
    <n v="8154"/>
    <m/>
    <n v="0"/>
  </r>
  <r>
    <x v="6"/>
    <x v="18"/>
    <x v="18"/>
    <x v="84"/>
    <x v="1"/>
    <x v="35"/>
    <n v="6023.5"/>
    <n v="2"/>
    <n v="12047"/>
  </r>
  <r>
    <x v="6"/>
    <x v="18"/>
    <x v="18"/>
    <x v="85"/>
    <x v="1"/>
    <x v="35"/>
    <n v="10701.34"/>
    <n v="3"/>
    <n v="32104.02"/>
  </r>
  <r>
    <x v="6"/>
    <x v="18"/>
    <x v="18"/>
    <x v="88"/>
    <x v="1"/>
    <x v="35"/>
    <n v="6893.91"/>
    <m/>
    <n v="0"/>
  </r>
  <r>
    <x v="6"/>
    <x v="18"/>
    <x v="18"/>
    <x v="89"/>
    <x v="1"/>
    <x v="35"/>
    <n v="6893.91"/>
    <m/>
    <n v="0"/>
  </r>
  <r>
    <x v="6"/>
    <x v="18"/>
    <x v="18"/>
    <x v="90"/>
    <x v="1"/>
    <x v="35"/>
    <n v="6893.91"/>
    <n v="1"/>
    <n v="6893.91"/>
  </r>
  <r>
    <x v="6"/>
    <x v="18"/>
    <x v="18"/>
    <x v="91"/>
    <x v="1"/>
    <x v="35"/>
    <n v="8611.2099999999991"/>
    <n v="2"/>
    <n v="17222.419999999998"/>
  </r>
  <r>
    <x v="6"/>
    <x v="18"/>
    <x v="18"/>
    <x v="92"/>
    <x v="1"/>
    <x v="35"/>
    <n v="6893.91"/>
    <n v="1"/>
    <n v="6893.91"/>
  </r>
  <r>
    <x v="6"/>
    <x v="18"/>
    <x v="18"/>
    <x v="93"/>
    <x v="1"/>
    <x v="35"/>
    <n v="6893.91"/>
    <n v="1"/>
    <n v="6893.91"/>
  </r>
  <r>
    <x v="6"/>
    <x v="18"/>
    <x v="18"/>
    <x v="95"/>
    <x v="1"/>
    <x v="35"/>
    <n v="7286"/>
    <n v="2"/>
    <n v="14572"/>
  </r>
  <r>
    <x v="6"/>
    <x v="18"/>
    <x v="18"/>
    <x v="96"/>
    <x v="1"/>
    <x v="35"/>
    <n v="8169.83"/>
    <m/>
    <n v="0"/>
  </r>
  <r>
    <x v="6"/>
    <x v="18"/>
    <x v="18"/>
    <x v="97"/>
    <x v="1"/>
    <x v="35"/>
    <n v="6039.33"/>
    <n v="1"/>
    <n v="6039.33"/>
  </r>
  <r>
    <x v="6"/>
    <x v="18"/>
    <x v="18"/>
    <x v="98"/>
    <x v="1"/>
    <x v="35"/>
    <n v="10759.9"/>
    <m/>
    <n v="0"/>
  </r>
  <r>
    <x v="7"/>
    <x v="18"/>
    <x v="18"/>
    <x v="99"/>
    <x v="1"/>
    <x v="36"/>
    <n v="2613.8200000000002"/>
    <n v="60"/>
    <n v="156829.20000000001"/>
  </r>
  <r>
    <x v="7"/>
    <x v="18"/>
    <x v="18"/>
    <x v="100"/>
    <x v="1"/>
    <x v="36"/>
    <n v="2422.2199999999998"/>
    <n v="40"/>
    <n v="96888.799999999988"/>
  </r>
  <r>
    <x v="7"/>
    <x v="18"/>
    <x v="18"/>
    <x v="101"/>
    <x v="1"/>
    <x v="36"/>
    <n v="2613.8200000000002"/>
    <n v="36"/>
    <n v="94097.52"/>
  </r>
  <r>
    <x v="7"/>
    <x v="18"/>
    <x v="18"/>
    <x v="102"/>
    <x v="1"/>
    <x v="36"/>
    <n v="2422.2199999999998"/>
    <n v="26"/>
    <n v="62977.719999999994"/>
  </r>
  <r>
    <x v="7"/>
    <x v="18"/>
    <x v="18"/>
    <x v="103"/>
    <x v="1"/>
    <x v="36"/>
    <n v="2613.8200000000002"/>
    <n v="47"/>
    <n v="122849.54000000001"/>
  </r>
  <r>
    <x v="7"/>
    <x v="18"/>
    <x v="18"/>
    <x v="104"/>
    <x v="1"/>
    <x v="36"/>
    <n v="2422.2199999999998"/>
    <n v="53"/>
    <n v="128377.65999999999"/>
  </r>
  <r>
    <x v="7"/>
    <x v="18"/>
    <x v="18"/>
    <x v="105"/>
    <x v="1"/>
    <x v="36"/>
    <n v="2936.57"/>
    <n v="43"/>
    <n v="126272.51000000001"/>
  </r>
  <r>
    <x v="7"/>
    <x v="18"/>
    <x v="18"/>
    <x v="106"/>
    <x v="1"/>
    <x v="36"/>
    <n v="2744.97"/>
    <n v="54"/>
    <n v="148228.37999999998"/>
  </r>
  <r>
    <x v="7"/>
    <x v="18"/>
    <x v="18"/>
    <x v="107"/>
    <x v="1"/>
    <x v="36"/>
    <n v="3890.58"/>
    <n v="44"/>
    <n v="171185.52"/>
  </r>
  <r>
    <x v="7"/>
    <x v="18"/>
    <x v="18"/>
    <x v="108"/>
    <x v="1"/>
    <x v="36"/>
    <n v="2598.79"/>
    <n v="44"/>
    <n v="114346.76"/>
  </r>
  <r>
    <x v="7"/>
    <x v="18"/>
    <x v="18"/>
    <x v="109"/>
    <x v="1"/>
    <x v="36"/>
    <n v="4474.51"/>
    <n v="43"/>
    <n v="192403.93000000002"/>
  </r>
  <r>
    <x v="7"/>
    <x v="18"/>
    <x v="18"/>
    <x v="110"/>
    <x v="1"/>
    <x v="36"/>
    <n v="2598.79"/>
    <n v="57"/>
    <n v="148131.03"/>
  </r>
  <r>
    <x v="7"/>
    <x v="18"/>
    <x v="18"/>
    <x v="111"/>
    <x v="1"/>
    <x v="36"/>
    <n v="3890.58"/>
    <n v="51"/>
    <n v="198419.58"/>
  </r>
  <r>
    <x v="7"/>
    <x v="18"/>
    <x v="18"/>
    <x v="112"/>
    <x v="1"/>
    <x v="36"/>
    <n v="5052.32"/>
    <n v="55"/>
    <n v="277877.59999999998"/>
  </r>
  <r>
    <x v="7"/>
    <x v="18"/>
    <x v="18"/>
    <x v="113"/>
    <x v="1"/>
    <x v="36"/>
    <n v="3890.58"/>
    <n v="46"/>
    <n v="178966.68"/>
  </r>
  <r>
    <x v="7"/>
    <x v="18"/>
    <x v="18"/>
    <x v="114"/>
    <x v="1"/>
    <x v="36"/>
    <n v="2598.79"/>
    <n v="66"/>
    <n v="171520.13999999998"/>
  </r>
  <r>
    <x v="7"/>
    <x v="18"/>
    <x v="18"/>
    <x v="115"/>
    <x v="1"/>
    <x v="36"/>
    <n v="4474.51"/>
    <n v="61"/>
    <n v="272945.11"/>
  </r>
  <r>
    <x v="7"/>
    <x v="18"/>
    <x v="18"/>
    <x v="116"/>
    <x v="1"/>
    <x v="36"/>
    <n v="2598.79"/>
    <n v="63"/>
    <n v="163723.76999999999"/>
  </r>
  <r>
    <x v="7"/>
    <x v="18"/>
    <x v="18"/>
    <x v="117"/>
    <x v="1"/>
    <x v="36"/>
    <n v="3890.58"/>
    <n v="51"/>
    <n v="198419.58"/>
  </r>
  <r>
    <x v="7"/>
    <x v="18"/>
    <x v="18"/>
    <x v="118"/>
    <x v="1"/>
    <x v="36"/>
    <n v="3182.72"/>
    <n v="76"/>
    <n v="241886.71999999997"/>
  </r>
  <r>
    <x v="7"/>
    <x v="18"/>
    <x v="18"/>
    <x v="119"/>
    <x v="1"/>
    <x v="36"/>
    <n v="3890.58"/>
    <n v="57"/>
    <n v="221763.06"/>
  </r>
  <r>
    <x v="7"/>
    <x v="18"/>
    <x v="18"/>
    <x v="120"/>
    <x v="1"/>
    <x v="36"/>
    <n v="2598.79"/>
    <n v="72"/>
    <n v="187112.88"/>
  </r>
  <r>
    <x v="7"/>
    <x v="18"/>
    <x v="18"/>
    <x v="121"/>
    <x v="1"/>
    <x v="36"/>
    <n v="4474.51"/>
    <n v="48"/>
    <n v="214776.48"/>
  </r>
  <r>
    <x v="7"/>
    <x v="18"/>
    <x v="18"/>
    <x v="122"/>
    <x v="1"/>
    <x v="36"/>
    <n v="3187.8"/>
    <n v="69"/>
    <n v="219958.2"/>
  </r>
  <r>
    <x v="7"/>
    <x v="18"/>
    <x v="18"/>
    <x v="123"/>
    <x v="1"/>
    <x v="36"/>
    <n v="3890.58"/>
    <n v="87"/>
    <n v="338480.46"/>
  </r>
  <r>
    <x v="7"/>
    <x v="18"/>
    <x v="18"/>
    <x v="124"/>
    <x v="1"/>
    <x v="36"/>
    <n v="3182.72"/>
    <n v="73"/>
    <n v="232338.56"/>
  </r>
  <r>
    <x v="7"/>
    <x v="18"/>
    <x v="18"/>
    <x v="125"/>
    <x v="1"/>
    <x v="36"/>
    <n v="3890.58"/>
    <n v="64"/>
    <n v="248997.12"/>
  </r>
  <r>
    <x v="7"/>
    <x v="18"/>
    <x v="18"/>
    <x v="126"/>
    <x v="1"/>
    <x v="36"/>
    <n v="2598.79"/>
    <n v="76"/>
    <n v="197508.04"/>
  </r>
  <r>
    <x v="7"/>
    <x v="18"/>
    <x v="18"/>
    <x v="127"/>
    <x v="1"/>
    <x v="36"/>
    <n v="4474.51"/>
    <n v="72"/>
    <n v="322164.72000000003"/>
  </r>
  <r>
    <x v="7"/>
    <x v="18"/>
    <x v="18"/>
    <x v="128"/>
    <x v="1"/>
    <x v="36"/>
    <n v="2598.79"/>
    <n v="70"/>
    <n v="181915.3"/>
  </r>
  <r>
    <x v="7"/>
    <x v="18"/>
    <x v="18"/>
    <x v="129"/>
    <x v="1"/>
    <x v="36"/>
    <n v="3890.58"/>
    <n v="69"/>
    <n v="268450.02"/>
  </r>
  <r>
    <x v="7"/>
    <x v="18"/>
    <x v="18"/>
    <x v="130"/>
    <x v="1"/>
    <x v="36"/>
    <n v="3182.72"/>
    <n v="69"/>
    <n v="219607.67999999999"/>
  </r>
  <r>
    <x v="7"/>
    <x v="18"/>
    <x v="18"/>
    <x v="131"/>
    <x v="1"/>
    <x v="36"/>
    <n v="3890.58"/>
    <n v="71"/>
    <n v="276231.18"/>
  </r>
  <r>
    <x v="7"/>
    <x v="18"/>
    <x v="18"/>
    <x v="132"/>
    <x v="1"/>
    <x v="36"/>
    <n v="3279.98"/>
    <n v="71"/>
    <n v="232878.58"/>
  </r>
  <r>
    <x v="7"/>
    <x v="18"/>
    <x v="18"/>
    <x v="133"/>
    <x v="1"/>
    <x v="36"/>
    <n v="3596.82"/>
    <n v="55"/>
    <n v="197825.1"/>
  </r>
  <r>
    <x v="7"/>
    <x v="18"/>
    <x v="18"/>
    <x v="134"/>
    <x v="1"/>
    <x v="36"/>
    <n v="2530.1"/>
    <n v="63"/>
    <n v="159396.29999999999"/>
  </r>
  <r>
    <x v="7"/>
    <x v="18"/>
    <x v="18"/>
    <x v="135"/>
    <x v="1"/>
    <x v="36"/>
    <n v="3757.69"/>
    <n v="55"/>
    <n v="206672.95"/>
  </r>
  <r>
    <x v="7"/>
    <x v="18"/>
    <x v="18"/>
    <x v="136"/>
    <x v="1"/>
    <x v="36"/>
    <n v="2530.1"/>
    <n v="46"/>
    <n v="116384.59999999999"/>
  </r>
  <r>
    <x v="7"/>
    <x v="18"/>
    <x v="18"/>
    <x v="137"/>
    <x v="1"/>
    <x v="36"/>
    <n v="3596.82"/>
    <n v="42"/>
    <n v="151066.44"/>
  </r>
  <r>
    <x v="7"/>
    <x v="18"/>
    <x v="18"/>
    <x v="138"/>
    <x v="1"/>
    <x v="36"/>
    <n v="2690.97"/>
    <n v="32"/>
    <n v="86111.039999999994"/>
  </r>
  <r>
    <x v="7"/>
    <x v="18"/>
    <x v="18"/>
    <x v="139"/>
    <x v="1"/>
    <x v="36"/>
    <n v="3596.82"/>
    <n v="42"/>
    <n v="151066.44"/>
  </r>
  <r>
    <x v="7"/>
    <x v="18"/>
    <x v="18"/>
    <x v="140"/>
    <x v="1"/>
    <x v="36"/>
    <n v="2530.1"/>
    <n v="43"/>
    <n v="108794.3"/>
  </r>
  <r>
    <x v="7"/>
    <x v="18"/>
    <x v="18"/>
    <x v="141"/>
    <x v="1"/>
    <x v="36"/>
    <n v="3757.69"/>
    <n v="34"/>
    <n v="127761.46"/>
  </r>
  <r>
    <x v="7"/>
    <x v="18"/>
    <x v="18"/>
    <x v="142"/>
    <x v="1"/>
    <x v="36"/>
    <n v="3119.11"/>
    <n v="43"/>
    <n v="134121.73000000001"/>
  </r>
  <r>
    <x v="7"/>
    <x v="18"/>
    <x v="18"/>
    <x v="143"/>
    <x v="1"/>
    <x v="36"/>
    <n v="2496.63"/>
    <n v="30"/>
    <n v="74898.900000000009"/>
  </r>
  <r>
    <x v="7"/>
    <x v="18"/>
    <x v="18"/>
    <x v="144"/>
    <x v="1"/>
    <x v="36"/>
    <n v="2465.9"/>
    <n v="22"/>
    <n v="54249.8"/>
  </r>
  <r>
    <x v="7"/>
    <x v="18"/>
    <x v="18"/>
    <x v="145"/>
    <x v="1"/>
    <x v="36"/>
    <n v="2496.63"/>
    <n v="26"/>
    <n v="64912.380000000005"/>
  </r>
  <r>
    <x v="7"/>
    <x v="18"/>
    <x v="18"/>
    <x v="146"/>
    <x v="1"/>
    <x v="36"/>
    <n v="2305.0300000000002"/>
    <n v="19"/>
    <n v="43795.570000000007"/>
  </r>
  <r>
    <x v="7"/>
    <x v="18"/>
    <x v="18"/>
    <x v="147"/>
    <x v="1"/>
    <x v="36"/>
    <n v="2657.5"/>
    <n v="26"/>
    <n v="69095"/>
  </r>
  <r>
    <x v="7"/>
    <x v="18"/>
    <x v="18"/>
    <x v="148"/>
    <x v="1"/>
    <x v="36"/>
    <n v="2305.0300000000002"/>
    <n v="17"/>
    <n v="39185.51"/>
  </r>
  <r>
    <x v="7"/>
    <x v="18"/>
    <x v="18"/>
    <x v="149"/>
    <x v="1"/>
    <x v="36"/>
    <n v="2496.63"/>
    <n v="27"/>
    <n v="67409.010000000009"/>
  </r>
  <r>
    <x v="7"/>
    <x v="18"/>
    <x v="18"/>
    <x v="150"/>
    <x v="1"/>
    <x v="36"/>
    <n v="2465.9"/>
    <n v="34"/>
    <n v="83840.600000000006"/>
  </r>
  <r>
    <x v="7"/>
    <x v="18"/>
    <x v="18"/>
    <x v="151"/>
    <x v="1"/>
    <x v="36"/>
    <n v="2496.63"/>
    <n v="26"/>
    <n v="64912.380000000005"/>
  </r>
  <r>
    <x v="7"/>
    <x v="18"/>
    <x v="18"/>
    <x v="152"/>
    <x v="1"/>
    <x v="36"/>
    <n v="2894.04"/>
    <n v="31"/>
    <n v="89715.24"/>
  </r>
  <r>
    <x v="7"/>
    <x v="18"/>
    <x v="18"/>
    <x v="153"/>
    <x v="1"/>
    <x v="36"/>
    <n v="2657.5"/>
    <n v="26"/>
    <n v="69095"/>
  </r>
  <r>
    <x v="7"/>
    <x v="18"/>
    <x v="18"/>
    <x v="154"/>
    <x v="1"/>
    <x v="36"/>
    <n v="2305.0300000000002"/>
    <n v="25"/>
    <n v="57625.750000000007"/>
  </r>
  <r>
    <x v="7"/>
    <x v="18"/>
    <x v="18"/>
    <x v="155"/>
    <x v="1"/>
    <x v="36"/>
    <n v="2496.63"/>
    <n v="23"/>
    <n v="57422.490000000005"/>
  </r>
  <r>
    <x v="7"/>
    <x v="18"/>
    <x v="18"/>
    <x v="156"/>
    <x v="1"/>
    <x v="36"/>
    <n v="2465.9"/>
    <n v="21"/>
    <n v="51783.9"/>
  </r>
  <r>
    <x v="7"/>
    <x v="18"/>
    <x v="18"/>
    <x v="157"/>
    <x v="1"/>
    <x v="36"/>
    <n v="2496.63"/>
    <n v="18"/>
    <n v="44939.340000000004"/>
  </r>
  <r>
    <x v="7"/>
    <x v="18"/>
    <x v="18"/>
    <x v="158"/>
    <x v="1"/>
    <x v="36"/>
    <n v="2305.0300000000002"/>
    <n v="15"/>
    <n v="34575.450000000004"/>
  </r>
  <r>
    <x v="7"/>
    <x v="18"/>
    <x v="18"/>
    <x v="159"/>
    <x v="1"/>
    <x v="36"/>
    <n v="2657.5"/>
    <n v="13"/>
    <n v="34547.5"/>
  </r>
  <r>
    <x v="7"/>
    <x v="18"/>
    <x v="18"/>
    <x v="160"/>
    <x v="1"/>
    <x v="36"/>
    <n v="2305.0300000000002"/>
    <n v="5"/>
    <n v="11525.150000000001"/>
  </r>
  <r>
    <x v="7"/>
    <x v="18"/>
    <x v="18"/>
    <x v="161"/>
    <x v="1"/>
    <x v="36"/>
    <n v="2496.63"/>
    <n v="17"/>
    <n v="42442.71"/>
  </r>
  <r>
    <x v="7"/>
    <x v="18"/>
    <x v="18"/>
    <x v="162"/>
    <x v="1"/>
    <x v="36"/>
    <n v="3054.91"/>
    <n v="9"/>
    <n v="27494.19"/>
  </r>
  <r>
    <x v="7"/>
    <x v="18"/>
    <x v="18"/>
    <x v="163"/>
    <x v="1"/>
    <x v="36"/>
    <n v="2496.63"/>
    <n v="8"/>
    <n v="19973.04"/>
  </r>
  <r>
    <x v="7"/>
    <x v="18"/>
    <x v="18"/>
    <x v="164"/>
    <x v="1"/>
    <x v="36"/>
    <n v="2305.0300000000002"/>
    <n v="4"/>
    <n v="9220.1200000000008"/>
  </r>
  <r>
    <x v="7"/>
    <x v="18"/>
    <x v="18"/>
    <x v="165"/>
    <x v="1"/>
    <x v="36"/>
    <n v="2657.5"/>
    <n v="1"/>
    <n v="2657.5"/>
  </r>
  <r>
    <x v="7"/>
    <x v="18"/>
    <x v="18"/>
    <x v="166"/>
    <x v="1"/>
    <x v="36"/>
    <n v="2305.0300000000002"/>
    <n v="9"/>
    <n v="20745.27"/>
  </r>
  <r>
    <x v="7"/>
    <x v="18"/>
    <x v="18"/>
    <x v="167"/>
    <x v="1"/>
    <x v="36"/>
    <n v="1771.18"/>
    <n v="54"/>
    <n v="95643.72"/>
  </r>
  <r>
    <x v="7"/>
    <x v="18"/>
    <x v="18"/>
    <x v="168"/>
    <x v="1"/>
    <x v="36"/>
    <n v="1579.58"/>
    <n v="51"/>
    <n v="80558.58"/>
  </r>
  <r>
    <x v="7"/>
    <x v="18"/>
    <x v="18"/>
    <x v="169"/>
    <x v="1"/>
    <x v="36"/>
    <n v="1771.18"/>
    <n v="63"/>
    <n v="111584.34000000001"/>
  </r>
  <r>
    <x v="7"/>
    <x v="18"/>
    <x v="18"/>
    <x v="170"/>
    <x v="1"/>
    <x v="36"/>
    <n v="1579.58"/>
    <n v="50"/>
    <n v="78979"/>
  </r>
  <r>
    <x v="7"/>
    <x v="18"/>
    <x v="18"/>
    <x v="171"/>
    <x v="1"/>
    <x v="36"/>
    <n v="1771.18"/>
    <n v="67"/>
    <n v="118669.06"/>
  </r>
  <r>
    <x v="7"/>
    <x v="18"/>
    <x v="18"/>
    <x v="172"/>
    <x v="1"/>
    <x v="36"/>
    <n v="1579.58"/>
    <n v="63"/>
    <n v="99513.54"/>
  </r>
  <r>
    <x v="7"/>
    <x v="18"/>
    <x v="18"/>
    <x v="173"/>
    <x v="1"/>
    <x v="36"/>
    <n v="2093.9299999999998"/>
    <n v="51"/>
    <n v="106790.43"/>
  </r>
  <r>
    <x v="7"/>
    <x v="18"/>
    <x v="18"/>
    <x v="174"/>
    <x v="1"/>
    <x v="36"/>
    <n v="1902.33"/>
    <n v="64"/>
    <n v="121749.12"/>
  </r>
  <r>
    <x v="7"/>
    <x v="18"/>
    <x v="18"/>
    <x v="175"/>
    <x v="1"/>
    <x v="36"/>
    <n v="2595.88"/>
    <n v="43"/>
    <n v="111622.84000000001"/>
  </r>
  <r>
    <x v="7"/>
    <x v="18"/>
    <x v="18"/>
    <x v="176"/>
    <x v="1"/>
    <x v="36"/>
    <n v="2179.21"/>
    <n v="60"/>
    <n v="130752.6"/>
  </r>
  <r>
    <x v="7"/>
    <x v="18"/>
    <x v="18"/>
    <x v="177"/>
    <x v="1"/>
    <x v="36"/>
    <n v="2756.75"/>
    <n v="51"/>
    <n v="140594.25"/>
  </r>
  <r>
    <x v="7"/>
    <x v="18"/>
    <x v="18"/>
    <x v="178"/>
    <x v="1"/>
    <x v="36"/>
    <n v="2179.21"/>
    <n v="59"/>
    <n v="128573.39"/>
  </r>
  <r>
    <x v="7"/>
    <x v="18"/>
    <x v="18"/>
    <x v="179"/>
    <x v="1"/>
    <x v="36"/>
    <n v="2595.88"/>
    <n v="58"/>
    <n v="150561.04"/>
  </r>
  <r>
    <x v="7"/>
    <x v="18"/>
    <x v="18"/>
    <x v="180"/>
    <x v="1"/>
    <x v="36"/>
    <n v="4734.43"/>
    <n v="53"/>
    <n v="250924.79"/>
  </r>
  <r>
    <x v="7"/>
    <x v="18"/>
    <x v="18"/>
    <x v="181"/>
    <x v="1"/>
    <x v="36"/>
    <n v="2595.88"/>
    <n v="51"/>
    <n v="132389.88"/>
  </r>
  <r>
    <x v="7"/>
    <x v="18"/>
    <x v="18"/>
    <x v="182"/>
    <x v="1"/>
    <x v="36"/>
    <n v="2179.21"/>
    <n v="53"/>
    <n v="115498.13"/>
  </r>
  <r>
    <x v="7"/>
    <x v="18"/>
    <x v="18"/>
    <x v="183"/>
    <x v="1"/>
    <x v="36"/>
    <n v="2756.75"/>
    <n v="56"/>
    <n v="154378"/>
  </r>
  <r>
    <x v="7"/>
    <x v="18"/>
    <x v="18"/>
    <x v="184"/>
    <x v="1"/>
    <x v="36"/>
    <n v="2179.21"/>
    <n v="62"/>
    <n v="135111.01999999999"/>
  </r>
  <r>
    <x v="7"/>
    <x v="18"/>
    <x v="18"/>
    <x v="185"/>
    <x v="1"/>
    <x v="36"/>
    <n v="3120.63"/>
    <n v="49"/>
    <n v="152910.87"/>
  </r>
  <r>
    <x v="7"/>
    <x v="18"/>
    <x v="18"/>
    <x v="186"/>
    <x v="1"/>
    <x v="36"/>
    <n v="2340.08"/>
    <n v="63"/>
    <n v="147425.04"/>
  </r>
  <r>
    <x v="7"/>
    <x v="18"/>
    <x v="18"/>
    <x v="187"/>
    <x v="1"/>
    <x v="36"/>
    <n v="2595.88"/>
    <n v="59"/>
    <n v="153156.92000000001"/>
  </r>
  <r>
    <x v="7"/>
    <x v="18"/>
    <x v="18"/>
    <x v="188"/>
    <x v="1"/>
    <x v="36"/>
    <n v="2179.21"/>
    <n v="64"/>
    <n v="139469.44"/>
  </r>
  <r>
    <x v="7"/>
    <x v="18"/>
    <x v="18"/>
    <x v="189"/>
    <x v="1"/>
    <x v="36"/>
    <n v="2756.75"/>
    <n v="56"/>
    <n v="154378"/>
  </r>
  <r>
    <x v="7"/>
    <x v="18"/>
    <x v="18"/>
    <x v="190"/>
    <x v="1"/>
    <x v="36"/>
    <n v="3292.97"/>
    <n v="60"/>
    <n v="197578.19999999998"/>
  </r>
  <r>
    <x v="7"/>
    <x v="18"/>
    <x v="18"/>
    <x v="191"/>
    <x v="1"/>
    <x v="36"/>
    <n v="2595.88"/>
    <n v="63"/>
    <n v="163540.44"/>
  </r>
  <r>
    <x v="7"/>
    <x v="18"/>
    <x v="18"/>
    <x v="192"/>
    <x v="1"/>
    <x v="36"/>
    <n v="2340.08"/>
    <n v="75"/>
    <n v="175506"/>
  </r>
  <r>
    <x v="7"/>
    <x v="18"/>
    <x v="18"/>
    <x v="193"/>
    <x v="1"/>
    <x v="36"/>
    <n v="2595.88"/>
    <n v="84"/>
    <n v="218053.92"/>
  </r>
  <r>
    <x v="7"/>
    <x v="18"/>
    <x v="18"/>
    <x v="194"/>
    <x v="1"/>
    <x v="36"/>
    <n v="2179.21"/>
    <n v="70"/>
    <n v="152544.70000000001"/>
  </r>
  <r>
    <x v="7"/>
    <x v="18"/>
    <x v="18"/>
    <x v="195"/>
    <x v="1"/>
    <x v="36"/>
    <n v="3281.5"/>
    <n v="81"/>
    <n v="265801.5"/>
  </r>
  <r>
    <x v="7"/>
    <x v="18"/>
    <x v="18"/>
    <x v="196"/>
    <x v="1"/>
    <x v="36"/>
    <n v="2179.21"/>
    <n v="72"/>
    <n v="156903.12"/>
  </r>
  <r>
    <x v="7"/>
    <x v="18"/>
    <x v="18"/>
    <x v="197"/>
    <x v="1"/>
    <x v="36"/>
    <n v="2595.88"/>
    <n v="72"/>
    <n v="186903.36000000002"/>
  </r>
  <r>
    <x v="7"/>
    <x v="18"/>
    <x v="18"/>
    <x v="198"/>
    <x v="1"/>
    <x v="36"/>
    <n v="2340.08"/>
    <n v="71"/>
    <n v="166145.68"/>
  </r>
  <r>
    <x v="7"/>
    <x v="18"/>
    <x v="18"/>
    <x v="199"/>
    <x v="1"/>
    <x v="36"/>
    <n v="3120.63"/>
    <n v="71"/>
    <n v="221564.73"/>
  </r>
  <r>
    <x v="7"/>
    <x v="18"/>
    <x v="18"/>
    <x v="200"/>
    <x v="1"/>
    <x v="36"/>
    <n v="2860.4"/>
    <n v="58"/>
    <n v="165903.20000000001"/>
  </r>
  <r>
    <x v="7"/>
    <x v="18"/>
    <x v="18"/>
    <x v="201"/>
    <x v="1"/>
    <x v="36"/>
    <n v="2302.12"/>
    <n v="51"/>
    <n v="117408.12"/>
  </r>
  <r>
    <x v="7"/>
    <x v="18"/>
    <x v="18"/>
    <x v="202"/>
    <x v="1"/>
    <x v="36"/>
    <n v="2110.52"/>
    <n v="57"/>
    <n v="120299.64"/>
  </r>
  <r>
    <x v="7"/>
    <x v="18"/>
    <x v="18"/>
    <x v="203"/>
    <x v="1"/>
    <x v="36"/>
    <n v="2462.9899999999998"/>
    <n v="36"/>
    <n v="88667.639999999985"/>
  </r>
  <r>
    <x v="7"/>
    <x v="18"/>
    <x v="18"/>
    <x v="204"/>
    <x v="1"/>
    <x v="36"/>
    <n v="2110.52"/>
    <n v="34"/>
    <n v="71757.679999999993"/>
  </r>
  <r>
    <x v="7"/>
    <x v="18"/>
    <x v="18"/>
    <x v="205"/>
    <x v="1"/>
    <x v="36"/>
    <n v="2302.12"/>
    <n v="46"/>
    <n v="105897.51999999999"/>
  </r>
  <r>
    <x v="7"/>
    <x v="18"/>
    <x v="18"/>
    <x v="206"/>
    <x v="1"/>
    <x v="36"/>
    <n v="2271.39"/>
    <n v="26"/>
    <n v="59056.14"/>
  </r>
  <r>
    <x v="7"/>
    <x v="18"/>
    <x v="18"/>
    <x v="207"/>
    <x v="1"/>
    <x v="36"/>
    <n v="2302.12"/>
    <n v="32"/>
    <n v="73667.839999999997"/>
  </r>
  <r>
    <x v="7"/>
    <x v="18"/>
    <x v="18"/>
    <x v="208"/>
    <x v="1"/>
    <x v="36"/>
    <n v="2110.52"/>
    <n v="35"/>
    <n v="73868.2"/>
  </r>
  <r>
    <x v="7"/>
    <x v="18"/>
    <x v="18"/>
    <x v="209"/>
    <x v="1"/>
    <x v="36"/>
    <n v="2462.9899999999998"/>
    <n v="26"/>
    <n v="64037.739999999991"/>
  </r>
  <r>
    <x v="7"/>
    <x v="18"/>
    <x v="18"/>
    <x v="210"/>
    <x v="1"/>
    <x v="36"/>
    <n v="2699.53"/>
    <n v="22"/>
    <n v="59389.66"/>
  </r>
  <r>
    <x v="7"/>
    <x v="18"/>
    <x v="18"/>
    <x v="211"/>
    <x v="1"/>
    <x v="36"/>
    <n v="2077.0500000000002"/>
    <n v="19"/>
    <n v="39463.950000000004"/>
  </r>
  <r>
    <x v="7"/>
    <x v="18"/>
    <x v="18"/>
    <x v="212"/>
    <x v="1"/>
    <x v="36"/>
    <n v="2046.32"/>
    <n v="16"/>
    <n v="32741.119999999999"/>
  </r>
  <r>
    <x v="7"/>
    <x v="18"/>
    <x v="18"/>
    <x v="213"/>
    <x v="1"/>
    <x v="36"/>
    <n v="2077.0500000000002"/>
    <n v="12"/>
    <n v="24924.600000000002"/>
  </r>
  <r>
    <x v="7"/>
    <x v="18"/>
    <x v="18"/>
    <x v="214"/>
    <x v="1"/>
    <x v="36"/>
    <n v="1885.45"/>
    <n v="5"/>
    <n v="9427.25"/>
  </r>
  <r>
    <x v="7"/>
    <x v="18"/>
    <x v="18"/>
    <x v="215"/>
    <x v="1"/>
    <x v="36"/>
    <n v="2237.92"/>
    <n v="7"/>
    <n v="15665.44"/>
  </r>
  <r>
    <x v="7"/>
    <x v="18"/>
    <x v="18"/>
    <x v="216"/>
    <x v="1"/>
    <x v="36"/>
    <n v="1885.45"/>
    <n v="9"/>
    <n v="16969.05"/>
  </r>
  <r>
    <x v="7"/>
    <x v="18"/>
    <x v="18"/>
    <x v="217"/>
    <x v="1"/>
    <x v="36"/>
    <n v="2077.0500000000002"/>
    <n v="13"/>
    <n v="27001.65"/>
  </r>
  <r>
    <x v="7"/>
    <x v="18"/>
    <x v="18"/>
    <x v="218"/>
    <x v="1"/>
    <x v="36"/>
    <n v="2046.32"/>
    <n v="12"/>
    <n v="24555.84"/>
  </r>
  <r>
    <x v="7"/>
    <x v="18"/>
    <x v="18"/>
    <x v="219"/>
    <x v="1"/>
    <x v="36"/>
    <n v="2077.0500000000002"/>
    <n v="13"/>
    <n v="27001.65"/>
  </r>
  <r>
    <x v="7"/>
    <x v="18"/>
    <x v="18"/>
    <x v="220"/>
    <x v="1"/>
    <x v="36"/>
    <n v="2474.46"/>
    <n v="10"/>
    <n v="24744.6"/>
  </r>
  <r>
    <x v="7"/>
    <x v="18"/>
    <x v="18"/>
    <x v="221"/>
    <x v="1"/>
    <x v="36"/>
    <n v="2237.92"/>
    <n v="10"/>
    <n v="22379.200000000001"/>
  </r>
  <r>
    <x v="7"/>
    <x v="18"/>
    <x v="18"/>
    <x v="222"/>
    <x v="1"/>
    <x v="36"/>
    <n v="1885.45"/>
    <n v="7"/>
    <n v="13198.15"/>
  </r>
  <r>
    <x v="7"/>
    <x v="18"/>
    <x v="18"/>
    <x v="223"/>
    <x v="1"/>
    <x v="36"/>
    <n v="2077.0500000000002"/>
    <n v="13"/>
    <n v="27001.65"/>
  </r>
  <r>
    <x v="7"/>
    <x v="18"/>
    <x v="18"/>
    <x v="224"/>
    <x v="1"/>
    <x v="36"/>
    <n v="2046.32"/>
    <n v="10"/>
    <n v="20463.2"/>
  </r>
  <r>
    <x v="7"/>
    <x v="18"/>
    <x v="18"/>
    <x v="225"/>
    <x v="1"/>
    <x v="36"/>
    <n v="2077.0500000000002"/>
    <n v="4"/>
    <n v="8308.2000000000007"/>
  </r>
  <r>
    <x v="7"/>
    <x v="18"/>
    <x v="18"/>
    <x v="226"/>
    <x v="1"/>
    <x v="36"/>
    <n v="1885.45"/>
    <n v="4"/>
    <n v="7541.8"/>
  </r>
  <r>
    <x v="7"/>
    <x v="18"/>
    <x v="18"/>
    <x v="227"/>
    <x v="1"/>
    <x v="36"/>
    <n v="2237.92"/>
    <n v="6"/>
    <n v="13427.52"/>
  </r>
  <r>
    <x v="7"/>
    <x v="18"/>
    <x v="18"/>
    <x v="228"/>
    <x v="1"/>
    <x v="36"/>
    <n v="1885.45"/>
    <n v="4"/>
    <n v="7541.8"/>
  </r>
  <r>
    <x v="7"/>
    <x v="18"/>
    <x v="18"/>
    <x v="229"/>
    <x v="1"/>
    <x v="36"/>
    <n v="2077.0500000000002"/>
    <n v="4"/>
    <n v="8308.2000000000007"/>
  </r>
  <r>
    <x v="7"/>
    <x v="18"/>
    <x v="18"/>
    <x v="230"/>
    <x v="1"/>
    <x v="36"/>
    <n v="2635.33"/>
    <n v="2"/>
    <n v="5270.66"/>
  </r>
  <r>
    <x v="7"/>
    <x v="18"/>
    <x v="18"/>
    <x v="231"/>
    <x v="1"/>
    <x v="36"/>
    <n v="2077.0500000000002"/>
    <n v="1"/>
    <n v="2077.0500000000002"/>
  </r>
  <r>
    <x v="7"/>
    <x v="18"/>
    <x v="18"/>
    <x v="232"/>
    <x v="1"/>
    <x v="36"/>
    <n v="1885.45"/>
    <n v="2"/>
    <n v="3770.9"/>
  </r>
  <r>
    <x v="7"/>
    <x v="18"/>
    <x v="18"/>
    <x v="233"/>
    <x v="1"/>
    <x v="36"/>
    <n v="2237.92"/>
    <n v="1"/>
    <n v="2237.92"/>
  </r>
  <r>
    <x v="7"/>
    <x v="18"/>
    <x v="18"/>
    <x v="234"/>
    <x v="1"/>
    <x v="36"/>
    <n v="1885.45"/>
    <n v="1"/>
    <n v="1885.45"/>
  </r>
  <r>
    <x v="8"/>
    <x v="18"/>
    <x v="18"/>
    <x v="235"/>
    <x v="1"/>
    <x v="37"/>
    <n v="1838.29"/>
    <n v="8"/>
    <n v="14706.32"/>
  </r>
  <r>
    <x v="8"/>
    <x v="18"/>
    <x v="18"/>
    <x v="236"/>
    <x v="1"/>
    <x v="37"/>
    <n v="2029.89"/>
    <n v="8"/>
    <n v="16239.12"/>
  </r>
  <r>
    <x v="8"/>
    <x v="18"/>
    <x v="18"/>
    <x v="237"/>
    <x v="1"/>
    <x v="37"/>
    <n v="2029.89"/>
    <n v="9"/>
    <n v="18269.010000000002"/>
  </r>
  <r>
    <x v="8"/>
    <x v="18"/>
    <x v="18"/>
    <x v="238"/>
    <x v="1"/>
    <x v="37"/>
    <n v="1838.29"/>
    <n v="8"/>
    <n v="14706.32"/>
  </r>
  <r>
    <x v="8"/>
    <x v="18"/>
    <x v="18"/>
    <x v="239"/>
    <x v="1"/>
    <x v="37"/>
    <n v="2427.3000000000002"/>
    <n v="9"/>
    <n v="21845.7"/>
  </r>
  <r>
    <x v="8"/>
    <x v="18"/>
    <x v="18"/>
    <x v="240"/>
    <x v="1"/>
    <x v="37"/>
    <n v="2029.89"/>
    <n v="8"/>
    <n v="16239.12"/>
  </r>
  <r>
    <x v="8"/>
    <x v="18"/>
    <x v="18"/>
    <x v="241"/>
    <x v="1"/>
    <x v="37"/>
    <n v="2029.89"/>
    <n v="8"/>
    <n v="16239.12"/>
  </r>
  <r>
    <x v="8"/>
    <x v="18"/>
    <x v="18"/>
    <x v="242"/>
    <x v="1"/>
    <x v="37"/>
    <n v="1838.29"/>
    <n v="6"/>
    <n v="11029.74"/>
  </r>
  <r>
    <x v="8"/>
    <x v="18"/>
    <x v="18"/>
    <x v="243"/>
    <x v="1"/>
    <x v="37"/>
    <n v="1838.29"/>
    <n v="9"/>
    <n v="16544.61"/>
  </r>
  <r>
    <x v="8"/>
    <x v="18"/>
    <x v="18"/>
    <x v="244"/>
    <x v="1"/>
    <x v="37"/>
    <n v="2029.89"/>
    <n v="8"/>
    <n v="16239.12"/>
  </r>
  <r>
    <x v="8"/>
    <x v="18"/>
    <x v="18"/>
    <x v="245"/>
    <x v="1"/>
    <x v="37"/>
    <n v="2029.89"/>
    <n v="8"/>
    <n v="16239.12"/>
  </r>
  <r>
    <x v="8"/>
    <x v="18"/>
    <x v="18"/>
    <x v="246"/>
    <x v="1"/>
    <x v="37"/>
    <n v="2750.05"/>
    <n v="10"/>
    <n v="27500.5"/>
  </r>
  <r>
    <x v="8"/>
    <x v="18"/>
    <x v="18"/>
    <x v="247"/>
    <x v="1"/>
    <x v="37"/>
    <n v="2161.04"/>
    <n v="11"/>
    <n v="23771.439999999999"/>
  </r>
  <r>
    <x v="8"/>
    <x v="18"/>
    <x v="18"/>
    <x v="248"/>
    <x v="1"/>
    <x v="37"/>
    <n v="2352.64"/>
    <n v="9"/>
    <n v="21173.759999999998"/>
  </r>
  <r>
    <x v="8"/>
    <x v="18"/>
    <x v="18"/>
    <x v="249"/>
    <x v="1"/>
    <x v="37"/>
    <n v="1418.71"/>
    <n v="10"/>
    <n v="14187.1"/>
  </r>
  <r>
    <x v="8"/>
    <x v="18"/>
    <x v="18"/>
    <x v="250"/>
    <x v="1"/>
    <x v="37"/>
    <n v="1610.31"/>
    <n v="14"/>
    <n v="22544.34"/>
  </r>
  <r>
    <x v="8"/>
    <x v="18"/>
    <x v="18"/>
    <x v="251"/>
    <x v="1"/>
    <x v="37"/>
    <n v="1610.31"/>
    <n v="12"/>
    <n v="19323.72"/>
  </r>
  <r>
    <x v="8"/>
    <x v="18"/>
    <x v="18"/>
    <x v="252"/>
    <x v="1"/>
    <x v="37"/>
    <n v="1418.71"/>
    <n v="14"/>
    <n v="19861.940000000002"/>
  </r>
  <r>
    <x v="8"/>
    <x v="18"/>
    <x v="18"/>
    <x v="253"/>
    <x v="1"/>
    <x v="37"/>
    <n v="2007.72"/>
    <n v="13"/>
    <n v="26100.36"/>
  </r>
  <r>
    <x v="8"/>
    <x v="18"/>
    <x v="18"/>
    <x v="254"/>
    <x v="1"/>
    <x v="37"/>
    <n v="1610.31"/>
    <n v="10"/>
    <n v="16103.099999999999"/>
  </r>
  <r>
    <x v="8"/>
    <x v="18"/>
    <x v="18"/>
    <x v="255"/>
    <x v="1"/>
    <x v="37"/>
    <n v="1610.31"/>
    <n v="14"/>
    <n v="22544.34"/>
  </r>
  <r>
    <x v="8"/>
    <x v="18"/>
    <x v="18"/>
    <x v="256"/>
    <x v="1"/>
    <x v="37"/>
    <n v="1418.71"/>
    <n v="12"/>
    <n v="17024.52"/>
  </r>
  <r>
    <x v="8"/>
    <x v="18"/>
    <x v="18"/>
    <x v="257"/>
    <x v="1"/>
    <x v="37"/>
    <n v="1418.71"/>
    <n v="12"/>
    <n v="17024.52"/>
  </r>
  <r>
    <x v="8"/>
    <x v="18"/>
    <x v="18"/>
    <x v="258"/>
    <x v="1"/>
    <x v="37"/>
    <n v="1610.31"/>
    <n v="14"/>
    <n v="22544.34"/>
  </r>
  <r>
    <x v="5"/>
    <x v="19"/>
    <x v="19"/>
    <x v="10"/>
    <x v="1"/>
    <x v="34"/>
    <n v="791.95"/>
    <m/>
    <n v="0"/>
  </r>
  <r>
    <x v="5"/>
    <x v="19"/>
    <x v="19"/>
    <x v="11"/>
    <x v="1"/>
    <x v="34"/>
    <n v="6539.1"/>
    <n v="2"/>
    <n v="13078.2"/>
  </r>
  <r>
    <x v="5"/>
    <x v="19"/>
    <x v="19"/>
    <x v="12"/>
    <x v="1"/>
    <x v="34"/>
    <n v="352.13"/>
    <n v="1"/>
    <n v="352.13"/>
  </r>
  <r>
    <x v="5"/>
    <x v="19"/>
    <x v="19"/>
    <x v="13"/>
    <x v="1"/>
    <x v="34"/>
    <n v="2292.7199999999998"/>
    <n v="6"/>
    <n v="13756.32"/>
  </r>
  <r>
    <x v="5"/>
    <x v="19"/>
    <x v="19"/>
    <x v="14"/>
    <x v="1"/>
    <x v="34"/>
    <n v="352.13"/>
    <n v="3"/>
    <n v="1056.3899999999999"/>
  </r>
  <r>
    <x v="5"/>
    <x v="19"/>
    <x v="19"/>
    <x v="15"/>
    <x v="1"/>
    <x v="34"/>
    <n v="352.13"/>
    <n v="3"/>
    <n v="1056.3899999999999"/>
  </r>
  <r>
    <x v="5"/>
    <x v="19"/>
    <x v="19"/>
    <x v="16"/>
    <x v="1"/>
    <x v="34"/>
    <n v="352.13"/>
    <n v="8"/>
    <n v="2817.04"/>
  </r>
  <r>
    <x v="5"/>
    <x v="19"/>
    <x v="19"/>
    <x v="17"/>
    <x v="1"/>
    <x v="34"/>
    <n v="352.13"/>
    <n v="6"/>
    <n v="2112.7799999999997"/>
  </r>
  <r>
    <x v="5"/>
    <x v="19"/>
    <x v="19"/>
    <x v="18"/>
    <x v="1"/>
    <x v="34"/>
    <n v="352.13"/>
    <n v="9"/>
    <n v="3169.17"/>
  </r>
  <r>
    <x v="5"/>
    <x v="19"/>
    <x v="19"/>
    <x v="19"/>
    <x v="1"/>
    <x v="34"/>
    <n v="352.13"/>
    <n v="7"/>
    <n v="2464.91"/>
  </r>
  <r>
    <x v="5"/>
    <x v="19"/>
    <x v="19"/>
    <x v="20"/>
    <x v="1"/>
    <x v="34"/>
    <n v="352.13"/>
    <n v="2"/>
    <n v="704.26"/>
  </r>
  <r>
    <x v="5"/>
    <x v="19"/>
    <x v="19"/>
    <x v="21"/>
    <x v="1"/>
    <x v="34"/>
    <n v="352.13"/>
    <n v="12"/>
    <n v="4225.5599999999995"/>
  </r>
  <r>
    <x v="5"/>
    <x v="19"/>
    <x v="19"/>
    <x v="22"/>
    <x v="1"/>
    <x v="34"/>
    <n v="5160.38"/>
    <n v="22"/>
    <n v="113528.36"/>
  </r>
  <r>
    <x v="5"/>
    <x v="19"/>
    <x v="19"/>
    <x v="23"/>
    <x v="1"/>
    <x v="34"/>
    <n v="352.13"/>
    <n v="17"/>
    <n v="5986.21"/>
  </r>
  <r>
    <x v="5"/>
    <x v="19"/>
    <x v="19"/>
    <x v="24"/>
    <x v="1"/>
    <x v="34"/>
    <n v="352.13"/>
    <n v="32"/>
    <n v="11268.16"/>
  </r>
  <r>
    <x v="5"/>
    <x v="19"/>
    <x v="19"/>
    <x v="25"/>
    <x v="1"/>
    <x v="34"/>
    <n v="1099.94"/>
    <n v="69"/>
    <n v="75895.86"/>
  </r>
  <r>
    <x v="5"/>
    <x v="19"/>
    <x v="19"/>
    <x v="26"/>
    <x v="1"/>
    <x v="34"/>
    <n v="3658.9"/>
    <n v="95"/>
    <n v="347595.5"/>
  </r>
  <r>
    <x v="5"/>
    <x v="19"/>
    <x v="19"/>
    <x v="27"/>
    <x v="1"/>
    <x v="34"/>
    <n v="1099.94"/>
    <n v="116"/>
    <n v="127593.04000000001"/>
  </r>
  <r>
    <x v="5"/>
    <x v="19"/>
    <x v="19"/>
    <x v="28"/>
    <x v="1"/>
    <x v="34"/>
    <n v="1099.94"/>
    <n v="101"/>
    <n v="111093.94"/>
  </r>
  <r>
    <x v="5"/>
    <x v="19"/>
    <x v="19"/>
    <x v="29"/>
    <x v="1"/>
    <x v="34"/>
    <n v="9387.94"/>
    <n v="100"/>
    <n v="938794"/>
  </r>
  <r>
    <x v="5"/>
    <x v="19"/>
    <x v="19"/>
    <x v="30"/>
    <x v="1"/>
    <x v="34"/>
    <n v="1859.86"/>
    <n v="101"/>
    <n v="187845.86"/>
  </r>
  <r>
    <x v="5"/>
    <x v="19"/>
    <x v="19"/>
    <x v="31"/>
    <x v="1"/>
    <x v="34"/>
    <n v="1099.94"/>
    <n v="125"/>
    <n v="137492.5"/>
  </r>
  <r>
    <x v="5"/>
    <x v="19"/>
    <x v="19"/>
    <x v="32"/>
    <x v="1"/>
    <x v="34"/>
    <n v="1099.94"/>
    <n v="126"/>
    <n v="138592.44"/>
  </r>
  <r>
    <x v="5"/>
    <x v="19"/>
    <x v="19"/>
    <x v="33"/>
    <x v="1"/>
    <x v="34"/>
    <n v="4281.03"/>
    <n v="148"/>
    <n v="633592.43999999994"/>
  </r>
  <r>
    <x v="5"/>
    <x v="19"/>
    <x v="19"/>
    <x v="34"/>
    <x v="1"/>
    <x v="34"/>
    <n v="1099.94"/>
    <n v="130"/>
    <n v="142992.20000000001"/>
  </r>
  <r>
    <x v="5"/>
    <x v="19"/>
    <x v="19"/>
    <x v="35"/>
    <x v="1"/>
    <x v="34"/>
    <n v="1474.36"/>
    <n v="138"/>
    <n v="203461.68"/>
  </r>
  <r>
    <x v="5"/>
    <x v="19"/>
    <x v="19"/>
    <x v="36"/>
    <x v="1"/>
    <x v="34"/>
    <n v="1797.01"/>
    <n v="144"/>
    <n v="258769.44"/>
  </r>
  <r>
    <x v="5"/>
    <x v="19"/>
    <x v="19"/>
    <x v="37"/>
    <x v="1"/>
    <x v="34"/>
    <n v="1850.62"/>
    <n v="136"/>
    <n v="251684.31999999998"/>
  </r>
  <r>
    <x v="5"/>
    <x v="19"/>
    <x v="19"/>
    <x v="38"/>
    <x v="1"/>
    <x v="34"/>
    <n v="8154"/>
    <n v="109"/>
    <n v="888786"/>
  </r>
  <r>
    <x v="5"/>
    <x v="19"/>
    <x v="19"/>
    <x v="39"/>
    <x v="1"/>
    <x v="34"/>
    <n v="3737.6"/>
    <n v="90"/>
    <n v="336384"/>
  </r>
  <r>
    <x v="5"/>
    <x v="19"/>
    <x v="19"/>
    <x v="40"/>
    <x v="1"/>
    <x v="34"/>
    <n v="6023.5"/>
    <n v="94"/>
    <n v="566209"/>
  </r>
  <r>
    <x v="5"/>
    <x v="19"/>
    <x v="19"/>
    <x v="41"/>
    <x v="1"/>
    <x v="34"/>
    <n v="791.95"/>
    <m/>
    <n v="0"/>
  </r>
  <r>
    <x v="5"/>
    <x v="19"/>
    <x v="19"/>
    <x v="42"/>
    <x v="1"/>
    <x v="34"/>
    <n v="6539.1"/>
    <n v="1"/>
    <n v="6539.1"/>
  </r>
  <r>
    <x v="5"/>
    <x v="19"/>
    <x v="19"/>
    <x v="43"/>
    <x v="1"/>
    <x v="34"/>
    <n v="352.13"/>
    <n v="4"/>
    <n v="1408.52"/>
  </r>
  <r>
    <x v="5"/>
    <x v="19"/>
    <x v="19"/>
    <x v="44"/>
    <x v="1"/>
    <x v="34"/>
    <n v="2292.7199999999998"/>
    <n v="5"/>
    <n v="11463.599999999999"/>
  </r>
  <r>
    <x v="5"/>
    <x v="19"/>
    <x v="19"/>
    <x v="45"/>
    <x v="1"/>
    <x v="34"/>
    <n v="352.13"/>
    <n v="9"/>
    <n v="3169.17"/>
  </r>
  <r>
    <x v="5"/>
    <x v="19"/>
    <x v="19"/>
    <x v="46"/>
    <x v="1"/>
    <x v="34"/>
    <n v="352.13"/>
    <n v="8"/>
    <n v="2817.04"/>
  </r>
  <r>
    <x v="5"/>
    <x v="19"/>
    <x v="19"/>
    <x v="47"/>
    <x v="1"/>
    <x v="34"/>
    <n v="352.13"/>
    <n v="3"/>
    <n v="1056.3899999999999"/>
  </r>
  <r>
    <x v="5"/>
    <x v="19"/>
    <x v="19"/>
    <x v="48"/>
    <x v="1"/>
    <x v="34"/>
    <n v="352.13"/>
    <n v="5"/>
    <n v="1760.65"/>
  </r>
  <r>
    <x v="5"/>
    <x v="19"/>
    <x v="19"/>
    <x v="49"/>
    <x v="1"/>
    <x v="34"/>
    <n v="352.13"/>
    <n v="6"/>
    <n v="2112.7799999999997"/>
  </r>
  <r>
    <x v="5"/>
    <x v="19"/>
    <x v="19"/>
    <x v="50"/>
    <x v="1"/>
    <x v="34"/>
    <n v="352.13"/>
    <n v="4"/>
    <n v="1408.52"/>
  </r>
  <r>
    <x v="5"/>
    <x v="19"/>
    <x v="19"/>
    <x v="51"/>
    <x v="1"/>
    <x v="34"/>
    <n v="352.13"/>
    <n v="5"/>
    <n v="1760.65"/>
  </r>
  <r>
    <x v="5"/>
    <x v="19"/>
    <x v="19"/>
    <x v="52"/>
    <x v="1"/>
    <x v="34"/>
    <n v="352.13"/>
    <n v="8"/>
    <n v="2817.04"/>
  </r>
  <r>
    <x v="5"/>
    <x v="19"/>
    <x v="19"/>
    <x v="53"/>
    <x v="1"/>
    <x v="34"/>
    <n v="5160.38"/>
    <n v="20"/>
    <n v="103207.6"/>
  </r>
  <r>
    <x v="5"/>
    <x v="19"/>
    <x v="19"/>
    <x v="54"/>
    <x v="1"/>
    <x v="34"/>
    <n v="352.13"/>
    <n v="29"/>
    <n v="10211.77"/>
  </r>
  <r>
    <x v="5"/>
    <x v="19"/>
    <x v="19"/>
    <x v="55"/>
    <x v="1"/>
    <x v="34"/>
    <n v="352.13"/>
    <n v="39"/>
    <n v="13733.07"/>
  </r>
  <r>
    <x v="5"/>
    <x v="19"/>
    <x v="19"/>
    <x v="56"/>
    <x v="1"/>
    <x v="34"/>
    <n v="1099.94"/>
    <n v="85"/>
    <n v="93494.900000000009"/>
  </r>
  <r>
    <x v="5"/>
    <x v="19"/>
    <x v="19"/>
    <x v="57"/>
    <x v="1"/>
    <x v="34"/>
    <n v="3658.9"/>
    <n v="92"/>
    <n v="336618.8"/>
  </r>
  <r>
    <x v="5"/>
    <x v="19"/>
    <x v="19"/>
    <x v="58"/>
    <x v="1"/>
    <x v="34"/>
    <n v="1099.94"/>
    <n v="82"/>
    <n v="90195.08"/>
  </r>
  <r>
    <x v="5"/>
    <x v="19"/>
    <x v="19"/>
    <x v="59"/>
    <x v="1"/>
    <x v="34"/>
    <n v="1099.94"/>
    <n v="119"/>
    <n v="130892.86"/>
  </r>
  <r>
    <x v="5"/>
    <x v="19"/>
    <x v="19"/>
    <x v="60"/>
    <x v="1"/>
    <x v="34"/>
    <n v="9403.77"/>
    <n v="102"/>
    <n v="959184.54"/>
  </r>
  <r>
    <x v="5"/>
    <x v="19"/>
    <x v="19"/>
    <x v="61"/>
    <x v="1"/>
    <x v="34"/>
    <n v="1859.86"/>
    <n v="92"/>
    <n v="171107.12"/>
  </r>
  <r>
    <x v="5"/>
    <x v="19"/>
    <x v="19"/>
    <x v="62"/>
    <x v="1"/>
    <x v="34"/>
    <n v="1099.94"/>
    <n v="124"/>
    <n v="136392.56"/>
  </r>
  <r>
    <x v="5"/>
    <x v="19"/>
    <x v="19"/>
    <x v="63"/>
    <x v="1"/>
    <x v="34"/>
    <n v="1099.94"/>
    <n v="140"/>
    <n v="153991.6"/>
  </r>
  <r>
    <x v="5"/>
    <x v="19"/>
    <x v="19"/>
    <x v="64"/>
    <x v="1"/>
    <x v="34"/>
    <n v="4281.03"/>
    <n v="123"/>
    <n v="526566.68999999994"/>
  </r>
  <r>
    <x v="5"/>
    <x v="19"/>
    <x v="19"/>
    <x v="65"/>
    <x v="1"/>
    <x v="34"/>
    <n v="1099.94"/>
    <n v="127"/>
    <n v="139692.38"/>
  </r>
  <r>
    <x v="5"/>
    <x v="19"/>
    <x v="19"/>
    <x v="66"/>
    <x v="1"/>
    <x v="34"/>
    <n v="1474.36"/>
    <n v="129"/>
    <n v="190192.43999999997"/>
  </r>
  <r>
    <x v="5"/>
    <x v="19"/>
    <x v="19"/>
    <x v="67"/>
    <x v="1"/>
    <x v="34"/>
    <n v="1812.84"/>
    <n v="146"/>
    <n v="264674.64"/>
  </r>
  <r>
    <x v="5"/>
    <x v="19"/>
    <x v="19"/>
    <x v="68"/>
    <x v="1"/>
    <x v="34"/>
    <n v="1866.45"/>
    <n v="144"/>
    <n v="268768.8"/>
  </r>
  <r>
    <x v="5"/>
    <x v="19"/>
    <x v="19"/>
    <x v="69"/>
    <x v="1"/>
    <x v="34"/>
    <n v="8169.83"/>
    <n v="87"/>
    <n v="710775.21"/>
  </r>
  <r>
    <x v="5"/>
    <x v="19"/>
    <x v="19"/>
    <x v="70"/>
    <x v="1"/>
    <x v="34"/>
    <n v="3753.43"/>
    <n v="93"/>
    <n v="349068.99"/>
  </r>
  <r>
    <x v="5"/>
    <x v="19"/>
    <x v="19"/>
    <x v="71"/>
    <x v="1"/>
    <x v="34"/>
    <n v="6039.33"/>
    <n v="93"/>
    <n v="561657.68999999994"/>
  </r>
  <r>
    <x v="6"/>
    <x v="19"/>
    <x v="19"/>
    <x v="262"/>
    <x v="1"/>
    <x v="35"/>
    <n v="7777.74"/>
    <n v="1"/>
    <n v="7777.74"/>
  </r>
  <r>
    <x v="6"/>
    <x v="19"/>
    <x v="19"/>
    <x v="73"/>
    <x v="1"/>
    <x v="35"/>
    <n v="6893.91"/>
    <n v="1"/>
    <n v="6893.91"/>
  </r>
  <r>
    <x v="6"/>
    <x v="19"/>
    <x v="19"/>
    <x v="76"/>
    <x v="1"/>
    <x v="35"/>
    <n v="6893.91"/>
    <n v="1"/>
    <n v="6893.91"/>
  </r>
  <r>
    <x v="6"/>
    <x v="19"/>
    <x v="19"/>
    <x v="79"/>
    <x v="1"/>
    <x v="35"/>
    <n v="6893.91"/>
    <n v="1"/>
    <n v="6893.91"/>
  </r>
  <r>
    <x v="6"/>
    <x v="19"/>
    <x v="19"/>
    <x v="80"/>
    <x v="1"/>
    <x v="35"/>
    <n v="6893.91"/>
    <m/>
    <n v="0"/>
  </r>
  <r>
    <x v="6"/>
    <x v="19"/>
    <x v="19"/>
    <x v="81"/>
    <x v="1"/>
    <x v="35"/>
    <n v="9836.23"/>
    <n v="1"/>
    <n v="9836.23"/>
  </r>
  <r>
    <x v="6"/>
    <x v="19"/>
    <x v="19"/>
    <x v="82"/>
    <x v="1"/>
    <x v="35"/>
    <n v="7270.17"/>
    <n v="2"/>
    <n v="14540.34"/>
  </r>
  <r>
    <x v="6"/>
    <x v="19"/>
    <x v="19"/>
    <x v="83"/>
    <x v="1"/>
    <x v="35"/>
    <n v="8154"/>
    <m/>
    <n v="0"/>
  </r>
  <r>
    <x v="6"/>
    <x v="19"/>
    <x v="19"/>
    <x v="84"/>
    <x v="1"/>
    <x v="35"/>
    <n v="6023.5"/>
    <m/>
    <n v="0"/>
  </r>
  <r>
    <x v="6"/>
    <x v="19"/>
    <x v="19"/>
    <x v="85"/>
    <x v="1"/>
    <x v="35"/>
    <n v="10701.34"/>
    <n v="5"/>
    <n v="53506.7"/>
  </r>
  <r>
    <x v="6"/>
    <x v="19"/>
    <x v="19"/>
    <x v="87"/>
    <x v="1"/>
    <x v="35"/>
    <n v="11128.73"/>
    <m/>
    <n v="0"/>
  </r>
  <r>
    <x v="6"/>
    <x v="19"/>
    <x v="19"/>
    <x v="88"/>
    <x v="1"/>
    <x v="35"/>
    <n v="6893.91"/>
    <m/>
    <n v="0"/>
  </r>
  <r>
    <x v="6"/>
    <x v="19"/>
    <x v="19"/>
    <x v="89"/>
    <x v="1"/>
    <x v="35"/>
    <n v="6893.91"/>
    <m/>
    <n v="0"/>
  </r>
  <r>
    <x v="6"/>
    <x v="19"/>
    <x v="19"/>
    <x v="90"/>
    <x v="1"/>
    <x v="35"/>
    <n v="6893.91"/>
    <m/>
    <n v="0"/>
  </r>
  <r>
    <x v="6"/>
    <x v="19"/>
    <x v="19"/>
    <x v="91"/>
    <x v="1"/>
    <x v="35"/>
    <n v="8611.2099999999991"/>
    <n v="2"/>
    <n v="17222.419999999998"/>
  </r>
  <r>
    <x v="6"/>
    <x v="19"/>
    <x v="19"/>
    <x v="92"/>
    <x v="1"/>
    <x v="35"/>
    <n v="6893.91"/>
    <m/>
    <n v="0"/>
  </r>
  <r>
    <x v="6"/>
    <x v="19"/>
    <x v="19"/>
    <x v="93"/>
    <x v="1"/>
    <x v="35"/>
    <n v="6893.91"/>
    <n v="2"/>
    <n v="13787.82"/>
  </r>
  <r>
    <x v="6"/>
    <x v="19"/>
    <x v="19"/>
    <x v="94"/>
    <x v="1"/>
    <x v="35"/>
    <n v="9894.7900000000009"/>
    <n v="5"/>
    <n v="49473.950000000004"/>
  </r>
  <r>
    <x v="6"/>
    <x v="19"/>
    <x v="19"/>
    <x v="95"/>
    <x v="1"/>
    <x v="35"/>
    <n v="7286"/>
    <n v="1"/>
    <n v="7286"/>
  </r>
  <r>
    <x v="6"/>
    <x v="19"/>
    <x v="19"/>
    <x v="96"/>
    <x v="1"/>
    <x v="35"/>
    <n v="8169.83"/>
    <n v="4"/>
    <n v="32679.32"/>
  </r>
  <r>
    <x v="6"/>
    <x v="19"/>
    <x v="19"/>
    <x v="98"/>
    <x v="1"/>
    <x v="35"/>
    <n v="10759.9"/>
    <n v="3"/>
    <n v="32279.699999999997"/>
  </r>
  <r>
    <x v="7"/>
    <x v="19"/>
    <x v="19"/>
    <x v="99"/>
    <x v="1"/>
    <x v="36"/>
    <n v="2613.8200000000002"/>
    <n v="89"/>
    <n v="232629.98"/>
  </r>
  <r>
    <x v="7"/>
    <x v="19"/>
    <x v="19"/>
    <x v="100"/>
    <x v="1"/>
    <x v="36"/>
    <n v="2422.2199999999998"/>
    <n v="71"/>
    <n v="171977.62"/>
  </r>
  <r>
    <x v="7"/>
    <x v="19"/>
    <x v="19"/>
    <x v="101"/>
    <x v="1"/>
    <x v="36"/>
    <n v="2613.8200000000002"/>
    <n v="49"/>
    <n v="128077.18000000001"/>
  </r>
  <r>
    <x v="7"/>
    <x v="19"/>
    <x v="19"/>
    <x v="102"/>
    <x v="1"/>
    <x v="36"/>
    <n v="2422.2199999999998"/>
    <n v="53"/>
    <n v="128377.65999999999"/>
  </r>
  <r>
    <x v="7"/>
    <x v="19"/>
    <x v="19"/>
    <x v="103"/>
    <x v="1"/>
    <x v="36"/>
    <n v="2613.8200000000002"/>
    <n v="57"/>
    <n v="148987.74000000002"/>
  </r>
  <r>
    <x v="7"/>
    <x v="19"/>
    <x v="19"/>
    <x v="104"/>
    <x v="1"/>
    <x v="36"/>
    <n v="2422.2199999999998"/>
    <n v="86"/>
    <n v="208310.91999999998"/>
  </r>
  <r>
    <x v="7"/>
    <x v="19"/>
    <x v="19"/>
    <x v="105"/>
    <x v="1"/>
    <x v="36"/>
    <n v="2936.57"/>
    <n v="97"/>
    <n v="284847.29000000004"/>
  </r>
  <r>
    <x v="7"/>
    <x v="19"/>
    <x v="19"/>
    <x v="106"/>
    <x v="1"/>
    <x v="36"/>
    <n v="2744.97"/>
    <n v="88"/>
    <n v="241557.36"/>
  </r>
  <r>
    <x v="7"/>
    <x v="19"/>
    <x v="19"/>
    <x v="107"/>
    <x v="1"/>
    <x v="36"/>
    <n v="3890.58"/>
    <n v="66"/>
    <n v="256778.28"/>
  </r>
  <r>
    <x v="7"/>
    <x v="19"/>
    <x v="19"/>
    <x v="108"/>
    <x v="1"/>
    <x v="36"/>
    <n v="2598.79"/>
    <n v="88"/>
    <n v="228693.52"/>
  </r>
  <r>
    <x v="7"/>
    <x v="19"/>
    <x v="19"/>
    <x v="109"/>
    <x v="1"/>
    <x v="36"/>
    <n v="4474.51"/>
    <n v="89"/>
    <n v="398231.39"/>
  </r>
  <r>
    <x v="7"/>
    <x v="19"/>
    <x v="19"/>
    <x v="110"/>
    <x v="1"/>
    <x v="36"/>
    <n v="2598.79"/>
    <n v="87"/>
    <n v="226094.73"/>
  </r>
  <r>
    <x v="7"/>
    <x v="19"/>
    <x v="19"/>
    <x v="111"/>
    <x v="1"/>
    <x v="36"/>
    <n v="3890.58"/>
    <n v="92"/>
    <n v="357933.36"/>
  </r>
  <r>
    <x v="7"/>
    <x v="19"/>
    <x v="19"/>
    <x v="112"/>
    <x v="1"/>
    <x v="36"/>
    <n v="5052.32"/>
    <n v="95"/>
    <n v="479970.39999999997"/>
  </r>
  <r>
    <x v="7"/>
    <x v="19"/>
    <x v="19"/>
    <x v="113"/>
    <x v="1"/>
    <x v="36"/>
    <n v="3890.58"/>
    <n v="89"/>
    <n v="346261.62"/>
  </r>
  <r>
    <x v="7"/>
    <x v="19"/>
    <x v="19"/>
    <x v="114"/>
    <x v="1"/>
    <x v="36"/>
    <n v="2598.79"/>
    <n v="108"/>
    <n v="280669.32"/>
  </r>
  <r>
    <x v="7"/>
    <x v="19"/>
    <x v="19"/>
    <x v="115"/>
    <x v="1"/>
    <x v="36"/>
    <n v="4474.51"/>
    <n v="92"/>
    <n v="411654.92000000004"/>
  </r>
  <r>
    <x v="7"/>
    <x v="19"/>
    <x v="19"/>
    <x v="116"/>
    <x v="1"/>
    <x v="36"/>
    <n v="2598.79"/>
    <n v="90"/>
    <n v="233891.1"/>
  </r>
  <r>
    <x v="7"/>
    <x v="19"/>
    <x v="19"/>
    <x v="117"/>
    <x v="1"/>
    <x v="36"/>
    <n v="3890.58"/>
    <n v="101"/>
    <n v="392948.58"/>
  </r>
  <r>
    <x v="7"/>
    <x v="19"/>
    <x v="19"/>
    <x v="118"/>
    <x v="1"/>
    <x v="36"/>
    <n v="3182.72"/>
    <n v="104"/>
    <n v="331002.88"/>
  </r>
  <r>
    <x v="7"/>
    <x v="19"/>
    <x v="19"/>
    <x v="119"/>
    <x v="1"/>
    <x v="36"/>
    <n v="3890.58"/>
    <n v="107"/>
    <n v="416292.06"/>
  </r>
  <r>
    <x v="7"/>
    <x v="19"/>
    <x v="19"/>
    <x v="120"/>
    <x v="1"/>
    <x v="36"/>
    <n v="2598.79"/>
    <n v="100"/>
    <n v="259879"/>
  </r>
  <r>
    <x v="7"/>
    <x v="19"/>
    <x v="19"/>
    <x v="121"/>
    <x v="1"/>
    <x v="36"/>
    <n v="4474.51"/>
    <n v="104"/>
    <n v="465349.04000000004"/>
  </r>
  <r>
    <x v="7"/>
    <x v="19"/>
    <x v="19"/>
    <x v="122"/>
    <x v="1"/>
    <x v="36"/>
    <n v="3187.8"/>
    <n v="98"/>
    <n v="312404.40000000002"/>
  </r>
  <r>
    <x v="7"/>
    <x v="19"/>
    <x v="19"/>
    <x v="123"/>
    <x v="1"/>
    <x v="36"/>
    <n v="3890.58"/>
    <n v="97"/>
    <n v="377386.26"/>
  </r>
  <r>
    <x v="7"/>
    <x v="19"/>
    <x v="19"/>
    <x v="124"/>
    <x v="1"/>
    <x v="36"/>
    <n v="3182.72"/>
    <n v="113"/>
    <n v="359647.36"/>
  </r>
  <r>
    <x v="7"/>
    <x v="19"/>
    <x v="19"/>
    <x v="125"/>
    <x v="1"/>
    <x v="36"/>
    <n v="3890.58"/>
    <n v="123"/>
    <n v="478541.33999999997"/>
  </r>
  <r>
    <x v="7"/>
    <x v="19"/>
    <x v="19"/>
    <x v="126"/>
    <x v="1"/>
    <x v="36"/>
    <n v="2598.79"/>
    <n v="119"/>
    <n v="309256.01"/>
  </r>
  <r>
    <x v="7"/>
    <x v="19"/>
    <x v="19"/>
    <x v="127"/>
    <x v="1"/>
    <x v="36"/>
    <n v="4474.51"/>
    <n v="128"/>
    <n v="572737.28000000003"/>
  </r>
  <r>
    <x v="7"/>
    <x v="19"/>
    <x v="19"/>
    <x v="128"/>
    <x v="1"/>
    <x v="36"/>
    <n v="2598.79"/>
    <n v="97"/>
    <n v="252082.63"/>
  </r>
  <r>
    <x v="7"/>
    <x v="19"/>
    <x v="19"/>
    <x v="129"/>
    <x v="1"/>
    <x v="36"/>
    <n v="3890.58"/>
    <n v="112"/>
    <n v="435744.95999999996"/>
  </r>
  <r>
    <x v="7"/>
    <x v="19"/>
    <x v="19"/>
    <x v="130"/>
    <x v="1"/>
    <x v="36"/>
    <n v="3182.72"/>
    <n v="127"/>
    <n v="404205.44"/>
  </r>
  <r>
    <x v="7"/>
    <x v="19"/>
    <x v="19"/>
    <x v="131"/>
    <x v="1"/>
    <x v="36"/>
    <n v="3890.58"/>
    <n v="126"/>
    <n v="490213.08"/>
  </r>
  <r>
    <x v="7"/>
    <x v="19"/>
    <x v="19"/>
    <x v="132"/>
    <x v="1"/>
    <x v="36"/>
    <n v="3279.98"/>
    <n v="113"/>
    <n v="370637.74"/>
  </r>
  <r>
    <x v="7"/>
    <x v="19"/>
    <x v="19"/>
    <x v="133"/>
    <x v="1"/>
    <x v="36"/>
    <n v="3596.82"/>
    <n v="86"/>
    <n v="309326.52"/>
  </r>
  <r>
    <x v="7"/>
    <x v="19"/>
    <x v="19"/>
    <x v="134"/>
    <x v="1"/>
    <x v="36"/>
    <n v="2530.1"/>
    <n v="101"/>
    <n v="255540.09999999998"/>
  </r>
  <r>
    <x v="7"/>
    <x v="19"/>
    <x v="19"/>
    <x v="135"/>
    <x v="1"/>
    <x v="36"/>
    <n v="3757.69"/>
    <n v="86"/>
    <n v="323161.34000000003"/>
  </r>
  <r>
    <x v="7"/>
    <x v="19"/>
    <x v="19"/>
    <x v="136"/>
    <x v="1"/>
    <x v="36"/>
    <n v="2530.1"/>
    <n v="91"/>
    <n v="230239.1"/>
  </r>
  <r>
    <x v="7"/>
    <x v="19"/>
    <x v="19"/>
    <x v="137"/>
    <x v="1"/>
    <x v="36"/>
    <n v="3596.82"/>
    <n v="82"/>
    <n v="294939.24"/>
  </r>
  <r>
    <x v="7"/>
    <x v="19"/>
    <x v="19"/>
    <x v="138"/>
    <x v="1"/>
    <x v="36"/>
    <n v="2690.97"/>
    <n v="78"/>
    <n v="209895.65999999997"/>
  </r>
  <r>
    <x v="7"/>
    <x v="19"/>
    <x v="19"/>
    <x v="139"/>
    <x v="1"/>
    <x v="36"/>
    <n v="3596.82"/>
    <n v="78"/>
    <n v="280551.96000000002"/>
  </r>
  <r>
    <x v="7"/>
    <x v="19"/>
    <x v="19"/>
    <x v="140"/>
    <x v="1"/>
    <x v="36"/>
    <n v="2530.1"/>
    <n v="69"/>
    <n v="174576.9"/>
  </r>
  <r>
    <x v="7"/>
    <x v="19"/>
    <x v="19"/>
    <x v="141"/>
    <x v="1"/>
    <x v="36"/>
    <n v="3757.69"/>
    <n v="67"/>
    <n v="251765.23"/>
  </r>
  <r>
    <x v="7"/>
    <x v="19"/>
    <x v="19"/>
    <x v="142"/>
    <x v="1"/>
    <x v="36"/>
    <n v="3119.11"/>
    <n v="60"/>
    <n v="187146.6"/>
  </r>
  <r>
    <x v="7"/>
    <x v="19"/>
    <x v="19"/>
    <x v="143"/>
    <x v="1"/>
    <x v="36"/>
    <n v="2496.63"/>
    <n v="42"/>
    <n v="104858.46"/>
  </r>
  <r>
    <x v="7"/>
    <x v="19"/>
    <x v="19"/>
    <x v="144"/>
    <x v="1"/>
    <x v="36"/>
    <n v="2465.9"/>
    <n v="47"/>
    <n v="115897.3"/>
  </r>
  <r>
    <x v="7"/>
    <x v="19"/>
    <x v="19"/>
    <x v="145"/>
    <x v="1"/>
    <x v="36"/>
    <n v="2496.63"/>
    <n v="46"/>
    <n v="114844.98000000001"/>
  </r>
  <r>
    <x v="7"/>
    <x v="19"/>
    <x v="19"/>
    <x v="146"/>
    <x v="1"/>
    <x v="36"/>
    <n v="2305.0300000000002"/>
    <n v="39"/>
    <n v="89896.170000000013"/>
  </r>
  <r>
    <x v="7"/>
    <x v="19"/>
    <x v="19"/>
    <x v="147"/>
    <x v="1"/>
    <x v="36"/>
    <n v="2657.5"/>
    <n v="30"/>
    <n v="79725"/>
  </r>
  <r>
    <x v="7"/>
    <x v="19"/>
    <x v="19"/>
    <x v="148"/>
    <x v="1"/>
    <x v="36"/>
    <n v="2305.0300000000002"/>
    <n v="29"/>
    <n v="66845.87000000001"/>
  </r>
  <r>
    <x v="7"/>
    <x v="19"/>
    <x v="19"/>
    <x v="149"/>
    <x v="1"/>
    <x v="36"/>
    <n v="2496.63"/>
    <n v="49"/>
    <n v="122334.87000000001"/>
  </r>
  <r>
    <x v="7"/>
    <x v="19"/>
    <x v="19"/>
    <x v="150"/>
    <x v="1"/>
    <x v="36"/>
    <n v="2465.9"/>
    <n v="54"/>
    <n v="133158.6"/>
  </r>
  <r>
    <x v="7"/>
    <x v="19"/>
    <x v="19"/>
    <x v="151"/>
    <x v="1"/>
    <x v="36"/>
    <n v="2496.63"/>
    <n v="60"/>
    <n v="149797.80000000002"/>
  </r>
  <r>
    <x v="7"/>
    <x v="19"/>
    <x v="19"/>
    <x v="152"/>
    <x v="1"/>
    <x v="36"/>
    <n v="2894.04"/>
    <n v="57"/>
    <n v="164960.28"/>
  </r>
  <r>
    <x v="7"/>
    <x v="19"/>
    <x v="19"/>
    <x v="153"/>
    <x v="1"/>
    <x v="36"/>
    <n v="2657.5"/>
    <n v="55"/>
    <n v="146162.5"/>
  </r>
  <r>
    <x v="7"/>
    <x v="19"/>
    <x v="19"/>
    <x v="154"/>
    <x v="1"/>
    <x v="36"/>
    <n v="2305.0300000000002"/>
    <n v="37"/>
    <n v="85286.11"/>
  </r>
  <r>
    <x v="7"/>
    <x v="19"/>
    <x v="19"/>
    <x v="155"/>
    <x v="1"/>
    <x v="36"/>
    <n v="2496.63"/>
    <n v="35"/>
    <n v="87382.05"/>
  </r>
  <r>
    <x v="7"/>
    <x v="19"/>
    <x v="19"/>
    <x v="156"/>
    <x v="1"/>
    <x v="36"/>
    <n v="2465.9"/>
    <n v="20"/>
    <n v="49318"/>
  </r>
  <r>
    <x v="7"/>
    <x v="19"/>
    <x v="19"/>
    <x v="157"/>
    <x v="1"/>
    <x v="36"/>
    <n v="2496.63"/>
    <n v="14"/>
    <n v="34952.82"/>
  </r>
  <r>
    <x v="7"/>
    <x v="19"/>
    <x v="19"/>
    <x v="158"/>
    <x v="1"/>
    <x v="36"/>
    <n v="2305.0300000000002"/>
    <n v="13"/>
    <n v="29965.390000000003"/>
  </r>
  <r>
    <x v="7"/>
    <x v="19"/>
    <x v="19"/>
    <x v="159"/>
    <x v="1"/>
    <x v="36"/>
    <n v="2657.5"/>
    <n v="13"/>
    <n v="34547.5"/>
  </r>
  <r>
    <x v="7"/>
    <x v="19"/>
    <x v="19"/>
    <x v="160"/>
    <x v="1"/>
    <x v="36"/>
    <n v="2305.0300000000002"/>
    <n v="13"/>
    <n v="29965.390000000003"/>
  </r>
  <r>
    <x v="7"/>
    <x v="19"/>
    <x v="19"/>
    <x v="161"/>
    <x v="1"/>
    <x v="36"/>
    <n v="2496.63"/>
    <n v="16"/>
    <n v="39946.080000000002"/>
  </r>
  <r>
    <x v="7"/>
    <x v="19"/>
    <x v="19"/>
    <x v="162"/>
    <x v="1"/>
    <x v="36"/>
    <n v="3054.91"/>
    <n v="3"/>
    <n v="9164.73"/>
  </r>
  <r>
    <x v="7"/>
    <x v="19"/>
    <x v="19"/>
    <x v="163"/>
    <x v="1"/>
    <x v="36"/>
    <n v="2496.63"/>
    <n v="7"/>
    <n v="17476.41"/>
  </r>
  <r>
    <x v="7"/>
    <x v="19"/>
    <x v="19"/>
    <x v="164"/>
    <x v="1"/>
    <x v="36"/>
    <n v="2305.0300000000002"/>
    <n v="4"/>
    <n v="9220.1200000000008"/>
  </r>
  <r>
    <x v="7"/>
    <x v="19"/>
    <x v="19"/>
    <x v="165"/>
    <x v="1"/>
    <x v="36"/>
    <n v="2657.5"/>
    <n v="4"/>
    <n v="10630"/>
  </r>
  <r>
    <x v="7"/>
    <x v="19"/>
    <x v="19"/>
    <x v="166"/>
    <x v="1"/>
    <x v="36"/>
    <n v="2305.0300000000002"/>
    <n v="11"/>
    <n v="25355.33"/>
  </r>
  <r>
    <x v="7"/>
    <x v="19"/>
    <x v="19"/>
    <x v="167"/>
    <x v="1"/>
    <x v="36"/>
    <n v="1771.18"/>
    <n v="84"/>
    <n v="148779.12"/>
  </r>
  <r>
    <x v="7"/>
    <x v="19"/>
    <x v="19"/>
    <x v="168"/>
    <x v="1"/>
    <x v="36"/>
    <n v="1579.58"/>
    <n v="70"/>
    <n v="110570.59999999999"/>
  </r>
  <r>
    <x v="7"/>
    <x v="19"/>
    <x v="19"/>
    <x v="169"/>
    <x v="1"/>
    <x v="36"/>
    <n v="1771.18"/>
    <n v="89"/>
    <n v="157635.02000000002"/>
  </r>
  <r>
    <x v="7"/>
    <x v="19"/>
    <x v="19"/>
    <x v="170"/>
    <x v="1"/>
    <x v="36"/>
    <n v="1579.58"/>
    <n v="81"/>
    <n v="127945.98"/>
  </r>
  <r>
    <x v="7"/>
    <x v="19"/>
    <x v="19"/>
    <x v="171"/>
    <x v="1"/>
    <x v="36"/>
    <n v="1771.18"/>
    <n v="92"/>
    <n v="162948.56"/>
  </r>
  <r>
    <x v="7"/>
    <x v="19"/>
    <x v="19"/>
    <x v="172"/>
    <x v="1"/>
    <x v="36"/>
    <n v="1579.58"/>
    <n v="113"/>
    <n v="178492.53999999998"/>
  </r>
  <r>
    <x v="7"/>
    <x v="19"/>
    <x v="19"/>
    <x v="173"/>
    <x v="1"/>
    <x v="36"/>
    <n v="2093.9299999999998"/>
    <n v="127"/>
    <n v="265929.11"/>
  </r>
  <r>
    <x v="7"/>
    <x v="19"/>
    <x v="19"/>
    <x v="174"/>
    <x v="1"/>
    <x v="36"/>
    <n v="1902.33"/>
    <n v="101"/>
    <n v="192135.33"/>
  </r>
  <r>
    <x v="7"/>
    <x v="19"/>
    <x v="19"/>
    <x v="175"/>
    <x v="1"/>
    <x v="36"/>
    <n v="2595.88"/>
    <n v="99"/>
    <n v="256992.12000000002"/>
  </r>
  <r>
    <x v="7"/>
    <x v="19"/>
    <x v="19"/>
    <x v="176"/>
    <x v="1"/>
    <x v="36"/>
    <n v="2179.21"/>
    <n v="104"/>
    <n v="226637.84"/>
  </r>
  <r>
    <x v="7"/>
    <x v="19"/>
    <x v="19"/>
    <x v="177"/>
    <x v="1"/>
    <x v="36"/>
    <n v="2756.75"/>
    <n v="70"/>
    <n v="192972.5"/>
  </r>
  <r>
    <x v="7"/>
    <x v="19"/>
    <x v="19"/>
    <x v="178"/>
    <x v="1"/>
    <x v="36"/>
    <n v="2179.21"/>
    <n v="101"/>
    <n v="220100.21"/>
  </r>
  <r>
    <x v="7"/>
    <x v="19"/>
    <x v="19"/>
    <x v="179"/>
    <x v="1"/>
    <x v="36"/>
    <n v="2595.88"/>
    <n v="80"/>
    <n v="207670.40000000002"/>
  </r>
  <r>
    <x v="7"/>
    <x v="19"/>
    <x v="19"/>
    <x v="180"/>
    <x v="1"/>
    <x v="36"/>
    <n v="4734.43"/>
    <n v="93"/>
    <n v="440301.99000000005"/>
  </r>
  <r>
    <x v="7"/>
    <x v="19"/>
    <x v="19"/>
    <x v="181"/>
    <x v="1"/>
    <x v="36"/>
    <n v="2595.88"/>
    <n v="95"/>
    <n v="246608.6"/>
  </r>
  <r>
    <x v="7"/>
    <x v="19"/>
    <x v="19"/>
    <x v="182"/>
    <x v="1"/>
    <x v="36"/>
    <n v="2179.21"/>
    <n v="83"/>
    <n v="180874.43"/>
  </r>
  <r>
    <x v="7"/>
    <x v="19"/>
    <x v="19"/>
    <x v="183"/>
    <x v="1"/>
    <x v="36"/>
    <n v="2756.75"/>
    <n v="101"/>
    <n v="278431.75"/>
  </r>
  <r>
    <x v="7"/>
    <x v="19"/>
    <x v="19"/>
    <x v="184"/>
    <x v="1"/>
    <x v="36"/>
    <n v="2179.21"/>
    <n v="97"/>
    <n v="211383.37"/>
  </r>
  <r>
    <x v="7"/>
    <x v="19"/>
    <x v="19"/>
    <x v="185"/>
    <x v="1"/>
    <x v="36"/>
    <n v="3120.63"/>
    <n v="89"/>
    <n v="277736.07"/>
  </r>
  <r>
    <x v="7"/>
    <x v="19"/>
    <x v="19"/>
    <x v="186"/>
    <x v="1"/>
    <x v="36"/>
    <n v="2340.08"/>
    <n v="81"/>
    <n v="189546.47999999998"/>
  </r>
  <r>
    <x v="7"/>
    <x v="19"/>
    <x v="19"/>
    <x v="187"/>
    <x v="1"/>
    <x v="36"/>
    <n v="2595.88"/>
    <n v="89"/>
    <n v="231033.32"/>
  </r>
  <r>
    <x v="7"/>
    <x v="19"/>
    <x v="19"/>
    <x v="188"/>
    <x v="1"/>
    <x v="36"/>
    <n v="2179.21"/>
    <n v="89"/>
    <n v="193949.69"/>
  </r>
  <r>
    <x v="7"/>
    <x v="19"/>
    <x v="19"/>
    <x v="189"/>
    <x v="1"/>
    <x v="36"/>
    <n v="2756.75"/>
    <n v="85"/>
    <n v="234323.75"/>
  </r>
  <r>
    <x v="7"/>
    <x v="19"/>
    <x v="19"/>
    <x v="190"/>
    <x v="1"/>
    <x v="36"/>
    <n v="3292.97"/>
    <n v="84"/>
    <n v="276609.48"/>
  </r>
  <r>
    <x v="7"/>
    <x v="19"/>
    <x v="19"/>
    <x v="191"/>
    <x v="1"/>
    <x v="36"/>
    <n v="2595.88"/>
    <n v="115"/>
    <n v="298526.2"/>
  </r>
  <r>
    <x v="7"/>
    <x v="19"/>
    <x v="19"/>
    <x v="192"/>
    <x v="1"/>
    <x v="36"/>
    <n v="2340.08"/>
    <n v="86"/>
    <n v="201246.88"/>
  </r>
  <r>
    <x v="7"/>
    <x v="19"/>
    <x v="19"/>
    <x v="193"/>
    <x v="1"/>
    <x v="36"/>
    <n v="2595.88"/>
    <n v="95"/>
    <n v="246608.6"/>
  </r>
  <r>
    <x v="7"/>
    <x v="19"/>
    <x v="19"/>
    <x v="194"/>
    <x v="1"/>
    <x v="36"/>
    <n v="2179.21"/>
    <n v="84"/>
    <n v="183053.64"/>
  </r>
  <r>
    <x v="7"/>
    <x v="19"/>
    <x v="19"/>
    <x v="195"/>
    <x v="1"/>
    <x v="36"/>
    <n v="3281.5"/>
    <n v="104"/>
    <n v="341276"/>
  </r>
  <r>
    <x v="7"/>
    <x v="19"/>
    <x v="19"/>
    <x v="196"/>
    <x v="1"/>
    <x v="36"/>
    <n v="2179.21"/>
    <n v="108"/>
    <n v="235354.68"/>
  </r>
  <r>
    <x v="7"/>
    <x v="19"/>
    <x v="19"/>
    <x v="197"/>
    <x v="1"/>
    <x v="36"/>
    <n v="2595.88"/>
    <n v="100"/>
    <n v="259588"/>
  </r>
  <r>
    <x v="7"/>
    <x v="19"/>
    <x v="19"/>
    <x v="198"/>
    <x v="1"/>
    <x v="36"/>
    <n v="2340.08"/>
    <n v="109"/>
    <n v="255068.72"/>
  </r>
  <r>
    <x v="7"/>
    <x v="19"/>
    <x v="19"/>
    <x v="199"/>
    <x v="1"/>
    <x v="36"/>
    <n v="3120.63"/>
    <n v="105"/>
    <n v="327666.15000000002"/>
  </r>
  <r>
    <x v="7"/>
    <x v="19"/>
    <x v="19"/>
    <x v="200"/>
    <x v="1"/>
    <x v="36"/>
    <n v="2860.4"/>
    <n v="101"/>
    <n v="288900.40000000002"/>
  </r>
  <r>
    <x v="7"/>
    <x v="19"/>
    <x v="19"/>
    <x v="201"/>
    <x v="1"/>
    <x v="36"/>
    <n v="2302.12"/>
    <n v="80"/>
    <n v="184169.59999999998"/>
  </r>
  <r>
    <x v="7"/>
    <x v="19"/>
    <x v="19"/>
    <x v="202"/>
    <x v="1"/>
    <x v="36"/>
    <n v="2110.52"/>
    <n v="77"/>
    <n v="162510.04"/>
  </r>
  <r>
    <x v="7"/>
    <x v="19"/>
    <x v="19"/>
    <x v="203"/>
    <x v="1"/>
    <x v="36"/>
    <n v="2462.9899999999998"/>
    <n v="72"/>
    <n v="177335.27999999997"/>
  </r>
  <r>
    <x v="7"/>
    <x v="19"/>
    <x v="19"/>
    <x v="204"/>
    <x v="1"/>
    <x v="36"/>
    <n v="2110.52"/>
    <n v="60"/>
    <n v="126631.2"/>
  </r>
  <r>
    <x v="7"/>
    <x v="19"/>
    <x v="19"/>
    <x v="205"/>
    <x v="1"/>
    <x v="36"/>
    <n v="2302.12"/>
    <n v="57"/>
    <n v="131220.84"/>
  </r>
  <r>
    <x v="7"/>
    <x v="19"/>
    <x v="19"/>
    <x v="206"/>
    <x v="1"/>
    <x v="36"/>
    <n v="2271.39"/>
    <n v="45"/>
    <n v="102212.54999999999"/>
  </r>
  <r>
    <x v="7"/>
    <x v="19"/>
    <x v="19"/>
    <x v="207"/>
    <x v="1"/>
    <x v="36"/>
    <n v="2302.12"/>
    <n v="41"/>
    <n v="94386.92"/>
  </r>
  <r>
    <x v="7"/>
    <x v="19"/>
    <x v="19"/>
    <x v="208"/>
    <x v="1"/>
    <x v="36"/>
    <n v="2110.52"/>
    <n v="34"/>
    <n v="71757.679999999993"/>
  </r>
  <r>
    <x v="7"/>
    <x v="19"/>
    <x v="19"/>
    <x v="209"/>
    <x v="1"/>
    <x v="36"/>
    <n v="2462.9899999999998"/>
    <n v="42"/>
    <n v="103445.57999999999"/>
  </r>
  <r>
    <x v="7"/>
    <x v="19"/>
    <x v="19"/>
    <x v="210"/>
    <x v="1"/>
    <x v="36"/>
    <n v="2699.53"/>
    <n v="32"/>
    <n v="86384.960000000006"/>
  </r>
  <r>
    <x v="7"/>
    <x v="19"/>
    <x v="19"/>
    <x v="211"/>
    <x v="1"/>
    <x v="36"/>
    <n v="2077.0500000000002"/>
    <n v="34"/>
    <n v="70619.700000000012"/>
  </r>
  <r>
    <x v="7"/>
    <x v="19"/>
    <x v="19"/>
    <x v="212"/>
    <x v="1"/>
    <x v="36"/>
    <n v="2046.32"/>
    <n v="24"/>
    <n v="49111.68"/>
  </r>
  <r>
    <x v="7"/>
    <x v="19"/>
    <x v="19"/>
    <x v="213"/>
    <x v="1"/>
    <x v="36"/>
    <n v="2077.0500000000002"/>
    <n v="19"/>
    <n v="39463.950000000004"/>
  </r>
  <r>
    <x v="7"/>
    <x v="19"/>
    <x v="19"/>
    <x v="214"/>
    <x v="1"/>
    <x v="36"/>
    <n v="1885.45"/>
    <n v="15"/>
    <n v="28281.75"/>
  </r>
  <r>
    <x v="7"/>
    <x v="19"/>
    <x v="19"/>
    <x v="215"/>
    <x v="1"/>
    <x v="36"/>
    <n v="2237.92"/>
    <n v="18"/>
    <n v="40282.559999999998"/>
  </r>
  <r>
    <x v="7"/>
    <x v="19"/>
    <x v="19"/>
    <x v="216"/>
    <x v="1"/>
    <x v="36"/>
    <n v="1885.45"/>
    <n v="7"/>
    <n v="13198.15"/>
  </r>
  <r>
    <x v="7"/>
    <x v="19"/>
    <x v="19"/>
    <x v="217"/>
    <x v="1"/>
    <x v="36"/>
    <n v="2077.0500000000002"/>
    <n v="21"/>
    <n v="43618.05"/>
  </r>
  <r>
    <x v="7"/>
    <x v="19"/>
    <x v="19"/>
    <x v="218"/>
    <x v="1"/>
    <x v="36"/>
    <n v="2046.32"/>
    <n v="24"/>
    <n v="49111.68"/>
  </r>
  <r>
    <x v="7"/>
    <x v="19"/>
    <x v="19"/>
    <x v="219"/>
    <x v="1"/>
    <x v="36"/>
    <n v="2077.0500000000002"/>
    <n v="19"/>
    <n v="39463.950000000004"/>
  </r>
  <r>
    <x v="7"/>
    <x v="19"/>
    <x v="19"/>
    <x v="220"/>
    <x v="1"/>
    <x v="36"/>
    <n v="2474.46"/>
    <n v="14"/>
    <n v="34642.44"/>
  </r>
  <r>
    <x v="7"/>
    <x v="19"/>
    <x v="19"/>
    <x v="221"/>
    <x v="1"/>
    <x v="36"/>
    <n v="2237.92"/>
    <n v="16"/>
    <n v="35806.720000000001"/>
  </r>
  <r>
    <x v="7"/>
    <x v="19"/>
    <x v="19"/>
    <x v="222"/>
    <x v="1"/>
    <x v="36"/>
    <n v="1885.45"/>
    <n v="15"/>
    <n v="28281.75"/>
  </r>
  <r>
    <x v="7"/>
    <x v="19"/>
    <x v="19"/>
    <x v="223"/>
    <x v="1"/>
    <x v="36"/>
    <n v="2077.0500000000002"/>
    <n v="11"/>
    <n v="22847.550000000003"/>
  </r>
  <r>
    <x v="7"/>
    <x v="19"/>
    <x v="19"/>
    <x v="224"/>
    <x v="1"/>
    <x v="36"/>
    <n v="2046.32"/>
    <n v="8"/>
    <n v="16370.56"/>
  </r>
  <r>
    <x v="7"/>
    <x v="19"/>
    <x v="19"/>
    <x v="225"/>
    <x v="1"/>
    <x v="36"/>
    <n v="2077.0500000000002"/>
    <n v="7"/>
    <n v="14539.350000000002"/>
  </r>
  <r>
    <x v="7"/>
    <x v="19"/>
    <x v="19"/>
    <x v="226"/>
    <x v="1"/>
    <x v="36"/>
    <n v="1885.45"/>
    <n v="3"/>
    <n v="5656.35"/>
  </r>
  <r>
    <x v="7"/>
    <x v="19"/>
    <x v="19"/>
    <x v="227"/>
    <x v="1"/>
    <x v="36"/>
    <n v="2237.92"/>
    <n v="5"/>
    <n v="11189.6"/>
  </r>
  <r>
    <x v="7"/>
    <x v="19"/>
    <x v="19"/>
    <x v="228"/>
    <x v="1"/>
    <x v="36"/>
    <n v="1885.45"/>
    <n v="2"/>
    <n v="3770.9"/>
  </r>
  <r>
    <x v="7"/>
    <x v="19"/>
    <x v="19"/>
    <x v="229"/>
    <x v="1"/>
    <x v="36"/>
    <n v="2077.0500000000002"/>
    <n v="4"/>
    <n v="8308.2000000000007"/>
  </r>
  <r>
    <x v="7"/>
    <x v="19"/>
    <x v="19"/>
    <x v="230"/>
    <x v="1"/>
    <x v="36"/>
    <n v="2635.33"/>
    <m/>
    <n v="0"/>
  </r>
  <r>
    <x v="7"/>
    <x v="19"/>
    <x v="19"/>
    <x v="231"/>
    <x v="1"/>
    <x v="36"/>
    <n v="2077.0500000000002"/>
    <n v="2"/>
    <n v="4154.1000000000004"/>
  </r>
  <r>
    <x v="7"/>
    <x v="19"/>
    <x v="19"/>
    <x v="232"/>
    <x v="1"/>
    <x v="36"/>
    <n v="1885.45"/>
    <n v="1"/>
    <n v="1885.45"/>
  </r>
  <r>
    <x v="7"/>
    <x v="19"/>
    <x v="19"/>
    <x v="233"/>
    <x v="1"/>
    <x v="36"/>
    <n v="2237.92"/>
    <m/>
    <n v="0"/>
  </r>
  <r>
    <x v="7"/>
    <x v="19"/>
    <x v="19"/>
    <x v="234"/>
    <x v="1"/>
    <x v="36"/>
    <n v="1885.45"/>
    <n v="1"/>
    <n v="1885.45"/>
  </r>
  <r>
    <x v="8"/>
    <x v="19"/>
    <x v="19"/>
    <x v="235"/>
    <x v="1"/>
    <x v="37"/>
    <n v="1838.29"/>
    <n v="15"/>
    <n v="27574.35"/>
  </r>
  <r>
    <x v="8"/>
    <x v="19"/>
    <x v="19"/>
    <x v="236"/>
    <x v="1"/>
    <x v="37"/>
    <n v="2029.89"/>
    <n v="15"/>
    <n v="30448.350000000002"/>
  </r>
  <r>
    <x v="8"/>
    <x v="19"/>
    <x v="19"/>
    <x v="237"/>
    <x v="1"/>
    <x v="37"/>
    <n v="2029.89"/>
    <n v="11"/>
    <n v="22328.79"/>
  </r>
  <r>
    <x v="8"/>
    <x v="19"/>
    <x v="19"/>
    <x v="238"/>
    <x v="1"/>
    <x v="37"/>
    <n v="1838.29"/>
    <n v="12"/>
    <n v="22059.48"/>
  </r>
  <r>
    <x v="8"/>
    <x v="19"/>
    <x v="19"/>
    <x v="239"/>
    <x v="1"/>
    <x v="37"/>
    <n v="2427.3000000000002"/>
    <n v="14"/>
    <n v="33982.200000000004"/>
  </r>
  <r>
    <x v="8"/>
    <x v="19"/>
    <x v="19"/>
    <x v="240"/>
    <x v="1"/>
    <x v="37"/>
    <n v="2029.89"/>
    <n v="13"/>
    <n v="26388.57"/>
  </r>
  <r>
    <x v="8"/>
    <x v="19"/>
    <x v="19"/>
    <x v="241"/>
    <x v="1"/>
    <x v="37"/>
    <n v="2029.89"/>
    <n v="14"/>
    <n v="28418.460000000003"/>
  </r>
  <r>
    <x v="8"/>
    <x v="19"/>
    <x v="19"/>
    <x v="242"/>
    <x v="1"/>
    <x v="37"/>
    <n v="1838.29"/>
    <n v="11"/>
    <n v="20221.189999999999"/>
  </r>
  <r>
    <x v="8"/>
    <x v="19"/>
    <x v="19"/>
    <x v="243"/>
    <x v="1"/>
    <x v="37"/>
    <n v="1838.29"/>
    <n v="12"/>
    <n v="22059.48"/>
  </r>
  <r>
    <x v="8"/>
    <x v="19"/>
    <x v="19"/>
    <x v="244"/>
    <x v="1"/>
    <x v="37"/>
    <n v="2029.89"/>
    <n v="15"/>
    <n v="30448.350000000002"/>
  </r>
  <r>
    <x v="8"/>
    <x v="19"/>
    <x v="19"/>
    <x v="245"/>
    <x v="1"/>
    <x v="37"/>
    <n v="2029.89"/>
    <n v="19"/>
    <n v="38567.910000000003"/>
  </r>
  <r>
    <x v="8"/>
    <x v="19"/>
    <x v="19"/>
    <x v="246"/>
    <x v="1"/>
    <x v="37"/>
    <n v="2750.05"/>
    <n v="22"/>
    <n v="60501.100000000006"/>
  </r>
  <r>
    <x v="8"/>
    <x v="19"/>
    <x v="19"/>
    <x v="247"/>
    <x v="1"/>
    <x v="37"/>
    <n v="2161.04"/>
    <n v="21"/>
    <n v="45381.84"/>
  </r>
  <r>
    <x v="8"/>
    <x v="19"/>
    <x v="19"/>
    <x v="248"/>
    <x v="1"/>
    <x v="37"/>
    <n v="2352.64"/>
    <n v="20"/>
    <n v="47052.799999999996"/>
  </r>
  <r>
    <x v="8"/>
    <x v="19"/>
    <x v="19"/>
    <x v="249"/>
    <x v="1"/>
    <x v="37"/>
    <n v="1418.71"/>
    <n v="18"/>
    <n v="25536.78"/>
  </r>
  <r>
    <x v="8"/>
    <x v="19"/>
    <x v="19"/>
    <x v="250"/>
    <x v="1"/>
    <x v="37"/>
    <n v="1610.31"/>
    <n v="16"/>
    <n v="25764.959999999999"/>
  </r>
  <r>
    <x v="8"/>
    <x v="19"/>
    <x v="19"/>
    <x v="251"/>
    <x v="1"/>
    <x v="37"/>
    <n v="1610.31"/>
    <n v="20"/>
    <n v="32206.199999999997"/>
  </r>
  <r>
    <x v="8"/>
    <x v="19"/>
    <x v="19"/>
    <x v="252"/>
    <x v="1"/>
    <x v="37"/>
    <n v="1418.71"/>
    <n v="16"/>
    <n v="22699.360000000001"/>
  </r>
  <r>
    <x v="8"/>
    <x v="19"/>
    <x v="19"/>
    <x v="253"/>
    <x v="1"/>
    <x v="37"/>
    <n v="2007.72"/>
    <n v="19"/>
    <n v="38146.68"/>
  </r>
  <r>
    <x v="8"/>
    <x v="19"/>
    <x v="19"/>
    <x v="254"/>
    <x v="1"/>
    <x v="37"/>
    <n v="1610.31"/>
    <n v="17"/>
    <n v="27375.27"/>
  </r>
  <r>
    <x v="8"/>
    <x v="19"/>
    <x v="19"/>
    <x v="255"/>
    <x v="1"/>
    <x v="37"/>
    <n v="1610.31"/>
    <n v="18"/>
    <n v="28985.579999999998"/>
  </r>
  <r>
    <x v="8"/>
    <x v="19"/>
    <x v="19"/>
    <x v="256"/>
    <x v="1"/>
    <x v="37"/>
    <n v="1418.71"/>
    <n v="19"/>
    <n v="26955.49"/>
  </r>
  <r>
    <x v="8"/>
    <x v="19"/>
    <x v="19"/>
    <x v="257"/>
    <x v="1"/>
    <x v="37"/>
    <n v="1418.71"/>
    <n v="17"/>
    <n v="24118.07"/>
  </r>
  <r>
    <x v="8"/>
    <x v="19"/>
    <x v="19"/>
    <x v="258"/>
    <x v="1"/>
    <x v="37"/>
    <n v="1610.31"/>
    <n v="21"/>
    <n v="33816.51"/>
  </r>
  <r>
    <x v="7"/>
    <x v="20"/>
    <x v="20"/>
    <x v="99"/>
    <x v="1"/>
    <x v="36"/>
    <n v="2613.8200000000002"/>
    <n v="4"/>
    <n v="10455.280000000001"/>
  </r>
  <r>
    <x v="7"/>
    <x v="20"/>
    <x v="20"/>
    <x v="100"/>
    <x v="1"/>
    <x v="36"/>
    <n v="2422.2199999999998"/>
    <n v="14"/>
    <n v="33911.079999999994"/>
  </r>
  <r>
    <x v="7"/>
    <x v="20"/>
    <x v="20"/>
    <x v="101"/>
    <x v="1"/>
    <x v="36"/>
    <n v="2613.8200000000002"/>
    <n v="28"/>
    <n v="73186.960000000006"/>
  </r>
  <r>
    <x v="7"/>
    <x v="20"/>
    <x v="20"/>
    <x v="102"/>
    <x v="1"/>
    <x v="36"/>
    <n v="2422.2199999999998"/>
    <n v="34"/>
    <n v="82355.48"/>
  </r>
  <r>
    <x v="7"/>
    <x v="20"/>
    <x v="20"/>
    <x v="103"/>
    <x v="1"/>
    <x v="36"/>
    <n v="2613.8200000000002"/>
    <n v="48"/>
    <n v="125463.36000000002"/>
  </r>
  <r>
    <x v="7"/>
    <x v="20"/>
    <x v="20"/>
    <x v="104"/>
    <x v="1"/>
    <x v="36"/>
    <n v="2422.2199999999998"/>
    <n v="69"/>
    <n v="167133.18"/>
  </r>
  <r>
    <x v="7"/>
    <x v="20"/>
    <x v="20"/>
    <x v="105"/>
    <x v="1"/>
    <x v="36"/>
    <n v="2936.57"/>
    <n v="76"/>
    <n v="223179.32"/>
  </r>
  <r>
    <x v="7"/>
    <x v="20"/>
    <x v="20"/>
    <x v="106"/>
    <x v="1"/>
    <x v="36"/>
    <n v="2744.97"/>
    <n v="85"/>
    <n v="233322.44999999998"/>
  </r>
  <r>
    <x v="7"/>
    <x v="20"/>
    <x v="20"/>
    <x v="107"/>
    <x v="1"/>
    <x v="36"/>
    <n v="3890.58"/>
    <n v="65"/>
    <n v="252887.69999999998"/>
  </r>
  <r>
    <x v="7"/>
    <x v="20"/>
    <x v="20"/>
    <x v="108"/>
    <x v="1"/>
    <x v="36"/>
    <n v="2598.79"/>
    <n v="67"/>
    <n v="174118.93"/>
  </r>
  <r>
    <x v="7"/>
    <x v="20"/>
    <x v="20"/>
    <x v="109"/>
    <x v="1"/>
    <x v="36"/>
    <n v="4474.51"/>
    <n v="54"/>
    <n v="241623.54"/>
  </r>
  <r>
    <x v="7"/>
    <x v="20"/>
    <x v="20"/>
    <x v="110"/>
    <x v="1"/>
    <x v="36"/>
    <n v="2598.79"/>
    <n v="42"/>
    <n v="109149.18"/>
  </r>
  <r>
    <x v="7"/>
    <x v="20"/>
    <x v="20"/>
    <x v="111"/>
    <x v="1"/>
    <x v="36"/>
    <n v="3890.58"/>
    <n v="34"/>
    <n v="132279.72"/>
  </r>
  <r>
    <x v="7"/>
    <x v="20"/>
    <x v="20"/>
    <x v="112"/>
    <x v="1"/>
    <x v="36"/>
    <n v="5052.32"/>
    <n v="41"/>
    <n v="207145.12"/>
  </r>
  <r>
    <x v="7"/>
    <x v="20"/>
    <x v="20"/>
    <x v="113"/>
    <x v="1"/>
    <x v="36"/>
    <n v="3890.58"/>
    <n v="45"/>
    <n v="175076.1"/>
  </r>
  <r>
    <x v="7"/>
    <x v="20"/>
    <x v="20"/>
    <x v="114"/>
    <x v="1"/>
    <x v="36"/>
    <n v="2598.79"/>
    <n v="40"/>
    <n v="103951.6"/>
  </r>
  <r>
    <x v="7"/>
    <x v="20"/>
    <x v="20"/>
    <x v="115"/>
    <x v="1"/>
    <x v="36"/>
    <n v="4474.51"/>
    <n v="45"/>
    <n v="201352.95"/>
  </r>
  <r>
    <x v="7"/>
    <x v="20"/>
    <x v="20"/>
    <x v="116"/>
    <x v="1"/>
    <x v="36"/>
    <n v="2598.79"/>
    <n v="41"/>
    <n v="106550.39"/>
  </r>
  <r>
    <x v="7"/>
    <x v="20"/>
    <x v="20"/>
    <x v="117"/>
    <x v="1"/>
    <x v="36"/>
    <n v="3890.58"/>
    <n v="44"/>
    <n v="171185.52"/>
  </r>
  <r>
    <x v="7"/>
    <x v="20"/>
    <x v="20"/>
    <x v="118"/>
    <x v="1"/>
    <x v="36"/>
    <n v="3182.72"/>
    <n v="39"/>
    <n v="124126.07999999999"/>
  </r>
  <r>
    <x v="7"/>
    <x v="20"/>
    <x v="20"/>
    <x v="119"/>
    <x v="1"/>
    <x v="36"/>
    <n v="3890.58"/>
    <n v="39"/>
    <n v="151732.62"/>
  </r>
  <r>
    <x v="7"/>
    <x v="20"/>
    <x v="20"/>
    <x v="120"/>
    <x v="1"/>
    <x v="36"/>
    <n v="2598.79"/>
    <n v="42"/>
    <n v="109149.18"/>
  </r>
  <r>
    <x v="7"/>
    <x v="20"/>
    <x v="20"/>
    <x v="121"/>
    <x v="1"/>
    <x v="36"/>
    <n v="4474.51"/>
    <n v="50"/>
    <n v="223725.5"/>
  </r>
  <r>
    <x v="7"/>
    <x v="20"/>
    <x v="20"/>
    <x v="122"/>
    <x v="1"/>
    <x v="36"/>
    <n v="3187.8"/>
    <n v="47"/>
    <n v="149826.6"/>
  </r>
  <r>
    <x v="7"/>
    <x v="20"/>
    <x v="20"/>
    <x v="123"/>
    <x v="1"/>
    <x v="36"/>
    <n v="3890.58"/>
    <n v="29"/>
    <n v="112826.81999999999"/>
  </r>
  <r>
    <x v="7"/>
    <x v="20"/>
    <x v="20"/>
    <x v="124"/>
    <x v="1"/>
    <x v="36"/>
    <n v="3182.72"/>
    <n v="32"/>
    <n v="101847.03999999999"/>
  </r>
  <r>
    <x v="7"/>
    <x v="20"/>
    <x v="20"/>
    <x v="125"/>
    <x v="1"/>
    <x v="36"/>
    <n v="3890.58"/>
    <n v="40"/>
    <n v="155623.20000000001"/>
  </r>
  <r>
    <x v="7"/>
    <x v="20"/>
    <x v="20"/>
    <x v="126"/>
    <x v="1"/>
    <x v="36"/>
    <n v="2598.79"/>
    <n v="37"/>
    <n v="96155.23"/>
  </r>
  <r>
    <x v="7"/>
    <x v="20"/>
    <x v="20"/>
    <x v="127"/>
    <x v="1"/>
    <x v="36"/>
    <n v="4474.51"/>
    <n v="36"/>
    <n v="161082.36000000002"/>
  </r>
  <r>
    <x v="7"/>
    <x v="20"/>
    <x v="20"/>
    <x v="128"/>
    <x v="1"/>
    <x v="36"/>
    <n v="2598.79"/>
    <n v="37"/>
    <n v="96155.23"/>
  </r>
  <r>
    <x v="7"/>
    <x v="20"/>
    <x v="20"/>
    <x v="129"/>
    <x v="1"/>
    <x v="36"/>
    <n v="3890.58"/>
    <n v="42"/>
    <n v="163404.35999999999"/>
  </r>
  <r>
    <x v="7"/>
    <x v="20"/>
    <x v="20"/>
    <x v="130"/>
    <x v="1"/>
    <x v="36"/>
    <n v="3182.72"/>
    <n v="48"/>
    <n v="152770.56"/>
  </r>
  <r>
    <x v="7"/>
    <x v="20"/>
    <x v="20"/>
    <x v="131"/>
    <x v="1"/>
    <x v="36"/>
    <n v="3890.58"/>
    <n v="48"/>
    <n v="186747.84"/>
  </r>
  <r>
    <x v="7"/>
    <x v="20"/>
    <x v="20"/>
    <x v="132"/>
    <x v="1"/>
    <x v="36"/>
    <n v="3279.98"/>
    <n v="40"/>
    <n v="131199.20000000001"/>
  </r>
  <r>
    <x v="7"/>
    <x v="20"/>
    <x v="20"/>
    <x v="133"/>
    <x v="1"/>
    <x v="36"/>
    <n v="3596.82"/>
    <n v="42"/>
    <n v="151066.44"/>
  </r>
  <r>
    <x v="7"/>
    <x v="20"/>
    <x v="20"/>
    <x v="134"/>
    <x v="1"/>
    <x v="36"/>
    <n v="2530.1"/>
    <n v="33"/>
    <n v="83493.3"/>
  </r>
  <r>
    <x v="7"/>
    <x v="20"/>
    <x v="20"/>
    <x v="135"/>
    <x v="1"/>
    <x v="36"/>
    <n v="3757.69"/>
    <n v="33"/>
    <n v="124003.77"/>
  </r>
  <r>
    <x v="7"/>
    <x v="20"/>
    <x v="20"/>
    <x v="136"/>
    <x v="1"/>
    <x v="36"/>
    <n v="2530.1"/>
    <n v="43"/>
    <n v="108794.3"/>
  </r>
  <r>
    <x v="7"/>
    <x v="20"/>
    <x v="20"/>
    <x v="137"/>
    <x v="1"/>
    <x v="36"/>
    <n v="3596.82"/>
    <n v="28"/>
    <n v="100710.96"/>
  </r>
  <r>
    <x v="7"/>
    <x v="20"/>
    <x v="20"/>
    <x v="138"/>
    <x v="1"/>
    <x v="36"/>
    <n v="2690.97"/>
    <n v="39"/>
    <n v="104947.82999999999"/>
  </r>
  <r>
    <x v="7"/>
    <x v="20"/>
    <x v="20"/>
    <x v="139"/>
    <x v="1"/>
    <x v="36"/>
    <n v="3596.82"/>
    <n v="33"/>
    <n v="118695.06000000001"/>
  </r>
  <r>
    <x v="7"/>
    <x v="20"/>
    <x v="20"/>
    <x v="140"/>
    <x v="1"/>
    <x v="36"/>
    <n v="2530.1"/>
    <n v="31"/>
    <n v="78433.099999999991"/>
  </r>
  <r>
    <x v="7"/>
    <x v="20"/>
    <x v="20"/>
    <x v="141"/>
    <x v="1"/>
    <x v="36"/>
    <n v="3757.69"/>
    <n v="23"/>
    <n v="86426.87"/>
  </r>
  <r>
    <x v="7"/>
    <x v="20"/>
    <x v="20"/>
    <x v="142"/>
    <x v="1"/>
    <x v="36"/>
    <n v="3119.11"/>
    <n v="33"/>
    <n v="102930.63"/>
  </r>
  <r>
    <x v="7"/>
    <x v="20"/>
    <x v="20"/>
    <x v="143"/>
    <x v="1"/>
    <x v="36"/>
    <n v="2496.63"/>
    <n v="25"/>
    <n v="62415.75"/>
  </r>
  <r>
    <x v="7"/>
    <x v="20"/>
    <x v="20"/>
    <x v="144"/>
    <x v="1"/>
    <x v="36"/>
    <n v="2465.9"/>
    <n v="23"/>
    <n v="56715.700000000004"/>
  </r>
  <r>
    <x v="7"/>
    <x v="20"/>
    <x v="20"/>
    <x v="145"/>
    <x v="1"/>
    <x v="36"/>
    <n v="2496.63"/>
    <n v="16"/>
    <n v="39946.080000000002"/>
  </r>
  <r>
    <x v="7"/>
    <x v="20"/>
    <x v="20"/>
    <x v="146"/>
    <x v="1"/>
    <x v="36"/>
    <n v="2305.0300000000002"/>
    <n v="11"/>
    <n v="25355.33"/>
  </r>
  <r>
    <x v="7"/>
    <x v="20"/>
    <x v="20"/>
    <x v="147"/>
    <x v="1"/>
    <x v="36"/>
    <n v="2657.5"/>
    <n v="10"/>
    <n v="26575"/>
  </r>
  <r>
    <x v="7"/>
    <x v="20"/>
    <x v="20"/>
    <x v="148"/>
    <x v="1"/>
    <x v="36"/>
    <n v="2305.0300000000002"/>
    <n v="10"/>
    <n v="23050.300000000003"/>
  </r>
  <r>
    <x v="7"/>
    <x v="20"/>
    <x v="20"/>
    <x v="149"/>
    <x v="1"/>
    <x v="36"/>
    <n v="2496.63"/>
    <n v="11"/>
    <n v="27462.93"/>
  </r>
  <r>
    <x v="7"/>
    <x v="20"/>
    <x v="20"/>
    <x v="150"/>
    <x v="1"/>
    <x v="36"/>
    <n v="2465.9"/>
    <n v="23"/>
    <n v="56715.700000000004"/>
  </r>
  <r>
    <x v="7"/>
    <x v="20"/>
    <x v="20"/>
    <x v="151"/>
    <x v="1"/>
    <x v="36"/>
    <n v="2496.63"/>
    <n v="17"/>
    <n v="42442.71"/>
  </r>
  <r>
    <x v="7"/>
    <x v="20"/>
    <x v="20"/>
    <x v="152"/>
    <x v="1"/>
    <x v="36"/>
    <n v="2894.04"/>
    <n v="12"/>
    <n v="34728.479999999996"/>
  </r>
  <r>
    <x v="7"/>
    <x v="20"/>
    <x v="20"/>
    <x v="153"/>
    <x v="1"/>
    <x v="36"/>
    <n v="2657.5"/>
    <n v="14"/>
    <n v="37205"/>
  </r>
  <r>
    <x v="7"/>
    <x v="20"/>
    <x v="20"/>
    <x v="154"/>
    <x v="1"/>
    <x v="36"/>
    <n v="2305.0300000000002"/>
    <n v="16"/>
    <n v="36880.480000000003"/>
  </r>
  <r>
    <x v="7"/>
    <x v="20"/>
    <x v="20"/>
    <x v="155"/>
    <x v="1"/>
    <x v="36"/>
    <n v="2496.63"/>
    <n v="10"/>
    <n v="24966.300000000003"/>
  </r>
  <r>
    <x v="7"/>
    <x v="20"/>
    <x v="20"/>
    <x v="156"/>
    <x v="1"/>
    <x v="36"/>
    <n v="2465.9"/>
    <n v="8"/>
    <n v="19727.2"/>
  </r>
  <r>
    <x v="7"/>
    <x v="20"/>
    <x v="20"/>
    <x v="157"/>
    <x v="1"/>
    <x v="36"/>
    <n v="2496.63"/>
    <n v="8"/>
    <n v="19973.04"/>
  </r>
  <r>
    <x v="7"/>
    <x v="20"/>
    <x v="20"/>
    <x v="158"/>
    <x v="1"/>
    <x v="36"/>
    <n v="2305.0300000000002"/>
    <n v="2"/>
    <n v="4610.0600000000004"/>
  </r>
  <r>
    <x v="7"/>
    <x v="20"/>
    <x v="20"/>
    <x v="159"/>
    <x v="1"/>
    <x v="36"/>
    <n v="2657.5"/>
    <n v="2"/>
    <n v="5315"/>
  </r>
  <r>
    <x v="7"/>
    <x v="20"/>
    <x v="20"/>
    <x v="160"/>
    <x v="1"/>
    <x v="36"/>
    <n v="2305.0300000000002"/>
    <n v="2"/>
    <n v="4610.0600000000004"/>
  </r>
  <r>
    <x v="7"/>
    <x v="20"/>
    <x v="20"/>
    <x v="161"/>
    <x v="1"/>
    <x v="36"/>
    <n v="2496.63"/>
    <n v="3"/>
    <n v="7489.89"/>
  </r>
  <r>
    <x v="7"/>
    <x v="20"/>
    <x v="20"/>
    <x v="162"/>
    <x v="1"/>
    <x v="36"/>
    <n v="3054.91"/>
    <n v="3"/>
    <n v="9164.73"/>
  </r>
  <r>
    <x v="7"/>
    <x v="20"/>
    <x v="20"/>
    <x v="163"/>
    <x v="1"/>
    <x v="36"/>
    <n v="2496.63"/>
    <n v="1"/>
    <n v="2496.63"/>
  </r>
  <r>
    <x v="7"/>
    <x v="20"/>
    <x v="20"/>
    <x v="164"/>
    <x v="1"/>
    <x v="36"/>
    <n v="2305.0300000000002"/>
    <m/>
    <n v="0"/>
  </r>
  <r>
    <x v="7"/>
    <x v="20"/>
    <x v="20"/>
    <x v="165"/>
    <x v="1"/>
    <x v="36"/>
    <n v="2657.5"/>
    <m/>
    <n v="0"/>
  </r>
  <r>
    <x v="7"/>
    <x v="20"/>
    <x v="20"/>
    <x v="166"/>
    <x v="1"/>
    <x v="36"/>
    <n v="2305.0300000000002"/>
    <n v="1"/>
    <n v="2305.0300000000002"/>
  </r>
  <r>
    <x v="7"/>
    <x v="20"/>
    <x v="20"/>
    <x v="167"/>
    <x v="1"/>
    <x v="36"/>
    <n v="1771.18"/>
    <n v="4"/>
    <n v="7084.72"/>
  </r>
  <r>
    <x v="7"/>
    <x v="20"/>
    <x v="20"/>
    <x v="168"/>
    <x v="1"/>
    <x v="36"/>
    <n v="1579.58"/>
    <n v="7"/>
    <n v="11057.06"/>
  </r>
  <r>
    <x v="7"/>
    <x v="20"/>
    <x v="20"/>
    <x v="169"/>
    <x v="1"/>
    <x v="36"/>
    <n v="1771.18"/>
    <n v="5"/>
    <n v="8855.9"/>
  </r>
  <r>
    <x v="7"/>
    <x v="20"/>
    <x v="20"/>
    <x v="170"/>
    <x v="1"/>
    <x v="36"/>
    <n v="1579.58"/>
    <n v="18"/>
    <n v="28432.44"/>
  </r>
  <r>
    <x v="7"/>
    <x v="20"/>
    <x v="20"/>
    <x v="171"/>
    <x v="1"/>
    <x v="36"/>
    <n v="1771.18"/>
    <n v="18"/>
    <n v="31881.24"/>
  </r>
  <r>
    <x v="7"/>
    <x v="20"/>
    <x v="20"/>
    <x v="172"/>
    <x v="1"/>
    <x v="36"/>
    <n v="1579.58"/>
    <n v="20"/>
    <n v="31591.599999999999"/>
  </r>
  <r>
    <x v="7"/>
    <x v="20"/>
    <x v="20"/>
    <x v="173"/>
    <x v="1"/>
    <x v="36"/>
    <n v="2093.9299999999998"/>
    <n v="17"/>
    <n v="35596.81"/>
  </r>
  <r>
    <x v="7"/>
    <x v="20"/>
    <x v="20"/>
    <x v="174"/>
    <x v="1"/>
    <x v="36"/>
    <n v="1902.33"/>
    <n v="16"/>
    <n v="30437.279999999999"/>
  </r>
  <r>
    <x v="7"/>
    <x v="20"/>
    <x v="20"/>
    <x v="175"/>
    <x v="1"/>
    <x v="36"/>
    <n v="2595.88"/>
    <n v="20"/>
    <n v="51917.600000000006"/>
  </r>
  <r>
    <x v="7"/>
    <x v="20"/>
    <x v="20"/>
    <x v="176"/>
    <x v="1"/>
    <x v="36"/>
    <n v="2179.21"/>
    <n v="19"/>
    <n v="41404.99"/>
  </r>
  <r>
    <x v="7"/>
    <x v="20"/>
    <x v="20"/>
    <x v="177"/>
    <x v="1"/>
    <x v="36"/>
    <n v="2756.75"/>
    <n v="24"/>
    <n v="66162"/>
  </r>
  <r>
    <x v="7"/>
    <x v="20"/>
    <x v="20"/>
    <x v="178"/>
    <x v="1"/>
    <x v="36"/>
    <n v="2179.21"/>
    <n v="22"/>
    <n v="47942.62"/>
  </r>
  <r>
    <x v="7"/>
    <x v="20"/>
    <x v="20"/>
    <x v="179"/>
    <x v="1"/>
    <x v="36"/>
    <n v="2595.88"/>
    <n v="20"/>
    <n v="51917.600000000006"/>
  </r>
  <r>
    <x v="7"/>
    <x v="20"/>
    <x v="20"/>
    <x v="180"/>
    <x v="1"/>
    <x v="36"/>
    <n v="4734.43"/>
    <n v="28"/>
    <n v="132564.04"/>
  </r>
  <r>
    <x v="7"/>
    <x v="20"/>
    <x v="20"/>
    <x v="181"/>
    <x v="1"/>
    <x v="36"/>
    <n v="2595.88"/>
    <n v="26"/>
    <n v="67492.88"/>
  </r>
  <r>
    <x v="7"/>
    <x v="20"/>
    <x v="20"/>
    <x v="182"/>
    <x v="1"/>
    <x v="36"/>
    <n v="2179.21"/>
    <n v="32"/>
    <n v="69734.720000000001"/>
  </r>
  <r>
    <x v="7"/>
    <x v="20"/>
    <x v="20"/>
    <x v="183"/>
    <x v="1"/>
    <x v="36"/>
    <n v="2756.75"/>
    <n v="25"/>
    <n v="68918.75"/>
  </r>
  <r>
    <x v="7"/>
    <x v="20"/>
    <x v="20"/>
    <x v="184"/>
    <x v="1"/>
    <x v="36"/>
    <n v="2179.21"/>
    <n v="31"/>
    <n v="67555.509999999995"/>
  </r>
  <r>
    <x v="7"/>
    <x v="20"/>
    <x v="20"/>
    <x v="185"/>
    <x v="1"/>
    <x v="36"/>
    <n v="3120.63"/>
    <n v="29"/>
    <n v="90498.27"/>
  </r>
  <r>
    <x v="7"/>
    <x v="20"/>
    <x v="20"/>
    <x v="186"/>
    <x v="1"/>
    <x v="36"/>
    <n v="2340.08"/>
    <n v="25"/>
    <n v="58502"/>
  </r>
  <r>
    <x v="7"/>
    <x v="20"/>
    <x v="20"/>
    <x v="187"/>
    <x v="1"/>
    <x v="36"/>
    <n v="2595.88"/>
    <n v="28"/>
    <n v="72684.639999999999"/>
  </r>
  <r>
    <x v="7"/>
    <x v="20"/>
    <x v="20"/>
    <x v="188"/>
    <x v="1"/>
    <x v="36"/>
    <n v="2179.21"/>
    <n v="29"/>
    <n v="63197.090000000004"/>
  </r>
  <r>
    <x v="7"/>
    <x v="20"/>
    <x v="20"/>
    <x v="189"/>
    <x v="1"/>
    <x v="36"/>
    <n v="2756.75"/>
    <n v="27"/>
    <n v="74432.25"/>
  </r>
  <r>
    <x v="7"/>
    <x v="20"/>
    <x v="20"/>
    <x v="190"/>
    <x v="1"/>
    <x v="36"/>
    <n v="3292.97"/>
    <n v="26"/>
    <n v="85617.22"/>
  </r>
  <r>
    <x v="7"/>
    <x v="20"/>
    <x v="20"/>
    <x v="191"/>
    <x v="1"/>
    <x v="36"/>
    <n v="2595.88"/>
    <n v="27"/>
    <n v="70088.760000000009"/>
  </r>
  <r>
    <x v="7"/>
    <x v="20"/>
    <x v="20"/>
    <x v="192"/>
    <x v="1"/>
    <x v="36"/>
    <n v="2340.08"/>
    <n v="28"/>
    <n v="65522.239999999998"/>
  </r>
  <r>
    <x v="7"/>
    <x v="20"/>
    <x v="20"/>
    <x v="193"/>
    <x v="1"/>
    <x v="36"/>
    <n v="2595.88"/>
    <n v="31"/>
    <n v="80472.28"/>
  </r>
  <r>
    <x v="7"/>
    <x v="20"/>
    <x v="20"/>
    <x v="194"/>
    <x v="1"/>
    <x v="36"/>
    <n v="2179.21"/>
    <n v="28"/>
    <n v="61017.880000000005"/>
  </r>
  <r>
    <x v="7"/>
    <x v="20"/>
    <x v="20"/>
    <x v="195"/>
    <x v="1"/>
    <x v="36"/>
    <n v="3281.5"/>
    <n v="26"/>
    <n v="85319"/>
  </r>
  <r>
    <x v="7"/>
    <x v="20"/>
    <x v="20"/>
    <x v="196"/>
    <x v="1"/>
    <x v="36"/>
    <n v="2179.21"/>
    <n v="25"/>
    <n v="54480.25"/>
  </r>
  <r>
    <x v="7"/>
    <x v="20"/>
    <x v="20"/>
    <x v="197"/>
    <x v="1"/>
    <x v="36"/>
    <n v="2595.88"/>
    <n v="31"/>
    <n v="80472.28"/>
  </r>
  <r>
    <x v="7"/>
    <x v="20"/>
    <x v="20"/>
    <x v="198"/>
    <x v="1"/>
    <x v="36"/>
    <n v="2340.08"/>
    <n v="25"/>
    <n v="58502"/>
  </r>
  <r>
    <x v="7"/>
    <x v="20"/>
    <x v="20"/>
    <x v="199"/>
    <x v="1"/>
    <x v="36"/>
    <n v="3120.63"/>
    <n v="25"/>
    <n v="78015.75"/>
  </r>
  <r>
    <x v="7"/>
    <x v="20"/>
    <x v="20"/>
    <x v="200"/>
    <x v="1"/>
    <x v="36"/>
    <n v="2860.4"/>
    <n v="29"/>
    <n v="82951.600000000006"/>
  </r>
  <r>
    <x v="7"/>
    <x v="20"/>
    <x v="20"/>
    <x v="201"/>
    <x v="1"/>
    <x v="36"/>
    <n v="2302.12"/>
    <n v="28"/>
    <n v="64459.360000000001"/>
  </r>
  <r>
    <x v="7"/>
    <x v="20"/>
    <x v="20"/>
    <x v="202"/>
    <x v="1"/>
    <x v="36"/>
    <n v="2110.52"/>
    <n v="28"/>
    <n v="59094.559999999998"/>
  </r>
  <r>
    <x v="7"/>
    <x v="20"/>
    <x v="20"/>
    <x v="203"/>
    <x v="1"/>
    <x v="36"/>
    <n v="2462.9899999999998"/>
    <n v="25"/>
    <n v="61574.749999999993"/>
  </r>
  <r>
    <x v="7"/>
    <x v="20"/>
    <x v="20"/>
    <x v="204"/>
    <x v="1"/>
    <x v="36"/>
    <n v="2110.52"/>
    <n v="27"/>
    <n v="56984.04"/>
  </r>
  <r>
    <x v="7"/>
    <x v="20"/>
    <x v="20"/>
    <x v="205"/>
    <x v="1"/>
    <x v="36"/>
    <n v="2302.12"/>
    <n v="22"/>
    <n v="50646.64"/>
  </r>
  <r>
    <x v="7"/>
    <x v="20"/>
    <x v="20"/>
    <x v="206"/>
    <x v="1"/>
    <x v="36"/>
    <n v="2271.39"/>
    <n v="19"/>
    <n v="43156.409999999996"/>
  </r>
  <r>
    <x v="7"/>
    <x v="20"/>
    <x v="20"/>
    <x v="207"/>
    <x v="1"/>
    <x v="36"/>
    <n v="2302.12"/>
    <n v="13"/>
    <n v="29927.559999999998"/>
  </r>
  <r>
    <x v="7"/>
    <x v="20"/>
    <x v="20"/>
    <x v="208"/>
    <x v="1"/>
    <x v="36"/>
    <n v="2110.52"/>
    <n v="13"/>
    <n v="27436.76"/>
  </r>
  <r>
    <x v="7"/>
    <x v="20"/>
    <x v="20"/>
    <x v="209"/>
    <x v="1"/>
    <x v="36"/>
    <n v="2462.9899999999998"/>
    <n v="13"/>
    <n v="32018.869999999995"/>
  </r>
  <r>
    <x v="7"/>
    <x v="20"/>
    <x v="20"/>
    <x v="210"/>
    <x v="1"/>
    <x v="36"/>
    <n v="2699.53"/>
    <n v="13"/>
    <n v="35093.89"/>
  </r>
  <r>
    <x v="7"/>
    <x v="20"/>
    <x v="20"/>
    <x v="211"/>
    <x v="1"/>
    <x v="36"/>
    <n v="2077.0500000000002"/>
    <n v="12"/>
    <n v="24924.600000000002"/>
  </r>
  <r>
    <x v="7"/>
    <x v="20"/>
    <x v="20"/>
    <x v="212"/>
    <x v="1"/>
    <x v="36"/>
    <n v="2046.32"/>
    <n v="13"/>
    <n v="26602.16"/>
  </r>
  <r>
    <x v="7"/>
    <x v="20"/>
    <x v="20"/>
    <x v="213"/>
    <x v="1"/>
    <x v="36"/>
    <n v="2077.0500000000002"/>
    <n v="8"/>
    <n v="16616.400000000001"/>
  </r>
  <r>
    <x v="7"/>
    <x v="20"/>
    <x v="20"/>
    <x v="214"/>
    <x v="1"/>
    <x v="36"/>
    <n v="1885.45"/>
    <n v="4"/>
    <n v="7541.8"/>
  </r>
  <r>
    <x v="7"/>
    <x v="20"/>
    <x v="20"/>
    <x v="215"/>
    <x v="1"/>
    <x v="36"/>
    <n v="2237.92"/>
    <n v="4"/>
    <n v="8951.68"/>
  </r>
  <r>
    <x v="7"/>
    <x v="20"/>
    <x v="20"/>
    <x v="216"/>
    <x v="1"/>
    <x v="36"/>
    <n v="1885.45"/>
    <n v="4"/>
    <n v="7541.8"/>
  </r>
  <r>
    <x v="7"/>
    <x v="20"/>
    <x v="20"/>
    <x v="217"/>
    <x v="1"/>
    <x v="36"/>
    <n v="2077.0500000000002"/>
    <n v="7"/>
    <n v="14539.350000000002"/>
  </r>
  <r>
    <x v="7"/>
    <x v="20"/>
    <x v="20"/>
    <x v="218"/>
    <x v="1"/>
    <x v="36"/>
    <n v="2046.32"/>
    <n v="4"/>
    <n v="8185.28"/>
  </r>
  <r>
    <x v="7"/>
    <x v="20"/>
    <x v="20"/>
    <x v="219"/>
    <x v="1"/>
    <x v="36"/>
    <n v="2077.0500000000002"/>
    <n v="4"/>
    <n v="8308.2000000000007"/>
  </r>
  <r>
    <x v="7"/>
    <x v="20"/>
    <x v="20"/>
    <x v="220"/>
    <x v="1"/>
    <x v="36"/>
    <n v="2474.46"/>
    <n v="3"/>
    <n v="7423.38"/>
  </r>
  <r>
    <x v="7"/>
    <x v="20"/>
    <x v="20"/>
    <x v="221"/>
    <x v="1"/>
    <x v="36"/>
    <n v="2237.92"/>
    <n v="6"/>
    <n v="13427.52"/>
  </r>
  <r>
    <x v="7"/>
    <x v="20"/>
    <x v="20"/>
    <x v="222"/>
    <x v="1"/>
    <x v="36"/>
    <n v="1885.45"/>
    <n v="3"/>
    <n v="5656.35"/>
  </r>
  <r>
    <x v="7"/>
    <x v="20"/>
    <x v="20"/>
    <x v="223"/>
    <x v="1"/>
    <x v="36"/>
    <n v="2077.0500000000002"/>
    <n v="4"/>
    <n v="8308.2000000000007"/>
  </r>
  <r>
    <x v="7"/>
    <x v="20"/>
    <x v="20"/>
    <x v="224"/>
    <x v="1"/>
    <x v="36"/>
    <n v="2046.32"/>
    <n v="1"/>
    <n v="2046.32"/>
  </r>
  <r>
    <x v="7"/>
    <x v="20"/>
    <x v="20"/>
    <x v="225"/>
    <x v="1"/>
    <x v="36"/>
    <n v="2077.0500000000002"/>
    <n v="3"/>
    <n v="6231.1500000000005"/>
  </r>
  <r>
    <x v="7"/>
    <x v="20"/>
    <x v="20"/>
    <x v="226"/>
    <x v="1"/>
    <x v="36"/>
    <n v="1885.45"/>
    <n v="2"/>
    <n v="3770.9"/>
  </r>
  <r>
    <x v="7"/>
    <x v="20"/>
    <x v="20"/>
    <x v="227"/>
    <x v="1"/>
    <x v="36"/>
    <n v="2237.92"/>
    <n v="1"/>
    <n v="2237.92"/>
  </r>
  <r>
    <x v="7"/>
    <x v="20"/>
    <x v="20"/>
    <x v="228"/>
    <x v="1"/>
    <x v="36"/>
    <n v="1885.45"/>
    <m/>
    <n v="0"/>
  </r>
  <r>
    <x v="7"/>
    <x v="20"/>
    <x v="20"/>
    <x v="229"/>
    <x v="1"/>
    <x v="36"/>
    <n v="2077.0500000000002"/>
    <n v="2"/>
    <n v="4154.1000000000004"/>
  </r>
  <r>
    <x v="7"/>
    <x v="20"/>
    <x v="20"/>
    <x v="230"/>
    <x v="1"/>
    <x v="36"/>
    <n v="2635.33"/>
    <n v="1"/>
    <n v="2635.33"/>
  </r>
  <r>
    <x v="7"/>
    <x v="20"/>
    <x v="20"/>
    <x v="231"/>
    <x v="1"/>
    <x v="36"/>
    <n v="2077.0500000000002"/>
    <m/>
    <n v="0"/>
  </r>
  <r>
    <x v="7"/>
    <x v="20"/>
    <x v="20"/>
    <x v="232"/>
    <x v="1"/>
    <x v="36"/>
    <n v="1885.45"/>
    <m/>
    <n v="0"/>
  </r>
  <r>
    <x v="7"/>
    <x v="20"/>
    <x v="20"/>
    <x v="233"/>
    <x v="1"/>
    <x v="36"/>
    <n v="2237.92"/>
    <m/>
    <n v="0"/>
  </r>
  <r>
    <x v="7"/>
    <x v="20"/>
    <x v="20"/>
    <x v="234"/>
    <x v="1"/>
    <x v="36"/>
    <n v="1885.45"/>
    <m/>
    <n v="0"/>
  </r>
  <r>
    <x v="8"/>
    <x v="20"/>
    <x v="20"/>
    <x v="235"/>
    <x v="1"/>
    <x v="37"/>
    <n v="1838.29"/>
    <n v="2"/>
    <n v="3676.58"/>
  </r>
  <r>
    <x v="8"/>
    <x v="20"/>
    <x v="20"/>
    <x v="236"/>
    <x v="1"/>
    <x v="37"/>
    <n v="2029.89"/>
    <n v="4"/>
    <n v="8119.56"/>
  </r>
  <r>
    <x v="8"/>
    <x v="20"/>
    <x v="20"/>
    <x v="237"/>
    <x v="1"/>
    <x v="37"/>
    <n v="2029.89"/>
    <n v="2"/>
    <n v="4059.78"/>
  </r>
  <r>
    <x v="8"/>
    <x v="20"/>
    <x v="20"/>
    <x v="238"/>
    <x v="1"/>
    <x v="37"/>
    <n v="1838.29"/>
    <n v="5"/>
    <n v="9191.4500000000007"/>
  </r>
  <r>
    <x v="8"/>
    <x v="20"/>
    <x v="20"/>
    <x v="239"/>
    <x v="1"/>
    <x v="37"/>
    <n v="2427.3000000000002"/>
    <n v="8"/>
    <n v="19418.400000000001"/>
  </r>
  <r>
    <x v="8"/>
    <x v="20"/>
    <x v="20"/>
    <x v="240"/>
    <x v="1"/>
    <x v="37"/>
    <n v="2029.89"/>
    <n v="6"/>
    <n v="12179.34"/>
  </r>
  <r>
    <x v="8"/>
    <x v="20"/>
    <x v="20"/>
    <x v="241"/>
    <x v="1"/>
    <x v="37"/>
    <n v="2029.89"/>
    <n v="9"/>
    <n v="18269.010000000002"/>
  </r>
  <r>
    <x v="8"/>
    <x v="20"/>
    <x v="20"/>
    <x v="242"/>
    <x v="1"/>
    <x v="37"/>
    <n v="1838.29"/>
    <n v="11"/>
    <n v="20221.189999999999"/>
  </r>
  <r>
    <x v="8"/>
    <x v="20"/>
    <x v="20"/>
    <x v="243"/>
    <x v="1"/>
    <x v="37"/>
    <n v="1838.29"/>
    <n v="11"/>
    <n v="20221.189999999999"/>
  </r>
  <r>
    <x v="8"/>
    <x v="20"/>
    <x v="20"/>
    <x v="244"/>
    <x v="1"/>
    <x v="37"/>
    <n v="2029.89"/>
    <n v="11"/>
    <n v="22328.79"/>
  </r>
  <r>
    <x v="8"/>
    <x v="20"/>
    <x v="20"/>
    <x v="245"/>
    <x v="1"/>
    <x v="37"/>
    <n v="2029.89"/>
    <n v="17"/>
    <n v="34508.130000000005"/>
  </r>
  <r>
    <x v="8"/>
    <x v="20"/>
    <x v="20"/>
    <x v="246"/>
    <x v="1"/>
    <x v="37"/>
    <n v="2750.05"/>
    <n v="17"/>
    <n v="46750.850000000006"/>
  </r>
  <r>
    <x v="8"/>
    <x v="20"/>
    <x v="20"/>
    <x v="247"/>
    <x v="1"/>
    <x v="37"/>
    <n v="2161.04"/>
    <n v="15"/>
    <n v="32415.599999999999"/>
  </r>
  <r>
    <x v="8"/>
    <x v="20"/>
    <x v="20"/>
    <x v="248"/>
    <x v="1"/>
    <x v="37"/>
    <n v="2352.64"/>
    <n v="15"/>
    <n v="35289.599999999999"/>
  </r>
  <r>
    <x v="8"/>
    <x v="20"/>
    <x v="20"/>
    <x v="249"/>
    <x v="1"/>
    <x v="37"/>
    <n v="1418.71"/>
    <n v="1"/>
    <n v="1418.71"/>
  </r>
  <r>
    <x v="8"/>
    <x v="20"/>
    <x v="20"/>
    <x v="250"/>
    <x v="1"/>
    <x v="37"/>
    <n v="1610.31"/>
    <n v="2"/>
    <n v="3220.62"/>
  </r>
  <r>
    <x v="8"/>
    <x v="20"/>
    <x v="20"/>
    <x v="251"/>
    <x v="1"/>
    <x v="37"/>
    <n v="1610.31"/>
    <n v="3"/>
    <n v="4830.93"/>
  </r>
  <r>
    <x v="8"/>
    <x v="20"/>
    <x v="20"/>
    <x v="252"/>
    <x v="1"/>
    <x v="37"/>
    <n v="1418.71"/>
    <n v="2"/>
    <n v="2837.42"/>
  </r>
  <r>
    <x v="8"/>
    <x v="20"/>
    <x v="20"/>
    <x v="253"/>
    <x v="1"/>
    <x v="37"/>
    <n v="2007.72"/>
    <n v="2"/>
    <n v="4015.44"/>
  </r>
  <r>
    <x v="8"/>
    <x v="20"/>
    <x v="20"/>
    <x v="254"/>
    <x v="1"/>
    <x v="37"/>
    <n v="1610.31"/>
    <n v="3"/>
    <n v="4830.93"/>
  </r>
  <r>
    <x v="8"/>
    <x v="20"/>
    <x v="20"/>
    <x v="255"/>
    <x v="1"/>
    <x v="37"/>
    <n v="1610.31"/>
    <n v="3"/>
    <n v="4830.93"/>
  </r>
  <r>
    <x v="8"/>
    <x v="20"/>
    <x v="20"/>
    <x v="256"/>
    <x v="1"/>
    <x v="37"/>
    <n v="1418.71"/>
    <n v="4"/>
    <n v="5674.84"/>
  </r>
  <r>
    <x v="8"/>
    <x v="20"/>
    <x v="20"/>
    <x v="257"/>
    <x v="1"/>
    <x v="37"/>
    <n v="1418.71"/>
    <n v="4"/>
    <n v="5674.84"/>
  </r>
  <r>
    <x v="8"/>
    <x v="20"/>
    <x v="20"/>
    <x v="258"/>
    <x v="1"/>
    <x v="37"/>
    <n v="1610.31"/>
    <n v="4"/>
    <n v="6441.24"/>
  </r>
  <r>
    <x v="5"/>
    <x v="21"/>
    <x v="21"/>
    <x v="10"/>
    <x v="1"/>
    <x v="34"/>
    <n v="791.95"/>
    <m/>
    <n v="0"/>
  </r>
  <r>
    <x v="5"/>
    <x v="21"/>
    <x v="21"/>
    <x v="11"/>
    <x v="1"/>
    <x v="34"/>
    <n v="6539.1"/>
    <n v="14"/>
    <n v="91547.400000000009"/>
  </r>
  <r>
    <x v="5"/>
    <x v="21"/>
    <x v="21"/>
    <x v="12"/>
    <x v="1"/>
    <x v="34"/>
    <n v="352.13"/>
    <n v="18"/>
    <n v="6338.34"/>
  </r>
  <r>
    <x v="5"/>
    <x v="21"/>
    <x v="21"/>
    <x v="13"/>
    <x v="1"/>
    <x v="34"/>
    <n v="2292.7199999999998"/>
    <n v="23"/>
    <n v="52732.56"/>
  </r>
  <r>
    <x v="5"/>
    <x v="21"/>
    <x v="21"/>
    <x v="14"/>
    <x v="1"/>
    <x v="34"/>
    <n v="352.13"/>
    <n v="16"/>
    <n v="5634.08"/>
  </r>
  <r>
    <x v="5"/>
    <x v="21"/>
    <x v="21"/>
    <x v="15"/>
    <x v="1"/>
    <x v="34"/>
    <n v="352.13"/>
    <n v="29"/>
    <n v="10211.77"/>
  </r>
  <r>
    <x v="5"/>
    <x v="21"/>
    <x v="21"/>
    <x v="16"/>
    <x v="1"/>
    <x v="34"/>
    <n v="352.13"/>
    <n v="17"/>
    <n v="5986.21"/>
  </r>
  <r>
    <x v="5"/>
    <x v="21"/>
    <x v="21"/>
    <x v="17"/>
    <x v="1"/>
    <x v="34"/>
    <n v="352.13"/>
    <n v="23"/>
    <n v="8098.99"/>
  </r>
  <r>
    <x v="5"/>
    <x v="21"/>
    <x v="21"/>
    <x v="18"/>
    <x v="1"/>
    <x v="34"/>
    <n v="352.13"/>
    <n v="23"/>
    <n v="8098.99"/>
  </r>
  <r>
    <x v="5"/>
    <x v="21"/>
    <x v="21"/>
    <x v="19"/>
    <x v="1"/>
    <x v="34"/>
    <n v="352.13"/>
    <n v="21"/>
    <n v="7394.73"/>
  </r>
  <r>
    <x v="5"/>
    <x v="21"/>
    <x v="21"/>
    <x v="20"/>
    <x v="1"/>
    <x v="34"/>
    <n v="352.13"/>
    <n v="23"/>
    <n v="8098.99"/>
  </r>
  <r>
    <x v="5"/>
    <x v="21"/>
    <x v="21"/>
    <x v="21"/>
    <x v="1"/>
    <x v="34"/>
    <n v="352.13"/>
    <n v="30"/>
    <n v="10563.9"/>
  </r>
  <r>
    <x v="5"/>
    <x v="21"/>
    <x v="21"/>
    <x v="22"/>
    <x v="1"/>
    <x v="34"/>
    <n v="5160.38"/>
    <n v="70"/>
    <n v="361226.60000000003"/>
  </r>
  <r>
    <x v="5"/>
    <x v="21"/>
    <x v="21"/>
    <x v="23"/>
    <x v="1"/>
    <x v="34"/>
    <n v="352.13"/>
    <n v="80"/>
    <n v="28170.400000000001"/>
  </r>
  <r>
    <x v="5"/>
    <x v="21"/>
    <x v="21"/>
    <x v="24"/>
    <x v="1"/>
    <x v="34"/>
    <n v="352.13"/>
    <n v="135"/>
    <n v="47537.55"/>
  </r>
  <r>
    <x v="5"/>
    <x v="21"/>
    <x v="21"/>
    <x v="25"/>
    <x v="1"/>
    <x v="34"/>
    <n v="1099.94"/>
    <n v="299"/>
    <n v="328882.06"/>
  </r>
  <r>
    <x v="5"/>
    <x v="21"/>
    <x v="21"/>
    <x v="26"/>
    <x v="1"/>
    <x v="34"/>
    <n v="3658.9"/>
    <n v="284"/>
    <n v="1039127.6"/>
  </r>
  <r>
    <x v="5"/>
    <x v="21"/>
    <x v="21"/>
    <x v="27"/>
    <x v="1"/>
    <x v="34"/>
    <n v="1099.94"/>
    <n v="311"/>
    <n v="342081.34"/>
  </r>
  <r>
    <x v="5"/>
    <x v="21"/>
    <x v="21"/>
    <x v="28"/>
    <x v="1"/>
    <x v="34"/>
    <n v="1099.94"/>
    <n v="334"/>
    <n v="367379.96"/>
  </r>
  <r>
    <x v="5"/>
    <x v="21"/>
    <x v="21"/>
    <x v="29"/>
    <x v="1"/>
    <x v="34"/>
    <n v="9387.94"/>
    <n v="355"/>
    <n v="3332718.7"/>
  </r>
  <r>
    <x v="5"/>
    <x v="21"/>
    <x v="21"/>
    <x v="30"/>
    <x v="1"/>
    <x v="34"/>
    <n v="1859.86"/>
    <n v="374"/>
    <n v="695587.64"/>
  </r>
  <r>
    <x v="5"/>
    <x v="21"/>
    <x v="21"/>
    <x v="31"/>
    <x v="1"/>
    <x v="34"/>
    <n v="1099.94"/>
    <n v="387"/>
    <n v="425676.78"/>
  </r>
  <r>
    <x v="5"/>
    <x v="21"/>
    <x v="21"/>
    <x v="32"/>
    <x v="1"/>
    <x v="34"/>
    <n v="1099.94"/>
    <n v="416"/>
    <n v="457575.04000000004"/>
  </r>
  <r>
    <x v="5"/>
    <x v="21"/>
    <x v="21"/>
    <x v="33"/>
    <x v="1"/>
    <x v="34"/>
    <n v="4281.03"/>
    <n v="448"/>
    <n v="1917901.44"/>
  </r>
  <r>
    <x v="5"/>
    <x v="21"/>
    <x v="21"/>
    <x v="34"/>
    <x v="1"/>
    <x v="34"/>
    <n v="1099.94"/>
    <n v="426"/>
    <n v="468574.44"/>
  </r>
  <r>
    <x v="5"/>
    <x v="21"/>
    <x v="21"/>
    <x v="35"/>
    <x v="1"/>
    <x v="34"/>
    <n v="1474.36"/>
    <n v="464"/>
    <n v="684103.03999999992"/>
  </r>
  <r>
    <x v="5"/>
    <x v="21"/>
    <x v="21"/>
    <x v="36"/>
    <x v="1"/>
    <x v="34"/>
    <n v="1797.01"/>
    <n v="418"/>
    <n v="751150.18"/>
  </r>
  <r>
    <x v="5"/>
    <x v="21"/>
    <x v="21"/>
    <x v="37"/>
    <x v="1"/>
    <x v="34"/>
    <n v="1850.62"/>
    <n v="446"/>
    <n v="825376.5199999999"/>
  </r>
  <r>
    <x v="5"/>
    <x v="21"/>
    <x v="21"/>
    <x v="38"/>
    <x v="1"/>
    <x v="34"/>
    <n v="8154"/>
    <n v="316"/>
    <n v="2576664"/>
  </r>
  <r>
    <x v="5"/>
    <x v="21"/>
    <x v="21"/>
    <x v="39"/>
    <x v="1"/>
    <x v="34"/>
    <n v="3737.6"/>
    <n v="268"/>
    <n v="1001676.7999999999"/>
  </r>
  <r>
    <x v="5"/>
    <x v="21"/>
    <x v="21"/>
    <x v="40"/>
    <x v="1"/>
    <x v="34"/>
    <n v="6023.5"/>
    <n v="289"/>
    <n v="1740791.5"/>
  </r>
  <r>
    <x v="5"/>
    <x v="21"/>
    <x v="21"/>
    <x v="41"/>
    <x v="1"/>
    <x v="34"/>
    <n v="791.95"/>
    <m/>
    <n v="0"/>
  </r>
  <r>
    <x v="5"/>
    <x v="21"/>
    <x v="21"/>
    <x v="42"/>
    <x v="1"/>
    <x v="34"/>
    <n v="6539.1"/>
    <n v="7"/>
    <n v="45773.700000000004"/>
  </r>
  <r>
    <x v="5"/>
    <x v="21"/>
    <x v="21"/>
    <x v="43"/>
    <x v="1"/>
    <x v="34"/>
    <n v="352.13"/>
    <n v="17"/>
    <n v="5986.21"/>
  </r>
  <r>
    <x v="5"/>
    <x v="21"/>
    <x v="21"/>
    <x v="44"/>
    <x v="1"/>
    <x v="34"/>
    <n v="2292.7199999999998"/>
    <n v="25"/>
    <n v="57317.999999999993"/>
  </r>
  <r>
    <x v="5"/>
    <x v="21"/>
    <x v="21"/>
    <x v="45"/>
    <x v="1"/>
    <x v="34"/>
    <n v="352.13"/>
    <n v="26"/>
    <n v="9155.3799999999992"/>
  </r>
  <r>
    <x v="5"/>
    <x v="21"/>
    <x v="21"/>
    <x v="46"/>
    <x v="1"/>
    <x v="34"/>
    <n v="352.13"/>
    <n v="19"/>
    <n v="6690.47"/>
  </r>
  <r>
    <x v="5"/>
    <x v="21"/>
    <x v="21"/>
    <x v="47"/>
    <x v="1"/>
    <x v="34"/>
    <n v="352.13"/>
    <n v="17"/>
    <n v="5986.21"/>
  </r>
  <r>
    <x v="5"/>
    <x v="21"/>
    <x v="21"/>
    <x v="48"/>
    <x v="1"/>
    <x v="34"/>
    <n v="352.13"/>
    <n v="21"/>
    <n v="7394.73"/>
  </r>
  <r>
    <x v="5"/>
    <x v="21"/>
    <x v="21"/>
    <x v="49"/>
    <x v="1"/>
    <x v="34"/>
    <n v="352.13"/>
    <n v="24"/>
    <n v="8451.119999999999"/>
  </r>
  <r>
    <x v="5"/>
    <x v="21"/>
    <x v="21"/>
    <x v="50"/>
    <x v="1"/>
    <x v="34"/>
    <n v="352.13"/>
    <n v="12"/>
    <n v="4225.5599999999995"/>
  </r>
  <r>
    <x v="5"/>
    <x v="21"/>
    <x v="21"/>
    <x v="51"/>
    <x v="1"/>
    <x v="34"/>
    <n v="352.13"/>
    <n v="25"/>
    <n v="8803.25"/>
  </r>
  <r>
    <x v="5"/>
    <x v="21"/>
    <x v="21"/>
    <x v="52"/>
    <x v="1"/>
    <x v="34"/>
    <n v="352.13"/>
    <n v="22"/>
    <n v="7746.86"/>
  </r>
  <r>
    <x v="5"/>
    <x v="21"/>
    <x v="21"/>
    <x v="53"/>
    <x v="1"/>
    <x v="34"/>
    <n v="5160.38"/>
    <n v="64"/>
    <n v="330264.32000000001"/>
  </r>
  <r>
    <x v="5"/>
    <x v="21"/>
    <x v="21"/>
    <x v="54"/>
    <x v="1"/>
    <x v="34"/>
    <n v="352.13"/>
    <n v="67"/>
    <n v="23592.71"/>
  </r>
  <r>
    <x v="5"/>
    <x v="21"/>
    <x v="21"/>
    <x v="55"/>
    <x v="1"/>
    <x v="34"/>
    <n v="352.13"/>
    <n v="122"/>
    <n v="42959.86"/>
  </r>
  <r>
    <x v="5"/>
    <x v="21"/>
    <x v="21"/>
    <x v="56"/>
    <x v="1"/>
    <x v="34"/>
    <n v="1099.94"/>
    <n v="242"/>
    <n v="266185.48000000004"/>
  </r>
  <r>
    <x v="5"/>
    <x v="21"/>
    <x v="21"/>
    <x v="57"/>
    <x v="1"/>
    <x v="34"/>
    <n v="3658.9"/>
    <n v="310"/>
    <n v="1134259"/>
  </r>
  <r>
    <x v="5"/>
    <x v="21"/>
    <x v="21"/>
    <x v="58"/>
    <x v="1"/>
    <x v="34"/>
    <n v="1099.94"/>
    <n v="322"/>
    <n v="354180.68"/>
  </r>
  <r>
    <x v="5"/>
    <x v="21"/>
    <x v="21"/>
    <x v="59"/>
    <x v="1"/>
    <x v="34"/>
    <n v="1099.94"/>
    <n v="310"/>
    <n v="340981.4"/>
  </r>
  <r>
    <x v="5"/>
    <x v="21"/>
    <x v="21"/>
    <x v="60"/>
    <x v="1"/>
    <x v="34"/>
    <n v="9403.77"/>
    <n v="353"/>
    <n v="3319530.81"/>
  </r>
  <r>
    <x v="5"/>
    <x v="21"/>
    <x v="21"/>
    <x v="61"/>
    <x v="1"/>
    <x v="34"/>
    <n v="1859.86"/>
    <n v="325"/>
    <n v="604454.5"/>
  </r>
  <r>
    <x v="5"/>
    <x v="21"/>
    <x v="21"/>
    <x v="62"/>
    <x v="1"/>
    <x v="34"/>
    <n v="1099.94"/>
    <n v="386"/>
    <n v="424576.84"/>
  </r>
  <r>
    <x v="5"/>
    <x v="21"/>
    <x v="21"/>
    <x v="63"/>
    <x v="1"/>
    <x v="34"/>
    <n v="1099.94"/>
    <n v="346"/>
    <n v="380579.24"/>
  </r>
  <r>
    <x v="5"/>
    <x v="21"/>
    <x v="21"/>
    <x v="64"/>
    <x v="1"/>
    <x v="34"/>
    <n v="4281.03"/>
    <n v="434"/>
    <n v="1857967.0199999998"/>
  </r>
  <r>
    <x v="5"/>
    <x v="21"/>
    <x v="21"/>
    <x v="65"/>
    <x v="1"/>
    <x v="34"/>
    <n v="1099.94"/>
    <n v="431"/>
    <n v="474074.14"/>
  </r>
  <r>
    <x v="5"/>
    <x v="21"/>
    <x v="21"/>
    <x v="66"/>
    <x v="1"/>
    <x v="34"/>
    <n v="1474.36"/>
    <n v="423"/>
    <n v="623654.27999999991"/>
  </r>
  <r>
    <x v="5"/>
    <x v="21"/>
    <x v="21"/>
    <x v="67"/>
    <x v="1"/>
    <x v="34"/>
    <n v="1812.84"/>
    <n v="403"/>
    <n v="730574.52"/>
  </r>
  <r>
    <x v="5"/>
    <x v="21"/>
    <x v="21"/>
    <x v="68"/>
    <x v="1"/>
    <x v="34"/>
    <n v="1866.45"/>
    <n v="351"/>
    <n v="655123.95000000007"/>
  </r>
  <r>
    <x v="5"/>
    <x v="21"/>
    <x v="21"/>
    <x v="69"/>
    <x v="1"/>
    <x v="34"/>
    <n v="8169.83"/>
    <n v="302"/>
    <n v="2467288.66"/>
  </r>
  <r>
    <x v="5"/>
    <x v="21"/>
    <x v="21"/>
    <x v="70"/>
    <x v="1"/>
    <x v="34"/>
    <n v="3753.43"/>
    <n v="310"/>
    <n v="1163563.3"/>
  </r>
  <r>
    <x v="5"/>
    <x v="21"/>
    <x v="21"/>
    <x v="71"/>
    <x v="1"/>
    <x v="34"/>
    <n v="6039.33"/>
    <n v="295"/>
    <n v="1781602.35"/>
  </r>
  <r>
    <x v="6"/>
    <x v="21"/>
    <x v="21"/>
    <x v="90"/>
    <x v="1"/>
    <x v="35"/>
    <n v="6893.91"/>
    <n v="2"/>
    <n v="13787.82"/>
  </r>
  <r>
    <x v="6"/>
    <x v="21"/>
    <x v="21"/>
    <x v="73"/>
    <x v="1"/>
    <x v="35"/>
    <n v="6893.91"/>
    <m/>
    <n v="0"/>
  </r>
  <r>
    <x v="6"/>
    <x v="21"/>
    <x v="21"/>
    <x v="74"/>
    <x v="1"/>
    <x v="35"/>
    <n v="11070.17"/>
    <m/>
    <n v="0"/>
  </r>
  <r>
    <x v="6"/>
    <x v="21"/>
    <x v="21"/>
    <x v="75"/>
    <x v="1"/>
    <x v="35"/>
    <n v="6893.91"/>
    <m/>
    <n v="0"/>
  </r>
  <r>
    <x v="6"/>
    <x v="21"/>
    <x v="21"/>
    <x v="76"/>
    <x v="1"/>
    <x v="35"/>
    <n v="6893.91"/>
    <n v="2"/>
    <n v="13787.82"/>
  </r>
  <r>
    <x v="6"/>
    <x v="21"/>
    <x v="21"/>
    <x v="77"/>
    <x v="1"/>
    <x v="35"/>
    <n v="6893.91"/>
    <n v="2"/>
    <n v="13787.82"/>
  </r>
  <r>
    <x v="6"/>
    <x v="21"/>
    <x v="21"/>
    <x v="78"/>
    <x v="1"/>
    <x v="35"/>
    <n v="8611.2099999999991"/>
    <n v="1"/>
    <n v="8611.2099999999991"/>
  </r>
  <r>
    <x v="6"/>
    <x v="21"/>
    <x v="21"/>
    <x v="80"/>
    <x v="1"/>
    <x v="35"/>
    <n v="6893.91"/>
    <n v="2"/>
    <n v="13787.82"/>
  </r>
  <r>
    <x v="6"/>
    <x v="21"/>
    <x v="21"/>
    <x v="81"/>
    <x v="1"/>
    <x v="35"/>
    <n v="9836.23"/>
    <n v="1"/>
    <n v="9836.23"/>
  </r>
  <r>
    <x v="6"/>
    <x v="21"/>
    <x v="21"/>
    <x v="82"/>
    <x v="1"/>
    <x v="35"/>
    <n v="7270.17"/>
    <n v="1"/>
    <n v="7270.17"/>
  </r>
  <r>
    <x v="6"/>
    <x v="21"/>
    <x v="21"/>
    <x v="83"/>
    <x v="1"/>
    <x v="35"/>
    <n v="8154"/>
    <n v="2"/>
    <n v="16308"/>
  </r>
  <r>
    <x v="6"/>
    <x v="21"/>
    <x v="21"/>
    <x v="84"/>
    <x v="1"/>
    <x v="35"/>
    <n v="6023.5"/>
    <n v="3"/>
    <n v="18070.5"/>
  </r>
  <r>
    <x v="6"/>
    <x v="21"/>
    <x v="21"/>
    <x v="85"/>
    <x v="1"/>
    <x v="35"/>
    <n v="10701.34"/>
    <n v="4"/>
    <n v="42805.36"/>
  </r>
  <r>
    <x v="6"/>
    <x v="21"/>
    <x v="21"/>
    <x v="87"/>
    <x v="1"/>
    <x v="35"/>
    <n v="11128.73"/>
    <m/>
    <n v="0"/>
  </r>
  <r>
    <x v="6"/>
    <x v="21"/>
    <x v="21"/>
    <x v="88"/>
    <x v="1"/>
    <x v="35"/>
    <n v="6893.91"/>
    <m/>
    <n v="0"/>
  </r>
  <r>
    <x v="6"/>
    <x v="21"/>
    <x v="21"/>
    <x v="89"/>
    <x v="1"/>
    <x v="35"/>
    <n v="6893.91"/>
    <n v="2"/>
    <n v="13787.82"/>
  </r>
  <r>
    <x v="6"/>
    <x v="21"/>
    <x v="21"/>
    <x v="91"/>
    <x v="1"/>
    <x v="35"/>
    <n v="8611.2099999999991"/>
    <n v="1"/>
    <n v="8611.2099999999991"/>
  </r>
  <r>
    <x v="6"/>
    <x v="21"/>
    <x v="21"/>
    <x v="92"/>
    <x v="1"/>
    <x v="35"/>
    <n v="6893.91"/>
    <n v="2"/>
    <n v="13787.82"/>
  </r>
  <r>
    <x v="6"/>
    <x v="21"/>
    <x v="21"/>
    <x v="94"/>
    <x v="1"/>
    <x v="35"/>
    <n v="9894.7900000000009"/>
    <n v="1"/>
    <n v="9894.7900000000009"/>
  </r>
  <r>
    <x v="6"/>
    <x v="21"/>
    <x v="21"/>
    <x v="95"/>
    <x v="1"/>
    <x v="35"/>
    <n v="7286"/>
    <n v="2"/>
    <n v="14572"/>
  </r>
  <r>
    <x v="6"/>
    <x v="21"/>
    <x v="21"/>
    <x v="96"/>
    <x v="1"/>
    <x v="35"/>
    <n v="8169.83"/>
    <n v="2"/>
    <n v="16339.66"/>
  </r>
  <r>
    <x v="6"/>
    <x v="21"/>
    <x v="21"/>
    <x v="97"/>
    <x v="1"/>
    <x v="35"/>
    <n v="6039.33"/>
    <n v="5"/>
    <n v="30196.65"/>
  </r>
  <r>
    <x v="6"/>
    <x v="21"/>
    <x v="21"/>
    <x v="98"/>
    <x v="1"/>
    <x v="35"/>
    <n v="10759.9"/>
    <n v="1"/>
    <n v="10759.9"/>
  </r>
  <r>
    <x v="7"/>
    <x v="21"/>
    <x v="21"/>
    <x v="99"/>
    <x v="1"/>
    <x v="36"/>
    <n v="2613.8200000000002"/>
    <n v="260"/>
    <n v="679593.20000000007"/>
  </r>
  <r>
    <x v="7"/>
    <x v="21"/>
    <x v="21"/>
    <x v="100"/>
    <x v="1"/>
    <x v="36"/>
    <n v="2422.2199999999998"/>
    <n v="193"/>
    <n v="467488.45999999996"/>
  </r>
  <r>
    <x v="7"/>
    <x v="21"/>
    <x v="21"/>
    <x v="101"/>
    <x v="1"/>
    <x v="36"/>
    <n v="2613.8200000000002"/>
    <n v="172"/>
    <n v="449577.04000000004"/>
  </r>
  <r>
    <x v="7"/>
    <x v="21"/>
    <x v="21"/>
    <x v="102"/>
    <x v="1"/>
    <x v="36"/>
    <n v="2422.2199999999998"/>
    <n v="195"/>
    <n v="472332.89999999997"/>
  </r>
  <r>
    <x v="7"/>
    <x v="21"/>
    <x v="21"/>
    <x v="103"/>
    <x v="1"/>
    <x v="36"/>
    <n v="2613.8200000000002"/>
    <n v="207"/>
    <n v="541060.74"/>
  </r>
  <r>
    <x v="7"/>
    <x v="21"/>
    <x v="21"/>
    <x v="104"/>
    <x v="1"/>
    <x v="36"/>
    <n v="2422.2199999999998"/>
    <n v="263"/>
    <n v="637043.86"/>
  </r>
  <r>
    <x v="7"/>
    <x v="21"/>
    <x v="21"/>
    <x v="105"/>
    <x v="1"/>
    <x v="36"/>
    <n v="2936.57"/>
    <n v="291"/>
    <n v="854541.87"/>
  </r>
  <r>
    <x v="7"/>
    <x v="21"/>
    <x v="21"/>
    <x v="106"/>
    <x v="1"/>
    <x v="36"/>
    <n v="2744.97"/>
    <n v="274"/>
    <n v="752121.77999999991"/>
  </r>
  <r>
    <x v="7"/>
    <x v="21"/>
    <x v="21"/>
    <x v="107"/>
    <x v="1"/>
    <x v="36"/>
    <n v="3890.58"/>
    <n v="309"/>
    <n v="1202189.22"/>
  </r>
  <r>
    <x v="7"/>
    <x v="21"/>
    <x v="21"/>
    <x v="108"/>
    <x v="1"/>
    <x v="36"/>
    <n v="2598.79"/>
    <n v="289"/>
    <n v="751050.30999999994"/>
  </r>
  <r>
    <x v="7"/>
    <x v="21"/>
    <x v="21"/>
    <x v="109"/>
    <x v="1"/>
    <x v="36"/>
    <n v="4474.51"/>
    <n v="292"/>
    <n v="1306556.9200000002"/>
  </r>
  <r>
    <x v="7"/>
    <x v="21"/>
    <x v="21"/>
    <x v="110"/>
    <x v="1"/>
    <x v="36"/>
    <n v="2598.79"/>
    <n v="300"/>
    <n v="779637"/>
  </r>
  <r>
    <x v="7"/>
    <x v="21"/>
    <x v="21"/>
    <x v="111"/>
    <x v="1"/>
    <x v="36"/>
    <n v="3890.58"/>
    <n v="268"/>
    <n v="1042675.44"/>
  </r>
  <r>
    <x v="7"/>
    <x v="21"/>
    <x v="21"/>
    <x v="112"/>
    <x v="1"/>
    <x v="36"/>
    <n v="5052.32"/>
    <n v="288"/>
    <n v="1455068.1599999999"/>
  </r>
  <r>
    <x v="7"/>
    <x v="21"/>
    <x v="21"/>
    <x v="113"/>
    <x v="1"/>
    <x v="36"/>
    <n v="3890.58"/>
    <n v="283"/>
    <n v="1101034.1399999999"/>
  </r>
  <r>
    <x v="7"/>
    <x v="21"/>
    <x v="21"/>
    <x v="114"/>
    <x v="1"/>
    <x v="36"/>
    <n v="2598.79"/>
    <n v="298"/>
    <n v="774439.42"/>
  </r>
  <r>
    <x v="7"/>
    <x v="21"/>
    <x v="21"/>
    <x v="115"/>
    <x v="1"/>
    <x v="36"/>
    <n v="4474.51"/>
    <n v="268"/>
    <n v="1199168.6800000002"/>
  </r>
  <r>
    <x v="7"/>
    <x v="21"/>
    <x v="21"/>
    <x v="116"/>
    <x v="1"/>
    <x v="36"/>
    <n v="2598.79"/>
    <n v="285"/>
    <n v="740655.15"/>
  </r>
  <r>
    <x v="7"/>
    <x v="21"/>
    <x v="21"/>
    <x v="117"/>
    <x v="1"/>
    <x v="36"/>
    <n v="3890.58"/>
    <n v="289"/>
    <n v="1124377.6199999999"/>
  </r>
  <r>
    <x v="7"/>
    <x v="21"/>
    <x v="21"/>
    <x v="118"/>
    <x v="1"/>
    <x v="36"/>
    <n v="3182.72"/>
    <n v="304"/>
    <n v="967546.87999999989"/>
  </r>
  <r>
    <x v="7"/>
    <x v="21"/>
    <x v="21"/>
    <x v="119"/>
    <x v="1"/>
    <x v="36"/>
    <n v="3890.58"/>
    <n v="274"/>
    <n v="1066018.92"/>
  </r>
  <r>
    <x v="7"/>
    <x v="21"/>
    <x v="21"/>
    <x v="120"/>
    <x v="1"/>
    <x v="36"/>
    <n v="2598.79"/>
    <n v="269"/>
    <n v="699074.51"/>
  </r>
  <r>
    <x v="7"/>
    <x v="21"/>
    <x v="21"/>
    <x v="121"/>
    <x v="1"/>
    <x v="36"/>
    <n v="4474.51"/>
    <n v="274"/>
    <n v="1226015.74"/>
  </r>
  <r>
    <x v="7"/>
    <x v="21"/>
    <x v="21"/>
    <x v="122"/>
    <x v="1"/>
    <x v="36"/>
    <n v="3187.8"/>
    <n v="268"/>
    <n v="854330.4"/>
  </r>
  <r>
    <x v="7"/>
    <x v="21"/>
    <x v="21"/>
    <x v="123"/>
    <x v="1"/>
    <x v="36"/>
    <n v="3890.58"/>
    <n v="292"/>
    <n v="1136049.3599999999"/>
  </r>
  <r>
    <x v="7"/>
    <x v="21"/>
    <x v="21"/>
    <x v="124"/>
    <x v="1"/>
    <x v="36"/>
    <n v="3182.72"/>
    <n v="298"/>
    <n v="948450.55999999994"/>
  </r>
  <r>
    <x v="7"/>
    <x v="21"/>
    <x v="21"/>
    <x v="125"/>
    <x v="1"/>
    <x v="36"/>
    <n v="3890.58"/>
    <n v="309"/>
    <n v="1202189.22"/>
  </r>
  <r>
    <x v="7"/>
    <x v="21"/>
    <x v="21"/>
    <x v="126"/>
    <x v="1"/>
    <x v="36"/>
    <n v="2598.79"/>
    <n v="299"/>
    <n v="777038.21"/>
  </r>
  <r>
    <x v="7"/>
    <x v="21"/>
    <x v="21"/>
    <x v="127"/>
    <x v="1"/>
    <x v="36"/>
    <n v="4474.51"/>
    <n v="304"/>
    <n v="1360251.04"/>
  </r>
  <r>
    <x v="7"/>
    <x v="21"/>
    <x v="21"/>
    <x v="128"/>
    <x v="1"/>
    <x v="36"/>
    <n v="2598.79"/>
    <n v="303"/>
    <n v="787433.37"/>
  </r>
  <r>
    <x v="7"/>
    <x v="21"/>
    <x v="21"/>
    <x v="129"/>
    <x v="1"/>
    <x v="36"/>
    <n v="3890.58"/>
    <n v="302"/>
    <n v="1174955.1599999999"/>
  </r>
  <r>
    <x v="7"/>
    <x v="21"/>
    <x v="21"/>
    <x v="130"/>
    <x v="1"/>
    <x v="36"/>
    <n v="3182.72"/>
    <n v="283"/>
    <n v="900709.75999999989"/>
  </r>
  <r>
    <x v="7"/>
    <x v="21"/>
    <x v="21"/>
    <x v="131"/>
    <x v="1"/>
    <x v="36"/>
    <n v="3890.58"/>
    <n v="294"/>
    <n v="1143830.52"/>
  </r>
  <r>
    <x v="7"/>
    <x v="21"/>
    <x v="21"/>
    <x v="132"/>
    <x v="1"/>
    <x v="36"/>
    <n v="3279.98"/>
    <n v="285"/>
    <n v="934794.3"/>
  </r>
  <r>
    <x v="7"/>
    <x v="21"/>
    <x v="21"/>
    <x v="133"/>
    <x v="1"/>
    <x v="36"/>
    <n v="3596.82"/>
    <n v="260"/>
    <n v="935173.20000000007"/>
  </r>
  <r>
    <x v="7"/>
    <x v="21"/>
    <x v="21"/>
    <x v="134"/>
    <x v="1"/>
    <x v="36"/>
    <n v="2530.1"/>
    <n v="257"/>
    <n v="650235.69999999995"/>
  </r>
  <r>
    <x v="7"/>
    <x v="21"/>
    <x v="21"/>
    <x v="135"/>
    <x v="1"/>
    <x v="36"/>
    <n v="3757.69"/>
    <n v="229"/>
    <n v="860511.01"/>
  </r>
  <r>
    <x v="7"/>
    <x v="21"/>
    <x v="21"/>
    <x v="136"/>
    <x v="1"/>
    <x v="36"/>
    <n v="2530.1"/>
    <n v="230"/>
    <n v="581923"/>
  </r>
  <r>
    <x v="7"/>
    <x v="21"/>
    <x v="21"/>
    <x v="137"/>
    <x v="1"/>
    <x v="36"/>
    <n v="3596.82"/>
    <n v="236"/>
    <n v="848849.52"/>
  </r>
  <r>
    <x v="7"/>
    <x v="21"/>
    <x v="21"/>
    <x v="138"/>
    <x v="1"/>
    <x v="36"/>
    <n v="2690.97"/>
    <n v="199"/>
    <n v="535503.02999999991"/>
  </r>
  <r>
    <x v="7"/>
    <x v="21"/>
    <x v="21"/>
    <x v="139"/>
    <x v="1"/>
    <x v="36"/>
    <n v="3596.82"/>
    <n v="195"/>
    <n v="701379.9"/>
  </r>
  <r>
    <x v="7"/>
    <x v="21"/>
    <x v="21"/>
    <x v="140"/>
    <x v="1"/>
    <x v="36"/>
    <n v="2530.1"/>
    <n v="178"/>
    <n v="450357.8"/>
  </r>
  <r>
    <x v="7"/>
    <x v="21"/>
    <x v="21"/>
    <x v="141"/>
    <x v="1"/>
    <x v="36"/>
    <n v="3757.69"/>
    <n v="166"/>
    <n v="623776.54"/>
  </r>
  <r>
    <x v="7"/>
    <x v="21"/>
    <x v="21"/>
    <x v="142"/>
    <x v="1"/>
    <x v="36"/>
    <n v="3119.11"/>
    <n v="183"/>
    <n v="570797.13"/>
  </r>
  <r>
    <x v="7"/>
    <x v="21"/>
    <x v="21"/>
    <x v="143"/>
    <x v="1"/>
    <x v="36"/>
    <n v="2496.63"/>
    <n v="145"/>
    <n v="362011.35000000003"/>
  </r>
  <r>
    <x v="7"/>
    <x v="21"/>
    <x v="21"/>
    <x v="144"/>
    <x v="1"/>
    <x v="36"/>
    <n v="2465.9"/>
    <n v="145"/>
    <n v="357555.5"/>
  </r>
  <r>
    <x v="7"/>
    <x v="21"/>
    <x v="21"/>
    <x v="145"/>
    <x v="1"/>
    <x v="36"/>
    <n v="2496.63"/>
    <n v="125"/>
    <n v="312078.75"/>
  </r>
  <r>
    <x v="7"/>
    <x v="21"/>
    <x v="21"/>
    <x v="146"/>
    <x v="1"/>
    <x v="36"/>
    <n v="2305.0300000000002"/>
    <n v="81"/>
    <n v="186707.43000000002"/>
  </r>
  <r>
    <x v="7"/>
    <x v="21"/>
    <x v="21"/>
    <x v="147"/>
    <x v="1"/>
    <x v="36"/>
    <n v="2657.5"/>
    <n v="65"/>
    <n v="172737.5"/>
  </r>
  <r>
    <x v="7"/>
    <x v="21"/>
    <x v="21"/>
    <x v="148"/>
    <x v="1"/>
    <x v="36"/>
    <n v="2305.0300000000002"/>
    <n v="69"/>
    <n v="159047.07"/>
  </r>
  <r>
    <x v="7"/>
    <x v="21"/>
    <x v="21"/>
    <x v="149"/>
    <x v="1"/>
    <x v="36"/>
    <n v="2496.63"/>
    <n v="129"/>
    <n v="322065.27"/>
  </r>
  <r>
    <x v="7"/>
    <x v="21"/>
    <x v="21"/>
    <x v="150"/>
    <x v="1"/>
    <x v="36"/>
    <n v="2465.9"/>
    <n v="150"/>
    <n v="369885"/>
  </r>
  <r>
    <x v="7"/>
    <x v="21"/>
    <x v="21"/>
    <x v="151"/>
    <x v="1"/>
    <x v="36"/>
    <n v="2496.63"/>
    <n v="163"/>
    <n v="406950.69"/>
  </r>
  <r>
    <x v="7"/>
    <x v="21"/>
    <x v="21"/>
    <x v="152"/>
    <x v="1"/>
    <x v="36"/>
    <n v="2894.04"/>
    <n v="140"/>
    <n v="405165.6"/>
  </r>
  <r>
    <x v="7"/>
    <x v="21"/>
    <x v="21"/>
    <x v="153"/>
    <x v="1"/>
    <x v="36"/>
    <n v="2657.5"/>
    <n v="131"/>
    <n v="348132.5"/>
  </r>
  <r>
    <x v="7"/>
    <x v="21"/>
    <x v="21"/>
    <x v="154"/>
    <x v="1"/>
    <x v="36"/>
    <n v="2305.0300000000002"/>
    <n v="110"/>
    <n v="253553.30000000002"/>
  </r>
  <r>
    <x v="7"/>
    <x v="21"/>
    <x v="21"/>
    <x v="155"/>
    <x v="1"/>
    <x v="36"/>
    <n v="2496.63"/>
    <n v="97"/>
    <n v="242173.11000000002"/>
  </r>
  <r>
    <x v="7"/>
    <x v="21"/>
    <x v="21"/>
    <x v="156"/>
    <x v="1"/>
    <x v="36"/>
    <n v="2465.9"/>
    <n v="61"/>
    <n v="150419.9"/>
  </r>
  <r>
    <x v="7"/>
    <x v="21"/>
    <x v="21"/>
    <x v="157"/>
    <x v="1"/>
    <x v="36"/>
    <n v="2496.63"/>
    <n v="50"/>
    <n v="124831.5"/>
  </r>
  <r>
    <x v="7"/>
    <x v="21"/>
    <x v="21"/>
    <x v="158"/>
    <x v="1"/>
    <x v="36"/>
    <n v="2305.0300000000002"/>
    <n v="37"/>
    <n v="85286.11"/>
  </r>
  <r>
    <x v="7"/>
    <x v="21"/>
    <x v="21"/>
    <x v="159"/>
    <x v="1"/>
    <x v="36"/>
    <n v="2657.5"/>
    <n v="39"/>
    <n v="103642.5"/>
  </r>
  <r>
    <x v="7"/>
    <x v="21"/>
    <x v="21"/>
    <x v="160"/>
    <x v="1"/>
    <x v="36"/>
    <n v="2305.0300000000002"/>
    <n v="19"/>
    <n v="43795.570000000007"/>
  </r>
  <r>
    <x v="7"/>
    <x v="21"/>
    <x v="21"/>
    <x v="161"/>
    <x v="1"/>
    <x v="36"/>
    <n v="2496.63"/>
    <n v="25"/>
    <n v="62415.75"/>
  </r>
  <r>
    <x v="7"/>
    <x v="21"/>
    <x v="21"/>
    <x v="162"/>
    <x v="1"/>
    <x v="36"/>
    <n v="3054.91"/>
    <n v="21"/>
    <n v="64153.11"/>
  </r>
  <r>
    <x v="7"/>
    <x v="21"/>
    <x v="21"/>
    <x v="163"/>
    <x v="1"/>
    <x v="36"/>
    <n v="2496.63"/>
    <n v="17"/>
    <n v="42442.71"/>
  </r>
  <r>
    <x v="7"/>
    <x v="21"/>
    <x v="21"/>
    <x v="164"/>
    <x v="1"/>
    <x v="36"/>
    <n v="2305.0300000000002"/>
    <n v="12"/>
    <n v="27660.36"/>
  </r>
  <r>
    <x v="7"/>
    <x v="21"/>
    <x v="21"/>
    <x v="165"/>
    <x v="1"/>
    <x v="36"/>
    <n v="2657.5"/>
    <n v="7"/>
    <n v="18602.5"/>
  </r>
  <r>
    <x v="7"/>
    <x v="21"/>
    <x v="21"/>
    <x v="166"/>
    <x v="1"/>
    <x v="36"/>
    <n v="2305.0300000000002"/>
    <n v="15"/>
    <n v="34575.450000000004"/>
  </r>
  <r>
    <x v="7"/>
    <x v="21"/>
    <x v="21"/>
    <x v="167"/>
    <x v="1"/>
    <x v="36"/>
    <n v="1771.18"/>
    <n v="292"/>
    <n v="517184.56"/>
  </r>
  <r>
    <x v="7"/>
    <x v="21"/>
    <x v="21"/>
    <x v="168"/>
    <x v="1"/>
    <x v="36"/>
    <n v="1579.58"/>
    <n v="220"/>
    <n v="347507.6"/>
  </r>
  <r>
    <x v="7"/>
    <x v="21"/>
    <x v="21"/>
    <x v="169"/>
    <x v="1"/>
    <x v="36"/>
    <n v="1771.18"/>
    <n v="201"/>
    <n v="356007.18"/>
  </r>
  <r>
    <x v="7"/>
    <x v="21"/>
    <x v="21"/>
    <x v="170"/>
    <x v="1"/>
    <x v="36"/>
    <n v="1579.58"/>
    <n v="204"/>
    <n v="322234.32"/>
  </r>
  <r>
    <x v="7"/>
    <x v="21"/>
    <x v="21"/>
    <x v="171"/>
    <x v="1"/>
    <x v="36"/>
    <n v="1771.18"/>
    <n v="248"/>
    <n v="439252.64"/>
  </r>
  <r>
    <x v="7"/>
    <x v="21"/>
    <x v="21"/>
    <x v="172"/>
    <x v="1"/>
    <x v="36"/>
    <n v="1579.58"/>
    <n v="270"/>
    <n v="426486.6"/>
  </r>
  <r>
    <x v="7"/>
    <x v="21"/>
    <x v="21"/>
    <x v="173"/>
    <x v="1"/>
    <x v="36"/>
    <n v="2093.9299999999998"/>
    <n v="315"/>
    <n v="659587.94999999995"/>
  </r>
  <r>
    <x v="7"/>
    <x v="21"/>
    <x v="21"/>
    <x v="174"/>
    <x v="1"/>
    <x v="36"/>
    <n v="1902.33"/>
    <n v="254"/>
    <n v="483191.82"/>
  </r>
  <r>
    <x v="7"/>
    <x v="21"/>
    <x v="21"/>
    <x v="175"/>
    <x v="1"/>
    <x v="36"/>
    <n v="2595.88"/>
    <n v="280"/>
    <n v="726846.4"/>
  </r>
  <r>
    <x v="7"/>
    <x v="21"/>
    <x v="21"/>
    <x v="176"/>
    <x v="1"/>
    <x v="36"/>
    <n v="2179.21"/>
    <n v="291"/>
    <n v="634150.11"/>
  </r>
  <r>
    <x v="7"/>
    <x v="21"/>
    <x v="21"/>
    <x v="177"/>
    <x v="1"/>
    <x v="36"/>
    <n v="2756.75"/>
    <n v="254"/>
    <n v="700214.5"/>
  </r>
  <r>
    <x v="7"/>
    <x v="21"/>
    <x v="21"/>
    <x v="178"/>
    <x v="1"/>
    <x v="36"/>
    <n v="2179.21"/>
    <n v="248"/>
    <n v="540444.07999999996"/>
  </r>
  <r>
    <x v="7"/>
    <x v="21"/>
    <x v="21"/>
    <x v="179"/>
    <x v="1"/>
    <x v="36"/>
    <n v="2595.88"/>
    <n v="223"/>
    <n v="578881.24"/>
  </r>
  <r>
    <x v="7"/>
    <x v="21"/>
    <x v="21"/>
    <x v="180"/>
    <x v="1"/>
    <x v="36"/>
    <n v="4734.43"/>
    <n v="254"/>
    <n v="1202545.22"/>
  </r>
  <r>
    <x v="7"/>
    <x v="21"/>
    <x v="21"/>
    <x v="181"/>
    <x v="1"/>
    <x v="36"/>
    <n v="2595.88"/>
    <n v="235"/>
    <n v="610031.80000000005"/>
  </r>
  <r>
    <x v="7"/>
    <x v="21"/>
    <x v="21"/>
    <x v="182"/>
    <x v="1"/>
    <x v="36"/>
    <n v="2179.21"/>
    <n v="213"/>
    <n v="464171.73"/>
  </r>
  <r>
    <x v="7"/>
    <x v="21"/>
    <x v="21"/>
    <x v="183"/>
    <x v="1"/>
    <x v="36"/>
    <n v="2756.75"/>
    <n v="246"/>
    <n v="678160.5"/>
  </r>
  <r>
    <x v="7"/>
    <x v="21"/>
    <x v="21"/>
    <x v="184"/>
    <x v="1"/>
    <x v="36"/>
    <n v="2179.21"/>
    <n v="250"/>
    <n v="544802.5"/>
  </r>
  <r>
    <x v="7"/>
    <x v="21"/>
    <x v="21"/>
    <x v="185"/>
    <x v="1"/>
    <x v="36"/>
    <n v="3120.63"/>
    <n v="262"/>
    <n v="817605.06"/>
  </r>
  <r>
    <x v="7"/>
    <x v="21"/>
    <x v="21"/>
    <x v="186"/>
    <x v="1"/>
    <x v="36"/>
    <n v="2340.08"/>
    <n v="276"/>
    <n v="645862.07999999996"/>
  </r>
  <r>
    <x v="7"/>
    <x v="21"/>
    <x v="21"/>
    <x v="187"/>
    <x v="1"/>
    <x v="36"/>
    <n v="2595.88"/>
    <n v="245"/>
    <n v="635990.6"/>
  </r>
  <r>
    <x v="7"/>
    <x v="21"/>
    <x v="21"/>
    <x v="188"/>
    <x v="1"/>
    <x v="36"/>
    <n v="2179.21"/>
    <n v="237"/>
    <n v="516472.77"/>
  </r>
  <r>
    <x v="7"/>
    <x v="21"/>
    <x v="21"/>
    <x v="189"/>
    <x v="1"/>
    <x v="36"/>
    <n v="2756.75"/>
    <n v="241"/>
    <n v="664376.75"/>
  </r>
  <r>
    <x v="7"/>
    <x v="21"/>
    <x v="21"/>
    <x v="190"/>
    <x v="1"/>
    <x v="36"/>
    <n v="3292.97"/>
    <n v="217"/>
    <n v="714574.49"/>
  </r>
  <r>
    <x v="7"/>
    <x v="21"/>
    <x v="21"/>
    <x v="191"/>
    <x v="1"/>
    <x v="36"/>
    <n v="2595.88"/>
    <n v="236"/>
    <n v="612627.68000000005"/>
  </r>
  <r>
    <x v="7"/>
    <x v="21"/>
    <x v="21"/>
    <x v="192"/>
    <x v="1"/>
    <x v="36"/>
    <n v="2340.08"/>
    <n v="266"/>
    <n v="622461.28"/>
  </r>
  <r>
    <x v="7"/>
    <x v="21"/>
    <x v="21"/>
    <x v="193"/>
    <x v="1"/>
    <x v="36"/>
    <n v="2595.88"/>
    <n v="235"/>
    <n v="610031.80000000005"/>
  </r>
  <r>
    <x v="7"/>
    <x v="21"/>
    <x v="21"/>
    <x v="194"/>
    <x v="1"/>
    <x v="36"/>
    <n v="2179.21"/>
    <n v="240"/>
    <n v="523010.4"/>
  </r>
  <r>
    <x v="7"/>
    <x v="21"/>
    <x v="21"/>
    <x v="195"/>
    <x v="1"/>
    <x v="36"/>
    <n v="3281.5"/>
    <n v="242"/>
    <n v="794123"/>
  </r>
  <r>
    <x v="7"/>
    <x v="21"/>
    <x v="21"/>
    <x v="196"/>
    <x v="1"/>
    <x v="36"/>
    <n v="2179.21"/>
    <n v="251"/>
    <n v="546981.71"/>
  </r>
  <r>
    <x v="7"/>
    <x v="21"/>
    <x v="21"/>
    <x v="197"/>
    <x v="1"/>
    <x v="36"/>
    <n v="2595.88"/>
    <n v="244"/>
    <n v="633394.72"/>
  </r>
  <r>
    <x v="7"/>
    <x v="21"/>
    <x v="21"/>
    <x v="198"/>
    <x v="1"/>
    <x v="36"/>
    <n v="2340.08"/>
    <n v="249"/>
    <n v="582679.91999999993"/>
  </r>
  <r>
    <x v="7"/>
    <x v="21"/>
    <x v="21"/>
    <x v="199"/>
    <x v="1"/>
    <x v="36"/>
    <n v="3120.63"/>
    <n v="218"/>
    <n v="680297.34"/>
  </r>
  <r>
    <x v="7"/>
    <x v="21"/>
    <x v="21"/>
    <x v="200"/>
    <x v="1"/>
    <x v="36"/>
    <n v="2860.4"/>
    <n v="188"/>
    <n v="537755.20000000007"/>
  </r>
  <r>
    <x v="7"/>
    <x v="21"/>
    <x v="21"/>
    <x v="201"/>
    <x v="1"/>
    <x v="36"/>
    <n v="2302.12"/>
    <n v="206"/>
    <n v="474236.72"/>
  </r>
  <r>
    <x v="7"/>
    <x v="21"/>
    <x v="21"/>
    <x v="202"/>
    <x v="1"/>
    <x v="36"/>
    <n v="2110.52"/>
    <n v="171"/>
    <n v="360898.92"/>
  </r>
  <r>
    <x v="7"/>
    <x v="21"/>
    <x v="21"/>
    <x v="203"/>
    <x v="1"/>
    <x v="36"/>
    <n v="2462.9899999999998"/>
    <n v="166"/>
    <n v="408856.33999999997"/>
  </r>
  <r>
    <x v="7"/>
    <x v="21"/>
    <x v="21"/>
    <x v="204"/>
    <x v="1"/>
    <x v="36"/>
    <n v="2110.52"/>
    <n v="139"/>
    <n v="293362.27999999997"/>
  </r>
  <r>
    <x v="7"/>
    <x v="21"/>
    <x v="21"/>
    <x v="205"/>
    <x v="1"/>
    <x v="36"/>
    <n v="2302.12"/>
    <n v="154"/>
    <n v="354526.48"/>
  </r>
  <r>
    <x v="7"/>
    <x v="21"/>
    <x v="21"/>
    <x v="206"/>
    <x v="1"/>
    <x v="36"/>
    <n v="2271.39"/>
    <n v="112"/>
    <n v="254395.68"/>
  </r>
  <r>
    <x v="7"/>
    <x v="21"/>
    <x v="21"/>
    <x v="207"/>
    <x v="1"/>
    <x v="36"/>
    <n v="2302.12"/>
    <n v="113"/>
    <n v="260139.56"/>
  </r>
  <r>
    <x v="7"/>
    <x v="21"/>
    <x v="21"/>
    <x v="208"/>
    <x v="1"/>
    <x v="36"/>
    <n v="2110.52"/>
    <n v="123"/>
    <n v="259593.96"/>
  </r>
  <r>
    <x v="7"/>
    <x v="21"/>
    <x v="21"/>
    <x v="209"/>
    <x v="1"/>
    <x v="36"/>
    <n v="2462.9899999999998"/>
    <n v="95"/>
    <n v="233984.05"/>
  </r>
  <r>
    <x v="7"/>
    <x v="21"/>
    <x v="21"/>
    <x v="210"/>
    <x v="1"/>
    <x v="36"/>
    <n v="2699.53"/>
    <n v="93"/>
    <n v="251056.29"/>
  </r>
  <r>
    <x v="7"/>
    <x v="21"/>
    <x v="21"/>
    <x v="211"/>
    <x v="1"/>
    <x v="36"/>
    <n v="2077.0500000000002"/>
    <n v="81"/>
    <n v="168241.05000000002"/>
  </r>
  <r>
    <x v="7"/>
    <x v="21"/>
    <x v="21"/>
    <x v="212"/>
    <x v="1"/>
    <x v="36"/>
    <n v="2046.32"/>
    <n v="79"/>
    <n v="161659.28"/>
  </r>
  <r>
    <x v="7"/>
    <x v="21"/>
    <x v="21"/>
    <x v="213"/>
    <x v="1"/>
    <x v="36"/>
    <n v="2077.0500000000002"/>
    <n v="58"/>
    <n v="120468.90000000001"/>
  </r>
  <r>
    <x v="7"/>
    <x v="21"/>
    <x v="21"/>
    <x v="214"/>
    <x v="1"/>
    <x v="36"/>
    <n v="1885.45"/>
    <n v="39"/>
    <n v="73532.55"/>
  </r>
  <r>
    <x v="7"/>
    <x v="21"/>
    <x v="21"/>
    <x v="215"/>
    <x v="1"/>
    <x v="36"/>
    <n v="2237.92"/>
    <n v="20"/>
    <n v="44758.400000000001"/>
  </r>
  <r>
    <x v="7"/>
    <x v="21"/>
    <x v="21"/>
    <x v="216"/>
    <x v="1"/>
    <x v="36"/>
    <n v="1885.45"/>
    <n v="31"/>
    <n v="58448.950000000004"/>
  </r>
  <r>
    <x v="7"/>
    <x v="21"/>
    <x v="21"/>
    <x v="217"/>
    <x v="1"/>
    <x v="36"/>
    <n v="2077.0500000000002"/>
    <n v="40"/>
    <n v="83082"/>
  </r>
  <r>
    <x v="7"/>
    <x v="21"/>
    <x v="21"/>
    <x v="218"/>
    <x v="1"/>
    <x v="36"/>
    <n v="2046.32"/>
    <n v="55"/>
    <n v="112547.59999999999"/>
  </r>
  <r>
    <x v="7"/>
    <x v="21"/>
    <x v="21"/>
    <x v="219"/>
    <x v="1"/>
    <x v="36"/>
    <n v="2077.0500000000002"/>
    <n v="52"/>
    <n v="108006.6"/>
  </r>
  <r>
    <x v="7"/>
    <x v="21"/>
    <x v="21"/>
    <x v="220"/>
    <x v="1"/>
    <x v="36"/>
    <n v="2474.46"/>
    <n v="37"/>
    <n v="91555.02"/>
  </r>
  <r>
    <x v="7"/>
    <x v="21"/>
    <x v="21"/>
    <x v="221"/>
    <x v="1"/>
    <x v="36"/>
    <n v="2237.92"/>
    <n v="44"/>
    <n v="98468.48000000001"/>
  </r>
  <r>
    <x v="7"/>
    <x v="21"/>
    <x v="21"/>
    <x v="222"/>
    <x v="1"/>
    <x v="36"/>
    <n v="1885.45"/>
    <n v="37"/>
    <n v="69761.650000000009"/>
  </r>
  <r>
    <x v="7"/>
    <x v="21"/>
    <x v="21"/>
    <x v="223"/>
    <x v="1"/>
    <x v="36"/>
    <n v="2077.0500000000002"/>
    <n v="29"/>
    <n v="60234.450000000004"/>
  </r>
  <r>
    <x v="7"/>
    <x v="21"/>
    <x v="21"/>
    <x v="224"/>
    <x v="1"/>
    <x v="36"/>
    <n v="2046.32"/>
    <n v="22"/>
    <n v="45019.040000000001"/>
  </r>
  <r>
    <x v="7"/>
    <x v="21"/>
    <x v="21"/>
    <x v="225"/>
    <x v="1"/>
    <x v="36"/>
    <n v="2077.0500000000002"/>
    <n v="13"/>
    <n v="27001.65"/>
  </r>
  <r>
    <x v="7"/>
    <x v="21"/>
    <x v="21"/>
    <x v="226"/>
    <x v="1"/>
    <x v="36"/>
    <n v="1885.45"/>
    <n v="10"/>
    <n v="18854.5"/>
  </r>
  <r>
    <x v="7"/>
    <x v="21"/>
    <x v="21"/>
    <x v="227"/>
    <x v="1"/>
    <x v="36"/>
    <n v="2237.92"/>
    <n v="16"/>
    <n v="35806.720000000001"/>
  </r>
  <r>
    <x v="7"/>
    <x v="21"/>
    <x v="21"/>
    <x v="228"/>
    <x v="1"/>
    <x v="36"/>
    <n v="1885.45"/>
    <n v="8"/>
    <n v="15083.6"/>
  </r>
  <r>
    <x v="7"/>
    <x v="21"/>
    <x v="21"/>
    <x v="229"/>
    <x v="1"/>
    <x v="36"/>
    <n v="2077.0500000000002"/>
    <n v="11"/>
    <n v="22847.550000000003"/>
  </r>
  <r>
    <x v="7"/>
    <x v="21"/>
    <x v="21"/>
    <x v="230"/>
    <x v="1"/>
    <x v="36"/>
    <n v="2635.33"/>
    <n v="4"/>
    <n v="10541.32"/>
  </r>
  <r>
    <x v="7"/>
    <x v="21"/>
    <x v="21"/>
    <x v="231"/>
    <x v="1"/>
    <x v="36"/>
    <n v="2077.0500000000002"/>
    <n v="4"/>
    <n v="8308.2000000000007"/>
  </r>
  <r>
    <x v="7"/>
    <x v="21"/>
    <x v="21"/>
    <x v="232"/>
    <x v="1"/>
    <x v="36"/>
    <n v="1885.45"/>
    <n v="4"/>
    <n v="7541.8"/>
  </r>
  <r>
    <x v="7"/>
    <x v="21"/>
    <x v="21"/>
    <x v="233"/>
    <x v="1"/>
    <x v="36"/>
    <n v="2237.92"/>
    <n v="3"/>
    <n v="6713.76"/>
  </r>
  <r>
    <x v="7"/>
    <x v="21"/>
    <x v="21"/>
    <x v="234"/>
    <x v="1"/>
    <x v="36"/>
    <n v="1885.45"/>
    <n v="1"/>
    <n v="1885.45"/>
  </r>
  <r>
    <x v="8"/>
    <x v="21"/>
    <x v="21"/>
    <x v="235"/>
    <x v="1"/>
    <x v="37"/>
    <n v="1838.29"/>
    <n v="48"/>
    <n v="88237.92"/>
  </r>
  <r>
    <x v="8"/>
    <x v="21"/>
    <x v="21"/>
    <x v="236"/>
    <x v="1"/>
    <x v="37"/>
    <n v="2029.89"/>
    <n v="44"/>
    <n v="89315.16"/>
  </r>
  <r>
    <x v="8"/>
    <x v="21"/>
    <x v="21"/>
    <x v="237"/>
    <x v="1"/>
    <x v="37"/>
    <n v="2029.89"/>
    <n v="50"/>
    <n v="101494.5"/>
  </r>
  <r>
    <x v="8"/>
    <x v="21"/>
    <x v="21"/>
    <x v="238"/>
    <x v="1"/>
    <x v="37"/>
    <n v="1838.29"/>
    <n v="42"/>
    <n v="77208.179999999993"/>
  </r>
  <r>
    <x v="8"/>
    <x v="21"/>
    <x v="21"/>
    <x v="239"/>
    <x v="1"/>
    <x v="37"/>
    <n v="2427.3000000000002"/>
    <n v="40"/>
    <n v="97092"/>
  </r>
  <r>
    <x v="8"/>
    <x v="21"/>
    <x v="21"/>
    <x v="240"/>
    <x v="1"/>
    <x v="37"/>
    <n v="2029.89"/>
    <n v="38"/>
    <n v="77135.820000000007"/>
  </r>
  <r>
    <x v="8"/>
    <x v="21"/>
    <x v="21"/>
    <x v="241"/>
    <x v="1"/>
    <x v="37"/>
    <n v="2029.89"/>
    <n v="40"/>
    <n v="81195.600000000006"/>
  </r>
  <r>
    <x v="8"/>
    <x v="21"/>
    <x v="21"/>
    <x v="242"/>
    <x v="1"/>
    <x v="37"/>
    <n v="1838.29"/>
    <n v="44"/>
    <n v="80884.759999999995"/>
  </r>
  <r>
    <x v="8"/>
    <x v="21"/>
    <x v="21"/>
    <x v="243"/>
    <x v="1"/>
    <x v="37"/>
    <n v="1838.29"/>
    <n v="41"/>
    <n v="75369.89"/>
  </r>
  <r>
    <x v="8"/>
    <x v="21"/>
    <x v="21"/>
    <x v="244"/>
    <x v="1"/>
    <x v="37"/>
    <n v="2029.89"/>
    <n v="46"/>
    <n v="93374.94"/>
  </r>
  <r>
    <x v="8"/>
    <x v="21"/>
    <x v="21"/>
    <x v="245"/>
    <x v="1"/>
    <x v="37"/>
    <n v="2029.89"/>
    <n v="56"/>
    <n v="113673.84000000001"/>
  </r>
  <r>
    <x v="8"/>
    <x v="21"/>
    <x v="21"/>
    <x v="246"/>
    <x v="1"/>
    <x v="37"/>
    <n v="2750.05"/>
    <n v="50"/>
    <n v="137502.5"/>
  </r>
  <r>
    <x v="8"/>
    <x v="21"/>
    <x v="21"/>
    <x v="247"/>
    <x v="1"/>
    <x v="37"/>
    <n v="2161.04"/>
    <n v="68"/>
    <n v="146950.72"/>
  </r>
  <r>
    <x v="8"/>
    <x v="21"/>
    <x v="21"/>
    <x v="248"/>
    <x v="1"/>
    <x v="37"/>
    <n v="2352.64"/>
    <n v="58"/>
    <n v="136453.12"/>
  </r>
  <r>
    <x v="8"/>
    <x v="21"/>
    <x v="21"/>
    <x v="249"/>
    <x v="1"/>
    <x v="37"/>
    <n v="1418.71"/>
    <n v="48"/>
    <n v="68098.080000000002"/>
  </r>
  <r>
    <x v="8"/>
    <x v="21"/>
    <x v="21"/>
    <x v="250"/>
    <x v="1"/>
    <x v="37"/>
    <n v="1610.31"/>
    <n v="45"/>
    <n v="72463.95"/>
  </r>
  <r>
    <x v="8"/>
    <x v="21"/>
    <x v="21"/>
    <x v="251"/>
    <x v="1"/>
    <x v="37"/>
    <n v="1610.31"/>
    <n v="52"/>
    <n v="83736.12"/>
  </r>
  <r>
    <x v="8"/>
    <x v="21"/>
    <x v="21"/>
    <x v="252"/>
    <x v="1"/>
    <x v="37"/>
    <n v="1418.71"/>
    <n v="52"/>
    <n v="73772.92"/>
  </r>
  <r>
    <x v="8"/>
    <x v="21"/>
    <x v="21"/>
    <x v="253"/>
    <x v="1"/>
    <x v="37"/>
    <n v="2007.72"/>
    <n v="45"/>
    <n v="90347.4"/>
  </r>
  <r>
    <x v="8"/>
    <x v="21"/>
    <x v="21"/>
    <x v="254"/>
    <x v="1"/>
    <x v="37"/>
    <n v="1610.31"/>
    <n v="48"/>
    <n v="77294.880000000005"/>
  </r>
  <r>
    <x v="8"/>
    <x v="21"/>
    <x v="21"/>
    <x v="255"/>
    <x v="1"/>
    <x v="37"/>
    <n v="1610.31"/>
    <n v="41"/>
    <n v="66022.709999999992"/>
  </r>
  <r>
    <x v="8"/>
    <x v="21"/>
    <x v="21"/>
    <x v="256"/>
    <x v="1"/>
    <x v="37"/>
    <n v="1418.71"/>
    <n v="48"/>
    <n v="68098.080000000002"/>
  </r>
  <r>
    <x v="8"/>
    <x v="21"/>
    <x v="21"/>
    <x v="257"/>
    <x v="1"/>
    <x v="37"/>
    <n v="1418.71"/>
    <n v="48"/>
    <n v="68098.080000000002"/>
  </r>
  <r>
    <x v="8"/>
    <x v="21"/>
    <x v="21"/>
    <x v="258"/>
    <x v="1"/>
    <x v="37"/>
    <n v="1610.31"/>
    <n v="48"/>
    <n v="77294.880000000005"/>
  </r>
  <r>
    <x v="5"/>
    <x v="22"/>
    <x v="22"/>
    <x v="10"/>
    <x v="1"/>
    <x v="34"/>
    <n v="791.95"/>
    <m/>
    <n v="0"/>
  </r>
  <r>
    <x v="5"/>
    <x v="22"/>
    <x v="22"/>
    <x v="11"/>
    <x v="1"/>
    <x v="34"/>
    <n v="6539.1"/>
    <n v="13"/>
    <n v="85008.3"/>
  </r>
  <r>
    <x v="5"/>
    <x v="22"/>
    <x v="22"/>
    <x v="12"/>
    <x v="1"/>
    <x v="34"/>
    <n v="352.13"/>
    <n v="15"/>
    <n v="5281.95"/>
  </r>
  <r>
    <x v="5"/>
    <x v="22"/>
    <x v="22"/>
    <x v="13"/>
    <x v="1"/>
    <x v="34"/>
    <n v="2292.7199999999998"/>
    <n v="20"/>
    <n v="45854.399999999994"/>
  </r>
  <r>
    <x v="5"/>
    <x v="22"/>
    <x v="22"/>
    <x v="14"/>
    <x v="1"/>
    <x v="34"/>
    <n v="352.13"/>
    <n v="23"/>
    <n v="8098.99"/>
  </r>
  <r>
    <x v="5"/>
    <x v="22"/>
    <x v="22"/>
    <x v="15"/>
    <x v="1"/>
    <x v="34"/>
    <n v="352.13"/>
    <n v="32"/>
    <n v="11268.16"/>
  </r>
  <r>
    <x v="5"/>
    <x v="22"/>
    <x v="22"/>
    <x v="16"/>
    <x v="1"/>
    <x v="34"/>
    <n v="352.13"/>
    <n v="20"/>
    <n v="7042.6"/>
  </r>
  <r>
    <x v="5"/>
    <x v="22"/>
    <x v="22"/>
    <x v="17"/>
    <x v="1"/>
    <x v="34"/>
    <n v="352.13"/>
    <n v="25"/>
    <n v="8803.25"/>
  </r>
  <r>
    <x v="5"/>
    <x v="22"/>
    <x v="22"/>
    <x v="18"/>
    <x v="1"/>
    <x v="34"/>
    <n v="352.13"/>
    <n v="23"/>
    <n v="8098.99"/>
  </r>
  <r>
    <x v="5"/>
    <x v="22"/>
    <x v="22"/>
    <x v="19"/>
    <x v="1"/>
    <x v="34"/>
    <n v="352.13"/>
    <n v="16"/>
    <n v="5634.08"/>
  </r>
  <r>
    <x v="5"/>
    <x v="22"/>
    <x v="22"/>
    <x v="20"/>
    <x v="1"/>
    <x v="34"/>
    <n v="352.13"/>
    <n v="34"/>
    <n v="11972.42"/>
  </r>
  <r>
    <x v="5"/>
    <x v="22"/>
    <x v="22"/>
    <x v="21"/>
    <x v="1"/>
    <x v="34"/>
    <n v="352.13"/>
    <n v="32"/>
    <n v="11268.16"/>
  </r>
  <r>
    <x v="5"/>
    <x v="22"/>
    <x v="22"/>
    <x v="22"/>
    <x v="1"/>
    <x v="34"/>
    <n v="5160.38"/>
    <n v="88"/>
    <n v="454113.44"/>
  </r>
  <r>
    <x v="5"/>
    <x v="22"/>
    <x v="22"/>
    <x v="23"/>
    <x v="1"/>
    <x v="34"/>
    <n v="352.13"/>
    <n v="94"/>
    <n v="33100.22"/>
  </r>
  <r>
    <x v="5"/>
    <x v="22"/>
    <x v="22"/>
    <x v="24"/>
    <x v="1"/>
    <x v="34"/>
    <n v="352.13"/>
    <n v="170"/>
    <n v="59862.1"/>
  </r>
  <r>
    <x v="5"/>
    <x v="22"/>
    <x v="22"/>
    <x v="25"/>
    <x v="1"/>
    <x v="34"/>
    <n v="1099.94"/>
    <n v="397"/>
    <n v="436676.18"/>
  </r>
  <r>
    <x v="5"/>
    <x v="22"/>
    <x v="22"/>
    <x v="26"/>
    <x v="1"/>
    <x v="34"/>
    <n v="3658.9"/>
    <n v="417"/>
    <n v="1525761.3"/>
  </r>
  <r>
    <x v="5"/>
    <x v="22"/>
    <x v="22"/>
    <x v="27"/>
    <x v="1"/>
    <x v="34"/>
    <n v="1099.94"/>
    <n v="415"/>
    <n v="456475.10000000003"/>
  </r>
  <r>
    <x v="5"/>
    <x v="22"/>
    <x v="22"/>
    <x v="28"/>
    <x v="1"/>
    <x v="34"/>
    <n v="1099.94"/>
    <n v="462"/>
    <n v="508172.28"/>
  </r>
  <r>
    <x v="5"/>
    <x v="22"/>
    <x v="22"/>
    <x v="29"/>
    <x v="1"/>
    <x v="34"/>
    <n v="9387.94"/>
    <n v="511"/>
    <n v="4797237.34"/>
  </r>
  <r>
    <x v="5"/>
    <x v="22"/>
    <x v="22"/>
    <x v="30"/>
    <x v="1"/>
    <x v="34"/>
    <n v="1859.86"/>
    <n v="476"/>
    <n v="885293.36"/>
  </r>
  <r>
    <x v="5"/>
    <x v="22"/>
    <x v="22"/>
    <x v="31"/>
    <x v="1"/>
    <x v="34"/>
    <n v="1099.94"/>
    <n v="501"/>
    <n v="551069.94000000006"/>
  </r>
  <r>
    <x v="5"/>
    <x v="22"/>
    <x v="22"/>
    <x v="32"/>
    <x v="1"/>
    <x v="34"/>
    <n v="1099.94"/>
    <n v="591"/>
    <n v="650064.54"/>
  </r>
  <r>
    <x v="5"/>
    <x v="22"/>
    <x v="22"/>
    <x v="33"/>
    <x v="1"/>
    <x v="34"/>
    <n v="4281.03"/>
    <n v="623"/>
    <n v="2667081.69"/>
  </r>
  <r>
    <x v="5"/>
    <x v="22"/>
    <x v="22"/>
    <x v="34"/>
    <x v="1"/>
    <x v="34"/>
    <n v="1099.94"/>
    <n v="663"/>
    <n v="729260.22000000009"/>
  </r>
  <r>
    <x v="5"/>
    <x v="22"/>
    <x v="22"/>
    <x v="35"/>
    <x v="1"/>
    <x v="34"/>
    <n v="1474.36"/>
    <n v="639"/>
    <n v="942116.03999999992"/>
  </r>
  <r>
    <x v="5"/>
    <x v="22"/>
    <x v="22"/>
    <x v="36"/>
    <x v="1"/>
    <x v="34"/>
    <n v="1797.01"/>
    <n v="638"/>
    <n v="1146492.3799999999"/>
  </r>
  <r>
    <x v="5"/>
    <x v="22"/>
    <x v="22"/>
    <x v="37"/>
    <x v="1"/>
    <x v="34"/>
    <n v="1850.62"/>
    <n v="638"/>
    <n v="1180695.5599999998"/>
  </r>
  <r>
    <x v="5"/>
    <x v="22"/>
    <x v="22"/>
    <x v="38"/>
    <x v="1"/>
    <x v="34"/>
    <n v="8154"/>
    <n v="464"/>
    <n v="3783456"/>
  </r>
  <r>
    <x v="5"/>
    <x v="22"/>
    <x v="22"/>
    <x v="39"/>
    <x v="1"/>
    <x v="34"/>
    <n v="3737.6"/>
    <n v="444"/>
    <n v="1659494.3999999999"/>
  </r>
  <r>
    <x v="5"/>
    <x v="22"/>
    <x v="22"/>
    <x v="40"/>
    <x v="1"/>
    <x v="34"/>
    <n v="6023.5"/>
    <n v="407"/>
    <n v="2451564.5"/>
  </r>
  <r>
    <x v="5"/>
    <x v="22"/>
    <x v="22"/>
    <x v="41"/>
    <x v="1"/>
    <x v="34"/>
    <n v="791.95"/>
    <m/>
    <n v="0"/>
  </r>
  <r>
    <x v="5"/>
    <x v="22"/>
    <x v="22"/>
    <x v="42"/>
    <x v="1"/>
    <x v="34"/>
    <n v="6539.1"/>
    <n v="8"/>
    <n v="52312.800000000003"/>
  </r>
  <r>
    <x v="5"/>
    <x v="22"/>
    <x v="22"/>
    <x v="43"/>
    <x v="1"/>
    <x v="34"/>
    <n v="352.13"/>
    <n v="16"/>
    <n v="5634.08"/>
  </r>
  <r>
    <x v="5"/>
    <x v="22"/>
    <x v="22"/>
    <x v="44"/>
    <x v="1"/>
    <x v="34"/>
    <n v="2292.7199999999998"/>
    <n v="9"/>
    <n v="20634.48"/>
  </r>
  <r>
    <x v="5"/>
    <x v="22"/>
    <x v="22"/>
    <x v="45"/>
    <x v="1"/>
    <x v="34"/>
    <n v="352.13"/>
    <n v="16"/>
    <n v="5634.08"/>
  </r>
  <r>
    <x v="5"/>
    <x v="22"/>
    <x v="22"/>
    <x v="46"/>
    <x v="1"/>
    <x v="34"/>
    <n v="352.13"/>
    <n v="18"/>
    <n v="6338.34"/>
  </r>
  <r>
    <x v="5"/>
    <x v="22"/>
    <x v="22"/>
    <x v="47"/>
    <x v="1"/>
    <x v="34"/>
    <n v="352.13"/>
    <n v="30"/>
    <n v="10563.9"/>
  </r>
  <r>
    <x v="5"/>
    <x v="22"/>
    <x v="22"/>
    <x v="48"/>
    <x v="1"/>
    <x v="34"/>
    <n v="352.13"/>
    <n v="21"/>
    <n v="7394.73"/>
  </r>
  <r>
    <x v="5"/>
    <x v="22"/>
    <x v="22"/>
    <x v="49"/>
    <x v="1"/>
    <x v="34"/>
    <n v="352.13"/>
    <n v="22"/>
    <n v="7746.86"/>
  </r>
  <r>
    <x v="5"/>
    <x v="22"/>
    <x v="22"/>
    <x v="50"/>
    <x v="1"/>
    <x v="34"/>
    <n v="352.13"/>
    <n v="16"/>
    <n v="5634.08"/>
  </r>
  <r>
    <x v="5"/>
    <x v="22"/>
    <x v="22"/>
    <x v="51"/>
    <x v="1"/>
    <x v="34"/>
    <n v="352.13"/>
    <n v="23"/>
    <n v="8098.99"/>
  </r>
  <r>
    <x v="5"/>
    <x v="22"/>
    <x v="22"/>
    <x v="52"/>
    <x v="1"/>
    <x v="34"/>
    <n v="352.13"/>
    <n v="20"/>
    <n v="7042.6"/>
  </r>
  <r>
    <x v="5"/>
    <x v="22"/>
    <x v="22"/>
    <x v="53"/>
    <x v="1"/>
    <x v="34"/>
    <n v="5160.38"/>
    <n v="82"/>
    <n v="423151.16000000003"/>
  </r>
  <r>
    <x v="5"/>
    <x v="22"/>
    <x v="22"/>
    <x v="54"/>
    <x v="1"/>
    <x v="34"/>
    <n v="352.13"/>
    <n v="87"/>
    <n v="30635.31"/>
  </r>
  <r>
    <x v="5"/>
    <x v="22"/>
    <x v="22"/>
    <x v="55"/>
    <x v="1"/>
    <x v="34"/>
    <n v="352.13"/>
    <n v="160"/>
    <n v="56340.800000000003"/>
  </r>
  <r>
    <x v="5"/>
    <x v="22"/>
    <x v="22"/>
    <x v="56"/>
    <x v="1"/>
    <x v="34"/>
    <n v="1099.94"/>
    <n v="376"/>
    <n v="413577.44"/>
  </r>
  <r>
    <x v="5"/>
    <x v="22"/>
    <x v="22"/>
    <x v="57"/>
    <x v="1"/>
    <x v="34"/>
    <n v="3658.9"/>
    <n v="372"/>
    <n v="1361110.8"/>
  </r>
  <r>
    <x v="5"/>
    <x v="22"/>
    <x v="22"/>
    <x v="58"/>
    <x v="1"/>
    <x v="34"/>
    <n v="1099.94"/>
    <n v="408"/>
    <n v="448775.52"/>
  </r>
  <r>
    <x v="5"/>
    <x v="22"/>
    <x v="22"/>
    <x v="59"/>
    <x v="1"/>
    <x v="34"/>
    <n v="1099.94"/>
    <n v="412"/>
    <n v="453175.28"/>
  </r>
  <r>
    <x v="5"/>
    <x v="22"/>
    <x v="22"/>
    <x v="60"/>
    <x v="1"/>
    <x v="34"/>
    <n v="9403.77"/>
    <n v="425"/>
    <n v="3996602.25"/>
  </r>
  <r>
    <x v="5"/>
    <x v="22"/>
    <x v="22"/>
    <x v="61"/>
    <x v="1"/>
    <x v="34"/>
    <n v="1859.86"/>
    <n v="450"/>
    <n v="836937"/>
  </r>
  <r>
    <x v="5"/>
    <x v="22"/>
    <x v="22"/>
    <x v="62"/>
    <x v="1"/>
    <x v="34"/>
    <n v="1099.94"/>
    <n v="486"/>
    <n v="534570.84000000008"/>
  </r>
  <r>
    <x v="5"/>
    <x v="22"/>
    <x v="22"/>
    <x v="63"/>
    <x v="1"/>
    <x v="34"/>
    <n v="1099.94"/>
    <n v="520"/>
    <n v="571968.80000000005"/>
  </r>
  <r>
    <x v="5"/>
    <x v="22"/>
    <x v="22"/>
    <x v="64"/>
    <x v="1"/>
    <x v="34"/>
    <n v="4281.03"/>
    <n v="605"/>
    <n v="2590023.15"/>
  </r>
  <r>
    <x v="5"/>
    <x v="22"/>
    <x v="22"/>
    <x v="65"/>
    <x v="1"/>
    <x v="34"/>
    <n v="1099.94"/>
    <n v="609"/>
    <n v="669863.46000000008"/>
  </r>
  <r>
    <x v="5"/>
    <x v="22"/>
    <x v="22"/>
    <x v="66"/>
    <x v="1"/>
    <x v="34"/>
    <n v="1474.36"/>
    <n v="597"/>
    <n v="880192.91999999993"/>
  </r>
  <r>
    <x v="5"/>
    <x v="22"/>
    <x v="22"/>
    <x v="67"/>
    <x v="1"/>
    <x v="34"/>
    <n v="1812.84"/>
    <n v="602"/>
    <n v="1091329.68"/>
  </r>
  <r>
    <x v="5"/>
    <x v="22"/>
    <x v="22"/>
    <x v="68"/>
    <x v="1"/>
    <x v="34"/>
    <n v="1866.45"/>
    <n v="658"/>
    <n v="1228124.1000000001"/>
  </r>
  <r>
    <x v="5"/>
    <x v="22"/>
    <x v="22"/>
    <x v="69"/>
    <x v="1"/>
    <x v="34"/>
    <n v="8169.83"/>
    <n v="410"/>
    <n v="3349630.3"/>
  </r>
  <r>
    <x v="5"/>
    <x v="22"/>
    <x v="22"/>
    <x v="70"/>
    <x v="1"/>
    <x v="34"/>
    <n v="3753.43"/>
    <n v="437"/>
    <n v="1640248.91"/>
  </r>
  <r>
    <x v="5"/>
    <x v="22"/>
    <x v="22"/>
    <x v="71"/>
    <x v="1"/>
    <x v="34"/>
    <n v="6039.33"/>
    <n v="371"/>
    <n v="2240591.4300000002"/>
  </r>
  <r>
    <x v="6"/>
    <x v="22"/>
    <x v="22"/>
    <x v="262"/>
    <x v="1"/>
    <x v="35"/>
    <n v="7777.74"/>
    <n v="2"/>
    <n v="15555.48"/>
  </r>
  <r>
    <x v="6"/>
    <x v="22"/>
    <x v="22"/>
    <x v="73"/>
    <x v="1"/>
    <x v="35"/>
    <n v="6893.91"/>
    <n v="3"/>
    <n v="20681.73"/>
  </r>
  <r>
    <x v="6"/>
    <x v="22"/>
    <x v="22"/>
    <x v="74"/>
    <x v="1"/>
    <x v="35"/>
    <n v="11070.17"/>
    <m/>
    <n v="0"/>
  </r>
  <r>
    <x v="6"/>
    <x v="22"/>
    <x v="22"/>
    <x v="75"/>
    <x v="1"/>
    <x v="35"/>
    <n v="6893.91"/>
    <n v="1"/>
    <n v="6893.91"/>
  </r>
  <r>
    <x v="6"/>
    <x v="22"/>
    <x v="22"/>
    <x v="76"/>
    <x v="1"/>
    <x v="35"/>
    <n v="6893.91"/>
    <n v="23"/>
    <n v="158559.93"/>
  </r>
  <r>
    <x v="6"/>
    <x v="22"/>
    <x v="22"/>
    <x v="77"/>
    <x v="1"/>
    <x v="35"/>
    <n v="6893.91"/>
    <n v="21"/>
    <n v="144772.10999999999"/>
  </r>
  <r>
    <x v="6"/>
    <x v="22"/>
    <x v="22"/>
    <x v="78"/>
    <x v="1"/>
    <x v="35"/>
    <n v="8611.2099999999991"/>
    <n v="17"/>
    <n v="146390.56999999998"/>
  </r>
  <r>
    <x v="6"/>
    <x v="22"/>
    <x v="22"/>
    <x v="79"/>
    <x v="1"/>
    <x v="35"/>
    <n v="6893.91"/>
    <n v="20"/>
    <n v="137878.20000000001"/>
  </r>
  <r>
    <x v="6"/>
    <x v="22"/>
    <x v="22"/>
    <x v="80"/>
    <x v="1"/>
    <x v="35"/>
    <n v="6893.91"/>
    <n v="14"/>
    <n v="96514.739999999991"/>
  </r>
  <r>
    <x v="6"/>
    <x v="22"/>
    <x v="22"/>
    <x v="81"/>
    <x v="1"/>
    <x v="35"/>
    <n v="9836.23"/>
    <n v="19"/>
    <n v="186888.37"/>
  </r>
  <r>
    <x v="6"/>
    <x v="22"/>
    <x v="22"/>
    <x v="82"/>
    <x v="1"/>
    <x v="35"/>
    <n v="7270.17"/>
    <n v="18"/>
    <n v="130863.06"/>
  </r>
  <r>
    <x v="6"/>
    <x v="22"/>
    <x v="22"/>
    <x v="83"/>
    <x v="1"/>
    <x v="35"/>
    <n v="8154"/>
    <n v="26"/>
    <n v="212004"/>
  </r>
  <r>
    <x v="6"/>
    <x v="22"/>
    <x v="22"/>
    <x v="84"/>
    <x v="1"/>
    <x v="35"/>
    <n v="6023.5"/>
    <n v="17"/>
    <n v="102399.5"/>
  </r>
  <r>
    <x v="6"/>
    <x v="22"/>
    <x v="22"/>
    <x v="85"/>
    <x v="1"/>
    <x v="35"/>
    <n v="10701.34"/>
    <n v="12"/>
    <n v="128416.08"/>
  </r>
  <r>
    <x v="6"/>
    <x v="22"/>
    <x v="22"/>
    <x v="263"/>
    <x v="1"/>
    <x v="35"/>
    <n v="7777.74"/>
    <m/>
    <n v="0"/>
  </r>
  <r>
    <x v="6"/>
    <x v="22"/>
    <x v="22"/>
    <x v="86"/>
    <x v="1"/>
    <x v="35"/>
    <n v="6893.91"/>
    <m/>
    <n v="0"/>
  </r>
  <r>
    <x v="6"/>
    <x v="22"/>
    <x v="22"/>
    <x v="87"/>
    <x v="1"/>
    <x v="35"/>
    <n v="11128.73"/>
    <n v="3"/>
    <n v="33386.19"/>
  </r>
  <r>
    <x v="6"/>
    <x v="22"/>
    <x v="22"/>
    <x v="88"/>
    <x v="1"/>
    <x v="35"/>
    <n v="6893.91"/>
    <n v="3"/>
    <n v="20681.73"/>
  </r>
  <r>
    <x v="6"/>
    <x v="22"/>
    <x v="22"/>
    <x v="89"/>
    <x v="1"/>
    <x v="35"/>
    <n v="6893.91"/>
    <n v="19"/>
    <n v="130984.29"/>
  </r>
  <r>
    <x v="6"/>
    <x v="22"/>
    <x v="22"/>
    <x v="90"/>
    <x v="1"/>
    <x v="35"/>
    <n v="6893.91"/>
    <n v="15"/>
    <n v="103408.65"/>
  </r>
  <r>
    <x v="6"/>
    <x v="22"/>
    <x v="22"/>
    <x v="91"/>
    <x v="1"/>
    <x v="35"/>
    <n v="8611.2099999999991"/>
    <n v="18"/>
    <n v="155001.77999999997"/>
  </r>
  <r>
    <x v="6"/>
    <x v="22"/>
    <x v="22"/>
    <x v="92"/>
    <x v="1"/>
    <x v="35"/>
    <n v="6893.91"/>
    <n v="14"/>
    <n v="96514.739999999991"/>
  </r>
  <r>
    <x v="6"/>
    <x v="22"/>
    <x v="22"/>
    <x v="93"/>
    <x v="1"/>
    <x v="35"/>
    <n v="6893.91"/>
    <n v="18"/>
    <n v="124090.38"/>
  </r>
  <r>
    <x v="6"/>
    <x v="22"/>
    <x v="22"/>
    <x v="94"/>
    <x v="1"/>
    <x v="35"/>
    <n v="9894.7900000000009"/>
    <n v="16"/>
    <n v="158316.64000000001"/>
  </r>
  <r>
    <x v="6"/>
    <x v="22"/>
    <x v="22"/>
    <x v="95"/>
    <x v="1"/>
    <x v="35"/>
    <n v="7286"/>
    <n v="12"/>
    <n v="87432"/>
  </r>
  <r>
    <x v="6"/>
    <x v="22"/>
    <x v="22"/>
    <x v="96"/>
    <x v="1"/>
    <x v="35"/>
    <n v="8169.83"/>
    <n v="21"/>
    <n v="171566.43"/>
  </r>
  <r>
    <x v="6"/>
    <x v="22"/>
    <x v="22"/>
    <x v="97"/>
    <x v="1"/>
    <x v="35"/>
    <n v="6039.33"/>
    <n v="15"/>
    <n v="90589.95"/>
  </r>
  <r>
    <x v="6"/>
    <x v="22"/>
    <x v="22"/>
    <x v="98"/>
    <x v="1"/>
    <x v="35"/>
    <n v="10759.9"/>
    <n v="11"/>
    <n v="118358.9"/>
  </r>
  <r>
    <x v="7"/>
    <x v="22"/>
    <x v="22"/>
    <x v="99"/>
    <x v="1"/>
    <x v="36"/>
    <n v="2613.8200000000002"/>
    <n v="350"/>
    <n v="914837"/>
  </r>
  <r>
    <x v="7"/>
    <x v="22"/>
    <x v="22"/>
    <x v="100"/>
    <x v="1"/>
    <x v="36"/>
    <n v="2422.2199999999998"/>
    <n v="305"/>
    <n v="738777.1"/>
  </r>
  <r>
    <x v="7"/>
    <x v="22"/>
    <x v="22"/>
    <x v="101"/>
    <x v="1"/>
    <x v="36"/>
    <n v="2613.8200000000002"/>
    <n v="241"/>
    <n v="629930.62"/>
  </r>
  <r>
    <x v="7"/>
    <x v="22"/>
    <x v="22"/>
    <x v="102"/>
    <x v="1"/>
    <x v="36"/>
    <n v="2422.2199999999998"/>
    <n v="263"/>
    <n v="637043.86"/>
  </r>
  <r>
    <x v="7"/>
    <x v="22"/>
    <x v="22"/>
    <x v="103"/>
    <x v="1"/>
    <x v="36"/>
    <n v="2613.8200000000002"/>
    <n v="303"/>
    <n v="791987.46000000008"/>
  </r>
  <r>
    <x v="7"/>
    <x v="22"/>
    <x v="22"/>
    <x v="104"/>
    <x v="1"/>
    <x v="36"/>
    <n v="2422.2199999999998"/>
    <n v="375"/>
    <n v="908332.49999999988"/>
  </r>
  <r>
    <x v="7"/>
    <x v="22"/>
    <x v="22"/>
    <x v="105"/>
    <x v="1"/>
    <x v="36"/>
    <n v="2936.57"/>
    <n v="430"/>
    <n v="1262725.1000000001"/>
  </r>
  <r>
    <x v="7"/>
    <x v="22"/>
    <x v="22"/>
    <x v="106"/>
    <x v="1"/>
    <x v="36"/>
    <n v="2744.97"/>
    <n v="447"/>
    <n v="1227001.5899999999"/>
  </r>
  <r>
    <x v="7"/>
    <x v="22"/>
    <x v="22"/>
    <x v="107"/>
    <x v="1"/>
    <x v="36"/>
    <n v="3890.58"/>
    <n v="481"/>
    <n v="1871368.98"/>
  </r>
  <r>
    <x v="7"/>
    <x v="22"/>
    <x v="22"/>
    <x v="108"/>
    <x v="1"/>
    <x v="36"/>
    <n v="2598.79"/>
    <n v="481"/>
    <n v="1250017.99"/>
  </r>
  <r>
    <x v="7"/>
    <x v="22"/>
    <x v="22"/>
    <x v="109"/>
    <x v="1"/>
    <x v="36"/>
    <n v="4474.51"/>
    <n v="450"/>
    <n v="2013529.5"/>
  </r>
  <r>
    <x v="7"/>
    <x v="22"/>
    <x v="22"/>
    <x v="110"/>
    <x v="1"/>
    <x v="36"/>
    <n v="2598.79"/>
    <n v="430"/>
    <n v="1117479.7"/>
  </r>
  <r>
    <x v="7"/>
    <x v="22"/>
    <x v="22"/>
    <x v="111"/>
    <x v="1"/>
    <x v="36"/>
    <n v="3890.58"/>
    <n v="416"/>
    <n v="1618481.28"/>
  </r>
  <r>
    <x v="7"/>
    <x v="22"/>
    <x v="22"/>
    <x v="112"/>
    <x v="1"/>
    <x v="36"/>
    <n v="5052.32"/>
    <n v="430"/>
    <n v="2172497.6"/>
  </r>
  <r>
    <x v="7"/>
    <x v="22"/>
    <x v="22"/>
    <x v="113"/>
    <x v="1"/>
    <x v="36"/>
    <n v="3890.58"/>
    <n v="447"/>
    <n v="1739089.26"/>
  </r>
  <r>
    <x v="7"/>
    <x v="22"/>
    <x v="22"/>
    <x v="114"/>
    <x v="1"/>
    <x v="36"/>
    <n v="2598.79"/>
    <n v="430"/>
    <n v="1117479.7"/>
  </r>
  <r>
    <x v="7"/>
    <x v="22"/>
    <x v="22"/>
    <x v="115"/>
    <x v="1"/>
    <x v="36"/>
    <n v="4474.51"/>
    <n v="469"/>
    <n v="2098545.19"/>
  </r>
  <r>
    <x v="7"/>
    <x v="22"/>
    <x v="22"/>
    <x v="116"/>
    <x v="1"/>
    <x v="36"/>
    <n v="2598.79"/>
    <n v="424"/>
    <n v="1101886.96"/>
  </r>
  <r>
    <x v="7"/>
    <x v="22"/>
    <x v="22"/>
    <x v="117"/>
    <x v="1"/>
    <x v="36"/>
    <n v="3890.58"/>
    <n v="451"/>
    <n v="1754651.58"/>
  </r>
  <r>
    <x v="7"/>
    <x v="22"/>
    <x v="22"/>
    <x v="118"/>
    <x v="1"/>
    <x v="36"/>
    <n v="3182.72"/>
    <n v="428"/>
    <n v="1362204.16"/>
  </r>
  <r>
    <x v="7"/>
    <x v="22"/>
    <x v="22"/>
    <x v="119"/>
    <x v="1"/>
    <x v="36"/>
    <n v="3890.58"/>
    <n v="398"/>
    <n v="1548450.84"/>
  </r>
  <r>
    <x v="7"/>
    <x v="22"/>
    <x v="22"/>
    <x v="120"/>
    <x v="1"/>
    <x v="36"/>
    <n v="2598.79"/>
    <n v="423"/>
    <n v="1099288.17"/>
  </r>
  <r>
    <x v="7"/>
    <x v="22"/>
    <x v="22"/>
    <x v="121"/>
    <x v="1"/>
    <x v="36"/>
    <n v="4474.51"/>
    <n v="424"/>
    <n v="1897192.24"/>
  </r>
  <r>
    <x v="7"/>
    <x v="22"/>
    <x v="22"/>
    <x v="122"/>
    <x v="1"/>
    <x v="36"/>
    <n v="3187.8"/>
    <n v="412"/>
    <n v="1313373.6000000001"/>
  </r>
  <r>
    <x v="7"/>
    <x v="22"/>
    <x v="22"/>
    <x v="123"/>
    <x v="1"/>
    <x v="36"/>
    <n v="3890.58"/>
    <n v="419"/>
    <n v="1630153.02"/>
  </r>
  <r>
    <x v="7"/>
    <x v="22"/>
    <x v="22"/>
    <x v="124"/>
    <x v="1"/>
    <x v="36"/>
    <n v="3182.72"/>
    <n v="417"/>
    <n v="1327194.24"/>
  </r>
  <r>
    <x v="7"/>
    <x v="22"/>
    <x v="22"/>
    <x v="125"/>
    <x v="1"/>
    <x v="36"/>
    <n v="3890.58"/>
    <n v="446"/>
    <n v="1735198.68"/>
  </r>
  <r>
    <x v="7"/>
    <x v="22"/>
    <x v="22"/>
    <x v="126"/>
    <x v="1"/>
    <x v="36"/>
    <n v="2598.79"/>
    <n v="450"/>
    <n v="1169455.5"/>
  </r>
  <r>
    <x v="7"/>
    <x v="22"/>
    <x v="22"/>
    <x v="127"/>
    <x v="1"/>
    <x v="36"/>
    <n v="4474.51"/>
    <n v="443"/>
    <n v="1982207.9300000002"/>
  </r>
  <r>
    <x v="7"/>
    <x v="22"/>
    <x v="22"/>
    <x v="128"/>
    <x v="1"/>
    <x v="36"/>
    <n v="2598.79"/>
    <n v="467"/>
    <n v="1213634.93"/>
  </r>
  <r>
    <x v="7"/>
    <x v="22"/>
    <x v="22"/>
    <x v="129"/>
    <x v="1"/>
    <x v="36"/>
    <n v="3890.58"/>
    <n v="494"/>
    <n v="1921946.52"/>
  </r>
  <r>
    <x v="7"/>
    <x v="22"/>
    <x v="22"/>
    <x v="130"/>
    <x v="1"/>
    <x v="36"/>
    <n v="3182.72"/>
    <n v="486"/>
    <n v="1546801.92"/>
  </r>
  <r>
    <x v="7"/>
    <x v="22"/>
    <x v="22"/>
    <x v="131"/>
    <x v="1"/>
    <x v="36"/>
    <n v="3890.58"/>
    <n v="511"/>
    <n v="1988086.38"/>
  </r>
  <r>
    <x v="7"/>
    <x v="22"/>
    <x v="22"/>
    <x v="132"/>
    <x v="1"/>
    <x v="36"/>
    <n v="3279.98"/>
    <n v="396"/>
    <n v="1298872.08"/>
  </r>
  <r>
    <x v="7"/>
    <x v="22"/>
    <x v="22"/>
    <x v="133"/>
    <x v="1"/>
    <x v="36"/>
    <n v="3596.82"/>
    <n v="412"/>
    <n v="1481889.84"/>
  </r>
  <r>
    <x v="7"/>
    <x v="22"/>
    <x v="22"/>
    <x v="134"/>
    <x v="1"/>
    <x v="36"/>
    <n v="2530.1"/>
    <n v="368"/>
    <n v="931076.79999999993"/>
  </r>
  <r>
    <x v="7"/>
    <x v="22"/>
    <x v="22"/>
    <x v="135"/>
    <x v="1"/>
    <x v="36"/>
    <n v="3757.69"/>
    <n v="378"/>
    <n v="1420406.82"/>
  </r>
  <r>
    <x v="7"/>
    <x v="22"/>
    <x v="22"/>
    <x v="136"/>
    <x v="1"/>
    <x v="36"/>
    <n v="2530.1"/>
    <n v="358"/>
    <n v="905775.79999999993"/>
  </r>
  <r>
    <x v="7"/>
    <x v="22"/>
    <x v="22"/>
    <x v="137"/>
    <x v="1"/>
    <x v="36"/>
    <n v="3596.82"/>
    <n v="417"/>
    <n v="1499873.9400000002"/>
  </r>
  <r>
    <x v="7"/>
    <x v="22"/>
    <x v="22"/>
    <x v="138"/>
    <x v="1"/>
    <x v="36"/>
    <n v="2690.97"/>
    <n v="336"/>
    <n v="904165.91999999993"/>
  </r>
  <r>
    <x v="7"/>
    <x v="22"/>
    <x v="22"/>
    <x v="139"/>
    <x v="1"/>
    <x v="36"/>
    <n v="3596.82"/>
    <n v="358"/>
    <n v="1287661.56"/>
  </r>
  <r>
    <x v="7"/>
    <x v="22"/>
    <x v="22"/>
    <x v="140"/>
    <x v="1"/>
    <x v="36"/>
    <n v="2530.1"/>
    <n v="286"/>
    <n v="723608.6"/>
  </r>
  <r>
    <x v="7"/>
    <x v="22"/>
    <x v="22"/>
    <x v="141"/>
    <x v="1"/>
    <x v="36"/>
    <n v="3757.69"/>
    <n v="271"/>
    <n v="1018333.99"/>
  </r>
  <r>
    <x v="7"/>
    <x v="22"/>
    <x v="22"/>
    <x v="142"/>
    <x v="1"/>
    <x v="36"/>
    <n v="3119.11"/>
    <n v="235"/>
    <n v="732990.85"/>
  </r>
  <r>
    <x v="7"/>
    <x v="22"/>
    <x v="22"/>
    <x v="143"/>
    <x v="1"/>
    <x v="36"/>
    <n v="2496.63"/>
    <n v="218"/>
    <n v="544265.34"/>
  </r>
  <r>
    <x v="7"/>
    <x v="22"/>
    <x v="22"/>
    <x v="144"/>
    <x v="1"/>
    <x v="36"/>
    <n v="2465.9"/>
    <n v="231"/>
    <n v="569622.9"/>
  </r>
  <r>
    <x v="7"/>
    <x v="22"/>
    <x v="22"/>
    <x v="145"/>
    <x v="1"/>
    <x v="36"/>
    <n v="2496.63"/>
    <n v="189"/>
    <n v="471863.07"/>
  </r>
  <r>
    <x v="7"/>
    <x v="22"/>
    <x v="22"/>
    <x v="146"/>
    <x v="1"/>
    <x v="36"/>
    <n v="2305.0300000000002"/>
    <n v="131"/>
    <n v="301958.93000000005"/>
  </r>
  <r>
    <x v="7"/>
    <x v="22"/>
    <x v="22"/>
    <x v="147"/>
    <x v="1"/>
    <x v="36"/>
    <n v="2657.5"/>
    <n v="101"/>
    <n v="268407.5"/>
  </r>
  <r>
    <x v="7"/>
    <x v="22"/>
    <x v="22"/>
    <x v="148"/>
    <x v="1"/>
    <x v="36"/>
    <n v="2305.0300000000002"/>
    <n v="120"/>
    <n v="276603.60000000003"/>
  </r>
  <r>
    <x v="7"/>
    <x v="22"/>
    <x v="22"/>
    <x v="149"/>
    <x v="1"/>
    <x v="36"/>
    <n v="2496.63"/>
    <n v="179"/>
    <n v="446896.77"/>
  </r>
  <r>
    <x v="7"/>
    <x v="22"/>
    <x v="22"/>
    <x v="150"/>
    <x v="1"/>
    <x v="36"/>
    <n v="2465.9"/>
    <n v="192"/>
    <n v="473452.80000000005"/>
  </r>
  <r>
    <x v="7"/>
    <x v="22"/>
    <x v="22"/>
    <x v="151"/>
    <x v="1"/>
    <x v="36"/>
    <n v="2496.63"/>
    <n v="242"/>
    <n v="604184.46000000008"/>
  </r>
  <r>
    <x v="7"/>
    <x v="22"/>
    <x v="22"/>
    <x v="152"/>
    <x v="1"/>
    <x v="36"/>
    <n v="2894.04"/>
    <n v="202"/>
    <n v="584596.07999999996"/>
  </r>
  <r>
    <x v="7"/>
    <x v="22"/>
    <x v="22"/>
    <x v="153"/>
    <x v="1"/>
    <x v="36"/>
    <n v="2657.5"/>
    <n v="186"/>
    <n v="494295"/>
  </r>
  <r>
    <x v="7"/>
    <x v="22"/>
    <x v="22"/>
    <x v="154"/>
    <x v="1"/>
    <x v="36"/>
    <n v="2305.0300000000002"/>
    <n v="172"/>
    <n v="396465.16000000003"/>
  </r>
  <r>
    <x v="7"/>
    <x v="22"/>
    <x v="22"/>
    <x v="155"/>
    <x v="1"/>
    <x v="36"/>
    <n v="2496.63"/>
    <n v="145"/>
    <n v="362011.35000000003"/>
  </r>
  <r>
    <x v="7"/>
    <x v="22"/>
    <x v="22"/>
    <x v="156"/>
    <x v="1"/>
    <x v="36"/>
    <n v="2465.9"/>
    <n v="120"/>
    <n v="295908"/>
  </r>
  <r>
    <x v="7"/>
    <x v="22"/>
    <x v="22"/>
    <x v="157"/>
    <x v="1"/>
    <x v="36"/>
    <n v="2496.63"/>
    <n v="95"/>
    <n v="237179.85"/>
  </r>
  <r>
    <x v="7"/>
    <x v="22"/>
    <x v="22"/>
    <x v="158"/>
    <x v="1"/>
    <x v="36"/>
    <n v="2305.0300000000002"/>
    <n v="71"/>
    <n v="163657.13"/>
  </r>
  <r>
    <x v="7"/>
    <x v="22"/>
    <x v="22"/>
    <x v="159"/>
    <x v="1"/>
    <x v="36"/>
    <n v="2657.5"/>
    <n v="72"/>
    <n v="191340"/>
  </r>
  <r>
    <x v="7"/>
    <x v="22"/>
    <x v="22"/>
    <x v="160"/>
    <x v="1"/>
    <x v="36"/>
    <n v="2305.0300000000002"/>
    <n v="34"/>
    <n v="78371.02"/>
  </r>
  <r>
    <x v="7"/>
    <x v="22"/>
    <x v="22"/>
    <x v="161"/>
    <x v="1"/>
    <x v="36"/>
    <n v="2496.63"/>
    <n v="66"/>
    <n v="164777.58000000002"/>
  </r>
  <r>
    <x v="7"/>
    <x v="22"/>
    <x v="22"/>
    <x v="162"/>
    <x v="1"/>
    <x v="36"/>
    <n v="3054.91"/>
    <n v="51"/>
    <n v="155800.41"/>
  </r>
  <r>
    <x v="7"/>
    <x v="22"/>
    <x v="22"/>
    <x v="163"/>
    <x v="1"/>
    <x v="36"/>
    <n v="2496.63"/>
    <n v="41"/>
    <n v="102361.83"/>
  </r>
  <r>
    <x v="7"/>
    <x v="22"/>
    <x v="22"/>
    <x v="164"/>
    <x v="1"/>
    <x v="36"/>
    <n v="2305.0300000000002"/>
    <n v="27"/>
    <n v="62235.810000000005"/>
  </r>
  <r>
    <x v="7"/>
    <x v="22"/>
    <x v="22"/>
    <x v="165"/>
    <x v="1"/>
    <x v="36"/>
    <n v="2657.5"/>
    <n v="24"/>
    <n v="63780"/>
  </r>
  <r>
    <x v="7"/>
    <x v="22"/>
    <x v="22"/>
    <x v="166"/>
    <x v="1"/>
    <x v="36"/>
    <n v="2305.0300000000002"/>
    <n v="66"/>
    <n v="152131.98000000001"/>
  </r>
  <r>
    <x v="7"/>
    <x v="22"/>
    <x v="22"/>
    <x v="167"/>
    <x v="1"/>
    <x v="36"/>
    <n v="1771.18"/>
    <n v="416"/>
    <n v="736810.88"/>
  </r>
  <r>
    <x v="7"/>
    <x v="22"/>
    <x v="22"/>
    <x v="168"/>
    <x v="1"/>
    <x v="36"/>
    <n v="1579.58"/>
    <n v="331"/>
    <n v="522840.98"/>
  </r>
  <r>
    <x v="7"/>
    <x v="22"/>
    <x v="22"/>
    <x v="169"/>
    <x v="1"/>
    <x v="36"/>
    <n v="1771.18"/>
    <n v="315"/>
    <n v="557921.70000000007"/>
  </r>
  <r>
    <x v="7"/>
    <x v="22"/>
    <x v="22"/>
    <x v="170"/>
    <x v="1"/>
    <x v="36"/>
    <n v="1579.58"/>
    <n v="321"/>
    <n v="507045.18"/>
  </r>
  <r>
    <x v="7"/>
    <x v="22"/>
    <x v="22"/>
    <x v="171"/>
    <x v="1"/>
    <x v="36"/>
    <n v="1771.18"/>
    <n v="389"/>
    <n v="688989.02"/>
  </r>
  <r>
    <x v="7"/>
    <x v="22"/>
    <x v="22"/>
    <x v="172"/>
    <x v="1"/>
    <x v="36"/>
    <n v="1579.58"/>
    <n v="456"/>
    <n v="720288.48"/>
  </r>
  <r>
    <x v="7"/>
    <x v="22"/>
    <x v="22"/>
    <x v="173"/>
    <x v="1"/>
    <x v="36"/>
    <n v="2093.9299999999998"/>
    <n v="525"/>
    <n v="1099313.25"/>
  </r>
  <r>
    <x v="7"/>
    <x v="22"/>
    <x v="22"/>
    <x v="174"/>
    <x v="1"/>
    <x v="36"/>
    <n v="1902.33"/>
    <n v="485"/>
    <n v="922630.04999999993"/>
  </r>
  <r>
    <x v="7"/>
    <x v="22"/>
    <x v="22"/>
    <x v="175"/>
    <x v="1"/>
    <x v="36"/>
    <n v="2595.88"/>
    <n v="482"/>
    <n v="1251214.1600000001"/>
  </r>
  <r>
    <x v="7"/>
    <x v="22"/>
    <x v="22"/>
    <x v="176"/>
    <x v="1"/>
    <x v="36"/>
    <n v="2179.21"/>
    <n v="470"/>
    <n v="1024228.7000000001"/>
  </r>
  <r>
    <x v="7"/>
    <x v="22"/>
    <x v="22"/>
    <x v="177"/>
    <x v="1"/>
    <x v="36"/>
    <n v="2756.75"/>
    <n v="409"/>
    <n v="1127510.75"/>
  </r>
  <r>
    <x v="7"/>
    <x v="22"/>
    <x v="22"/>
    <x v="178"/>
    <x v="1"/>
    <x v="36"/>
    <n v="2179.21"/>
    <n v="447"/>
    <n v="974106.87"/>
  </r>
  <r>
    <x v="7"/>
    <x v="22"/>
    <x v="22"/>
    <x v="179"/>
    <x v="1"/>
    <x v="36"/>
    <n v="2595.88"/>
    <n v="431"/>
    <n v="1118824.28"/>
  </r>
  <r>
    <x v="7"/>
    <x v="22"/>
    <x v="22"/>
    <x v="180"/>
    <x v="1"/>
    <x v="36"/>
    <n v="4734.43"/>
    <n v="402"/>
    <n v="1903240.86"/>
  </r>
  <r>
    <x v="7"/>
    <x v="22"/>
    <x v="22"/>
    <x v="181"/>
    <x v="1"/>
    <x v="36"/>
    <n v="2595.88"/>
    <n v="422"/>
    <n v="1095461.3600000001"/>
  </r>
  <r>
    <x v="7"/>
    <x v="22"/>
    <x v="22"/>
    <x v="182"/>
    <x v="1"/>
    <x v="36"/>
    <n v="2179.21"/>
    <n v="424"/>
    <n v="923985.04"/>
  </r>
  <r>
    <x v="7"/>
    <x v="22"/>
    <x v="22"/>
    <x v="183"/>
    <x v="1"/>
    <x v="36"/>
    <n v="2756.75"/>
    <n v="453"/>
    <n v="1248807.75"/>
  </r>
  <r>
    <x v="7"/>
    <x v="22"/>
    <x v="22"/>
    <x v="184"/>
    <x v="1"/>
    <x v="36"/>
    <n v="2179.21"/>
    <n v="433"/>
    <n v="943597.93"/>
  </r>
  <r>
    <x v="7"/>
    <x v="22"/>
    <x v="22"/>
    <x v="185"/>
    <x v="1"/>
    <x v="36"/>
    <n v="3120.63"/>
    <n v="421"/>
    <n v="1313785.23"/>
  </r>
  <r>
    <x v="7"/>
    <x v="22"/>
    <x v="22"/>
    <x v="186"/>
    <x v="1"/>
    <x v="36"/>
    <n v="2340.08"/>
    <n v="448"/>
    <n v="1048355.84"/>
  </r>
  <r>
    <x v="7"/>
    <x v="22"/>
    <x v="22"/>
    <x v="187"/>
    <x v="1"/>
    <x v="36"/>
    <n v="2595.88"/>
    <n v="389"/>
    <n v="1009797.3200000001"/>
  </r>
  <r>
    <x v="7"/>
    <x v="22"/>
    <x v="22"/>
    <x v="188"/>
    <x v="1"/>
    <x v="36"/>
    <n v="2179.21"/>
    <n v="392"/>
    <n v="854250.32000000007"/>
  </r>
  <r>
    <x v="7"/>
    <x v="22"/>
    <x v="22"/>
    <x v="189"/>
    <x v="1"/>
    <x v="36"/>
    <n v="2756.75"/>
    <n v="395"/>
    <n v="1088916.25"/>
  </r>
  <r>
    <x v="7"/>
    <x v="22"/>
    <x v="22"/>
    <x v="190"/>
    <x v="1"/>
    <x v="36"/>
    <n v="3292.97"/>
    <n v="380"/>
    <n v="1251328.5999999999"/>
  </r>
  <r>
    <x v="7"/>
    <x v="22"/>
    <x v="22"/>
    <x v="191"/>
    <x v="1"/>
    <x v="36"/>
    <n v="2595.88"/>
    <n v="381"/>
    <n v="989030.28"/>
  </r>
  <r>
    <x v="7"/>
    <x v="22"/>
    <x v="22"/>
    <x v="192"/>
    <x v="1"/>
    <x v="36"/>
    <n v="2340.08"/>
    <n v="377"/>
    <n v="882210.15999999992"/>
  </r>
  <r>
    <x v="7"/>
    <x v="22"/>
    <x v="22"/>
    <x v="193"/>
    <x v="1"/>
    <x v="36"/>
    <n v="2595.88"/>
    <n v="418"/>
    <n v="1085077.8400000001"/>
  </r>
  <r>
    <x v="7"/>
    <x v="22"/>
    <x v="22"/>
    <x v="194"/>
    <x v="1"/>
    <x v="36"/>
    <n v="2179.21"/>
    <n v="400"/>
    <n v="871684"/>
  </r>
  <r>
    <x v="7"/>
    <x v="22"/>
    <x v="22"/>
    <x v="195"/>
    <x v="1"/>
    <x v="36"/>
    <n v="3281.5"/>
    <n v="424"/>
    <n v="1391356"/>
  </r>
  <r>
    <x v="7"/>
    <x v="22"/>
    <x v="22"/>
    <x v="196"/>
    <x v="1"/>
    <x v="36"/>
    <n v="2179.21"/>
    <n v="414"/>
    <n v="902192.94000000006"/>
  </r>
  <r>
    <x v="7"/>
    <x v="22"/>
    <x v="22"/>
    <x v="197"/>
    <x v="1"/>
    <x v="36"/>
    <n v="2595.88"/>
    <n v="417"/>
    <n v="1082481.96"/>
  </r>
  <r>
    <x v="7"/>
    <x v="22"/>
    <x v="22"/>
    <x v="198"/>
    <x v="1"/>
    <x v="36"/>
    <n v="2340.08"/>
    <n v="383"/>
    <n v="896250.64"/>
  </r>
  <r>
    <x v="7"/>
    <x v="22"/>
    <x v="22"/>
    <x v="199"/>
    <x v="1"/>
    <x v="36"/>
    <n v="3120.63"/>
    <n v="414"/>
    <n v="1291940.82"/>
  </r>
  <r>
    <x v="7"/>
    <x v="22"/>
    <x v="22"/>
    <x v="200"/>
    <x v="1"/>
    <x v="36"/>
    <n v="2860.4"/>
    <n v="324"/>
    <n v="926769.6"/>
  </r>
  <r>
    <x v="7"/>
    <x v="22"/>
    <x v="22"/>
    <x v="201"/>
    <x v="1"/>
    <x v="36"/>
    <n v="2302.12"/>
    <n v="306"/>
    <n v="704448.72"/>
  </r>
  <r>
    <x v="7"/>
    <x v="22"/>
    <x v="22"/>
    <x v="202"/>
    <x v="1"/>
    <x v="36"/>
    <n v="2110.52"/>
    <n v="286"/>
    <n v="603608.72"/>
  </r>
  <r>
    <x v="7"/>
    <x v="22"/>
    <x v="22"/>
    <x v="203"/>
    <x v="1"/>
    <x v="36"/>
    <n v="2462.9899999999998"/>
    <n v="283"/>
    <n v="697026.16999999993"/>
  </r>
  <r>
    <x v="7"/>
    <x v="22"/>
    <x v="22"/>
    <x v="204"/>
    <x v="1"/>
    <x v="36"/>
    <n v="2110.52"/>
    <n v="230"/>
    <n v="485419.6"/>
  </r>
  <r>
    <x v="7"/>
    <x v="22"/>
    <x v="22"/>
    <x v="205"/>
    <x v="1"/>
    <x v="36"/>
    <n v="2302.12"/>
    <n v="280"/>
    <n v="644593.6"/>
  </r>
  <r>
    <x v="7"/>
    <x v="22"/>
    <x v="22"/>
    <x v="206"/>
    <x v="1"/>
    <x v="36"/>
    <n v="2271.39"/>
    <n v="261"/>
    <n v="592832.78999999992"/>
  </r>
  <r>
    <x v="7"/>
    <x v="22"/>
    <x v="22"/>
    <x v="207"/>
    <x v="1"/>
    <x v="36"/>
    <n v="2302.12"/>
    <n v="244"/>
    <n v="561717.28"/>
  </r>
  <r>
    <x v="7"/>
    <x v="22"/>
    <x v="22"/>
    <x v="208"/>
    <x v="1"/>
    <x v="36"/>
    <n v="2110.52"/>
    <n v="195"/>
    <n v="411551.4"/>
  </r>
  <r>
    <x v="7"/>
    <x v="22"/>
    <x v="22"/>
    <x v="209"/>
    <x v="1"/>
    <x v="36"/>
    <n v="2462.9899999999998"/>
    <n v="166"/>
    <n v="408856.33999999997"/>
  </r>
  <r>
    <x v="7"/>
    <x v="22"/>
    <x v="22"/>
    <x v="210"/>
    <x v="1"/>
    <x v="36"/>
    <n v="2699.53"/>
    <n v="150"/>
    <n v="404929.50000000006"/>
  </r>
  <r>
    <x v="7"/>
    <x v="22"/>
    <x v="22"/>
    <x v="211"/>
    <x v="1"/>
    <x v="36"/>
    <n v="2077.0500000000002"/>
    <n v="129"/>
    <n v="267939.45"/>
  </r>
  <r>
    <x v="7"/>
    <x v="22"/>
    <x v="22"/>
    <x v="212"/>
    <x v="1"/>
    <x v="36"/>
    <n v="2046.32"/>
    <n v="115"/>
    <n v="235326.8"/>
  </r>
  <r>
    <x v="7"/>
    <x v="22"/>
    <x v="22"/>
    <x v="213"/>
    <x v="1"/>
    <x v="36"/>
    <n v="2077.0500000000002"/>
    <n v="111"/>
    <n v="230552.55000000002"/>
  </r>
  <r>
    <x v="7"/>
    <x v="22"/>
    <x v="22"/>
    <x v="214"/>
    <x v="1"/>
    <x v="36"/>
    <n v="1885.45"/>
    <n v="60"/>
    <n v="113127"/>
  </r>
  <r>
    <x v="7"/>
    <x v="22"/>
    <x v="22"/>
    <x v="215"/>
    <x v="1"/>
    <x v="36"/>
    <n v="2237.92"/>
    <n v="74"/>
    <n v="165606.08000000002"/>
  </r>
  <r>
    <x v="7"/>
    <x v="22"/>
    <x v="22"/>
    <x v="216"/>
    <x v="1"/>
    <x v="36"/>
    <n v="1885.45"/>
    <n v="60"/>
    <n v="113127"/>
  </r>
  <r>
    <x v="7"/>
    <x v="22"/>
    <x v="22"/>
    <x v="217"/>
    <x v="1"/>
    <x v="36"/>
    <n v="2077.0500000000002"/>
    <n v="87"/>
    <n v="180703.35"/>
  </r>
  <r>
    <x v="7"/>
    <x v="22"/>
    <x v="22"/>
    <x v="218"/>
    <x v="1"/>
    <x v="36"/>
    <n v="2046.32"/>
    <n v="94"/>
    <n v="192354.08"/>
  </r>
  <r>
    <x v="7"/>
    <x v="22"/>
    <x v="22"/>
    <x v="219"/>
    <x v="1"/>
    <x v="36"/>
    <n v="2077.0500000000002"/>
    <n v="93"/>
    <n v="193165.65000000002"/>
  </r>
  <r>
    <x v="7"/>
    <x v="22"/>
    <x v="22"/>
    <x v="220"/>
    <x v="1"/>
    <x v="36"/>
    <n v="2474.46"/>
    <n v="84"/>
    <n v="207854.64"/>
  </r>
  <r>
    <x v="7"/>
    <x v="22"/>
    <x v="22"/>
    <x v="221"/>
    <x v="1"/>
    <x v="36"/>
    <n v="2237.92"/>
    <n v="72"/>
    <n v="161130.23999999999"/>
  </r>
  <r>
    <x v="7"/>
    <x v="22"/>
    <x v="22"/>
    <x v="222"/>
    <x v="1"/>
    <x v="36"/>
    <n v="1885.45"/>
    <n v="71"/>
    <n v="133866.95000000001"/>
  </r>
  <r>
    <x v="7"/>
    <x v="22"/>
    <x v="22"/>
    <x v="223"/>
    <x v="1"/>
    <x v="36"/>
    <n v="2077.0500000000002"/>
    <n v="51"/>
    <n v="105929.55"/>
  </r>
  <r>
    <x v="7"/>
    <x v="22"/>
    <x v="22"/>
    <x v="224"/>
    <x v="1"/>
    <x v="36"/>
    <n v="2046.32"/>
    <n v="60"/>
    <n v="122779.2"/>
  </r>
  <r>
    <x v="7"/>
    <x v="22"/>
    <x v="22"/>
    <x v="225"/>
    <x v="1"/>
    <x v="36"/>
    <n v="2077.0500000000002"/>
    <n v="48"/>
    <n v="99698.400000000009"/>
  </r>
  <r>
    <x v="7"/>
    <x v="22"/>
    <x v="22"/>
    <x v="226"/>
    <x v="1"/>
    <x v="36"/>
    <n v="1885.45"/>
    <n v="41"/>
    <n v="77303.45"/>
  </r>
  <r>
    <x v="7"/>
    <x v="22"/>
    <x v="22"/>
    <x v="227"/>
    <x v="1"/>
    <x v="36"/>
    <n v="2237.92"/>
    <n v="34"/>
    <n v="76089.279999999999"/>
  </r>
  <r>
    <x v="7"/>
    <x v="22"/>
    <x v="22"/>
    <x v="228"/>
    <x v="1"/>
    <x v="36"/>
    <n v="1885.45"/>
    <n v="25"/>
    <n v="47136.25"/>
  </r>
  <r>
    <x v="7"/>
    <x v="22"/>
    <x v="22"/>
    <x v="229"/>
    <x v="1"/>
    <x v="36"/>
    <n v="2077.0500000000002"/>
    <n v="31"/>
    <n v="64388.55"/>
  </r>
  <r>
    <x v="7"/>
    <x v="22"/>
    <x v="22"/>
    <x v="230"/>
    <x v="1"/>
    <x v="36"/>
    <n v="2635.33"/>
    <n v="13"/>
    <n v="34259.29"/>
  </r>
  <r>
    <x v="7"/>
    <x v="22"/>
    <x v="22"/>
    <x v="231"/>
    <x v="1"/>
    <x v="36"/>
    <n v="2077.0500000000002"/>
    <n v="11"/>
    <n v="22847.550000000003"/>
  </r>
  <r>
    <x v="7"/>
    <x v="22"/>
    <x v="22"/>
    <x v="232"/>
    <x v="1"/>
    <x v="36"/>
    <n v="1885.45"/>
    <n v="13"/>
    <n v="24510.850000000002"/>
  </r>
  <r>
    <x v="7"/>
    <x v="22"/>
    <x v="22"/>
    <x v="233"/>
    <x v="1"/>
    <x v="36"/>
    <n v="2237.92"/>
    <n v="4"/>
    <n v="8951.68"/>
  </r>
  <r>
    <x v="7"/>
    <x v="22"/>
    <x v="22"/>
    <x v="234"/>
    <x v="1"/>
    <x v="36"/>
    <n v="1885.45"/>
    <n v="17"/>
    <n v="32052.65"/>
  </r>
  <r>
    <x v="8"/>
    <x v="22"/>
    <x v="22"/>
    <x v="235"/>
    <x v="1"/>
    <x v="37"/>
    <n v="1838.29"/>
    <n v="73"/>
    <n v="134195.16999999998"/>
  </r>
  <r>
    <x v="8"/>
    <x v="22"/>
    <x v="22"/>
    <x v="236"/>
    <x v="1"/>
    <x v="37"/>
    <n v="2029.89"/>
    <n v="78"/>
    <n v="158331.42000000001"/>
  </r>
  <r>
    <x v="8"/>
    <x v="22"/>
    <x v="22"/>
    <x v="237"/>
    <x v="1"/>
    <x v="37"/>
    <n v="2029.89"/>
    <n v="65"/>
    <n v="131942.85"/>
  </r>
  <r>
    <x v="8"/>
    <x v="22"/>
    <x v="22"/>
    <x v="238"/>
    <x v="1"/>
    <x v="37"/>
    <n v="1838.29"/>
    <n v="66"/>
    <n v="121327.14"/>
  </r>
  <r>
    <x v="8"/>
    <x v="22"/>
    <x v="22"/>
    <x v="239"/>
    <x v="1"/>
    <x v="37"/>
    <n v="2427.3000000000002"/>
    <n v="53"/>
    <n v="128646.90000000001"/>
  </r>
  <r>
    <x v="8"/>
    <x v="22"/>
    <x v="22"/>
    <x v="240"/>
    <x v="1"/>
    <x v="37"/>
    <n v="2029.89"/>
    <n v="53"/>
    <n v="107584.17"/>
  </r>
  <r>
    <x v="8"/>
    <x v="22"/>
    <x v="22"/>
    <x v="241"/>
    <x v="1"/>
    <x v="37"/>
    <n v="2029.89"/>
    <n v="56"/>
    <n v="113673.84000000001"/>
  </r>
  <r>
    <x v="8"/>
    <x v="22"/>
    <x v="22"/>
    <x v="242"/>
    <x v="1"/>
    <x v="37"/>
    <n v="1838.29"/>
    <n v="63"/>
    <n v="115812.27"/>
  </r>
  <r>
    <x v="8"/>
    <x v="22"/>
    <x v="22"/>
    <x v="243"/>
    <x v="1"/>
    <x v="37"/>
    <n v="1838.29"/>
    <n v="54"/>
    <n v="99267.66"/>
  </r>
  <r>
    <x v="8"/>
    <x v="22"/>
    <x v="22"/>
    <x v="244"/>
    <x v="1"/>
    <x v="37"/>
    <n v="2029.89"/>
    <n v="68"/>
    <n v="138032.52000000002"/>
  </r>
  <r>
    <x v="8"/>
    <x v="22"/>
    <x v="22"/>
    <x v="245"/>
    <x v="1"/>
    <x v="37"/>
    <n v="2029.89"/>
    <n v="77"/>
    <n v="156301.53"/>
  </r>
  <r>
    <x v="8"/>
    <x v="22"/>
    <x v="22"/>
    <x v="246"/>
    <x v="1"/>
    <x v="37"/>
    <n v="2750.05"/>
    <n v="88"/>
    <n v="242004.40000000002"/>
  </r>
  <r>
    <x v="8"/>
    <x v="22"/>
    <x v="22"/>
    <x v="247"/>
    <x v="1"/>
    <x v="37"/>
    <n v="2161.04"/>
    <n v="95"/>
    <n v="205298.8"/>
  </r>
  <r>
    <x v="8"/>
    <x v="22"/>
    <x v="22"/>
    <x v="248"/>
    <x v="1"/>
    <x v="37"/>
    <n v="2352.64"/>
    <n v="89"/>
    <n v="209384.95999999999"/>
  </r>
  <r>
    <x v="8"/>
    <x v="22"/>
    <x v="22"/>
    <x v="249"/>
    <x v="1"/>
    <x v="37"/>
    <n v="1418.71"/>
    <n v="77"/>
    <n v="109240.67"/>
  </r>
  <r>
    <x v="8"/>
    <x v="22"/>
    <x v="22"/>
    <x v="250"/>
    <x v="1"/>
    <x v="37"/>
    <n v="1610.31"/>
    <n v="72"/>
    <n v="115942.31999999999"/>
  </r>
  <r>
    <x v="8"/>
    <x v="22"/>
    <x v="22"/>
    <x v="251"/>
    <x v="1"/>
    <x v="37"/>
    <n v="1610.31"/>
    <n v="71"/>
    <n v="114332.01"/>
  </r>
  <r>
    <x v="8"/>
    <x v="22"/>
    <x v="22"/>
    <x v="252"/>
    <x v="1"/>
    <x v="37"/>
    <n v="1418.71"/>
    <n v="71"/>
    <n v="100728.41"/>
  </r>
  <r>
    <x v="8"/>
    <x v="22"/>
    <x v="22"/>
    <x v="253"/>
    <x v="1"/>
    <x v="37"/>
    <n v="2007.72"/>
    <n v="69"/>
    <n v="138532.68"/>
  </r>
  <r>
    <x v="8"/>
    <x v="22"/>
    <x v="22"/>
    <x v="254"/>
    <x v="1"/>
    <x v="37"/>
    <n v="1610.31"/>
    <n v="62"/>
    <n v="99839.22"/>
  </r>
  <r>
    <x v="8"/>
    <x v="22"/>
    <x v="22"/>
    <x v="255"/>
    <x v="1"/>
    <x v="37"/>
    <n v="1610.31"/>
    <n v="64"/>
    <n v="103059.84"/>
  </r>
  <r>
    <x v="8"/>
    <x v="22"/>
    <x v="22"/>
    <x v="256"/>
    <x v="1"/>
    <x v="37"/>
    <n v="1418.71"/>
    <n v="80"/>
    <n v="113496.8"/>
  </r>
  <r>
    <x v="8"/>
    <x v="22"/>
    <x v="22"/>
    <x v="257"/>
    <x v="1"/>
    <x v="37"/>
    <n v="1418.71"/>
    <n v="71"/>
    <n v="100728.41"/>
  </r>
  <r>
    <x v="8"/>
    <x v="22"/>
    <x v="22"/>
    <x v="258"/>
    <x v="1"/>
    <x v="37"/>
    <n v="1610.31"/>
    <n v="84"/>
    <n v="135266.04"/>
  </r>
  <r>
    <x v="5"/>
    <x v="8"/>
    <x v="8"/>
    <x v="10"/>
    <x v="1"/>
    <x v="34"/>
    <n v="791.95"/>
    <m/>
    <n v="0"/>
  </r>
  <r>
    <x v="5"/>
    <x v="8"/>
    <x v="8"/>
    <x v="11"/>
    <x v="1"/>
    <x v="34"/>
    <n v="6539.1"/>
    <n v="8"/>
    <n v="52312.800000000003"/>
  </r>
  <r>
    <x v="5"/>
    <x v="8"/>
    <x v="8"/>
    <x v="12"/>
    <x v="1"/>
    <x v="34"/>
    <n v="352.13"/>
    <n v="8"/>
    <n v="2817.04"/>
  </r>
  <r>
    <x v="5"/>
    <x v="8"/>
    <x v="8"/>
    <x v="13"/>
    <x v="1"/>
    <x v="34"/>
    <n v="2292.7199999999998"/>
    <n v="2"/>
    <n v="4585.4399999999996"/>
  </r>
  <r>
    <x v="5"/>
    <x v="8"/>
    <x v="8"/>
    <x v="14"/>
    <x v="1"/>
    <x v="34"/>
    <n v="352.13"/>
    <n v="9"/>
    <n v="3169.17"/>
  </r>
  <r>
    <x v="5"/>
    <x v="8"/>
    <x v="8"/>
    <x v="15"/>
    <x v="1"/>
    <x v="34"/>
    <n v="352.13"/>
    <n v="9"/>
    <n v="3169.17"/>
  </r>
  <r>
    <x v="5"/>
    <x v="8"/>
    <x v="8"/>
    <x v="16"/>
    <x v="1"/>
    <x v="34"/>
    <n v="352.13"/>
    <n v="1"/>
    <n v="352.13"/>
  </r>
  <r>
    <x v="5"/>
    <x v="8"/>
    <x v="8"/>
    <x v="17"/>
    <x v="1"/>
    <x v="34"/>
    <n v="352.13"/>
    <n v="7"/>
    <n v="2464.91"/>
  </r>
  <r>
    <x v="5"/>
    <x v="8"/>
    <x v="8"/>
    <x v="18"/>
    <x v="1"/>
    <x v="34"/>
    <n v="352.13"/>
    <n v="6"/>
    <n v="2112.7799999999997"/>
  </r>
  <r>
    <x v="5"/>
    <x v="8"/>
    <x v="8"/>
    <x v="19"/>
    <x v="1"/>
    <x v="34"/>
    <n v="352.13"/>
    <n v="10"/>
    <n v="3521.3"/>
  </r>
  <r>
    <x v="5"/>
    <x v="8"/>
    <x v="8"/>
    <x v="20"/>
    <x v="1"/>
    <x v="34"/>
    <n v="352.13"/>
    <n v="8"/>
    <n v="2817.04"/>
  </r>
  <r>
    <x v="5"/>
    <x v="8"/>
    <x v="8"/>
    <x v="21"/>
    <x v="1"/>
    <x v="34"/>
    <n v="352.13"/>
    <n v="8"/>
    <n v="2817.04"/>
  </r>
  <r>
    <x v="5"/>
    <x v="8"/>
    <x v="8"/>
    <x v="22"/>
    <x v="1"/>
    <x v="34"/>
    <n v="5160.38"/>
    <n v="27"/>
    <n v="139330.26"/>
  </r>
  <r>
    <x v="5"/>
    <x v="8"/>
    <x v="8"/>
    <x v="23"/>
    <x v="1"/>
    <x v="34"/>
    <n v="352.13"/>
    <n v="32"/>
    <n v="11268.16"/>
  </r>
  <r>
    <x v="5"/>
    <x v="8"/>
    <x v="8"/>
    <x v="24"/>
    <x v="1"/>
    <x v="34"/>
    <n v="352.13"/>
    <n v="45"/>
    <n v="15845.85"/>
  </r>
  <r>
    <x v="5"/>
    <x v="8"/>
    <x v="8"/>
    <x v="25"/>
    <x v="1"/>
    <x v="34"/>
    <n v="1099.94"/>
    <n v="98"/>
    <n v="107794.12000000001"/>
  </r>
  <r>
    <x v="5"/>
    <x v="8"/>
    <x v="8"/>
    <x v="26"/>
    <x v="1"/>
    <x v="34"/>
    <n v="3658.9"/>
    <n v="108"/>
    <n v="395161.2"/>
  </r>
  <r>
    <x v="5"/>
    <x v="8"/>
    <x v="8"/>
    <x v="27"/>
    <x v="1"/>
    <x v="34"/>
    <n v="1099.94"/>
    <n v="120"/>
    <n v="131992.80000000002"/>
  </r>
  <r>
    <x v="5"/>
    <x v="8"/>
    <x v="8"/>
    <x v="28"/>
    <x v="1"/>
    <x v="34"/>
    <n v="1099.94"/>
    <n v="123"/>
    <n v="135292.62"/>
  </r>
  <r>
    <x v="5"/>
    <x v="8"/>
    <x v="8"/>
    <x v="29"/>
    <x v="1"/>
    <x v="34"/>
    <n v="9387.94"/>
    <n v="111"/>
    <n v="1042061.3400000001"/>
  </r>
  <r>
    <x v="5"/>
    <x v="8"/>
    <x v="8"/>
    <x v="30"/>
    <x v="1"/>
    <x v="34"/>
    <n v="1859.86"/>
    <n v="100"/>
    <n v="185986"/>
  </r>
  <r>
    <x v="5"/>
    <x v="8"/>
    <x v="8"/>
    <x v="31"/>
    <x v="1"/>
    <x v="34"/>
    <n v="1099.94"/>
    <n v="113"/>
    <n v="124293.22"/>
  </r>
  <r>
    <x v="5"/>
    <x v="8"/>
    <x v="8"/>
    <x v="32"/>
    <x v="1"/>
    <x v="34"/>
    <n v="1099.94"/>
    <n v="133"/>
    <n v="146292.02000000002"/>
  </r>
  <r>
    <x v="5"/>
    <x v="8"/>
    <x v="8"/>
    <x v="33"/>
    <x v="1"/>
    <x v="34"/>
    <n v="4281.03"/>
    <n v="134"/>
    <n v="573658.02"/>
  </r>
  <r>
    <x v="5"/>
    <x v="8"/>
    <x v="8"/>
    <x v="34"/>
    <x v="1"/>
    <x v="34"/>
    <n v="1099.94"/>
    <n v="143"/>
    <n v="157291.42000000001"/>
  </r>
  <r>
    <x v="5"/>
    <x v="8"/>
    <x v="8"/>
    <x v="35"/>
    <x v="1"/>
    <x v="34"/>
    <n v="1474.36"/>
    <n v="129"/>
    <n v="190192.43999999997"/>
  </r>
  <r>
    <x v="5"/>
    <x v="8"/>
    <x v="8"/>
    <x v="36"/>
    <x v="1"/>
    <x v="34"/>
    <n v="1797.01"/>
    <n v="135"/>
    <n v="242596.35"/>
  </r>
  <r>
    <x v="5"/>
    <x v="8"/>
    <x v="8"/>
    <x v="37"/>
    <x v="1"/>
    <x v="34"/>
    <n v="1850.62"/>
    <n v="124"/>
    <n v="229476.87999999998"/>
  </r>
  <r>
    <x v="5"/>
    <x v="8"/>
    <x v="8"/>
    <x v="38"/>
    <x v="1"/>
    <x v="34"/>
    <n v="8154"/>
    <n v="84"/>
    <n v="684936"/>
  </r>
  <r>
    <x v="5"/>
    <x v="8"/>
    <x v="8"/>
    <x v="39"/>
    <x v="1"/>
    <x v="34"/>
    <n v="3737.6"/>
    <n v="81"/>
    <n v="302745.59999999998"/>
  </r>
  <r>
    <x v="5"/>
    <x v="8"/>
    <x v="8"/>
    <x v="40"/>
    <x v="1"/>
    <x v="34"/>
    <n v="6023.5"/>
    <n v="79"/>
    <n v="475856.5"/>
  </r>
  <r>
    <x v="5"/>
    <x v="8"/>
    <x v="8"/>
    <x v="41"/>
    <x v="1"/>
    <x v="34"/>
    <n v="791.95"/>
    <m/>
    <n v="0"/>
  </r>
  <r>
    <x v="5"/>
    <x v="8"/>
    <x v="8"/>
    <x v="42"/>
    <x v="1"/>
    <x v="34"/>
    <n v="6539.1"/>
    <n v="1"/>
    <n v="6539.1"/>
  </r>
  <r>
    <x v="5"/>
    <x v="8"/>
    <x v="8"/>
    <x v="43"/>
    <x v="1"/>
    <x v="34"/>
    <n v="352.13"/>
    <n v="7"/>
    <n v="2464.91"/>
  </r>
  <r>
    <x v="5"/>
    <x v="8"/>
    <x v="8"/>
    <x v="44"/>
    <x v="1"/>
    <x v="34"/>
    <n v="2292.7199999999998"/>
    <n v="3"/>
    <n v="6878.16"/>
  </r>
  <r>
    <x v="5"/>
    <x v="8"/>
    <x v="8"/>
    <x v="45"/>
    <x v="1"/>
    <x v="34"/>
    <n v="352.13"/>
    <n v="11"/>
    <n v="3873.43"/>
  </r>
  <r>
    <x v="5"/>
    <x v="8"/>
    <x v="8"/>
    <x v="46"/>
    <x v="1"/>
    <x v="34"/>
    <n v="352.13"/>
    <n v="8"/>
    <n v="2817.04"/>
  </r>
  <r>
    <x v="5"/>
    <x v="8"/>
    <x v="8"/>
    <x v="47"/>
    <x v="1"/>
    <x v="34"/>
    <n v="352.13"/>
    <n v="3"/>
    <n v="1056.3899999999999"/>
  </r>
  <r>
    <x v="5"/>
    <x v="8"/>
    <x v="8"/>
    <x v="48"/>
    <x v="1"/>
    <x v="34"/>
    <n v="352.13"/>
    <n v="9"/>
    <n v="3169.17"/>
  </r>
  <r>
    <x v="5"/>
    <x v="8"/>
    <x v="8"/>
    <x v="49"/>
    <x v="1"/>
    <x v="34"/>
    <n v="352.13"/>
    <n v="5"/>
    <n v="1760.65"/>
  </r>
  <r>
    <x v="5"/>
    <x v="8"/>
    <x v="8"/>
    <x v="50"/>
    <x v="1"/>
    <x v="34"/>
    <n v="352.13"/>
    <n v="6"/>
    <n v="2112.7799999999997"/>
  </r>
  <r>
    <x v="5"/>
    <x v="8"/>
    <x v="8"/>
    <x v="51"/>
    <x v="1"/>
    <x v="34"/>
    <n v="352.13"/>
    <n v="3"/>
    <n v="1056.3899999999999"/>
  </r>
  <r>
    <x v="5"/>
    <x v="8"/>
    <x v="8"/>
    <x v="52"/>
    <x v="1"/>
    <x v="34"/>
    <n v="352.13"/>
    <n v="6"/>
    <n v="2112.7799999999997"/>
  </r>
  <r>
    <x v="5"/>
    <x v="8"/>
    <x v="8"/>
    <x v="53"/>
    <x v="1"/>
    <x v="34"/>
    <n v="5160.38"/>
    <n v="27"/>
    <n v="139330.26"/>
  </r>
  <r>
    <x v="5"/>
    <x v="8"/>
    <x v="8"/>
    <x v="54"/>
    <x v="1"/>
    <x v="34"/>
    <n v="352.13"/>
    <n v="31"/>
    <n v="10916.03"/>
  </r>
  <r>
    <x v="5"/>
    <x v="8"/>
    <x v="8"/>
    <x v="55"/>
    <x v="1"/>
    <x v="34"/>
    <n v="352.13"/>
    <n v="31"/>
    <n v="10916.03"/>
  </r>
  <r>
    <x v="5"/>
    <x v="8"/>
    <x v="8"/>
    <x v="56"/>
    <x v="1"/>
    <x v="34"/>
    <n v="1099.94"/>
    <n v="93"/>
    <n v="102294.42"/>
  </r>
  <r>
    <x v="5"/>
    <x v="8"/>
    <x v="8"/>
    <x v="57"/>
    <x v="1"/>
    <x v="34"/>
    <n v="3658.9"/>
    <n v="100"/>
    <n v="365890"/>
  </r>
  <r>
    <x v="5"/>
    <x v="8"/>
    <x v="8"/>
    <x v="58"/>
    <x v="1"/>
    <x v="34"/>
    <n v="1099.94"/>
    <n v="85"/>
    <n v="93494.900000000009"/>
  </r>
  <r>
    <x v="5"/>
    <x v="8"/>
    <x v="8"/>
    <x v="59"/>
    <x v="1"/>
    <x v="34"/>
    <n v="1099.94"/>
    <n v="106"/>
    <n v="116593.64"/>
  </r>
  <r>
    <x v="5"/>
    <x v="8"/>
    <x v="8"/>
    <x v="60"/>
    <x v="1"/>
    <x v="34"/>
    <n v="9403.77"/>
    <n v="110"/>
    <n v="1034414.7000000001"/>
  </r>
  <r>
    <x v="5"/>
    <x v="8"/>
    <x v="8"/>
    <x v="61"/>
    <x v="1"/>
    <x v="34"/>
    <n v="1859.86"/>
    <n v="111"/>
    <n v="206444.46"/>
  </r>
  <r>
    <x v="5"/>
    <x v="8"/>
    <x v="8"/>
    <x v="62"/>
    <x v="1"/>
    <x v="34"/>
    <n v="1099.94"/>
    <n v="108"/>
    <n v="118793.52"/>
  </r>
  <r>
    <x v="5"/>
    <x v="8"/>
    <x v="8"/>
    <x v="63"/>
    <x v="1"/>
    <x v="34"/>
    <n v="1099.94"/>
    <n v="123"/>
    <n v="135292.62"/>
  </r>
  <r>
    <x v="5"/>
    <x v="8"/>
    <x v="8"/>
    <x v="64"/>
    <x v="1"/>
    <x v="34"/>
    <n v="4281.03"/>
    <n v="142"/>
    <n v="607906.26"/>
  </r>
  <r>
    <x v="5"/>
    <x v="8"/>
    <x v="8"/>
    <x v="65"/>
    <x v="1"/>
    <x v="34"/>
    <n v="1099.94"/>
    <n v="141"/>
    <n v="155091.54"/>
  </r>
  <r>
    <x v="5"/>
    <x v="8"/>
    <x v="8"/>
    <x v="66"/>
    <x v="1"/>
    <x v="34"/>
    <n v="1474.36"/>
    <n v="149"/>
    <n v="219679.63999999998"/>
  </r>
  <r>
    <x v="5"/>
    <x v="8"/>
    <x v="8"/>
    <x v="67"/>
    <x v="1"/>
    <x v="34"/>
    <n v="1812.84"/>
    <n v="108"/>
    <n v="195786.72"/>
  </r>
  <r>
    <x v="5"/>
    <x v="8"/>
    <x v="8"/>
    <x v="68"/>
    <x v="1"/>
    <x v="34"/>
    <n v="1866.45"/>
    <n v="115"/>
    <n v="214641.75"/>
  </r>
  <r>
    <x v="5"/>
    <x v="8"/>
    <x v="8"/>
    <x v="69"/>
    <x v="1"/>
    <x v="34"/>
    <n v="8169.83"/>
    <n v="98"/>
    <n v="800643.34"/>
  </r>
  <r>
    <x v="5"/>
    <x v="8"/>
    <x v="8"/>
    <x v="70"/>
    <x v="1"/>
    <x v="34"/>
    <n v="3753.43"/>
    <n v="86"/>
    <n v="322794.98"/>
  </r>
  <r>
    <x v="5"/>
    <x v="8"/>
    <x v="8"/>
    <x v="71"/>
    <x v="1"/>
    <x v="34"/>
    <n v="6039.33"/>
    <n v="88"/>
    <n v="531461.04"/>
  </r>
  <r>
    <x v="6"/>
    <x v="8"/>
    <x v="8"/>
    <x v="262"/>
    <x v="1"/>
    <x v="35"/>
    <n v="7777.74"/>
    <m/>
    <n v="0"/>
  </r>
  <r>
    <x v="6"/>
    <x v="8"/>
    <x v="8"/>
    <x v="73"/>
    <x v="1"/>
    <x v="35"/>
    <n v="6893.91"/>
    <m/>
    <n v="0"/>
  </r>
  <r>
    <x v="6"/>
    <x v="8"/>
    <x v="8"/>
    <x v="74"/>
    <x v="1"/>
    <x v="35"/>
    <n v="11070.17"/>
    <m/>
    <n v="0"/>
  </r>
  <r>
    <x v="6"/>
    <x v="8"/>
    <x v="8"/>
    <x v="75"/>
    <x v="1"/>
    <x v="35"/>
    <n v="6893.91"/>
    <m/>
    <n v="0"/>
  </r>
  <r>
    <x v="6"/>
    <x v="8"/>
    <x v="8"/>
    <x v="76"/>
    <x v="1"/>
    <x v="35"/>
    <n v="6893.91"/>
    <n v="1"/>
    <n v="6893.91"/>
  </r>
  <r>
    <x v="6"/>
    <x v="8"/>
    <x v="8"/>
    <x v="77"/>
    <x v="1"/>
    <x v="35"/>
    <n v="6893.91"/>
    <n v="2"/>
    <n v="13787.82"/>
  </r>
  <r>
    <x v="6"/>
    <x v="8"/>
    <x v="8"/>
    <x v="78"/>
    <x v="1"/>
    <x v="35"/>
    <n v="8611.2099999999991"/>
    <n v="4"/>
    <n v="34444.839999999997"/>
  </r>
  <r>
    <x v="6"/>
    <x v="8"/>
    <x v="8"/>
    <x v="79"/>
    <x v="1"/>
    <x v="35"/>
    <n v="6893.91"/>
    <n v="5"/>
    <n v="34469.550000000003"/>
  </r>
  <r>
    <x v="6"/>
    <x v="8"/>
    <x v="8"/>
    <x v="80"/>
    <x v="1"/>
    <x v="35"/>
    <n v="6893.91"/>
    <n v="3"/>
    <n v="20681.73"/>
  </r>
  <r>
    <x v="6"/>
    <x v="8"/>
    <x v="8"/>
    <x v="81"/>
    <x v="1"/>
    <x v="35"/>
    <n v="9836.23"/>
    <n v="5"/>
    <n v="49181.149999999994"/>
  </r>
  <r>
    <x v="6"/>
    <x v="8"/>
    <x v="8"/>
    <x v="82"/>
    <x v="1"/>
    <x v="35"/>
    <n v="7270.17"/>
    <n v="7"/>
    <n v="50891.19"/>
  </r>
  <r>
    <x v="6"/>
    <x v="8"/>
    <x v="8"/>
    <x v="83"/>
    <x v="1"/>
    <x v="35"/>
    <n v="8154"/>
    <n v="4"/>
    <n v="32616"/>
  </r>
  <r>
    <x v="6"/>
    <x v="8"/>
    <x v="8"/>
    <x v="84"/>
    <x v="1"/>
    <x v="35"/>
    <n v="6023.5"/>
    <n v="3"/>
    <n v="18070.5"/>
  </r>
  <r>
    <x v="6"/>
    <x v="8"/>
    <x v="8"/>
    <x v="85"/>
    <x v="1"/>
    <x v="35"/>
    <n v="10701.34"/>
    <n v="6"/>
    <n v="64208.04"/>
  </r>
  <r>
    <x v="6"/>
    <x v="8"/>
    <x v="8"/>
    <x v="261"/>
    <x v="1"/>
    <x v="35"/>
    <n v="6858.05"/>
    <m/>
    <n v="0"/>
  </r>
  <r>
    <x v="6"/>
    <x v="8"/>
    <x v="8"/>
    <x v="87"/>
    <x v="1"/>
    <x v="35"/>
    <n v="11128.73"/>
    <m/>
    <n v="0"/>
  </r>
  <r>
    <x v="6"/>
    <x v="8"/>
    <x v="8"/>
    <x v="88"/>
    <x v="1"/>
    <x v="35"/>
    <n v="6893.91"/>
    <m/>
    <n v="0"/>
  </r>
  <r>
    <x v="6"/>
    <x v="8"/>
    <x v="8"/>
    <x v="98"/>
    <x v="1"/>
    <x v="35"/>
    <n v="10759.9"/>
    <n v="3"/>
    <n v="32279.699999999997"/>
  </r>
  <r>
    <x v="6"/>
    <x v="8"/>
    <x v="8"/>
    <x v="89"/>
    <x v="1"/>
    <x v="35"/>
    <n v="6893.91"/>
    <n v="2"/>
    <n v="13787.82"/>
  </r>
  <r>
    <x v="6"/>
    <x v="8"/>
    <x v="8"/>
    <x v="90"/>
    <x v="1"/>
    <x v="35"/>
    <n v="6893.91"/>
    <n v="5"/>
    <n v="34469.550000000003"/>
  </r>
  <r>
    <x v="6"/>
    <x v="8"/>
    <x v="8"/>
    <x v="91"/>
    <x v="1"/>
    <x v="35"/>
    <n v="8611.2099999999991"/>
    <m/>
    <n v="0"/>
  </r>
  <r>
    <x v="6"/>
    <x v="8"/>
    <x v="8"/>
    <x v="92"/>
    <x v="1"/>
    <x v="35"/>
    <n v="6893.91"/>
    <n v="2"/>
    <n v="13787.82"/>
  </r>
  <r>
    <x v="6"/>
    <x v="8"/>
    <x v="8"/>
    <x v="93"/>
    <x v="1"/>
    <x v="35"/>
    <n v="6893.91"/>
    <n v="3"/>
    <n v="20681.73"/>
  </r>
  <r>
    <x v="6"/>
    <x v="8"/>
    <x v="8"/>
    <x v="94"/>
    <x v="1"/>
    <x v="35"/>
    <n v="9894.7900000000009"/>
    <n v="1"/>
    <n v="9894.7900000000009"/>
  </r>
  <r>
    <x v="6"/>
    <x v="8"/>
    <x v="8"/>
    <x v="95"/>
    <x v="1"/>
    <x v="35"/>
    <n v="7286"/>
    <n v="4"/>
    <n v="29144"/>
  </r>
  <r>
    <x v="6"/>
    <x v="8"/>
    <x v="8"/>
    <x v="96"/>
    <x v="1"/>
    <x v="35"/>
    <n v="8169.83"/>
    <n v="4"/>
    <n v="32679.32"/>
  </r>
  <r>
    <x v="6"/>
    <x v="8"/>
    <x v="8"/>
    <x v="97"/>
    <x v="1"/>
    <x v="35"/>
    <n v="6039.33"/>
    <n v="3"/>
    <n v="18117.989999999998"/>
  </r>
  <r>
    <x v="7"/>
    <x v="8"/>
    <x v="8"/>
    <x v="99"/>
    <x v="1"/>
    <x v="36"/>
    <n v="2613.8200000000002"/>
    <n v="80"/>
    <n v="209105.6"/>
  </r>
  <r>
    <x v="7"/>
    <x v="8"/>
    <x v="8"/>
    <x v="100"/>
    <x v="1"/>
    <x v="36"/>
    <n v="2422.2199999999998"/>
    <n v="58"/>
    <n v="140488.75999999998"/>
  </r>
  <r>
    <x v="7"/>
    <x v="8"/>
    <x v="8"/>
    <x v="101"/>
    <x v="1"/>
    <x v="36"/>
    <n v="2613.8200000000002"/>
    <n v="54"/>
    <n v="141146.28"/>
  </r>
  <r>
    <x v="7"/>
    <x v="8"/>
    <x v="8"/>
    <x v="102"/>
    <x v="1"/>
    <x v="36"/>
    <n v="2422.2199999999998"/>
    <n v="64"/>
    <n v="155022.07999999999"/>
  </r>
  <r>
    <x v="7"/>
    <x v="8"/>
    <x v="8"/>
    <x v="103"/>
    <x v="1"/>
    <x v="36"/>
    <n v="2613.8200000000002"/>
    <n v="55"/>
    <n v="143760.1"/>
  </r>
  <r>
    <x v="7"/>
    <x v="8"/>
    <x v="8"/>
    <x v="104"/>
    <x v="1"/>
    <x v="36"/>
    <n v="2422.2199999999998"/>
    <n v="61"/>
    <n v="147755.41999999998"/>
  </r>
  <r>
    <x v="7"/>
    <x v="8"/>
    <x v="8"/>
    <x v="105"/>
    <x v="1"/>
    <x v="36"/>
    <n v="2936.57"/>
    <n v="75"/>
    <n v="220242.75"/>
  </r>
  <r>
    <x v="7"/>
    <x v="8"/>
    <x v="8"/>
    <x v="106"/>
    <x v="1"/>
    <x v="36"/>
    <n v="2744.97"/>
    <n v="77"/>
    <n v="211362.68999999997"/>
  </r>
  <r>
    <x v="7"/>
    <x v="8"/>
    <x v="8"/>
    <x v="107"/>
    <x v="1"/>
    <x v="36"/>
    <n v="3890.58"/>
    <n v="79"/>
    <n v="307355.82"/>
  </r>
  <r>
    <x v="7"/>
    <x v="8"/>
    <x v="8"/>
    <x v="108"/>
    <x v="1"/>
    <x v="36"/>
    <n v="2598.79"/>
    <n v="89"/>
    <n v="231292.31"/>
  </r>
  <r>
    <x v="7"/>
    <x v="8"/>
    <x v="8"/>
    <x v="109"/>
    <x v="1"/>
    <x v="36"/>
    <n v="4474.51"/>
    <n v="80"/>
    <n v="357960.80000000005"/>
  </r>
  <r>
    <x v="7"/>
    <x v="8"/>
    <x v="8"/>
    <x v="110"/>
    <x v="1"/>
    <x v="36"/>
    <n v="2598.79"/>
    <n v="78"/>
    <n v="202705.62"/>
  </r>
  <r>
    <x v="7"/>
    <x v="8"/>
    <x v="8"/>
    <x v="111"/>
    <x v="1"/>
    <x v="36"/>
    <n v="3890.58"/>
    <n v="68"/>
    <n v="264559.44"/>
  </r>
  <r>
    <x v="7"/>
    <x v="8"/>
    <x v="8"/>
    <x v="112"/>
    <x v="1"/>
    <x v="36"/>
    <n v="5052.32"/>
    <n v="84"/>
    <n v="424394.88"/>
  </r>
  <r>
    <x v="7"/>
    <x v="8"/>
    <x v="8"/>
    <x v="113"/>
    <x v="1"/>
    <x v="36"/>
    <n v="3890.58"/>
    <n v="81"/>
    <n v="315136.98"/>
  </r>
  <r>
    <x v="7"/>
    <x v="8"/>
    <x v="8"/>
    <x v="114"/>
    <x v="1"/>
    <x v="36"/>
    <n v="2598.79"/>
    <n v="74"/>
    <n v="192310.46"/>
  </r>
  <r>
    <x v="7"/>
    <x v="8"/>
    <x v="8"/>
    <x v="115"/>
    <x v="1"/>
    <x v="36"/>
    <n v="4474.51"/>
    <n v="90"/>
    <n v="402705.9"/>
  </r>
  <r>
    <x v="7"/>
    <x v="8"/>
    <x v="8"/>
    <x v="116"/>
    <x v="1"/>
    <x v="36"/>
    <n v="2598.79"/>
    <n v="92"/>
    <n v="239088.68"/>
  </r>
  <r>
    <x v="7"/>
    <x v="8"/>
    <x v="8"/>
    <x v="117"/>
    <x v="1"/>
    <x v="36"/>
    <n v="3890.58"/>
    <n v="84"/>
    <n v="326808.71999999997"/>
  </r>
  <r>
    <x v="7"/>
    <x v="8"/>
    <x v="8"/>
    <x v="118"/>
    <x v="1"/>
    <x v="36"/>
    <n v="3182.72"/>
    <n v="94"/>
    <n v="299175.67999999999"/>
  </r>
  <r>
    <x v="7"/>
    <x v="8"/>
    <x v="8"/>
    <x v="119"/>
    <x v="1"/>
    <x v="36"/>
    <n v="3890.58"/>
    <n v="90"/>
    <n v="350152.2"/>
  </r>
  <r>
    <x v="7"/>
    <x v="8"/>
    <x v="8"/>
    <x v="120"/>
    <x v="1"/>
    <x v="36"/>
    <n v="2598.79"/>
    <n v="88"/>
    <n v="228693.52"/>
  </r>
  <r>
    <x v="7"/>
    <x v="8"/>
    <x v="8"/>
    <x v="121"/>
    <x v="1"/>
    <x v="36"/>
    <n v="4474.51"/>
    <n v="86"/>
    <n v="384807.86000000004"/>
  </r>
  <r>
    <x v="7"/>
    <x v="8"/>
    <x v="8"/>
    <x v="122"/>
    <x v="1"/>
    <x v="36"/>
    <n v="3187.8"/>
    <n v="81"/>
    <n v="258211.80000000002"/>
  </r>
  <r>
    <x v="7"/>
    <x v="8"/>
    <x v="8"/>
    <x v="123"/>
    <x v="1"/>
    <x v="36"/>
    <n v="3890.58"/>
    <n v="107"/>
    <n v="416292.06"/>
  </r>
  <r>
    <x v="7"/>
    <x v="8"/>
    <x v="8"/>
    <x v="124"/>
    <x v="1"/>
    <x v="36"/>
    <n v="3182.72"/>
    <n v="104"/>
    <n v="331002.88"/>
  </r>
  <r>
    <x v="7"/>
    <x v="8"/>
    <x v="8"/>
    <x v="125"/>
    <x v="1"/>
    <x v="36"/>
    <n v="3890.58"/>
    <n v="95"/>
    <n v="369605.1"/>
  </r>
  <r>
    <x v="7"/>
    <x v="8"/>
    <x v="8"/>
    <x v="126"/>
    <x v="1"/>
    <x v="36"/>
    <n v="2598.79"/>
    <n v="112"/>
    <n v="291064.48"/>
  </r>
  <r>
    <x v="7"/>
    <x v="8"/>
    <x v="8"/>
    <x v="127"/>
    <x v="1"/>
    <x v="36"/>
    <n v="4474.51"/>
    <n v="112"/>
    <n v="501145.12"/>
  </r>
  <r>
    <x v="7"/>
    <x v="8"/>
    <x v="8"/>
    <x v="128"/>
    <x v="1"/>
    <x v="36"/>
    <n v="2598.79"/>
    <n v="101"/>
    <n v="262477.78999999998"/>
  </r>
  <r>
    <x v="7"/>
    <x v="8"/>
    <x v="8"/>
    <x v="129"/>
    <x v="1"/>
    <x v="36"/>
    <n v="3890.58"/>
    <n v="107"/>
    <n v="416292.06"/>
  </r>
  <r>
    <x v="7"/>
    <x v="8"/>
    <x v="8"/>
    <x v="130"/>
    <x v="1"/>
    <x v="36"/>
    <n v="3182.72"/>
    <n v="99"/>
    <n v="315089.27999999997"/>
  </r>
  <r>
    <x v="7"/>
    <x v="8"/>
    <x v="8"/>
    <x v="131"/>
    <x v="1"/>
    <x v="36"/>
    <n v="3890.58"/>
    <n v="124"/>
    <n v="482431.92"/>
  </r>
  <r>
    <x v="7"/>
    <x v="8"/>
    <x v="8"/>
    <x v="132"/>
    <x v="1"/>
    <x v="36"/>
    <n v="3279.98"/>
    <n v="116"/>
    <n v="380477.68"/>
  </r>
  <r>
    <x v="7"/>
    <x v="8"/>
    <x v="8"/>
    <x v="133"/>
    <x v="1"/>
    <x v="36"/>
    <n v="3596.82"/>
    <n v="84"/>
    <n v="302132.88"/>
  </r>
  <r>
    <x v="7"/>
    <x v="8"/>
    <x v="8"/>
    <x v="134"/>
    <x v="1"/>
    <x v="36"/>
    <n v="2530.1"/>
    <n v="81"/>
    <n v="204938.1"/>
  </r>
  <r>
    <x v="7"/>
    <x v="8"/>
    <x v="8"/>
    <x v="135"/>
    <x v="1"/>
    <x v="36"/>
    <n v="3757.69"/>
    <n v="61"/>
    <n v="229219.09"/>
  </r>
  <r>
    <x v="7"/>
    <x v="8"/>
    <x v="8"/>
    <x v="136"/>
    <x v="1"/>
    <x v="36"/>
    <n v="2530.1"/>
    <n v="75"/>
    <n v="189757.5"/>
  </r>
  <r>
    <x v="7"/>
    <x v="8"/>
    <x v="8"/>
    <x v="137"/>
    <x v="1"/>
    <x v="36"/>
    <n v="3596.82"/>
    <n v="63"/>
    <n v="226599.66"/>
  </r>
  <r>
    <x v="7"/>
    <x v="8"/>
    <x v="8"/>
    <x v="138"/>
    <x v="1"/>
    <x v="36"/>
    <n v="2690.97"/>
    <n v="61"/>
    <n v="164149.16999999998"/>
  </r>
  <r>
    <x v="7"/>
    <x v="8"/>
    <x v="8"/>
    <x v="139"/>
    <x v="1"/>
    <x v="36"/>
    <n v="3596.82"/>
    <n v="72"/>
    <n v="258971.04"/>
  </r>
  <r>
    <x v="7"/>
    <x v="8"/>
    <x v="8"/>
    <x v="140"/>
    <x v="1"/>
    <x v="36"/>
    <n v="2530.1"/>
    <n v="58"/>
    <n v="146745.79999999999"/>
  </r>
  <r>
    <x v="7"/>
    <x v="8"/>
    <x v="8"/>
    <x v="141"/>
    <x v="1"/>
    <x v="36"/>
    <n v="3757.69"/>
    <n v="54"/>
    <n v="202915.26"/>
  </r>
  <r>
    <x v="7"/>
    <x v="8"/>
    <x v="8"/>
    <x v="142"/>
    <x v="1"/>
    <x v="36"/>
    <n v="3119.11"/>
    <n v="59"/>
    <n v="184027.49000000002"/>
  </r>
  <r>
    <x v="7"/>
    <x v="8"/>
    <x v="8"/>
    <x v="143"/>
    <x v="1"/>
    <x v="36"/>
    <n v="2496.63"/>
    <n v="39"/>
    <n v="97368.57"/>
  </r>
  <r>
    <x v="7"/>
    <x v="8"/>
    <x v="8"/>
    <x v="144"/>
    <x v="1"/>
    <x v="36"/>
    <n v="2465.9"/>
    <n v="34"/>
    <n v="83840.600000000006"/>
  </r>
  <r>
    <x v="7"/>
    <x v="8"/>
    <x v="8"/>
    <x v="145"/>
    <x v="1"/>
    <x v="36"/>
    <n v="2496.63"/>
    <n v="29"/>
    <n v="72402.27"/>
  </r>
  <r>
    <x v="7"/>
    <x v="8"/>
    <x v="8"/>
    <x v="146"/>
    <x v="1"/>
    <x v="36"/>
    <n v="2305.0300000000002"/>
    <n v="27"/>
    <n v="62235.810000000005"/>
  </r>
  <r>
    <x v="7"/>
    <x v="8"/>
    <x v="8"/>
    <x v="147"/>
    <x v="1"/>
    <x v="36"/>
    <n v="2657.5"/>
    <n v="28"/>
    <n v="74410"/>
  </r>
  <r>
    <x v="7"/>
    <x v="8"/>
    <x v="8"/>
    <x v="148"/>
    <x v="1"/>
    <x v="36"/>
    <n v="2305.0300000000002"/>
    <n v="18"/>
    <n v="41490.54"/>
  </r>
  <r>
    <x v="7"/>
    <x v="8"/>
    <x v="8"/>
    <x v="149"/>
    <x v="1"/>
    <x v="36"/>
    <n v="2496.63"/>
    <n v="43"/>
    <n v="107355.09000000001"/>
  </r>
  <r>
    <x v="7"/>
    <x v="8"/>
    <x v="8"/>
    <x v="150"/>
    <x v="1"/>
    <x v="36"/>
    <n v="2465.9"/>
    <n v="38"/>
    <n v="93704.2"/>
  </r>
  <r>
    <x v="7"/>
    <x v="8"/>
    <x v="8"/>
    <x v="151"/>
    <x v="1"/>
    <x v="36"/>
    <n v="2496.63"/>
    <n v="55"/>
    <n v="137314.65"/>
  </r>
  <r>
    <x v="7"/>
    <x v="8"/>
    <x v="8"/>
    <x v="152"/>
    <x v="1"/>
    <x v="36"/>
    <n v="2894.04"/>
    <n v="48"/>
    <n v="138913.91999999998"/>
  </r>
  <r>
    <x v="7"/>
    <x v="8"/>
    <x v="8"/>
    <x v="153"/>
    <x v="1"/>
    <x v="36"/>
    <n v="2657.5"/>
    <n v="45"/>
    <n v="119587.5"/>
  </r>
  <r>
    <x v="7"/>
    <x v="8"/>
    <x v="8"/>
    <x v="154"/>
    <x v="1"/>
    <x v="36"/>
    <n v="2305.0300000000002"/>
    <n v="43"/>
    <n v="99116.290000000008"/>
  </r>
  <r>
    <x v="7"/>
    <x v="8"/>
    <x v="8"/>
    <x v="155"/>
    <x v="1"/>
    <x v="36"/>
    <n v="2496.63"/>
    <n v="33"/>
    <n v="82388.790000000008"/>
  </r>
  <r>
    <x v="7"/>
    <x v="8"/>
    <x v="8"/>
    <x v="156"/>
    <x v="1"/>
    <x v="36"/>
    <n v="2465.9"/>
    <n v="25"/>
    <n v="61647.5"/>
  </r>
  <r>
    <x v="7"/>
    <x v="8"/>
    <x v="8"/>
    <x v="157"/>
    <x v="1"/>
    <x v="36"/>
    <n v="2496.63"/>
    <n v="13"/>
    <n v="32456.190000000002"/>
  </r>
  <r>
    <x v="7"/>
    <x v="8"/>
    <x v="8"/>
    <x v="158"/>
    <x v="1"/>
    <x v="36"/>
    <n v="2305.0300000000002"/>
    <n v="13"/>
    <n v="29965.390000000003"/>
  </r>
  <r>
    <x v="7"/>
    <x v="8"/>
    <x v="8"/>
    <x v="159"/>
    <x v="1"/>
    <x v="36"/>
    <n v="2657.5"/>
    <n v="17"/>
    <n v="45177.5"/>
  </r>
  <r>
    <x v="7"/>
    <x v="8"/>
    <x v="8"/>
    <x v="160"/>
    <x v="1"/>
    <x v="36"/>
    <n v="2305.0300000000002"/>
    <n v="10"/>
    <n v="23050.300000000003"/>
  </r>
  <r>
    <x v="7"/>
    <x v="8"/>
    <x v="8"/>
    <x v="161"/>
    <x v="1"/>
    <x v="36"/>
    <n v="2496.63"/>
    <n v="14"/>
    <n v="34952.82"/>
  </r>
  <r>
    <x v="7"/>
    <x v="8"/>
    <x v="8"/>
    <x v="162"/>
    <x v="1"/>
    <x v="36"/>
    <n v="3054.91"/>
    <n v="11"/>
    <n v="33604.009999999995"/>
  </r>
  <r>
    <x v="7"/>
    <x v="8"/>
    <x v="8"/>
    <x v="163"/>
    <x v="1"/>
    <x v="36"/>
    <n v="2496.63"/>
    <n v="8"/>
    <n v="19973.04"/>
  </r>
  <r>
    <x v="7"/>
    <x v="8"/>
    <x v="8"/>
    <x v="164"/>
    <x v="1"/>
    <x v="36"/>
    <n v="2305.0300000000002"/>
    <n v="4"/>
    <n v="9220.1200000000008"/>
  </r>
  <r>
    <x v="7"/>
    <x v="8"/>
    <x v="8"/>
    <x v="165"/>
    <x v="1"/>
    <x v="36"/>
    <n v="2657.5"/>
    <n v="4"/>
    <n v="10630"/>
  </r>
  <r>
    <x v="7"/>
    <x v="8"/>
    <x v="8"/>
    <x v="166"/>
    <x v="1"/>
    <x v="36"/>
    <n v="2305.0300000000002"/>
    <n v="14"/>
    <n v="32270.420000000002"/>
  </r>
  <r>
    <x v="7"/>
    <x v="8"/>
    <x v="8"/>
    <x v="167"/>
    <x v="1"/>
    <x v="36"/>
    <n v="1771.18"/>
    <n v="84"/>
    <n v="148779.12"/>
  </r>
  <r>
    <x v="7"/>
    <x v="8"/>
    <x v="8"/>
    <x v="168"/>
    <x v="1"/>
    <x v="36"/>
    <n v="1579.58"/>
    <n v="75"/>
    <n v="118468.5"/>
  </r>
  <r>
    <x v="7"/>
    <x v="8"/>
    <x v="8"/>
    <x v="169"/>
    <x v="1"/>
    <x v="36"/>
    <n v="1771.18"/>
    <n v="74"/>
    <n v="131067.32"/>
  </r>
  <r>
    <x v="7"/>
    <x v="8"/>
    <x v="8"/>
    <x v="170"/>
    <x v="1"/>
    <x v="36"/>
    <n v="1579.58"/>
    <n v="89"/>
    <n v="140582.62"/>
  </r>
  <r>
    <x v="7"/>
    <x v="8"/>
    <x v="8"/>
    <x v="171"/>
    <x v="1"/>
    <x v="36"/>
    <n v="1771.18"/>
    <n v="103"/>
    <n v="182431.54"/>
  </r>
  <r>
    <x v="7"/>
    <x v="8"/>
    <x v="8"/>
    <x v="172"/>
    <x v="1"/>
    <x v="36"/>
    <n v="1579.58"/>
    <n v="94"/>
    <n v="148480.51999999999"/>
  </r>
  <r>
    <x v="7"/>
    <x v="8"/>
    <x v="8"/>
    <x v="173"/>
    <x v="1"/>
    <x v="36"/>
    <n v="2093.9299999999998"/>
    <n v="96"/>
    <n v="201017.27999999997"/>
  </r>
  <r>
    <x v="7"/>
    <x v="8"/>
    <x v="8"/>
    <x v="174"/>
    <x v="1"/>
    <x v="36"/>
    <n v="1902.33"/>
    <n v="113"/>
    <n v="214963.28999999998"/>
  </r>
  <r>
    <x v="7"/>
    <x v="8"/>
    <x v="8"/>
    <x v="175"/>
    <x v="1"/>
    <x v="36"/>
    <n v="2595.88"/>
    <n v="87"/>
    <n v="225841.56"/>
  </r>
  <r>
    <x v="7"/>
    <x v="8"/>
    <x v="8"/>
    <x v="176"/>
    <x v="1"/>
    <x v="36"/>
    <n v="2179.21"/>
    <n v="92"/>
    <n v="200487.32"/>
  </r>
  <r>
    <x v="7"/>
    <x v="8"/>
    <x v="8"/>
    <x v="177"/>
    <x v="1"/>
    <x v="36"/>
    <n v="2756.75"/>
    <n v="81"/>
    <n v="223296.75"/>
  </r>
  <r>
    <x v="7"/>
    <x v="8"/>
    <x v="8"/>
    <x v="178"/>
    <x v="1"/>
    <x v="36"/>
    <n v="2179.21"/>
    <n v="75"/>
    <n v="163440.75"/>
  </r>
  <r>
    <x v="7"/>
    <x v="8"/>
    <x v="8"/>
    <x v="179"/>
    <x v="1"/>
    <x v="36"/>
    <n v="2595.88"/>
    <n v="84"/>
    <n v="218053.92"/>
  </r>
  <r>
    <x v="7"/>
    <x v="8"/>
    <x v="8"/>
    <x v="180"/>
    <x v="1"/>
    <x v="36"/>
    <n v="4734.43"/>
    <n v="94"/>
    <n v="445036.42000000004"/>
  </r>
  <r>
    <x v="7"/>
    <x v="8"/>
    <x v="8"/>
    <x v="181"/>
    <x v="1"/>
    <x v="36"/>
    <n v="2595.88"/>
    <n v="78"/>
    <n v="202478.64"/>
  </r>
  <r>
    <x v="7"/>
    <x v="8"/>
    <x v="8"/>
    <x v="182"/>
    <x v="1"/>
    <x v="36"/>
    <n v="2179.21"/>
    <n v="77"/>
    <n v="167799.17"/>
  </r>
  <r>
    <x v="7"/>
    <x v="8"/>
    <x v="8"/>
    <x v="183"/>
    <x v="1"/>
    <x v="36"/>
    <n v="2756.75"/>
    <n v="86"/>
    <n v="237080.5"/>
  </r>
  <r>
    <x v="7"/>
    <x v="8"/>
    <x v="8"/>
    <x v="184"/>
    <x v="1"/>
    <x v="36"/>
    <n v="2179.21"/>
    <n v="74"/>
    <n v="161261.54"/>
  </r>
  <r>
    <x v="7"/>
    <x v="8"/>
    <x v="8"/>
    <x v="185"/>
    <x v="1"/>
    <x v="36"/>
    <n v="3120.63"/>
    <n v="83"/>
    <n v="259012.29"/>
  </r>
  <r>
    <x v="7"/>
    <x v="8"/>
    <x v="8"/>
    <x v="186"/>
    <x v="1"/>
    <x v="36"/>
    <n v="2340.08"/>
    <n v="86"/>
    <n v="201246.88"/>
  </r>
  <r>
    <x v="7"/>
    <x v="8"/>
    <x v="8"/>
    <x v="187"/>
    <x v="1"/>
    <x v="36"/>
    <n v="2595.88"/>
    <n v="72"/>
    <n v="186903.36000000002"/>
  </r>
  <r>
    <x v="7"/>
    <x v="8"/>
    <x v="8"/>
    <x v="188"/>
    <x v="1"/>
    <x v="36"/>
    <n v="2179.21"/>
    <n v="77"/>
    <n v="167799.17"/>
  </r>
  <r>
    <x v="7"/>
    <x v="8"/>
    <x v="8"/>
    <x v="189"/>
    <x v="1"/>
    <x v="36"/>
    <n v="2756.75"/>
    <n v="89"/>
    <n v="245350.75"/>
  </r>
  <r>
    <x v="7"/>
    <x v="8"/>
    <x v="8"/>
    <x v="190"/>
    <x v="1"/>
    <x v="36"/>
    <n v="3292.97"/>
    <n v="88"/>
    <n v="289781.36"/>
  </r>
  <r>
    <x v="7"/>
    <x v="8"/>
    <x v="8"/>
    <x v="191"/>
    <x v="1"/>
    <x v="36"/>
    <n v="2595.88"/>
    <n v="92"/>
    <n v="238820.96000000002"/>
  </r>
  <r>
    <x v="7"/>
    <x v="8"/>
    <x v="8"/>
    <x v="192"/>
    <x v="1"/>
    <x v="36"/>
    <n v="2340.08"/>
    <n v="78"/>
    <n v="182526.24"/>
  </r>
  <r>
    <x v="7"/>
    <x v="8"/>
    <x v="8"/>
    <x v="193"/>
    <x v="1"/>
    <x v="36"/>
    <n v="2595.88"/>
    <n v="84"/>
    <n v="218053.92"/>
  </r>
  <r>
    <x v="7"/>
    <x v="8"/>
    <x v="8"/>
    <x v="194"/>
    <x v="1"/>
    <x v="36"/>
    <n v="2179.21"/>
    <n v="95"/>
    <n v="207024.95"/>
  </r>
  <r>
    <x v="7"/>
    <x v="8"/>
    <x v="8"/>
    <x v="195"/>
    <x v="1"/>
    <x v="36"/>
    <n v="3281.5"/>
    <n v="92"/>
    <n v="301898"/>
  </r>
  <r>
    <x v="7"/>
    <x v="8"/>
    <x v="8"/>
    <x v="196"/>
    <x v="1"/>
    <x v="36"/>
    <n v="2179.21"/>
    <n v="100"/>
    <n v="217921"/>
  </r>
  <r>
    <x v="7"/>
    <x v="8"/>
    <x v="8"/>
    <x v="197"/>
    <x v="1"/>
    <x v="36"/>
    <n v="2595.88"/>
    <n v="94"/>
    <n v="244012.72"/>
  </r>
  <r>
    <x v="7"/>
    <x v="8"/>
    <x v="8"/>
    <x v="198"/>
    <x v="1"/>
    <x v="36"/>
    <n v="2340.08"/>
    <n v="101"/>
    <n v="236348.08"/>
  </r>
  <r>
    <x v="7"/>
    <x v="8"/>
    <x v="8"/>
    <x v="199"/>
    <x v="1"/>
    <x v="36"/>
    <n v="3120.63"/>
    <n v="99"/>
    <n v="308942.37"/>
  </r>
  <r>
    <x v="7"/>
    <x v="8"/>
    <x v="8"/>
    <x v="200"/>
    <x v="1"/>
    <x v="36"/>
    <n v="2860.4"/>
    <n v="78"/>
    <n v="223111.2"/>
  </r>
  <r>
    <x v="7"/>
    <x v="8"/>
    <x v="8"/>
    <x v="201"/>
    <x v="1"/>
    <x v="36"/>
    <n v="2302.12"/>
    <n v="81"/>
    <n v="186471.72"/>
  </r>
  <r>
    <x v="7"/>
    <x v="8"/>
    <x v="8"/>
    <x v="202"/>
    <x v="1"/>
    <x v="36"/>
    <n v="2110.52"/>
    <n v="64"/>
    <n v="135073.28"/>
  </r>
  <r>
    <x v="7"/>
    <x v="8"/>
    <x v="8"/>
    <x v="203"/>
    <x v="1"/>
    <x v="36"/>
    <n v="2462.9899999999998"/>
    <n v="63"/>
    <n v="155168.37"/>
  </r>
  <r>
    <x v="7"/>
    <x v="8"/>
    <x v="8"/>
    <x v="204"/>
    <x v="1"/>
    <x v="36"/>
    <n v="2110.52"/>
    <n v="60"/>
    <n v="126631.2"/>
  </r>
  <r>
    <x v="7"/>
    <x v="8"/>
    <x v="8"/>
    <x v="205"/>
    <x v="1"/>
    <x v="36"/>
    <n v="2302.12"/>
    <n v="50"/>
    <n v="115106"/>
  </r>
  <r>
    <x v="7"/>
    <x v="8"/>
    <x v="8"/>
    <x v="206"/>
    <x v="1"/>
    <x v="36"/>
    <n v="2271.39"/>
    <n v="48"/>
    <n v="109026.72"/>
  </r>
  <r>
    <x v="7"/>
    <x v="8"/>
    <x v="8"/>
    <x v="207"/>
    <x v="1"/>
    <x v="36"/>
    <n v="2302.12"/>
    <n v="47"/>
    <n v="108199.64"/>
  </r>
  <r>
    <x v="7"/>
    <x v="8"/>
    <x v="8"/>
    <x v="208"/>
    <x v="1"/>
    <x v="36"/>
    <n v="2110.52"/>
    <n v="38"/>
    <n v="80199.759999999995"/>
  </r>
  <r>
    <x v="7"/>
    <x v="8"/>
    <x v="8"/>
    <x v="209"/>
    <x v="1"/>
    <x v="36"/>
    <n v="2462.9899999999998"/>
    <n v="28"/>
    <n v="68963.72"/>
  </r>
  <r>
    <x v="7"/>
    <x v="8"/>
    <x v="8"/>
    <x v="210"/>
    <x v="1"/>
    <x v="36"/>
    <n v="2699.53"/>
    <n v="32"/>
    <n v="86384.960000000006"/>
  </r>
  <r>
    <x v="7"/>
    <x v="8"/>
    <x v="8"/>
    <x v="211"/>
    <x v="1"/>
    <x v="36"/>
    <n v="2077.0500000000002"/>
    <n v="27"/>
    <n v="56080.350000000006"/>
  </r>
  <r>
    <x v="7"/>
    <x v="8"/>
    <x v="8"/>
    <x v="212"/>
    <x v="1"/>
    <x v="36"/>
    <n v="2046.32"/>
    <n v="23"/>
    <n v="47065.36"/>
  </r>
  <r>
    <x v="7"/>
    <x v="8"/>
    <x v="8"/>
    <x v="213"/>
    <x v="1"/>
    <x v="36"/>
    <n v="2077.0500000000002"/>
    <n v="17"/>
    <n v="35309.850000000006"/>
  </r>
  <r>
    <x v="7"/>
    <x v="8"/>
    <x v="8"/>
    <x v="214"/>
    <x v="1"/>
    <x v="36"/>
    <n v="1885.45"/>
    <n v="9"/>
    <n v="16969.05"/>
  </r>
  <r>
    <x v="7"/>
    <x v="8"/>
    <x v="8"/>
    <x v="215"/>
    <x v="1"/>
    <x v="36"/>
    <n v="2237.92"/>
    <n v="13"/>
    <n v="29092.959999999999"/>
  </r>
  <r>
    <x v="7"/>
    <x v="8"/>
    <x v="8"/>
    <x v="216"/>
    <x v="1"/>
    <x v="36"/>
    <n v="1885.45"/>
    <n v="7"/>
    <n v="13198.15"/>
  </r>
  <r>
    <x v="7"/>
    <x v="8"/>
    <x v="8"/>
    <x v="217"/>
    <x v="1"/>
    <x v="36"/>
    <n v="2077.0500000000002"/>
    <n v="12"/>
    <n v="24924.600000000002"/>
  </r>
  <r>
    <x v="7"/>
    <x v="8"/>
    <x v="8"/>
    <x v="218"/>
    <x v="1"/>
    <x v="36"/>
    <n v="2046.32"/>
    <n v="16"/>
    <n v="32741.119999999999"/>
  </r>
  <r>
    <x v="7"/>
    <x v="8"/>
    <x v="8"/>
    <x v="219"/>
    <x v="1"/>
    <x v="36"/>
    <n v="2077.0500000000002"/>
    <n v="12"/>
    <n v="24924.600000000002"/>
  </r>
  <r>
    <x v="7"/>
    <x v="8"/>
    <x v="8"/>
    <x v="220"/>
    <x v="1"/>
    <x v="36"/>
    <n v="2474.46"/>
    <n v="11"/>
    <n v="27219.06"/>
  </r>
  <r>
    <x v="7"/>
    <x v="8"/>
    <x v="8"/>
    <x v="221"/>
    <x v="1"/>
    <x v="36"/>
    <n v="2237.92"/>
    <n v="16"/>
    <n v="35806.720000000001"/>
  </r>
  <r>
    <x v="7"/>
    <x v="8"/>
    <x v="8"/>
    <x v="222"/>
    <x v="1"/>
    <x v="36"/>
    <n v="1885.45"/>
    <n v="16"/>
    <n v="30167.200000000001"/>
  </r>
  <r>
    <x v="7"/>
    <x v="8"/>
    <x v="8"/>
    <x v="223"/>
    <x v="1"/>
    <x v="36"/>
    <n v="2077.0500000000002"/>
    <n v="11"/>
    <n v="22847.550000000003"/>
  </r>
  <r>
    <x v="7"/>
    <x v="8"/>
    <x v="8"/>
    <x v="224"/>
    <x v="1"/>
    <x v="36"/>
    <n v="2046.32"/>
    <n v="7"/>
    <n v="14324.24"/>
  </r>
  <r>
    <x v="7"/>
    <x v="8"/>
    <x v="8"/>
    <x v="225"/>
    <x v="1"/>
    <x v="36"/>
    <n v="2077.0500000000002"/>
    <n v="4"/>
    <n v="8308.2000000000007"/>
  </r>
  <r>
    <x v="7"/>
    <x v="8"/>
    <x v="8"/>
    <x v="226"/>
    <x v="1"/>
    <x v="36"/>
    <n v="1885.45"/>
    <n v="11"/>
    <n v="20739.95"/>
  </r>
  <r>
    <x v="7"/>
    <x v="8"/>
    <x v="8"/>
    <x v="227"/>
    <x v="1"/>
    <x v="36"/>
    <n v="2237.92"/>
    <n v="5"/>
    <n v="11189.6"/>
  </r>
  <r>
    <x v="7"/>
    <x v="8"/>
    <x v="8"/>
    <x v="228"/>
    <x v="1"/>
    <x v="36"/>
    <n v="1885.45"/>
    <n v="4"/>
    <n v="7541.8"/>
  </r>
  <r>
    <x v="7"/>
    <x v="8"/>
    <x v="8"/>
    <x v="229"/>
    <x v="1"/>
    <x v="36"/>
    <n v="2077.0500000000002"/>
    <n v="6"/>
    <n v="12462.300000000001"/>
  </r>
  <r>
    <x v="7"/>
    <x v="8"/>
    <x v="8"/>
    <x v="230"/>
    <x v="1"/>
    <x v="36"/>
    <n v="2635.33"/>
    <n v="2"/>
    <n v="5270.66"/>
  </r>
  <r>
    <x v="7"/>
    <x v="8"/>
    <x v="8"/>
    <x v="231"/>
    <x v="1"/>
    <x v="36"/>
    <n v="2077.0500000000002"/>
    <n v="3"/>
    <n v="6231.1500000000005"/>
  </r>
  <r>
    <x v="7"/>
    <x v="8"/>
    <x v="8"/>
    <x v="232"/>
    <x v="1"/>
    <x v="36"/>
    <n v="1885.45"/>
    <n v="1"/>
    <n v="1885.45"/>
  </r>
  <r>
    <x v="7"/>
    <x v="8"/>
    <x v="8"/>
    <x v="233"/>
    <x v="1"/>
    <x v="36"/>
    <n v="2237.92"/>
    <n v="1"/>
    <n v="2237.92"/>
  </r>
  <r>
    <x v="7"/>
    <x v="8"/>
    <x v="8"/>
    <x v="234"/>
    <x v="1"/>
    <x v="36"/>
    <n v="1885.45"/>
    <n v="1"/>
    <n v="1885.45"/>
  </r>
  <r>
    <x v="8"/>
    <x v="8"/>
    <x v="8"/>
    <x v="235"/>
    <x v="1"/>
    <x v="37"/>
    <n v="1838.29"/>
    <n v="14"/>
    <n v="25736.059999999998"/>
  </r>
  <r>
    <x v="8"/>
    <x v="8"/>
    <x v="8"/>
    <x v="236"/>
    <x v="1"/>
    <x v="37"/>
    <n v="2029.89"/>
    <n v="16"/>
    <n v="32478.240000000002"/>
  </r>
  <r>
    <x v="8"/>
    <x v="8"/>
    <x v="8"/>
    <x v="237"/>
    <x v="1"/>
    <x v="37"/>
    <n v="2029.89"/>
    <n v="14"/>
    <n v="28418.460000000003"/>
  </r>
  <r>
    <x v="8"/>
    <x v="8"/>
    <x v="8"/>
    <x v="238"/>
    <x v="1"/>
    <x v="37"/>
    <n v="1838.29"/>
    <n v="13"/>
    <n v="23897.77"/>
  </r>
  <r>
    <x v="8"/>
    <x v="8"/>
    <x v="8"/>
    <x v="239"/>
    <x v="1"/>
    <x v="37"/>
    <n v="2427.3000000000002"/>
    <n v="12"/>
    <n v="29127.600000000002"/>
  </r>
  <r>
    <x v="8"/>
    <x v="8"/>
    <x v="8"/>
    <x v="240"/>
    <x v="1"/>
    <x v="37"/>
    <n v="2029.89"/>
    <n v="13"/>
    <n v="26388.57"/>
  </r>
  <r>
    <x v="8"/>
    <x v="8"/>
    <x v="8"/>
    <x v="241"/>
    <x v="1"/>
    <x v="37"/>
    <n v="2029.89"/>
    <n v="13"/>
    <n v="26388.57"/>
  </r>
  <r>
    <x v="8"/>
    <x v="8"/>
    <x v="8"/>
    <x v="242"/>
    <x v="1"/>
    <x v="37"/>
    <n v="1838.29"/>
    <n v="15"/>
    <n v="27574.35"/>
  </r>
  <r>
    <x v="8"/>
    <x v="8"/>
    <x v="8"/>
    <x v="243"/>
    <x v="1"/>
    <x v="37"/>
    <n v="1838.29"/>
    <n v="12"/>
    <n v="22059.48"/>
  </r>
  <r>
    <x v="8"/>
    <x v="8"/>
    <x v="8"/>
    <x v="244"/>
    <x v="1"/>
    <x v="37"/>
    <n v="2029.89"/>
    <n v="14"/>
    <n v="28418.460000000003"/>
  </r>
  <r>
    <x v="8"/>
    <x v="8"/>
    <x v="8"/>
    <x v="245"/>
    <x v="1"/>
    <x v="37"/>
    <n v="2029.89"/>
    <n v="16"/>
    <n v="32478.240000000002"/>
  </r>
  <r>
    <x v="8"/>
    <x v="8"/>
    <x v="8"/>
    <x v="246"/>
    <x v="1"/>
    <x v="37"/>
    <n v="2750.05"/>
    <n v="13"/>
    <n v="35750.65"/>
  </r>
  <r>
    <x v="8"/>
    <x v="8"/>
    <x v="8"/>
    <x v="247"/>
    <x v="1"/>
    <x v="37"/>
    <n v="2161.04"/>
    <n v="18"/>
    <n v="38898.720000000001"/>
  </r>
  <r>
    <x v="8"/>
    <x v="8"/>
    <x v="8"/>
    <x v="248"/>
    <x v="1"/>
    <x v="37"/>
    <n v="2352.64"/>
    <n v="20"/>
    <n v="47052.799999999996"/>
  </r>
  <r>
    <x v="8"/>
    <x v="8"/>
    <x v="8"/>
    <x v="249"/>
    <x v="1"/>
    <x v="37"/>
    <n v="1418.71"/>
    <n v="18"/>
    <n v="25536.78"/>
  </r>
  <r>
    <x v="8"/>
    <x v="8"/>
    <x v="8"/>
    <x v="250"/>
    <x v="1"/>
    <x v="37"/>
    <n v="1610.31"/>
    <n v="18"/>
    <n v="28985.579999999998"/>
  </r>
  <r>
    <x v="8"/>
    <x v="8"/>
    <x v="8"/>
    <x v="251"/>
    <x v="1"/>
    <x v="37"/>
    <n v="1610.31"/>
    <n v="18"/>
    <n v="28985.579999999998"/>
  </r>
  <r>
    <x v="8"/>
    <x v="8"/>
    <x v="8"/>
    <x v="252"/>
    <x v="1"/>
    <x v="37"/>
    <n v="1418.71"/>
    <n v="16"/>
    <n v="22699.360000000001"/>
  </r>
  <r>
    <x v="8"/>
    <x v="8"/>
    <x v="8"/>
    <x v="253"/>
    <x v="1"/>
    <x v="37"/>
    <n v="2007.72"/>
    <n v="16"/>
    <n v="32123.52"/>
  </r>
  <r>
    <x v="8"/>
    <x v="8"/>
    <x v="8"/>
    <x v="254"/>
    <x v="1"/>
    <x v="37"/>
    <n v="1610.31"/>
    <n v="17"/>
    <n v="27375.27"/>
  </r>
  <r>
    <x v="8"/>
    <x v="8"/>
    <x v="8"/>
    <x v="255"/>
    <x v="1"/>
    <x v="37"/>
    <n v="1610.31"/>
    <n v="19"/>
    <n v="30595.89"/>
  </r>
  <r>
    <x v="8"/>
    <x v="8"/>
    <x v="8"/>
    <x v="256"/>
    <x v="1"/>
    <x v="37"/>
    <n v="1418.71"/>
    <n v="20"/>
    <n v="28374.2"/>
  </r>
  <r>
    <x v="8"/>
    <x v="8"/>
    <x v="8"/>
    <x v="257"/>
    <x v="1"/>
    <x v="37"/>
    <n v="1418.71"/>
    <n v="19"/>
    <n v="26955.49"/>
  </r>
  <r>
    <x v="8"/>
    <x v="8"/>
    <x v="8"/>
    <x v="258"/>
    <x v="1"/>
    <x v="37"/>
    <n v="1610.31"/>
    <n v="22"/>
    <n v="35426.82"/>
  </r>
  <r>
    <x v="5"/>
    <x v="2"/>
    <x v="2"/>
    <x v="10"/>
    <x v="1"/>
    <x v="34"/>
    <n v="791.95"/>
    <m/>
    <n v="0"/>
  </r>
  <r>
    <x v="5"/>
    <x v="2"/>
    <x v="2"/>
    <x v="11"/>
    <x v="1"/>
    <x v="34"/>
    <n v="6539.1"/>
    <n v="1"/>
    <n v="6539.1"/>
  </r>
  <r>
    <x v="5"/>
    <x v="2"/>
    <x v="2"/>
    <x v="12"/>
    <x v="1"/>
    <x v="34"/>
    <n v="352.13"/>
    <n v="6"/>
    <n v="2112.7799999999997"/>
  </r>
  <r>
    <x v="5"/>
    <x v="2"/>
    <x v="2"/>
    <x v="13"/>
    <x v="1"/>
    <x v="34"/>
    <n v="2292.7199999999998"/>
    <m/>
    <n v="0"/>
  </r>
  <r>
    <x v="5"/>
    <x v="2"/>
    <x v="2"/>
    <x v="14"/>
    <x v="1"/>
    <x v="34"/>
    <n v="352.13"/>
    <n v="3"/>
    <n v="1056.3899999999999"/>
  </r>
  <r>
    <x v="5"/>
    <x v="2"/>
    <x v="2"/>
    <x v="15"/>
    <x v="1"/>
    <x v="34"/>
    <n v="352.13"/>
    <n v="2"/>
    <n v="704.26"/>
  </r>
  <r>
    <x v="5"/>
    <x v="2"/>
    <x v="2"/>
    <x v="16"/>
    <x v="1"/>
    <x v="34"/>
    <n v="352.13"/>
    <n v="5"/>
    <n v="1760.65"/>
  </r>
  <r>
    <x v="5"/>
    <x v="2"/>
    <x v="2"/>
    <x v="17"/>
    <x v="1"/>
    <x v="34"/>
    <n v="352.13"/>
    <n v="5"/>
    <n v="1760.65"/>
  </r>
  <r>
    <x v="5"/>
    <x v="2"/>
    <x v="2"/>
    <x v="18"/>
    <x v="1"/>
    <x v="34"/>
    <n v="352.13"/>
    <n v="4"/>
    <n v="1408.52"/>
  </r>
  <r>
    <x v="5"/>
    <x v="2"/>
    <x v="2"/>
    <x v="19"/>
    <x v="1"/>
    <x v="34"/>
    <n v="352.13"/>
    <n v="11"/>
    <n v="3873.43"/>
  </r>
  <r>
    <x v="5"/>
    <x v="2"/>
    <x v="2"/>
    <x v="20"/>
    <x v="1"/>
    <x v="34"/>
    <n v="352.13"/>
    <n v="8"/>
    <n v="2817.04"/>
  </r>
  <r>
    <x v="5"/>
    <x v="2"/>
    <x v="2"/>
    <x v="21"/>
    <x v="1"/>
    <x v="34"/>
    <n v="352.13"/>
    <n v="10"/>
    <n v="3521.3"/>
  </r>
  <r>
    <x v="5"/>
    <x v="2"/>
    <x v="2"/>
    <x v="22"/>
    <x v="1"/>
    <x v="34"/>
    <n v="5160.38"/>
    <n v="15"/>
    <n v="77405.7"/>
  </r>
  <r>
    <x v="5"/>
    <x v="2"/>
    <x v="2"/>
    <x v="23"/>
    <x v="1"/>
    <x v="34"/>
    <n v="352.13"/>
    <n v="28"/>
    <n v="9859.64"/>
  </r>
  <r>
    <x v="5"/>
    <x v="2"/>
    <x v="2"/>
    <x v="24"/>
    <x v="1"/>
    <x v="34"/>
    <n v="352.13"/>
    <n v="45"/>
    <n v="15845.85"/>
  </r>
  <r>
    <x v="5"/>
    <x v="2"/>
    <x v="2"/>
    <x v="25"/>
    <x v="1"/>
    <x v="34"/>
    <n v="1099.94"/>
    <n v="75"/>
    <n v="82495.5"/>
  </r>
  <r>
    <x v="5"/>
    <x v="2"/>
    <x v="2"/>
    <x v="26"/>
    <x v="1"/>
    <x v="34"/>
    <n v="3658.9"/>
    <n v="80"/>
    <n v="292712"/>
  </r>
  <r>
    <x v="5"/>
    <x v="2"/>
    <x v="2"/>
    <x v="27"/>
    <x v="1"/>
    <x v="34"/>
    <n v="1099.94"/>
    <n v="90"/>
    <n v="98994.6"/>
  </r>
  <r>
    <x v="5"/>
    <x v="2"/>
    <x v="2"/>
    <x v="28"/>
    <x v="1"/>
    <x v="34"/>
    <n v="1099.94"/>
    <n v="92"/>
    <n v="101194.48000000001"/>
  </r>
  <r>
    <x v="5"/>
    <x v="2"/>
    <x v="2"/>
    <x v="29"/>
    <x v="1"/>
    <x v="34"/>
    <n v="9387.94"/>
    <n v="83"/>
    <n v="779199.02"/>
  </r>
  <r>
    <x v="5"/>
    <x v="2"/>
    <x v="2"/>
    <x v="30"/>
    <x v="1"/>
    <x v="34"/>
    <n v="1859.86"/>
    <n v="105"/>
    <n v="195285.3"/>
  </r>
  <r>
    <x v="5"/>
    <x v="2"/>
    <x v="2"/>
    <x v="31"/>
    <x v="1"/>
    <x v="34"/>
    <n v="1099.94"/>
    <n v="97"/>
    <n v="106694.18000000001"/>
  </r>
  <r>
    <x v="5"/>
    <x v="2"/>
    <x v="2"/>
    <x v="32"/>
    <x v="1"/>
    <x v="34"/>
    <n v="1099.94"/>
    <n v="97"/>
    <n v="106694.18000000001"/>
  </r>
  <r>
    <x v="5"/>
    <x v="2"/>
    <x v="2"/>
    <x v="33"/>
    <x v="1"/>
    <x v="34"/>
    <n v="4281.03"/>
    <n v="110"/>
    <n v="470913.3"/>
  </r>
  <r>
    <x v="5"/>
    <x v="2"/>
    <x v="2"/>
    <x v="34"/>
    <x v="1"/>
    <x v="34"/>
    <n v="1099.94"/>
    <n v="134"/>
    <n v="147391.96000000002"/>
  </r>
  <r>
    <x v="5"/>
    <x v="2"/>
    <x v="2"/>
    <x v="35"/>
    <x v="1"/>
    <x v="34"/>
    <n v="1474.36"/>
    <n v="116"/>
    <n v="171025.75999999998"/>
  </r>
  <r>
    <x v="5"/>
    <x v="2"/>
    <x v="2"/>
    <x v="36"/>
    <x v="1"/>
    <x v="34"/>
    <n v="1797.01"/>
    <n v="105"/>
    <n v="188686.05"/>
  </r>
  <r>
    <x v="5"/>
    <x v="2"/>
    <x v="2"/>
    <x v="37"/>
    <x v="1"/>
    <x v="34"/>
    <n v="1850.62"/>
    <n v="96"/>
    <n v="177659.51999999999"/>
  </r>
  <r>
    <x v="5"/>
    <x v="2"/>
    <x v="2"/>
    <x v="38"/>
    <x v="1"/>
    <x v="34"/>
    <n v="8154"/>
    <n v="68"/>
    <n v="554472"/>
  </r>
  <r>
    <x v="5"/>
    <x v="2"/>
    <x v="2"/>
    <x v="39"/>
    <x v="1"/>
    <x v="34"/>
    <n v="3737.6"/>
    <n v="78"/>
    <n v="291532.79999999999"/>
  </r>
  <r>
    <x v="5"/>
    <x v="2"/>
    <x v="2"/>
    <x v="40"/>
    <x v="1"/>
    <x v="34"/>
    <n v="6023.5"/>
    <n v="71"/>
    <n v="427668.5"/>
  </r>
  <r>
    <x v="5"/>
    <x v="2"/>
    <x v="2"/>
    <x v="41"/>
    <x v="1"/>
    <x v="34"/>
    <n v="791.95"/>
    <m/>
    <n v="0"/>
  </r>
  <r>
    <x v="5"/>
    <x v="2"/>
    <x v="2"/>
    <x v="42"/>
    <x v="1"/>
    <x v="34"/>
    <n v="6539.1"/>
    <n v="1"/>
    <n v="6539.1"/>
  </r>
  <r>
    <x v="5"/>
    <x v="2"/>
    <x v="2"/>
    <x v="43"/>
    <x v="1"/>
    <x v="34"/>
    <n v="352.13"/>
    <n v="4"/>
    <n v="1408.52"/>
  </r>
  <r>
    <x v="5"/>
    <x v="2"/>
    <x v="2"/>
    <x v="44"/>
    <x v="1"/>
    <x v="34"/>
    <n v="2292.7199999999998"/>
    <n v="3"/>
    <n v="6878.16"/>
  </r>
  <r>
    <x v="5"/>
    <x v="2"/>
    <x v="2"/>
    <x v="45"/>
    <x v="1"/>
    <x v="34"/>
    <n v="352.13"/>
    <n v="6"/>
    <n v="2112.7799999999997"/>
  </r>
  <r>
    <x v="5"/>
    <x v="2"/>
    <x v="2"/>
    <x v="46"/>
    <x v="1"/>
    <x v="34"/>
    <n v="352.13"/>
    <n v="5"/>
    <n v="1760.65"/>
  </r>
  <r>
    <x v="5"/>
    <x v="2"/>
    <x v="2"/>
    <x v="47"/>
    <x v="1"/>
    <x v="34"/>
    <n v="352.13"/>
    <n v="6"/>
    <n v="2112.7799999999997"/>
  </r>
  <r>
    <x v="5"/>
    <x v="2"/>
    <x v="2"/>
    <x v="48"/>
    <x v="1"/>
    <x v="34"/>
    <n v="352.13"/>
    <n v="4"/>
    <n v="1408.52"/>
  </r>
  <r>
    <x v="5"/>
    <x v="2"/>
    <x v="2"/>
    <x v="49"/>
    <x v="1"/>
    <x v="34"/>
    <n v="352.13"/>
    <n v="5"/>
    <n v="1760.65"/>
  </r>
  <r>
    <x v="5"/>
    <x v="2"/>
    <x v="2"/>
    <x v="50"/>
    <x v="1"/>
    <x v="34"/>
    <n v="352.13"/>
    <n v="6"/>
    <n v="2112.7799999999997"/>
  </r>
  <r>
    <x v="5"/>
    <x v="2"/>
    <x v="2"/>
    <x v="51"/>
    <x v="1"/>
    <x v="34"/>
    <n v="352.13"/>
    <n v="9"/>
    <n v="3169.17"/>
  </r>
  <r>
    <x v="5"/>
    <x v="2"/>
    <x v="2"/>
    <x v="52"/>
    <x v="1"/>
    <x v="34"/>
    <n v="352.13"/>
    <n v="8"/>
    <n v="2817.04"/>
  </r>
  <r>
    <x v="5"/>
    <x v="2"/>
    <x v="2"/>
    <x v="53"/>
    <x v="1"/>
    <x v="34"/>
    <n v="5160.38"/>
    <n v="18"/>
    <n v="92886.84"/>
  </r>
  <r>
    <x v="5"/>
    <x v="2"/>
    <x v="2"/>
    <x v="54"/>
    <x v="1"/>
    <x v="34"/>
    <n v="352.13"/>
    <n v="20"/>
    <n v="7042.6"/>
  </r>
  <r>
    <x v="5"/>
    <x v="2"/>
    <x v="2"/>
    <x v="55"/>
    <x v="1"/>
    <x v="34"/>
    <n v="352.13"/>
    <n v="40"/>
    <n v="14085.2"/>
  </r>
  <r>
    <x v="5"/>
    <x v="2"/>
    <x v="2"/>
    <x v="56"/>
    <x v="1"/>
    <x v="34"/>
    <n v="1099.94"/>
    <n v="86"/>
    <n v="94594.840000000011"/>
  </r>
  <r>
    <x v="5"/>
    <x v="2"/>
    <x v="2"/>
    <x v="57"/>
    <x v="1"/>
    <x v="34"/>
    <n v="3658.9"/>
    <n v="76"/>
    <n v="278076.40000000002"/>
  </r>
  <r>
    <x v="5"/>
    <x v="2"/>
    <x v="2"/>
    <x v="58"/>
    <x v="1"/>
    <x v="34"/>
    <n v="1099.94"/>
    <n v="82"/>
    <n v="90195.08"/>
  </r>
  <r>
    <x v="5"/>
    <x v="2"/>
    <x v="2"/>
    <x v="59"/>
    <x v="1"/>
    <x v="34"/>
    <n v="1099.94"/>
    <n v="91"/>
    <n v="100094.54000000001"/>
  </r>
  <r>
    <x v="5"/>
    <x v="2"/>
    <x v="2"/>
    <x v="60"/>
    <x v="1"/>
    <x v="34"/>
    <n v="9403.77"/>
    <n v="103"/>
    <n v="968588.31"/>
  </r>
  <r>
    <x v="5"/>
    <x v="2"/>
    <x v="2"/>
    <x v="61"/>
    <x v="1"/>
    <x v="34"/>
    <n v="1859.86"/>
    <n v="82"/>
    <n v="152508.51999999999"/>
  </r>
  <r>
    <x v="5"/>
    <x v="2"/>
    <x v="2"/>
    <x v="62"/>
    <x v="1"/>
    <x v="34"/>
    <n v="1099.94"/>
    <n v="91"/>
    <n v="100094.54000000001"/>
  </r>
  <r>
    <x v="5"/>
    <x v="2"/>
    <x v="2"/>
    <x v="63"/>
    <x v="1"/>
    <x v="34"/>
    <n v="1099.94"/>
    <n v="101"/>
    <n v="111093.94"/>
  </r>
  <r>
    <x v="5"/>
    <x v="2"/>
    <x v="2"/>
    <x v="64"/>
    <x v="1"/>
    <x v="34"/>
    <n v="4281.03"/>
    <n v="122"/>
    <n v="522285.66"/>
  </r>
  <r>
    <x v="5"/>
    <x v="2"/>
    <x v="2"/>
    <x v="65"/>
    <x v="1"/>
    <x v="34"/>
    <n v="1099.94"/>
    <n v="107"/>
    <n v="117693.58"/>
  </r>
  <r>
    <x v="5"/>
    <x v="2"/>
    <x v="2"/>
    <x v="66"/>
    <x v="1"/>
    <x v="34"/>
    <n v="1474.36"/>
    <n v="121"/>
    <n v="178397.56"/>
  </r>
  <r>
    <x v="5"/>
    <x v="2"/>
    <x v="2"/>
    <x v="67"/>
    <x v="1"/>
    <x v="34"/>
    <n v="1812.84"/>
    <n v="126"/>
    <n v="228417.84"/>
  </r>
  <r>
    <x v="5"/>
    <x v="2"/>
    <x v="2"/>
    <x v="68"/>
    <x v="1"/>
    <x v="34"/>
    <n v="1866.45"/>
    <n v="104"/>
    <n v="194110.80000000002"/>
  </r>
  <r>
    <x v="5"/>
    <x v="2"/>
    <x v="2"/>
    <x v="69"/>
    <x v="1"/>
    <x v="34"/>
    <n v="8169.83"/>
    <n v="79"/>
    <n v="645416.56999999995"/>
  </r>
  <r>
    <x v="5"/>
    <x v="2"/>
    <x v="2"/>
    <x v="70"/>
    <x v="1"/>
    <x v="34"/>
    <n v="3753.43"/>
    <n v="74"/>
    <n v="277753.82"/>
  </r>
  <r>
    <x v="5"/>
    <x v="2"/>
    <x v="2"/>
    <x v="71"/>
    <x v="1"/>
    <x v="34"/>
    <n v="6039.33"/>
    <n v="74"/>
    <n v="446910.42"/>
  </r>
  <r>
    <x v="6"/>
    <x v="2"/>
    <x v="2"/>
    <x v="72"/>
    <x v="1"/>
    <x v="35"/>
    <n v="6858.05"/>
    <n v="1"/>
    <n v="6858.05"/>
  </r>
  <r>
    <x v="6"/>
    <x v="2"/>
    <x v="2"/>
    <x v="78"/>
    <x v="1"/>
    <x v="35"/>
    <n v="8611.2099999999991"/>
    <m/>
    <n v="0"/>
  </r>
  <r>
    <x v="6"/>
    <x v="2"/>
    <x v="2"/>
    <x v="80"/>
    <x v="1"/>
    <x v="35"/>
    <n v="6893.91"/>
    <n v="1"/>
    <n v="6893.91"/>
  </r>
  <r>
    <x v="6"/>
    <x v="2"/>
    <x v="2"/>
    <x v="81"/>
    <x v="1"/>
    <x v="35"/>
    <n v="9836.23"/>
    <n v="2"/>
    <n v="19672.46"/>
  </r>
  <r>
    <x v="6"/>
    <x v="2"/>
    <x v="2"/>
    <x v="82"/>
    <x v="1"/>
    <x v="35"/>
    <n v="7270.17"/>
    <n v="1"/>
    <n v="7270.17"/>
  </r>
  <r>
    <x v="6"/>
    <x v="2"/>
    <x v="2"/>
    <x v="83"/>
    <x v="1"/>
    <x v="35"/>
    <n v="8154"/>
    <n v="2"/>
    <n v="16308"/>
  </r>
  <r>
    <x v="6"/>
    <x v="2"/>
    <x v="2"/>
    <x v="91"/>
    <x v="1"/>
    <x v="35"/>
    <n v="8611.2099999999991"/>
    <m/>
    <n v="0"/>
  </r>
  <r>
    <x v="6"/>
    <x v="2"/>
    <x v="2"/>
    <x v="93"/>
    <x v="1"/>
    <x v="35"/>
    <n v="6893.91"/>
    <n v="1"/>
    <n v="6893.91"/>
  </r>
  <r>
    <x v="6"/>
    <x v="2"/>
    <x v="2"/>
    <x v="94"/>
    <x v="1"/>
    <x v="35"/>
    <n v="9894.7900000000009"/>
    <m/>
    <n v="0"/>
  </r>
  <r>
    <x v="6"/>
    <x v="2"/>
    <x v="2"/>
    <x v="95"/>
    <x v="1"/>
    <x v="35"/>
    <n v="7286"/>
    <n v="2"/>
    <n v="14572"/>
  </r>
  <r>
    <x v="6"/>
    <x v="2"/>
    <x v="2"/>
    <x v="96"/>
    <x v="1"/>
    <x v="35"/>
    <n v="8169.83"/>
    <n v="1"/>
    <n v="8169.83"/>
  </r>
  <r>
    <x v="7"/>
    <x v="2"/>
    <x v="2"/>
    <x v="99"/>
    <x v="1"/>
    <x v="36"/>
    <n v="2613.8200000000002"/>
    <n v="494"/>
    <n v="1291227.08"/>
  </r>
  <r>
    <x v="7"/>
    <x v="2"/>
    <x v="2"/>
    <x v="100"/>
    <x v="1"/>
    <x v="36"/>
    <n v="2422.2199999999998"/>
    <n v="669"/>
    <n v="1620465.18"/>
  </r>
  <r>
    <x v="7"/>
    <x v="2"/>
    <x v="2"/>
    <x v="101"/>
    <x v="1"/>
    <x v="36"/>
    <n v="2613.8200000000002"/>
    <n v="543"/>
    <n v="1419304.26"/>
  </r>
  <r>
    <x v="7"/>
    <x v="2"/>
    <x v="2"/>
    <x v="102"/>
    <x v="1"/>
    <x v="36"/>
    <n v="2422.2199999999998"/>
    <n v="532"/>
    <n v="1288621.0399999998"/>
  </r>
  <r>
    <x v="7"/>
    <x v="2"/>
    <x v="2"/>
    <x v="103"/>
    <x v="1"/>
    <x v="36"/>
    <n v="2613.8200000000002"/>
    <n v="608"/>
    <n v="1589202.56"/>
  </r>
  <r>
    <x v="7"/>
    <x v="2"/>
    <x v="2"/>
    <x v="104"/>
    <x v="1"/>
    <x v="36"/>
    <n v="2422.2199999999998"/>
    <n v="731"/>
    <n v="1770642.8199999998"/>
  </r>
  <r>
    <x v="7"/>
    <x v="2"/>
    <x v="2"/>
    <x v="105"/>
    <x v="1"/>
    <x v="36"/>
    <n v="2936.57"/>
    <n v="853"/>
    <n v="2504894.21"/>
  </r>
  <r>
    <x v="7"/>
    <x v="2"/>
    <x v="2"/>
    <x v="106"/>
    <x v="1"/>
    <x v="36"/>
    <n v="2744.97"/>
    <n v="805"/>
    <n v="2209700.8499999996"/>
  </r>
  <r>
    <x v="7"/>
    <x v="2"/>
    <x v="2"/>
    <x v="107"/>
    <x v="1"/>
    <x v="36"/>
    <n v="3890.58"/>
    <n v="829"/>
    <n v="3225290.82"/>
  </r>
  <r>
    <x v="7"/>
    <x v="2"/>
    <x v="2"/>
    <x v="108"/>
    <x v="1"/>
    <x v="36"/>
    <n v="2598.79"/>
    <n v="824"/>
    <n v="2141402.96"/>
  </r>
  <r>
    <x v="7"/>
    <x v="2"/>
    <x v="2"/>
    <x v="109"/>
    <x v="1"/>
    <x v="36"/>
    <n v="4474.51"/>
    <n v="746"/>
    <n v="3337984.46"/>
  </r>
  <r>
    <x v="7"/>
    <x v="2"/>
    <x v="2"/>
    <x v="110"/>
    <x v="1"/>
    <x v="36"/>
    <n v="2598.79"/>
    <n v="732"/>
    <n v="1902314.28"/>
  </r>
  <r>
    <x v="7"/>
    <x v="2"/>
    <x v="2"/>
    <x v="111"/>
    <x v="1"/>
    <x v="36"/>
    <n v="3890.58"/>
    <n v="720"/>
    <n v="2801217.6"/>
  </r>
  <r>
    <x v="7"/>
    <x v="2"/>
    <x v="2"/>
    <x v="112"/>
    <x v="1"/>
    <x v="36"/>
    <n v="5052.32"/>
    <n v="734"/>
    <n v="3708402.88"/>
  </r>
  <r>
    <x v="7"/>
    <x v="2"/>
    <x v="2"/>
    <x v="113"/>
    <x v="1"/>
    <x v="36"/>
    <n v="3890.58"/>
    <n v="699"/>
    <n v="2719515.42"/>
  </r>
  <r>
    <x v="7"/>
    <x v="2"/>
    <x v="2"/>
    <x v="114"/>
    <x v="1"/>
    <x v="36"/>
    <n v="2598.79"/>
    <n v="740"/>
    <n v="1923104.5999999999"/>
  </r>
  <r>
    <x v="7"/>
    <x v="2"/>
    <x v="2"/>
    <x v="115"/>
    <x v="1"/>
    <x v="36"/>
    <n v="4474.51"/>
    <n v="744"/>
    <n v="3329035.44"/>
  </r>
  <r>
    <x v="7"/>
    <x v="2"/>
    <x v="2"/>
    <x v="116"/>
    <x v="1"/>
    <x v="36"/>
    <n v="2598.79"/>
    <n v="752"/>
    <n v="1954290.08"/>
  </r>
  <r>
    <x v="7"/>
    <x v="2"/>
    <x v="2"/>
    <x v="117"/>
    <x v="1"/>
    <x v="36"/>
    <n v="3890.58"/>
    <n v="712"/>
    <n v="2770092.96"/>
  </r>
  <r>
    <x v="7"/>
    <x v="2"/>
    <x v="2"/>
    <x v="118"/>
    <x v="1"/>
    <x v="36"/>
    <n v="3182.72"/>
    <n v="711"/>
    <n v="2262913.92"/>
  </r>
  <r>
    <x v="7"/>
    <x v="2"/>
    <x v="2"/>
    <x v="119"/>
    <x v="1"/>
    <x v="36"/>
    <n v="3890.58"/>
    <n v="702"/>
    <n v="2731187.16"/>
  </r>
  <r>
    <x v="7"/>
    <x v="2"/>
    <x v="2"/>
    <x v="120"/>
    <x v="1"/>
    <x v="36"/>
    <n v="2598.79"/>
    <n v="724"/>
    <n v="1881523.96"/>
  </r>
  <r>
    <x v="7"/>
    <x v="2"/>
    <x v="2"/>
    <x v="121"/>
    <x v="1"/>
    <x v="36"/>
    <n v="4474.51"/>
    <n v="709"/>
    <n v="3172427.5900000003"/>
  </r>
  <r>
    <x v="7"/>
    <x v="2"/>
    <x v="2"/>
    <x v="122"/>
    <x v="1"/>
    <x v="36"/>
    <n v="3187.8"/>
    <n v="697"/>
    <n v="2221896.6"/>
  </r>
  <r>
    <x v="7"/>
    <x v="2"/>
    <x v="2"/>
    <x v="123"/>
    <x v="1"/>
    <x v="36"/>
    <n v="3890.58"/>
    <n v="735"/>
    <n v="2859576.3"/>
  </r>
  <r>
    <x v="7"/>
    <x v="2"/>
    <x v="2"/>
    <x v="124"/>
    <x v="1"/>
    <x v="36"/>
    <n v="3182.72"/>
    <n v="776"/>
    <n v="2469790.7199999997"/>
  </r>
  <r>
    <x v="7"/>
    <x v="2"/>
    <x v="2"/>
    <x v="125"/>
    <x v="1"/>
    <x v="36"/>
    <n v="3890.58"/>
    <n v="726"/>
    <n v="2824561.08"/>
  </r>
  <r>
    <x v="7"/>
    <x v="2"/>
    <x v="2"/>
    <x v="126"/>
    <x v="1"/>
    <x v="36"/>
    <n v="2598.79"/>
    <n v="723"/>
    <n v="1878925.17"/>
  </r>
  <r>
    <x v="7"/>
    <x v="2"/>
    <x v="2"/>
    <x v="127"/>
    <x v="1"/>
    <x v="36"/>
    <n v="4474.51"/>
    <n v="772"/>
    <n v="3454321.72"/>
  </r>
  <r>
    <x v="7"/>
    <x v="2"/>
    <x v="2"/>
    <x v="128"/>
    <x v="1"/>
    <x v="36"/>
    <n v="2598.79"/>
    <n v="814"/>
    <n v="2115415.06"/>
  </r>
  <r>
    <x v="7"/>
    <x v="2"/>
    <x v="2"/>
    <x v="129"/>
    <x v="1"/>
    <x v="36"/>
    <n v="3890.58"/>
    <n v="784"/>
    <n v="3050214.7199999997"/>
  </r>
  <r>
    <x v="7"/>
    <x v="2"/>
    <x v="2"/>
    <x v="130"/>
    <x v="1"/>
    <x v="36"/>
    <n v="3182.72"/>
    <n v="894"/>
    <n v="2845351.6799999997"/>
  </r>
  <r>
    <x v="7"/>
    <x v="2"/>
    <x v="2"/>
    <x v="131"/>
    <x v="1"/>
    <x v="36"/>
    <n v="3890.58"/>
    <n v="865"/>
    <n v="3365351.6999999997"/>
  </r>
  <r>
    <x v="7"/>
    <x v="2"/>
    <x v="2"/>
    <x v="132"/>
    <x v="1"/>
    <x v="36"/>
    <n v="3279.98"/>
    <n v="790"/>
    <n v="2591184.2000000002"/>
  </r>
  <r>
    <x v="7"/>
    <x v="2"/>
    <x v="2"/>
    <x v="133"/>
    <x v="1"/>
    <x v="36"/>
    <n v="3596.82"/>
    <n v="773"/>
    <n v="2780341.8600000003"/>
  </r>
  <r>
    <x v="7"/>
    <x v="2"/>
    <x v="2"/>
    <x v="134"/>
    <x v="1"/>
    <x v="36"/>
    <n v="2530.1"/>
    <n v="737"/>
    <n v="1864683.7"/>
  </r>
  <r>
    <x v="7"/>
    <x v="2"/>
    <x v="2"/>
    <x v="135"/>
    <x v="1"/>
    <x v="36"/>
    <n v="3757.69"/>
    <n v="693"/>
    <n v="2604079.17"/>
  </r>
  <r>
    <x v="7"/>
    <x v="2"/>
    <x v="2"/>
    <x v="136"/>
    <x v="1"/>
    <x v="36"/>
    <n v="2530.1"/>
    <n v="630"/>
    <n v="1593963"/>
  </r>
  <r>
    <x v="7"/>
    <x v="2"/>
    <x v="2"/>
    <x v="137"/>
    <x v="1"/>
    <x v="36"/>
    <n v="3596.82"/>
    <n v="682"/>
    <n v="2453031.2400000002"/>
  </r>
  <r>
    <x v="7"/>
    <x v="2"/>
    <x v="2"/>
    <x v="138"/>
    <x v="1"/>
    <x v="36"/>
    <n v="2690.97"/>
    <n v="609"/>
    <n v="1638800.73"/>
  </r>
  <r>
    <x v="7"/>
    <x v="2"/>
    <x v="2"/>
    <x v="139"/>
    <x v="1"/>
    <x v="36"/>
    <n v="3596.82"/>
    <n v="585"/>
    <n v="2104139.7000000002"/>
  </r>
  <r>
    <x v="7"/>
    <x v="2"/>
    <x v="2"/>
    <x v="140"/>
    <x v="1"/>
    <x v="36"/>
    <n v="2530.1"/>
    <n v="562"/>
    <n v="1421916.2"/>
  </r>
  <r>
    <x v="7"/>
    <x v="2"/>
    <x v="2"/>
    <x v="141"/>
    <x v="1"/>
    <x v="36"/>
    <n v="3757.69"/>
    <n v="551"/>
    <n v="2070487.19"/>
  </r>
  <r>
    <x v="7"/>
    <x v="2"/>
    <x v="2"/>
    <x v="142"/>
    <x v="1"/>
    <x v="36"/>
    <n v="3119.11"/>
    <n v="552"/>
    <n v="1721748.72"/>
  </r>
  <r>
    <x v="7"/>
    <x v="2"/>
    <x v="2"/>
    <x v="143"/>
    <x v="1"/>
    <x v="36"/>
    <n v="2496.63"/>
    <n v="451"/>
    <n v="1125980.1300000001"/>
  </r>
  <r>
    <x v="7"/>
    <x v="2"/>
    <x v="2"/>
    <x v="144"/>
    <x v="1"/>
    <x v="36"/>
    <n v="2465.9"/>
    <n v="468"/>
    <n v="1154041.2"/>
  </r>
  <r>
    <x v="7"/>
    <x v="2"/>
    <x v="2"/>
    <x v="145"/>
    <x v="1"/>
    <x v="36"/>
    <n v="2496.63"/>
    <n v="373"/>
    <n v="931242.99"/>
  </r>
  <r>
    <x v="7"/>
    <x v="2"/>
    <x v="2"/>
    <x v="146"/>
    <x v="1"/>
    <x v="36"/>
    <n v="2305.0300000000002"/>
    <n v="233"/>
    <n v="537071.99"/>
  </r>
  <r>
    <x v="7"/>
    <x v="2"/>
    <x v="2"/>
    <x v="147"/>
    <x v="1"/>
    <x v="36"/>
    <n v="2657.5"/>
    <n v="203"/>
    <n v="539472.5"/>
  </r>
  <r>
    <x v="7"/>
    <x v="2"/>
    <x v="2"/>
    <x v="148"/>
    <x v="1"/>
    <x v="36"/>
    <n v="2305.0300000000002"/>
    <n v="176"/>
    <n v="405685.28"/>
  </r>
  <r>
    <x v="7"/>
    <x v="2"/>
    <x v="2"/>
    <x v="149"/>
    <x v="1"/>
    <x v="36"/>
    <n v="2496.63"/>
    <n v="284"/>
    <n v="709042.92"/>
  </r>
  <r>
    <x v="7"/>
    <x v="2"/>
    <x v="2"/>
    <x v="150"/>
    <x v="1"/>
    <x v="36"/>
    <n v="2465.9"/>
    <n v="379"/>
    <n v="934576.1"/>
  </r>
  <r>
    <x v="7"/>
    <x v="2"/>
    <x v="2"/>
    <x v="151"/>
    <x v="1"/>
    <x v="36"/>
    <n v="2496.63"/>
    <n v="374"/>
    <n v="933739.62"/>
  </r>
  <r>
    <x v="7"/>
    <x v="2"/>
    <x v="2"/>
    <x v="152"/>
    <x v="1"/>
    <x v="36"/>
    <n v="2894.04"/>
    <n v="345"/>
    <n v="998443.79999999993"/>
  </r>
  <r>
    <x v="7"/>
    <x v="2"/>
    <x v="2"/>
    <x v="153"/>
    <x v="1"/>
    <x v="36"/>
    <n v="2657.5"/>
    <n v="345"/>
    <n v="916837.5"/>
  </r>
  <r>
    <x v="7"/>
    <x v="2"/>
    <x v="2"/>
    <x v="154"/>
    <x v="1"/>
    <x v="36"/>
    <n v="2305.0300000000002"/>
    <n v="278"/>
    <n v="640798.34000000008"/>
  </r>
  <r>
    <x v="7"/>
    <x v="2"/>
    <x v="2"/>
    <x v="155"/>
    <x v="1"/>
    <x v="36"/>
    <n v="2496.63"/>
    <n v="196"/>
    <n v="489339.48000000004"/>
  </r>
  <r>
    <x v="7"/>
    <x v="2"/>
    <x v="2"/>
    <x v="156"/>
    <x v="1"/>
    <x v="36"/>
    <n v="2465.9"/>
    <n v="145"/>
    <n v="357555.5"/>
  </r>
  <r>
    <x v="7"/>
    <x v="2"/>
    <x v="2"/>
    <x v="157"/>
    <x v="1"/>
    <x v="36"/>
    <n v="2496.63"/>
    <n v="125"/>
    <n v="312078.75"/>
  </r>
  <r>
    <x v="7"/>
    <x v="2"/>
    <x v="2"/>
    <x v="158"/>
    <x v="1"/>
    <x v="36"/>
    <n v="2305.0300000000002"/>
    <n v="79"/>
    <n v="182097.37000000002"/>
  </r>
  <r>
    <x v="7"/>
    <x v="2"/>
    <x v="2"/>
    <x v="159"/>
    <x v="1"/>
    <x v="36"/>
    <n v="2657.5"/>
    <n v="82"/>
    <n v="217915"/>
  </r>
  <r>
    <x v="7"/>
    <x v="2"/>
    <x v="2"/>
    <x v="160"/>
    <x v="1"/>
    <x v="36"/>
    <n v="2305.0300000000002"/>
    <n v="54"/>
    <n v="124471.62000000001"/>
  </r>
  <r>
    <x v="7"/>
    <x v="2"/>
    <x v="2"/>
    <x v="161"/>
    <x v="1"/>
    <x v="36"/>
    <n v="2496.63"/>
    <n v="69"/>
    <n v="172267.47"/>
  </r>
  <r>
    <x v="7"/>
    <x v="2"/>
    <x v="2"/>
    <x v="162"/>
    <x v="1"/>
    <x v="36"/>
    <n v="3054.91"/>
    <n v="60"/>
    <n v="183294.59999999998"/>
  </r>
  <r>
    <x v="7"/>
    <x v="2"/>
    <x v="2"/>
    <x v="163"/>
    <x v="1"/>
    <x v="36"/>
    <n v="2496.63"/>
    <n v="50"/>
    <n v="124831.5"/>
  </r>
  <r>
    <x v="7"/>
    <x v="2"/>
    <x v="2"/>
    <x v="164"/>
    <x v="1"/>
    <x v="36"/>
    <n v="2305.0300000000002"/>
    <n v="33"/>
    <n v="76065.990000000005"/>
  </r>
  <r>
    <x v="7"/>
    <x v="2"/>
    <x v="2"/>
    <x v="165"/>
    <x v="1"/>
    <x v="36"/>
    <n v="2657.5"/>
    <n v="30"/>
    <n v="79725"/>
  </r>
  <r>
    <x v="7"/>
    <x v="2"/>
    <x v="2"/>
    <x v="166"/>
    <x v="1"/>
    <x v="36"/>
    <n v="2305.0300000000002"/>
    <n v="74"/>
    <n v="170572.22"/>
  </r>
  <r>
    <x v="7"/>
    <x v="2"/>
    <x v="2"/>
    <x v="167"/>
    <x v="1"/>
    <x v="36"/>
    <n v="1771.18"/>
    <n v="552"/>
    <n v="977691.36"/>
  </r>
  <r>
    <x v="7"/>
    <x v="2"/>
    <x v="2"/>
    <x v="168"/>
    <x v="1"/>
    <x v="36"/>
    <n v="1579.58"/>
    <n v="592"/>
    <n v="935111.36"/>
  </r>
  <r>
    <x v="7"/>
    <x v="2"/>
    <x v="2"/>
    <x v="169"/>
    <x v="1"/>
    <x v="36"/>
    <n v="1771.18"/>
    <n v="506"/>
    <n v="896217.08000000007"/>
  </r>
  <r>
    <x v="7"/>
    <x v="2"/>
    <x v="2"/>
    <x v="170"/>
    <x v="1"/>
    <x v="36"/>
    <n v="1579.58"/>
    <n v="480"/>
    <n v="758198.39999999991"/>
  </r>
  <r>
    <x v="7"/>
    <x v="2"/>
    <x v="2"/>
    <x v="171"/>
    <x v="1"/>
    <x v="36"/>
    <n v="1771.18"/>
    <n v="519"/>
    <n v="919242.42"/>
  </r>
  <r>
    <x v="7"/>
    <x v="2"/>
    <x v="2"/>
    <x v="172"/>
    <x v="1"/>
    <x v="36"/>
    <n v="1579.58"/>
    <n v="679"/>
    <n v="1072534.82"/>
  </r>
  <r>
    <x v="7"/>
    <x v="2"/>
    <x v="2"/>
    <x v="173"/>
    <x v="1"/>
    <x v="36"/>
    <n v="2093.9299999999998"/>
    <n v="684"/>
    <n v="1432248.1199999999"/>
  </r>
  <r>
    <x v="7"/>
    <x v="2"/>
    <x v="2"/>
    <x v="174"/>
    <x v="1"/>
    <x v="36"/>
    <n v="1902.33"/>
    <n v="679"/>
    <n v="1291682.07"/>
  </r>
  <r>
    <x v="7"/>
    <x v="2"/>
    <x v="2"/>
    <x v="175"/>
    <x v="1"/>
    <x v="36"/>
    <n v="2595.88"/>
    <n v="590"/>
    <n v="1531569.2"/>
  </r>
  <r>
    <x v="7"/>
    <x v="2"/>
    <x v="2"/>
    <x v="176"/>
    <x v="1"/>
    <x v="36"/>
    <n v="2179.21"/>
    <n v="612"/>
    <n v="1333676.52"/>
  </r>
  <r>
    <x v="7"/>
    <x v="2"/>
    <x v="2"/>
    <x v="177"/>
    <x v="1"/>
    <x v="36"/>
    <n v="2756.75"/>
    <n v="577"/>
    <n v="1590644.75"/>
  </r>
  <r>
    <x v="7"/>
    <x v="2"/>
    <x v="2"/>
    <x v="178"/>
    <x v="1"/>
    <x v="36"/>
    <n v="2179.21"/>
    <n v="578"/>
    <n v="1259583.3800000001"/>
  </r>
  <r>
    <x v="7"/>
    <x v="2"/>
    <x v="2"/>
    <x v="179"/>
    <x v="1"/>
    <x v="36"/>
    <n v="2595.88"/>
    <n v="533"/>
    <n v="1383604.04"/>
  </r>
  <r>
    <x v="7"/>
    <x v="2"/>
    <x v="2"/>
    <x v="180"/>
    <x v="1"/>
    <x v="36"/>
    <n v="4734.43"/>
    <n v="537"/>
    <n v="2542388.91"/>
  </r>
  <r>
    <x v="7"/>
    <x v="2"/>
    <x v="2"/>
    <x v="181"/>
    <x v="1"/>
    <x v="36"/>
    <n v="2595.88"/>
    <n v="531"/>
    <n v="1378412.28"/>
  </r>
  <r>
    <x v="7"/>
    <x v="2"/>
    <x v="2"/>
    <x v="182"/>
    <x v="1"/>
    <x v="36"/>
    <n v="2179.21"/>
    <n v="541"/>
    <n v="1178952.6100000001"/>
  </r>
  <r>
    <x v="7"/>
    <x v="2"/>
    <x v="2"/>
    <x v="183"/>
    <x v="1"/>
    <x v="36"/>
    <n v="2756.75"/>
    <n v="559"/>
    <n v="1541023.25"/>
  </r>
  <r>
    <x v="7"/>
    <x v="2"/>
    <x v="2"/>
    <x v="184"/>
    <x v="1"/>
    <x v="36"/>
    <n v="2179.21"/>
    <n v="546"/>
    <n v="1189848.6599999999"/>
  </r>
  <r>
    <x v="7"/>
    <x v="2"/>
    <x v="2"/>
    <x v="185"/>
    <x v="1"/>
    <x v="36"/>
    <n v="3120.63"/>
    <n v="559"/>
    <n v="1744432.1700000002"/>
  </r>
  <r>
    <x v="7"/>
    <x v="2"/>
    <x v="2"/>
    <x v="186"/>
    <x v="1"/>
    <x v="36"/>
    <n v="2340.08"/>
    <n v="576"/>
    <n v="1347886.0800000001"/>
  </r>
  <r>
    <x v="7"/>
    <x v="2"/>
    <x v="2"/>
    <x v="187"/>
    <x v="1"/>
    <x v="36"/>
    <n v="2595.88"/>
    <n v="573"/>
    <n v="1487439.24"/>
  </r>
  <r>
    <x v="7"/>
    <x v="2"/>
    <x v="2"/>
    <x v="188"/>
    <x v="1"/>
    <x v="36"/>
    <n v="2179.21"/>
    <n v="559"/>
    <n v="1218178.3900000001"/>
  </r>
  <r>
    <x v="7"/>
    <x v="2"/>
    <x v="2"/>
    <x v="189"/>
    <x v="1"/>
    <x v="36"/>
    <n v="2756.75"/>
    <n v="545"/>
    <n v="1502428.75"/>
  </r>
  <r>
    <x v="7"/>
    <x v="2"/>
    <x v="2"/>
    <x v="190"/>
    <x v="1"/>
    <x v="36"/>
    <n v="3292.97"/>
    <n v="543"/>
    <n v="1788082.71"/>
  </r>
  <r>
    <x v="7"/>
    <x v="2"/>
    <x v="2"/>
    <x v="191"/>
    <x v="1"/>
    <x v="36"/>
    <n v="2595.88"/>
    <n v="544"/>
    <n v="1412158.72"/>
  </r>
  <r>
    <x v="7"/>
    <x v="2"/>
    <x v="2"/>
    <x v="192"/>
    <x v="1"/>
    <x v="36"/>
    <n v="2340.08"/>
    <n v="534"/>
    <n v="1249602.72"/>
  </r>
  <r>
    <x v="7"/>
    <x v="2"/>
    <x v="2"/>
    <x v="193"/>
    <x v="1"/>
    <x v="36"/>
    <n v="2595.88"/>
    <n v="565"/>
    <n v="1466672.2"/>
  </r>
  <r>
    <x v="7"/>
    <x v="2"/>
    <x v="2"/>
    <x v="194"/>
    <x v="1"/>
    <x v="36"/>
    <n v="2179.21"/>
    <n v="562"/>
    <n v="1224716.02"/>
  </r>
  <r>
    <x v="7"/>
    <x v="2"/>
    <x v="2"/>
    <x v="195"/>
    <x v="1"/>
    <x v="36"/>
    <n v="3281.5"/>
    <n v="551"/>
    <n v="1808106.5"/>
  </r>
  <r>
    <x v="7"/>
    <x v="2"/>
    <x v="2"/>
    <x v="196"/>
    <x v="1"/>
    <x v="36"/>
    <n v="2179.21"/>
    <n v="544"/>
    <n v="1185490.24"/>
  </r>
  <r>
    <x v="7"/>
    <x v="2"/>
    <x v="2"/>
    <x v="197"/>
    <x v="1"/>
    <x v="36"/>
    <n v="2595.88"/>
    <n v="550"/>
    <n v="1427734"/>
  </r>
  <r>
    <x v="7"/>
    <x v="2"/>
    <x v="2"/>
    <x v="198"/>
    <x v="1"/>
    <x v="36"/>
    <n v="2340.08"/>
    <n v="549"/>
    <n v="1284703.92"/>
  </r>
  <r>
    <x v="7"/>
    <x v="2"/>
    <x v="2"/>
    <x v="199"/>
    <x v="1"/>
    <x v="36"/>
    <n v="3120.63"/>
    <n v="541"/>
    <n v="1688260.83"/>
  </r>
  <r>
    <x v="7"/>
    <x v="2"/>
    <x v="2"/>
    <x v="200"/>
    <x v="1"/>
    <x v="36"/>
    <n v="2860.4"/>
    <n v="555"/>
    <n v="1587522"/>
  </r>
  <r>
    <x v="7"/>
    <x v="2"/>
    <x v="2"/>
    <x v="201"/>
    <x v="1"/>
    <x v="36"/>
    <n v="2302.12"/>
    <n v="459"/>
    <n v="1056673.0799999998"/>
  </r>
  <r>
    <x v="7"/>
    <x v="2"/>
    <x v="2"/>
    <x v="202"/>
    <x v="1"/>
    <x v="36"/>
    <n v="2110.52"/>
    <n v="457"/>
    <n v="964507.64"/>
  </r>
  <r>
    <x v="7"/>
    <x v="2"/>
    <x v="2"/>
    <x v="203"/>
    <x v="1"/>
    <x v="36"/>
    <n v="2462.9899999999998"/>
    <n v="459"/>
    <n v="1130512.4099999999"/>
  </r>
  <r>
    <x v="7"/>
    <x v="2"/>
    <x v="2"/>
    <x v="204"/>
    <x v="1"/>
    <x v="36"/>
    <n v="2110.52"/>
    <n v="374"/>
    <n v="789334.48"/>
  </r>
  <r>
    <x v="7"/>
    <x v="2"/>
    <x v="2"/>
    <x v="205"/>
    <x v="1"/>
    <x v="36"/>
    <n v="2302.12"/>
    <n v="411"/>
    <n v="946171.32"/>
  </r>
  <r>
    <x v="7"/>
    <x v="2"/>
    <x v="2"/>
    <x v="206"/>
    <x v="1"/>
    <x v="36"/>
    <n v="2271.39"/>
    <n v="313"/>
    <n v="710945.07"/>
  </r>
  <r>
    <x v="7"/>
    <x v="2"/>
    <x v="2"/>
    <x v="207"/>
    <x v="1"/>
    <x v="36"/>
    <n v="2302.12"/>
    <n v="313"/>
    <n v="720563.55999999994"/>
  </r>
  <r>
    <x v="7"/>
    <x v="2"/>
    <x v="2"/>
    <x v="208"/>
    <x v="1"/>
    <x v="36"/>
    <n v="2110.52"/>
    <n v="300"/>
    <n v="633156"/>
  </r>
  <r>
    <x v="7"/>
    <x v="2"/>
    <x v="2"/>
    <x v="209"/>
    <x v="1"/>
    <x v="36"/>
    <n v="2462.9899999999998"/>
    <n v="279"/>
    <n v="687174.21"/>
  </r>
  <r>
    <x v="7"/>
    <x v="2"/>
    <x v="2"/>
    <x v="210"/>
    <x v="1"/>
    <x v="36"/>
    <n v="2699.53"/>
    <n v="254"/>
    <n v="685680.62"/>
  </r>
  <r>
    <x v="7"/>
    <x v="2"/>
    <x v="2"/>
    <x v="211"/>
    <x v="1"/>
    <x v="36"/>
    <n v="2077.0500000000002"/>
    <n v="201"/>
    <n v="417487.05000000005"/>
  </r>
  <r>
    <x v="7"/>
    <x v="2"/>
    <x v="2"/>
    <x v="212"/>
    <x v="1"/>
    <x v="36"/>
    <n v="2046.32"/>
    <n v="221"/>
    <n v="452236.72"/>
  </r>
  <r>
    <x v="7"/>
    <x v="2"/>
    <x v="2"/>
    <x v="213"/>
    <x v="1"/>
    <x v="36"/>
    <n v="2077.0500000000002"/>
    <n v="183"/>
    <n v="380100.15"/>
  </r>
  <r>
    <x v="7"/>
    <x v="2"/>
    <x v="2"/>
    <x v="214"/>
    <x v="1"/>
    <x v="36"/>
    <n v="1885.45"/>
    <n v="126"/>
    <n v="237566.7"/>
  </r>
  <r>
    <x v="7"/>
    <x v="2"/>
    <x v="2"/>
    <x v="215"/>
    <x v="1"/>
    <x v="36"/>
    <n v="2237.92"/>
    <n v="91"/>
    <n v="203650.72"/>
  </r>
  <r>
    <x v="7"/>
    <x v="2"/>
    <x v="2"/>
    <x v="216"/>
    <x v="1"/>
    <x v="36"/>
    <n v="1885.45"/>
    <n v="77"/>
    <n v="145179.65"/>
  </r>
  <r>
    <x v="7"/>
    <x v="2"/>
    <x v="2"/>
    <x v="217"/>
    <x v="1"/>
    <x v="36"/>
    <n v="2077.0500000000002"/>
    <n v="126"/>
    <n v="261708.30000000002"/>
  </r>
  <r>
    <x v="7"/>
    <x v="2"/>
    <x v="2"/>
    <x v="218"/>
    <x v="1"/>
    <x v="36"/>
    <n v="2046.32"/>
    <n v="151"/>
    <n v="308994.32"/>
  </r>
  <r>
    <x v="7"/>
    <x v="2"/>
    <x v="2"/>
    <x v="219"/>
    <x v="1"/>
    <x v="36"/>
    <n v="2077.0500000000002"/>
    <n v="147"/>
    <n v="305326.35000000003"/>
  </r>
  <r>
    <x v="7"/>
    <x v="2"/>
    <x v="2"/>
    <x v="220"/>
    <x v="1"/>
    <x v="36"/>
    <n v="2474.46"/>
    <n v="128"/>
    <n v="316730.88"/>
  </r>
  <r>
    <x v="7"/>
    <x v="2"/>
    <x v="2"/>
    <x v="221"/>
    <x v="1"/>
    <x v="36"/>
    <n v="2237.92"/>
    <n v="107"/>
    <n v="239457.44"/>
  </r>
  <r>
    <x v="7"/>
    <x v="2"/>
    <x v="2"/>
    <x v="222"/>
    <x v="1"/>
    <x v="36"/>
    <n v="1885.45"/>
    <n v="91"/>
    <n v="171575.95"/>
  </r>
  <r>
    <x v="7"/>
    <x v="2"/>
    <x v="2"/>
    <x v="223"/>
    <x v="1"/>
    <x v="36"/>
    <n v="2077.0500000000002"/>
    <n v="78"/>
    <n v="162009.90000000002"/>
  </r>
  <r>
    <x v="7"/>
    <x v="2"/>
    <x v="2"/>
    <x v="224"/>
    <x v="1"/>
    <x v="36"/>
    <n v="2046.32"/>
    <n v="59"/>
    <n v="120732.87999999999"/>
  </r>
  <r>
    <x v="7"/>
    <x v="2"/>
    <x v="2"/>
    <x v="225"/>
    <x v="1"/>
    <x v="36"/>
    <n v="2077.0500000000002"/>
    <n v="49"/>
    <n v="101775.45000000001"/>
  </r>
  <r>
    <x v="7"/>
    <x v="2"/>
    <x v="2"/>
    <x v="226"/>
    <x v="1"/>
    <x v="36"/>
    <n v="1885.45"/>
    <n v="31"/>
    <n v="58448.950000000004"/>
  </r>
  <r>
    <x v="7"/>
    <x v="2"/>
    <x v="2"/>
    <x v="227"/>
    <x v="1"/>
    <x v="36"/>
    <n v="2237.92"/>
    <n v="32"/>
    <n v="71613.440000000002"/>
  </r>
  <r>
    <x v="7"/>
    <x v="2"/>
    <x v="2"/>
    <x v="228"/>
    <x v="1"/>
    <x v="36"/>
    <n v="1885.45"/>
    <n v="13"/>
    <n v="24510.850000000002"/>
  </r>
  <r>
    <x v="7"/>
    <x v="2"/>
    <x v="2"/>
    <x v="229"/>
    <x v="1"/>
    <x v="36"/>
    <n v="2077.0500000000002"/>
    <n v="25"/>
    <n v="51926.250000000007"/>
  </r>
  <r>
    <x v="7"/>
    <x v="2"/>
    <x v="2"/>
    <x v="230"/>
    <x v="1"/>
    <x v="36"/>
    <n v="2635.33"/>
    <n v="19"/>
    <n v="50071.27"/>
  </r>
  <r>
    <x v="7"/>
    <x v="2"/>
    <x v="2"/>
    <x v="231"/>
    <x v="1"/>
    <x v="36"/>
    <n v="2077.0500000000002"/>
    <n v="10"/>
    <n v="20770.5"/>
  </r>
  <r>
    <x v="7"/>
    <x v="2"/>
    <x v="2"/>
    <x v="232"/>
    <x v="1"/>
    <x v="36"/>
    <n v="1885.45"/>
    <n v="9"/>
    <n v="16969.05"/>
  </r>
  <r>
    <x v="7"/>
    <x v="2"/>
    <x v="2"/>
    <x v="233"/>
    <x v="1"/>
    <x v="36"/>
    <n v="2237.92"/>
    <n v="7"/>
    <n v="15665.44"/>
  </r>
  <r>
    <x v="7"/>
    <x v="2"/>
    <x v="2"/>
    <x v="234"/>
    <x v="1"/>
    <x v="36"/>
    <n v="1885.45"/>
    <n v="13"/>
    <n v="24510.850000000002"/>
  </r>
  <r>
    <x v="8"/>
    <x v="2"/>
    <x v="2"/>
    <x v="235"/>
    <x v="1"/>
    <x v="37"/>
    <n v="1838.29"/>
    <n v="137"/>
    <n v="251845.72999999998"/>
  </r>
  <r>
    <x v="8"/>
    <x v="2"/>
    <x v="2"/>
    <x v="236"/>
    <x v="1"/>
    <x v="37"/>
    <n v="2029.89"/>
    <n v="149"/>
    <n v="302453.61"/>
  </r>
  <r>
    <x v="8"/>
    <x v="2"/>
    <x v="2"/>
    <x v="237"/>
    <x v="1"/>
    <x v="37"/>
    <n v="2029.89"/>
    <n v="141"/>
    <n v="286214.49"/>
  </r>
  <r>
    <x v="8"/>
    <x v="2"/>
    <x v="2"/>
    <x v="238"/>
    <x v="1"/>
    <x v="37"/>
    <n v="1838.29"/>
    <n v="120"/>
    <n v="220594.8"/>
  </r>
  <r>
    <x v="8"/>
    <x v="2"/>
    <x v="2"/>
    <x v="239"/>
    <x v="1"/>
    <x v="37"/>
    <n v="2427.3000000000002"/>
    <n v="124"/>
    <n v="300985.2"/>
  </r>
  <r>
    <x v="8"/>
    <x v="2"/>
    <x v="2"/>
    <x v="240"/>
    <x v="1"/>
    <x v="37"/>
    <n v="2029.89"/>
    <n v="111"/>
    <n v="225317.79"/>
  </r>
  <r>
    <x v="8"/>
    <x v="2"/>
    <x v="2"/>
    <x v="241"/>
    <x v="1"/>
    <x v="37"/>
    <n v="2029.89"/>
    <n v="110"/>
    <n v="223287.90000000002"/>
  </r>
  <r>
    <x v="8"/>
    <x v="2"/>
    <x v="2"/>
    <x v="242"/>
    <x v="1"/>
    <x v="37"/>
    <n v="1838.29"/>
    <n v="121"/>
    <n v="222433.09"/>
  </r>
  <r>
    <x v="8"/>
    <x v="2"/>
    <x v="2"/>
    <x v="243"/>
    <x v="1"/>
    <x v="37"/>
    <n v="1838.29"/>
    <n v="117"/>
    <n v="215079.93"/>
  </r>
  <r>
    <x v="8"/>
    <x v="2"/>
    <x v="2"/>
    <x v="244"/>
    <x v="1"/>
    <x v="37"/>
    <n v="2029.89"/>
    <n v="134"/>
    <n v="272005.26"/>
  </r>
  <r>
    <x v="8"/>
    <x v="2"/>
    <x v="2"/>
    <x v="245"/>
    <x v="1"/>
    <x v="37"/>
    <n v="2029.89"/>
    <n v="153"/>
    <n v="310573.17000000004"/>
  </r>
  <r>
    <x v="8"/>
    <x v="2"/>
    <x v="2"/>
    <x v="246"/>
    <x v="1"/>
    <x v="37"/>
    <n v="2750.05"/>
    <n v="165"/>
    <n v="453758.25000000006"/>
  </r>
  <r>
    <x v="8"/>
    <x v="2"/>
    <x v="2"/>
    <x v="247"/>
    <x v="1"/>
    <x v="37"/>
    <n v="2161.04"/>
    <n v="178"/>
    <n v="384665.12"/>
  </r>
  <r>
    <x v="8"/>
    <x v="2"/>
    <x v="2"/>
    <x v="248"/>
    <x v="1"/>
    <x v="37"/>
    <n v="2352.64"/>
    <n v="170"/>
    <n v="399948.79999999999"/>
  </r>
  <r>
    <x v="8"/>
    <x v="2"/>
    <x v="2"/>
    <x v="249"/>
    <x v="1"/>
    <x v="37"/>
    <n v="1418.71"/>
    <n v="122"/>
    <n v="173082.62"/>
  </r>
  <r>
    <x v="8"/>
    <x v="2"/>
    <x v="2"/>
    <x v="250"/>
    <x v="1"/>
    <x v="37"/>
    <n v="1610.31"/>
    <n v="126"/>
    <n v="202899.06"/>
  </r>
  <r>
    <x v="8"/>
    <x v="2"/>
    <x v="2"/>
    <x v="251"/>
    <x v="1"/>
    <x v="37"/>
    <n v="1610.31"/>
    <n v="134"/>
    <n v="215781.53999999998"/>
  </r>
  <r>
    <x v="8"/>
    <x v="2"/>
    <x v="2"/>
    <x v="252"/>
    <x v="1"/>
    <x v="37"/>
    <n v="1418.71"/>
    <n v="129"/>
    <n v="183013.59"/>
  </r>
  <r>
    <x v="8"/>
    <x v="2"/>
    <x v="2"/>
    <x v="253"/>
    <x v="1"/>
    <x v="37"/>
    <n v="2007.72"/>
    <n v="100"/>
    <n v="200772"/>
  </r>
  <r>
    <x v="8"/>
    <x v="2"/>
    <x v="2"/>
    <x v="254"/>
    <x v="1"/>
    <x v="37"/>
    <n v="1610.31"/>
    <n v="111"/>
    <n v="178744.41"/>
  </r>
  <r>
    <x v="8"/>
    <x v="2"/>
    <x v="2"/>
    <x v="255"/>
    <x v="1"/>
    <x v="37"/>
    <n v="1610.31"/>
    <n v="106"/>
    <n v="170692.86"/>
  </r>
  <r>
    <x v="8"/>
    <x v="2"/>
    <x v="2"/>
    <x v="256"/>
    <x v="1"/>
    <x v="37"/>
    <n v="1418.71"/>
    <n v="100"/>
    <n v="141871"/>
  </r>
  <r>
    <x v="8"/>
    <x v="2"/>
    <x v="2"/>
    <x v="257"/>
    <x v="1"/>
    <x v="37"/>
    <n v="1418.71"/>
    <n v="106"/>
    <n v="150383.26"/>
  </r>
  <r>
    <x v="8"/>
    <x v="2"/>
    <x v="2"/>
    <x v="258"/>
    <x v="1"/>
    <x v="37"/>
    <n v="1610.31"/>
    <n v="116"/>
    <n v="186795.96"/>
  </r>
  <r>
    <x v="7"/>
    <x v="3"/>
    <x v="3"/>
    <x v="99"/>
    <x v="1"/>
    <x v="36"/>
    <n v="2613.8200000000002"/>
    <n v="388"/>
    <n v="1014162.16"/>
  </r>
  <r>
    <x v="7"/>
    <x v="3"/>
    <x v="3"/>
    <x v="100"/>
    <x v="1"/>
    <x v="36"/>
    <n v="2422.2199999999998"/>
    <n v="408"/>
    <n v="988265.75999999989"/>
  </r>
  <r>
    <x v="7"/>
    <x v="3"/>
    <x v="3"/>
    <x v="101"/>
    <x v="1"/>
    <x v="36"/>
    <n v="2613.8200000000002"/>
    <n v="413"/>
    <n v="1079507.6600000001"/>
  </r>
  <r>
    <x v="7"/>
    <x v="3"/>
    <x v="3"/>
    <x v="102"/>
    <x v="1"/>
    <x v="36"/>
    <n v="2422.2199999999998"/>
    <n v="485"/>
    <n v="1174776.7"/>
  </r>
  <r>
    <x v="7"/>
    <x v="3"/>
    <x v="3"/>
    <x v="103"/>
    <x v="1"/>
    <x v="36"/>
    <n v="2613.8200000000002"/>
    <n v="556"/>
    <n v="1453283.9200000002"/>
  </r>
  <r>
    <x v="7"/>
    <x v="3"/>
    <x v="3"/>
    <x v="104"/>
    <x v="1"/>
    <x v="36"/>
    <n v="2422.2199999999998"/>
    <n v="732"/>
    <n v="1773065.0399999998"/>
  </r>
  <r>
    <x v="7"/>
    <x v="3"/>
    <x v="3"/>
    <x v="105"/>
    <x v="1"/>
    <x v="36"/>
    <n v="2936.57"/>
    <n v="785"/>
    <n v="2305207.4500000002"/>
  </r>
  <r>
    <x v="7"/>
    <x v="3"/>
    <x v="3"/>
    <x v="106"/>
    <x v="1"/>
    <x v="36"/>
    <n v="2744.97"/>
    <n v="811"/>
    <n v="2226170.67"/>
  </r>
  <r>
    <x v="7"/>
    <x v="3"/>
    <x v="3"/>
    <x v="107"/>
    <x v="1"/>
    <x v="36"/>
    <n v="3890.58"/>
    <n v="791"/>
    <n v="3077448.78"/>
  </r>
  <r>
    <x v="7"/>
    <x v="3"/>
    <x v="3"/>
    <x v="108"/>
    <x v="1"/>
    <x v="36"/>
    <n v="2598.79"/>
    <n v="717"/>
    <n v="1863332.43"/>
  </r>
  <r>
    <x v="7"/>
    <x v="3"/>
    <x v="3"/>
    <x v="109"/>
    <x v="1"/>
    <x v="36"/>
    <n v="4474.51"/>
    <n v="676"/>
    <n v="3024768.7600000002"/>
  </r>
  <r>
    <x v="7"/>
    <x v="3"/>
    <x v="3"/>
    <x v="110"/>
    <x v="1"/>
    <x v="36"/>
    <n v="2598.79"/>
    <n v="650"/>
    <n v="1689213.5"/>
  </r>
  <r>
    <x v="7"/>
    <x v="3"/>
    <x v="3"/>
    <x v="111"/>
    <x v="1"/>
    <x v="36"/>
    <n v="3890.58"/>
    <n v="625"/>
    <n v="2431612.5"/>
  </r>
  <r>
    <x v="7"/>
    <x v="3"/>
    <x v="3"/>
    <x v="112"/>
    <x v="1"/>
    <x v="36"/>
    <n v="5052.32"/>
    <n v="616"/>
    <n v="3112229.1199999996"/>
  </r>
  <r>
    <x v="7"/>
    <x v="3"/>
    <x v="3"/>
    <x v="113"/>
    <x v="1"/>
    <x v="36"/>
    <n v="3890.58"/>
    <n v="562"/>
    <n v="2186505.96"/>
  </r>
  <r>
    <x v="7"/>
    <x v="3"/>
    <x v="3"/>
    <x v="114"/>
    <x v="1"/>
    <x v="36"/>
    <n v="2598.79"/>
    <n v="583"/>
    <n v="1515094.57"/>
  </r>
  <r>
    <x v="7"/>
    <x v="3"/>
    <x v="3"/>
    <x v="115"/>
    <x v="1"/>
    <x v="36"/>
    <n v="4474.51"/>
    <n v="635"/>
    <n v="2841313.85"/>
  </r>
  <r>
    <x v="7"/>
    <x v="3"/>
    <x v="3"/>
    <x v="116"/>
    <x v="1"/>
    <x v="36"/>
    <n v="2598.79"/>
    <n v="632"/>
    <n v="1642435.28"/>
  </r>
  <r>
    <x v="7"/>
    <x v="3"/>
    <x v="3"/>
    <x v="117"/>
    <x v="1"/>
    <x v="36"/>
    <n v="3890.58"/>
    <n v="568"/>
    <n v="2209849.44"/>
  </r>
  <r>
    <x v="7"/>
    <x v="3"/>
    <x v="3"/>
    <x v="118"/>
    <x v="1"/>
    <x v="36"/>
    <n v="3182.72"/>
    <n v="585"/>
    <n v="1861891.2"/>
  </r>
  <r>
    <x v="7"/>
    <x v="3"/>
    <x v="3"/>
    <x v="119"/>
    <x v="1"/>
    <x v="36"/>
    <n v="3890.58"/>
    <n v="589"/>
    <n v="2291551.62"/>
  </r>
  <r>
    <x v="7"/>
    <x v="3"/>
    <x v="3"/>
    <x v="120"/>
    <x v="1"/>
    <x v="36"/>
    <n v="2598.79"/>
    <n v="581"/>
    <n v="1509896.99"/>
  </r>
  <r>
    <x v="7"/>
    <x v="3"/>
    <x v="3"/>
    <x v="121"/>
    <x v="1"/>
    <x v="36"/>
    <n v="4474.51"/>
    <n v="548"/>
    <n v="2452031.48"/>
  </r>
  <r>
    <x v="7"/>
    <x v="3"/>
    <x v="3"/>
    <x v="122"/>
    <x v="1"/>
    <x v="36"/>
    <n v="3187.8"/>
    <n v="578"/>
    <n v="1842548.4000000001"/>
  </r>
  <r>
    <x v="7"/>
    <x v="3"/>
    <x v="3"/>
    <x v="123"/>
    <x v="1"/>
    <x v="36"/>
    <n v="3890.58"/>
    <n v="584"/>
    <n v="2272098.7199999997"/>
  </r>
  <r>
    <x v="7"/>
    <x v="3"/>
    <x v="3"/>
    <x v="124"/>
    <x v="1"/>
    <x v="36"/>
    <n v="3182.72"/>
    <n v="597"/>
    <n v="1900083.8399999999"/>
  </r>
  <r>
    <x v="7"/>
    <x v="3"/>
    <x v="3"/>
    <x v="125"/>
    <x v="1"/>
    <x v="36"/>
    <n v="3890.58"/>
    <n v="615"/>
    <n v="2392706.7000000002"/>
  </r>
  <r>
    <x v="7"/>
    <x v="3"/>
    <x v="3"/>
    <x v="126"/>
    <x v="1"/>
    <x v="36"/>
    <n v="2598.79"/>
    <n v="620"/>
    <n v="1611249.8"/>
  </r>
  <r>
    <x v="7"/>
    <x v="3"/>
    <x v="3"/>
    <x v="127"/>
    <x v="1"/>
    <x v="36"/>
    <n v="4474.51"/>
    <n v="633"/>
    <n v="2832364.83"/>
  </r>
  <r>
    <x v="7"/>
    <x v="3"/>
    <x v="3"/>
    <x v="128"/>
    <x v="1"/>
    <x v="36"/>
    <n v="2598.79"/>
    <n v="675"/>
    <n v="1754183.25"/>
  </r>
  <r>
    <x v="7"/>
    <x v="3"/>
    <x v="3"/>
    <x v="129"/>
    <x v="1"/>
    <x v="36"/>
    <n v="3890.58"/>
    <n v="645"/>
    <n v="2509424.1"/>
  </r>
  <r>
    <x v="7"/>
    <x v="3"/>
    <x v="3"/>
    <x v="130"/>
    <x v="1"/>
    <x v="36"/>
    <n v="3182.72"/>
    <n v="670"/>
    <n v="2132422.4"/>
  </r>
  <r>
    <x v="7"/>
    <x v="3"/>
    <x v="3"/>
    <x v="131"/>
    <x v="1"/>
    <x v="36"/>
    <n v="3890.58"/>
    <n v="684"/>
    <n v="2661156.7199999997"/>
  </r>
  <r>
    <x v="7"/>
    <x v="3"/>
    <x v="3"/>
    <x v="132"/>
    <x v="1"/>
    <x v="36"/>
    <n v="3279.98"/>
    <n v="640"/>
    <n v="2099187.2000000002"/>
  </r>
  <r>
    <x v="7"/>
    <x v="3"/>
    <x v="3"/>
    <x v="133"/>
    <x v="1"/>
    <x v="36"/>
    <n v="3596.82"/>
    <n v="618"/>
    <n v="2222834.7600000002"/>
  </r>
  <r>
    <x v="7"/>
    <x v="3"/>
    <x v="3"/>
    <x v="134"/>
    <x v="1"/>
    <x v="36"/>
    <n v="2530.1"/>
    <n v="596"/>
    <n v="1507939.5999999999"/>
  </r>
  <r>
    <x v="7"/>
    <x v="3"/>
    <x v="3"/>
    <x v="135"/>
    <x v="1"/>
    <x v="36"/>
    <n v="3757.69"/>
    <n v="550"/>
    <n v="2066729.5"/>
  </r>
  <r>
    <x v="7"/>
    <x v="3"/>
    <x v="3"/>
    <x v="136"/>
    <x v="1"/>
    <x v="36"/>
    <n v="2530.1"/>
    <n v="573"/>
    <n v="1449747.3"/>
  </r>
  <r>
    <x v="7"/>
    <x v="3"/>
    <x v="3"/>
    <x v="137"/>
    <x v="1"/>
    <x v="36"/>
    <n v="3596.82"/>
    <n v="542"/>
    <n v="1949476.4400000002"/>
  </r>
  <r>
    <x v="7"/>
    <x v="3"/>
    <x v="3"/>
    <x v="138"/>
    <x v="1"/>
    <x v="36"/>
    <n v="2690.97"/>
    <n v="476"/>
    <n v="1280901.72"/>
  </r>
  <r>
    <x v="7"/>
    <x v="3"/>
    <x v="3"/>
    <x v="139"/>
    <x v="1"/>
    <x v="36"/>
    <n v="3596.82"/>
    <n v="556"/>
    <n v="1999831.9200000002"/>
  </r>
  <r>
    <x v="7"/>
    <x v="3"/>
    <x v="3"/>
    <x v="140"/>
    <x v="1"/>
    <x v="36"/>
    <n v="2530.1"/>
    <n v="465"/>
    <n v="1176496.5"/>
  </r>
  <r>
    <x v="7"/>
    <x v="3"/>
    <x v="3"/>
    <x v="141"/>
    <x v="1"/>
    <x v="36"/>
    <n v="3757.69"/>
    <n v="448"/>
    <n v="1683445.12"/>
  </r>
  <r>
    <x v="7"/>
    <x v="3"/>
    <x v="3"/>
    <x v="142"/>
    <x v="1"/>
    <x v="36"/>
    <n v="3119.11"/>
    <n v="473"/>
    <n v="1475339.03"/>
  </r>
  <r>
    <x v="7"/>
    <x v="3"/>
    <x v="3"/>
    <x v="143"/>
    <x v="1"/>
    <x v="36"/>
    <n v="2496.63"/>
    <n v="388"/>
    <n v="968692.44000000006"/>
  </r>
  <r>
    <x v="7"/>
    <x v="3"/>
    <x v="3"/>
    <x v="144"/>
    <x v="1"/>
    <x v="36"/>
    <n v="2465.9"/>
    <n v="392"/>
    <n v="966632.8"/>
  </r>
  <r>
    <x v="7"/>
    <x v="3"/>
    <x v="3"/>
    <x v="145"/>
    <x v="1"/>
    <x v="36"/>
    <n v="2496.63"/>
    <n v="312"/>
    <n v="778948.56"/>
  </r>
  <r>
    <x v="7"/>
    <x v="3"/>
    <x v="3"/>
    <x v="146"/>
    <x v="1"/>
    <x v="36"/>
    <n v="2305.0300000000002"/>
    <n v="217"/>
    <n v="500191.51000000007"/>
  </r>
  <r>
    <x v="7"/>
    <x v="3"/>
    <x v="3"/>
    <x v="147"/>
    <x v="1"/>
    <x v="36"/>
    <n v="2657.5"/>
    <n v="158"/>
    <n v="419885"/>
  </r>
  <r>
    <x v="7"/>
    <x v="3"/>
    <x v="3"/>
    <x v="148"/>
    <x v="1"/>
    <x v="36"/>
    <n v="2305.0300000000002"/>
    <n v="168"/>
    <n v="387245.04000000004"/>
  </r>
  <r>
    <x v="7"/>
    <x v="3"/>
    <x v="3"/>
    <x v="149"/>
    <x v="1"/>
    <x v="36"/>
    <n v="2496.63"/>
    <n v="257"/>
    <n v="641633.91"/>
  </r>
  <r>
    <x v="7"/>
    <x v="3"/>
    <x v="3"/>
    <x v="150"/>
    <x v="1"/>
    <x v="36"/>
    <n v="2465.9"/>
    <n v="313"/>
    <n v="771826.70000000007"/>
  </r>
  <r>
    <x v="7"/>
    <x v="3"/>
    <x v="3"/>
    <x v="151"/>
    <x v="1"/>
    <x v="36"/>
    <n v="2496.63"/>
    <n v="369"/>
    <n v="921256.47000000009"/>
  </r>
  <r>
    <x v="7"/>
    <x v="3"/>
    <x v="3"/>
    <x v="152"/>
    <x v="1"/>
    <x v="36"/>
    <n v="2894.04"/>
    <n v="322"/>
    <n v="931880.88"/>
  </r>
  <r>
    <x v="7"/>
    <x v="3"/>
    <x v="3"/>
    <x v="153"/>
    <x v="1"/>
    <x v="36"/>
    <n v="2657.5"/>
    <n v="316"/>
    <n v="839770"/>
  </r>
  <r>
    <x v="7"/>
    <x v="3"/>
    <x v="3"/>
    <x v="154"/>
    <x v="1"/>
    <x v="36"/>
    <n v="2305.0300000000002"/>
    <n v="279"/>
    <n v="643103.37000000011"/>
  </r>
  <r>
    <x v="7"/>
    <x v="3"/>
    <x v="3"/>
    <x v="155"/>
    <x v="1"/>
    <x v="36"/>
    <n v="2496.63"/>
    <n v="199"/>
    <n v="496829.37"/>
  </r>
  <r>
    <x v="7"/>
    <x v="3"/>
    <x v="3"/>
    <x v="156"/>
    <x v="1"/>
    <x v="36"/>
    <n v="2465.9"/>
    <n v="163"/>
    <n v="401941.7"/>
  </r>
  <r>
    <x v="7"/>
    <x v="3"/>
    <x v="3"/>
    <x v="157"/>
    <x v="1"/>
    <x v="36"/>
    <n v="2496.63"/>
    <n v="96"/>
    <n v="239676.48"/>
  </r>
  <r>
    <x v="7"/>
    <x v="3"/>
    <x v="3"/>
    <x v="158"/>
    <x v="1"/>
    <x v="36"/>
    <n v="2305.0300000000002"/>
    <n v="82"/>
    <n v="189012.46000000002"/>
  </r>
  <r>
    <x v="7"/>
    <x v="3"/>
    <x v="3"/>
    <x v="159"/>
    <x v="1"/>
    <x v="36"/>
    <n v="2657.5"/>
    <n v="75"/>
    <n v="199312.5"/>
  </r>
  <r>
    <x v="7"/>
    <x v="3"/>
    <x v="3"/>
    <x v="160"/>
    <x v="1"/>
    <x v="36"/>
    <n v="2305.0300000000002"/>
    <n v="59"/>
    <n v="135996.77000000002"/>
  </r>
  <r>
    <x v="7"/>
    <x v="3"/>
    <x v="3"/>
    <x v="161"/>
    <x v="1"/>
    <x v="36"/>
    <n v="2496.63"/>
    <n v="61"/>
    <n v="152294.43"/>
  </r>
  <r>
    <x v="7"/>
    <x v="3"/>
    <x v="3"/>
    <x v="162"/>
    <x v="1"/>
    <x v="36"/>
    <n v="3054.91"/>
    <n v="59"/>
    <n v="180239.69"/>
  </r>
  <r>
    <x v="7"/>
    <x v="3"/>
    <x v="3"/>
    <x v="163"/>
    <x v="1"/>
    <x v="36"/>
    <n v="2496.63"/>
    <n v="44"/>
    <n v="109851.72"/>
  </r>
  <r>
    <x v="7"/>
    <x v="3"/>
    <x v="3"/>
    <x v="164"/>
    <x v="1"/>
    <x v="36"/>
    <n v="2305.0300000000002"/>
    <n v="44"/>
    <n v="101421.32"/>
  </r>
  <r>
    <x v="7"/>
    <x v="3"/>
    <x v="3"/>
    <x v="165"/>
    <x v="1"/>
    <x v="36"/>
    <n v="2657.5"/>
    <n v="34"/>
    <n v="90355"/>
  </r>
  <r>
    <x v="7"/>
    <x v="3"/>
    <x v="3"/>
    <x v="166"/>
    <x v="1"/>
    <x v="36"/>
    <n v="2305.0300000000002"/>
    <n v="77"/>
    <n v="177487.31000000003"/>
  </r>
  <r>
    <x v="7"/>
    <x v="3"/>
    <x v="3"/>
    <x v="167"/>
    <x v="1"/>
    <x v="36"/>
    <n v="1771.18"/>
    <n v="444"/>
    <n v="786403.92"/>
  </r>
  <r>
    <x v="7"/>
    <x v="3"/>
    <x v="3"/>
    <x v="168"/>
    <x v="1"/>
    <x v="36"/>
    <n v="1579.58"/>
    <n v="403"/>
    <n v="636570.74"/>
  </r>
  <r>
    <x v="7"/>
    <x v="3"/>
    <x v="3"/>
    <x v="169"/>
    <x v="1"/>
    <x v="36"/>
    <n v="1771.18"/>
    <n v="383"/>
    <n v="678361.94000000006"/>
  </r>
  <r>
    <x v="7"/>
    <x v="3"/>
    <x v="3"/>
    <x v="170"/>
    <x v="1"/>
    <x v="36"/>
    <n v="1579.58"/>
    <n v="358"/>
    <n v="565489.64"/>
  </r>
  <r>
    <x v="7"/>
    <x v="3"/>
    <x v="3"/>
    <x v="171"/>
    <x v="1"/>
    <x v="36"/>
    <n v="1771.18"/>
    <n v="429"/>
    <n v="759836.22"/>
  </r>
  <r>
    <x v="7"/>
    <x v="3"/>
    <x v="3"/>
    <x v="172"/>
    <x v="1"/>
    <x v="36"/>
    <n v="1579.58"/>
    <n v="527"/>
    <n v="832438.65999999992"/>
  </r>
  <r>
    <x v="7"/>
    <x v="3"/>
    <x v="3"/>
    <x v="173"/>
    <x v="1"/>
    <x v="36"/>
    <n v="2093.9299999999998"/>
    <n v="550"/>
    <n v="1151661.5"/>
  </r>
  <r>
    <x v="7"/>
    <x v="3"/>
    <x v="3"/>
    <x v="174"/>
    <x v="1"/>
    <x v="36"/>
    <n v="1902.33"/>
    <n v="469"/>
    <n v="892192.77"/>
  </r>
  <r>
    <x v="7"/>
    <x v="3"/>
    <x v="3"/>
    <x v="175"/>
    <x v="1"/>
    <x v="36"/>
    <n v="2595.88"/>
    <n v="500"/>
    <n v="1297940"/>
  </r>
  <r>
    <x v="7"/>
    <x v="3"/>
    <x v="3"/>
    <x v="176"/>
    <x v="1"/>
    <x v="36"/>
    <n v="2179.21"/>
    <n v="493"/>
    <n v="1074350.53"/>
  </r>
  <r>
    <x v="7"/>
    <x v="3"/>
    <x v="3"/>
    <x v="177"/>
    <x v="1"/>
    <x v="36"/>
    <n v="2756.75"/>
    <n v="450"/>
    <n v="1240537.5"/>
  </r>
  <r>
    <x v="7"/>
    <x v="3"/>
    <x v="3"/>
    <x v="178"/>
    <x v="1"/>
    <x v="36"/>
    <n v="2179.21"/>
    <n v="426"/>
    <n v="928343.46"/>
  </r>
  <r>
    <x v="7"/>
    <x v="3"/>
    <x v="3"/>
    <x v="179"/>
    <x v="1"/>
    <x v="36"/>
    <n v="2595.88"/>
    <n v="411"/>
    <n v="1066906.68"/>
  </r>
  <r>
    <x v="7"/>
    <x v="3"/>
    <x v="3"/>
    <x v="180"/>
    <x v="1"/>
    <x v="36"/>
    <n v="4734.43"/>
    <n v="411"/>
    <n v="1945850.7300000002"/>
  </r>
  <r>
    <x v="7"/>
    <x v="3"/>
    <x v="3"/>
    <x v="181"/>
    <x v="1"/>
    <x v="36"/>
    <n v="2595.88"/>
    <n v="423"/>
    <n v="1098057.24"/>
  </r>
  <r>
    <x v="7"/>
    <x v="3"/>
    <x v="3"/>
    <x v="182"/>
    <x v="1"/>
    <x v="36"/>
    <n v="2179.21"/>
    <n v="439"/>
    <n v="956673.19000000006"/>
  </r>
  <r>
    <x v="7"/>
    <x v="3"/>
    <x v="3"/>
    <x v="183"/>
    <x v="1"/>
    <x v="36"/>
    <n v="2756.75"/>
    <n v="399"/>
    <n v="1099943.25"/>
  </r>
  <r>
    <x v="7"/>
    <x v="3"/>
    <x v="3"/>
    <x v="184"/>
    <x v="1"/>
    <x v="36"/>
    <n v="2179.21"/>
    <n v="442"/>
    <n v="963210.82000000007"/>
  </r>
  <r>
    <x v="7"/>
    <x v="3"/>
    <x v="3"/>
    <x v="185"/>
    <x v="1"/>
    <x v="36"/>
    <n v="3120.63"/>
    <n v="430"/>
    <n v="1341870.9000000001"/>
  </r>
  <r>
    <x v="7"/>
    <x v="3"/>
    <x v="3"/>
    <x v="186"/>
    <x v="1"/>
    <x v="36"/>
    <n v="2340.08"/>
    <n v="436"/>
    <n v="1020274.88"/>
  </r>
  <r>
    <x v="7"/>
    <x v="3"/>
    <x v="3"/>
    <x v="187"/>
    <x v="1"/>
    <x v="36"/>
    <n v="2595.88"/>
    <n v="414"/>
    <n v="1074694.32"/>
  </r>
  <r>
    <x v="7"/>
    <x v="3"/>
    <x v="3"/>
    <x v="188"/>
    <x v="1"/>
    <x v="36"/>
    <n v="2179.21"/>
    <n v="426"/>
    <n v="928343.46"/>
  </r>
  <r>
    <x v="7"/>
    <x v="3"/>
    <x v="3"/>
    <x v="189"/>
    <x v="1"/>
    <x v="36"/>
    <n v="2756.75"/>
    <n v="406"/>
    <n v="1119240.5"/>
  </r>
  <r>
    <x v="7"/>
    <x v="3"/>
    <x v="3"/>
    <x v="190"/>
    <x v="1"/>
    <x v="36"/>
    <n v="3292.97"/>
    <n v="400"/>
    <n v="1317188"/>
  </r>
  <r>
    <x v="7"/>
    <x v="3"/>
    <x v="3"/>
    <x v="191"/>
    <x v="1"/>
    <x v="36"/>
    <n v="2595.88"/>
    <n v="432"/>
    <n v="1121420.1600000001"/>
  </r>
  <r>
    <x v="7"/>
    <x v="3"/>
    <x v="3"/>
    <x v="192"/>
    <x v="1"/>
    <x v="36"/>
    <n v="2340.08"/>
    <n v="410"/>
    <n v="959432.79999999993"/>
  </r>
  <r>
    <x v="7"/>
    <x v="3"/>
    <x v="3"/>
    <x v="193"/>
    <x v="1"/>
    <x v="36"/>
    <n v="2595.88"/>
    <n v="418"/>
    <n v="1085077.8400000001"/>
  </r>
  <r>
    <x v="7"/>
    <x v="3"/>
    <x v="3"/>
    <x v="194"/>
    <x v="1"/>
    <x v="36"/>
    <n v="2179.21"/>
    <n v="423"/>
    <n v="921805.83"/>
  </r>
  <r>
    <x v="7"/>
    <x v="3"/>
    <x v="3"/>
    <x v="195"/>
    <x v="1"/>
    <x v="36"/>
    <n v="3281.5"/>
    <n v="421"/>
    <n v="1381511.5"/>
  </r>
  <r>
    <x v="7"/>
    <x v="3"/>
    <x v="3"/>
    <x v="196"/>
    <x v="1"/>
    <x v="36"/>
    <n v="2179.21"/>
    <n v="388"/>
    <n v="845533.48"/>
  </r>
  <r>
    <x v="7"/>
    <x v="3"/>
    <x v="3"/>
    <x v="197"/>
    <x v="1"/>
    <x v="36"/>
    <n v="2595.88"/>
    <n v="414"/>
    <n v="1074694.32"/>
  </r>
  <r>
    <x v="7"/>
    <x v="3"/>
    <x v="3"/>
    <x v="198"/>
    <x v="1"/>
    <x v="36"/>
    <n v="2340.08"/>
    <n v="417"/>
    <n v="975813.36"/>
  </r>
  <r>
    <x v="7"/>
    <x v="3"/>
    <x v="3"/>
    <x v="199"/>
    <x v="1"/>
    <x v="36"/>
    <n v="3120.63"/>
    <n v="432"/>
    <n v="1348112.1600000001"/>
  </r>
  <r>
    <x v="7"/>
    <x v="3"/>
    <x v="3"/>
    <x v="200"/>
    <x v="1"/>
    <x v="36"/>
    <n v="2860.4"/>
    <n v="372"/>
    <n v="1064068.8"/>
  </r>
  <r>
    <x v="7"/>
    <x v="3"/>
    <x v="3"/>
    <x v="201"/>
    <x v="1"/>
    <x v="36"/>
    <n v="2302.12"/>
    <n v="393"/>
    <n v="904733.15999999992"/>
  </r>
  <r>
    <x v="7"/>
    <x v="3"/>
    <x v="3"/>
    <x v="202"/>
    <x v="1"/>
    <x v="36"/>
    <n v="2110.52"/>
    <n v="324"/>
    <n v="683808.48"/>
  </r>
  <r>
    <x v="7"/>
    <x v="3"/>
    <x v="3"/>
    <x v="203"/>
    <x v="1"/>
    <x v="36"/>
    <n v="2462.9899999999998"/>
    <n v="350"/>
    <n v="862046.49999999988"/>
  </r>
  <r>
    <x v="7"/>
    <x v="3"/>
    <x v="3"/>
    <x v="204"/>
    <x v="1"/>
    <x v="36"/>
    <n v="2110.52"/>
    <n v="321"/>
    <n v="677476.92"/>
  </r>
  <r>
    <x v="7"/>
    <x v="3"/>
    <x v="3"/>
    <x v="205"/>
    <x v="1"/>
    <x v="36"/>
    <n v="2302.12"/>
    <n v="319"/>
    <n v="734376.27999999991"/>
  </r>
  <r>
    <x v="7"/>
    <x v="3"/>
    <x v="3"/>
    <x v="206"/>
    <x v="1"/>
    <x v="36"/>
    <n v="2271.39"/>
    <n v="252"/>
    <n v="572390.27999999991"/>
  </r>
  <r>
    <x v="7"/>
    <x v="3"/>
    <x v="3"/>
    <x v="207"/>
    <x v="1"/>
    <x v="36"/>
    <n v="2302.12"/>
    <n v="279"/>
    <n v="642291.48"/>
  </r>
  <r>
    <x v="7"/>
    <x v="3"/>
    <x v="3"/>
    <x v="208"/>
    <x v="1"/>
    <x v="36"/>
    <n v="2110.52"/>
    <n v="227"/>
    <n v="479088.04"/>
  </r>
  <r>
    <x v="7"/>
    <x v="3"/>
    <x v="3"/>
    <x v="209"/>
    <x v="1"/>
    <x v="36"/>
    <n v="2462.9899999999998"/>
    <n v="231"/>
    <n v="568950.68999999994"/>
  </r>
  <r>
    <x v="7"/>
    <x v="3"/>
    <x v="3"/>
    <x v="210"/>
    <x v="1"/>
    <x v="36"/>
    <n v="2699.53"/>
    <n v="207"/>
    <n v="558802.71000000008"/>
  </r>
  <r>
    <x v="7"/>
    <x v="3"/>
    <x v="3"/>
    <x v="211"/>
    <x v="1"/>
    <x v="36"/>
    <n v="2077.0500000000002"/>
    <n v="164"/>
    <n v="340636.2"/>
  </r>
  <r>
    <x v="7"/>
    <x v="3"/>
    <x v="3"/>
    <x v="212"/>
    <x v="1"/>
    <x v="36"/>
    <n v="2046.32"/>
    <n v="170"/>
    <n v="347874.39999999997"/>
  </r>
  <r>
    <x v="7"/>
    <x v="3"/>
    <x v="3"/>
    <x v="213"/>
    <x v="1"/>
    <x v="36"/>
    <n v="2077.0500000000002"/>
    <n v="132"/>
    <n v="274170.60000000003"/>
  </r>
  <r>
    <x v="7"/>
    <x v="3"/>
    <x v="3"/>
    <x v="214"/>
    <x v="1"/>
    <x v="36"/>
    <n v="1885.45"/>
    <n v="81"/>
    <n v="152721.45000000001"/>
  </r>
  <r>
    <x v="7"/>
    <x v="3"/>
    <x v="3"/>
    <x v="215"/>
    <x v="1"/>
    <x v="36"/>
    <n v="2237.92"/>
    <n v="66"/>
    <n v="147702.72"/>
  </r>
  <r>
    <x v="7"/>
    <x v="3"/>
    <x v="3"/>
    <x v="216"/>
    <x v="1"/>
    <x v="36"/>
    <n v="1885.45"/>
    <n v="70"/>
    <n v="131981.5"/>
  </r>
  <r>
    <x v="7"/>
    <x v="3"/>
    <x v="3"/>
    <x v="217"/>
    <x v="1"/>
    <x v="36"/>
    <n v="2077.0500000000002"/>
    <n v="76"/>
    <n v="157855.80000000002"/>
  </r>
  <r>
    <x v="7"/>
    <x v="3"/>
    <x v="3"/>
    <x v="218"/>
    <x v="1"/>
    <x v="36"/>
    <n v="2046.32"/>
    <n v="116"/>
    <n v="237373.12"/>
  </r>
  <r>
    <x v="7"/>
    <x v="3"/>
    <x v="3"/>
    <x v="219"/>
    <x v="1"/>
    <x v="36"/>
    <n v="2077.0500000000002"/>
    <n v="132"/>
    <n v="274170.60000000003"/>
  </r>
  <r>
    <x v="7"/>
    <x v="3"/>
    <x v="3"/>
    <x v="220"/>
    <x v="1"/>
    <x v="36"/>
    <n v="2474.46"/>
    <n v="107"/>
    <n v="264767.22000000003"/>
  </r>
  <r>
    <x v="7"/>
    <x v="3"/>
    <x v="3"/>
    <x v="221"/>
    <x v="1"/>
    <x v="36"/>
    <n v="2237.92"/>
    <n v="95"/>
    <n v="212602.4"/>
  </r>
  <r>
    <x v="7"/>
    <x v="3"/>
    <x v="3"/>
    <x v="222"/>
    <x v="1"/>
    <x v="36"/>
    <n v="1885.45"/>
    <n v="91"/>
    <n v="171575.95"/>
  </r>
  <r>
    <x v="7"/>
    <x v="3"/>
    <x v="3"/>
    <x v="223"/>
    <x v="1"/>
    <x v="36"/>
    <n v="2077.0500000000002"/>
    <n v="82"/>
    <n v="170318.1"/>
  </r>
  <r>
    <x v="7"/>
    <x v="3"/>
    <x v="3"/>
    <x v="224"/>
    <x v="1"/>
    <x v="36"/>
    <n v="2046.32"/>
    <n v="70"/>
    <n v="143242.4"/>
  </r>
  <r>
    <x v="7"/>
    <x v="3"/>
    <x v="3"/>
    <x v="225"/>
    <x v="1"/>
    <x v="36"/>
    <n v="2077.0500000000002"/>
    <n v="43"/>
    <n v="89313.150000000009"/>
  </r>
  <r>
    <x v="7"/>
    <x v="3"/>
    <x v="3"/>
    <x v="226"/>
    <x v="1"/>
    <x v="36"/>
    <n v="1885.45"/>
    <n v="32"/>
    <n v="60334.400000000001"/>
  </r>
  <r>
    <x v="7"/>
    <x v="3"/>
    <x v="3"/>
    <x v="227"/>
    <x v="1"/>
    <x v="36"/>
    <n v="2237.92"/>
    <n v="30"/>
    <n v="67137.600000000006"/>
  </r>
  <r>
    <x v="7"/>
    <x v="3"/>
    <x v="3"/>
    <x v="228"/>
    <x v="1"/>
    <x v="36"/>
    <n v="1885.45"/>
    <n v="18"/>
    <n v="33938.1"/>
  </r>
  <r>
    <x v="7"/>
    <x v="3"/>
    <x v="3"/>
    <x v="229"/>
    <x v="1"/>
    <x v="36"/>
    <n v="2077.0500000000002"/>
    <n v="17"/>
    <n v="35309.850000000006"/>
  </r>
  <r>
    <x v="7"/>
    <x v="3"/>
    <x v="3"/>
    <x v="230"/>
    <x v="1"/>
    <x v="36"/>
    <n v="2635.33"/>
    <n v="15"/>
    <n v="39529.949999999997"/>
  </r>
  <r>
    <x v="7"/>
    <x v="3"/>
    <x v="3"/>
    <x v="231"/>
    <x v="1"/>
    <x v="36"/>
    <n v="2077.0500000000002"/>
    <n v="10"/>
    <n v="20770.5"/>
  </r>
  <r>
    <x v="7"/>
    <x v="3"/>
    <x v="3"/>
    <x v="232"/>
    <x v="1"/>
    <x v="36"/>
    <n v="1885.45"/>
    <n v="9"/>
    <n v="16969.05"/>
  </r>
  <r>
    <x v="7"/>
    <x v="3"/>
    <x v="3"/>
    <x v="233"/>
    <x v="1"/>
    <x v="36"/>
    <n v="2237.92"/>
    <n v="5"/>
    <n v="11189.6"/>
  </r>
  <r>
    <x v="7"/>
    <x v="3"/>
    <x v="3"/>
    <x v="234"/>
    <x v="1"/>
    <x v="36"/>
    <n v="1885.45"/>
    <n v="21"/>
    <n v="39594.450000000004"/>
  </r>
  <r>
    <x v="8"/>
    <x v="3"/>
    <x v="3"/>
    <x v="235"/>
    <x v="1"/>
    <x v="37"/>
    <n v="1838.29"/>
    <n v="91"/>
    <n v="167284.38999999998"/>
  </r>
  <r>
    <x v="8"/>
    <x v="3"/>
    <x v="3"/>
    <x v="236"/>
    <x v="1"/>
    <x v="37"/>
    <n v="2029.89"/>
    <n v="88"/>
    <n v="178630.32"/>
  </r>
  <r>
    <x v="8"/>
    <x v="3"/>
    <x v="3"/>
    <x v="237"/>
    <x v="1"/>
    <x v="37"/>
    <n v="2029.89"/>
    <n v="95"/>
    <n v="192839.55000000002"/>
  </r>
  <r>
    <x v="8"/>
    <x v="3"/>
    <x v="3"/>
    <x v="238"/>
    <x v="1"/>
    <x v="37"/>
    <n v="1838.29"/>
    <n v="94"/>
    <n v="172799.26"/>
  </r>
  <r>
    <x v="8"/>
    <x v="3"/>
    <x v="3"/>
    <x v="239"/>
    <x v="1"/>
    <x v="37"/>
    <n v="2427.3000000000002"/>
    <n v="93"/>
    <n v="225738.90000000002"/>
  </r>
  <r>
    <x v="8"/>
    <x v="3"/>
    <x v="3"/>
    <x v="240"/>
    <x v="1"/>
    <x v="37"/>
    <n v="2029.89"/>
    <n v="91"/>
    <n v="184719.99000000002"/>
  </r>
  <r>
    <x v="8"/>
    <x v="3"/>
    <x v="3"/>
    <x v="241"/>
    <x v="1"/>
    <x v="37"/>
    <n v="2029.89"/>
    <n v="109"/>
    <n v="221258.01"/>
  </r>
  <r>
    <x v="8"/>
    <x v="3"/>
    <x v="3"/>
    <x v="242"/>
    <x v="1"/>
    <x v="37"/>
    <n v="1838.29"/>
    <n v="110"/>
    <n v="202211.9"/>
  </r>
  <r>
    <x v="8"/>
    <x v="3"/>
    <x v="3"/>
    <x v="243"/>
    <x v="1"/>
    <x v="37"/>
    <n v="1838.29"/>
    <n v="115"/>
    <n v="211403.35"/>
  </r>
  <r>
    <x v="8"/>
    <x v="3"/>
    <x v="3"/>
    <x v="244"/>
    <x v="1"/>
    <x v="37"/>
    <n v="2029.89"/>
    <n v="132"/>
    <n v="267945.48000000004"/>
  </r>
  <r>
    <x v="8"/>
    <x v="3"/>
    <x v="3"/>
    <x v="245"/>
    <x v="1"/>
    <x v="37"/>
    <n v="2029.89"/>
    <n v="155"/>
    <n v="314632.95"/>
  </r>
  <r>
    <x v="8"/>
    <x v="3"/>
    <x v="3"/>
    <x v="246"/>
    <x v="1"/>
    <x v="37"/>
    <n v="2750.05"/>
    <n v="155"/>
    <n v="426257.75"/>
  </r>
  <r>
    <x v="8"/>
    <x v="3"/>
    <x v="3"/>
    <x v="247"/>
    <x v="1"/>
    <x v="37"/>
    <n v="2161.04"/>
    <n v="167"/>
    <n v="360893.68"/>
  </r>
  <r>
    <x v="8"/>
    <x v="3"/>
    <x v="3"/>
    <x v="248"/>
    <x v="1"/>
    <x v="37"/>
    <n v="2352.64"/>
    <n v="165"/>
    <n v="388185.59999999998"/>
  </r>
  <r>
    <x v="8"/>
    <x v="3"/>
    <x v="3"/>
    <x v="249"/>
    <x v="1"/>
    <x v="37"/>
    <n v="1418.71"/>
    <n v="86"/>
    <n v="122009.06"/>
  </r>
  <r>
    <x v="8"/>
    <x v="3"/>
    <x v="3"/>
    <x v="250"/>
    <x v="1"/>
    <x v="37"/>
    <n v="1610.31"/>
    <n v="90"/>
    <n v="144927.9"/>
  </r>
  <r>
    <x v="8"/>
    <x v="3"/>
    <x v="3"/>
    <x v="251"/>
    <x v="1"/>
    <x v="37"/>
    <n v="1610.31"/>
    <n v="92"/>
    <n v="148148.51999999999"/>
  </r>
  <r>
    <x v="8"/>
    <x v="3"/>
    <x v="3"/>
    <x v="252"/>
    <x v="1"/>
    <x v="37"/>
    <n v="1418.71"/>
    <n v="85"/>
    <n v="120590.35"/>
  </r>
  <r>
    <x v="8"/>
    <x v="3"/>
    <x v="3"/>
    <x v="253"/>
    <x v="1"/>
    <x v="37"/>
    <n v="2007.72"/>
    <n v="77"/>
    <n v="154594.44"/>
  </r>
  <r>
    <x v="8"/>
    <x v="3"/>
    <x v="3"/>
    <x v="254"/>
    <x v="1"/>
    <x v="37"/>
    <n v="1610.31"/>
    <n v="83"/>
    <n v="133655.72999999998"/>
  </r>
  <r>
    <x v="8"/>
    <x v="3"/>
    <x v="3"/>
    <x v="255"/>
    <x v="1"/>
    <x v="37"/>
    <n v="1610.31"/>
    <n v="80"/>
    <n v="128824.79999999999"/>
  </r>
  <r>
    <x v="8"/>
    <x v="3"/>
    <x v="3"/>
    <x v="256"/>
    <x v="1"/>
    <x v="37"/>
    <n v="1418.71"/>
    <n v="88"/>
    <n v="124846.48000000001"/>
  </r>
  <r>
    <x v="8"/>
    <x v="3"/>
    <x v="3"/>
    <x v="257"/>
    <x v="1"/>
    <x v="37"/>
    <n v="1418.71"/>
    <n v="87"/>
    <n v="123427.77"/>
  </r>
  <r>
    <x v="8"/>
    <x v="3"/>
    <x v="3"/>
    <x v="258"/>
    <x v="1"/>
    <x v="37"/>
    <n v="1610.31"/>
    <n v="98"/>
    <n v="157810.38"/>
  </r>
  <r>
    <x v="5"/>
    <x v="13"/>
    <x v="13"/>
    <x v="10"/>
    <x v="1"/>
    <x v="34"/>
    <n v="791.95"/>
    <n v="124"/>
    <n v="98201.8"/>
  </r>
  <r>
    <x v="5"/>
    <x v="13"/>
    <x v="13"/>
    <x v="11"/>
    <x v="1"/>
    <x v="34"/>
    <n v="6539.1"/>
    <n v="174"/>
    <n v="1137803.4000000001"/>
  </r>
  <r>
    <x v="5"/>
    <x v="13"/>
    <x v="13"/>
    <x v="12"/>
    <x v="1"/>
    <x v="34"/>
    <n v="352.13"/>
    <n v="146"/>
    <n v="51410.979999999996"/>
  </r>
  <r>
    <x v="5"/>
    <x v="13"/>
    <x v="13"/>
    <x v="13"/>
    <x v="1"/>
    <x v="34"/>
    <n v="2292.7199999999998"/>
    <n v="149"/>
    <n v="341615.27999999997"/>
  </r>
  <r>
    <x v="5"/>
    <x v="13"/>
    <x v="13"/>
    <x v="14"/>
    <x v="1"/>
    <x v="34"/>
    <n v="352.13"/>
    <n v="109"/>
    <n v="38382.17"/>
  </r>
  <r>
    <x v="5"/>
    <x v="13"/>
    <x v="13"/>
    <x v="15"/>
    <x v="1"/>
    <x v="34"/>
    <n v="352.13"/>
    <n v="86"/>
    <n v="30283.18"/>
  </r>
  <r>
    <x v="5"/>
    <x v="13"/>
    <x v="13"/>
    <x v="16"/>
    <x v="1"/>
    <x v="34"/>
    <n v="352.13"/>
    <n v="63"/>
    <n v="22184.19"/>
  </r>
  <r>
    <x v="5"/>
    <x v="13"/>
    <x v="13"/>
    <x v="17"/>
    <x v="1"/>
    <x v="34"/>
    <n v="352.13"/>
    <n v="76"/>
    <n v="26761.88"/>
  </r>
  <r>
    <x v="5"/>
    <x v="13"/>
    <x v="13"/>
    <x v="18"/>
    <x v="1"/>
    <x v="34"/>
    <n v="352.13"/>
    <n v="71"/>
    <n v="25001.23"/>
  </r>
  <r>
    <x v="5"/>
    <x v="13"/>
    <x v="13"/>
    <x v="19"/>
    <x v="1"/>
    <x v="34"/>
    <n v="352.13"/>
    <n v="69"/>
    <n v="24296.97"/>
  </r>
  <r>
    <x v="5"/>
    <x v="13"/>
    <x v="13"/>
    <x v="20"/>
    <x v="1"/>
    <x v="34"/>
    <n v="352.13"/>
    <n v="57"/>
    <n v="20071.41"/>
  </r>
  <r>
    <x v="5"/>
    <x v="13"/>
    <x v="13"/>
    <x v="21"/>
    <x v="1"/>
    <x v="34"/>
    <n v="352.13"/>
    <n v="72"/>
    <n v="25353.360000000001"/>
  </r>
  <r>
    <x v="5"/>
    <x v="13"/>
    <x v="13"/>
    <x v="22"/>
    <x v="1"/>
    <x v="34"/>
    <n v="5160.38"/>
    <n v="200"/>
    <n v="1032076"/>
  </r>
  <r>
    <x v="5"/>
    <x v="13"/>
    <x v="13"/>
    <x v="23"/>
    <x v="1"/>
    <x v="34"/>
    <n v="352.13"/>
    <n v="183"/>
    <n v="64439.79"/>
  </r>
  <r>
    <x v="5"/>
    <x v="13"/>
    <x v="13"/>
    <x v="24"/>
    <x v="1"/>
    <x v="34"/>
    <n v="352.13"/>
    <n v="326"/>
    <n v="114794.38"/>
  </r>
  <r>
    <x v="5"/>
    <x v="13"/>
    <x v="13"/>
    <x v="25"/>
    <x v="1"/>
    <x v="34"/>
    <n v="1099.94"/>
    <n v="607"/>
    <n v="667663.58000000007"/>
  </r>
  <r>
    <x v="5"/>
    <x v="13"/>
    <x v="13"/>
    <x v="26"/>
    <x v="1"/>
    <x v="34"/>
    <n v="3658.9"/>
    <n v="615"/>
    <n v="2250223.5"/>
  </r>
  <r>
    <x v="5"/>
    <x v="13"/>
    <x v="13"/>
    <x v="27"/>
    <x v="1"/>
    <x v="34"/>
    <n v="1099.94"/>
    <n v="587"/>
    <n v="645664.78"/>
  </r>
  <r>
    <x v="5"/>
    <x v="13"/>
    <x v="13"/>
    <x v="28"/>
    <x v="1"/>
    <x v="34"/>
    <n v="1099.94"/>
    <n v="636"/>
    <n v="699561.84000000008"/>
  </r>
  <r>
    <x v="5"/>
    <x v="13"/>
    <x v="13"/>
    <x v="29"/>
    <x v="1"/>
    <x v="34"/>
    <n v="9387.94"/>
    <n v="640"/>
    <n v="6008281.6000000006"/>
  </r>
  <r>
    <x v="5"/>
    <x v="13"/>
    <x v="13"/>
    <x v="30"/>
    <x v="1"/>
    <x v="34"/>
    <n v="1859.86"/>
    <n v="662"/>
    <n v="1231227.3199999998"/>
  </r>
  <r>
    <x v="5"/>
    <x v="13"/>
    <x v="13"/>
    <x v="31"/>
    <x v="1"/>
    <x v="34"/>
    <n v="1099.94"/>
    <n v="773"/>
    <n v="850253.62"/>
  </r>
  <r>
    <x v="5"/>
    <x v="13"/>
    <x v="13"/>
    <x v="32"/>
    <x v="1"/>
    <x v="34"/>
    <n v="1099.94"/>
    <n v="743"/>
    <n v="817255.42"/>
  </r>
  <r>
    <x v="5"/>
    <x v="13"/>
    <x v="13"/>
    <x v="33"/>
    <x v="1"/>
    <x v="34"/>
    <n v="4281.03"/>
    <n v="754"/>
    <n v="3227896.6199999996"/>
  </r>
  <r>
    <x v="5"/>
    <x v="13"/>
    <x v="13"/>
    <x v="34"/>
    <x v="1"/>
    <x v="34"/>
    <n v="1099.94"/>
    <n v="692"/>
    <n v="761158.48"/>
  </r>
  <r>
    <x v="5"/>
    <x v="13"/>
    <x v="13"/>
    <x v="35"/>
    <x v="1"/>
    <x v="34"/>
    <n v="1474.36"/>
    <n v="701"/>
    <n v="1033526.36"/>
  </r>
  <r>
    <x v="5"/>
    <x v="13"/>
    <x v="13"/>
    <x v="36"/>
    <x v="1"/>
    <x v="34"/>
    <n v="1797.01"/>
    <n v="694"/>
    <n v="1247124.94"/>
  </r>
  <r>
    <x v="5"/>
    <x v="13"/>
    <x v="13"/>
    <x v="37"/>
    <x v="1"/>
    <x v="34"/>
    <n v="1850.62"/>
    <n v="671"/>
    <n v="1241766.02"/>
  </r>
  <r>
    <x v="5"/>
    <x v="13"/>
    <x v="13"/>
    <x v="38"/>
    <x v="1"/>
    <x v="34"/>
    <n v="8154"/>
    <n v="442"/>
    <n v="3604068"/>
  </r>
  <r>
    <x v="5"/>
    <x v="13"/>
    <x v="13"/>
    <x v="39"/>
    <x v="1"/>
    <x v="34"/>
    <n v="3737.6"/>
    <n v="403"/>
    <n v="1506252.8"/>
  </r>
  <r>
    <x v="5"/>
    <x v="13"/>
    <x v="13"/>
    <x v="40"/>
    <x v="1"/>
    <x v="34"/>
    <n v="6023.5"/>
    <n v="372"/>
    <n v="2240742"/>
  </r>
  <r>
    <x v="5"/>
    <x v="13"/>
    <x v="13"/>
    <x v="41"/>
    <x v="1"/>
    <x v="34"/>
    <n v="791.95"/>
    <n v="109"/>
    <n v="86322.55"/>
  </r>
  <r>
    <x v="5"/>
    <x v="13"/>
    <x v="13"/>
    <x v="42"/>
    <x v="1"/>
    <x v="34"/>
    <n v="6539.1"/>
    <n v="179"/>
    <n v="1170498.9000000001"/>
  </r>
  <r>
    <x v="5"/>
    <x v="13"/>
    <x v="13"/>
    <x v="43"/>
    <x v="1"/>
    <x v="34"/>
    <n v="352.13"/>
    <n v="130"/>
    <n v="45776.9"/>
  </r>
  <r>
    <x v="5"/>
    <x v="13"/>
    <x v="13"/>
    <x v="44"/>
    <x v="1"/>
    <x v="34"/>
    <n v="2292.7199999999998"/>
    <n v="121"/>
    <n v="277419.12"/>
  </r>
  <r>
    <x v="5"/>
    <x v="13"/>
    <x v="13"/>
    <x v="45"/>
    <x v="1"/>
    <x v="34"/>
    <n v="352.13"/>
    <n v="118"/>
    <n v="41551.339999999997"/>
  </r>
  <r>
    <x v="5"/>
    <x v="13"/>
    <x v="13"/>
    <x v="46"/>
    <x v="1"/>
    <x v="34"/>
    <n v="352.13"/>
    <n v="59"/>
    <n v="20775.669999999998"/>
  </r>
  <r>
    <x v="5"/>
    <x v="13"/>
    <x v="13"/>
    <x v="47"/>
    <x v="1"/>
    <x v="34"/>
    <n v="352.13"/>
    <n v="72"/>
    <n v="25353.360000000001"/>
  </r>
  <r>
    <x v="5"/>
    <x v="13"/>
    <x v="13"/>
    <x v="48"/>
    <x v="1"/>
    <x v="34"/>
    <n v="352.13"/>
    <n v="64"/>
    <n v="22536.32"/>
  </r>
  <r>
    <x v="5"/>
    <x v="13"/>
    <x v="13"/>
    <x v="49"/>
    <x v="1"/>
    <x v="34"/>
    <n v="352.13"/>
    <n v="53"/>
    <n v="18662.89"/>
  </r>
  <r>
    <x v="5"/>
    <x v="13"/>
    <x v="13"/>
    <x v="50"/>
    <x v="1"/>
    <x v="34"/>
    <n v="352.13"/>
    <n v="64"/>
    <n v="22536.32"/>
  </r>
  <r>
    <x v="5"/>
    <x v="13"/>
    <x v="13"/>
    <x v="51"/>
    <x v="1"/>
    <x v="34"/>
    <n v="352.13"/>
    <n v="58"/>
    <n v="20423.54"/>
  </r>
  <r>
    <x v="5"/>
    <x v="13"/>
    <x v="13"/>
    <x v="52"/>
    <x v="1"/>
    <x v="34"/>
    <n v="352.13"/>
    <n v="63"/>
    <n v="22184.19"/>
  </r>
  <r>
    <x v="5"/>
    <x v="13"/>
    <x v="13"/>
    <x v="53"/>
    <x v="1"/>
    <x v="34"/>
    <n v="5160.38"/>
    <n v="172"/>
    <n v="887585.36"/>
  </r>
  <r>
    <x v="5"/>
    <x v="13"/>
    <x v="13"/>
    <x v="54"/>
    <x v="1"/>
    <x v="34"/>
    <n v="352.13"/>
    <n v="160"/>
    <n v="56340.800000000003"/>
  </r>
  <r>
    <x v="5"/>
    <x v="13"/>
    <x v="13"/>
    <x v="55"/>
    <x v="1"/>
    <x v="34"/>
    <n v="352.13"/>
    <n v="296"/>
    <n v="104230.48"/>
  </r>
  <r>
    <x v="5"/>
    <x v="13"/>
    <x v="13"/>
    <x v="56"/>
    <x v="1"/>
    <x v="34"/>
    <n v="1099.94"/>
    <n v="502"/>
    <n v="552169.88"/>
  </r>
  <r>
    <x v="5"/>
    <x v="13"/>
    <x v="13"/>
    <x v="57"/>
    <x v="1"/>
    <x v="34"/>
    <n v="3658.9"/>
    <n v="528"/>
    <n v="1931899.2"/>
  </r>
  <r>
    <x v="5"/>
    <x v="13"/>
    <x v="13"/>
    <x v="58"/>
    <x v="1"/>
    <x v="34"/>
    <n v="1099.94"/>
    <n v="593"/>
    <n v="652264.42000000004"/>
  </r>
  <r>
    <x v="5"/>
    <x v="13"/>
    <x v="13"/>
    <x v="59"/>
    <x v="1"/>
    <x v="34"/>
    <n v="1099.94"/>
    <n v="558"/>
    <n v="613766.52"/>
  </r>
  <r>
    <x v="5"/>
    <x v="13"/>
    <x v="13"/>
    <x v="60"/>
    <x v="1"/>
    <x v="34"/>
    <n v="9403.77"/>
    <n v="627"/>
    <n v="5896163.79"/>
  </r>
  <r>
    <x v="5"/>
    <x v="13"/>
    <x v="13"/>
    <x v="61"/>
    <x v="1"/>
    <x v="34"/>
    <n v="1859.86"/>
    <n v="649"/>
    <n v="1207049.1399999999"/>
  </r>
  <r>
    <x v="5"/>
    <x v="13"/>
    <x v="13"/>
    <x v="62"/>
    <x v="1"/>
    <x v="34"/>
    <n v="1099.94"/>
    <n v="690"/>
    <n v="758958.60000000009"/>
  </r>
  <r>
    <x v="5"/>
    <x v="13"/>
    <x v="13"/>
    <x v="63"/>
    <x v="1"/>
    <x v="34"/>
    <n v="1099.94"/>
    <n v="703"/>
    <n v="773257.82000000007"/>
  </r>
  <r>
    <x v="5"/>
    <x v="13"/>
    <x v="13"/>
    <x v="64"/>
    <x v="1"/>
    <x v="34"/>
    <n v="4281.03"/>
    <n v="691"/>
    <n v="2958191.73"/>
  </r>
  <r>
    <x v="5"/>
    <x v="13"/>
    <x v="13"/>
    <x v="65"/>
    <x v="1"/>
    <x v="34"/>
    <n v="1099.94"/>
    <n v="705"/>
    <n v="775457.70000000007"/>
  </r>
  <r>
    <x v="5"/>
    <x v="13"/>
    <x v="13"/>
    <x v="66"/>
    <x v="1"/>
    <x v="34"/>
    <n v="1474.36"/>
    <n v="667"/>
    <n v="983398.11999999988"/>
  </r>
  <r>
    <x v="5"/>
    <x v="13"/>
    <x v="13"/>
    <x v="67"/>
    <x v="1"/>
    <x v="34"/>
    <n v="1812.84"/>
    <n v="684"/>
    <n v="1239982.56"/>
  </r>
  <r>
    <x v="5"/>
    <x v="13"/>
    <x v="13"/>
    <x v="68"/>
    <x v="1"/>
    <x v="34"/>
    <n v="1866.45"/>
    <n v="587"/>
    <n v="1095606.1500000001"/>
  </r>
  <r>
    <x v="5"/>
    <x v="13"/>
    <x v="13"/>
    <x v="69"/>
    <x v="1"/>
    <x v="34"/>
    <n v="8169.83"/>
    <n v="415"/>
    <n v="3390479.45"/>
  </r>
  <r>
    <x v="5"/>
    <x v="13"/>
    <x v="13"/>
    <x v="70"/>
    <x v="1"/>
    <x v="34"/>
    <n v="3753.43"/>
    <n v="390"/>
    <n v="1463837.7"/>
  </r>
  <r>
    <x v="5"/>
    <x v="13"/>
    <x v="13"/>
    <x v="71"/>
    <x v="1"/>
    <x v="34"/>
    <n v="6039.33"/>
    <n v="360"/>
    <n v="2174158.7999999998"/>
  </r>
  <r>
    <x v="6"/>
    <x v="13"/>
    <x v="13"/>
    <x v="264"/>
    <x v="1"/>
    <x v="35"/>
    <n v="9450.1"/>
    <n v="1"/>
    <n v="9450.1"/>
  </r>
  <r>
    <x v="6"/>
    <x v="13"/>
    <x v="13"/>
    <x v="265"/>
    <x v="1"/>
    <x v="35"/>
    <n v="5974.22"/>
    <m/>
    <n v="0"/>
  </r>
  <r>
    <x v="6"/>
    <x v="13"/>
    <x v="13"/>
    <x v="262"/>
    <x v="1"/>
    <x v="35"/>
    <n v="7777.74"/>
    <n v="1"/>
    <n v="7777.74"/>
  </r>
  <r>
    <x v="6"/>
    <x v="13"/>
    <x v="13"/>
    <x v="72"/>
    <x v="1"/>
    <x v="35"/>
    <n v="6858.05"/>
    <n v="2"/>
    <n v="13716.1"/>
  </r>
  <r>
    <x v="6"/>
    <x v="13"/>
    <x v="13"/>
    <x v="73"/>
    <x v="1"/>
    <x v="35"/>
    <n v="6893.91"/>
    <m/>
    <n v="0"/>
  </r>
  <r>
    <x v="6"/>
    <x v="13"/>
    <x v="13"/>
    <x v="74"/>
    <x v="1"/>
    <x v="35"/>
    <n v="11070.17"/>
    <m/>
    <n v="0"/>
  </r>
  <r>
    <x v="6"/>
    <x v="13"/>
    <x v="13"/>
    <x v="75"/>
    <x v="1"/>
    <x v="35"/>
    <n v="6893.91"/>
    <n v="2"/>
    <n v="13787.82"/>
  </r>
  <r>
    <x v="6"/>
    <x v="13"/>
    <x v="13"/>
    <x v="76"/>
    <x v="1"/>
    <x v="35"/>
    <n v="6893.91"/>
    <m/>
    <n v="0"/>
  </r>
  <r>
    <x v="6"/>
    <x v="13"/>
    <x v="13"/>
    <x v="77"/>
    <x v="1"/>
    <x v="35"/>
    <n v="6893.91"/>
    <n v="1"/>
    <n v="6893.91"/>
  </r>
  <r>
    <x v="6"/>
    <x v="13"/>
    <x v="13"/>
    <x v="78"/>
    <x v="1"/>
    <x v="35"/>
    <n v="8611.2099999999991"/>
    <n v="3"/>
    <n v="25833.629999999997"/>
  </r>
  <r>
    <x v="6"/>
    <x v="13"/>
    <x v="13"/>
    <x v="79"/>
    <x v="1"/>
    <x v="35"/>
    <n v="6893.91"/>
    <n v="3"/>
    <n v="20681.73"/>
  </r>
  <r>
    <x v="6"/>
    <x v="13"/>
    <x v="13"/>
    <x v="80"/>
    <x v="1"/>
    <x v="35"/>
    <n v="6893.91"/>
    <n v="2"/>
    <n v="13787.82"/>
  </r>
  <r>
    <x v="6"/>
    <x v="13"/>
    <x v="13"/>
    <x v="81"/>
    <x v="1"/>
    <x v="35"/>
    <n v="9836.23"/>
    <n v="6"/>
    <n v="59017.38"/>
  </r>
  <r>
    <x v="6"/>
    <x v="13"/>
    <x v="13"/>
    <x v="82"/>
    <x v="1"/>
    <x v="35"/>
    <n v="7270.17"/>
    <n v="1"/>
    <n v="7270.17"/>
  </r>
  <r>
    <x v="6"/>
    <x v="13"/>
    <x v="13"/>
    <x v="83"/>
    <x v="1"/>
    <x v="35"/>
    <n v="8154"/>
    <n v="2"/>
    <n v="16308"/>
  </r>
  <r>
    <x v="6"/>
    <x v="13"/>
    <x v="13"/>
    <x v="84"/>
    <x v="1"/>
    <x v="35"/>
    <n v="6023.5"/>
    <n v="5"/>
    <n v="30117.5"/>
  </r>
  <r>
    <x v="6"/>
    <x v="13"/>
    <x v="13"/>
    <x v="85"/>
    <x v="1"/>
    <x v="35"/>
    <n v="10701.34"/>
    <n v="3"/>
    <n v="32104.02"/>
  </r>
  <r>
    <x v="6"/>
    <x v="13"/>
    <x v="13"/>
    <x v="266"/>
    <x v="1"/>
    <x v="35"/>
    <n v="5974.22"/>
    <m/>
    <n v="0"/>
  </r>
  <r>
    <x v="6"/>
    <x v="13"/>
    <x v="13"/>
    <x v="263"/>
    <x v="1"/>
    <x v="35"/>
    <n v="7777.74"/>
    <m/>
    <n v="0"/>
  </r>
  <r>
    <x v="6"/>
    <x v="13"/>
    <x v="13"/>
    <x v="86"/>
    <x v="1"/>
    <x v="35"/>
    <n v="6893.91"/>
    <n v="1"/>
    <n v="6893.91"/>
  </r>
  <r>
    <x v="6"/>
    <x v="13"/>
    <x v="13"/>
    <x v="267"/>
    <x v="1"/>
    <x v="35"/>
    <n v="9450.1"/>
    <m/>
    <n v="0"/>
  </r>
  <r>
    <x v="6"/>
    <x v="13"/>
    <x v="13"/>
    <x v="87"/>
    <x v="1"/>
    <x v="35"/>
    <n v="11128.73"/>
    <m/>
    <n v="0"/>
  </r>
  <r>
    <x v="6"/>
    <x v="13"/>
    <x v="13"/>
    <x v="88"/>
    <x v="1"/>
    <x v="35"/>
    <n v="6893.91"/>
    <m/>
    <n v="0"/>
  </r>
  <r>
    <x v="6"/>
    <x v="13"/>
    <x v="13"/>
    <x v="89"/>
    <x v="1"/>
    <x v="35"/>
    <n v="6893.91"/>
    <n v="1"/>
    <n v="6893.91"/>
  </r>
  <r>
    <x v="6"/>
    <x v="13"/>
    <x v="13"/>
    <x v="90"/>
    <x v="1"/>
    <x v="35"/>
    <n v="6893.91"/>
    <n v="1"/>
    <n v="6893.91"/>
  </r>
  <r>
    <x v="6"/>
    <x v="13"/>
    <x v="13"/>
    <x v="91"/>
    <x v="1"/>
    <x v="35"/>
    <n v="8611.2099999999991"/>
    <n v="2"/>
    <n v="17222.419999999998"/>
  </r>
  <r>
    <x v="6"/>
    <x v="13"/>
    <x v="13"/>
    <x v="92"/>
    <x v="1"/>
    <x v="35"/>
    <n v="6893.91"/>
    <n v="1"/>
    <n v="6893.91"/>
  </r>
  <r>
    <x v="6"/>
    <x v="13"/>
    <x v="13"/>
    <x v="93"/>
    <x v="1"/>
    <x v="35"/>
    <n v="6893.91"/>
    <n v="4"/>
    <n v="27575.64"/>
  </r>
  <r>
    <x v="6"/>
    <x v="13"/>
    <x v="13"/>
    <x v="94"/>
    <x v="1"/>
    <x v="35"/>
    <n v="9894.7900000000009"/>
    <n v="3"/>
    <n v="29684.370000000003"/>
  </r>
  <r>
    <x v="6"/>
    <x v="13"/>
    <x v="13"/>
    <x v="95"/>
    <x v="1"/>
    <x v="35"/>
    <n v="7286"/>
    <n v="4"/>
    <n v="29144"/>
  </r>
  <r>
    <x v="6"/>
    <x v="13"/>
    <x v="13"/>
    <x v="96"/>
    <x v="1"/>
    <x v="35"/>
    <n v="8169.83"/>
    <m/>
    <n v="0"/>
  </r>
  <r>
    <x v="6"/>
    <x v="13"/>
    <x v="13"/>
    <x v="97"/>
    <x v="1"/>
    <x v="35"/>
    <n v="6039.33"/>
    <n v="2"/>
    <n v="12078.66"/>
  </r>
  <r>
    <x v="6"/>
    <x v="13"/>
    <x v="13"/>
    <x v="98"/>
    <x v="1"/>
    <x v="35"/>
    <n v="10759.9"/>
    <n v="3"/>
    <n v="32279.699999999997"/>
  </r>
  <r>
    <x v="7"/>
    <x v="13"/>
    <x v="13"/>
    <x v="99"/>
    <x v="1"/>
    <x v="36"/>
    <n v="2613.8200000000002"/>
    <n v="459"/>
    <n v="1199743.3800000001"/>
  </r>
  <r>
    <x v="7"/>
    <x v="13"/>
    <x v="13"/>
    <x v="100"/>
    <x v="1"/>
    <x v="36"/>
    <n v="2422.2199999999998"/>
    <n v="362"/>
    <n v="876843.6399999999"/>
  </r>
  <r>
    <x v="7"/>
    <x v="13"/>
    <x v="13"/>
    <x v="101"/>
    <x v="1"/>
    <x v="36"/>
    <n v="2613.8200000000002"/>
    <n v="330"/>
    <n v="862560.60000000009"/>
  </r>
  <r>
    <x v="7"/>
    <x v="13"/>
    <x v="13"/>
    <x v="102"/>
    <x v="1"/>
    <x v="36"/>
    <n v="2422.2199999999998"/>
    <n v="346"/>
    <n v="838088.11999999988"/>
  </r>
  <r>
    <x v="7"/>
    <x v="13"/>
    <x v="13"/>
    <x v="103"/>
    <x v="1"/>
    <x v="36"/>
    <n v="2613.8200000000002"/>
    <n v="417"/>
    <n v="1089962.9400000002"/>
  </r>
  <r>
    <x v="7"/>
    <x v="13"/>
    <x v="13"/>
    <x v="104"/>
    <x v="1"/>
    <x v="36"/>
    <n v="2422.2199999999998"/>
    <n v="503"/>
    <n v="1218376.6599999999"/>
  </r>
  <r>
    <x v="7"/>
    <x v="13"/>
    <x v="13"/>
    <x v="105"/>
    <x v="1"/>
    <x v="36"/>
    <n v="2936.57"/>
    <n v="612"/>
    <n v="1797180.84"/>
  </r>
  <r>
    <x v="7"/>
    <x v="13"/>
    <x v="13"/>
    <x v="106"/>
    <x v="1"/>
    <x v="36"/>
    <n v="2744.97"/>
    <n v="588"/>
    <n v="1614042.3599999999"/>
  </r>
  <r>
    <x v="7"/>
    <x v="13"/>
    <x v="13"/>
    <x v="107"/>
    <x v="1"/>
    <x v="36"/>
    <n v="3890.58"/>
    <n v="563"/>
    <n v="2190396.54"/>
  </r>
  <r>
    <x v="7"/>
    <x v="13"/>
    <x v="13"/>
    <x v="108"/>
    <x v="1"/>
    <x v="36"/>
    <n v="2598.79"/>
    <n v="541"/>
    <n v="1405945.39"/>
  </r>
  <r>
    <x v="7"/>
    <x v="13"/>
    <x v="13"/>
    <x v="109"/>
    <x v="1"/>
    <x v="36"/>
    <n v="4474.51"/>
    <n v="532"/>
    <n v="2380439.3200000003"/>
  </r>
  <r>
    <x v="7"/>
    <x v="13"/>
    <x v="13"/>
    <x v="110"/>
    <x v="1"/>
    <x v="36"/>
    <n v="2598.79"/>
    <n v="488"/>
    <n v="1268209.52"/>
  </r>
  <r>
    <x v="7"/>
    <x v="13"/>
    <x v="13"/>
    <x v="111"/>
    <x v="1"/>
    <x v="36"/>
    <n v="3890.58"/>
    <n v="489"/>
    <n v="1902493.6199999999"/>
  </r>
  <r>
    <x v="7"/>
    <x v="13"/>
    <x v="13"/>
    <x v="112"/>
    <x v="1"/>
    <x v="36"/>
    <n v="5052.32"/>
    <n v="487"/>
    <n v="2460479.84"/>
  </r>
  <r>
    <x v="7"/>
    <x v="13"/>
    <x v="13"/>
    <x v="113"/>
    <x v="1"/>
    <x v="36"/>
    <n v="3890.58"/>
    <n v="457"/>
    <n v="1777995.06"/>
  </r>
  <r>
    <x v="7"/>
    <x v="13"/>
    <x v="13"/>
    <x v="114"/>
    <x v="1"/>
    <x v="36"/>
    <n v="2598.79"/>
    <n v="465"/>
    <n v="1208437.3500000001"/>
  </r>
  <r>
    <x v="7"/>
    <x v="13"/>
    <x v="13"/>
    <x v="115"/>
    <x v="1"/>
    <x v="36"/>
    <n v="4474.51"/>
    <n v="390"/>
    <n v="1745058.9000000001"/>
  </r>
  <r>
    <x v="7"/>
    <x v="13"/>
    <x v="13"/>
    <x v="116"/>
    <x v="1"/>
    <x v="36"/>
    <n v="2598.79"/>
    <n v="428"/>
    <n v="1112282.1199999999"/>
  </r>
  <r>
    <x v="7"/>
    <x v="13"/>
    <x v="13"/>
    <x v="117"/>
    <x v="1"/>
    <x v="36"/>
    <n v="3890.58"/>
    <n v="402"/>
    <n v="1564013.16"/>
  </r>
  <r>
    <x v="7"/>
    <x v="13"/>
    <x v="13"/>
    <x v="118"/>
    <x v="1"/>
    <x v="36"/>
    <n v="3182.72"/>
    <n v="412"/>
    <n v="1311280.6399999999"/>
  </r>
  <r>
    <x v="7"/>
    <x v="13"/>
    <x v="13"/>
    <x v="119"/>
    <x v="1"/>
    <x v="36"/>
    <n v="3890.58"/>
    <n v="364"/>
    <n v="1416171.1199999999"/>
  </r>
  <r>
    <x v="7"/>
    <x v="13"/>
    <x v="13"/>
    <x v="120"/>
    <x v="1"/>
    <x v="36"/>
    <n v="2598.79"/>
    <n v="374"/>
    <n v="971947.46"/>
  </r>
  <r>
    <x v="7"/>
    <x v="13"/>
    <x v="13"/>
    <x v="121"/>
    <x v="1"/>
    <x v="36"/>
    <n v="4474.51"/>
    <n v="394"/>
    <n v="1762956.9400000002"/>
  </r>
  <r>
    <x v="7"/>
    <x v="13"/>
    <x v="13"/>
    <x v="122"/>
    <x v="1"/>
    <x v="36"/>
    <n v="3187.8"/>
    <n v="356"/>
    <n v="1134856.8"/>
  </r>
  <r>
    <x v="7"/>
    <x v="13"/>
    <x v="13"/>
    <x v="123"/>
    <x v="1"/>
    <x v="36"/>
    <n v="3890.58"/>
    <n v="349"/>
    <n v="1357812.42"/>
  </r>
  <r>
    <x v="7"/>
    <x v="13"/>
    <x v="13"/>
    <x v="124"/>
    <x v="1"/>
    <x v="36"/>
    <n v="3182.72"/>
    <n v="359"/>
    <n v="1142596.48"/>
  </r>
  <r>
    <x v="7"/>
    <x v="13"/>
    <x v="13"/>
    <x v="125"/>
    <x v="1"/>
    <x v="36"/>
    <n v="3890.58"/>
    <n v="322"/>
    <n v="1252766.76"/>
  </r>
  <r>
    <x v="7"/>
    <x v="13"/>
    <x v="13"/>
    <x v="126"/>
    <x v="1"/>
    <x v="36"/>
    <n v="2598.79"/>
    <n v="371"/>
    <n v="964151.09"/>
  </r>
  <r>
    <x v="7"/>
    <x v="13"/>
    <x v="13"/>
    <x v="127"/>
    <x v="1"/>
    <x v="36"/>
    <n v="4474.51"/>
    <n v="392"/>
    <n v="1754007.9200000002"/>
  </r>
  <r>
    <x v="7"/>
    <x v="13"/>
    <x v="13"/>
    <x v="128"/>
    <x v="1"/>
    <x v="36"/>
    <n v="2598.79"/>
    <n v="440"/>
    <n v="1143467.6000000001"/>
  </r>
  <r>
    <x v="7"/>
    <x v="13"/>
    <x v="13"/>
    <x v="129"/>
    <x v="1"/>
    <x v="36"/>
    <n v="3890.58"/>
    <n v="438"/>
    <n v="1704074.04"/>
  </r>
  <r>
    <x v="7"/>
    <x v="13"/>
    <x v="13"/>
    <x v="130"/>
    <x v="1"/>
    <x v="36"/>
    <n v="3182.72"/>
    <n v="432"/>
    <n v="1374935.0399999998"/>
  </r>
  <r>
    <x v="7"/>
    <x v="13"/>
    <x v="13"/>
    <x v="131"/>
    <x v="1"/>
    <x v="36"/>
    <n v="3890.58"/>
    <n v="438"/>
    <n v="1704074.04"/>
  </r>
  <r>
    <x v="7"/>
    <x v="13"/>
    <x v="13"/>
    <x v="132"/>
    <x v="1"/>
    <x v="36"/>
    <n v="3279.98"/>
    <n v="414"/>
    <n v="1357911.72"/>
  </r>
  <r>
    <x v="7"/>
    <x v="13"/>
    <x v="13"/>
    <x v="133"/>
    <x v="1"/>
    <x v="36"/>
    <n v="3596.82"/>
    <n v="387"/>
    <n v="1391969.34"/>
  </r>
  <r>
    <x v="7"/>
    <x v="13"/>
    <x v="13"/>
    <x v="134"/>
    <x v="1"/>
    <x v="36"/>
    <n v="2530.1"/>
    <n v="419"/>
    <n v="1060111.8999999999"/>
  </r>
  <r>
    <x v="7"/>
    <x v="13"/>
    <x v="13"/>
    <x v="135"/>
    <x v="1"/>
    <x v="36"/>
    <n v="3757.69"/>
    <n v="353"/>
    <n v="1326464.57"/>
  </r>
  <r>
    <x v="7"/>
    <x v="13"/>
    <x v="13"/>
    <x v="136"/>
    <x v="1"/>
    <x v="36"/>
    <n v="2530.1"/>
    <n v="341"/>
    <n v="862764.1"/>
  </r>
  <r>
    <x v="7"/>
    <x v="13"/>
    <x v="13"/>
    <x v="137"/>
    <x v="1"/>
    <x v="36"/>
    <n v="3596.82"/>
    <n v="381"/>
    <n v="1370388.4200000002"/>
  </r>
  <r>
    <x v="7"/>
    <x v="13"/>
    <x v="13"/>
    <x v="138"/>
    <x v="1"/>
    <x v="36"/>
    <n v="2690.97"/>
    <n v="342"/>
    <n v="920311.73999999987"/>
  </r>
  <r>
    <x v="7"/>
    <x v="13"/>
    <x v="13"/>
    <x v="139"/>
    <x v="1"/>
    <x v="36"/>
    <n v="3596.82"/>
    <n v="352"/>
    <n v="1266080.6400000001"/>
  </r>
  <r>
    <x v="7"/>
    <x v="13"/>
    <x v="13"/>
    <x v="140"/>
    <x v="1"/>
    <x v="36"/>
    <n v="2530.1"/>
    <n v="321"/>
    <n v="812162.1"/>
  </r>
  <r>
    <x v="7"/>
    <x v="13"/>
    <x v="13"/>
    <x v="141"/>
    <x v="1"/>
    <x v="36"/>
    <n v="3757.69"/>
    <n v="303"/>
    <n v="1138580.07"/>
  </r>
  <r>
    <x v="7"/>
    <x v="13"/>
    <x v="13"/>
    <x v="142"/>
    <x v="1"/>
    <x v="36"/>
    <n v="3119.11"/>
    <n v="303"/>
    <n v="945090.33000000007"/>
  </r>
  <r>
    <x v="7"/>
    <x v="13"/>
    <x v="13"/>
    <x v="143"/>
    <x v="1"/>
    <x v="36"/>
    <n v="2496.63"/>
    <n v="255"/>
    <n v="636640.65"/>
  </r>
  <r>
    <x v="7"/>
    <x v="13"/>
    <x v="13"/>
    <x v="144"/>
    <x v="1"/>
    <x v="36"/>
    <n v="2465.9"/>
    <n v="228"/>
    <n v="562225.20000000007"/>
  </r>
  <r>
    <x v="7"/>
    <x v="13"/>
    <x v="13"/>
    <x v="145"/>
    <x v="1"/>
    <x v="36"/>
    <n v="2496.63"/>
    <n v="198"/>
    <n v="494332.74000000005"/>
  </r>
  <r>
    <x v="7"/>
    <x v="13"/>
    <x v="13"/>
    <x v="146"/>
    <x v="1"/>
    <x v="36"/>
    <n v="2305.0300000000002"/>
    <n v="136"/>
    <n v="313484.08"/>
  </r>
  <r>
    <x v="7"/>
    <x v="13"/>
    <x v="13"/>
    <x v="147"/>
    <x v="1"/>
    <x v="36"/>
    <n v="2657.5"/>
    <n v="99"/>
    <n v="263092.5"/>
  </r>
  <r>
    <x v="7"/>
    <x v="13"/>
    <x v="13"/>
    <x v="148"/>
    <x v="1"/>
    <x v="36"/>
    <n v="2305.0300000000002"/>
    <n v="100"/>
    <n v="230503.00000000003"/>
  </r>
  <r>
    <x v="7"/>
    <x v="13"/>
    <x v="13"/>
    <x v="149"/>
    <x v="1"/>
    <x v="36"/>
    <n v="2496.63"/>
    <n v="157"/>
    <n v="391970.91000000003"/>
  </r>
  <r>
    <x v="7"/>
    <x v="13"/>
    <x v="13"/>
    <x v="150"/>
    <x v="1"/>
    <x v="36"/>
    <n v="2465.9"/>
    <n v="183"/>
    <n v="451259.7"/>
  </r>
  <r>
    <x v="7"/>
    <x v="13"/>
    <x v="13"/>
    <x v="151"/>
    <x v="1"/>
    <x v="36"/>
    <n v="2496.63"/>
    <n v="197"/>
    <n v="491836.11000000004"/>
  </r>
  <r>
    <x v="7"/>
    <x v="13"/>
    <x v="13"/>
    <x v="152"/>
    <x v="1"/>
    <x v="36"/>
    <n v="2894.04"/>
    <n v="146"/>
    <n v="422529.83999999997"/>
  </r>
  <r>
    <x v="7"/>
    <x v="13"/>
    <x v="13"/>
    <x v="153"/>
    <x v="1"/>
    <x v="36"/>
    <n v="2657.5"/>
    <n v="155"/>
    <n v="411912.5"/>
  </r>
  <r>
    <x v="7"/>
    <x v="13"/>
    <x v="13"/>
    <x v="154"/>
    <x v="1"/>
    <x v="36"/>
    <n v="2305.0300000000002"/>
    <n v="149"/>
    <n v="343449.47000000003"/>
  </r>
  <r>
    <x v="7"/>
    <x v="13"/>
    <x v="13"/>
    <x v="155"/>
    <x v="1"/>
    <x v="36"/>
    <n v="2496.63"/>
    <n v="82"/>
    <n v="204723.66"/>
  </r>
  <r>
    <x v="7"/>
    <x v="13"/>
    <x v="13"/>
    <x v="156"/>
    <x v="1"/>
    <x v="36"/>
    <n v="2465.9"/>
    <n v="69"/>
    <n v="170147.1"/>
  </r>
  <r>
    <x v="7"/>
    <x v="13"/>
    <x v="13"/>
    <x v="157"/>
    <x v="1"/>
    <x v="36"/>
    <n v="2496.63"/>
    <n v="52"/>
    <n v="129824.76000000001"/>
  </r>
  <r>
    <x v="7"/>
    <x v="13"/>
    <x v="13"/>
    <x v="158"/>
    <x v="1"/>
    <x v="36"/>
    <n v="2305.0300000000002"/>
    <n v="45"/>
    <n v="103726.35"/>
  </r>
  <r>
    <x v="7"/>
    <x v="13"/>
    <x v="13"/>
    <x v="159"/>
    <x v="1"/>
    <x v="36"/>
    <n v="2657.5"/>
    <n v="40"/>
    <n v="106300"/>
  </r>
  <r>
    <x v="7"/>
    <x v="13"/>
    <x v="13"/>
    <x v="160"/>
    <x v="1"/>
    <x v="36"/>
    <n v="2305.0300000000002"/>
    <n v="21"/>
    <n v="48405.630000000005"/>
  </r>
  <r>
    <x v="7"/>
    <x v="13"/>
    <x v="13"/>
    <x v="161"/>
    <x v="1"/>
    <x v="36"/>
    <n v="2496.63"/>
    <n v="35"/>
    <n v="87382.05"/>
  </r>
  <r>
    <x v="7"/>
    <x v="13"/>
    <x v="13"/>
    <x v="162"/>
    <x v="1"/>
    <x v="36"/>
    <n v="3054.91"/>
    <n v="16"/>
    <n v="48878.559999999998"/>
  </r>
  <r>
    <x v="7"/>
    <x v="13"/>
    <x v="13"/>
    <x v="163"/>
    <x v="1"/>
    <x v="36"/>
    <n v="2496.63"/>
    <n v="14"/>
    <n v="34952.82"/>
  </r>
  <r>
    <x v="7"/>
    <x v="13"/>
    <x v="13"/>
    <x v="164"/>
    <x v="1"/>
    <x v="36"/>
    <n v="2305.0300000000002"/>
    <n v="12"/>
    <n v="27660.36"/>
  </r>
  <r>
    <x v="7"/>
    <x v="13"/>
    <x v="13"/>
    <x v="165"/>
    <x v="1"/>
    <x v="36"/>
    <n v="2657.5"/>
    <n v="8"/>
    <n v="21260"/>
  </r>
  <r>
    <x v="7"/>
    <x v="13"/>
    <x v="13"/>
    <x v="166"/>
    <x v="1"/>
    <x v="36"/>
    <n v="2305.0300000000002"/>
    <n v="23"/>
    <n v="53015.69"/>
  </r>
  <r>
    <x v="7"/>
    <x v="13"/>
    <x v="13"/>
    <x v="167"/>
    <x v="1"/>
    <x v="36"/>
    <n v="1771.18"/>
    <n v="491"/>
    <n v="869649.38"/>
  </r>
  <r>
    <x v="7"/>
    <x v="13"/>
    <x v="13"/>
    <x v="168"/>
    <x v="1"/>
    <x v="36"/>
    <n v="1579.58"/>
    <n v="350"/>
    <n v="552853"/>
  </r>
  <r>
    <x v="7"/>
    <x v="13"/>
    <x v="13"/>
    <x v="169"/>
    <x v="1"/>
    <x v="36"/>
    <n v="1771.18"/>
    <n v="296"/>
    <n v="524269.28"/>
  </r>
  <r>
    <x v="7"/>
    <x v="13"/>
    <x v="13"/>
    <x v="170"/>
    <x v="1"/>
    <x v="36"/>
    <n v="1579.58"/>
    <n v="248"/>
    <n v="391735.83999999997"/>
  </r>
  <r>
    <x v="7"/>
    <x v="13"/>
    <x v="13"/>
    <x v="171"/>
    <x v="1"/>
    <x v="36"/>
    <n v="1771.18"/>
    <n v="264"/>
    <n v="467591.52"/>
  </r>
  <r>
    <x v="7"/>
    <x v="13"/>
    <x v="13"/>
    <x v="172"/>
    <x v="1"/>
    <x v="36"/>
    <n v="1579.58"/>
    <n v="343"/>
    <n v="541795.93999999994"/>
  </r>
  <r>
    <x v="7"/>
    <x v="13"/>
    <x v="13"/>
    <x v="173"/>
    <x v="1"/>
    <x v="36"/>
    <n v="2093.9299999999998"/>
    <n v="380"/>
    <n v="795693.39999999991"/>
  </r>
  <r>
    <x v="7"/>
    <x v="13"/>
    <x v="13"/>
    <x v="174"/>
    <x v="1"/>
    <x v="36"/>
    <n v="1902.33"/>
    <n v="344"/>
    <n v="654401.52"/>
  </r>
  <r>
    <x v="7"/>
    <x v="13"/>
    <x v="13"/>
    <x v="175"/>
    <x v="1"/>
    <x v="36"/>
    <n v="2595.88"/>
    <n v="359"/>
    <n v="931920.92"/>
  </r>
  <r>
    <x v="7"/>
    <x v="13"/>
    <x v="13"/>
    <x v="176"/>
    <x v="1"/>
    <x v="36"/>
    <n v="2179.21"/>
    <n v="355"/>
    <n v="773619.55"/>
  </r>
  <r>
    <x v="7"/>
    <x v="13"/>
    <x v="13"/>
    <x v="177"/>
    <x v="1"/>
    <x v="36"/>
    <n v="2756.75"/>
    <n v="328"/>
    <n v="904214"/>
  </r>
  <r>
    <x v="7"/>
    <x v="13"/>
    <x v="13"/>
    <x v="178"/>
    <x v="1"/>
    <x v="36"/>
    <n v="2179.21"/>
    <n v="304"/>
    <n v="662479.84"/>
  </r>
  <r>
    <x v="7"/>
    <x v="13"/>
    <x v="13"/>
    <x v="179"/>
    <x v="1"/>
    <x v="36"/>
    <n v="2595.88"/>
    <n v="335"/>
    <n v="869619.8"/>
  </r>
  <r>
    <x v="7"/>
    <x v="13"/>
    <x v="13"/>
    <x v="180"/>
    <x v="1"/>
    <x v="36"/>
    <n v="4734.43"/>
    <n v="327"/>
    <n v="1548158.61"/>
  </r>
  <r>
    <x v="7"/>
    <x v="13"/>
    <x v="13"/>
    <x v="181"/>
    <x v="1"/>
    <x v="36"/>
    <n v="2595.88"/>
    <n v="324"/>
    <n v="841065.12"/>
  </r>
  <r>
    <x v="7"/>
    <x v="13"/>
    <x v="13"/>
    <x v="182"/>
    <x v="1"/>
    <x v="36"/>
    <n v="2179.21"/>
    <n v="303"/>
    <n v="660300.63"/>
  </r>
  <r>
    <x v="7"/>
    <x v="13"/>
    <x v="13"/>
    <x v="183"/>
    <x v="1"/>
    <x v="36"/>
    <n v="2756.75"/>
    <n v="324"/>
    <n v="893187"/>
  </r>
  <r>
    <x v="7"/>
    <x v="13"/>
    <x v="13"/>
    <x v="184"/>
    <x v="1"/>
    <x v="36"/>
    <n v="2179.21"/>
    <n v="305"/>
    <n v="664659.05000000005"/>
  </r>
  <r>
    <x v="7"/>
    <x v="13"/>
    <x v="13"/>
    <x v="185"/>
    <x v="1"/>
    <x v="36"/>
    <n v="3120.63"/>
    <n v="283"/>
    <n v="883138.29"/>
  </r>
  <r>
    <x v="7"/>
    <x v="13"/>
    <x v="13"/>
    <x v="186"/>
    <x v="1"/>
    <x v="36"/>
    <n v="2340.08"/>
    <n v="294"/>
    <n v="687983.52"/>
  </r>
  <r>
    <x v="7"/>
    <x v="13"/>
    <x v="13"/>
    <x v="187"/>
    <x v="1"/>
    <x v="36"/>
    <n v="2595.88"/>
    <n v="274"/>
    <n v="711271.12"/>
  </r>
  <r>
    <x v="7"/>
    <x v="13"/>
    <x v="13"/>
    <x v="188"/>
    <x v="1"/>
    <x v="36"/>
    <n v="2179.21"/>
    <n v="243"/>
    <n v="529548.03"/>
  </r>
  <r>
    <x v="7"/>
    <x v="13"/>
    <x v="13"/>
    <x v="189"/>
    <x v="1"/>
    <x v="36"/>
    <n v="2756.75"/>
    <n v="234"/>
    <n v="645079.5"/>
  </r>
  <r>
    <x v="7"/>
    <x v="13"/>
    <x v="13"/>
    <x v="190"/>
    <x v="1"/>
    <x v="36"/>
    <n v="3292.97"/>
    <n v="248"/>
    <n v="816656.55999999994"/>
  </r>
  <r>
    <x v="7"/>
    <x v="13"/>
    <x v="13"/>
    <x v="191"/>
    <x v="1"/>
    <x v="36"/>
    <n v="2595.88"/>
    <n v="252"/>
    <n v="654161.76"/>
  </r>
  <r>
    <x v="7"/>
    <x v="13"/>
    <x v="13"/>
    <x v="192"/>
    <x v="1"/>
    <x v="36"/>
    <n v="2340.08"/>
    <n v="218"/>
    <n v="510137.44"/>
  </r>
  <r>
    <x v="7"/>
    <x v="13"/>
    <x v="13"/>
    <x v="193"/>
    <x v="1"/>
    <x v="36"/>
    <n v="2595.88"/>
    <n v="250"/>
    <n v="648970"/>
  </r>
  <r>
    <x v="7"/>
    <x v="13"/>
    <x v="13"/>
    <x v="194"/>
    <x v="1"/>
    <x v="36"/>
    <n v="2179.21"/>
    <n v="247"/>
    <n v="538264.87"/>
  </r>
  <r>
    <x v="7"/>
    <x v="13"/>
    <x v="13"/>
    <x v="195"/>
    <x v="1"/>
    <x v="36"/>
    <n v="3281.5"/>
    <n v="239"/>
    <n v="784278.5"/>
  </r>
  <r>
    <x v="7"/>
    <x v="13"/>
    <x v="13"/>
    <x v="196"/>
    <x v="1"/>
    <x v="36"/>
    <n v="2179.21"/>
    <n v="236"/>
    <n v="514293.56"/>
  </r>
  <r>
    <x v="7"/>
    <x v="13"/>
    <x v="13"/>
    <x v="197"/>
    <x v="1"/>
    <x v="36"/>
    <n v="2595.88"/>
    <n v="259"/>
    <n v="672332.92"/>
  </r>
  <r>
    <x v="7"/>
    <x v="13"/>
    <x v="13"/>
    <x v="198"/>
    <x v="1"/>
    <x v="36"/>
    <n v="2340.08"/>
    <n v="265"/>
    <n v="620121.19999999995"/>
  </r>
  <r>
    <x v="7"/>
    <x v="13"/>
    <x v="13"/>
    <x v="199"/>
    <x v="1"/>
    <x v="36"/>
    <n v="3120.63"/>
    <n v="266"/>
    <n v="830087.58000000007"/>
  </r>
  <r>
    <x v="7"/>
    <x v="13"/>
    <x v="13"/>
    <x v="200"/>
    <x v="1"/>
    <x v="36"/>
    <n v="2860.4"/>
    <n v="221"/>
    <n v="632148.4"/>
  </r>
  <r>
    <x v="7"/>
    <x v="13"/>
    <x v="13"/>
    <x v="201"/>
    <x v="1"/>
    <x v="36"/>
    <n v="2302.12"/>
    <n v="221"/>
    <n v="508768.51999999996"/>
  </r>
  <r>
    <x v="7"/>
    <x v="13"/>
    <x v="13"/>
    <x v="202"/>
    <x v="1"/>
    <x v="36"/>
    <n v="2110.52"/>
    <n v="210"/>
    <n v="443209.2"/>
  </r>
  <r>
    <x v="7"/>
    <x v="13"/>
    <x v="13"/>
    <x v="203"/>
    <x v="1"/>
    <x v="36"/>
    <n v="2462.9899999999998"/>
    <n v="165"/>
    <n v="406393.35"/>
  </r>
  <r>
    <x v="7"/>
    <x v="13"/>
    <x v="13"/>
    <x v="204"/>
    <x v="1"/>
    <x v="36"/>
    <n v="2110.52"/>
    <n v="166"/>
    <n v="350346.32"/>
  </r>
  <r>
    <x v="7"/>
    <x v="13"/>
    <x v="13"/>
    <x v="205"/>
    <x v="1"/>
    <x v="36"/>
    <n v="2302.12"/>
    <n v="160"/>
    <n v="368339.19999999995"/>
  </r>
  <r>
    <x v="7"/>
    <x v="13"/>
    <x v="13"/>
    <x v="206"/>
    <x v="1"/>
    <x v="36"/>
    <n v="2271.39"/>
    <n v="147"/>
    <n v="333894.32999999996"/>
  </r>
  <r>
    <x v="7"/>
    <x v="13"/>
    <x v="13"/>
    <x v="207"/>
    <x v="1"/>
    <x v="36"/>
    <n v="2302.12"/>
    <n v="157"/>
    <n v="361432.83999999997"/>
  </r>
  <r>
    <x v="7"/>
    <x v="13"/>
    <x v="13"/>
    <x v="208"/>
    <x v="1"/>
    <x v="36"/>
    <n v="2110.52"/>
    <n v="178"/>
    <n v="375672.56"/>
  </r>
  <r>
    <x v="7"/>
    <x v="13"/>
    <x v="13"/>
    <x v="209"/>
    <x v="1"/>
    <x v="36"/>
    <n v="2462.9899999999998"/>
    <n v="140"/>
    <n v="344818.6"/>
  </r>
  <r>
    <x v="7"/>
    <x v="13"/>
    <x v="13"/>
    <x v="210"/>
    <x v="1"/>
    <x v="36"/>
    <n v="2699.53"/>
    <n v="141"/>
    <n v="380633.73000000004"/>
  </r>
  <r>
    <x v="7"/>
    <x v="13"/>
    <x v="13"/>
    <x v="211"/>
    <x v="1"/>
    <x v="36"/>
    <n v="2077.0500000000002"/>
    <n v="104"/>
    <n v="216013.2"/>
  </r>
  <r>
    <x v="7"/>
    <x v="13"/>
    <x v="13"/>
    <x v="212"/>
    <x v="1"/>
    <x v="36"/>
    <n v="2046.32"/>
    <n v="94"/>
    <n v="192354.08"/>
  </r>
  <r>
    <x v="7"/>
    <x v="13"/>
    <x v="13"/>
    <x v="213"/>
    <x v="1"/>
    <x v="36"/>
    <n v="2077.0500000000002"/>
    <n v="89"/>
    <n v="184857.45"/>
  </r>
  <r>
    <x v="7"/>
    <x v="13"/>
    <x v="13"/>
    <x v="214"/>
    <x v="1"/>
    <x v="36"/>
    <n v="1885.45"/>
    <n v="49"/>
    <n v="92387.05"/>
  </r>
  <r>
    <x v="7"/>
    <x v="13"/>
    <x v="13"/>
    <x v="215"/>
    <x v="1"/>
    <x v="36"/>
    <n v="2237.92"/>
    <n v="45"/>
    <n v="100706.40000000001"/>
  </r>
  <r>
    <x v="7"/>
    <x v="13"/>
    <x v="13"/>
    <x v="216"/>
    <x v="1"/>
    <x v="36"/>
    <n v="1885.45"/>
    <n v="40"/>
    <n v="75418"/>
  </r>
  <r>
    <x v="7"/>
    <x v="13"/>
    <x v="13"/>
    <x v="217"/>
    <x v="1"/>
    <x v="36"/>
    <n v="2077.0500000000002"/>
    <n v="75"/>
    <n v="155778.75"/>
  </r>
  <r>
    <x v="7"/>
    <x v="13"/>
    <x v="13"/>
    <x v="218"/>
    <x v="1"/>
    <x v="36"/>
    <n v="2046.32"/>
    <n v="67"/>
    <n v="137103.44"/>
  </r>
  <r>
    <x v="7"/>
    <x v="13"/>
    <x v="13"/>
    <x v="219"/>
    <x v="1"/>
    <x v="36"/>
    <n v="2077.0500000000002"/>
    <n v="71"/>
    <n v="147470.55000000002"/>
  </r>
  <r>
    <x v="7"/>
    <x v="13"/>
    <x v="13"/>
    <x v="220"/>
    <x v="1"/>
    <x v="36"/>
    <n v="2474.46"/>
    <n v="51"/>
    <n v="126197.46"/>
  </r>
  <r>
    <x v="7"/>
    <x v="13"/>
    <x v="13"/>
    <x v="221"/>
    <x v="1"/>
    <x v="36"/>
    <n v="2237.92"/>
    <n v="57"/>
    <n v="127561.44"/>
  </r>
  <r>
    <x v="7"/>
    <x v="13"/>
    <x v="13"/>
    <x v="222"/>
    <x v="1"/>
    <x v="36"/>
    <n v="1885.45"/>
    <n v="42"/>
    <n v="79188.900000000009"/>
  </r>
  <r>
    <x v="7"/>
    <x v="13"/>
    <x v="13"/>
    <x v="223"/>
    <x v="1"/>
    <x v="36"/>
    <n v="2077.0500000000002"/>
    <n v="40"/>
    <n v="83082"/>
  </r>
  <r>
    <x v="7"/>
    <x v="13"/>
    <x v="13"/>
    <x v="224"/>
    <x v="1"/>
    <x v="36"/>
    <n v="2046.32"/>
    <n v="25"/>
    <n v="51158"/>
  </r>
  <r>
    <x v="7"/>
    <x v="13"/>
    <x v="13"/>
    <x v="225"/>
    <x v="1"/>
    <x v="36"/>
    <n v="2077.0500000000002"/>
    <n v="19"/>
    <n v="39463.950000000004"/>
  </r>
  <r>
    <x v="7"/>
    <x v="13"/>
    <x v="13"/>
    <x v="226"/>
    <x v="1"/>
    <x v="36"/>
    <n v="1885.45"/>
    <n v="13"/>
    <n v="24510.850000000002"/>
  </r>
  <r>
    <x v="7"/>
    <x v="13"/>
    <x v="13"/>
    <x v="227"/>
    <x v="1"/>
    <x v="36"/>
    <n v="2237.92"/>
    <n v="12"/>
    <n v="26855.040000000001"/>
  </r>
  <r>
    <x v="7"/>
    <x v="13"/>
    <x v="13"/>
    <x v="228"/>
    <x v="1"/>
    <x v="36"/>
    <n v="1885.45"/>
    <n v="10"/>
    <n v="18854.5"/>
  </r>
  <r>
    <x v="7"/>
    <x v="13"/>
    <x v="13"/>
    <x v="229"/>
    <x v="1"/>
    <x v="36"/>
    <n v="2077.0500000000002"/>
    <n v="10"/>
    <n v="20770.5"/>
  </r>
  <r>
    <x v="7"/>
    <x v="13"/>
    <x v="13"/>
    <x v="230"/>
    <x v="1"/>
    <x v="36"/>
    <n v="2635.33"/>
    <n v="2"/>
    <n v="5270.66"/>
  </r>
  <r>
    <x v="7"/>
    <x v="13"/>
    <x v="13"/>
    <x v="231"/>
    <x v="1"/>
    <x v="36"/>
    <n v="2077.0500000000002"/>
    <n v="7"/>
    <n v="14539.350000000002"/>
  </r>
  <r>
    <x v="7"/>
    <x v="13"/>
    <x v="13"/>
    <x v="232"/>
    <x v="1"/>
    <x v="36"/>
    <n v="1885.45"/>
    <n v="4"/>
    <n v="7541.8"/>
  </r>
  <r>
    <x v="7"/>
    <x v="13"/>
    <x v="13"/>
    <x v="233"/>
    <x v="1"/>
    <x v="36"/>
    <n v="2237.92"/>
    <n v="4"/>
    <n v="8951.68"/>
  </r>
  <r>
    <x v="7"/>
    <x v="13"/>
    <x v="13"/>
    <x v="234"/>
    <x v="1"/>
    <x v="36"/>
    <n v="1885.45"/>
    <n v="5"/>
    <n v="9427.25"/>
  </r>
  <r>
    <x v="8"/>
    <x v="13"/>
    <x v="13"/>
    <x v="235"/>
    <x v="1"/>
    <x v="37"/>
    <n v="1838.29"/>
    <n v="88"/>
    <n v="161769.51999999999"/>
  </r>
  <r>
    <x v="8"/>
    <x v="13"/>
    <x v="13"/>
    <x v="236"/>
    <x v="1"/>
    <x v="37"/>
    <n v="2029.89"/>
    <n v="75"/>
    <n v="152241.75"/>
  </r>
  <r>
    <x v="8"/>
    <x v="13"/>
    <x v="13"/>
    <x v="237"/>
    <x v="1"/>
    <x v="37"/>
    <n v="2029.89"/>
    <n v="73"/>
    <n v="148181.97"/>
  </r>
  <r>
    <x v="8"/>
    <x v="13"/>
    <x v="13"/>
    <x v="238"/>
    <x v="1"/>
    <x v="37"/>
    <n v="1838.29"/>
    <n v="68"/>
    <n v="125003.72"/>
  </r>
  <r>
    <x v="8"/>
    <x v="13"/>
    <x v="13"/>
    <x v="239"/>
    <x v="1"/>
    <x v="37"/>
    <n v="2427.3000000000002"/>
    <n v="72"/>
    <n v="174765.6"/>
  </r>
  <r>
    <x v="8"/>
    <x v="13"/>
    <x v="13"/>
    <x v="240"/>
    <x v="1"/>
    <x v="37"/>
    <n v="2029.89"/>
    <n v="70"/>
    <n v="142092.30000000002"/>
  </r>
  <r>
    <x v="8"/>
    <x v="13"/>
    <x v="13"/>
    <x v="241"/>
    <x v="1"/>
    <x v="37"/>
    <n v="2029.89"/>
    <n v="75"/>
    <n v="152241.75"/>
  </r>
  <r>
    <x v="8"/>
    <x v="13"/>
    <x v="13"/>
    <x v="242"/>
    <x v="1"/>
    <x v="37"/>
    <n v="1838.29"/>
    <n v="81"/>
    <n v="148901.49"/>
  </r>
  <r>
    <x v="8"/>
    <x v="13"/>
    <x v="13"/>
    <x v="243"/>
    <x v="1"/>
    <x v="37"/>
    <n v="1838.29"/>
    <n v="84"/>
    <n v="154416.35999999999"/>
  </r>
  <r>
    <x v="8"/>
    <x v="13"/>
    <x v="13"/>
    <x v="244"/>
    <x v="1"/>
    <x v="37"/>
    <n v="2029.89"/>
    <n v="91"/>
    <n v="184719.99000000002"/>
  </r>
  <r>
    <x v="8"/>
    <x v="13"/>
    <x v="13"/>
    <x v="245"/>
    <x v="1"/>
    <x v="37"/>
    <n v="2029.89"/>
    <n v="110"/>
    <n v="223287.90000000002"/>
  </r>
  <r>
    <x v="8"/>
    <x v="13"/>
    <x v="13"/>
    <x v="246"/>
    <x v="1"/>
    <x v="37"/>
    <n v="2750.05"/>
    <n v="122"/>
    <n v="335506.10000000003"/>
  </r>
  <r>
    <x v="8"/>
    <x v="13"/>
    <x v="13"/>
    <x v="247"/>
    <x v="1"/>
    <x v="37"/>
    <n v="2161.04"/>
    <n v="125"/>
    <n v="270130"/>
  </r>
  <r>
    <x v="8"/>
    <x v="13"/>
    <x v="13"/>
    <x v="248"/>
    <x v="1"/>
    <x v="37"/>
    <n v="2352.64"/>
    <n v="119"/>
    <n v="279964.15999999997"/>
  </r>
  <r>
    <x v="8"/>
    <x v="13"/>
    <x v="13"/>
    <x v="249"/>
    <x v="1"/>
    <x v="37"/>
    <n v="1418.71"/>
    <n v="93"/>
    <n v="131940.03"/>
  </r>
  <r>
    <x v="8"/>
    <x v="13"/>
    <x v="13"/>
    <x v="250"/>
    <x v="1"/>
    <x v="37"/>
    <n v="1610.31"/>
    <n v="78"/>
    <n v="125604.18"/>
  </r>
  <r>
    <x v="8"/>
    <x v="13"/>
    <x v="13"/>
    <x v="251"/>
    <x v="1"/>
    <x v="37"/>
    <n v="1610.31"/>
    <n v="70"/>
    <n v="112721.7"/>
  </r>
  <r>
    <x v="8"/>
    <x v="13"/>
    <x v="13"/>
    <x v="252"/>
    <x v="1"/>
    <x v="37"/>
    <n v="1418.71"/>
    <n v="68"/>
    <n v="96472.28"/>
  </r>
  <r>
    <x v="8"/>
    <x v="13"/>
    <x v="13"/>
    <x v="253"/>
    <x v="1"/>
    <x v="37"/>
    <n v="2007.72"/>
    <n v="61"/>
    <n v="122470.92"/>
  </r>
  <r>
    <x v="8"/>
    <x v="13"/>
    <x v="13"/>
    <x v="254"/>
    <x v="1"/>
    <x v="37"/>
    <n v="1610.31"/>
    <n v="51"/>
    <n v="82125.81"/>
  </r>
  <r>
    <x v="8"/>
    <x v="13"/>
    <x v="13"/>
    <x v="255"/>
    <x v="1"/>
    <x v="37"/>
    <n v="1610.31"/>
    <n v="54"/>
    <n v="86956.739999999991"/>
  </r>
  <r>
    <x v="8"/>
    <x v="13"/>
    <x v="13"/>
    <x v="256"/>
    <x v="1"/>
    <x v="37"/>
    <n v="1418.71"/>
    <n v="52"/>
    <n v="73772.92"/>
  </r>
  <r>
    <x v="8"/>
    <x v="13"/>
    <x v="13"/>
    <x v="257"/>
    <x v="1"/>
    <x v="37"/>
    <n v="1418.71"/>
    <n v="52"/>
    <n v="73772.92"/>
  </r>
  <r>
    <x v="8"/>
    <x v="13"/>
    <x v="13"/>
    <x v="258"/>
    <x v="1"/>
    <x v="37"/>
    <n v="1610.31"/>
    <n v="60"/>
    <n v="96618.599999999991"/>
  </r>
  <r>
    <x v="5"/>
    <x v="7"/>
    <x v="7"/>
    <x v="10"/>
    <x v="1"/>
    <x v="34"/>
    <n v="791.95"/>
    <m/>
    <n v="0"/>
  </r>
  <r>
    <x v="5"/>
    <x v="7"/>
    <x v="7"/>
    <x v="11"/>
    <x v="1"/>
    <x v="34"/>
    <n v="6539.1"/>
    <n v="26"/>
    <n v="170016.6"/>
  </r>
  <r>
    <x v="5"/>
    <x v="7"/>
    <x v="7"/>
    <x v="12"/>
    <x v="1"/>
    <x v="34"/>
    <n v="352.13"/>
    <n v="31"/>
    <n v="10916.03"/>
  </r>
  <r>
    <x v="5"/>
    <x v="7"/>
    <x v="7"/>
    <x v="13"/>
    <x v="1"/>
    <x v="34"/>
    <n v="2292.7199999999998"/>
    <n v="20"/>
    <n v="45854.399999999994"/>
  </r>
  <r>
    <x v="5"/>
    <x v="7"/>
    <x v="7"/>
    <x v="14"/>
    <x v="1"/>
    <x v="34"/>
    <n v="352.13"/>
    <n v="32"/>
    <n v="11268.16"/>
  </r>
  <r>
    <x v="5"/>
    <x v="7"/>
    <x v="7"/>
    <x v="15"/>
    <x v="1"/>
    <x v="34"/>
    <n v="352.13"/>
    <n v="22"/>
    <n v="7746.86"/>
  </r>
  <r>
    <x v="5"/>
    <x v="7"/>
    <x v="7"/>
    <x v="16"/>
    <x v="1"/>
    <x v="34"/>
    <n v="352.13"/>
    <n v="19"/>
    <n v="6690.47"/>
  </r>
  <r>
    <x v="5"/>
    <x v="7"/>
    <x v="7"/>
    <x v="17"/>
    <x v="1"/>
    <x v="34"/>
    <n v="352.13"/>
    <n v="28"/>
    <n v="9859.64"/>
  </r>
  <r>
    <x v="5"/>
    <x v="7"/>
    <x v="7"/>
    <x v="18"/>
    <x v="1"/>
    <x v="34"/>
    <n v="352.13"/>
    <n v="36"/>
    <n v="12676.68"/>
  </r>
  <r>
    <x v="5"/>
    <x v="7"/>
    <x v="7"/>
    <x v="19"/>
    <x v="1"/>
    <x v="34"/>
    <n v="352.13"/>
    <n v="30"/>
    <n v="10563.9"/>
  </r>
  <r>
    <x v="5"/>
    <x v="7"/>
    <x v="7"/>
    <x v="20"/>
    <x v="1"/>
    <x v="34"/>
    <n v="352.13"/>
    <n v="41"/>
    <n v="14437.33"/>
  </r>
  <r>
    <x v="5"/>
    <x v="7"/>
    <x v="7"/>
    <x v="21"/>
    <x v="1"/>
    <x v="34"/>
    <n v="352.13"/>
    <n v="14"/>
    <n v="4929.82"/>
  </r>
  <r>
    <x v="5"/>
    <x v="7"/>
    <x v="7"/>
    <x v="22"/>
    <x v="1"/>
    <x v="34"/>
    <n v="5160.38"/>
    <n v="98"/>
    <n v="505717.24"/>
  </r>
  <r>
    <x v="5"/>
    <x v="7"/>
    <x v="7"/>
    <x v="23"/>
    <x v="1"/>
    <x v="34"/>
    <n v="352.13"/>
    <n v="82"/>
    <n v="28874.66"/>
  </r>
  <r>
    <x v="5"/>
    <x v="7"/>
    <x v="7"/>
    <x v="24"/>
    <x v="1"/>
    <x v="34"/>
    <n v="352.13"/>
    <n v="163"/>
    <n v="57397.19"/>
  </r>
  <r>
    <x v="5"/>
    <x v="7"/>
    <x v="7"/>
    <x v="25"/>
    <x v="1"/>
    <x v="34"/>
    <n v="1099.94"/>
    <n v="377"/>
    <n v="414677.38"/>
  </r>
  <r>
    <x v="5"/>
    <x v="7"/>
    <x v="7"/>
    <x v="26"/>
    <x v="1"/>
    <x v="34"/>
    <n v="3658.9"/>
    <n v="428"/>
    <n v="1566009.2"/>
  </r>
  <r>
    <x v="5"/>
    <x v="7"/>
    <x v="7"/>
    <x v="27"/>
    <x v="1"/>
    <x v="34"/>
    <n v="1099.94"/>
    <n v="470"/>
    <n v="516971.80000000005"/>
  </r>
  <r>
    <x v="5"/>
    <x v="7"/>
    <x v="7"/>
    <x v="28"/>
    <x v="1"/>
    <x v="34"/>
    <n v="1099.94"/>
    <n v="465"/>
    <n v="511472.10000000003"/>
  </r>
  <r>
    <x v="5"/>
    <x v="7"/>
    <x v="7"/>
    <x v="29"/>
    <x v="1"/>
    <x v="34"/>
    <n v="9387.94"/>
    <n v="535"/>
    <n v="5022547.9000000004"/>
  </r>
  <r>
    <x v="5"/>
    <x v="7"/>
    <x v="7"/>
    <x v="30"/>
    <x v="1"/>
    <x v="34"/>
    <n v="1859.86"/>
    <n v="523"/>
    <n v="972706.77999999991"/>
  </r>
  <r>
    <x v="5"/>
    <x v="7"/>
    <x v="7"/>
    <x v="31"/>
    <x v="1"/>
    <x v="34"/>
    <n v="1099.94"/>
    <n v="520"/>
    <n v="571968.80000000005"/>
  </r>
  <r>
    <x v="5"/>
    <x v="7"/>
    <x v="7"/>
    <x v="32"/>
    <x v="1"/>
    <x v="34"/>
    <n v="1099.94"/>
    <n v="574"/>
    <n v="631365.56000000006"/>
  </r>
  <r>
    <x v="5"/>
    <x v="7"/>
    <x v="7"/>
    <x v="33"/>
    <x v="1"/>
    <x v="34"/>
    <n v="4281.03"/>
    <n v="593"/>
    <n v="2538650.79"/>
  </r>
  <r>
    <x v="5"/>
    <x v="7"/>
    <x v="7"/>
    <x v="34"/>
    <x v="1"/>
    <x v="34"/>
    <n v="1099.94"/>
    <n v="532"/>
    <n v="585168.08000000007"/>
  </r>
  <r>
    <x v="5"/>
    <x v="7"/>
    <x v="7"/>
    <x v="35"/>
    <x v="1"/>
    <x v="34"/>
    <n v="1474.36"/>
    <n v="581"/>
    <n v="856603.15999999992"/>
  </r>
  <r>
    <x v="5"/>
    <x v="7"/>
    <x v="7"/>
    <x v="36"/>
    <x v="1"/>
    <x v="34"/>
    <n v="1797.01"/>
    <n v="560"/>
    <n v="1006325.6"/>
  </r>
  <r>
    <x v="5"/>
    <x v="7"/>
    <x v="7"/>
    <x v="37"/>
    <x v="1"/>
    <x v="34"/>
    <n v="1850.62"/>
    <n v="557"/>
    <n v="1030795.34"/>
  </r>
  <r>
    <x v="5"/>
    <x v="7"/>
    <x v="7"/>
    <x v="38"/>
    <x v="1"/>
    <x v="34"/>
    <n v="8154"/>
    <n v="354"/>
    <n v="2886516"/>
  </r>
  <r>
    <x v="5"/>
    <x v="7"/>
    <x v="7"/>
    <x v="39"/>
    <x v="1"/>
    <x v="34"/>
    <n v="3737.6"/>
    <n v="328"/>
    <n v="1225932.8"/>
  </r>
  <r>
    <x v="5"/>
    <x v="7"/>
    <x v="7"/>
    <x v="40"/>
    <x v="1"/>
    <x v="34"/>
    <n v="6023.5"/>
    <n v="329"/>
    <n v="1981731.5"/>
  </r>
  <r>
    <x v="5"/>
    <x v="7"/>
    <x v="7"/>
    <x v="41"/>
    <x v="1"/>
    <x v="34"/>
    <n v="791.95"/>
    <m/>
    <n v="0"/>
  </r>
  <r>
    <x v="5"/>
    <x v="7"/>
    <x v="7"/>
    <x v="42"/>
    <x v="1"/>
    <x v="34"/>
    <n v="6539.1"/>
    <n v="17"/>
    <n v="111164.70000000001"/>
  </r>
  <r>
    <x v="5"/>
    <x v="7"/>
    <x v="7"/>
    <x v="43"/>
    <x v="1"/>
    <x v="34"/>
    <n v="352.13"/>
    <n v="15"/>
    <n v="5281.95"/>
  </r>
  <r>
    <x v="5"/>
    <x v="7"/>
    <x v="7"/>
    <x v="44"/>
    <x v="1"/>
    <x v="34"/>
    <n v="2292.7199999999998"/>
    <n v="21"/>
    <n v="48147.119999999995"/>
  </r>
  <r>
    <x v="5"/>
    <x v="7"/>
    <x v="7"/>
    <x v="45"/>
    <x v="1"/>
    <x v="34"/>
    <n v="352.13"/>
    <n v="34"/>
    <n v="11972.42"/>
  </r>
  <r>
    <x v="5"/>
    <x v="7"/>
    <x v="7"/>
    <x v="46"/>
    <x v="1"/>
    <x v="34"/>
    <n v="352.13"/>
    <n v="28"/>
    <n v="9859.64"/>
  </r>
  <r>
    <x v="5"/>
    <x v="7"/>
    <x v="7"/>
    <x v="47"/>
    <x v="1"/>
    <x v="34"/>
    <n v="352.13"/>
    <n v="31"/>
    <n v="10916.03"/>
  </r>
  <r>
    <x v="5"/>
    <x v="7"/>
    <x v="7"/>
    <x v="48"/>
    <x v="1"/>
    <x v="34"/>
    <n v="352.13"/>
    <n v="34"/>
    <n v="11972.42"/>
  </r>
  <r>
    <x v="5"/>
    <x v="7"/>
    <x v="7"/>
    <x v="49"/>
    <x v="1"/>
    <x v="34"/>
    <n v="352.13"/>
    <n v="30"/>
    <n v="10563.9"/>
  </r>
  <r>
    <x v="5"/>
    <x v="7"/>
    <x v="7"/>
    <x v="50"/>
    <x v="1"/>
    <x v="34"/>
    <n v="352.13"/>
    <n v="28"/>
    <n v="9859.64"/>
  </r>
  <r>
    <x v="5"/>
    <x v="7"/>
    <x v="7"/>
    <x v="51"/>
    <x v="1"/>
    <x v="34"/>
    <n v="352.13"/>
    <n v="21"/>
    <n v="7394.73"/>
  </r>
  <r>
    <x v="5"/>
    <x v="7"/>
    <x v="7"/>
    <x v="52"/>
    <x v="1"/>
    <x v="34"/>
    <n v="352.13"/>
    <n v="28"/>
    <n v="9859.64"/>
  </r>
  <r>
    <x v="5"/>
    <x v="7"/>
    <x v="7"/>
    <x v="53"/>
    <x v="1"/>
    <x v="34"/>
    <n v="5160.38"/>
    <n v="84"/>
    <n v="433471.92"/>
  </r>
  <r>
    <x v="5"/>
    <x v="7"/>
    <x v="7"/>
    <x v="54"/>
    <x v="1"/>
    <x v="34"/>
    <n v="352.13"/>
    <n v="97"/>
    <n v="34156.61"/>
  </r>
  <r>
    <x v="5"/>
    <x v="7"/>
    <x v="7"/>
    <x v="55"/>
    <x v="1"/>
    <x v="34"/>
    <n v="352.13"/>
    <n v="158"/>
    <n v="55636.54"/>
  </r>
  <r>
    <x v="5"/>
    <x v="7"/>
    <x v="7"/>
    <x v="56"/>
    <x v="1"/>
    <x v="34"/>
    <n v="1099.94"/>
    <n v="321"/>
    <n v="353080.74"/>
  </r>
  <r>
    <x v="5"/>
    <x v="7"/>
    <x v="7"/>
    <x v="57"/>
    <x v="1"/>
    <x v="34"/>
    <n v="3658.9"/>
    <n v="433"/>
    <n v="1584303.7"/>
  </r>
  <r>
    <x v="5"/>
    <x v="7"/>
    <x v="7"/>
    <x v="58"/>
    <x v="1"/>
    <x v="34"/>
    <n v="1099.94"/>
    <n v="419"/>
    <n v="460874.86000000004"/>
  </r>
  <r>
    <x v="5"/>
    <x v="7"/>
    <x v="7"/>
    <x v="59"/>
    <x v="1"/>
    <x v="34"/>
    <n v="1099.94"/>
    <n v="443"/>
    <n v="487273.42000000004"/>
  </r>
  <r>
    <x v="5"/>
    <x v="7"/>
    <x v="7"/>
    <x v="60"/>
    <x v="1"/>
    <x v="34"/>
    <n v="9403.77"/>
    <n v="512"/>
    <n v="4814730.24"/>
  </r>
  <r>
    <x v="5"/>
    <x v="7"/>
    <x v="7"/>
    <x v="61"/>
    <x v="1"/>
    <x v="34"/>
    <n v="1859.86"/>
    <n v="481"/>
    <n v="894592.65999999992"/>
  </r>
  <r>
    <x v="5"/>
    <x v="7"/>
    <x v="7"/>
    <x v="62"/>
    <x v="1"/>
    <x v="34"/>
    <n v="1099.94"/>
    <n v="527"/>
    <n v="579668.38"/>
  </r>
  <r>
    <x v="5"/>
    <x v="7"/>
    <x v="7"/>
    <x v="63"/>
    <x v="1"/>
    <x v="34"/>
    <n v="1099.94"/>
    <n v="517"/>
    <n v="568668.98"/>
  </r>
  <r>
    <x v="5"/>
    <x v="7"/>
    <x v="7"/>
    <x v="64"/>
    <x v="1"/>
    <x v="34"/>
    <n v="4281.03"/>
    <n v="603"/>
    <n v="2581461.09"/>
  </r>
  <r>
    <x v="5"/>
    <x v="7"/>
    <x v="7"/>
    <x v="65"/>
    <x v="1"/>
    <x v="34"/>
    <n v="1099.94"/>
    <n v="596"/>
    <n v="655564.24"/>
  </r>
  <r>
    <x v="5"/>
    <x v="7"/>
    <x v="7"/>
    <x v="66"/>
    <x v="1"/>
    <x v="34"/>
    <n v="1474.36"/>
    <n v="573"/>
    <n v="844808.27999999991"/>
  </r>
  <r>
    <x v="5"/>
    <x v="7"/>
    <x v="7"/>
    <x v="67"/>
    <x v="1"/>
    <x v="34"/>
    <n v="1812.84"/>
    <n v="480"/>
    <n v="870163.2"/>
  </r>
  <r>
    <x v="5"/>
    <x v="7"/>
    <x v="7"/>
    <x v="68"/>
    <x v="1"/>
    <x v="34"/>
    <n v="1866.45"/>
    <n v="508"/>
    <n v="948156.6"/>
  </r>
  <r>
    <x v="5"/>
    <x v="7"/>
    <x v="7"/>
    <x v="69"/>
    <x v="1"/>
    <x v="34"/>
    <n v="8169.83"/>
    <n v="335"/>
    <n v="2736893.05"/>
  </r>
  <r>
    <x v="5"/>
    <x v="7"/>
    <x v="7"/>
    <x v="70"/>
    <x v="1"/>
    <x v="34"/>
    <n v="3753.43"/>
    <n v="362"/>
    <n v="1358741.66"/>
  </r>
  <r>
    <x v="5"/>
    <x v="7"/>
    <x v="7"/>
    <x v="71"/>
    <x v="1"/>
    <x v="34"/>
    <n v="6039.33"/>
    <n v="291"/>
    <n v="1757445.03"/>
  </r>
  <r>
    <x v="6"/>
    <x v="7"/>
    <x v="7"/>
    <x v="72"/>
    <x v="1"/>
    <x v="35"/>
    <n v="6858.05"/>
    <m/>
    <n v="0"/>
  </r>
  <r>
    <x v="6"/>
    <x v="7"/>
    <x v="7"/>
    <x v="73"/>
    <x v="1"/>
    <x v="35"/>
    <n v="6893.91"/>
    <n v="1"/>
    <n v="6893.91"/>
  </r>
  <r>
    <x v="6"/>
    <x v="7"/>
    <x v="7"/>
    <x v="74"/>
    <x v="1"/>
    <x v="35"/>
    <n v="11070.17"/>
    <m/>
    <n v="0"/>
  </r>
  <r>
    <x v="6"/>
    <x v="7"/>
    <x v="7"/>
    <x v="75"/>
    <x v="1"/>
    <x v="35"/>
    <n v="6893.91"/>
    <n v="2"/>
    <n v="13787.82"/>
  </r>
  <r>
    <x v="6"/>
    <x v="7"/>
    <x v="7"/>
    <x v="76"/>
    <x v="1"/>
    <x v="35"/>
    <n v="6893.91"/>
    <n v="2"/>
    <n v="13787.82"/>
  </r>
  <r>
    <x v="6"/>
    <x v="7"/>
    <x v="7"/>
    <x v="77"/>
    <x v="1"/>
    <x v="35"/>
    <n v="6893.91"/>
    <n v="6"/>
    <n v="41363.46"/>
  </r>
  <r>
    <x v="6"/>
    <x v="7"/>
    <x v="7"/>
    <x v="78"/>
    <x v="1"/>
    <x v="35"/>
    <n v="8611.2099999999991"/>
    <n v="7"/>
    <n v="60278.469999999994"/>
  </r>
  <r>
    <x v="6"/>
    <x v="7"/>
    <x v="7"/>
    <x v="79"/>
    <x v="1"/>
    <x v="35"/>
    <n v="6893.91"/>
    <n v="5"/>
    <n v="34469.550000000003"/>
  </r>
  <r>
    <x v="6"/>
    <x v="7"/>
    <x v="7"/>
    <x v="80"/>
    <x v="1"/>
    <x v="35"/>
    <n v="6893.91"/>
    <n v="6"/>
    <n v="41363.46"/>
  </r>
  <r>
    <x v="6"/>
    <x v="7"/>
    <x v="7"/>
    <x v="81"/>
    <x v="1"/>
    <x v="35"/>
    <n v="9836.23"/>
    <n v="5"/>
    <n v="49181.149999999994"/>
  </r>
  <r>
    <x v="6"/>
    <x v="7"/>
    <x v="7"/>
    <x v="82"/>
    <x v="1"/>
    <x v="35"/>
    <n v="7270.17"/>
    <n v="5"/>
    <n v="36350.85"/>
  </r>
  <r>
    <x v="6"/>
    <x v="7"/>
    <x v="7"/>
    <x v="83"/>
    <x v="1"/>
    <x v="35"/>
    <n v="8154"/>
    <n v="9"/>
    <n v="73386"/>
  </r>
  <r>
    <x v="6"/>
    <x v="7"/>
    <x v="7"/>
    <x v="84"/>
    <x v="1"/>
    <x v="35"/>
    <n v="6023.5"/>
    <n v="9"/>
    <n v="54211.5"/>
  </r>
  <r>
    <x v="6"/>
    <x v="7"/>
    <x v="7"/>
    <x v="85"/>
    <x v="1"/>
    <x v="35"/>
    <n v="10701.34"/>
    <n v="3"/>
    <n v="32104.02"/>
  </r>
  <r>
    <x v="6"/>
    <x v="7"/>
    <x v="7"/>
    <x v="261"/>
    <x v="1"/>
    <x v="35"/>
    <n v="6858.05"/>
    <m/>
    <n v="0"/>
  </r>
  <r>
    <x v="6"/>
    <x v="7"/>
    <x v="7"/>
    <x v="86"/>
    <x v="1"/>
    <x v="35"/>
    <n v="6893.91"/>
    <n v="1"/>
    <n v="6893.91"/>
  </r>
  <r>
    <x v="6"/>
    <x v="7"/>
    <x v="7"/>
    <x v="87"/>
    <x v="1"/>
    <x v="35"/>
    <n v="11128.73"/>
    <m/>
    <n v="0"/>
  </r>
  <r>
    <x v="6"/>
    <x v="7"/>
    <x v="7"/>
    <x v="88"/>
    <x v="1"/>
    <x v="35"/>
    <n v="6893.91"/>
    <n v="1"/>
    <n v="6893.91"/>
  </r>
  <r>
    <x v="6"/>
    <x v="7"/>
    <x v="7"/>
    <x v="89"/>
    <x v="1"/>
    <x v="35"/>
    <n v="6893.91"/>
    <n v="3"/>
    <n v="20681.73"/>
  </r>
  <r>
    <x v="6"/>
    <x v="7"/>
    <x v="7"/>
    <x v="90"/>
    <x v="1"/>
    <x v="35"/>
    <n v="6893.91"/>
    <n v="1"/>
    <n v="6893.91"/>
  </r>
  <r>
    <x v="6"/>
    <x v="7"/>
    <x v="7"/>
    <x v="91"/>
    <x v="1"/>
    <x v="35"/>
    <n v="8611.2099999999991"/>
    <n v="2"/>
    <n v="17222.419999999998"/>
  </r>
  <r>
    <x v="6"/>
    <x v="7"/>
    <x v="7"/>
    <x v="92"/>
    <x v="1"/>
    <x v="35"/>
    <n v="6893.91"/>
    <n v="2"/>
    <n v="13787.82"/>
  </r>
  <r>
    <x v="6"/>
    <x v="7"/>
    <x v="7"/>
    <x v="93"/>
    <x v="1"/>
    <x v="35"/>
    <n v="6893.91"/>
    <n v="2"/>
    <n v="13787.82"/>
  </r>
  <r>
    <x v="6"/>
    <x v="7"/>
    <x v="7"/>
    <x v="94"/>
    <x v="1"/>
    <x v="35"/>
    <n v="9894.7900000000009"/>
    <n v="8"/>
    <n v="79158.320000000007"/>
  </r>
  <r>
    <x v="6"/>
    <x v="7"/>
    <x v="7"/>
    <x v="95"/>
    <x v="1"/>
    <x v="35"/>
    <n v="7286"/>
    <n v="7"/>
    <n v="51002"/>
  </r>
  <r>
    <x v="6"/>
    <x v="7"/>
    <x v="7"/>
    <x v="96"/>
    <x v="1"/>
    <x v="35"/>
    <n v="8169.83"/>
    <n v="7"/>
    <n v="57188.81"/>
  </r>
  <r>
    <x v="6"/>
    <x v="7"/>
    <x v="7"/>
    <x v="97"/>
    <x v="1"/>
    <x v="35"/>
    <n v="6039.33"/>
    <n v="5"/>
    <n v="30196.65"/>
  </r>
  <r>
    <x v="6"/>
    <x v="7"/>
    <x v="7"/>
    <x v="98"/>
    <x v="1"/>
    <x v="35"/>
    <n v="10759.9"/>
    <n v="7"/>
    <n v="75319.3"/>
  </r>
  <r>
    <x v="5"/>
    <x v="4"/>
    <x v="4"/>
    <x v="10"/>
    <x v="1"/>
    <x v="34"/>
    <n v="791.95"/>
    <n v="1"/>
    <n v="791.95"/>
  </r>
  <r>
    <x v="5"/>
    <x v="4"/>
    <x v="4"/>
    <x v="11"/>
    <x v="1"/>
    <x v="34"/>
    <n v="6539.1"/>
    <n v="25"/>
    <n v="163477.5"/>
  </r>
  <r>
    <x v="5"/>
    <x v="4"/>
    <x v="4"/>
    <x v="12"/>
    <x v="1"/>
    <x v="34"/>
    <n v="352.13"/>
    <n v="38"/>
    <n v="13380.94"/>
  </r>
  <r>
    <x v="5"/>
    <x v="4"/>
    <x v="4"/>
    <x v="13"/>
    <x v="1"/>
    <x v="34"/>
    <n v="2292.7199999999998"/>
    <n v="36"/>
    <n v="82537.919999999998"/>
  </r>
  <r>
    <x v="5"/>
    <x v="4"/>
    <x v="4"/>
    <x v="14"/>
    <x v="1"/>
    <x v="34"/>
    <n v="352.13"/>
    <n v="43"/>
    <n v="15141.59"/>
  </r>
  <r>
    <x v="5"/>
    <x v="4"/>
    <x v="4"/>
    <x v="15"/>
    <x v="1"/>
    <x v="34"/>
    <n v="352.13"/>
    <n v="42"/>
    <n v="14789.46"/>
  </r>
  <r>
    <x v="5"/>
    <x v="4"/>
    <x v="4"/>
    <x v="16"/>
    <x v="1"/>
    <x v="34"/>
    <n v="352.13"/>
    <n v="35"/>
    <n v="12324.55"/>
  </r>
  <r>
    <x v="5"/>
    <x v="4"/>
    <x v="4"/>
    <x v="17"/>
    <x v="1"/>
    <x v="34"/>
    <n v="352.13"/>
    <n v="41"/>
    <n v="14437.33"/>
  </r>
  <r>
    <x v="5"/>
    <x v="4"/>
    <x v="4"/>
    <x v="18"/>
    <x v="1"/>
    <x v="34"/>
    <n v="352.13"/>
    <n v="30"/>
    <n v="10563.9"/>
  </r>
  <r>
    <x v="5"/>
    <x v="4"/>
    <x v="4"/>
    <x v="19"/>
    <x v="1"/>
    <x v="34"/>
    <n v="352.13"/>
    <n v="33"/>
    <n v="11620.289999999999"/>
  </r>
  <r>
    <x v="5"/>
    <x v="4"/>
    <x v="4"/>
    <x v="20"/>
    <x v="1"/>
    <x v="34"/>
    <n v="352.13"/>
    <n v="42"/>
    <n v="14789.46"/>
  </r>
  <r>
    <x v="5"/>
    <x v="4"/>
    <x v="4"/>
    <x v="21"/>
    <x v="1"/>
    <x v="34"/>
    <n v="352.13"/>
    <n v="44"/>
    <n v="15493.72"/>
  </r>
  <r>
    <x v="5"/>
    <x v="4"/>
    <x v="4"/>
    <x v="22"/>
    <x v="1"/>
    <x v="34"/>
    <n v="5160.38"/>
    <n v="126"/>
    <n v="650207.88"/>
  </r>
  <r>
    <x v="5"/>
    <x v="4"/>
    <x v="4"/>
    <x v="23"/>
    <x v="1"/>
    <x v="34"/>
    <n v="352.13"/>
    <n v="136"/>
    <n v="47889.68"/>
  </r>
  <r>
    <x v="5"/>
    <x v="4"/>
    <x v="4"/>
    <x v="24"/>
    <x v="1"/>
    <x v="34"/>
    <n v="352.13"/>
    <n v="257"/>
    <n v="90497.41"/>
  </r>
  <r>
    <x v="5"/>
    <x v="4"/>
    <x v="4"/>
    <x v="25"/>
    <x v="1"/>
    <x v="34"/>
    <n v="1099.94"/>
    <n v="545"/>
    <n v="599467.30000000005"/>
  </r>
  <r>
    <x v="5"/>
    <x v="4"/>
    <x v="4"/>
    <x v="26"/>
    <x v="1"/>
    <x v="34"/>
    <n v="3658.9"/>
    <n v="550"/>
    <n v="2012395"/>
  </r>
  <r>
    <x v="5"/>
    <x v="4"/>
    <x v="4"/>
    <x v="27"/>
    <x v="1"/>
    <x v="34"/>
    <n v="1099.94"/>
    <n v="527"/>
    <n v="579668.38"/>
  </r>
  <r>
    <x v="5"/>
    <x v="4"/>
    <x v="4"/>
    <x v="28"/>
    <x v="1"/>
    <x v="34"/>
    <n v="1099.94"/>
    <n v="596"/>
    <n v="655564.24"/>
  </r>
  <r>
    <x v="5"/>
    <x v="4"/>
    <x v="4"/>
    <x v="29"/>
    <x v="1"/>
    <x v="34"/>
    <n v="9387.94"/>
    <n v="651"/>
    <n v="6111548.9400000004"/>
  </r>
  <r>
    <x v="5"/>
    <x v="4"/>
    <x v="4"/>
    <x v="30"/>
    <x v="1"/>
    <x v="34"/>
    <n v="1859.86"/>
    <n v="611"/>
    <n v="1136374.46"/>
  </r>
  <r>
    <x v="5"/>
    <x v="4"/>
    <x v="4"/>
    <x v="31"/>
    <x v="1"/>
    <x v="34"/>
    <n v="1099.94"/>
    <n v="661"/>
    <n v="727060.34000000008"/>
  </r>
  <r>
    <x v="5"/>
    <x v="4"/>
    <x v="4"/>
    <x v="32"/>
    <x v="1"/>
    <x v="34"/>
    <n v="1099.94"/>
    <n v="661"/>
    <n v="727060.34000000008"/>
  </r>
  <r>
    <x v="5"/>
    <x v="4"/>
    <x v="4"/>
    <x v="33"/>
    <x v="1"/>
    <x v="34"/>
    <n v="4281.03"/>
    <n v="723"/>
    <n v="3095184.69"/>
  </r>
  <r>
    <x v="5"/>
    <x v="4"/>
    <x v="4"/>
    <x v="34"/>
    <x v="1"/>
    <x v="34"/>
    <n v="1099.94"/>
    <n v="743"/>
    <n v="817255.42"/>
  </r>
  <r>
    <x v="5"/>
    <x v="4"/>
    <x v="4"/>
    <x v="35"/>
    <x v="1"/>
    <x v="34"/>
    <n v="1474.36"/>
    <n v="684"/>
    <n v="1008462.2399999999"/>
  </r>
  <r>
    <x v="5"/>
    <x v="4"/>
    <x v="4"/>
    <x v="36"/>
    <x v="1"/>
    <x v="34"/>
    <n v="1797.01"/>
    <n v="660"/>
    <n v="1186026.6000000001"/>
  </r>
  <r>
    <x v="5"/>
    <x v="4"/>
    <x v="4"/>
    <x v="37"/>
    <x v="1"/>
    <x v="34"/>
    <n v="1850.62"/>
    <n v="648"/>
    <n v="1199201.76"/>
  </r>
  <r>
    <x v="5"/>
    <x v="4"/>
    <x v="4"/>
    <x v="38"/>
    <x v="1"/>
    <x v="34"/>
    <n v="8154"/>
    <n v="431"/>
    <n v="3514374"/>
  </r>
  <r>
    <x v="5"/>
    <x v="4"/>
    <x v="4"/>
    <x v="39"/>
    <x v="1"/>
    <x v="34"/>
    <n v="3737.6"/>
    <n v="405"/>
    <n v="1513728"/>
  </r>
  <r>
    <x v="5"/>
    <x v="4"/>
    <x v="4"/>
    <x v="40"/>
    <x v="1"/>
    <x v="34"/>
    <n v="6023.5"/>
    <n v="377"/>
    <n v="2270859.5"/>
  </r>
  <r>
    <x v="5"/>
    <x v="4"/>
    <x v="4"/>
    <x v="41"/>
    <x v="1"/>
    <x v="34"/>
    <n v="791.95"/>
    <m/>
    <n v="0"/>
  </r>
  <r>
    <x v="5"/>
    <x v="4"/>
    <x v="4"/>
    <x v="42"/>
    <x v="1"/>
    <x v="34"/>
    <n v="6539.1"/>
    <n v="14"/>
    <n v="91547.400000000009"/>
  </r>
  <r>
    <x v="5"/>
    <x v="4"/>
    <x v="4"/>
    <x v="43"/>
    <x v="1"/>
    <x v="34"/>
    <n v="352.13"/>
    <n v="38"/>
    <n v="13380.94"/>
  </r>
  <r>
    <x v="5"/>
    <x v="4"/>
    <x v="4"/>
    <x v="44"/>
    <x v="1"/>
    <x v="34"/>
    <n v="2292.7199999999998"/>
    <n v="28"/>
    <n v="64196.159999999996"/>
  </r>
  <r>
    <x v="5"/>
    <x v="4"/>
    <x v="4"/>
    <x v="45"/>
    <x v="1"/>
    <x v="34"/>
    <n v="352.13"/>
    <n v="39"/>
    <n v="13733.07"/>
  </r>
  <r>
    <x v="5"/>
    <x v="4"/>
    <x v="4"/>
    <x v="46"/>
    <x v="1"/>
    <x v="34"/>
    <n v="352.13"/>
    <n v="36"/>
    <n v="12676.68"/>
  </r>
  <r>
    <x v="5"/>
    <x v="4"/>
    <x v="4"/>
    <x v="47"/>
    <x v="1"/>
    <x v="34"/>
    <n v="352.13"/>
    <n v="39"/>
    <n v="13733.07"/>
  </r>
  <r>
    <x v="5"/>
    <x v="4"/>
    <x v="4"/>
    <x v="48"/>
    <x v="1"/>
    <x v="34"/>
    <n v="352.13"/>
    <n v="28"/>
    <n v="9859.64"/>
  </r>
  <r>
    <x v="5"/>
    <x v="4"/>
    <x v="4"/>
    <x v="49"/>
    <x v="1"/>
    <x v="34"/>
    <n v="352.13"/>
    <n v="34"/>
    <n v="11972.42"/>
  </r>
  <r>
    <x v="5"/>
    <x v="4"/>
    <x v="4"/>
    <x v="50"/>
    <x v="1"/>
    <x v="34"/>
    <n v="352.13"/>
    <n v="43"/>
    <n v="15141.59"/>
  </r>
  <r>
    <x v="5"/>
    <x v="4"/>
    <x v="4"/>
    <x v="51"/>
    <x v="1"/>
    <x v="34"/>
    <n v="352.13"/>
    <n v="41"/>
    <n v="14437.33"/>
  </r>
  <r>
    <x v="5"/>
    <x v="4"/>
    <x v="4"/>
    <x v="52"/>
    <x v="1"/>
    <x v="34"/>
    <n v="352.13"/>
    <n v="36"/>
    <n v="12676.68"/>
  </r>
  <r>
    <x v="5"/>
    <x v="4"/>
    <x v="4"/>
    <x v="53"/>
    <x v="1"/>
    <x v="34"/>
    <n v="5160.38"/>
    <n v="117"/>
    <n v="603764.46"/>
  </r>
  <r>
    <x v="5"/>
    <x v="4"/>
    <x v="4"/>
    <x v="54"/>
    <x v="1"/>
    <x v="34"/>
    <n v="352.13"/>
    <n v="121"/>
    <n v="42607.729999999996"/>
  </r>
  <r>
    <x v="5"/>
    <x v="4"/>
    <x v="4"/>
    <x v="55"/>
    <x v="1"/>
    <x v="34"/>
    <n v="352.13"/>
    <n v="238"/>
    <n v="83806.94"/>
  </r>
  <r>
    <x v="5"/>
    <x v="4"/>
    <x v="4"/>
    <x v="56"/>
    <x v="1"/>
    <x v="34"/>
    <n v="1099.94"/>
    <n v="527"/>
    <n v="579668.38"/>
  </r>
  <r>
    <x v="5"/>
    <x v="4"/>
    <x v="4"/>
    <x v="57"/>
    <x v="1"/>
    <x v="34"/>
    <n v="3658.9"/>
    <n v="498"/>
    <n v="1822132.2"/>
  </r>
  <r>
    <x v="5"/>
    <x v="4"/>
    <x v="4"/>
    <x v="58"/>
    <x v="1"/>
    <x v="34"/>
    <n v="1099.94"/>
    <n v="559"/>
    <n v="614866.46000000008"/>
  </r>
  <r>
    <x v="5"/>
    <x v="4"/>
    <x v="4"/>
    <x v="59"/>
    <x v="1"/>
    <x v="34"/>
    <n v="1099.94"/>
    <n v="529"/>
    <n v="581868.26"/>
  </r>
  <r>
    <x v="5"/>
    <x v="4"/>
    <x v="4"/>
    <x v="60"/>
    <x v="1"/>
    <x v="34"/>
    <n v="9403.77"/>
    <n v="548"/>
    <n v="5153265.96"/>
  </r>
  <r>
    <x v="5"/>
    <x v="4"/>
    <x v="4"/>
    <x v="61"/>
    <x v="1"/>
    <x v="34"/>
    <n v="1859.86"/>
    <n v="559"/>
    <n v="1039661.74"/>
  </r>
  <r>
    <x v="5"/>
    <x v="4"/>
    <x v="4"/>
    <x v="62"/>
    <x v="1"/>
    <x v="34"/>
    <n v="1099.94"/>
    <n v="617"/>
    <n v="678662.98"/>
  </r>
  <r>
    <x v="5"/>
    <x v="4"/>
    <x v="4"/>
    <x v="63"/>
    <x v="1"/>
    <x v="34"/>
    <n v="1099.94"/>
    <n v="645"/>
    <n v="709461.3"/>
  </r>
  <r>
    <x v="5"/>
    <x v="4"/>
    <x v="4"/>
    <x v="64"/>
    <x v="1"/>
    <x v="34"/>
    <n v="4281.03"/>
    <n v="629"/>
    <n v="2692767.8699999996"/>
  </r>
  <r>
    <x v="5"/>
    <x v="4"/>
    <x v="4"/>
    <x v="65"/>
    <x v="1"/>
    <x v="34"/>
    <n v="1099.94"/>
    <n v="614"/>
    <n v="675363.16"/>
  </r>
  <r>
    <x v="5"/>
    <x v="4"/>
    <x v="4"/>
    <x v="66"/>
    <x v="1"/>
    <x v="34"/>
    <n v="1474.36"/>
    <n v="703"/>
    <n v="1036475.08"/>
  </r>
  <r>
    <x v="5"/>
    <x v="4"/>
    <x v="4"/>
    <x v="67"/>
    <x v="1"/>
    <x v="34"/>
    <n v="1812.84"/>
    <n v="652"/>
    <n v="1181971.68"/>
  </r>
  <r>
    <x v="5"/>
    <x v="4"/>
    <x v="4"/>
    <x v="68"/>
    <x v="1"/>
    <x v="34"/>
    <n v="1866.45"/>
    <n v="603"/>
    <n v="1125469.3500000001"/>
  </r>
  <r>
    <x v="5"/>
    <x v="4"/>
    <x v="4"/>
    <x v="69"/>
    <x v="1"/>
    <x v="34"/>
    <n v="8169.83"/>
    <n v="390"/>
    <n v="3186233.7"/>
  </r>
  <r>
    <x v="5"/>
    <x v="4"/>
    <x v="4"/>
    <x v="70"/>
    <x v="1"/>
    <x v="34"/>
    <n v="3753.43"/>
    <n v="404"/>
    <n v="1516385.72"/>
  </r>
  <r>
    <x v="5"/>
    <x v="4"/>
    <x v="4"/>
    <x v="71"/>
    <x v="1"/>
    <x v="34"/>
    <n v="6039.33"/>
    <n v="375"/>
    <n v="2264748.75"/>
  </r>
  <r>
    <x v="6"/>
    <x v="4"/>
    <x v="4"/>
    <x v="72"/>
    <x v="1"/>
    <x v="35"/>
    <n v="6858.05"/>
    <n v="5"/>
    <n v="34290.25"/>
  </r>
  <r>
    <x v="6"/>
    <x v="4"/>
    <x v="4"/>
    <x v="73"/>
    <x v="1"/>
    <x v="35"/>
    <n v="6893.91"/>
    <n v="13"/>
    <n v="89620.83"/>
  </r>
  <r>
    <x v="6"/>
    <x v="4"/>
    <x v="4"/>
    <x v="74"/>
    <x v="1"/>
    <x v="35"/>
    <n v="11070.17"/>
    <n v="11"/>
    <n v="121771.87"/>
  </r>
  <r>
    <x v="6"/>
    <x v="4"/>
    <x v="4"/>
    <x v="75"/>
    <x v="1"/>
    <x v="35"/>
    <n v="6893.91"/>
    <n v="18"/>
    <n v="124090.38"/>
  </r>
  <r>
    <x v="6"/>
    <x v="4"/>
    <x v="4"/>
    <x v="76"/>
    <x v="1"/>
    <x v="35"/>
    <n v="6893.91"/>
    <n v="52"/>
    <n v="358483.32"/>
  </r>
  <r>
    <x v="6"/>
    <x v="4"/>
    <x v="4"/>
    <x v="77"/>
    <x v="1"/>
    <x v="35"/>
    <n v="6893.91"/>
    <n v="52"/>
    <n v="358483.32"/>
  </r>
  <r>
    <x v="6"/>
    <x v="4"/>
    <x v="4"/>
    <x v="78"/>
    <x v="1"/>
    <x v="35"/>
    <n v="8611.2099999999991"/>
    <n v="44"/>
    <n v="378893.24"/>
  </r>
  <r>
    <x v="6"/>
    <x v="4"/>
    <x v="4"/>
    <x v="79"/>
    <x v="1"/>
    <x v="35"/>
    <n v="6893.91"/>
    <n v="38"/>
    <n v="261968.58"/>
  </r>
  <r>
    <x v="6"/>
    <x v="4"/>
    <x v="4"/>
    <x v="80"/>
    <x v="1"/>
    <x v="35"/>
    <n v="6893.91"/>
    <n v="43"/>
    <n v="296438.13"/>
  </r>
  <r>
    <x v="6"/>
    <x v="4"/>
    <x v="4"/>
    <x v="81"/>
    <x v="1"/>
    <x v="35"/>
    <n v="9836.23"/>
    <n v="36"/>
    <n v="354104.27999999997"/>
  </r>
  <r>
    <x v="6"/>
    <x v="4"/>
    <x v="4"/>
    <x v="82"/>
    <x v="1"/>
    <x v="35"/>
    <n v="7270.17"/>
    <n v="37"/>
    <n v="268996.28999999998"/>
  </r>
  <r>
    <x v="6"/>
    <x v="4"/>
    <x v="4"/>
    <x v="83"/>
    <x v="1"/>
    <x v="35"/>
    <n v="8154"/>
    <n v="40"/>
    <n v="326160"/>
  </r>
  <r>
    <x v="6"/>
    <x v="4"/>
    <x v="4"/>
    <x v="84"/>
    <x v="1"/>
    <x v="35"/>
    <n v="6023.5"/>
    <n v="49"/>
    <n v="295151.5"/>
  </r>
  <r>
    <x v="6"/>
    <x v="4"/>
    <x v="4"/>
    <x v="85"/>
    <x v="1"/>
    <x v="35"/>
    <n v="10701.34"/>
    <n v="21"/>
    <n v="224728.14"/>
  </r>
  <r>
    <x v="6"/>
    <x v="4"/>
    <x v="4"/>
    <x v="263"/>
    <x v="1"/>
    <x v="35"/>
    <n v="7777.74"/>
    <m/>
    <n v="0"/>
  </r>
  <r>
    <x v="6"/>
    <x v="4"/>
    <x v="4"/>
    <x v="261"/>
    <x v="1"/>
    <x v="35"/>
    <n v="6858.05"/>
    <n v="6"/>
    <n v="41148.300000000003"/>
  </r>
  <r>
    <x v="6"/>
    <x v="4"/>
    <x v="4"/>
    <x v="86"/>
    <x v="1"/>
    <x v="35"/>
    <n v="6893.91"/>
    <n v="13"/>
    <n v="89620.83"/>
  </r>
  <r>
    <x v="6"/>
    <x v="4"/>
    <x v="4"/>
    <x v="87"/>
    <x v="1"/>
    <x v="35"/>
    <n v="11128.73"/>
    <n v="7"/>
    <n v="77901.11"/>
  </r>
  <r>
    <x v="6"/>
    <x v="4"/>
    <x v="4"/>
    <x v="88"/>
    <x v="1"/>
    <x v="35"/>
    <n v="6893.91"/>
    <n v="14"/>
    <n v="96514.739999999991"/>
  </r>
  <r>
    <x v="6"/>
    <x v="4"/>
    <x v="4"/>
    <x v="89"/>
    <x v="1"/>
    <x v="35"/>
    <n v="6893.91"/>
    <n v="40"/>
    <n v="275756.40000000002"/>
  </r>
  <r>
    <x v="6"/>
    <x v="4"/>
    <x v="4"/>
    <x v="90"/>
    <x v="1"/>
    <x v="35"/>
    <n v="6893.91"/>
    <n v="48"/>
    <n v="330907.68"/>
  </r>
  <r>
    <x v="6"/>
    <x v="4"/>
    <x v="4"/>
    <x v="91"/>
    <x v="1"/>
    <x v="35"/>
    <n v="8611.2099999999991"/>
    <n v="40"/>
    <n v="344448.39999999997"/>
  </r>
  <r>
    <x v="6"/>
    <x v="4"/>
    <x v="4"/>
    <x v="92"/>
    <x v="1"/>
    <x v="35"/>
    <n v="6893.91"/>
    <n v="42"/>
    <n v="289544.21999999997"/>
  </r>
  <r>
    <x v="6"/>
    <x v="4"/>
    <x v="4"/>
    <x v="93"/>
    <x v="1"/>
    <x v="35"/>
    <n v="6893.91"/>
    <n v="30"/>
    <n v="206817.3"/>
  </r>
  <r>
    <x v="6"/>
    <x v="4"/>
    <x v="4"/>
    <x v="94"/>
    <x v="1"/>
    <x v="35"/>
    <n v="9894.7900000000009"/>
    <n v="30"/>
    <n v="296843.7"/>
  </r>
  <r>
    <x v="6"/>
    <x v="4"/>
    <x v="4"/>
    <x v="95"/>
    <x v="1"/>
    <x v="35"/>
    <n v="7286"/>
    <n v="44"/>
    <n v="320584"/>
  </r>
  <r>
    <x v="6"/>
    <x v="4"/>
    <x v="4"/>
    <x v="96"/>
    <x v="1"/>
    <x v="35"/>
    <n v="8169.83"/>
    <n v="32"/>
    <n v="261434.56"/>
  </r>
  <r>
    <x v="6"/>
    <x v="4"/>
    <x v="4"/>
    <x v="97"/>
    <x v="1"/>
    <x v="35"/>
    <n v="6039.33"/>
    <n v="20"/>
    <n v="120786.6"/>
  </r>
  <r>
    <x v="6"/>
    <x v="4"/>
    <x v="4"/>
    <x v="98"/>
    <x v="1"/>
    <x v="35"/>
    <n v="10759.9"/>
    <n v="12"/>
    <n v="129118.79999999999"/>
  </r>
  <r>
    <x v="5"/>
    <x v="0"/>
    <x v="0"/>
    <x v="10"/>
    <x v="1"/>
    <x v="34"/>
    <n v="791.95"/>
    <m/>
    <n v="0"/>
  </r>
  <r>
    <x v="5"/>
    <x v="0"/>
    <x v="0"/>
    <x v="11"/>
    <x v="1"/>
    <x v="34"/>
    <n v="6539.1"/>
    <n v="12"/>
    <n v="78469.200000000012"/>
  </r>
  <r>
    <x v="5"/>
    <x v="0"/>
    <x v="0"/>
    <x v="12"/>
    <x v="1"/>
    <x v="34"/>
    <n v="352.13"/>
    <n v="13"/>
    <n v="4577.6899999999996"/>
  </r>
  <r>
    <x v="5"/>
    <x v="0"/>
    <x v="0"/>
    <x v="13"/>
    <x v="1"/>
    <x v="34"/>
    <n v="2292.7199999999998"/>
    <n v="17"/>
    <n v="38976.239999999998"/>
  </r>
  <r>
    <x v="5"/>
    <x v="0"/>
    <x v="0"/>
    <x v="14"/>
    <x v="1"/>
    <x v="34"/>
    <n v="352.13"/>
    <n v="17"/>
    <n v="5986.21"/>
  </r>
  <r>
    <x v="5"/>
    <x v="0"/>
    <x v="0"/>
    <x v="15"/>
    <x v="1"/>
    <x v="34"/>
    <n v="352.13"/>
    <n v="23"/>
    <n v="8098.99"/>
  </r>
  <r>
    <x v="5"/>
    <x v="0"/>
    <x v="0"/>
    <x v="16"/>
    <x v="1"/>
    <x v="34"/>
    <n v="352.13"/>
    <n v="29"/>
    <n v="10211.77"/>
  </r>
  <r>
    <x v="5"/>
    <x v="0"/>
    <x v="0"/>
    <x v="17"/>
    <x v="1"/>
    <x v="34"/>
    <n v="352.13"/>
    <n v="13"/>
    <n v="4577.6899999999996"/>
  </r>
  <r>
    <x v="5"/>
    <x v="0"/>
    <x v="0"/>
    <x v="18"/>
    <x v="1"/>
    <x v="34"/>
    <n v="352.13"/>
    <n v="11"/>
    <n v="3873.43"/>
  </r>
  <r>
    <x v="5"/>
    <x v="0"/>
    <x v="0"/>
    <x v="19"/>
    <x v="1"/>
    <x v="34"/>
    <n v="352.13"/>
    <n v="6"/>
    <n v="2112.7799999999997"/>
  </r>
  <r>
    <x v="5"/>
    <x v="0"/>
    <x v="0"/>
    <x v="20"/>
    <x v="1"/>
    <x v="34"/>
    <n v="352.13"/>
    <n v="12"/>
    <n v="4225.5599999999995"/>
  </r>
  <r>
    <x v="5"/>
    <x v="0"/>
    <x v="0"/>
    <x v="21"/>
    <x v="1"/>
    <x v="34"/>
    <n v="352.13"/>
    <n v="14"/>
    <n v="4929.82"/>
  </r>
  <r>
    <x v="5"/>
    <x v="0"/>
    <x v="0"/>
    <x v="22"/>
    <x v="1"/>
    <x v="34"/>
    <n v="5160.38"/>
    <n v="51"/>
    <n v="263179.38"/>
  </r>
  <r>
    <x v="5"/>
    <x v="0"/>
    <x v="0"/>
    <x v="23"/>
    <x v="1"/>
    <x v="34"/>
    <n v="352.13"/>
    <n v="58"/>
    <n v="20423.54"/>
  </r>
  <r>
    <x v="5"/>
    <x v="0"/>
    <x v="0"/>
    <x v="24"/>
    <x v="1"/>
    <x v="34"/>
    <n v="352.13"/>
    <n v="95"/>
    <n v="33452.35"/>
  </r>
  <r>
    <x v="5"/>
    <x v="0"/>
    <x v="0"/>
    <x v="25"/>
    <x v="1"/>
    <x v="34"/>
    <n v="1099.94"/>
    <n v="215"/>
    <n v="236487.1"/>
  </r>
  <r>
    <x v="5"/>
    <x v="0"/>
    <x v="0"/>
    <x v="26"/>
    <x v="1"/>
    <x v="34"/>
    <n v="3658.9"/>
    <n v="238"/>
    <n v="870818.20000000007"/>
  </r>
  <r>
    <x v="5"/>
    <x v="0"/>
    <x v="0"/>
    <x v="27"/>
    <x v="1"/>
    <x v="34"/>
    <n v="1099.94"/>
    <n v="275"/>
    <n v="302483.5"/>
  </r>
  <r>
    <x v="5"/>
    <x v="0"/>
    <x v="0"/>
    <x v="28"/>
    <x v="1"/>
    <x v="34"/>
    <n v="1099.94"/>
    <n v="277"/>
    <n v="304683.38"/>
  </r>
  <r>
    <x v="5"/>
    <x v="0"/>
    <x v="0"/>
    <x v="29"/>
    <x v="1"/>
    <x v="34"/>
    <n v="9387.94"/>
    <n v="301"/>
    <n v="2825769.94"/>
  </r>
  <r>
    <x v="5"/>
    <x v="0"/>
    <x v="0"/>
    <x v="30"/>
    <x v="1"/>
    <x v="34"/>
    <n v="1859.86"/>
    <n v="348"/>
    <n v="647231.27999999991"/>
  </r>
  <r>
    <x v="5"/>
    <x v="0"/>
    <x v="0"/>
    <x v="31"/>
    <x v="1"/>
    <x v="34"/>
    <n v="1099.94"/>
    <n v="375"/>
    <n v="412477.5"/>
  </r>
  <r>
    <x v="5"/>
    <x v="0"/>
    <x v="0"/>
    <x v="32"/>
    <x v="1"/>
    <x v="34"/>
    <n v="1099.94"/>
    <n v="384"/>
    <n v="422376.96000000002"/>
  </r>
  <r>
    <x v="5"/>
    <x v="0"/>
    <x v="0"/>
    <x v="33"/>
    <x v="1"/>
    <x v="34"/>
    <n v="4281.03"/>
    <n v="383"/>
    <n v="1639634.49"/>
  </r>
  <r>
    <x v="5"/>
    <x v="0"/>
    <x v="0"/>
    <x v="34"/>
    <x v="1"/>
    <x v="34"/>
    <n v="1099.94"/>
    <n v="367"/>
    <n v="403677.98000000004"/>
  </r>
  <r>
    <x v="5"/>
    <x v="0"/>
    <x v="0"/>
    <x v="35"/>
    <x v="1"/>
    <x v="34"/>
    <n v="1474.36"/>
    <n v="367"/>
    <n v="541090.12"/>
  </r>
  <r>
    <x v="5"/>
    <x v="0"/>
    <x v="0"/>
    <x v="36"/>
    <x v="1"/>
    <x v="34"/>
    <n v="1797.01"/>
    <n v="343"/>
    <n v="616374.43000000005"/>
  </r>
  <r>
    <x v="5"/>
    <x v="0"/>
    <x v="0"/>
    <x v="37"/>
    <x v="1"/>
    <x v="34"/>
    <n v="1850.62"/>
    <n v="338"/>
    <n v="625509.55999999994"/>
  </r>
  <r>
    <x v="5"/>
    <x v="0"/>
    <x v="0"/>
    <x v="38"/>
    <x v="1"/>
    <x v="34"/>
    <n v="8154"/>
    <n v="248"/>
    <n v="2022192"/>
  </r>
  <r>
    <x v="5"/>
    <x v="0"/>
    <x v="0"/>
    <x v="39"/>
    <x v="1"/>
    <x v="34"/>
    <n v="3737.6"/>
    <n v="200"/>
    <n v="747520"/>
  </r>
  <r>
    <x v="5"/>
    <x v="0"/>
    <x v="0"/>
    <x v="40"/>
    <x v="1"/>
    <x v="34"/>
    <n v="6023.5"/>
    <n v="226"/>
    <n v="1361311"/>
  </r>
  <r>
    <x v="5"/>
    <x v="0"/>
    <x v="0"/>
    <x v="41"/>
    <x v="1"/>
    <x v="34"/>
    <n v="791.95"/>
    <m/>
    <n v="0"/>
  </r>
  <r>
    <x v="5"/>
    <x v="0"/>
    <x v="0"/>
    <x v="42"/>
    <x v="1"/>
    <x v="34"/>
    <n v="6539.1"/>
    <n v="13"/>
    <n v="85008.3"/>
  </r>
  <r>
    <x v="5"/>
    <x v="0"/>
    <x v="0"/>
    <x v="43"/>
    <x v="1"/>
    <x v="34"/>
    <n v="352.13"/>
    <n v="21"/>
    <n v="7394.73"/>
  </r>
  <r>
    <x v="5"/>
    <x v="0"/>
    <x v="0"/>
    <x v="44"/>
    <x v="1"/>
    <x v="34"/>
    <n v="2292.7199999999998"/>
    <n v="11"/>
    <n v="25219.919999999998"/>
  </r>
  <r>
    <x v="5"/>
    <x v="0"/>
    <x v="0"/>
    <x v="45"/>
    <x v="1"/>
    <x v="34"/>
    <n v="352.13"/>
    <n v="15"/>
    <n v="5281.95"/>
  </r>
  <r>
    <x v="5"/>
    <x v="0"/>
    <x v="0"/>
    <x v="46"/>
    <x v="1"/>
    <x v="34"/>
    <n v="352.13"/>
    <n v="10"/>
    <n v="3521.3"/>
  </r>
  <r>
    <x v="5"/>
    <x v="0"/>
    <x v="0"/>
    <x v="47"/>
    <x v="1"/>
    <x v="34"/>
    <n v="352.13"/>
    <n v="15"/>
    <n v="5281.95"/>
  </r>
  <r>
    <x v="5"/>
    <x v="0"/>
    <x v="0"/>
    <x v="48"/>
    <x v="1"/>
    <x v="34"/>
    <n v="352.13"/>
    <n v="16"/>
    <n v="5634.08"/>
  </r>
  <r>
    <x v="5"/>
    <x v="0"/>
    <x v="0"/>
    <x v="49"/>
    <x v="1"/>
    <x v="34"/>
    <n v="352.13"/>
    <n v="10"/>
    <n v="3521.3"/>
  </r>
  <r>
    <x v="5"/>
    <x v="0"/>
    <x v="0"/>
    <x v="50"/>
    <x v="1"/>
    <x v="34"/>
    <n v="352.13"/>
    <n v="9"/>
    <n v="3169.17"/>
  </r>
  <r>
    <x v="5"/>
    <x v="0"/>
    <x v="0"/>
    <x v="51"/>
    <x v="1"/>
    <x v="34"/>
    <n v="352.13"/>
    <n v="18"/>
    <n v="6338.34"/>
  </r>
  <r>
    <x v="5"/>
    <x v="0"/>
    <x v="0"/>
    <x v="52"/>
    <x v="1"/>
    <x v="34"/>
    <n v="352.13"/>
    <n v="16"/>
    <n v="5634.08"/>
  </r>
  <r>
    <x v="5"/>
    <x v="0"/>
    <x v="0"/>
    <x v="53"/>
    <x v="1"/>
    <x v="34"/>
    <n v="5160.38"/>
    <n v="45"/>
    <n v="232217.1"/>
  </r>
  <r>
    <x v="5"/>
    <x v="0"/>
    <x v="0"/>
    <x v="54"/>
    <x v="1"/>
    <x v="34"/>
    <n v="352.13"/>
    <n v="59"/>
    <n v="20775.669999999998"/>
  </r>
  <r>
    <x v="5"/>
    <x v="0"/>
    <x v="0"/>
    <x v="55"/>
    <x v="1"/>
    <x v="34"/>
    <n v="352.13"/>
    <n v="90"/>
    <n v="31691.7"/>
  </r>
  <r>
    <x v="5"/>
    <x v="0"/>
    <x v="0"/>
    <x v="56"/>
    <x v="1"/>
    <x v="34"/>
    <n v="1099.94"/>
    <n v="206"/>
    <n v="226587.64"/>
  </r>
  <r>
    <x v="5"/>
    <x v="0"/>
    <x v="0"/>
    <x v="57"/>
    <x v="1"/>
    <x v="34"/>
    <n v="3658.9"/>
    <n v="221"/>
    <n v="808616.9"/>
  </r>
  <r>
    <x v="5"/>
    <x v="0"/>
    <x v="0"/>
    <x v="58"/>
    <x v="1"/>
    <x v="34"/>
    <n v="1099.94"/>
    <n v="224"/>
    <n v="246386.56"/>
  </r>
  <r>
    <x v="5"/>
    <x v="0"/>
    <x v="0"/>
    <x v="59"/>
    <x v="1"/>
    <x v="34"/>
    <n v="1099.94"/>
    <n v="257"/>
    <n v="282684.58"/>
  </r>
  <r>
    <x v="5"/>
    <x v="0"/>
    <x v="0"/>
    <x v="60"/>
    <x v="1"/>
    <x v="34"/>
    <n v="9403.77"/>
    <n v="286"/>
    <n v="2689478.22"/>
  </r>
  <r>
    <x v="5"/>
    <x v="0"/>
    <x v="0"/>
    <x v="61"/>
    <x v="1"/>
    <x v="34"/>
    <n v="1859.86"/>
    <n v="280"/>
    <n v="520760.8"/>
  </r>
  <r>
    <x v="5"/>
    <x v="0"/>
    <x v="0"/>
    <x v="62"/>
    <x v="1"/>
    <x v="34"/>
    <n v="1099.94"/>
    <n v="356"/>
    <n v="391578.64"/>
  </r>
  <r>
    <x v="5"/>
    <x v="0"/>
    <x v="0"/>
    <x v="63"/>
    <x v="1"/>
    <x v="34"/>
    <n v="1099.94"/>
    <n v="365"/>
    <n v="401478.10000000003"/>
  </r>
  <r>
    <x v="5"/>
    <x v="0"/>
    <x v="0"/>
    <x v="64"/>
    <x v="1"/>
    <x v="34"/>
    <n v="4281.03"/>
    <n v="350"/>
    <n v="1498360.5"/>
  </r>
  <r>
    <x v="5"/>
    <x v="0"/>
    <x v="0"/>
    <x v="65"/>
    <x v="1"/>
    <x v="34"/>
    <n v="1099.94"/>
    <n v="393"/>
    <n v="432276.42000000004"/>
  </r>
  <r>
    <x v="5"/>
    <x v="0"/>
    <x v="0"/>
    <x v="66"/>
    <x v="1"/>
    <x v="34"/>
    <n v="1474.36"/>
    <n v="359"/>
    <n v="529295.24"/>
  </r>
  <r>
    <x v="5"/>
    <x v="0"/>
    <x v="0"/>
    <x v="67"/>
    <x v="1"/>
    <x v="34"/>
    <n v="1812.84"/>
    <n v="331"/>
    <n v="600050.03999999992"/>
  </r>
  <r>
    <x v="5"/>
    <x v="0"/>
    <x v="0"/>
    <x v="68"/>
    <x v="1"/>
    <x v="34"/>
    <n v="1866.45"/>
    <n v="339"/>
    <n v="632726.55000000005"/>
  </r>
  <r>
    <x v="5"/>
    <x v="0"/>
    <x v="0"/>
    <x v="69"/>
    <x v="1"/>
    <x v="34"/>
    <n v="8169.83"/>
    <n v="247"/>
    <n v="2017948.01"/>
  </r>
  <r>
    <x v="5"/>
    <x v="0"/>
    <x v="0"/>
    <x v="70"/>
    <x v="1"/>
    <x v="34"/>
    <n v="3753.43"/>
    <n v="256"/>
    <n v="960878.07999999996"/>
  </r>
  <r>
    <x v="5"/>
    <x v="0"/>
    <x v="0"/>
    <x v="71"/>
    <x v="1"/>
    <x v="34"/>
    <n v="6039.33"/>
    <n v="245"/>
    <n v="1479635.85"/>
  </r>
  <r>
    <x v="6"/>
    <x v="0"/>
    <x v="0"/>
    <x v="262"/>
    <x v="1"/>
    <x v="35"/>
    <n v="7777.74"/>
    <m/>
    <n v="0"/>
  </r>
  <r>
    <x v="6"/>
    <x v="0"/>
    <x v="0"/>
    <x v="72"/>
    <x v="1"/>
    <x v="35"/>
    <n v="6858.05"/>
    <m/>
    <n v="0"/>
  </r>
  <r>
    <x v="6"/>
    <x v="0"/>
    <x v="0"/>
    <x v="73"/>
    <x v="1"/>
    <x v="35"/>
    <n v="6893.91"/>
    <n v="1"/>
    <n v="6893.91"/>
  </r>
  <r>
    <x v="6"/>
    <x v="0"/>
    <x v="0"/>
    <x v="74"/>
    <x v="1"/>
    <x v="35"/>
    <n v="11070.17"/>
    <n v="2"/>
    <n v="22140.34"/>
  </r>
  <r>
    <x v="6"/>
    <x v="0"/>
    <x v="0"/>
    <x v="75"/>
    <x v="1"/>
    <x v="35"/>
    <n v="6893.91"/>
    <m/>
    <n v="0"/>
  </r>
  <r>
    <x v="6"/>
    <x v="0"/>
    <x v="0"/>
    <x v="76"/>
    <x v="1"/>
    <x v="35"/>
    <n v="6893.91"/>
    <n v="1"/>
    <n v="6893.91"/>
  </r>
  <r>
    <x v="6"/>
    <x v="0"/>
    <x v="0"/>
    <x v="77"/>
    <x v="1"/>
    <x v="35"/>
    <n v="6893.91"/>
    <n v="3"/>
    <n v="20681.73"/>
  </r>
  <r>
    <x v="6"/>
    <x v="0"/>
    <x v="0"/>
    <x v="78"/>
    <x v="1"/>
    <x v="35"/>
    <n v="8611.2099999999991"/>
    <n v="6"/>
    <n v="51667.259999999995"/>
  </r>
  <r>
    <x v="6"/>
    <x v="0"/>
    <x v="0"/>
    <x v="79"/>
    <x v="1"/>
    <x v="35"/>
    <n v="6893.91"/>
    <n v="6"/>
    <n v="41363.46"/>
  </r>
  <r>
    <x v="6"/>
    <x v="0"/>
    <x v="0"/>
    <x v="80"/>
    <x v="1"/>
    <x v="35"/>
    <n v="6893.91"/>
    <n v="4"/>
    <n v="27575.64"/>
  </r>
  <r>
    <x v="6"/>
    <x v="0"/>
    <x v="0"/>
    <x v="81"/>
    <x v="1"/>
    <x v="35"/>
    <n v="9836.23"/>
    <n v="4"/>
    <n v="39344.92"/>
  </r>
  <r>
    <x v="6"/>
    <x v="0"/>
    <x v="0"/>
    <x v="82"/>
    <x v="1"/>
    <x v="35"/>
    <n v="7270.17"/>
    <n v="12"/>
    <n v="87242.040000000008"/>
  </r>
  <r>
    <x v="6"/>
    <x v="0"/>
    <x v="0"/>
    <x v="83"/>
    <x v="1"/>
    <x v="35"/>
    <n v="8154"/>
    <n v="12"/>
    <n v="97848"/>
  </r>
  <r>
    <x v="6"/>
    <x v="0"/>
    <x v="0"/>
    <x v="84"/>
    <x v="1"/>
    <x v="35"/>
    <n v="6023.5"/>
    <n v="6"/>
    <n v="36141"/>
  </r>
  <r>
    <x v="6"/>
    <x v="0"/>
    <x v="0"/>
    <x v="85"/>
    <x v="1"/>
    <x v="35"/>
    <n v="10701.34"/>
    <n v="3"/>
    <n v="32104.02"/>
  </r>
  <r>
    <x v="6"/>
    <x v="0"/>
    <x v="0"/>
    <x v="261"/>
    <x v="1"/>
    <x v="35"/>
    <n v="6858.05"/>
    <m/>
    <n v="0"/>
  </r>
  <r>
    <x v="6"/>
    <x v="0"/>
    <x v="0"/>
    <x v="86"/>
    <x v="1"/>
    <x v="35"/>
    <n v="6893.91"/>
    <n v="1"/>
    <n v="6893.91"/>
  </r>
  <r>
    <x v="6"/>
    <x v="0"/>
    <x v="0"/>
    <x v="87"/>
    <x v="1"/>
    <x v="35"/>
    <n v="11128.73"/>
    <n v="1"/>
    <n v="11128.73"/>
  </r>
  <r>
    <x v="6"/>
    <x v="0"/>
    <x v="0"/>
    <x v="88"/>
    <x v="1"/>
    <x v="35"/>
    <n v="6893.91"/>
    <n v="3"/>
    <n v="20681.73"/>
  </r>
  <r>
    <x v="6"/>
    <x v="0"/>
    <x v="0"/>
    <x v="89"/>
    <x v="1"/>
    <x v="35"/>
    <n v="6893.91"/>
    <n v="4"/>
    <n v="27575.64"/>
  </r>
  <r>
    <x v="6"/>
    <x v="0"/>
    <x v="0"/>
    <x v="90"/>
    <x v="1"/>
    <x v="35"/>
    <n v="6893.91"/>
    <n v="1"/>
    <n v="6893.91"/>
  </r>
  <r>
    <x v="6"/>
    <x v="0"/>
    <x v="0"/>
    <x v="91"/>
    <x v="1"/>
    <x v="35"/>
    <n v="8611.2099999999991"/>
    <n v="2"/>
    <n v="17222.419999999998"/>
  </r>
  <r>
    <x v="6"/>
    <x v="0"/>
    <x v="0"/>
    <x v="92"/>
    <x v="1"/>
    <x v="35"/>
    <n v="6893.91"/>
    <n v="4"/>
    <n v="27575.64"/>
  </r>
  <r>
    <x v="6"/>
    <x v="0"/>
    <x v="0"/>
    <x v="93"/>
    <x v="1"/>
    <x v="35"/>
    <n v="6893.91"/>
    <n v="4"/>
    <n v="27575.64"/>
  </r>
  <r>
    <x v="6"/>
    <x v="0"/>
    <x v="0"/>
    <x v="94"/>
    <x v="1"/>
    <x v="35"/>
    <n v="9894.7900000000009"/>
    <n v="9"/>
    <n v="89053.110000000015"/>
  </r>
  <r>
    <x v="6"/>
    <x v="0"/>
    <x v="0"/>
    <x v="95"/>
    <x v="1"/>
    <x v="35"/>
    <n v="7286"/>
    <n v="7"/>
    <n v="51002"/>
  </r>
  <r>
    <x v="6"/>
    <x v="0"/>
    <x v="0"/>
    <x v="96"/>
    <x v="1"/>
    <x v="35"/>
    <n v="8169.83"/>
    <n v="7"/>
    <n v="57188.81"/>
  </r>
  <r>
    <x v="6"/>
    <x v="0"/>
    <x v="0"/>
    <x v="97"/>
    <x v="1"/>
    <x v="35"/>
    <n v="6039.33"/>
    <n v="5"/>
    <n v="30196.65"/>
  </r>
  <r>
    <x v="6"/>
    <x v="0"/>
    <x v="0"/>
    <x v="98"/>
    <x v="1"/>
    <x v="35"/>
    <n v="10759.9"/>
    <n v="3"/>
    <n v="32279.699999999997"/>
  </r>
  <r>
    <x v="5"/>
    <x v="1"/>
    <x v="1"/>
    <x v="10"/>
    <x v="1"/>
    <x v="34"/>
    <n v="791.95"/>
    <m/>
    <n v="0"/>
  </r>
  <r>
    <x v="5"/>
    <x v="1"/>
    <x v="1"/>
    <x v="11"/>
    <x v="1"/>
    <x v="34"/>
    <n v="6539.1"/>
    <n v="12"/>
    <n v="78469.200000000012"/>
  </r>
  <r>
    <x v="5"/>
    <x v="1"/>
    <x v="1"/>
    <x v="12"/>
    <x v="1"/>
    <x v="34"/>
    <n v="352.13"/>
    <n v="15"/>
    <n v="5281.95"/>
  </r>
  <r>
    <x v="5"/>
    <x v="1"/>
    <x v="1"/>
    <x v="13"/>
    <x v="1"/>
    <x v="34"/>
    <n v="2292.7199999999998"/>
    <n v="20"/>
    <n v="45854.399999999994"/>
  </r>
  <r>
    <x v="5"/>
    <x v="1"/>
    <x v="1"/>
    <x v="14"/>
    <x v="1"/>
    <x v="34"/>
    <n v="352.13"/>
    <n v="11"/>
    <n v="3873.43"/>
  </r>
  <r>
    <x v="5"/>
    <x v="1"/>
    <x v="1"/>
    <x v="15"/>
    <x v="1"/>
    <x v="34"/>
    <n v="352.13"/>
    <n v="24"/>
    <n v="8451.119999999999"/>
  </r>
  <r>
    <x v="5"/>
    <x v="1"/>
    <x v="1"/>
    <x v="16"/>
    <x v="1"/>
    <x v="34"/>
    <n v="352.13"/>
    <n v="25"/>
    <n v="8803.25"/>
  </r>
  <r>
    <x v="5"/>
    <x v="1"/>
    <x v="1"/>
    <x v="17"/>
    <x v="1"/>
    <x v="34"/>
    <n v="352.13"/>
    <n v="25"/>
    <n v="8803.25"/>
  </r>
  <r>
    <x v="5"/>
    <x v="1"/>
    <x v="1"/>
    <x v="18"/>
    <x v="1"/>
    <x v="34"/>
    <n v="352.13"/>
    <n v="20"/>
    <n v="7042.6"/>
  </r>
  <r>
    <x v="5"/>
    <x v="1"/>
    <x v="1"/>
    <x v="19"/>
    <x v="1"/>
    <x v="34"/>
    <n v="352.13"/>
    <n v="14"/>
    <n v="4929.82"/>
  </r>
  <r>
    <x v="5"/>
    <x v="1"/>
    <x v="1"/>
    <x v="20"/>
    <x v="1"/>
    <x v="34"/>
    <n v="352.13"/>
    <n v="15"/>
    <n v="5281.95"/>
  </r>
  <r>
    <x v="5"/>
    <x v="1"/>
    <x v="1"/>
    <x v="21"/>
    <x v="1"/>
    <x v="34"/>
    <n v="352.13"/>
    <n v="25"/>
    <n v="8803.25"/>
  </r>
  <r>
    <x v="5"/>
    <x v="1"/>
    <x v="1"/>
    <x v="22"/>
    <x v="1"/>
    <x v="34"/>
    <n v="5160.38"/>
    <n v="65"/>
    <n v="335424.7"/>
  </r>
  <r>
    <x v="5"/>
    <x v="1"/>
    <x v="1"/>
    <x v="23"/>
    <x v="1"/>
    <x v="34"/>
    <n v="352.13"/>
    <n v="67"/>
    <n v="23592.71"/>
  </r>
  <r>
    <x v="5"/>
    <x v="1"/>
    <x v="1"/>
    <x v="24"/>
    <x v="1"/>
    <x v="34"/>
    <n v="352.13"/>
    <n v="104"/>
    <n v="36621.519999999997"/>
  </r>
  <r>
    <x v="5"/>
    <x v="1"/>
    <x v="1"/>
    <x v="25"/>
    <x v="1"/>
    <x v="34"/>
    <n v="1099.94"/>
    <n v="228"/>
    <n v="250786.32"/>
  </r>
  <r>
    <x v="5"/>
    <x v="1"/>
    <x v="1"/>
    <x v="26"/>
    <x v="1"/>
    <x v="34"/>
    <n v="3658.9"/>
    <n v="276"/>
    <n v="1009856.4"/>
  </r>
  <r>
    <x v="5"/>
    <x v="1"/>
    <x v="1"/>
    <x v="27"/>
    <x v="1"/>
    <x v="34"/>
    <n v="1099.94"/>
    <n v="298"/>
    <n v="327782.12"/>
  </r>
  <r>
    <x v="5"/>
    <x v="1"/>
    <x v="1"/>
    <x v="28"/>
    <x v="1"/>
    <x v="34"/>
    <n v="1099.94"/>
    <n v="309"/>
    <n v="339881.46"/>
  </r>
  <r>
    <x v="5"/>
    <x v="1"/>
    <x v="1"/>
    <x v="29"/>
    <x v="1"/>
    <x v="34"/>
    <n v="9387.94"/>
    <n v="334"/>
    <n v="3135571.96"/>
  </r>
  <r>
    <x v="5"/>
    <x v="1"/>
    <x v="1"/>
    <x v="30"/>
    <x v="1"/>
    <x v="34"/>
    <n v="1859.86"/>
    <n v="384"/>
    <n v="714186.23999999999"/>
  </r>
  <r>
    <x v="5"/>
    <x v="1"/>
    <x v="1"/>
    <x v="31"/>
    <x v="1"/>
    <x v="34"/>
    <n v="1099.94"/>
    <n v="371"/>
    <n v="408077.74000000005"/>
  </r>
  <r>
    <x v="5"/>
    <x v="1"/>
    <x v="1"/>
    <x v="32"/>
    <x v="1"/>
    <x v="34"/>
    <n v="1099.94"/>
    <n v="383"/>
    <n v="421277.02"/>
  </r>
  <r>
    <x v="5"/>
    <x v="1"/>
    <x v="1"/>
    <x v="33"/>
    <x v="1"/>
    <x v="34"/>
    <n v="4281.03"/>
    <n v="398"/>
    <n v="1703849.94"/>
  </r>
  <r>
    <x v="5"/>
    <x v="1"/>
    <x v="1"/>
    <x v="34"/>
    <x v="1"/>
    <x v="34"/>
    <n v="1099.94"/>
    <n v="381"/>
    <n v="419077.14"/>
  </r>
  <r>
    <x v="5"/>
    <x v="1"/>
    <x v="1"/>
    <x v="35"/>
    <x v="1"/>
    <x v="34"/>
    <n v="1474.36"/>
    <n v="369"/>
    <n v="544038.84"/>
  </r>
  <r>
    <x v="5"/>
    <x v="1"/>
    <x v="1"/>
    <x v="36"/>
    <x v="1"/>
    <x v="34"/>
    <n v="1797.01"/>
    <n v="351"/>
    <n v="630750.51"/>
  </r>
  <r>
    <x v="5"/>
    <x v="1"/>
    <x v="1"/>
    <x v="37"/>
    <x v="1"/>
    <x v="34"/>
    <n v="1850.62"/>
    <n v="359"/>
    <n v="664372.57999999996"/>
  </r>
  <r>
    <x v="5"/>
    <x v="1"/>
    <x v="1"/>
    <x v="38"/>
    <x v="1"/>
    <x v="34"/>
    <n v="8154"/>
    <n v="252"/>
    <n v="2054808"/>
  </r>
  <r>
    <x v="5"/>
    <x v="1"/>
    <x v="1"/>
    <x v="39"/>
    <x v="1"/>
    <x v="34"/>
    <n v="3737.6"/>
    <n v="213"/>
    <n v="796108.79999999993"/>
  </r>
  <r>
    <x v="5"/>
    <x v="1"/>
    <x v="1"/>
    <x v="40"/>
    <x v="1"/>
    <x v="34"/>
    <n v="6023.5"/>
    <n v="233"/>
    <n v="1403475.5"/>
  </r>
  <r>
    <x v="5"/>
    <x v="1"/>
    <x v="1"/>
    <x v="41"/>
    <x v="1"/>
    <x v="34"/>
    <n v="791.95"/>
    <m/>
    <n v="0"/>
  </r>
  <r>
    <x v="5"/>
    <x v="1"/>
    <x v="1"/>
    <x v="42"/>
    <x v="1"/>
    <x v="34"/>
    <n v="6539.1"/>
    <n v="11"/>
    <n v="71930.100000000006"/>
  </r>
  <r>
    <x v="5"/>
    <x v="1"/>
    <x v="1"/>
    <x v="43"/>
    <x v="1"/>
    <x v="34"/>
    <n v="352.13"/>
    <n v="13"/>
    <n v="4577.6899999999996"/>
  </r>
  <r>
    <x v="5"/>
    <x v="1"/>
    <x v="1"/>
    <x v="44"/>
    <x v="1"/>
    <x v="34"/>
    <n v="2292.7199999999998"/>
    <n v="15"/>
    <n v="34390.799999999996"/>
  </r>
  <r>
    <x v="5"/>
    <x v="1"/>
    <x v="1"/>
    <x v="45"/>
    <x v="1"/>
    <x v="34"/>
    <n v="352.13"/>
    <n v="19"/>
    <n v="6690.47"/>
  </r>
  <r>
    <x v="5"/>
    <x v="1"/>
    <x v="1"/>
    <x v="46"/>
    <x v="1"/>
    <x v="34"/>
    <n v="352.13"/>
    <n v="21"/>
    <n v="7394.73"/>
  </r>
  <r>
    <x v="5"/>
    <x v="1"/>
    <x v="1"/>
    <x v="47"/>
    <x v="1"/>
    <x v="34"/>
    <n v="352.13"/>
    <n v="14"/>
    <n v="4929.82"/>
  </r>
  <r>
    <x v="5"/>
    <x v="1"/>
    <x v="1"/>
    <x v="48"/>
    <x v="1"/>
    <x v="34"/>
    <n v="352.13"/>
    <n v="24"/>
    <n v="8451.119999999999"/>
  </r>
  <r>
    <x v="5"/>
    <x v="1"/>
    <x v="1"/>
    <x v="49"/>
    <x v="1"/>
    <x v="34"/>
    <n v="352.13"/>
    <n v="16"/>
    <n v="5634.08"/>
  </r>
  <r>
    <x v="5"/>
    <x v="1"/>
    <x v="1"/>
    <x v="50"/>
    <x v="1"/>
    <x v="34"/>
    <n v="352.13"/>
    <n v="24"/>
    <n v="8451.119999999999"/>
  </r>
  <r>
    <x v="5"/>
    <x v="1"/>
    <x v="1"/>
    <x v="51"/>
    <x v="1"/>
    <x v="34"/>
    <n v="352.13"/>
    <n v="18"/>
    <n v="6338.34"/>
  </r>
  <r>
    <x v="5"/>
    <x v="1"/>
    <x v="1"/>
    <x v="52"/>
    <x v="1"/>
    <x v="34"/>
    <n v="352.13"/>
    <n v="8"/>
    <n v="2817.04"/>
  </r>
  <r>
    <x v="5"/>
    <x v="1"/>
    <x v="1"/>
    <x v="53"/>
    <x v="1"/>
    <x v="34"/>
    <n v="5160.38"/>
    <n v="59"/>
    <n v="304462.42"/>
  </r>
  <r>
    <x v="5"/>
    <x v="1"/>
    <x v="1"/>
    <x v="54"/>
    <x v="1"/>
    <x v="34"/>
    <n v="352.13"/>
    <n v="61"/>
    <n v="21479.93"/>
  </r>
  <r>
    <x v="5"/>
    <x v="1"/>
    <x v="1"/>
    <x v="55"/>
    <x v="1"/>
    <x v="34"/>
    <n v="352.13"/>
    <n v="88"/>
    <n v="30987.439999999999"/>
  </r>
  <r>
    <x v="5"/>
    <x v="1"/>
    <x v="1"/>
    <x v="56"/>
    <x v="1"/>
    <x v="34"/>
    <n v="1099.94"/>
    <n v="224"/>
    <n v="246386.56"/>
  </r>
  <r>
    <x v="5"/>
    <x v="1"/>
    <x v="1"/>
    <x v="57"/>
    <x v="1"/>
    <x v="34"/>
    <n v="3658.9"/>
    <n v="274"/>
    <n v="1002538.6"/>
  </r>
  <r>
    <x v="5"/>
    <x v="1"/>
    <x v="1"/>
    <x v="58"/>
    <x v="1"/>
    <x v="34"/>
    <n v="1099.94"/>
    <n v="289"/>
    <n v="317882.66000000003"/>
  </r>
  <r>
    <x v="5"/>
    <x v="1"/>
    <x v="1"/>
    <x v="59"/>
    <x v="1"/>
    <x v="34"/>
    <n v="1099.94"/>
    <n v="305"/>
    <n v="335481.7"/>
  </r>
  <r>
    <x v="5"/>
    <x v="1"/>
    <x v="1"/>
    <x v="60"/>
    <x v="1"/>
    <x v="34"/>
    <n v="9403.77"/>
    <n v="336"/>
    <n v="3159666.72"/>
  </r>
  <r>
    <x v="5"/>
    <x v="1"/>
    <x v="1"/>
    <x v="61"/>
    <x v="1"/>
    <x v="34"/>
    <n v="1859.86"/>
    <n v="321"/>
    <n v="597015.05999999994"/>
  </r>
  <r>
    <x v="5"/>
    <x v="1"/>
    <x v="1"/>
    <x v="62"/>
    <x v="1"/>
    <x v="34"/>
    <n v="1099.94"/>
    <n v="345"/>
    <n v="379479.30000000005"/>
  </r>
  <r>
    <x v="5"/>
    <x v="1"/>
    <x v="1"/>
    <x v="63"/>
    <x v="1"/>
    <x v="34"/>
    <n v="1099.94"/>
    <n v="376"/>
    <n v="413577.44"/>
  </r>
  <r>
    <x v="5"/>
    <x v="1"/>
    <x v="1"/>
    <x v="64"/>
    <x v="1"/>
    <x v="34"/>
    <n v="4281.03"/>
    <n v="376"/>
    <n v="1609667.2799999998"/>
  </r>
  <r>
    <x v="5"/>
    <x v="1"/>
    <x v="1"/>
    <x v="65"/>
    <x v="1"/>
    <x v="34"/>
    <n v="1099.94"/>
    <n v="393"/>
    <n v="432276.42000000004"/>
  </r>
  <r>
    <x v="5"/>
    <x v="1"/>
    <x v="1"/>
    <x v="66"/>
    <x v="1"/>
    <x v="34"/>
    <n v="1474.36"/>
    <n v="383"/>
    <n v="564679.88"/>
  </r>
  <r>
    <x v="5"/>
    <x v="1"/>
    <x v="1"/>
    <x v="67"/>
    <x v="1"/>
    <x v="34"/>
    <n v="1812.84"/>
    <n v="361"/>
    <n v="654435.24"/>
  </r>
  <r>
    <x v="5"/>
    <x v="1"/>
    <x v="1"/>
    <x v="68"/>
    <x v="1"/>
    <x v="34"/>
    <n v="1866.45"/>
    <n v="318"/>
    <n v="593531.1"/>
  </r>
  <r>
    <x v="5"/>
    <x v="1"/>
    <x v="1"/>
    <x v="69"/>
    <x v="1"/>
    <x v="34"/>
    <n v="8169.83"/>
    <n v="236"/>
    <n v="1928079.88"/>
  </r>
  <r>
    <x v="5"/>
    <x v="1"/>
    <x v="1"/>
    <x v="70"/>
    <x v="1"/>
    <x v="34"/>
    <n v="3753.43"/>
    <n v="238"/>
    <n v="893316.34"/>
  </r>
  <r>
    <x v="5"/>
    <x v="1"/>
    <x v="1"/>
    <x v="71"/>
    <x v="1"/>
    <x v="34"/>
    <n v="6039.33"/>
    <n v="199"/>
    <n v="1201826.67"/>
  </r>
  <r>
    <x v="6"/>
    <x v="1"/>
    <x v="1"/>
    <x v="74"/>
    <x v="1"/>
    <x v="35"/>
    <n v="11070.17"/>
    <m/>
    <n v="0"/>
  </r>
  <r>
    <x v="6"/>
    <x v="1"/>
    <x v="1"/>
    <x v="75"/>
    <x v="1"/>
    <x v="35"/>
    <n v="6893.91"/>
    <m/>
    <n v="0"/>
  </r>
  <r>
    <x v="6"/>
    <x v="1"/>
    <x v="1"/>
    <x v="76"/>
    <x v="1"/>
    <x v="35"/>
    <n v="6893.91"/>
    <n v="1"/>
    <n v="6893.91"/>
  </r>
  <r>
    <x v="6"/>
    <x v="1"/>
    <x v="1"/>
    <x v="77"/>
    <x v="1"/>
    <x v="35"/>
    <n v="6893.91"/>
    <n v="3"/>
    <n v="20681.73"/>
  </r>
  <r>
    <x v="6"/>
    <x v="1"/>
    <x v="1"/>
    <x v="78"/>
    <x v="1"/>
    <x v="35"/>
    <n v="8611.2099999999991"/>
    <n v="1"/>
    <n v="8611.2099999999991"/>
  </r>
  <r>
    <x v="6"/>
    <x v="1"/>
    <x v="1"/>
    <x v="79"/>
    <x v="1"/>
    <x v="35"/>
    <n v="6893.91"/>
    <n v="2"/>
    <n v="13787.82"/>
  </r>
  <r>
    <x v="6"/>
    <x v="1"/>
    <x v="1"/>
    <x v="80"/>
    <x v="1"/>
    <x v="35"/>
    <n v="6893.91"/>
    <m/>
    <n v="0"/>
  </r>
  <r>
    <x v="6"/>
    <x v="1"/>
    <x v="1"/>
    <x v="81"/>
    <x v="1"/>
    <x v="35"/>
    <n v="9836.23"/>
    <n v="3"/>
    <n v="29508.69"/>
  </r>
  <r>
    <x v="6"/>
    <x v="1"/>
    <x v="1"/>
    <x v="82"/>
    <x v="1"/>
    <x v="35"/>
    <n v="7270.17"/>
    <n v="1"/>
    <n v="7270.17"/>
  </r>
  <r>
    <x v="6"/>
    <x v="1"/>
    <x v="1"/>
    <x v="83"/>
    <x v="1"/>
    <x v="35"/>
    <n v="8154"/>
    <n v="4"/>
    <n v="32616"/>
  </r>
  <r>
    <x v="6"/>
    <x v="1"/>
    <x v="1"/>
    <x v="84"/>
    <x v="1"/>
    <x v="35"/>
    <n v="6023.5"/>
    <n v="2"/>
    <n v="12047"/>
  </r>
  <r>
    <x v="6"/>
    <x v="1"/>
    <x v="1"/>
    <x v="85"/>
    <x v="1"/>
    <x v="35"/>
    <n v="10701.34"/>
    <n v="1"/>
    <n v="10701.34"/>
  </r>
  <r>
    <x v="6"/>
    <x v="1"/>
    <x v="1"/>
    <x v="263"/>
    <x v="1"/>
    <x v="35"/>
    <n v="7777.74"/>
    <n v="3"/>
    <n v="23333.22"/>
  </r>
  <r>
    <x v="6"/>
    <x v="1"/>
    <x v="1"/>
    <x v="87"/>
    <x v="1"/>
    <x v="35"/>
    <n v="11128.73"/>
    <m/>
    <n v="0"/>
  </r>
  <r>
    <x v="6"/>
    <x v="1"/>
    <x v="1"/>
    <x v="88"/>
    <x v="1"/>
    <x v="35"/>
    <n v="6893.91"/>
    <n v="1"/>
    <n v="6893.91"/>
  </r>
  <r>
    <x v="6"/>
    <x v="1"/>
    <x v="1"/>
    <x v="89"/>
    <x v="1"/>
    <x v="35"/>
    <n v="6893.91"/>
    <n v="2"/>
    <n v="13787.82"/>
  </r>
  <r>
    <x v="6"/>
    <x v="1"/>
    <x v="1"/>
    <x v="90"/>
    <x v="1"/>
    <x v="35"/>
    <n v="6893.91"/>
    <n v="1"/>
    <n v="6893.91"/>
  </r>
  <r>
    <x v="6"/>
    <x v="1"/>
    <x v="1"/>
    <x v="91"/>
    <x v="1"/>
    <x v="35"/>
    <n v="8611.2099999999991"/>
    <n v="2"/>
    <n v="17222.419999999998"/>
  </r>
  <r>
    <x v="6"/>
    <x v="1"/>
    <x v="1"/>
    <x v="92"/>
    <x v="1"/>
    <x v="35"/>
    <n v="6893.91"/>
    <n v="1"/>
    <n v="6893.91"/>
  </r>
  <r>
    <x v="6"/>
    <x v="1"/>
    <x v="1"/>
    <x v="93"/>
    <x v="1"/>
    <x v="35"/>
    <n v="6893.91"/>
    <n v="1"/>
    <n v="6893.91"/>
  </r>
  <r>
    <x v="6"/>
    <x v="1"/>
    <x v="1"/>
    <x v="94"/>
    <x v="1"/>
    <x v="35"/>
    <n v="9894.7900000000009"/>
    <n v="2"/>
    <n v="19789.580000000002"/>
  </r>
  <r>
    <x v="6"/>
    <x v="1"/>
    <x v="1"/>
    <x v="95"/>
    <x v="1"/>
    <x v="35"/>
    <n v="7286"/>
    <n v="1"/>
    <n v="7286"/>
  </r>
  <r>
    <x v="6"/>
    <x v="1"/>
    <x v="1"/>
    <x v="96"/>
    <x v="1"/>
    <x v="35"/>
    <n v="8169.83"/>
    <n v="3"/>
    <n v="24509.489999999998"/>
  </r>
  <r>
    <x v="6"/>
    <x v="1"/>
    <x v="1"/>
    <x v="97"/>
    <x v="1"/>
    <x v="35"/>
    <n v="6039.33"/>
    <n v="2"/>
    <n v="12078.66"/>
  </r>
  <r>
    <x v="6"/>
    <x v="1"/>
    <x v="1"/>
    <x v="98"/>
    <x v="1"/>
    <x v="35"/>
    <n v="10759.9"/>
    <n v="5"/>
    <n v="53799.5"/>
  </r>
  <r>
    <x v="5"/>
    <x v="14"/>
    <x v="14"/>
    <x v="10"/>
    <x v="1"/>
    <x v="34"/>
    <n v="791.95"/>
    <m/>
    <n v="0"/>
  </r>
  <r>
    <x v="5"/>
    <x v="14"/>
    <x v="14"/>
    <x v="11"/>
    <x v="1"/>
    <x v="34"/>
    <n v="6539.1"/>
    <n v="20"/>
    <n v="130782"/>
  </r>
  <r>
    <x v="5"/>
    <x v="14"/>
    <x v="14"/>
    <x v="12"/>
    <x v="1"/>
    <x v="34"/>
    <n v="352.13"/>
    <n v="40"/>
    <n v="14085.2"/>
  </r>
  <r>
    <x v="5"/>
    <x v="14"/>
    <x v="14"/>
    <x v="13"/>
    <x v="1"/>
    <x v="34"/>
    <n v="2292.7199999999998"/>
    <n v="37"/>
    <n v="84830.64"/>
  </r>
  <r>
    <x v="5"/>
    <x v="14"/>
    <x v="14"/>
    <x v="14"/>
    <x v="1"/>
    <x v="34"/>
    <n v="352.13"/>
    <n v="52"/>
    <n v="18310.759999999998"/>
  </r>
  <r>
    <x v="5"/>
    <x v="14"/>
    <x v="14"/>
    <x v="15"/>
    <x v="1"/>
    <x v="34"/>
    <n v="352.13"/>
    <n v="54"/>
    <n v="19015.02"/>
  </r>
  <r>
    <x v="5"/>
    <x v="14"/>
    <x v="14"/>
    <x v="16"/>
    <x v="1"/>
    <x v="34"/>
    <n v="352.13"/>
    <n v="35"/>
    <n v="12324.55"/>
  </r>
  <r>
    <x v="5"/>
    <x v="14"/>
    <x v="14"/>
    <x v="17"/>
    <x v="1"/>
    <x v="34"/>
    <n v="352.13"/>
    <n v="35"/>
    <n v="12324.55"/>
  </r>
  <r>
    <x v="5"/>
    <x v="14"/>
    <x v="14"/>
    <x v="18"/>
    <x v="1"/>
    <x v="34"/>
    <n v="352.13"/>
    <n v="35"/>
    <n v="12324.55"/>
  </r>
  <r>
    <x v="5"/>
    <x v="14"/>
    <x v="14"/>
    <x v="19"/>
    <x v="1"/>
    <x v="34"/>
    <n v="352.13"/>
    <n v="34"/>
    <n v="11972.42"/>
  </r>
  <r>
    <x v="5"/>
    <x v="14"/>
    <x v="14"/>
    <x v="20"/>
    <x v="1"/>
    <x v="34"/>
    <n v="352.13"/>
    <n v="35"/>
    <n v="12324.55"/>
  </r>
  <r>
    <x v="5"/>
    <x v="14"/>
    <x v="14"/>
    <x v="21"/>
    <x v="1"/>
    <x v="34"/>
    <n v="352.13"/>
    <n v="43"/>
    <n v="15141.59"/>
  </r>
  <r>
    <x v="5"/>
    <x v="14"/>
    <x v="14"/>
    <x v="22"/>
    <x v="1"/>
    <x v="34"/>
    <n v="5160.38"/>
    <n v="118"/>
    <n v="608924.84"/>
  </r>
  <r>
    <x v="5"/>
    <x v="14"/>
    <x v="14"/>
    <x v="23"/>
    <x v="1"/>
    <x v="34"/>
    <n v="352.13"/>
    <n v="131"/>
    <n v="46129.03"/>
  </r>
  <r>
    <x v="5"/>
    <x v="14"/>
    <x v="14"/>
    <x v="24"/>
    <x v="1"/>
    <x v="34"/>
    <n v="352.13"/>
    <n v="237"/>
    <n v="83454.81"/>
  </r>
  <r>
    <x v="5"/>
    <x v="14"/>
    <x v="14"/>
    <x v="25"/>
    <x v="1"/>
    <x v="34"/>
    <n v="1099.94"/>
    <n v="475"/>
    <n v="522471.5"/>
  </r>
  <r>
    <x v="5"/>
    <x v="14"/>
    <x v="14"/>
    <x v="26"/>
    <x v="1"/>
    <x v="34"/>
    <n v="3658.9"/>
    <n v="543"/>
    <n v="1986782.7"/>
  </r>
  <r>
    <x v="5"/>
    <x v="14"/>
    <x v="14"/>
    <x v="27"/>
    <x v="1"/>
    <x v="34"/>
    <n v="1099.94"/>
    <n v="596"/>
    <n v="655564.24"/>
  </r>
  <r>
    <x v="5"/>
    <x v="14"/>
    <x v="14"/>
    <x v="28"/>
    <x v="1"/>
    <x v="34"/>
    <n v="1099.94"/>
    <n v="554"/>
    <n v="609366.76"/>
  </r>
  <r>
    <x v="5"/>
    <x v="14"/>
    <x v="14"/>
    <x v="29"/>
    <x v="1"/>
    <x v="34"/>
    <n v="9387.94"/>
    <n v="643"/>
    <n v="6036445.4199999999"/>
  </r>
  <r>
    <x v="5"/>
    <x v="14"/>
    <x v="14"/>
    <x v="30"/>
    <x v="1"/>
    <x v="34"/>
    <n v="1859.86"/>
    <n v="603"/>
    <n v="1121495.5799999998"/>
  </r>
  <r>
    <x v="5"/>
    <x v="14"/>
    <x v="14"/>
    <x v="31"/>
    <x v="1"/>
    <x v="34"/>
    <n v="1099.94"/>
    <n v="636"/>
    <n v="699561.84000000008"/>
  </r>
  <r>
    <x v="5"/>
    <x v="14"/>
    <x v="14"/>
    <x v="32"/>
    <x v="1"/>
    <x v="34"/>
    <n v="1099.94"/>
    <n v="650"/>
    <n v="714961"/>
  </r>
  <r>
    <x v="5"/>
    <x v="14"/>
    <x v="14"/>
    <x v="33"/>
    <x v="1"/>
    <x v="34"/>
    <n v="4281.03"/>
    <n v="664"/>
    <n v="2842603.92"/>
  </r>
  <r>
    <x v="5"/>
    <x v="14"/>
    <x v="14"/>
    <x v="34"/>
    <x v="1"/>
    <x v="34"/>
    <n v="1099.94"/>
    <n v="679"/>
    <n v="746859.26"/>
  </r>
  <r>
    <x v="5"/>
    <x v="14"/>
    <x v="14"/>
    <x v="35"/>
    <x v="1"/>
    <x v="34"/>
    <n v="1474.36"/>
    <n v="647"/>
    <n v="953910.91999999993"/>
  </r>
  <r>
    <x v="5"/>
    <x v="14"/>
    <x v="14"/>
    <x v="36"/>
    <x v="1"/>
    <x v="34"/>
    <n v="1797.01"/>
    <n v="605"/>
    <n v="1087191.05"/>
  </r>
  <r>
    <x v="5"/>
    <x v="14"/>
    <x v="14"/>
    <x v="37"/>
    <x v="1"/>
    <x v="34"/>
    <n v="1850.62"/>
    <n v="599"/>
    <n v="1108521.3799999999"/>
  </r>
  <r>
    <x v="5"/>
    <x v="14"/>
    <x v="14"/>
    <x v="38"/>
    <x v="1"/>
    <x v="34"/>
    <n v="8154"/>
    <n v="458"/>
    <n v="3734532"/>
  </r>
  <r>
    <x v="5"/>
    <x v="14"/>
    <x v="14"/>
    <x v="39"/>
    <x v="1"/>
    <x v="34"/>
    <n v="3737.6"/>
    <n v="446"/>
    <n v="1666969.5999999999"/>
  </r>
  <r>
    <x v="5"/>
    <x v="14"/>
    <x v="14"/>
    <x v="40"/>
    <x v="1"/>
    <x v="34"/>
    <n v="6023.5"/>
    <n v="421"/>
    <n v="2535893.5"/>
  </r>
  <r>
    <x v="5"/>
    <x v="14"/>
    <x v="14"/>
    <x v="41"/>
    <x v="1"/>
    <x v="34"/>
    <n v="791.95"/>
    <n v="1"/>
    <n v="791.95"/>
  </r>
  <r>
    <x v="5"/>
    <x v="14"/>
    <x v="14"/>
    <x v="42"/>
    <x v="1"/>
    <x v="34"/>
    <n v="6539.1"/>
    <n v="19"/>
    <n v="124242.90000000001"/>
  </r>
  <r>
    <x v="5"/>
    <x v="14"/>
    <x v="14"/>
    <x v="43"/>
    <x v="1"/>
    <x v="34"/>
    <n v="352.13"/>
    <n v="28"/>
    <n v="9859.64"/>
  </r>
  <r>
    <x v="5"/>
    <x v="14"/>
    <x v="14"/>
    <x v="44"/>
    <x v="1"/>
    <x v="34"/>
    <n v="2292.7199999999998"/>
    <n v="35"/>
    <n v="80245.2"/>
  </r>
  <r>
    <x v="5"/>
    <x v="14"/>
    <x v="14"/>
    <x v="45"/>
    <x v="1"/>
    <x v="34"/>
    <n v="352.13"/>
    <n v="36"/>
    <n v="12676.68"/>
  </r>
  <r>
    <x v="5"/>
    <x v="14"/>
    <x v="14"/>
    <x v="46"/>
    <x v="1"/>
    <x v="34"/>
    <n v="352.13"/>
    <n v="40"/>
    <n v="14085.2"/>
  </r>
  <r>
    <x v="5"/>
    <x v="14"/>
    <x v="14"/>
    <x v="47"/>
    <x v="1"/>
    <x v="34"/>
    <n v="352.13"/>
    <n v="34"/>
    <n v="11972.42"/>
  </r>
  <r>
    <x v="5"/>
    <x v="14"/>
    <x v="14"/>
    <x v="48"/>
    <x v="1"/>
    <x v="34"/>
    <n v="352.13"/>
    <n v="42"/>
    <n v="14789.46"/>
  </r>
  <r>
    <x v="5"/>
    <x v="14"/>
    <x v="14"/>
    <x v="49"/>
    <x v="1"/>
    <x v="34"/>
    <n v="352.13"/>
    <n v="38"/>
    <n v="13380.94"/>
  </r>
  <r>
    <x v="5"/>
    <x v="14"/>
    <x v="14"/>
    <x v="50"/>
    <x v="1"/>
    <x v="34"/>
    <n v="352.13"/>
    <n v="34"/>
    <n v="11972.42"/>
  </r>
  <r>
    <x v="5"/>
    <x v="14"/>
    <x v="14"/>
    <x v="51"/>
    <x v="1"/>
    <x v="34"/>
    <n v="352.13"/>
    <n v="30"/>
    <n v="10563.9"/>
  </r>
  <r>
    <x v="5"/>
    <x v="14"/>
    <x v="14"/>
    <x v="52"/>
    <x v="1"/>
    <x v="34"/>
    <n v="352.13"/>
    <n v="26"/>
    <n v="9155.3799999999992"/>
  </r>
  <r>
    <x v="5"/>
    <x v="14"/>
    <x v="14"/>
    <x v="53"/>
    <x v="1"/>
    <x v="34"/>
    <n v="5160.38"/>
    <n v="113"/>
    <n v="583122.94000000006"/>
  </r>
  <r>
    <x v="5"/>
    <x v="14"/>
    <x v="14"/>
    <x v="54"/>
    <x v="1"/>
    <x v="34"/>
    <n v="352.13"/>
    <n v="133"/>
    <n v="46833.29"/>
  </r>
  <r>
    <x v="5"/>
    <x v="14"/>
    <x v="14"/>
    <x v="55"/>
    <x v="1"/>
    <x v="34"/>
    <n v="352.13"/>
    <n v="211"/>
    <n v="74299.429999999993"/>
  </r>
  <r>
    <x v="5"/>
    <x v="14"/>
    <x v="14"/>
    <x v="56"/>
    <x v="1"/>
    <x v="34"/>
    <n v="1099.94"/>
    <n v="510"/>
    <n v="560969.4"/>
  </r>
  <r>
    <x v="5"/>
    <x v="14"/>
    <x v="14"/>
    <x v="57"/>
    <x v="1"/>
    <x v="34"/>
    <n v="3658.9"/>
    <n v="567"/>
    <n v="2074596.3"/>
  </r>
  <r>
    <x v="5"/>
    <x v="14"/>
    <x v="14"/>
    <x v="58"/>
    <x v="1"/>
    <x v="34"/>
    <n v="1099.94"/>
    <n v="537"/>
    <n v="590667.78"/>
  </r>
  <r>
    <x v="5"/>
    <x v="14"/>
    <x v="14"/>
    <x v="59"/>
    <x v="1"/>
    <x v="34"/>
    <n v="1099.94"/>
    <n v="544"/>
    <n v="598367.36"/>
  </r>
  <r>
    <x v="5"/>
    <x v="14"/>
    <x v="14"/>
    <x v="60"/>
    <x v="1"/>
    <x v="34"/>
    <n v="9403.77"/>
    <n v="570"/>
    <n v="5360148.9000000004"/>
  </r>
  <r>
    <x v="5"/>
    <x v="14"/>
    <x v="14"/>
    <x v="61"/>
    <x v="1"/>
    <x v="34"/>
    <n v="1859.86"/>
    <n v="581"/>
    <n v="1080578.6599999999"/>
  </r>
  <r>
    <x v="5"/>
    <x v="14"/>
    <x v="14"/>
    <x v="62"/>
    <x v="1"/>
    <x v="34"/>
    <n v="1099.94"/>
    <n v="620"/>
    <n v="681962.8"/>
  </r>
  <r>
    <x v="5"/>
    <x v="14"/>
    <x v="14"/>
    <x v="63"/>
    <x v="1"/>
    <x v="34"/>
    <n v="1099.94"/>
    <n v="702"/>
    <n v="772157.88"/>
  </r>
  <r>
    <x v="5"/>
    <x v="14"/>
    <x v="14"/>
    <x v="64"/>
    <x v="1"/>
    <x v="34"/>
    <n v="4281.03"/>
    <n v="685"/>
    <n v="2932505.55"/>
  </r>
  <r>
    <x v="5"/>
    <x v="14"/>
    <x v="14"/>
    <x v="65"/>
    <x v="1"/>
    <x v="34"/>
    <n v="1099.94"/>
    <n v="644"/>
    <n v="708361.36"/>
  </r>
  <r>
    <x v="5"/>
    <x v="14"/>
    <x v="14"/>
    <x v="66"/>
    <x v="1"/>
    <x v="34"/>
    <n v="1474.36"/>
    <n v="659"/>
    <n v="971603.24"/>
  </r>
  <r>
    <x v="5"/>
    <x v="14"/>
    <x v="14"/>
    <x v="67"/>
    <x v="1"/>
    <x v="34"/>
    <n v="1812.84"/>
    <n v="653"/>
    <n v="1183784.52"/>
  </r>
  <r>
    <x v="5"/>
    <x v="14"/>
    <x v="14"/>
    <x v="68"/>
    <x v="1"/>
    <x v="34"/>
    <n v="1866.45"/>
    <n v="652"/>
    <n v="1216925.4000000001"/>
  </r>
  <r>
    <x v="5"/>
    <x v="14"/>
    <x v="14"/>
    <x v="69"/>
    <x v="1"/>
    <x v="34"/>
    <n v="8169.83"/>
    <n v="410"/>
    <n v="3349630.3"/>
  </r>
  <r>
    <x v="5"/>
    <x v="14"/>
    <x v="14"/>
    <x v="70"/>
    <x v="1"/>
    <x v="34"/>
    <n v="3753.43"/>
    <n v="414"/>
    <n v="1553920.02"/>
  </r>
  <r>
    <x v="5"/>
    <x v="14"/>
    <x v="14"/>
    <x v="71"/>
    <x v="1"/>
    <x v="34"/>
    <n v="6039.33"/>
    <n v="410"/>
    <n v="2476125.2999999998"/>
  </r>
  <r>
    <x v="6"/>
    <x v="14"/>
    <x v="14"/>
    <x v="72"/>
    <x v="1"/>
    <x v="35"/>
    <n v="6858.05"/>
    <m/>
    <n v="0"/>
  </r>
  <r>
    <x v="6"/>
    <x v="14"/>
    <x v="14"/>
    <x v="73"/>
    <x v="1"/>
    <x v="35"/>
    <n v="6893.91"/>
    <n v="1"/>
    <n v="6893.91"/>
  </r>
  <r>
    <x v="6"/>
    <x v="14"/>
    <x v="14"/>
    <x v="74"/>
    <x v="1"/>
    <x v="35"/>
    <n v="11070.17"/>
    <m/>
    <n v="0"/>
  </r>
  <r>
    <x v="6"/>
    <x v="14"/>
    <x v="14"/>
    <x v="75"/>
    <x v="1"/>
    <x v="35"/>
    <n v="6893.91"/>
    <n v="1"/>
    <n v="6893.91"/>
  </r>
  <r>
    <x v="6"/>
    <x v="14"/>
    <x v="14"/>
    <x v="76"/>
    <x v="1"/>
    <x v="35"/>
    <n v="6893.91"/>
    <n v="7"/>
    <n v="48257.369999999995"/>
  </r>
  <r>
    <x v="6"/>
    <x v="14"/>
    <x v="14"/>
    <x v="77"/>
    <x v="1"/>
    <x v="35"/>
    <n v="6893.91"/>
    <n v="19"/>
    <n v="130984.29"/>
  </r>
  <r>
    <x v="6"/>
    <x v="14"/>
    <x v="14"/>
    <x v="78"/>
    <x v="1"/>
    <x v="35"/>
    <n v="8611.2099999999991"/>
    <n v="26"/>
    <n v="223891.45999999996"/>
  </r>
  <r>
    <x v="6"/>
    <x v="14"/>
    <x v="14"/>
    <x v="79"/>
    <x v="1"/>
    <x v="35"/>
    <n v="6893.91"/>
    <n v="25"/>
    <n v="172347.75"/>
  </r>
  <r>
    <x v="6"/>
    <x v="14"/>
    <x v="14"/>
    <x v="80"/>
    <x v="1"/>
    <x v="35"/>
    <n v="6893.91"/>
    <n v="38"/>
    <n v="261968.58"/>
  </r>
  <r>
    <x v="6"/>
    <x v="14"/>
    <x v="14"/>
    <x v="81"/>
    <x v="1"/>
    <x v="35"/>
    <n v="9836.23"/>
    <n v="34"/>
    <n v="334431.82"/>
  </r>
  <r>
    <x v="6"/>
    <x v="14"/>
    <x v="14"/>
    <x v="82"/>
    <x v="1"/>
    <x v="35"/>
    <n v="7270.17"/>
    <n v="27"/>
    <n v="196294.59"/>
  </r>
  <r>
    <x v="6"/>
    <x v="14"/>
    <x v="14"/>
    <x v="83"/>
    <x v="1"/>
    <x v="35"/>
    <n v="8154"/>
    <n v="28"/>
    <n v="228312"/>
  </r>
  <r>
    <x v="6"/>
    <x v="14"/>
    <x v="14"/>
    <x v="84"/>
    <x v="1"/>
    <x v="35"/>
    <n v="6023.5"/>
    <n v="34"/>
    <n v="204799"/>
  </r>
  <r>
    <x v="6"/>
    <x v="14"/>
    <x v="14"/>
    <x v="85"/>
    <x v="1"/>
    <x v="35"/>
    <n v="10701.34"/>
    <n v="15"/>
    <n v="160520.1"/>
  </r>
  <r>
    <x v="6"/>
    <x v="14"/>
    <x v="14"/>
    <x v="261"/>
    <x v="1"/>
    <x v="35"/>
    <n v="6858.05"/>
    <n v="1"/>
    <n v="6858.05"/>
  </r>
  <r>
    <x v="6"/>
    <x v="14"/>
    <x v="14"/>
    <x v="86"/>
    <x v="1"/>
    <x v="35"/>
    <n v="6893.91"/>
    <n v="1"/>
    <n v="6893.91"/>
  </r>
  <r>
    <x v="6"/>
    <x v="14"/>
    <x v="14"/>
    <x v="87"/>
    <x v="1"/>
    <x v="35"/>
    <n v="11128.73"/>
    <n v="3"/>
    <n v="33386.19"/>
  </r>
  <r>
    <x v="6"/>
    <x v="14"/>
    <x v="14"/>
    <x v="88"/>
    <x v="1"/>
    <x v="35"/>
    <n v="6893.91"/>
    <n v="1"/>
    <n v="6893.91"/>
  </r>
  <r>
    <x v="6"/>
    <x v="14"/>
    <x v="14"/>
    <x v="89"/>
    <x v="1"/>
    <x v="35"/>
    <n v="6893.91"/>
    <n v="5"/>
    <n v="34469.550000000003"/>
  </r>
  <r>
    <x v="6"/>
    <x v="14"/>
    <x v="14"/>
    <x v="90"/>
    <x v="1"/>
    <x v="35"/>
    <n v="6893.91"/>
    <n v="6"/>
    <n v="41363.46"/>
  </r>
  <r>
    <x v="6"/>
    <x v="14"/>
    <x v="14"/>
    <x v="91"/>
    <x v="1"/>
    <x v="35"/>
    <n v="8611.2099999999991"/>
    <n v="18"/>
    <n v="155001.77999999997"/>
  </r>
  <r>
    <x v="6"/>
    <x v="14"/>
    <x v="14"/>
    <x v="92"/>
    <x v="1"/>
    <x v="35"/>
    <n v="6893.91"/>
    <n v="18"/>
    <n v="124090.38"/>
  </r>
  <r>
    <x v="6"/>
    <x v="14"/>
    <x v="14"/>
    <x v="93"/>
    <x v="1"/>
    <x v="35"/>
    <n v="6893.91"/>
    <n v="25"/>
    <n v="172347.75"/>
  </r>
  <r>
    <x v="6"/>
    <x v="14"/>
    <x v="14"/>
    <x v="94"/>
    <x v="1"/>
    <x v="35"/>
    <n v="9894.7900000000009"/>
    <n v="18"/>
    <n v="178106.22000000003"/>
  </r>
  <r>
    <x v="6"/>
    <x v="14"/>
    <x v="14"/>
    <x v="95"/>
    <x v="1"/>
    <x v="35"/>
    <n v="7286"/>
    <n v="25"/>
    <n v="182150"/>
  </r>
  <r>
    <x v="6"/>
    <x v="14"/>
    <x v="14"/>
    <x v="96"/>
    <x v="1"/>
    <x v="35"/>
    <n v="8169.83"/>
    <n v="19"/>
    <n v="155226.76999999999"/>
  </r>
  <r>
    <x v="6"/>
    <x v="14"/>
    <x v="14"/>
    <x v="97"/>
    <x v="1"/>
    <x v="35"/>
    <n v="6039.33"/>
    <n v="26"/>
    <n v="157022.57999999999"/>
  </r>
  <r>
    <x v="6"/>
    <x v="14"/>
    <x v="14"/>
    <x v="98"/>
    <x v="1"/>
    <x v="35"/>
    <n v="10759.9"/>
    <n v="3"/>
    <n v="32279.699999999997"/>
  </r>
  <r>
    <x v="7"/>
    <x v="14"/>
    <x v="14"/>
    <x v="99"/>
    <x v="1"/>
    <x v="36"/>
    <n v="2613.8200000000002"/>
    <n v="331"/>
    <n v="865174.42"/>
  </r>
  <r>
    <x v="7"/>
    <x v="14"/>
    <x v="14"/>
    <x v="100"/>
    <x v="1"/>
    <x v="36"/>
    <n v="2422.2199999999998"/>
    <n v="283"/>
    <n v="685488.25999999989"/>
  </r>
  <r>
    <x v="7"/>
    <x v="14"/>
    <x v="14"/>
    <x v="101"/>
    <x v="1"/>
    <x v="36"/>
    <n v="2613.8200000000002"/>
    <n v="268"/>
    <n v="700503.76"/>
  </r>
  <r>
    <x v="7"/>
    <x v="14"/>
    <x v="14"/>
    <x v="102"/>
    <x v="1"/>
    <x v="36"/>
    <n v="2422.2199999999998"/>
    <n v="312"/>
    <n v="755732.6399999999"/>
  </r>
  <r>
    <x v="7"/>
    <x v="14"/>
    <x v="14"/>
    <x v="103"/>
    <x v="1"/>
    <x v="36"/>
    <n v="2613.8200000000002"/>
    <n v="298"/>
    <n v="778918.3600000001"/>
  </r>
  <r>
    <x v="7"/>
    <x v="14"/>
    <x v="14"/>
    <x v="104"/>
    <x v="1"/>
    <x v="36"/>
    <n v="2422.2199999999998"/>
    <n v="405"/>
    <n v="980999.1"/>
  </r>
  <r>
    <x v="7"/>
    <x v="14"/>
    <x v="14"/>
    <x v="105"/>
    <x v="1"/>
    <x v="36"/>
    <n v="2936.57"/>
    <n v="453"/>
    <n v="1330266.21"/>
  </r>
  <r>
    <x v="7"/>
    <x v="14"/>
    <x v="14"/>
    <x v="106"/>
    <x v="1"/>
    <x v="36"/>
    <n v="2744.97"/>
    <n v="471"/>
    <n v="1292880.8699999999"/>
  </r>
  <r>
    <x v="7"/>
    <x v="14"/>
    <x v="14"/>
    <x v="107"/>
    <x v="1"/>
    <x v="36"/>
    <n v="3890.58"/>
    <n v="505"/>
    <n v="1964742.9"/>
  </r>
  <r>
    <x v="7"/>
    <x v="14"/>
    <x v="14"/>
    <x v="108"/>
    <x v="1"/>
    <x v="36"/>
    <n v="2598.79"/>
    <n v="476"/>
    <n v="1237024.04"/>
  </r>
  <r>
    <x v="7"/>
    <x v="14"/>
    <x v="14"/>
    <x v="109"/>
    <x v="1"/>
    <x v="36"/>
    <n v="4474.51"/>
    <n v="456"/>
    <n v="2040376.56"/>
  </r>
  <r>
    <x v="7"/>
    <x v="14"/>
    <x v="14"/>
    <x v="110"/>
    <x v="1"/>
    <x v="36"/>
    <n v="2598.79"/>
    <n v="398"/>
    <n v="1034318.42"/>
  </r>
  <r>
    <x v="7"/>
    <x v="14"/>
    <x v="14"/>
    <x v="111"/>
    <x v="1"/>
    <x v="36"/>
    <n v="3890.58"/>
    <n v="402"/>
    <n v="1564013.16"/>
  </r>
  <r>
    <x v="7"/>
    <x v="14"/>
    <x v="14"/>
    <x v="112"/>
    <x v="1"/>
    <x v="36"/>
    <n v="5052.32"/>
    <n v="406"/>
    <n v="2051241.92"/>
  </r>
  <r>
    <x v="7"/>
    <x v="14"/>
    <x v="14"/>
    <x v="113"/>
    <x v="1"/>
    <x v="36"/>
    <n v="3890.58"/>
    <n v="374"/>
    <n v="1455076.92"/>
  </r>
  <r>
    <x v="7"/>
    <x v="14"/>
    <x v="14"/>
    <x v="114"/>
    <x v="1"/>
    <x v="36"/>
    <n v="2598.79"/>
    <n v="421"/>
    <n v="1094090.5900000001"/>
  </r>
  <r>
    <x v="7"/>
    <x v="14"/>
    <x v="14"/>
    <x v="115"/>
    <x v="1"/>
    <x v="36"/>
    <n v="4474.51"/>
    <n v="383"/>
    <n v="1713737.33"/>
  </r>
  <r>
    <x v="7"/>
    <x v="14"/>
    <x v="14"/>
    <x v="116"/>
    <x v="1"/>
    <x v="36"/>
    <n v="2598.79"/>
    <n v="374"/>
    <n v="971947.46"/>
  </r>
  <r>
    <x v="7"/>
    <x v="14"/>
    <x v="14"/>
    <x v="117"/>
    <x v="1"/>
    <x v="36"/>
    <n v="3890.58"/>
    <n v="374"/>
    <n v="1455076.92"/>
  </r>
  <r>
    <x v="7"/>
    <x v="14"/>
    <x v="14"/>
    <x v="118"/>
    <x v="1"/>
    <x v="36"/>
    <n v="3182.72"/>
    <n v="339"/>
    <n v="1078942.0799999998"/>
  </r>
  <r>
    <x v="7"/>
    <x v="14"/>
    <x v="14"/>
    <x v="119"/>
    <x v="1"/>
    <x v="36"/>
    <n v="3890.58"/>
    <n v="389"/>
    <n v="1513435.6199999999"/>
  </r>
  <r>
    <x v="7"/>
    <x v="14"/>
    <x v="14"/>
    <x v="120"/>
    <x v="1"/>
    <x v="36"/>
    <n v="2598.79"/>
    <n v="341"/>
    <n v="886187.39"/>
  </r>
  <r>
    <x v="7"/>
    <x v="14"/>
    <x v="14"/>
    <x v="121"/>
    <x v="1"/>
    <x v="36"/>
    <n v="4474.51"/>
    <n v="325"/>
    <n v="1454215.75"/>
  </r>
  <r>
    <x v="7"/>
    <x v="14"/>
    <x v="14"/>
    <x v="122"/>
    <x v="1"/>
    <x v="36"/>
    <n v="3187.8"/>
    <n v="312"/>
    <n v="994593.60000000009"/>
  </r>
  <r>
    <x v="7"/>
    <x v="14"/>
    <x v="14"/>
    <x v="123"/>
    <x v="1"/>
    <x v="36"/>
    <n v="3890.58"/>
    <n v="332"/>
    <n v="1291672.56"/>
  </r>
  <r>
    <x v="7"/>
    <x v="14"/>
    <x v="14"/>
    <x v="124"/>
    <x v="1"/>
    <x v="36"/>
    <n v="3182.72"/>
    <n v="330"/>
    <n v="1050297.5999999999"/>
  </r>
  <r>
    <x v="7"/>
    <x v="14"/>
    <x v="14"/>
    <x v="125"/>
    <x v="1"/>
    <x v="36"/>
    <n v="3890.58"/>
    <n v="383"/>
    <n v="1490092.14"/>
  </r>
  <r>
    <x v="7"/>
    <x v="14"/>
    <x v="14"/>
    <x v="126"/>
    <x v="1"/>
    <x v="36"/>
    <n v="2598.79"/>
    <n v="365"/>
    <n v="948558.35"/>
  </r>
  <r>
    <x v="7"/>
    <x v="14"/>
    <x v="14"/>
    <x v="127"/>
    <x v="1"/>
    <x v="36"/>
    <n v="4474.51"/>
    <n v="381"/>
    <n v="1704788.31"/>
  </r>
  <r>
    <x v="7"/>
    <x v="14"/>
    <x v="14"/>
    <x v="128"/>
    <x v="1"/>
    <x v="36"/>
    <n v="2598.79"/>
    <n v="391"/>
    <n v="1016126.89"/>
  </r>
  <r>
    <x v="7"/>
    <x v="14"/>
    <x v="14"/>
    <x v="129"/>
    <x v="1"/>
    <x v="36"/>
    <n v="3890.58"/>
    <n v="450"/>
    <n v="1750761"/>
  </r>
  <r>
    <x v="7"/>
    <x v="14"/>
    <x v="14"/>
    <x v="130"/>
    <x v="1"/>
    <x v="36"/>
    <n v="3182.72"/>
    <n v="420"/>
    <n v="1336742.3999999999"/>
  </r>
  <r>
    <x v="7"/>
    <x v="14"/>
    <x v="14"/>
    <x v="131"/>
    <x v="1"/>
    <x v="36"/>
    <n v="3890.58"/>
    <n v="417"/>
    <n v="1622371.8599999999"/>
  </r>
  <r>
    <x v="7"/>
    <x v="14"/>
    <x v="14"/>
    <x v="132"/>
    <x v="1"/>
    <x v="36"/>
    <n v="3279.98"/>
    <n v="410"/>
    <n v="1344791.8"/>
  </r>
  <r>
    <x v="7"/>
    <x v="14"/>
    <x v="14"/>
    <x v="133"/>
    <x v="1"/>
    <x v="36"/>
    <n v="3596.82"/>
    <n v="415"/>
    <n v="1492680.3"/>
  </r>
  <r>
    <x v="7"/>
    <x v="14"/>
    <x v="14"/>
    <x v="134"/>
    <x v="1"/>
    <x v="36"/>
    <n v="2530.1"/>
    <n v="397"/>
    <n v="1004449.7"/>
  </r>
  <r>
    <x v="7"/>
    <x v="14"/>
    <x v="14"/>
    <x v="135"/>
    <x v="1"/>
    <x v="36"/>
    <n v="3757.69"/>
    <n v="388"/>
    <n v="1457983.72"/>
  </r>
  <r>
    <x v="7"/>
    <x v="14"/>
    <x v="14"/>
    <x v="136"/>
    <x v="1"/>
    <x v="36"/>
    <n v="2530.1"/>
    <n v="361"/>
    <n v="913366.1"/>
  </r>
  <r>
    <x v="7"/>
    <x v="14"/>
    <x v="14"/>
    <x v="137"/>
    <x v="1"/>
    <x v="36"/>
    <n v="3596.82"/>
    <n v="379"/>
    <n v="1363194.78"/>
  </r>
  <r>
    <x v="7"/>
    <x v="14"/>
    <x v="14"/>
    <x v="138"/>
    <x v="1"/>
    <x v="36"/>
    <n v="2690.97"/>
    <n v="339"/>
    <n v="912238.83"/>
  </r>
  <r>
    <x v="7"/>
    <x v="14"/>
    <x v="14"/>
    <x v="139"/>
    <x v="1"/>
    <x v="36"/>
    <n v="3596.82"/>
    <n v="303"/>
    <n v="1089836.46"/>
  </r>
  <r>
    <x v="7"/>
    <x v="14"/>
    <x v="14"/>
    <x v="140"/>
    <x v="1"/>
    <x v="36"/>
    <n v="2530.1"/>
    <n v="309"/>
    <n v="781800.9"/>
  </r>
  <r>
    <x v="7"/>
    <x v="14"/>
    <x v="14"/>
    <x v="141"/>
    <x v="1"/>
    <x v="36"/>
    <n v="3757.69"/>
    <n v="259"/>
    <n v="973241.71"/>
  </r>
  <r>
    <x v="7"/>
    <x v="14"/>
    <x v="14"/>
    <x v="142"/>
    <x v="1"/>
    <x v="36"/>
    <n v="3119.11"/>
    <n v="252"/>
    <n v="786015.72000000009"/>
  </r>
  <r>
    <x v="7"/>
    <x v="14"/>
    <x v="14"/>
    <x v="143"/>
    <x v="1"/>
    <x v="36"/>
    <n v="2496.63"/>
    <n v="178"/>
    <n v="444400.14"/>
  </r>
  <r>
    <x v="7"/>
    <x v="14"/>
    <x v="14"/>
    <x v="144"/>
    <x v="1"/>
    <x v="36"/>
    <n v="2465.9"/>
    <n v="203"/>
    <n v="500577.7"/>
  </r>
  <r>
    <x v="7"/>
    <x v="14"/>
    <x v="14"/>
    <x v="145"/>
    <x v="1"/>
    <x v="36"/>
    <n v="2496.63"/>
    <n v="157"/>
    <n v="391970.91000000003"/>
  </r>
  <r>
    <x v="7"/>
    <x v="14"/>
    <x v="14"/>
    <x v="146"/>
    <x v="1"/>
    <x v="36"/>
    <n v="2305.0300000000002"/>
    <n v="89"/>
    <n v="205147.67"/>
  </r>
  <r>
    <x v="7"/>
    <x v="14"/>
    <x v="14"/>
    <x v="147"/>
    <x v="1"/>
    <x v="36"/>
    <n v="2657.5"/>
    <n v="46"/>
    <n v="122245"/>
  </r>
  <r>
    <x v="7"/>
    <x v="14"/>
    <x v="14"/>
    <x v="148"/>
    <x v="1"/>
    <x v="36"/>
    <n v="2305.0300000000002"/>
    <n v="76"/>
    <n v="175182.28000000003"/>
  </r>
  <r>
    <x v="7"/>
    <x v="14"/>
    <x v="14"/>
    <x v="149"/>
    <x v="1"/>
    <x v="36"/>
    <n v="2496.63"/>
    <n v="112"/>
    <n v="279622.56"/>
  </r>
  <r>
    <x v="7"/>
    <x v="14"/>
    <x v="14"/>
    <x v="150"/>
    <x v="1"/>
    <x v="36"/>
    <n v="2465.9"/>
    <n v="147"/>
    <n v="362487.3"/>
  </r>
  <r>
    <x v="7"/>
    <x v="14"/>
    <x v="14"/>
    <x v="151"/>
    <x v="1"/>
    <x v="36"/>
    <n v="2496.63"/>
    <n v="130"/>
    <n v="324561.90000000002"/>
  </r>
  <r>
    <x v="7"/>
    <x v="14"/>
    <x v="14"/>
    <x v="152"/>
    <x v="1"/>
    <x v="36"/>
    <n v="2894.04"/>
    <n v="151"/>
    <n v="437000.04"/>
  </r>
  <r>
    <x v="7"/>
    <x v="14"/>
    <x v="14"/>
    <x v="153"/>
    <x v="1"/>
    <x v="36"/>
    <n v="2657.5"/>
    <n v="144"/>
    <n v="382680"/>
  </r>
  <r>
    <x v="7"/>
    <x v="14"/>
    <x v="14"/>
    <x v="154"/>
    <x v="1"/>
    <x v="36"/>
    <n v="2305.0300000000002"/>
    <n v="119"/>
    <n v="274298.57"/>
  </r>
  <r>
    <x v="7"/>
    <x v="14"/>
    <x v="14"/>
    <x v="155"/>
    <x v="1"/>
    <x v="36"/>
    <n v="2496.63"/>
    <n v="87"/>
    <n v="217206.81"/>
  </r>
  <r>
    <x v="7"/>
    <x v="14"/>
    <x v="14"/>
    <x v="156"/>
    <x v="1"/>
    <x v="36"/>
    <n v="2465.9"/>
    <n v="71"/>
    <n v="175078.9"/>
  </r>
  <r>
    <x v="7"/>
    <x v="14"/>
    <x v="14"/>
    <x v="157"/>
    <x v="1"/>
    <x v="36"/>
    <n v="2496.63"/>
    <n v="36"/>
    <n v="89878.680000000008"/>
  </r>
  <r>
    <x v="7"/>
    <x v="14"/>
    <x v="14"/>
    <x v="158"/>
    <x v="1"/>
    <x v="36"/>
    <n v="2305.0300000000002"/>
    <n v="29"/>
    <n v="66845.87000000001"/>
  </r>
  <r>
    <x v="7"/>
    <x v="14"/>
    <x v="14"/>
    <x v="159"/>
    <x v="1"/>
    <x v="36"/>
    <n v="2657.5"/>
    <n v="30"/>
    <n v="79725"/>
  </r>
  <r>
    <x v="7"/>
    <x v="14"/>
    <x v="14"/>
    <x v="160"/>
    <x v="1"/>
    <x v="36"/>
    <n v="2305.0300000000002"/>
    <n v="13"/>
    <n v="29965.390000000003"/>
  </r>
  <r>
    <x v="7"/>
    <x v="14"/>
    <x v="14"/>
    <x v="161"/>
    <x v="1"/>
    <x v="36"/>
    <n v="2496.63"/>
    <n v="28"/>
    <n v="69905.64"/>
  </r>
  <r>
    <x v="7"/>
    <x v="14"/>
    <x v="14"/>
    <x v="162"/>
    <x v="1"/>
    <x v="36"/>
    <n v="3054.91"/>
    <n v="15"/>
    <n v="45823.649999999994"/>
  </r>
  <r>
    <x v="7"/>
    <x v="14"/>
    <x v="14"/>
    <x v="163"/>
    <x v="1"/>
    <x v="36"/>
    <n v="2496.63"/>
    <n v="15"/>
    <n v="37449.450000000004"/>
  </r>
  <r>
    <x v="7"/>
    <x v="14"/>
    <x v="14"/>
    <x v="164"/>
    <x v="1"/>
    <x v="36"/>
    <n v="2305.0300000000002"/>
    <n v="12"/>
    <n v="27660.36"/>
  </r>
  <r>
    <x v="7"/>
    <x v="14"/>
    <x v="14"/>
    <x v="165"/>
    <x v="1"/>
    <x v="36"/>
    <n v="2657.5"/>
    <n v="5"/>
    <n v="13287.5"/>
  </r>
  <r>
    <x v="7"/>
    <x v="14"/>
    <x v="14"/>
    <x v="166"/>
    <x v="1"/>
    <x v="36"/>
    <n v="2305.0300000000002"/>
    <n v="20"/>
    <n v="46100.600000000006"/>
  </r>
  <r>
    <x v="7"/>
    <x v="14"/>
    <x v="14"/>
    <x v="167"/>
    <x v="1"/>
    <x v="36"/>
    <n v="1771.18"/>
    <n v="338"/>
    <n v="598658.84"/>
  </r>
  <r>
    <x v="7"/>
    <x v="14"/>
    <x v="14"/>
    <x v="168"/>
    <x v="1"/>
    <x v="36"/>
    <n v="1579.58"/>
    <n v="306"/>
    <n v="483351.48"/>
  </r>
  <r>
    <x v="7"/>
    <x v="14"/>
    <x v="14"/>
    <x v="169"/>
    <x v="1"/>
    <x v="36"/>
    <n v="1771.18"/>
    <n v="257"/>
    <n v="455193.26"/>
  </r>
  <r>
    <x v="7"/>
    <x v="14"/>
    <x v="14"/>
    <x v="170"/>
    <x v="1"/>
    <x v="36"/>
    <n v="1579.58"/>
    <n v="270"/>
    <n v="426486.6"/>
  </r>
  <r>
    <x v="7"/>
    <x v="14"/>
    <x v="14"/>
    <x v="171"/>
    <x v="1"/>
    <x v="36"/>
    <n v="1771.18"/>
    <n v="242"/>
    <n v="428625.56"/>
  </r>
  <r>
    <x v="7"/>
    <x v="14"/>
    <x v="14"/>
    <x v="172"/>
    <x v="1"/>
    <x v="36"/>
    <n v="1579.58"/>
    <n v="297"/>
    <n v="469135.25999999995"/>
  </r>
  <r>
    <x v="7"/>
    <x v="14"/>
    <x v="14"/>
    <x v="173"/>
    <x v="1"/>
    <x v="36"/>
    <n v="2093.9299999999998"/>
    <n v="313"/>
    <n v="655400.09"/>
  </r>
  <r>
    <x v="7"/>
    <x v="14"/>
    <x v="14"/>
    <x v="174"/>
    <x v="1"/>
    <x v="36"/>
    <n v="1902.33"/>
    <n v="277"/>
    <n v="526945.41"/>
  </r>
  <r>
    <x v="7"/>
    <x v="14"/>
    <x v="14"/>
    <x v="175"/>
    <x v="1"/>
    <x v="36"/>
    <n v="2595.88"/>
    <n v="280"/>
    <n v="726846.4"/>
  </r>
  <r>
    <x v="7"/>
    <x v="14"/>
    <x v="14"/>
    <x v="176"/>
    <x v="1"/>
    <x v="36"/>
    <n v="2179.21"/>
    <n v="307"/>
    <n v="669017.47"/>
  </r>
  <r>
    <x v="7"/>
    <x v="14"/>
    <x v="14"/>
    <x v="177"/>
    <x v="1"/>
    <x v="36"/>
    <n v="2756.75"/>
    <n v="260"/>
    <n v="716755"/>
  </r>
  <r>
    <x v="7"/>
    <x v="14"/>
    <x v="14"/>
    <x v="178"/>
    <x v="1"/>
    <x v="36"/>
    <n v="2179.21"/>
    <n v="235"/>
    <n v="512114.35000000003"/>
  </r>
  <r>
    <x v="7"/>
    <x v="14"/>
    <x v="14"/>
    <x v="179"/>
    <x v="1"/>
    <x v="36"/>
    <n v="2595.88"/>
    <n v="290"/>
    <n v="752805.20000000007"/>
  </r>
  <r>
    <x v="7"/>
    <x v="14"/>
    <x v="14"/>
    <x v="180"/>
    <x v="1"/>
    <x v="36"/>
    <n v="4734.43"/>
    <n v="260"/>
    <n v="1230951.8"/>
  </r>
  <r>
    <x v="7"/>
    <x v="14"/>
    <x v="14"/>
    <x v="181"/>
    <x v="1"/>
    <x v="36"/>
    <n v="2595.88"/>
    <n v="230"/>
    <n v="597052.4"/>
  </r>
  <r>
    <x v="7"/>
    <x v="14"/>
    <x v="14"/>
    <x v="182"/>
    <x v="1"/>
    <x v="36"/>
    <n v="2179.21"/>
    <n v="289"/>
    <n v="629791.69000000006"/>
  </r>
  <r>
    <x v="7"/>
    <x v="14"/>
    <x v="14"/>
    <x v="183"/>
    <x v="1"/>
    <x v="36"/>
    <n v="2756.75"/>
    <n v="283"/>
    <n v="780160.25"/>
  </r>
  <r>
    <x v="7"/>
    <x v="14"/>
    <x v="14"/>
    <x v="184"/>
    <x v="1"/>
    <x v="36"/>
    <n v="2179.21"/>
    <n v="262"/>
    <n v="570953.02"/>
  </r>
  <r>
    <x v="7"/>
    <x v="14"/>
    <x v="14"/>
    <x v="185"/>
    <x v="1"/>
    <x v="36"/>
    <n v="3120.63"/>
    <n v="270"/>
    <n v="842570.1"/>
  </r>
  <r>
    <x v="7"/>
    <x v="14"/>
    <x v="14"/>
    <x v="186"/>
    <x v="1"/>
    <x v="36"/>
    <n v="2340.08"/>
    <n v="274"/>
    <n v="641181.91999999993"/>
  </r>
  <r>
    <x v="7"/>
    <x v="14"/>
    <x v="14"/>
    <x v="187"/>
    <x v="1"/>
    <x v="36"/>
    <n v="2595.88"/>
    <n v="256"/>
    <n v="664545.28000000003"/>
  </r>
  <r>
    <x v="7"/>
    <x v="14"/>
    <x v="14"/>
    <x v="188"/>
    <x v="1"/>
    <x v="36"/>
    <n v="2179.21"/>
    <n v="301"/>
    <n v="655942.21"/>
  </r>
  <r>
    <x v="7"/>
    <x v="14"/>
    <x v="14"/>
    <x v="189"/>
    <x v="1"/>
    <x v="36"/>
    <n v="2756.75"/>
    <n v="264"/>
    <n v="727782"/>
  </r>
  <r>
    <x v="7"/>
    <x v="14"/>
    <x v="14"/>
    <x v="190"/>
    <x v="1"/>
    <x v="36"/>
    <n v="3292.97"/>
    <n v="269"/>
    <n v="885808.92999999993"/>
  </r>
  <r>
    <x v="7"/>
    <x v="14"/>
    <x v="14"/>
    <x v="191"/>
    <x v="1"/>
    <x v="36"/>
    <n v="2595.88"/>
    <n v="284"/>
    <n v="737229.92"/>
  </r>
  <r>
    <x v="7"/>
    <x v="14"/>
    <x v="14"/>
    <x v="192"/>
    <x v="1"/>
    <x v="36"/>
    <n v="2340.08"/>
    <n v="295"/>
    <n v="690323.6"/>
  </r>
  <r>
    <x v="7"/>
    <x v="14"/>
    <x v="14"/>
    <x v="193"/>
    <x v="1"/>
    <x v="36"/>
    <n v="2595.88"/>
    <n v="279"/>
    <n v="724250.52"/>
  </r>
  <r>
    <x v="7"/>
    <x v="14"/>
    <x v="14"/>
    <x v="194"/>
    <x v="1"/>
    <x v="36"/>
    <n v="2179.21"/>
    <n v="263"/>
    <n v="573132.23"/>
  </r>
  <r>
    <x v="7"/>
    <x v="14"/>
    <x v="14"/>
    <x v="195"/>
    <x v="1"/>
    <x v="36"/>
    <n v="3281.5"/>
    <n v="283"/>
    <n v="928664.5"/>
  </r>
  <r>
    <x v="7"/>
    <x v="14"/>
    <x v="14"/>
    <x v="196"/>
    <x v="1"/>
    <x v="36"/>
    <n v="2179.21"/>
    <n v="259"/>
    <n v="564415.39"/>
  </r>
  <r>
    <x v="7"/>
    <x v="14"/>
    <x v="14"/>
    <x v="197"/>
    <x v="1"/>
    <x v="36"/>
    <n v="2595.88"/>
    <n v="311"/>
    <n v="807318.68"/>
  </r>
  <r>
    <x v="7"/>
    <x v="14"/>
    <x v="14"/>
    <x v="198"/>
    <x v="1"/>
    <x v="36"/>
    <n v="2340.08"/>
    <n v="329"/>
    <n v="769886.32"/>
  </r>
  <r>
    <x v="7"/>
    <x v="14"/>
    <x v="14"/>
    <x v="199"/>
    <x v="1"/>
    <x v="36"/>
    <n v="3120.63"/>
    <n v="312"/>
    <n v="973636.56"/>
  </r>
  <r>
    <x v="7"/>
    <x v="14"/>
    <x v="14"/>
    <x v="200"/>
    <x v="1"/>
    <x v="36"/>
    <n v="2860.4"/>
    <n v="304"/>
    <n v="869561.6"/>
  </r>
  <r>
    <x v="7"/>
    <x v="14"/>
    <x v="14"/>
    <x v="201"/>
    <x v="1"/>
    <x v="36"/>
    <n v="2302.12"/>
    <n v="262"/>
    <n v="603155.43999999994"/>
  </r>
  <r>
    <x v="7"/>
    <x v="14"/>
    <x v="14"/>
    <x v="202"/>
    <x v="1"/>
    <x v="36"/>
    <n v="2110.52"/>
    <n v="283"/>
    <n v="597277.16"/>
  </r>
  <r>
    <x v="7"/>
    <x v="14"/>
    <x v="14"/>
    <x v="203"/>
    <x v="1"/>
    <x v="36"/>
    <n v="2462.9899999999998"/>
    <n v="256"/>
    <n v="630525.43999999994"/>
  </r>
  <r>
    <x v="7"/>
    <x v="14"/>
    <x v="14"/>
    <x v="204"/>
    <x v="1"/>
    <x v="36"/>
    <n v="2110.52"/>
    <n v="223"/>
    <n v="470645.96"/>
  </r>
  <r>
    <x v="7"/>
    <x v="14"/>
    <x v="14"/>
    <x v="205"/>
    <x v="1"/>
    <x v="36"/>
    <n v="2302.12"/>
    <n v="217"/>
    <n v="499560.04"/>
  </r>
  <r>
    <x v="7"/>
    <x v="14"/>
    <x v="14"/>
    <x v="206"/>
    <x v="1"/>
    <x v="36"/>
    <n v="2271.39"/>
    <n v="198"/>
    <n v="449735.22"/>
  </r>
  <r>
    <x v="7"/>
    <x v="14"/>
    <x v="14"/>
    <x v="207"/>
    <x v="1"/>
    <x v="36"/>
    <n v="2302.12"/>
    <n v="188"/>
    <n v="432798.56"/>
  </r>
  <r>
    <x v="7"/>
    <x v="14"/>
    <x v="14"/>
    <x v="208"/>
    <x v="1"/>
    <x v="36"/>
    <n v="2110.52"/>
    <n v="163"/>
    <n v="344014.76"/>
  </r>
  <r>
    <x v="7"/>
    <x v="14"/>
    <x v="14"/>
    <x v="209"/>
    <x v="1"/>
    <x v="36"/>
    <n v="2462.9899999999998"/>
    <n v="135"/>
    <n v="332503.64999999997"/>
  </r>
  <r>
    <x v="7"/>
    <x v="14"/>
    <x v="14"/>
    <x v="210"/>
    <x v="1"/>
    <x v="36"/>
    <n v="2699.53"/>
    <n v="130"/>
    <n v="350938.9"/>
  </r>
  <r>
    <x v="7"/>
    <x v="14"/>
    <x v="14"/>
    <x v="211"/>
    <x v="1"/>
    <x v="36"/>
    <n v="2077.0500000000002"/>
    <n v="94"/>
    <n v="195242.7"/>
  </r>
  <r>
    <x v="7"/>
    <x v="14"/>
    <x v="14"/>
    <x v="212"/>
    <x v="1"/>
    <x v="36"/>
    <n v="2046.32"/>
    <n v="98"/>
    <n v="200539.36"/>
  </r>
  <r>
    <x v="7"/>
    <x v="14"/>
    <x v="14"/>
    <x v="213"/>
    <x v="1"/>
    <x v="36"/>
    <n v="2077.0500000000002"/>
    <n v="69"/>
    <n v="143316.45000000001"/>
  </r>
  <r>
    <x v="7"/>
    <x v="14"/>
    <x v="14"/>
    <x v="214"/>
    <x v="1"/>
    <x v="36"/>
    <n v="1885.45"/>
    <n v="25"/>
    <n v="47136.25"/>
  </r>
  <r>
    <x v="7"/>
    <x v="14"/>
    <x v="14"/>
    <x v="215"/>
    <x v="1"/>
    <x v="36"/>
    <n v="2237.92"/>
    <n v="22"/>
    <n v="49234.240000000005"/>
  </r>
  <r>
    <x v="7"/>
    <x v="14"/>
    <x v="14"/>
    <x v="216"/>
    <x v="1"/>
    <x v="36"/>
    <n v="1885.45"/>
    <n v="28"/>
    <n v="52792.6"/>
  </r>
  <r>
    <x v="7"/>
    <x v="14"/>
    <x v="14"/>
    <x v="217"/>
    <x v="1"/>
    <x v="36"/>
    <n v="2077.0500000000002"/>
    <n v="34"/>
    <n v="70619.700000000012"/>
  </r>
  <r>
    <x v="7"/>
    <x v="14"/>
    <x v="14"/>
    <x v="218"/>
    <x v="1"/>
    <x v="36"/>
    <n v="2046.32"/>
    <n v="42"/>
    <n v="85945.44"/>
  </r>
  <r>
    <x v="7"/>
    <x v="14"/>
    <x v="14"/>
    <x v="219"/>
    <x v="1"/>
    <x v="36"/>
    <n v="2077.0500000000002"/>
    <n v="56"/>
    <n v="116314.80000000002"/>
  </r>
  <r>
    <x v="7"/>
    <x v="14"/>
    <x v="14"/>
    <x v="220"/>
    <x v="1"/>
    <x v="36"/>
    <n v="2474.46"/>
    <n v="55"/>
    <n v="136095.29999999999"/>
  </r>
  <r>
    <x v="7"/>
    <x v="14"/>
    <x v="14"/>
    <x v="221"/>
    <x v="1"/>
    <x v="36"/>
    <n v="2237.92"/>
    <n v="42"/>
    <n v="93992.639999999999"/>
  </r>
  <r>
    <x v="7"/>
    <x v="14"/>
    <x v="14"/>
    <x v="222"/>
    <x v="1"/>
    <x v="36"/>
    <n v="1885.45"/>
    <n v="34"/>
    <n v="64105.3"/>
  </r>
  <r>
    <x v="7"/>
    <x v="14"/>
    <x v="14"/>
    <x v="223"/>
    <x v="1"/>
    <x v="36"/>
    <n v="2077.0500000000002"/>
    <n v="32"/>
    <n v="66465.600000000006"/>
  </r>
  <r>
    <x v="7"/>
    <x v="14"/>
    <x v="14"/>
    <x v="224"/>
    <x v="1"/>
    <x v="36"/>
    <n v="2046.32"/>
    <n v="23"/>
    <n v="47065.36"/>
  </r>
  <r>
    <x v="7"/>
    <x v="14"/>
    <x v="14"/>
    <x v="225"/>
    <x v="1"/>
    <x v="36"/>
    <n v="2077.0500000000002"/>
    <n v="12"/>
    <n v="24924.600000000002"/>
  </r>
  <r>
    <x v="7"/>
    <x v="14"/>
    <x v="14"/>
    <x v="226"/>
    <x v="1"/>
    <x v="36"/>
    <n v="1885.45"/>
    <n v="14"/>
    <n v="26396.3"/>
  </r>
  <r>
    <x v="7"/>
    <x v="14"/>
    <x v="14"/>
    <x v="227"/>
    <x v="1"/>
    <x v="36"/>
    <n v="2237.92"/>
    <n v="10"/>
    <n v="22379.200000000001"/>
  </r>
  <r>
    <x v="7"/>
    <x v="14"/>
    <x v="14"/>
    <x v="228"/>
    <x v="1"/>
    <x v="36"/>
    <n v="1885.45"/>
    <n v="8"/>
    <n v="15083.6"/>
  </r>
  <r>
    <x v="7"/>
    <x v="14"/>
    <x v="14"/>
    <x v="229"/>
    <x v="1"/>
    <x v="36"/>
    <n v="2077.0500000000002"/>
    <n v="8"/>
    <n v="16616.400000000001"/>
  </r>
  <r>
    <x v="7"/>
    <x v="14"/>
    <x v="14"/>
    <x v="230"/>
    <x v="1"/>
    <x v="36"/>
    <n v="2635.33"/>
    <n v="6"/>
    <n v="15811.98"/>
  </r>
  <r>
    <x v="7"/>
    <x v="14"/>
    <x v="14"/>
    <x v="231"/>
    <x v="1"/>
    <x v="36"/>
    <n v="2077.0500000000002"/>
    <n v="4"/>
    <n v="8308.2000000000007"/>
  </r>
  <r>
    <x v="7"/>
    <x v="14"/>
    <x v="14"/>
    <x v="232"/>
    <x v="1"/>
    <x v="36"/>
    <n v="1885.45"/>
    <n v="4"/>
    <n v="7541.8"/>
  </r>
  <r>
    <x v="7"/>
    <x v="14"/>
    <x v="14"/>
    <x v="233"/>
    <x v="1"/>
    <x v="36"/>
    <n v="2237.92"/>
    <m/>
    <n v="0"/>
  </r>
  <r>
    <x v="7"/>
    <x v="14"/>
    <x v="14"/>
    <x v="234"/>
    <x v="1"/>
    <x v="36"/>
    <n v="1885.45"/>
    <n v="2"/>
    <n v="3770.9"/>
  </r>
  <r>
    <x v="8"/>
    <x v="14"/>
    <x v="14"/>
    <x v="235"/>
    <x v="1"/>
    <x v="37"/>
    <n v="1838.29"/>
    <n v="70"/>
    <n v="128680.3"/>
  </r>
  <r>
    <x v="8"/>
    <x v="14"/>
    <x v="14"/>
    <x v="236"/>
    <x v="1"/>
    <x v="37"/>
    <n v="2029.89"/>
    <n v="75"/>
    <n v="152241.75"/>
  </r>
  <r>
    <x v="8"/>
    <x v="14"/>
    <x v="14"/>
    <x v="237"/>
    <x v="1"/>
    <x v="37"/>
    <n v="2029.89"/>
    <n v="66"/>
    <n v="133972.74000000002"/>
  </r>
  <r>
    <x v="8"/>
    <x v="14"/>
    <x v="14"/>
    <x v="238"/>
    <x v="1"/>
    <x v="37"/>
    <n v="1838.29"/>
    <n v="60"/>
    <n v="110297.4"/>
  </r>
  <r>
    <x v="8"/>
    <x v="14"/>
    <x v="14"/>
    <x v="239"/>
    <x v="1"/>
    <x v="37"/>
    <n v="2427.3000000000002"/>
    <n v="61"/>
    <n v="148065.30000000002"/>
  </r>
  <r>
    <x v="8"/>
    <x v="14"/>
    <x v="14"/>
    <x v="240"/>
    <x v="1"/>
    <x v="37"/>
    <n v="2029.89"/>
    <n v="56"/>
    <n v="113673.84000000001"/>
  </r>
  <r>
    <x v="8"/>
    <x v="14"/>
    <x v="14"/>
    <x v="241"/>
    <x v="1"/>
    <x v="37"/>
    <n v="2029.89"/>
    <n v="60"/>
    <n v="121793.40000000001"/>
  </r>
  <r>
    <x v="8"/>
    <x v="14"/>
    <x v="14"/>
    <x v="242"/>
    <x v="1"/>
    <x v="37"/>
    <n v="1838.29"/>
    <n v="69"/>
    <n v="126842.01"/>
  </r>
  <r>
    <x v="8"/>
    <x v="14"/>
    <x v="14"/>
    <x v="243"/>
    <x v="1"/>
    <x v="37"/>
    <n v="1838.29"/>
    <n v="58"/>
    <n v="106620.81999999999"/>
  </r>
  <r>
    <x v="8"/>
    <x v="14"/>
    <x v="14"/>
    <x v="244"/>
    <x v="1"/>
    <x v="37"/>
    <n v="2029.89"/>
    <n v="78"/>
    <n v="158331.42000000001"/>
  </r>
  <r>
    <x v="8"/>
    <x v="14"/>
    <x v="14"/>
    <x v="245"/>
    <x v="1"/>
    <x v="37"/>
    <n v="2029.89"/>
    <n v="88"/>
    <n v="178630.32"/>
  </r>
  <r>
    <x v="8"/>
    <x v="14"/>
    <x v="14"/>
    <x v="246"/>
    <x v="1"/>
    <x v="37"/>
    <n v="2750.05"/>
    <n v="92"/>
    <n v="253004.6"/>
  </r>
  <r>
    <x v="8"/>
    <x v="14"/>
    <x v="14"/>
    <x v="247"/>
    <x v="1"/>
    <x v="37"/>
    <n v="2161.04"/>
    <n v="96"/>
    <n v="207459.84"/>
  </r>
  <r>
    <x v="8"/>
    <x v="14"/>
    <x v="14"/>
    <x v="248"/>
    <x v="1"/>
    <x v="37"/>
    <n v="2352.64"/>
    <n v="101"/>
    <n v="237616.63999999998"/>
  </r>
  <r>
    <x v="8"/>
    <x v="14"/>
    <x v="14"/>
    <x v="249"/>
    <x v="1"/>
    <x v="37"/>
    <n v="1418.71"/>
    <n v="75"/>
    <n v="106403.25"/>
  </r>
  <r>
    <x v="8"/>
    <x v="14"/>
    <x v="14"/>
    <x v="250"/>
    <x v="1"/>
    <x v="37"/>
    <n v="1610.31"/>
    <n v="68"/>
    <n v="109501.08"/>
  </r>
  <r>
    <x v="8"/>
    <x v="14"/>
    <x v="14"/>
    <x v="251"/>
    <x v="1"/>
    <x v="37"/>
    <n v="1610.31"/>
    <n v="62"/>
    <n v="99839.22"/>
  </r>
  <r>
    <x v="8"/>
    <x v="14"/>
    <x v="14"/>
    <x v="252"/>
    <x v="1"/>
    <x v="37"/>
    <n v="1418.71"/>
    <n v="61"/>
    <n v="86541.31"/>
  </r>
  <r>
    <x v="8"/>
    <x v="14"/>
    <x v="14"/>
    <x v="253"/>
    <x v="1"/>
    <x v="37"/>
    <n v="2007.72"/>
    <n v="53"/>
    <n v="106409.16"/>
  </r>
  <r>
    <x v="8"/>
    <x v="14"/>
    <x v="14"/>
    <x v="254"/>
    <x v="1"/>
    <x v="37"/>
    <n v="1610.31"/>
    <n v="55"/>
    <n v="88567.05"/>
  </r>
  <r>
    <x v="8"/>
    <x v="14"/>
    <x v="14"/>
    <x v="255"/>
    <x v="1"/>
    <x v="37"/>
    <n v="1610.31"/>
    <n v="52"/>
    <n v="83736.12"/>
  </r>
  <r>
    <x v="8"/>
    <x v="14"/>
    <x v="14"/>
    <x v="256"/>
    <x v="1"/>
    <x v="37"/>
    <n v="1418.71"/>
    <n v="59"/>
    <n v="83703.89"/>
  </r>
  <r>
    <x v="8"/>
    <x v="14"/>
    <x v="14"/>
    <x v="257"/>
    <x v="1"/>
    <x v="37"/>
    <n v="1418.71"/>
    <n v="50"/>
    <n v="70935.5"/>
  </r>
  <r>
    <x v="8"/>
    <x v="14"/>
    <x v="14"/>
    <x v="258"/>
    <x v="1"/>
    <x v="37"/>
    <n v="1610.31"/>
    <n v="57"/>
    <n v="91787.67"/>
  </r>
  <r>
    <x v="1"/>
    <x v="13"/>
    <x v="13"/>
    <x v="1"/>
    <x v="0"/>
    <x v="11"/>
    <m/>
    <n v="528"/>
    <n v="0"/>
  </r>
  <r>
    <x v="1"/>
    <x v="13"/>
    <x v="13"/>
    <x v="1"/>
    <x v="1"/>
    <x v="14"/>
    <m/>
    <m/>
    <n v="0"/>
  </r>
  <r>
    <x v="1"/>
    <x v="13"/>
    <x v="13"/>
    <x v="4"/>
    <x v="0"/>
    <x v="18"/>
    <m/>
    <n v="1885"/>
    <n v="0"/>
  </r>
  <r>
    <x v="1"/>
    <x v="13"/>
    <x v="13"/>
    <x v="4"/>
    <x v="1"/>
    <x v="14"/>
    <m/>
    <m/>
    <n v="0"/>
  </r>
  <r>
    <x v="0"/>
    <x v="13"/>
    <x v="13"/>
    <x v="0"/>
    <x v="1"/>
    <x v="14"/>
    <m/>
    <m/>
    <n v="0"/>
  </r>
  <r>
    <x v="0"/>
    <x v="13"/>
    <x v="13"/>
    <x v="5"/>
    <x v="1"/>
    <x v="14"/>
    <m/>
    <m/>
    <n v="0"/>
  </r>
  <r>
    <x v="2"/>
    <x v="13"/>
    <x v="13"/>
    <x v="2"/>
    <x v="1"/>
    <x v="7"/>
    <m/>
    <m/>
    <n v="0"/>
  </r>
  <r>
    <x v="2"/>
    <x v="13"/>
    <x v="13"/>
    <x v="2"/>
    <x v="1"/>
    <x v="11"/>
    <m/>
    <m/>
    <n v="0"/>
  </r>
  <r>
    <x v="2"/>
    <x v="13"/>
    <x v="13"/>
    <x v="2"/>
    <x v="1"/>
    <x v="8"/>
    <m/>
    <m/>
    <n v="0"/>
  </r>
  <r>
    <x v="2"/>
    <x v="13"/>
    <x v="13"/>
    <x v="2"/>
    <x v="1"/>
    <x v="14"/>
    <m/>
    <m/>
    <n v="0"/>
  </r>
  <r>
    <x v="2"/>
    <x v="13"/>
    <x v="13"/>
    <x v="7"/>
    <x v="1"/>
    <x v="21"/>
    <m/>
    <m/>
    <n v="0"/>
  </r>
  <r>
    <x v="2"/>
    <x v="13"/>
    <x v="13"/>
    <x v="7"/>
    <x v="1"/>
    <x v="7"/>
    <m/>
    <m/>
    <n v="0"/>
  </r>
  <r>
    <x v="2"/>
    <x v="13"/>
    <x v="13"/>
    <x v="7"/>
    <x v="1"/>
    <x v="22"/>
    <m/>
    <m/>
    <n v="0"/>
  </r>
  <r>
    <x v="2"/>
    <x v="13"/>
    <x v="13"/>
    <x v="7"/>
    <x v="1"/>
    <x v="23"/>
    <m/>
    <m/>
    <n v="0"/>
  </r>
  <r>
    <x v="2"/>
    <x v="13"/>
    <x v="13"/>
    <x v="7"/>
    <x v="1"/>
    <x v="14"/>
    <m/>
    <m/>
    <n v="0"/>
  </r>
  <r>
    <x v="0"/>
    <x v="23"/>
    <x v="23"/>
    <x v="0"/>
    <x v="1"/>
    <x v="14"/>
    <m/>
    <m/>
    <n v="0"/>
  </r>
  <r>
    <x v="1"/>
    <x v="23"/>
    <x v="23"/>
    <x v="1"/>
    <x v="1"/>
    <x v="14"/>
    <m/>
    <m/>
    <n v="0"/>
  </r>
  <r>
    <x v="1"/>
    <x v="23"/>
    <x v="23"/>
    <x v="4"/>
    <x v="1"/>
    <x v="14"/>
    <m/>
    <m/>
    <n v="0"/>
  </r>
  <r>
    <x v="0"/>
    <x v="23"/>
    <x v="23"/>
    <x v="5"/>
    <x v="1"/>
    <x v="14"/>
    <m/>
    <m/>
    <n v="0"/>
  </r>
  <r>
    <x v="0"/>
    <x v="24"/>
    <x v="24"/>
    <x v="0"/>
    <x v="1"/>
    <x v="14"/>
    <m/>
    <m/>
    <n v="0"/>
  </r>
  <r>
    <x v="0"/>
    <x v="24"/>
    <x v="24"/>
    <x v="5"/>
    <x v="1"/>
    <x v="14"/>
    <m/>
    <m/>
    <n v="0"/>
  </r>
  <r>
    <x v="0"/>
    <x v="25"/>
    <x v="25"/>
    <x v="0"/>
    <x v="1"/>
    <x v="14"/>
    <m/>
    <m/>
    <n v="0"/>
  </r>
  <r>
    <x v="0"/>
    <x v="25"/>
    <x v="25"/>
    <x v="5"/>
    <x v="1"/>
    <x v="14"/>
    <m/>
    <m/>
    <n v="0"/>
  </r>
  <r>
    <x v="2"/>
    <x v="25"/>
    <x v="25"/>
    <x v="2"/>
    <x v="1"/>
    <x v="14"/>
    <m/>
    <m/>
    <n v="0"/>
  </r>
  <r>
    <x v="2"/>
    <x v="25"/>
    <x v="25"/>
    <x v="7"/>
    <x v="1"/>
    <x v="14"/>
    <m/>
    <m/>
    <n v="0"/>
  </r>
  <r>
    <x v="1"/>
    <x v="26"/>
    <x v="26"/>
    <x v="1"/>
    <x v="1"/>
    <x v="14"/>
    <m/>
    <m/>
    <n v="0"/>
  </r>
  <r>
    <x v="1"/>
    <x v="26"/>
    <x v="26"/>
    <x v="4"/>
    <x v="1"/>
    <x v="14"/>
    <m/>
    <m/>
    <n v="0"/>
  </r>
  <r>
    <x v="0"/>
    <x v="26"/>
    <x v="26"/>
    <x v="0"/>
    <x v="1"/>
    <x v="14"/>
    <m/>
    <m/>
    <n v="0"/>
  </r>
  <r>
    <x v="0"/>
    <x v="26"/>
    <x v="26"/>
    <x v="5"/>
    <x v="1"/>
    <x v="14"/>
    <m/>
    <m/>
    <n v="0"/>
  </r>
  <r>
    <x v="0"/>
    <x v="27"/>
    <x v="27"/>
    <x v="0"/>
    <x v="1"/>
    <x v="14"/>
    <m/>
    <m/>
    <n v="0"/>
  </r>
  <r>
    <x v="1"/>
    <x v="27"/>
    <x v="27"/>
    <x v="1"/>
    <x v="1"/>
    <x v="14"/>
    <m/>
    <m/>
    <n v="0"/>
  </r>
  <r>
    <x v="1"/>
    <x v="27"/>
    <x v="27"/>
    <x v="4"/>
    <x v="1"/>
    <x v="14"/>
    <m/>
    <m/>
    <n v="0"/>
  </r>
  <r>
    <x v="0"/>
    <x v="27"/>
    <x v="27"/>
    <x v="5"/>
    <x v="1"/>
    <x v="14"/>
    <m/>
    <m/>
    <n v="0"/>
  </r>
  <r>
    <x v="0"/>
    <x v="28"/>
    <x v="28"/>
    <x v="0"/>
    <x v="1"/>
    <x v="14"/>
    <m/>
    <m/>
    <n v="0"/>
  </r>
  <r>
    <x v="0"/>
    <x v="28"/>
    <x v="28"/>
    <x v="5"/>
    <x v="1"/>
    <x v="14"/>
    <m/>
    <m/>
    <n v="0"/>
  </r>
  <r>
    <x v="0"/>
    <x v="29"/>
    <x v="29"/>
    <x v="0"/>
    <x v="1"/>
    <x v="3"/>
    <m/>
    <n v="115"/>
    <n v="55364.63"/>
  </r>
  <r>
    <x v="0"/>
    <x v="29"/>
    <x v="29"/>
    <x v="0"/>
    <x v="1"/>
    <x v="14"/>
    <m/>
    <m/>
    <n v="0"/>
  </r>
  <r>
    <x v="1"/>
    <x v="30"/>
    <x v="30"/>
    <x v="4"/>
    <x v="1"/>
    <x v="14"/>
    <m/>
    <m/>
    <n v="0"/>
  </r>
  <r>
    <x v="0"/>
    <x v="30"/>
    <x v="30"/>
    <x v="5"/>
    <x v="1"/>
    <x v="14"/>
    <m/>
    <m/>
    <n v="0"/>
  </r>
  <r>
    <x v="0"/>
    <x v="12"/>
    <x v="12"/>
    <x v="5"/>
    <x v="1"/>
    <x v="5"/>
    <m/>
    <n v="100"/>
    <n v="22177"/>
  </r>
  <r>
    <x v="0"/>
    <x v="5"/>
    <x v="5"/>
    <x v="268"/>
    <x v="2"/>
    <x v="39"/>
    <n v="1327440"/>
    <m/>
    <n v="1327440"/>
  </r>
  <r>
    <x v="0"/>
    <x v="5"/>
    <x v="5"/>
    <x v="269"/>
    <x v="2"/>
    <x v="40"/>
    <n v="1340240"/>
    <m/>
    <n v="1340240"/>
  </r>
  <r>
    <x v="0"/>
    <x v="5"/>
    <x v="5"/>
    <x v="269"/>
    <x v="2"/>
    <x v="41"/>
    <n v="1320640"/>
    <m/>
    <n v="1320640"/>
  </r>
  <r>
    <x v="0"/>
    <x v="5"/>
    <x v="5"/>
    <x v="269"/>
    <x v="2"/>
    <x v="42"/>
    <n v="1427840"/>
    <m/>
    <n v="1427840"/>
  </r>
  <r>
    <x v="0"/>
    <x v="5"/>
    <x v="5"/>
    <x v="269"/>
    <x v="2"/>
    <x v="43"/>
    <n v="937800"/>
    <m/>
    <n v="937800"/>
  </r>
  <r>
    <x v="0"/>
    <x v="5"/>
    <x v="5"/>
    <x v="269"/>
    <x v="2"/>
    <x v="44"/>
    <n v="1317840"/>
    <m/>
    <n v="1317840"/>
  </r>
  <r>
    <x v="0"/>
    <x v="5"/>
    <x v="5"/>
    <x v="269"/>
    <x v="2"/>
    <x v="45"/>
    <n v="932200"/>
    <m/>
    <n v="932200"/>
  </r>
  <r>
    <x v="0"/>
    <x v="5"/>
    <x v="5"/>
    <x v="269"/>
    <x v="2"/>
    <x v="46"/>
    <n v="917800"/>
    <m/>
    <n v="917800"/>
  </r>
  <r>
    <x v="0"/>
    <x v="5"/>
    <x v="5"/>
    <x v="269"/>
    <x v="2"/>
    <x v="47"/>
    <n v="1279840"/>
    <m/>
    <n v="1279840"/>
  </r>
  <r>
    <x v="0"/>
    <x v="5"/>
    <x v="5"/>
    <x v="269"/>
    <x v="2"/>
    <x v="48"/>
    <n v="921000"/>
    <m/>
    <n v="921000"/>
  </r>
  <r>
    <x v="0"/>
    <x v="17"/>
    <x v="17"/>
    <x v="270"/>
    <x v="2"/>
    <x v="49"/>
    <m/>
    <m/>
    <m/>
  </r>
  <r>
    <x v="0"/>
    <x v="17"/>
    <x v="17"/>
    <x v="269"/>
    <x v="2"/>
    <x v="50"/>
    <n v="1302240"/>
    <m/>
    <n v="1302240"/>
  </r>
  <r>
    <x v="0"/>
    <x v="17"/>
    <x v="17"/>
    <x v="269"/>
    <x v="2"/>
    <x v="51"/>
    <n v="1281040"/>
    <m/>
    <n v="1281040"/>
  </r>
  <r>
    <x v="0"/>
    <x v="17"/>
    <x v="17"/>
    <x v="269"/>
    <x v="2"/>
    <x v="52"/>
    <n v="1314640"/>
    <m/>
    <n v="1314640"/>
  </r>
  <r>
    <x v="0"/>
    <x v="18"/>
    <x v="18"/>
    <x v="269"/>
    <x v="2"/>
    <x v="53"/>
    <n v="1277040"/>
    <m/>
    <n v="1277040"/>
  </r>
  <r>
    <x v="0"/>
    <x v="18"/>
    <x v="18"/>
    <x v="269"/>
    <x v="2"/>
    <x v="54"/>
    <n v="1285440"/>
    <m/>
    <n v="1285440"/>
  </r>
  <r>
    <x v="0"/>
    <x v="18"/>
    <x v="18"/>
    <x v="269"/>
    <x v="2"/>
    <x v="55"/>
    <n v="1271040"/>
    <m/>
    <n v="1271040"/>
  </r>
  <r>
    <x v="0"/>
    <x v="18"/>
    <x v="18"/>
    <x v="269"/>
    <x v="2"/>
    <x v="56"/>
    <n v="1274640"/>
    <m/>
    <n v="1274640"/>
  </r>
  <r>
    <x v="0"/>
    <x v="18"/>
    <x v="18"/>
    <x v="269"/>
    <x v="2"/>
    <x v="57"/>
    <n v="1296640"/>
    <m/>
    <n v="1296640"/>
  </r>
  <r>
    <x v="0"/>
    <x v="18"/>
    <x v="18"/>
    <x v="269"/>
    <x v="2"/>
    <x v="58"/>
    <n v="1274640"/>
    <m/>
    <n v="1274640"/>
  </r>
  <r>
    <x v="0"/>
    <x v="18"/>
    <x v="18"/>
    <x v="269"/>
    <x v="2"/>
    <x v="59"/>
    <n v="1271040"/>
    <m/>
    <n v="1271040"/>
  </r>
  <r>
    <x v="0"/>
    <x v="18"/>
    <x v="18"/>
    <x v="269"/>
    <x v="2"/>
    <x v="60"/>
    <n v="0"/>
    <m/>
    <n v="0"/>
  </r>
  <r>
    <x v="0"/>
    <x v="18"/>
    <x v="18"/>
    <x v="269"/>
    <x v="2"/>
    <x v="61"/>
    <n v="0"/>
    <m/>
    <n v="0"/>
  </r>
  <r>
    <x v="0"/>
    <x v="18"/>
    <x v="18"/>
    <x v="269"/>
    <x v="2"/>
    <x v="62"/>
    <n v="0"/>
    <m/>
    <n v="0"/>
  </r>
  <r>
    <x v="0"/>
    <x v="19"/>
    <x v="19"/>
    <x v="268"/>
    <x v="2"/>
    <x v="63"/>
    <n v="2541040"/>
    <m/>
    <n v="2541040"/>
  </r>
  <r>
    <x v="0"/>
    <x v="19"/>
    <x v="19"/>
    <x v="269"/>
    <x v="2"/>
    <x v="64"/>
    <n v="0"/>
    <m/>
    <n v="0"/>
  </r>
  <r>
    <x v="0"/>
    <x v="19"/>
    <x v="19"/>
    <x v="270"/>
    <x v="2"/>
    <x v="65"/>
    <n v="1334240"/>
    <m/>
    <n v="1334240"/>
  </r>
  <r>
    <x v="0"/>
    <x v="21"/>
    <x v="21"/>
    <x v="268"/>
    <x v="2"/>
    <x v="66"/>
    <n v="2533040"/>
    <m/>
    <n v="2533040"/>
  </r>
  <r>
    <x v="0"/>
    <x v="21"/>
    <x v="21"/>
    <x v="269"/>
    <x v="2"/>
    <x v="67"/>
    <n v="1264240"/>
    <m/>
    <n v="1264240"/>
  </r>
  <r>
    <x v="0"/>
    <x v="22"/>
    <x v="22"/>
    <x v="270"/>
    <x v="2"/>
    <x v="68"/>
    <n v="1285840"/>
    <m/>
    <n v="1285840"/>
  </r>
  <r>
    <x v="0"/>
    <x v="22"/>
    <x v="22"/>
    <x v="270"/>
    <x v="2"/>
    <x v="69"/>
    <n v="1299440"/>
    <m/>
    <n v="1299440"/>
  </r>
  <r>
    <x v="0"/>
    <x v="22"/>
    <x v="22"/>
    <x v="269"/>
    <x v="2"/>
    <x v="70"/>
    <n v="2541040"/>
    <m/>
    <n v="2541040"/>
  </r>
  <r>
    <x v="0"/>
    <x v="22"/>
    <x v="22"/>
    <x v="268"/>
    <x v="2"/>
    <x v="71"/>
    <n v="2591040"/>
    <m/>
    <n v="2591040"/>
  </r>
  <r>
    <x v="0"/>
    <x v="22"/>
    <x v="22"/>
    <x v="270"/>
    <x v="2"/>
    <x v="72"/>
    <n v="2587840"/>
    <m/>
    <n v="2587840"/>
  </r>
  <r>
    <x v="0"/>
    <x v="22"/>
    <x v="22"/>
    <x v="269"/>
    <x v="2"/>
    <x v="73"/>
    <n v="916200"/>
    <m/>
    <n v="916200"/>
  </r>
  <r>
    <x v="0"/>
    <x v="8"/>
    <x v="8"/>
    <x v="269"/>
    <x v="2"/>
    <x v="74"/>
    <n v="1318640"/>
    <m/>
    <n v="1318640"/>
  </r>
  <r>
    <x v="0"/>
    <x v="3"/>
    <x v="3"/>
    <x v="269"/>
    <x v="2"/>
    <x v="75"/>
    <n v="1311840"/>
    <m/>
    <n v="1311840"/>
  </r>
  <r>
    <x v="0"/>
    <x v="3"/>
    <x v="3"/>
    <x v="269"/>
    <x v="2"/>
    <x v="76"/>
    <n v="1250240"/>
    <m/>
    <n v="1250240"/>
  </r>
  <r>
    <x v="0"/>
    <x v="3"/>
    <x v="3"/>
    <x v="269"/>
    <x v="2"/>
    <x v="77"/>
    <n v="928200"/>
    <m/>
    <n v="928200"/>
  </r>
  <r>
    <x v="0"/>
    <x v="3"/>
    <x v="3"/>
    <x v="269"/>
    <x v="2"/>
    <x v="78"/>
    <n v="1331040"/>
    <m/>
    <n v="1331040"/>
  </r>
  <r>
    <x v="0"/>
    <x v="14"/>
    <x v="14"/>
    <x v="268"/>
    <x v="2"/>
    <x v="79"/>
    <n v="1304640"/>
    <m/>
    <n v="1304640"/>
  </r>
  <r>
    <x v="0"/>
    <x v="14"/>
    <x v="14"/>
    <x v="269"/>
    <x v="2"/>
    <x v="80"/>
    <n v="1300240"/>
    <m/>
    <n v="1300240"/>
  </r>
  <r>
    <x v="0"/>
    <x v="14"/>
    <x v="14"/>
    <x v="269"/>
    <x v="2"/>
    <x v="81"/>
    <n v="1263040"/>
    <m/>
    <n v="1263040"/>
  </r>
  <r>
    <x v="0"/>
    <x v="14"/>
    <x v="14"/>
    <x v="269"/>
    <x v="2"/>
    <x v="82"/>
    <n v="1296240"/>
    <m/>
    <n v="1296240"/>
  </r>
  <r>
    <x v="0"/>
    <x v="14"/>
    <x v="14"/>
    <x v="269"/>
    <x v="2"/>
    <x v="83"/>
    <n v="920600"/>
    <m/>
    <n v="920600"/>
  </r>
  <r>
    <x v="0"/>
    <x v="14"/>
    <x v="14"/>
    <x v="269"/>
    <x v="2"/>
    <x v="84"/>
    <n v="1275440"/>
    <m/>
    <n v="1275440"/>
  </r>
  <r>
    <x v="0"/>
    <x v="14"/>
    <x v="14"/>
    <x v="269"/>
    <x v="2"/>
    <x v="85"/>
    <n v="1289040"/>
    <m/>
    <n v="1289040"/>
  </r>
  <r>
    <x v="0"/>
    <x v="14"/>
    <x v="14"/>
    <x v="269"/>
    <x v="2"/>
    <x v="86"/>
    <n v="1276640"/>
    <m/>
    <n v="1276640"/>
  </r>
  <r>
    <x v="0"/>
    <x v="14"/>
    <x v="14"/>
    <x v="269"/>
    <x v="2"/>
    <x v="87"/>
    <n v="1270640"/>
    <m/>
    <n v="1270640"/>
  </r>
  <r>
    <x v="0"/>
    <x v="14"/>
    <x v="14"/>
    <x v="269"/>
    <x v="2"/>
    <x v="88"/>
    <n v="1276640"/>
    <m/>
    <n v="1276640"/>
  </r>
  <r>
    <x v="0"/>
    <x v="14"/>
    <x v="14"/>
    <x v="268"/>
    <x v="2"/>
    <x v="89"/>
    <n v="0"/>
    <m/>
    <n v="0"/>
  </r>
  <r>
    <x v="0"/>
    <x v="14"/>
    <x v="14"/>
    <x v="270"/>
    <x v="2"/>
    <x v="90"/>
    <n v="2616640"/>
    <m/>
    <n v="2616640"/>
  </r>
  <r>
    <x v="0"/>
    <x v="14"/>
    <x v="14"/>
    <x v="270"/>
    <x v="2"/>
    <x v="91"/>
    <n v="2636640"/>
    <m/>
    <n v="2636640"/>
  </r>
  <r>
    <x v="0"/>
    <x v="14"/>
    <x v="14"/>
    <x v="268"/>
    <x v="2"/>
    <x v="92"/>
    <n v="2587440"/>
    <m/>
    <n v="2587440"/>
  </r>
  <r>
    <x v="0"/>
    <x v="14"/>
    <x v="14"/>
    <x v="269"/>
    <x v="2"/>
    <x v="93"/>
    <n v="1289440"/>
    <m/>
    <n v="1289440"/>
  </r>
  <r>
    <x v="0"/>
    <x v="14"/>
    <x v="14"/>
    <x v="269"/>
    <x v="2"/>
    <x v="94"/>
    <n v="1280240"/>
    <m/>
    <n v="1280240"/>
  </r>
  <r>
    <x v="0"/>
    <x v="14"/>
    <x v="14"/>
    <x v="269"/>
    <x v="2"/>
    <x v="95"/>
    <n v="1280640"/>
    <m/>
    <n v="1280640"/>
  </r>
  <r>
    <x v="0"/>
    <x v="14"/>
    <x v="14"/>
    <x v="269"/>
    <x v="2"/>
    <x v="96"/>
    <n v="1283440"/>
    <m/>
    <n v="1283440"/>
  </r>
  <r>
    <x v="0"/>
    <x v="14"/>
    <x v="14"/>
    <x v="269"/>
    <x v="2"/>
    <x v="97"/>
    <n v="917800"/>
    <m/>
    <n v="917800"/>
  </r>
  <r>
    <x v="0"/>
    <x v="14"/>
    <x v="14"/>
    <x v="269"/>
    <x v="2"/>
    <x v="98"/>
    <n v="1264240"/>
    <m/>
    <n v="1264240"/>
  </r>
  <r>
    <x v="0"/>
    <x v="14"/>
    <x v="14"/>
    <x v="269"/>
    <x v="2"/>
    <x v="99"/>
    <n v="1269040"/>
    <m/>
    <n v="1269040"/>
  </r>
  <r>
    <x v="0"/>
    <x v="9"/>
    <x v="9"/>
    <x v="269"/>
    <x v="2"/>
    <x v="100"/>
    <n v="0"/>
    <m/>
    <m/>
  </r>
  <r>
    <x v="0"/>
    <x v="17"/>
    <x v="17"/>
    <x v="5"/>
    <x v="0"/>
    <x v="0"/>
    <m/>
    <n v="1678"/>
    <n v="0"/>
  </r>
  <r>
    <x v="1"/>
    <x v="17"/>
    <x v="17"/>
    <x v="4"/>
    <x v="0"/>
    <x v="0"/>
    <m/>
    <n v="1270"/>
    <n v="0"/>
  </r>
  <r>
    <x v="1"/>
    <x v="17"/>
    <x v="17"/>
    <x v="4"/>
    <x v="0"/>
    <x v="28"/>
    <m/>
    <n v="550"/>
    <n v="0"/>
  </r>
  <r>
    <x v="1"/>
    <x v="17"/>
    <x v="17"/>
    <x v="4"/>
    <x v="0"/>
    <x v="1"/>
    <m/>
    <n v="600"/>
    <n v="0"/>
  </r>
  <r>
    <x v="1"/>
    <x v="17"/>
    <x v="17"/>
    <x v="4"/>
    <x v="0"/>
    <x v="17"/>
    <m/>
    <n v="634"/>
    <n v="0"/>
  </r>
  <r>
    <x v="1"/>
    <x v="17"/>
    <x v="17"/>
    <x v="4"/>
    <x v="0"/>
    <x v="3"/>
    <m/>
    <n v="1270"/>
    <n v="0"/>
  </r>
  <r>
    <x v="1"/>
    <x v="17"/>
    <x v="17"/>
    <x v="4"/>
    <x v="0"/>
    <x v="18"/>
    <m/>
    <n v="600"/>
    <n v="0"/>
  </r>
  <r>
    <x v="1"/>
    <x v="17"/>
    <x v="17"/>
    <x v="4"/>
    <x v="0"/>
    <x v="4"/>
    <m/>
    <n v="500"/>
    <n v="0"/>
  </r>
  <r>
    <x v="1"/>
    <x v="17"/>
    <x v="17"/>
    <x v="4"/>
    <x v="0"/>
    <x v="5"/>
    <m/>
    <n v="600"/>
    <n v="0"/>
  </r>
  <r>
    <x v="1"/>
    <x v="17"/>
    <x v="17"/>
    <x v="4"/>
    <x v="0"/>
    <x v="21"/>
    <m/>
    <n v="6446"/>
    <n v="0"/>
  </r>
  <r>
    <x v="1"/>
    <x v="17"/>
    <x v="17"/>
    <x v="4"/>
    <x v="0"/>
    <x v="7"/>
    <m/>
    <n v="835"/>
    <n v="0"/>
  </r>
  <r>
    <x v="1"/>
    <x v="17"/>
    <x v="17"/>
    <x v="4"/>
    <x v="0"/>
    <x v="22"/>
    <m/>
    <n v="635"/>
    <n v="0"/>
  </r>
  <r>
    <x v="1"/>
    <x v="17"/>
    <x v="17"/>
    <x v="4"/>
    <x v="0"/>
    <x v="23"/>
    <m/>
    <n v="1035"/>
    <n v="0"/>
  </r>
  <r>
    <x v="1"/>
    <x v="17"/>
    <x v="17"/>
    <x v="4"/>
    <x v="0"/>
    <x v="15"/>
    <n v="1567.62"/>
    <n v="520"/>
    <n v="815162.39999999991"/>
  </r>
  <r>
    <x v="1"/>
    <x v="17"/>
    <x v="17"/>
    <x v="4"/>
    <x v="0"/>
    <x v="16"/>
    <m/>
    <m/>
    <n v="0"/>
  </r>
  <r>
    <x v="1"/>
    <x v="17"/>
    <x v="17"/>
    <x v="4"/>
    <x v="0"/>
    <x v="24"/>
    <m/>
    <n v="700"/>
    <n v="0"/>
  </r>
  <r>
    <x v="1"/>
    <x v="17"/>
    <x v="17"/>
    <x v="4"/>
    <x v="1"/>
    <x v="14"/>
    <m/>
    <m/>
    <n v="0"/>
  </r>
  <r>
    <x v="1"/>
    <x v="17"/>
    <x v="17"/>
    <x v="4"/>
    <x v="0"/>
    <x v="25"/>
    <m/>
    <n v="735"/>
    <n v="0"/>
  </r>
  <r>
    <x v="2"/>
    <x v="17"/>
    <x v="17"/>
    <x v="7"/>
    <x v="1"/>
    <x v="0"/>
    <m/>
    <m/>
    <n v="0"/>
  </r>
  <r>
    <x v="2"/>
    <x v="17"/>
    <x v="17"/>
    <x v="7"/>
    <x v="1"/>
    <x v="28"/>
    <m/>
    <m/>
    <n v="0"/>
  </r>
  <r>
    <x v="2"/>
    <x v="17"/>
    <x v="17"/>
    <x v="7"/>
    <x v="1"/>
    <x v="1"/>
    <m/>
    <m/>
    <n v="0"/>
  </r>
  <r>
    <x v="2"/>
    <x v="17"/>
    <x v="17"/>
    <x v="7"/>
    <x v="1"/>
    <x v="17"/>
    <m/>
    <m/>
    <n v="0"/>
  </r>
  <r>
    <x v="2"/>
    <x v="17"/>
    <x v="17"/>
    <x v="7"/>
    <x v="1"/>
    <x v="3"/>
    <m/>
    <m/>
    <n v="0"/>
  </r>
  <r>
    <x v="2"/>
    <x v="17"/>
    <x v="17"/>
    <x v="7"/>
    <x v="1"/>
    <x v="18"/>
    <m/>
    <m/>
    <n v="0"/>
  </r>
  <r>
    <x v="2"/>
    <x v="17"/>
    <x v="17"/>
    <x v="7"/>
    <x v="1"/>
    <x v="4"/>
    <m/>
    <m/>
    <n v="0"/>
  </r>
  <r>
    <x v="2"/>
    <x v="17"/>
    <x v="17"/>
    <x v="7"/>
    <x v="1"/>
    <x v="5"/>
    <m/>
    <m/>
    <n v="0"/>
  </r>
  <r>
    <x v="2"/>
    <x v="17"/>
    <x v="17"/>
    <x v="7"/>
    <x v="1"/>
    <x v="21"/>
    <m/>
    <m/>
    <n v="0"/>
  </r>
  <r>
    <x v="2"/>
    <x v="17"/>
    <x v="17"/>
    <x v="7"/>
    <x v="1"/>
    <x v="7"/>
    <m/>
    <m/>
    <n v="0"/>
  </r>
  <r>
    <x v="2"/>
    <x v="17"/>
    <x v="17"/>
    <x v="7"/>
    <x v="1"/>
    <x v="22"/>
    <m/>
    <m/>
    <n v="0"/>
  </r>
  <r>
    <x v="2"/>
    <x v="17"/>
    <x v="17"/>
    <x v="7"/>
    <x v="1"/>
    <x v="23"/>
    <m/>
    <m/>
    <n v="0"/>
  </r>
  <r>
    <x v="2"/>
    <x v="17"/>
    <x v="17"/>
    <x v="7"/>
    <x v="1"/>
    <x v="15"/>
    <n v="855.09"/>
    <m/>
    <n v="0"/>
  </r>
  <r>
    <x v="2"/>
    <x v="17"/>
    <x v="17"/>
    <x v="7"/>
    <x v="1"/>
    <x v="25"/>
    <m/>
    <m/>
    <n v="0"/>
  </r>
  <r>
    <x v="2"/>
    <x v="17"/>
    <x v="17"/>
    <x v="7"/>
    <x v="1"/>
    <x v="29"/>
    <m/>
    <m/>
    <n v="0"/>
  </r>
  <r>
    <x v="2"/>
    <x v="17"/>
    <x v="17"/>
    <x v="7"/>
    <x v="1"/>
    <x v="14"/>
    <m/>
    <m/>
    <n v="0"/>
  </r>
  <r>
    <x v="2"/>
    <x v="17"/>
    <x v="17"/>
    <x v="6"/>
    <x v="1"/>
    <x v="0"/>
    <m/>
    <m/>
    <n v="0"/>
  </r>
  <r>
    <x v="0"/>
    <x v="17"/>
    <x v="17"/>
    <x v="3"/>
    <x v="0"/>
    <x v="0"/>
    <m/>
    <n v="150"/>
    <n v="0"/>
  </r>
  <r>
    <x v="1"/>
    <x v="17"/>
    <x v="17"/>
    <x v="1"/>
    <x v="0"/>
    <x v="0"/>
    <m/>
    <m/>
    <n v="0"/>
  </r>
  <r>
    <x v="1"/>
    <x v="17"/>
    <x v="17"/>
    <x v="1"/>
    <x v="0"/>
    <x v="28"/>
    <m/>
    <n v="200"/>
    <n v="0"/>
  </r>
  <r>
    <x v="1"/>
    <x v="17"/>
    <x v="17"/>
    <x v="1"/>
    <x v="0"/>
    <x v="10"/>
    <m/>
    <n v="100"/>
    <n v="0"/>
  </r>
  <r>
    <x v="1"/>
    <x v="17"/>
    <x v="17"/>
    <x v="1"/>
    <x v="0"/>
    <x v="3"/>
    <m/>
    <n v="1300"/>
    <n v="0"/>
  </r>
  <r>
    <x v="1"/>
    <x v="17"/>
    <x v="17"/>
    <x v="1"/>
    <x v="0"/>
    <x v="4"/>
    <m/>
    <n v="400"/>
    <n v="0"/>
  </r>
  <r>
    <x v="1"/>
    <x v="17"/>
    <x v="17"/>
    <x v="1"/>
    <x v="0"/>
    <x v="5"/>
    <m/>
    <n v="500"/>
    <n v="0"/>
  </r>
  <r>
    <x v="1"/>
    <x v="17"/>
    <x v="17"/>
    <x v="1"/>
    <x v="0"/>
    <x v="6"/>
    <m/>
    <n v="4860"/>
    <n v="0"/>
  </r>
  <r>
    <x v="1"/>
    <x v="17"/>
    <x v="17"/>
    <x v="1"/>
    <x v="0"/>
    <x v="24"/>
    <m/>
    <n v="270"/>
    <n v="0"/>
  </r>
  <r>
    <x v="1"/>
    <x v="17"/>
    <x v="17"/>
    <x v="1"/>
    <x v="0"/>
    <x v="7"/>
    <m/>
    <n v="200"/>
    <n v="0"/>
  </r>
  <r>
    <x v="1"/>
    <x v="17"/>
    <x v="17"/>
    <x v="1"/>
    <x v="0"/>
    <x v="8"/>
    <m/>
    <n v="100"/>
    <n v="0"/>
  </r>
  <r>
    <x v="1"/>
    <x v="17"/>
    <x v="17"/>
    <x v="1"/>
    <x v="1"/>
    <x v="14"/>
    <m/>
    <m/>
    <n v="0"/>
  </r>
  <r>
    <x v="2"/>
    <x v="17"/>
    <x v="17"/>
    <x v="2"/>
    <x v="1"/>
    <x v="0"/>
    <m/>
    <m/>
    <n v="0"/>
  </r>
  <r>
    <x v="2"/>
    <x v="17"/>
    <x v="17"/>
    <x v="2"/>
    <x v="1"/>
    <x v="29"/>
    <m/>
    <m/>
    <n v="0"/>
  </r>
  <r>
    <x v="0"/>
    <x v="18"/>
    <x v="18"/>
    <x v="5"/>
    <x v="0"/>
    <x v="21"/>
    <m/>
    <n v="11338"/>
    <n v="0"/>
  </r>
  <r>
    <x v="1"/>
    <x v="18"/>
    <x v="18"/>
    <x v="4"/>
    <x v="0"/>
    <x v="0"/>
    <m/>
    <n v="824"/>
    <n v="0"/>
  </r>
  <r>
    <x v="1"/>
    <x v="18"/>
    <x v="18"/>
    <x v="4"/>
    <x v="0"/>
    <x v="28"/>
    <m/>
    <n v="560"/>
    <n v="0"/>
  </r>
  <r>
    <x v="1"/>
    <x v="18"/>
    <x v="18"/>
    <x v="4"/>
    <x v="0"/>
    <x v="17"/>
    <m/>
    <n v="969"/>
    <n v="0"/>
  </r>
  <r>
    <x v="1"/>
    <x v="18"/>
    <x v="18"/>
    <x v="4"/>
    <x v="0"/>
    <x v="3"/>
    <m/>
    <n v="450"/>
    <n v="0"/>
  </r>
  <r>
    <x v="1"/>
    <x v="18"/>
    <x v="18"/>
    <x v="4"/>
    <x v="0"/>
    <x v="18"/>
    <m/>
    <n v="300"/>
    <n v="0"/>
  </r>
  <r>
    <x v="1"/>
    <x v="18"/>
    <x v="18"/>
    <x v="4"/>
    <x v="0"/>
    <x v="4"/>
    <m/>
    <n v="300"/>
    <n v="0"/>
  </r>
  <r>
    <x v="1"/>
    <x v="18"/>
    <x v="18"/>
    <x v="4"/>
    <x v="0"/>
    <x v="5"/>
    <m/>
    <n v="900"/>
    <n v="0"/>
  </r>
  <r>
    <x v="1"/>
    <x v="18"/>
    <x v="18"/>
    <x v="4"/>
    <x v="0"/>
    <x v="21"/>
    <m/>
    <n v="3395"/>
    <n v="0"/>
  </r>
  <r>
    <x v="1"/>
    <x v="18"/>
    <x v="18"/>
    <x v="4"/>
    <x v="0"/>
    <x v="23"/>
    <m/>
    <n v="850"/>
    <n v="0"/>
  </r>
  <r>
    <x v="1"/>
    <x v="18"/>
    <x v="18"/>
    <x v="4"/>
    <x v="1"/>
    <x v="14"/>
    <m/>
    <m/>
    <n v="0"/>
  </r>
  <r>
    <x v="1"/>
    <x v="18"/>
    <x v="18"/>
    <x v="4"/>
    <x v="0"/>
    <x v="25"/>
    <m/>
    <n v="854"/>
    <n v="0"/>
  </r>
  <r>
    <x v="2"/>
    <x v="18"/>
    <x v="18"/>
    <x v="6"/>
    <x v="1"/>
    <x v="3"/>
    <m/>
    <m/>
    <n v="0"/>
  </r>
  <r>
    <x v="2"/>
    <x v="18"/>
    <x v="18"/>
    <x v="6"/>
    <x v="1"/>
    <x v="5"/>
    <m/>
    <m/>
    <n v="0"/>
  </r>
  <r>
    <x v="2"/>
    <x v="18"/>
    <x v="18"/>
    <x v="7"/>
    <x v="1"/>
    <x v="3"/>
    <m/>
    <m/>
    <n v="0"/>
  </r>
  <r>
    <x v="2"/>
    <x v="18"/>
    <x v="18"/>
    <x v="6"/>
    <x v="1"/>
    <x v="29"/>
    <m/>
    <m/>
    <n v="0"/>
  </r>
  <r>
    <x v="2"/>
    <x v="18"/>
    <x v="18"/>
    <x v="6"/>
    <x v="1"/>
    <x v="21"/>
    <m/>
    <m/>
    <n v="0"/>
  </r>
  <r>
    <x v="2"/>
    <x v="18"/>
    <x v="18"/>
    <x v="7"/>
    <x v="1"/>
    <x v="5"/>
    <m/>
    <m/>
    <n v="0"/>
  </r>
  <r>
    <x v="2"/>
    <x v="18"/>
    <x v="18"/>
    <x v="7"/>
    <x v="1"/>
    <x v="21"/>
    <m/>
    <m/>
    <n v="0"/>
  </r>
  <r>
    <x v="2"/>
    <x v="18"/>
    <x v="18"/>
    <x v="7"/>
    <x v="1"/>
    <x v="23"/>
    <m/>
    <m/>
    <n v="0"/>
  </r>
  <r>
    <x v="2"/>
    <x v="18"/>
    <x v="18"/>
    <x v="7"/>
    <x v="1"/>
    <x v="14"/>
    <m/>
    <m/>
    <n v="0"/>
  </r>
  <r>
    <x v="2"/>
    <x v="18"/>
    <x v="18"/>
    <x v="7"/>
    <x v="1"/>
    <x v="29"/>
    <m/>
    <m/>
    <n v="0"/>
  </r>
  <r>
    <x v="2"/>
    <x v="18"/>
    <x v="18"/>
    <x v="6"/>
    <x v="1"/>
    <x v="23"/>
    <m/>
    <m/>
    <n v="0"/>
  </r>
  <r>
    <x v="0"/>
    <x v="18"/>
    <x v="18"/>
    <x v="3"/>
    <x v="0"/>
    <x v="6"/>
    <m/>
    <n v="3809"/>
    <n v="0"/>
  </r>
  <r>
    <x v="0"/>
    <x v="18"/>
    <x v="18"/>
    <x v="260"/>
    <x v="0"/>
    <x v="0"/>
    <m/>
    <n v="752"/>
    <n v="0"/>
  </r>
  <r>
    <x v="0"/>
    <x v="18"/>
    <x v="18"/>
    <x v="260"/>
    <x v="0"/>
    <x v="28"/>
    <m/>
    <n v="300"/>
    <n v="0"/>
  </r>
  <r>
    <x v="0"/>
    <x v="18"/>
    <x v="18"/>
    <x v="260"/>
    <x v="0"/>
    <x v="17"/>
    <m/>
    <n v="1000"/>
    <n v="0"/>
  </r>
  <r>
    <x v="0"/>
    <x v="18"/>
    <x v="18"/>
    <x v="260"/>
    <x v="0"/>
    <x v="3"/>
    <m/>
    <n v="700"/>
    <n v="0"/>
  </r>
  <r>
    <x v="0"/>
    <x v="18"/>
    <x v="18"/>
    <x v="260"/>
    <x v="0"/>
    <x v="18"/>
    <m/>
    <n v="200"/>
    <n v="0"/>
  </r>
  <r>
    <x v="0"/>
    <x v="18"/>
    <x v="18"/>
    <x v="260"/>
    <x v="0"/>
    <x v="4"/>
    <m/>
    <n v="300"/>
    <n v="0"/>
  </r>
  <r>
    <x v="0"/>
    <x v="18"/>
    <x v="18"/>
    <x v="260"/>
    <x v="0"/>
    <x v="5"/>
    <m/>
    <n v="700"/>
    <n v="0"/>
  </r>
  <r>
    <x v="0"/>
    <x v="18"/>
    <x v="18"/>
    <x v="260"/>
    <x v="0"/>
    <x v="21"/>
    <m/>
    <n v="8622"/>
    <n v="0"/>
  </r>
  <r>
    <x v="0"/>
    <x v="18"/>
    <x v="18"/>
    <x v="260"/>
    <x v="0"/>
    <x v="23"/>
    <m/>
    <n v="600"/>
    <n v="0"/>
  </r>
  <r>
    <x v="0"/>
    <x v="18"/>
    <x v="18"/>
    <x v="260"/>
    <x v="0"/>
    <x v="29"/>
    <m/>
    <n v="1645"/>
    <n v="0"/>
  </r>
  <r>
    <x v="0"/>
    <x v="18"/>
    <x v="18"/>
    <x v="260"/>
    <x v="0"/>
    <x v="25"/>
    <m/>
    <n v="600"/>
    <n v="0"/>
  </r>
  <r>
    <x v="0"/>
    <x v="18"/>
    <x v="18"/>
    <x v="0"/>
    <x v="0"/>
    <x v="6"/>
    <m/>
    <n v="1633"/>
    <n v="0"/>
  </r>
  <r>
    <x v="1"/>
    <x v="18"/>
    <x v="18"/>
    <x v="1"/>
    <x v="0"/>
    <x v="6"/>
    <m/>
    <n v="2300"/>
    <n v="0"/>
  </r>
  <r>
    <x v="2"/>
    <x v="18"/>
    <x v="18"/>
    <x v="2"/>
    <x v="1"/>
    <x v="6"/>
    <m/>
    <m/>
    <n v="0"/>
  </r>
  <r>
    <x v="0"/>
    <x v="19"/>
    <x v="19"/>
    <x v="5"/>
    <x v="0"/>
    <x v="0"/>
    <m/>
    <n v="842"/>
    <n v="0"/>
  </r>
  <r>
    <x v="0"/>
    <x v="19"/>
    <x v="19"/>
    <x v="5"/>
    <x v="0"/>
    <x v="15"/>
    <n v="345.25"/>
    <n v="202"/>
    <n v="69740.5"/>
  </r>
  <r>
    <x v="0"/>
    <x v="19"/>
    <x v="19"/>
    <x v="5"/>
    <x v="0"/>
    <x v="28"/>
    <m/>
    <n v="362"/>
    <n v="0"/>
  </r>
  <r>
    <x v="0"/>
    <x v="19"/>
    <x v="19"/>
    <x v="5"/>
    <x v="0"/>
    <x v="1"/>
    <m/>
    <n v="91"/>
    <n v="0"/>
  </r>
  <r>
    <x v="0"/>
    <x v="19"/>
    <x v="19"/>
    <x v="5"/>
    <x v="0"/>
    <x v="17"/>
    <m/>
    <n v="225"/>
    <n v="0"/>
  </r>
  <r>
    <x v="0"/>
    <x v="19"/>
    <x v="19"/>
    <x v="5"/>
    <x v="0"/>
    <x v="3"/>
    <m/>
    <n v="1090"/>
    <n v="0"/>
  </r>
  <r>
    <x v="0"/>
    <x v="19"/>
    <x v="19"/>
    <x v="5"/>
    <x v="0"/>
    <x v="18"/>
    <m/>
    <n v="185"/>
    <n v="0"/>
  </r>
  <r>
    <x v="0"/>
    <x v="19"/>
    <x v="19"/>
    <x v="5"/>
    <x v="0"/>
    <x v="4"/>
    <m/>
    <n v="521"/>
    <n v="0"/>
  </r>
  <r>
    <x v="0"/>
    <x v="19"/>
    <x v="19"/>
    <x v="5"/>
    <x v="0"/>
    <x v="5"/>
    <m/>
    <n v="358"/>
    <n v="0"/>
  </r>
  <r>
    <x v="0"/>
    <x v="19"/>
    <x v="19"/>
    <x v="5"/>
    <x v="0"/>
    <x v="21"/>
    <m/>
    <n v="5690"/>
    <n v="0"/>
  </r>
  <r>
    <x v="0"/>
    <x v="19"/>
    <x v="19"/>
    <x v="5"/>
    <x v="0"/>
    <x v="7"/>
    <m/>
    <n v="361"/>
    <n v="0"/>
  </r>
  <r>
    <x v="0"/>
    <x v="19"/>
    <x v="19"/>
    <x v="5"/>
    <x v="0"/>
    <x v="23"/>
    <m/>
    <n v="498"/>
    <n v="0"/>
  </r>
  <r>
    <x v="0"/>
    <x v="19"/>
    <x v="19"/>
    <x v="5"/>
    <x v="0"/>
    <x v="22"/>
    <m/>
    <n v="285"/>
    <n v="0"/>
  </r>
  <r>
    <x v="0"/>
    <x v="19"/>
    <x v="19"/>
    <x v="5"/>
    <x v="1"/>
    <x v="14"/>
    <m/>
    <m/>
    <n v="0"/>
  </r>
  <r>
    <x v="0"/>
    <x v="19"/>
    <x v="19"/>
    <x v="5"/>
    <x v="0"/>
    <x v="25"/>
    <m/>
    <n v="389"/>
    <n v="0"/>
  </r>
  <r>
    <x v="0"/>
    <x v="19"/>
    <x v="19"/>
    <x v="260"/>
    <x v="0"/>
    <x v="0"/>
    <m/>
    <n v="791"/>
    <n v="0"/>
  </r>
  <r>
    <x v="1"/>
    <x v="19"/>
    <x v="19"/>
    <x v="4"/>
    <x v="0"/>
    <x v="0"/>
    <m/>
    <n v="512"/>
    <n v="0"/>
  </r>
  <r>
    <x v="1"/>
    <x v="19"/>
    <x v="19"/>
    <x v="4"/>
    <x v="0"/>
    <x v="15"/>
    <n v="1567.62"/>
    <n v="385"/>
    <n v="603533.69999999995"/>
  </r>
  <r>
    <x v="1"/>
    <x v="19"/>
    <x v="19"/>
    <x v="4"/>
    <x v="0"/>
    <x v="28"/>
    <m/>
    <n v="492"/>
    <n v="0"/>
  </r>
  <r>
    <x v="1"/>
    <x v="19"/>
    <x v="19"/>
    <x v="4"/>
    <x v="0"/>
    <x v="1"/>
    <m/>
    <n v="281"/>
    <n v="0"/>
  </r>
  <r>
    <x v="1"/>
    <x v="19"/>
    <x v="19"/>
    <x v="4"/>
    <x v="0"/>
    <x v="17"/>
    <m/>
    <n v="498"/>
    <n v="0"/>
  </r>
  <r>
    <x v="1"/>
    <x v="19"/>
    <x v="19"/>
    <x v="4"/>
    <x v="0"/>
    <x v="3"/>
    <m/>
    <n v="526"/>
    <n v="0"/>
  </r>
  <r>
    <x v="1"/>
    <x v="19"/>
    <x v="19"/>
    <x v="4"/>
    <x v="0"/>
    <x v="18"/>
    <m/>
    <n v="215"/>
    <n v="0"/>
  </r>
  <r>
    <x v="1"/>
    <x v="19"/>
    <x v="19"/>
    <x v="4"/>
    <x v="0"/>
    <x v="4"/>
    <m/>
    <n v="710"/>
    <n v="0"/>
  </r>
  <r>
    <x v="1"/>
    <x v="19"/>
    <x v="19"/>
    <x v="4"/>
    <x v="0"/>
    <x v="5"/>
    <m/>
    <n v="520"/>
    <n v="0"/>
  </r>
  <r>
    <x v="1"/>
    <x v="19"/>
    <x v="19"/>
    <x v="4"/>
    <x v="0"/>
    <x v="21"/>
    <m/>
    <n v="5012"/>
    <n v="0"/>
  </r>
  <r>
    <x v="1"/>
    <x v="19"/>
    <x v="19"/>
    <x v="4"/>
    <x v="0"/>
    <x v="7"/>
    <m/>
    <n v="513"/>
    <n v="0"/>
  </r>
  <r>
    <x v="1"/>
    <x v="19"/>
    <x v="19"/>
    <x v="4"/>
    <x v="0"/>
    <x v="22"/>
    <m/>
    <n v="498"/>
    <n v="0"/>
  </r>
  <r>
    <x v="1"/>
    <x v="19"/>
    <x v="19"/>
    <x v="4"/>
    <x v="0"/>
    <x v="23"/>
    <m/>
    <n v="887"/>
    <n v="0"/>
  </r>
  <r>
    <x v="1"/>
    <x v="19"/>
    <x v="19"/>
    <x v="4"/>
    <x v="1"/>
    <x v="14"/>
    <m/>
    <m/>
    <n v="0"/>
  </r>
  <r>
    <x v="1"/>
    <x v="19"/>
    <x v="19"/>
    <x v="4"/>
    <x v="0"/>
    <x v="25"/>
    <m/>
    <n v="90"/>
    <n v="0"/>
  </r>
  <r>
    <x v="2"/>
    <x v="19"/>
    <x v="19"/>
    <x v="7"/>
    <x v="1"/>
    <x v="0"/>
    <m/>
    <m/>
    <n v="0"/>
  </r>
  <r>
    <x v="2"/>
    <x v="19"/>
    <x v="19"/>
    <x v="7"/>
    <x v="1"/>
    <x v="3"/>
    <m/>
    <m/>
    <n v="0"/>
  </r>
  <r>
    <x v="2"/>
    <x v="19"/>
    <x v="19"/>
    <x v="7"/>
    <x v="1"/>
    <x v="15"/>
    <n v="855.09"/>
    <m/>
    <n v="0"/>
  </r>
  <r>
    <x v="2"/>
    <x v="19"/>
    <x v="19"/>
    <x v="7"/>
    <x v="1"/>
    <x v="4"/>
    <m/>
    <m/>
    <n v="0"/>
  </r>
  <r>
    <x v="2"/>
    <x v="19"/>
    <x v="19"/>
    <x v="7"/>
    <x v="1"/>
    <x v="5"/>
    <m/>
    <m/>
    <n v="0"/>
  </r>
  <r>
    <x v="2"/>
    <x v="19"/>
    <x v="19"/>
    <x v="7"/>
    <x v="1"/>
    <x v="21"/>
    <m/>
    <m/>
    <n v="0"/>
  </r>
  <r>
    <x v="2"/>
    <x v="19"/>
    <x v="19"/>
    <x v="7"/>
    <x v="1"/>
    <x v="23"/>
    <m/>
    <m/>
    <n v="0"/>
  </r>
  <r>
    <x v="2"/>
    <x v="19"/>
    <x v="19"/>
    <x v="7"/>
    <x v="1"/>
    <x v="28"/>
    <m/>
    <m/>
    <n v="0"/>
  </r>
  <r>
    <x v="2"/>
    <x v="19"/>
    <x v="19"/>
    <x v="7"/>
    <x v="1"/>
    <x v="1"/>
    <m/>
    <m/>
    <n v="0"/>
  </r>
  <r>
    <x v="2"/>
    <x v="19"/>
    <x v="19"/>
    <x v="7"/>
    <x v="1"/>
    <x v="17"/>
    <m/>
    <m/>
    <n v="0"/>
  </r>
  <r>
    <x v="2"/>
    <x v="19"/>
    <x v="19"/>
    <x v="7"/>
    <x v="1"/>
    <x v="22"/>
    <m/>
    <m/>
    <n v="0"/>
  </r>
  <r>
    <x v="2"/>
    <x v="19"/>
    <x v="19"/>
    <x v="7"/>
    <x v="1"/>
    <x v="7"/>
    <m/>
    <m/>
    <n v="0"/>
  </r>
  <r>
    <x v="2"/>
    <x v="19"/>
    <x v="19"/>
    <x v="7"/>
    <x v="1"/>
    <x v="25"/>
    <m/>
    <m/>
    <n v="0"/>
  </r>
  <r>
    <x v="0"/>
    <x v="19"/>
    <x v="19"/>
    <x v="0"/>
    <x v="0"/>
    <x v="0"/>
    <m/>
    <n v="101"/>
    <n v="0"/>
  </r>
  <r>
    <x v="0"/>
    <x v="19"/>
    <x v="19"/>
    <x v="0"/>
    <x v="0"/>
    <x v="15"/>
    <n v="347.22"/>
    <n v="55"/>
    <n v="19097.100000000002"/>
  </r>
  <r>
    <x v="0"/>
    <x v="19"/>
    <x v="19"/>
    <x v="0"/>
    <x v="0"/>
    <x v="28"/>
    <m/>
    <n v="415"/>
    <n v="0"/>
  </r>
  <r>
    <x v="0"/>
    <x v="19"/>
    <x v="19"/>
    <x v="0"/>
    <x v="0"/>
    <x v="1"/>
    <m/>
    <n v="21"/>
    <n v="0"/>
  </r>
  <r>
    <x v="0"/>
    <x v="19"/>
    <x v="19"/>
    <x v="0"/>
    <x v="0"/>
    <x v="3"/>
    <m/>
    <n v="182"/>
    <n v="0"/>
  </r>
  <r>
    <x v="0"/>
    <x v="19"/>
    <x v="19"/>
    <x v="0"/>
    <x v="0"/>
    <x v="2"/>
    <m/>
    <n v="51"/>
    <n v="0"/>
  </r>
  <r>
    <x v="0"/>
    <x v="19"/>
    <x v="19"/>
    <x v="0"/>
    <x v="0"/>
    <x v="4"/>
    <m/>
    <n v="125"/>
    <n v="0"/>
  </r>
  <r>
    <x v="0"/>
    <x v="19"/>
    <x v="19"/>
    <x v="0"/>
    <x v="0"/>
    <x v="5"/>
    <m/>
    <n v="102"/>
    <n v="0"/>
  </r>
  <r>
    <x v="0"/>
    <x v="19"/>
    <x v="19"/>
    <x v="0"/>
    <x v="0"/>
    <x v="6"/>
    <m/>
    <n v="2985"/>
    <n v="0"/>
  </r>
  <r>
    <x v="0"/>
    <x v="19"/>
    <x v="19"/>
    <x v="0"/>
    <x v="0"/>
    <x v="7"/>
    <m/>
    <n v="79"/>
    <n v="0"/>
  </r>
  <r>
    <x v="0"/>
    <x v="19"/>
    <x v="19"/>
    <x v="0"/>
    <x v="0"/>
    <x v="8"/>
    <m/>
    <n v="269"/>
    <n v="0"/>
  </r>
  <r>
    <x v="0"/>
    <x v="19"/>
    <x v="19"/>
    <x v="0"/>
    <x v="0"/>
    <x v="10"/>
    <m/>
    <n v="331"/>
    <n v="0"/>
  </r>
  <r>
    <x v="0"/>
    <x v="19"/>
    <x v="19"/>
    <x v="3"/>
    <x v="0"/>
    <x v="0"/>
    <m/>
    <n v="86"/>
    <n v="0"/>
  </r>
  <r>
    <x v="1"/>
    <x v="19"/>
    <x v="19"/>
    <x v="1"/>
    <x v="0"/>
    <x v="0"/>
    <m/>
    <n v="111"/>
    <n v="0"/>
  </r>
  <r>
    <x v="1"/>
    <x v="19"/>
    <x v="19"/>
    <x v="1"/>
    <x v="0"/>
    <x v="15"/>
    <n v="1577.15"/>
    <n v="55"/>
    <n v="86743.25"/>
  </r>
  <r>
    <x v="1"/>
    <x v="19"/>
    <x v="19"/>
    <x v="1"/>
    <x v="0"/>
    <x v="28"/>
    <m/>
    <n v="411"/>
    <n v="0"/>
  </r>
  <r>
    <x v="1"/>
    <x v="19"/>
    <x v="19"/>
    <x v="1"/>
    <x v="0"/>
    <x v="1"/>
    <m/>
    <n v="91"/>
    <n v="0"/>
  </r>
  <r>
    <x v="1"/>
    <x v="19"/>
    <x v="19"/>
    <x v="1"/>
    <x v="0"/>
    <x v="2"/>
    <m/>
    <n v="95"/>
    <n v="0"/>
  </r>
  <r>
    <x v="1"/>
    <x v="19"/>
    <x v="19"/>
    <x v="1"/>
    <x v="0"/>
    <x v="3"/>
    <m/>
    <n v="598"/>
    <n v="0"/>
  </r>
  <r>
    <x v="1"/>
    <x v="19"/>
    <x v="19"/>
    <x v="1"/>
    <x v="0"/>
    <x v="4"/>
    <m/>
    <n v="520"/>
    <n v="0"/>
  </r>
  <r>
    <x v="1"/>
    <x v="19"/>
    <x v="19"/>
    <x v="1"/>
    <x v="0"/>
    <x v="5"/>
    <m/>
    <n v="429"/>
    <n v="0"/>
  </r>
  <r>
    <x v="1"/>
    <x v="19"/>
    <x v="19"/>
    <x v="1"/>
    <x v="0"/>
    <x v="6"/>
    <m/>
    <n v="2480"/>
    <n v="0"/>
  </r>
  <r>
    <x v="1"/>
    <x v="19"/>
    <x v="19"/>
    <x v="1"/>
    <x v="0"/>
    <x v="7"/>
    <m/>
    <n v="148"/>
    <n v="0"/>
  </r>
  <r>
    <x v="1"/>
    <x v="19"/>
    <x v="19"/>
    <x v="1"/>
    <x v="0"/>
    <x v="8"/>
    <m/>
    <n v="512"/>
    <n v="0"/>
  </r>
  <r>
    <x v="1"/>
    <x v="19"/>
    <x v="19"/>
    <x v="1"/>
    <x v="0"/>
    <x v="10"/>
    <m/>
    <n v="479"/>
    <n v="0"/>
  </r>
  <r>
    <x v="2"/>
    <x v="19"/>
    <x v="19"/>
    <x v="2"/>
    <x v="1"/>
    <x v="2"/>
    <m/>
    <m/>
    <n v="0"/>
  </r>
  <r>
    <x v="2"/>
    <x v="19"/>
    <x v="19"/>
    <x v="2"/>
    <x v="1"/>
    <x v="3"/>
    <m/>
    <m/>
    <n v="0"/>
  </r>
  <r>
    <x v="2"/>
    <x v="19"/>
    <x v="19"/>
    <x v="2"/>
    <x v="1"/>
    <x v="15"/>
    <n v="859.69"/>
    <m/>
    <n v="0"/>
  </r>
  <r>
    <x v="2"/>
    <x v="19"/>
    <x v="19"/>
    <x v="2"/>
    <x v="1"/>
    <x v="28"/>
    <m/>
    <m/>
    <n v="0"/>
  </r>
  <r>
    <x v="2"/>
    <x v="19"/>
    <x v="19"/>
    <x v="2"/>
    <x v="1"/>
    <x v="1"/>
    <m/>
    <m/>
    <n v="0"/>
  </r>
  <r>
    <x v="2"/>
    <x v="19"/>
    <x v="19"/>
    <x v="2"/>
    <x v="1"/>
    <x v="4"/>
    <m/>
    <m/>
    <n v="0"/>
  </r>
  <r>
    <x v="2"/>
    <x v="19"/>
    <x v="19"/>
    <x v="2"/>
    <x v="1"/>
    <x v="5"/>
    <m/>
    <m/>
    <n v="0"/>
  </r>
  <r>
    <x v="2"/>
    <x v="19"/>
    <x v="19"/>
    <x v="2"/>
    <x v="1"/>
    <x v="8"/>
    <m/>
    <m/>
    <n v="0"/>
  </r>
  <r>
    <x v="2"/>
    <x v="19"/>
    <x v="19"/>
    <x v="2"/>
    <x v="1"/>
    <x v="7"/>
    <m/>
    <m/>
    <n v="0"/>
  </r>
  <r>
    <x v="2"/>
    <x v="19"/>
    <x v="19"/>
    <x v="2"/>
    <x v="1"/>
    <x v="10"/>
    <m/>
    <m/>
    <n v="0"/>
  </r>
  <r>
    <x v="2"/>
    <x v="19"/>
    <x v="19"/>
    <x v="2"/>
    <x v="1"/>
    <x v="6"/>
    <m/>
    <m/>
    <n v="0"/>
  </r>
  <r>
    <x v="1"/>
    <x v="20"/>
    <x v="20"/>
    <x v="4"/>
    <x v="0"/>
    <x v="0"/>
    <m/>
    <n v="612"/>
    <n v="0"/>
  </r>
  <r>
    <x v="1"/>
    <x v="20"/>
    <x v="20"/>
    <x v="4"/>
    <x v="0"/>
    <x v="15"/>
    <n v="1567.62"/>
    <n v="150"/>
    <n v="235142.99999999997"/>
  </r>
  <r>
    <x v="1"/>
    <x v="20"/>
    <x v="20"/>
    <x v="4"/>
    <x v="0"/>
    <x v="28"/>
    <m/>
    <n v="50"/>
    <n v="0"/>
  </r>
  <r>
    <x v="1"/>
    <x v="20"/>
    <x v="20"/>
    <x v="4"/>
    <x v="0"/>
    <x v="17"/>
    <m/>
    <n v="500"/>
    <n v="0"/>
  </r>
  <r>
    <x v="1"/>
    <x v="20"/>
    <x v="20"/>
    <x v="4"/>
    <x v="0"/>
    <x v="3"/>
    <m/>
    <n v="900"/>
    <n v="0"/>
  </r>
  <r>
    <x v="1"/>
    <x v="20"/>
    <x v="20"/>
    <x v="4"/>
    <x v="0"/>
    <x v="4"/>
    <m/>
    <n v="400"/>
    <n v="0"/>
  </r>
  <r>
    <x v="1"/>
    <x v="20"/>
    <x v="20"/>
    <x v="4"/>
    <x v="0"/>
    <x v="5"/>
    <m/>
    <n v="400"/>
    <n v="0"/>
  </r>
  <r>
    <x v="1"/>
    <x v="20"/>
    <x v="20"/>
    <x v="4"/>
    <x v="0"/>
    <x v="21"/>
    <m/>
    <n v="2319"/>
    <n v="0"/>
  </r>
  <r>
    <x v="1"/>
    <x v="20"/>
    <x v="20"/>
    <x v="4"/>
    <x v="0"/>
    <x v="7"/>
    <m/>
    <n v="229"/>
    <n v="0"/>
  </r>
  <r>
    <x v="1"/>
    <x v="20"/>
    <x v="20"/>
    <x v="4"/>
    <x v="0"/>
    <x v="22"/>
    <m/>
    <n v="50"/>
    <n v="0"/>
  </r>
  <r>
    <x v="1"/>
    <x v="20"/>
    <x v="20"/>
    <x v="4"/>
    <x v="0"/>
    <x v="23"/>
    <m/>
    <n v="50"/>
    <n v="0"/>
  </r>
  <r>
    <x v="1"/>
    <x v="20"/>
    <x v="20"/>
    <x v="4"/>
    <x v="0"/>
    <x v="25"/>
    <m/>
    <m/>
    <n v="0"/>
  </r>
  <r>
    <x v="2"/>
    <x v="20"/>
    <x v="20"/>
    <x v="7"/>
    <x v="1"/>
    <x v="0"/>
    <m/>
    <m/>
    <n v="0"/>
  </r>
  <r>
    <x v="2"/>
    <x v="20"/>
    <x v="20"/>
    <x v="7"/>
    <x v="1"/>
    <x v="21"/>
    <m/>
    <m/>
    <n v="0"/>
  </r>
  <r>
    <x v="2"/>
    <x v="20"/>
    <x v="20"/>
    <x v="7"/>
    <x v="1"/>
    <x v="23"/>
    <m/>
    <m/>
    <n v="0"/>
  </r>
  <r>
    <x v="2"/>
    <x v="20"/>
    <x v="20"/>
    <x v="7"/>
    <x v="1"/>
    <x v="33"/>
    <m/>
    <m/>
    <n v="0"/>
  </r>
  <r>
    <x v="0"/>
    <x v="21"/>
    <x v="21"/>
    <x v="260"/>
    <x v="0"/>
    <x v="0"/>
    <m/>
    <n v="6400"/>
    <n v="0"/>
  </r>
  <r>
    <x v="1"/>
    <x v="21"/>
    <x v="21"/>
    <x v="4"/>
    <x v="0"/>
    <x v="0"/>
    <m/>
    <n v="3981"/>
    <n v="0"/>
  </r>
  <r>
    <x v="1"/>
    <x v="21"/>
    <x v="21"/>
    <x v="4"/>
    <x v="0"/>
    <x v="15"/>
    <n v="1567.62"/>
    <n v="824"/>
    <n v="1291718.8799999999"/>
  </r>
  <r>
    <x v="1"/>
    <x v="21"/>
    <x v="21"/>
    <x v="4"/>
    <x v="0"/>
    <x v="16"/>
    <m/>
    <n v="412"/>
    <n v="0"/>
  </r>
  <r>
    <x v="1"/>
    <x v="21"/>
    <x v="21"/>
    <x v="4"/>
    <x v="0"/>
    <x v="28"/>
    <m/>
    <n v="322"/>
    <n v="0"/>
  </r>
  <r>
    <x v="1"/>
    <x v="21"/>
    <x v="21"/>
    <x v="4"/>
    <x v="0"/>
    <x v="1"/>
    <m/>
    <n v="350"/>
    <n v="0"/>
  </r>
  <r>
    <x v="1"/>
    <x v="21"/>
    <x v="21"/>
    <x v="4"/>
    <x v="0"/>
    <x v="17"/>
    <m/>
    <n v="900"/>
    <n v="0"/>
  </r>
  <r>
    <x v="1"/>
    <x v="21"/>
    <x v="21"/>
    <x v="4"/>
    <x v="0"/>
    <x v="3"/>
    <m/>
    <n v="1442"/>
    <n v="0"/>
  </r>
  <r>
    <x v="1"/>
    <x v="21"/>
    <x v="21"/>
    <x v="4"/>
    <x v="0"/>
    <x v="26"/>
    <m/>
    <n v="260"/>
    <n v="0"/>
  </r>
  <r>
    <x v="1"/>
    <x v="21"/>
    <x v="21"/>
    <x v="4"/>
    <x v="0"/>
    <x v="18"/>
    <m/>
    <n v="774"/>
    <n v="0"/>
  </r>
  <r>
    <x v="1"/>
    <x v="21"/>
    <x v="21"/>
    <x v="4"/>
    <x v="0"/>
    <x v="4"/>
    <m/>
    <n v="840"/>
    <n v="0"/>
  </r>
  <r>
    <x v="1"/>
    <x v="21"/>
    <x v="21"/>
    <x v="4"/>
    <x v="0"/>
    <x v="5"/>
    <m/>
    <n v="860"/>
    <n v="0"/>
  </r>
  <r>
    <x v="1"/>
    <x v="21"/>
    <x v="21"/>
    <x v="4"/>
    <x v="0"/>
    <x v="19"/>
    <m/>
    <n v="300"/>
    <n v="0"/>
  </r>
  <r>
    <x v="1"/>
    <x v="21"/>
    <x v="21"/>
    <x v="4"/>
    <x v="0"/>
    <x v="20"/>
    <m/>
    <n v="660"/>
    <n v="0"/>
  </r>
  <r>
    <x v="1"/>
    <x v="21"/>
    <x v="21"/>
    <x v="4"/>
    <x v="0"/>
    <x v="21"/>
    <m/>
    <n v="17280"/>
    <n v="0"/>
  </r>
  <r>
    <x v="1"/>
    <x v="21"/>
    <x v="21"/>
    <x v="4"/>
    <x v="0"/>
    <x v="7"/>
    <m/>
    <n v="740"/>
    <n v="0"/>
  </r>
  <r>
    <x v="1"/>
    <x v="21"/>
    <x v="21"/>
    <x v="4"/>
    <x v="0"/>
    <x v="22"/>
    <m/>
    <n v="710"/>
    <n v="0"/>
  </r>
  <r>
    <x v="1"/>
    <x v="21"/>
    <x v="21"/>
    <x v="4"/>
    <x v="0"/>
    <x v="23"/>
    <m/>
    <n v="1266"/>
    <n v="0"/>
  </r>
  <r>
    <x v="1"/>
    <x v="21"/>
    <x v="21"/>
    <x v="4"/>
    <x v="1"/>
    <x v="14"/>
    <m/>
    <m/>
    <n v="0"/>
  </r>
  <r>
    <x v="1"/>
    <x v="21"/>
    <x v="21"/>
    <x v="4"/>
    <x v="0"/>
    <x v="25"/>
    <m/>
    <n v="634"/>
    <n v="0"/>
  </r>
  <r>
    <x v="2"/>
    <x v="21"/>
    <x v="21"/>
    <x v="7"/>
    <x v="1"/>
    <x v="0"/>
    <m/>
    <m/>
    <n v="0"/>
  </r>
  <r>
    <x v="2"/>
    <x v="21"/>
    <x v="21"/>
    <x v="7"/>
    <x v="1"/>
    <x v="17"/>
    <m/>
    <m/>
    <n v="0"/>
  </r>
  <r>
    <x v="2"/>
    <x v="21"/>
    <x v="21"/>
    <x v="7"/>
    <x v="1"/>
    <x v="3"/>
    <m/>
    <m/>
    <n v="0"/>
  </r>
  <r>
    <x v="2"/>
    <x v="21"/>
    <x v="21"/>
    <x v="7"/>
    <x v="1"/>
    <x v="4"/>
    <m/>
    <m/>
    <n v="0"/>
  </r>
  <r>
    <x v="2"/>
    <x v="21"/>
    <x v="21"/>
    <x v="7"/>
    <x v="1"/>
    <x v="5"/>
    <m/>
    <m/>
    <n v="0"/>
  </r>
  <r>
    <x v="2"/>
    <x v="21"/>
    <x v="21"/>
    <x v="7"/>
    <x v="1"/>
    <x v="20"/>
    <m/>
    <m/>
    <n v="0"/>
  </r>
  <r>
    <x v="2"/>
    <x v="21"/>
    <x v="21"/>
    <x v="7"/>
    <x v="1"/>
    <x v="21"/>
    <m/>
    <m/>
    <n v="0"/>
  </r>
  <r>
    <x v="2"/>
    <x v="21"/>
    <x v="21"/>
    <x v="7"/>
    <x v="1"/>
    <x v="7"/>
    <m/>
    <m/>
    <n v="0"/>
  </r>
  <r>
    <x v="2"/>
    <x v="21"/>
    <x v="21"/>
    <x v="7"/>
    <x v="1"/>
    <x v="22"/>
    <m/>
    <m/>
    <n v="0"/>
  </r>
  <r>
    <x v="2"/>
    <x v="21"/>
    <x v="21"/>
    <x v="7"/>
    <x v="1"/>
    <x v="23"/>
    <m/>
    <m/>
    <n v="0"/>
  </r>
  <r>
    <x v="2"/>
    <x v="21"/>
    <x v="21"/>
    <x v="7"/>
    <x v="1"/>
    <x v="14"/>
    <m/>
    <m/>
    <n v="0"/>
  </r>
  <r>
    <x v="0"/>
    <x v="21"/>
    <x v="21"/>
    <x v="0"/>
    <x v="0"/>
    <x v="0"/>
    <m/>
    <n v="400"/>
    <n v="0"/>
  </r>
  <r>
    <x v="0"/>
    <x v="21"/>
    <x v="21"/>
    <x v="0"/>
    <x v="0"/>
    <x v="28"/>
    <m/>
    <n v="520"/>
    <n v="0"/>
  </r>
  <r>
    <x v="0"/>
    <x v="21"/>
    <x v="21"/>
    <x v="0"/>
    <x v="0"/>
    <x v="1"/>
    <m/>
    <n v="270"/>
    <n v="0"/>
  </r>
  <r>
    <x v="1"/>
    <x v="21"/>
    <x v="21"/>
    <x v="1"/>
    <x v="0"/>
    <x v="0"/>
    <m/>
    <n v="254"/>
    <n v="0"/>
  </r>
  <r>
    <x v="1"/>
    <x v="21"/>
    <x v="21"/>
    <x v="1"/>
    <x v="0"/>
    <x v="28"/>
    <m/>
    <n v="321"/>
    <n v="0"/>
  </r>
  <r>
    <x v="1"/>
    <x v="21"/>
    <x v="21"/>
    <x v="1"/>
    <x v="0"/>
    <x v="1"/>
    <m/>
    <n v="352"/>
    <n v="0"/>
  </r>
  <r>
    <x v="1"/>
    <x v="21"/>
    <x v="21"/>
    <x v="1"/>
    <x v="0"/>
    <x v="3"/>
    <m/>
    <n v="250"/>
    <n v="0"/>
  </r>
  <r>
    <x v="1"/>
    <x v="21"/>
    <x v="21"/>
    <x v="1"/>
    <x v="0"/>
    <x v="5"/>
    <m/>
    <n v="434"/>
    <n v="0"/>
  </r>
  <r>
    <x v="1"/>
    <x v="21"/>
    <x v="21"/>
    <x v="1"/>
    <x v="0"/>
    <x v="6"/>
    <m/>
    <n v="10790"/>
    <n v="0"/>
  </r>
  <r>
    <x v="1"/>
    <x v="21"/>
    <x v="21"/>
    <x v="1"/>
    <x v="0"/>
    <x v="4"/>
    <m/>
    <n v="422"/>
    <n v="0"/>
  </r>
  <r>
    <x v="1"/>
    <x v="21"/>
    <x v="21"/>
    <x v="1"/>
    <x v="0"/>
    <x v="7"/>
    <m/>
    <n v="370"/>
    <n v="0"/>
  </r>
  <r>
    <x v="1"/>
    <x v="21"/>
    <x v="21"/>
    <x v="1"/>
    <x v="0"/>
    <x v="8"/>
    <m/>
    <n v="193"/>
    <n v="0"/>
  </r>
  <r>
    <x v="1"/>
    <x v="21"/>
    <x v="21"/>
    <x v="1"/>
    <x v="0"/>
    <x v="2"/>
    <m/>
    <m/>
    <n v="0"/>
  </r>
  <r>
    <x v="1"/>
    <x v="21"/>
    <x v="21"/>
    <x v="1"/>
    <x v="0"/>
    <x v="11"/>
    <m/>
    <n v="237"/>
    <n v="0"/>
  </r>
  <r>
    <x v="1"/>
    <x v="21"/>
    <x v="21"/>
    <x v="1"/>
    <x v="0"/>
    <x v="10"/>
    <m/>
    <n v="120"/>
    <n v="0"/>
  </r>
  <r>
    <x v="1"/>
    <x v="21"/>
    <x v="21"/>
    <x v="1"/>
    <x v="1"/>
    <x v="14"/>
    <m/>
    <m/>
    <n v="0"/>
  </r>
  <r>
    <x v="2"/>
    <x v="21"/>
    <x v="21"/>
    <x v="2"/>
    <x v="1"/>
    <x v="14"/>
    <m/>
    <m/>
    <n v="0"/>
  </r>
  <r>
    <x v="2"/>
    <x v="21"/>
    <x v="21"/>
    <x v="2"/>
    <x v="1"/>
    <x v="4"/>
    <m/>
    <m/>
    <n v="0"/>
  </r>
  <r>
    <x v="2"/>
    <x v="21"/>
    <x v="21"/>
    <x v="2"/>
    <x v="1"/>
    <x v="5"/>
    <m/>
    <m/>
    <n v="0"/>
  </r>
  <r>
    <x v="2"/>
    <x v="21"/>
    <x v="21"/>
    <x v="2"/>
    <x v="1"/>
    <x v="6"/>
    <m/>
    <m/>
    <n v="0"/>
  </r>
  <r>
    <x v="2"/>
    <x v="21"/>
    <x v="21"/>
    <x v="2"/>
    <x v="1"/>
    <x v="7"/>
    <m/>
    <m/>
    <n v="0"/>
  </r>
  <r>
    <x v="2"/>
    <x v="21"/>
    <x v="21"/>
    <x v="2"/>
    <x v="1"/>
    <x v="11"/>
    <m/>
    <m/>
    <n v="0"/>
  </r>
  <r>
    <x v="1"/>
    <x v="22"/>
    <x v="22"/>
    <x v="4"/>
    <x v="0"/>
    <x v="0"/>
    <m/>
    <n v="3005"/>
    <n v="0"/>
  </r>
  <r>
    <x v="1"/>
    <x v="22"/>
    <x v="22"/>
    <x v="4"/>
    <x v="0"/>
    <x v="15"/>
    <n v="1567.62"/>
    <n v="1000"/>
    <n v="1567620"/>
  </r>
  <r>
    <x v="1"/>
    <x v="22"/>
    <x v="22"/>
    <x v="4"/>
    <x v="0"/>
    <x v="16"/>
    <m/>
    <n v="1000"/>
    <n v="0"/>
  </r>
  <r>
    <x v="1"/>
    <x v="22"/>
    <x v="22"/>
    <x v="4"/>
    <x v="0"/>
    <x v="28"/>
    <m/>
    <n v="1300"/>
    <n v="0"/>
  </r>
  <r>
    <x v="1"/>
    <x v="22"/>
    <x v="22"/>
    <x v="4"/>
    <x v="0"/>
    <x v="1"/>
    <m/>
    <n v="1100"/>
    <n v="0"/>
  </r>
  <r>
    <x v="1"/>
    <x v="22"/>
    <x v="22"/>
    <x v="4"/>
    <x v="0"/>
    <x v="3"/>
    <m/>
    <n v="3526"/>
    <n v="0"/>
  </r>
  <r>
    <x v="1"/>
    <x v="22"/>
    <x v="22"/>
    <x v="4"/>
    <x v="0"/>
    <x v="18"/>
    <m/>
    <n v="1800"/>
    <n v="0"/>
  </r>
  <r>
    <x v="1"/>
    <x v="22"/>
    <x v="22"/>
    <x v="4"/>
    <x v="0"/>
    <x v="4"/>
    <m/>
    <n v="1738"/>
    <n v="0"/>
  </r>
  <r>
    <x v="1"/>
    <x v="22"/>
    <x v="22"/>
    <x v="4"/>
    <x v="0"/>
    <x v="5"/>
    <m/>
    <n v="2438"/>
    <n v="0"/>
  </r>
  <r>
    <x v="1"/>
    <x v="22"/>
    <x v="22"/>
    <x v="4"/>
    <x v="0"/>
    <x v="19"/>
    <m/>
    <n v="1050"/>
    <n v="0"/>
  </r>
  <r>
    <x v="1"/>
    <x v="22"/>
    <x v="22"/>
    <x v="4"/>
    <x v="0"/>
    <x v="20"/>
    <m/>
    <n v="1800"/>
    <n v="0"/>
  </r>
  <r>
    <x v="1"/>
    <x v="22"/>
    <x v="22"/>
    <x v="4"/>
    <x v="0"/>
    <x v="21"/>
    <m/>
    <n v="22987"/>
    <n v="0"/>
  </r>
  <r>
    <x v="1"/>
    <x v="22"/>
    <x v="22"/>
    <x v="4"/>
    <x v="0"/>
    <x v="7"/>
    <m/>
    <n v="1500"/>
    <n v="0"/>
  </r>
  <r>
    <x v="1"/>
    <x v="22"/>
    <x v="22"/>
    <x v="4"/>
    <x v="0"/>
    <x v="22"/>
    <m/>
    <n v="2083"/>
    <n v="0"/>
  </r>
  <r>
    <x v="1"/>
    <x v="22"/>
    <x v="22"/>
    <x v="4"/>
    <x v="0"/>
    <x v="23"/>
    <m/>
    <n v="2688"/>
    <n v="0"/>
  </r>
  <r>
    <x v="1"/>
    <x v="22"/>
    <x v="22"/>
    <x v="4"/>
    <x v="1"/>
    <x v="14"/>
    <m/>
    <m/>
    <n v="0"/>
  </r>
  <r>
    <x v="1"/>
    <x v="22"/>
    <x v="22"/>
    <x v="4"/>
    <x v="0"/>
    <x v="25"/>
    <m/>
    <n v="1538"/>
    <n v="0"/>
  </r>
  <r>
    <x v="1"/>
    <x v="22"/>
    <x v="22"/>
    <x v="4"/>
    <x v="0"/>
    <x v="17"/>
    <m/>
    <n v="2838"/>
    <n v="0"/>
  </r>
  <r>
    <x v="2"/>
    <x v="22"/>
    <x v="22"/>
    <x v="7"/>
    <x v="1"/>
    <x v="0"/>
    <m/>
    <m/>
    <n v="0"/>
  </r>
  <r>
    <x v="2"/>
    <x v="22"/>
    <x v="22"/>
    <x v="7"/>
    <x v="1"/>
    <x v="15"/>
    <n v="855.09"/>
    <m/>
    <n v="0"/>
  </r>
  <r>
    <x v="2"/>
    <x v="22"/>
    <x v="22"/>
    <x v="7"/>
    <x v="1"/>
    <x v="16"/>
    <m/>
    <m/>
    <n v="0"/>
  </r>
  <r>
    <x v="2"/>
    <x v="22"/>
    <x v="22"/>
    <x v="7"/>
    <x v="1"/>
    <x v="28"/>
    <m/>
    <m/>
    <n v="0"/>
  </r>
  <r>
    <x v="2"/>
    <x v="22"/>
    <x v="22"/>
    <x v="7"/>
    <x v="1"/>
    <x v="17"/>
    <m/>
    <m/>
    <n v="0"/>
  </r>
  <r>
    <x v="2"/>
    <x v="22"/>
    <x v="22"/>
    <x v="7"/>
    <x v="1"/>
    <x v="3"/>
    <m/>
    <m/>
    <n v="0"/>
  </r>
  <r>
    <x v="2"/>
    <x v="22"/>
    <x v="22"/>
    <x v="7"/>
    <x v="1"/>
    <x v="18"/>
    <m/>
    <m/>
    <n v="0"/>
  </r>
  <r>
    <x v="2"/>
    <x v="22"/>
    <x v="22"/>
    <x v="7"/>
    <x v="1"/>
    <x v="4"/>
    <m/>
    <m/>
    <n v="0"/>
  </r>
  <r>
    <x v="2"/>
    <x v="22"/>
    <x v="22"/>
    <x v="7"/>
    <x v="1"/>
    <x v="5"/>
    <m/>
    <m/>
    <n v="0"/>
  </r>
  <r>
    <x v="2"/>
    <x v="22"/>
    <x v="22"/>
    <x v="7"/>
    <x v="1"/>
    <x v="19"/>
    <m/>
    <m/>
    <n v="0"/>
  </r>
  <r>
    <x v="2"/>
    <x v="22"/>
    <x v="22"/>
    <x v="7"/>
    <x v="1"/>
    <x v="20"/>
    <m/>
    <m/>
    <n v="0"/>
  </r>
  <r>
    <x v="2"/>
    <x v="22"/>
    <x v="22"/>
    <x v="7"/>
    <x v="1"/>
    <x v="21"/>
    <m/>
    <m/>
    <n v="0"/>
  </r>
  <r>
    <x v="2"/>
    <x v="22"/>
    <x v="22"/>
    <x v="7"/>
    <x v="1"/>
    <x v="7"/>
    <m/>
    <m/>
    <n v="0"/>
  </r>
  <r>
    <x v="2"/>
    <x v="22"/>
    <x v="22"/>
    <x v="7"/>
    <x v="1"/>
    <x v="23"/>
    <m/>
    <m/>
    <n v="0"/>
  </r>
  <r>
    <x v="2"/>
    <x v="22"/>
    <x v="22"/>
    <x v="7"/>
    <x v="1"/>
    <x v="14"/>
    <m/>
    <m/>
    <n v="0"/>
  </r>
  <r>
    <x v="2"/>
    <x v="22"/>
    <x v="22"/>
    <x v="7"/>
    <x v="1"/>
    <x v="22"/>
    <m/>
    <m/>
    <n v="0"/>
  </r>
  <r>
    <x v="1"/>
    <x v="22"/>
    <x v="22"/>
    <x v="1"/>
    <x v="0"/>
    <x v="0"/>
    <m/>
    <n v="300"/>
    <n v="0"/>
  </r>
  <r>
    <x v="1"/>
    <x v="22"/>
    <x v="22"/>
    <x v="1"/>
    <x v="0"/>
    <x v="28"/>
    <m/>
    <n v="600"/>
    <n v="0"/>
  </r>
  <r>
    <x v="1"/>
    <x v="22"/>
    <x v="22"/>
    <x v="1"/>
    <x v="0"/>
    <x v="2"/>
    <m/>
    <n v="400"/>
    <n v="0"/>
  </r>
  <r>
    <x v="1"/>
    <x v="22"/>
    <x v="22"/>
    <x v="1"/>
    <x v="0"/>
    <x v="3"/>
    <m/>
    <n v="1800"/>
    <n v="0"/>
  </r>
  <r>
    <x v="1"/>
    <x v="22"/>
    <x v="22"/>
    <x v="1"/>
    <x v="0"/>
    <x v="4"/>
    <m/>
    <n v="1300"/>
    <n v="0"/>
  </r>
  <r>
    <x v="1"/>
    <x v="22"/>
    <x v="22"/>
    <x v="1"/>
    <x v="0"/>
    <x v="5"/>
    <m/>
    <n v="2000"/>
    <n v="0"/>
  </r>
  <r>
    <x v="1"/>
    <x v="22"/>
    <x v="22"/>
    <x v="1"/>
    <x v="0"/>
    <x v="6"/>
    <m/>
    <n v="14052"/>
    <n v="0"/>
  </r>
  <r>
    <x v="1"/>
    <x v="22"/>
    <x v="22"/>
    <x v="1"/>
    <x v="0"/>
    <x v="7"/>
    <m/>
    <n v="950"/>
    <n v="0"/>
  </r>
  <r>
    <x v="1"/>
    <x v="22"/>
    <x v="22"/>
    <x v="1"/>
    <x v="0"/>
    <x v="11"/>
    <m/>
    <n v="600"/>
    <n v="0"/>
  </r>
  <r>
    <x v="1"/>
    <x v="22"/>
    <x v="22"/>
    <x v="1"/>
    <x v="0"/>
    <x v="8"/>
    <m/>
    <n v="1300"/>
    <n v="0"/>
  </r>
  <r>
    <x v="1"/>
    <x v="22"/>
    <x v="22"/>
    <x v="1"/>
    <x v="1"/>
    <x v="14"/>
    <m/>
    <m/>
    <n v="0"/>
  </r>
  <r>
    <x v="1"/>
    <x v="22"/>
    <x v="22"/>
    <x v="1"/>
    <x v="0"/>
    <x v="10"/>
    <m/>
    <n v="900"/>
    <n v="0"/>
  </r>
  <r>
    <x v="2"/>
    <x v="22"/>
    <x v="22"/>
    <x v="2"/>
    <x v="1"/>
    <x v="0"/>
    <m/>
    <m/>
    <n v="0"/>
  </r>
  <r>
    <x v="2"/>
    <x v="22"/>
    <x v="22"/>
    <x v="2"/>
    <x v="1"/>
    <x v="15"/>
    <n v="859.69"/>
    <m/>
    <n v="0"/>
  </r>
  <r>
    <x v="2"/>
    <x v="22"/>
    <x v="22"/>
    <x v="2"/>
    <x v="1"/>
    <x v="28"/>
    <m/>
    <m/>
    <n v="0"/>
  </r>
  <r>
    <x v="2"/>
    <x v="22"/>
    <x v="22"/>
    <x v="2"/>
    <x v="1"/>
    <x v="2"/>
    <m/>
    <m/>
    <n v="0"/>
  </r>
  <r>
    <x v="2"/>
    <x v="22"/>
    <x v="22"/>
    <x v="2"/>
    <x v="1"/>
    <x v="3"/>
    <m/>
    <m/>
    <n v="0"/>
  </r>
  <r>
    <x v="2"/>
    <x v="22"/>
    <x v="22"/>
    <x v="2"/>
    <x v="1"/>
    <x v="4"/>
    <m/>
    <m/>
    <n v="0"/>
  </r>
  <r>
    <x v="2"/>
    <x v="22"/>
    <x v="22"/>
    <x v="2"/>
    <x v="1"/>
    <x v="5"/>
    <m/>
    <m/>
    <n v="0"/>
  </r>
  <r>
    <x v="2"/>
    <x v="22"/>
    <x v="22"/>
    <x v="2"/>
    <x v="1"/>
    <x v="6"/>
    <m/>
    <m/>
    <n v="0"/>
  </r>
  <r>
    <x v="2"/>
    <x v="22"/>
    <x v="22"/>
    <x v="2"/>
    <x v="1"/>
    <x v="7"/>
    <m/>
    <m/>
    <n v="0"/>
  </r>
  <r>
    <x v="2"/>
    <x v="22"/>
    <x v="22"/>
    <x v="2"/>
    <x v="1"/>
    <x v="11"/>
    <m/>
    <m/>
    <n v="0"/>
  </r>
  <r>
    <x v="2"/>
    <x v="22"/>
    <x v="22"/>
    <x v="2"/>
    <x v="1"/>
    <x v="8"/>
    <m/>
    <m/>
    <n v="0"/>
  </r>
  <r>
    <x v="2"/>
    <x v="22"/>
    <x v="22"/>
    <x v="2"/>
    <x v="1"/>
    <x v="14"/>
    <m/>
    <m/>
    <n v="0"/>
  </r>
  <r>
    <x v="2"/>
    <x v="22"/>
    <x v="22"/>
    <x v="2"/>
    <x v="1"/>
    <x v="10"/>
    <m/>
    <m/>
    <n v="0"/>
  </r>
  <r>
    <x v="2"/>
    <x v="22"/>
    <x v="22"/>
    <x v="2"/>
    <x v="1"/>
    <x v="29"/>
    <m/>
    <m/>
    <n v="0"/>
  </r>
  <r>
    <x v="0"/>
    <x v="31"/>
    <x v="31"/>
    <x v="5"/>
    <x v="1"/>
    <x v="0"/>
    <m/>
    <n v="28650"/>
    <n v="15930081.74"/>
  </r>
  <r>
    <x v="0"/>
    <x v="31"/>
    <x v="31"/>
    <x v="5"/>
    <x v="1"/>
    <x v="17"/>
    <m/>
    <m/>
    <n v="0"/>
  </r>
  <r>
    <x v="0"/>
    <x v="31"/>
    <x v="31"/>
    <x v="5"/>
    <x v="1"/>
    <x v="3"/>
    <m/>
    <m/>
    <n v="0"/>
  </r>
  <r>
    <x v="0"/>
    <x v="31"/>
    <x v="31"/>
    <x v="5"/>
    <x v="1"/>
    <x v="26"/>
    <m/>
    <m/>
    <n v="0"/>
  </r>
  <r>
    <x v="0"/>
    <x v="31"/>
    <x v="31"/>
    <x v="5"/>
    <x v="1"/>
    <x v="5"/>
    <m/>
    <m/>
    <n v="0"/>
  </r>
  <r>
    <x v="0"/>
    <x v="31"/>
    <x v="31"/>
    <x v="5"/>
    <x v="1"/>
    <x v="23"/>
    <m/>
    <m/>
    <n v="0"/>
  </r>
  <r>
    <x v="0"/>
    <x v="31"/>
    <x v="31"/>
    <x v="5"/>
    <x v="1"/>
    <x v="25"/>
    <m/>
    <m/>
    <n v="0"/>
  </r>
  <r>
    <x v="1"/>
    <x v="31"/>
    <x v="31"/>
    <x v="4"/>
    <x v="1"/>
    <x v="0"/>
    <m/>
    <n v="22500"/>
    <n v="58588427.020000003"/>
  </r>
  <r>
    <x v="1"/>
    <x v="31"/>
    <x v="31"/>
    <x v="4"/>
    <x v="1"/>
    <x v="17"/>
    <m/>
    <m/>
    <n v="0"/>
  </r>
  <r>
    <x v="1"/>
    <x v="31"/>
    <x v="31"/>
    <x v="4"/>
    <x v="1"/>
    <x v="3"/>
    <m/>
    <m/>
    <n v="0"/>
  </r>
  <r>
    <x v="1"/>
    <x v="31"/>
    <x v="31"/>
    <x v="4"/>
    <x v="1"/>
    <x v="26"/>
    <m/>
    <m/>
    <n v="0"/>
  </r>
  <r>
    <x v="1"/>
    <x v="31"/>
    <x v="31"/>
    <x v="4"/>
    <x v="1"/>
    <x v="5"/>
    <m/>
    <m/>
    <n v="0"/>
  </r>
  <r>
    <x v="1"/>
    <x v="31"/>
    <x v="31"/>
    <x v="4"/>
    <x v="1"/>
    <x v="23"/>
    <m/>
    <m/>
    <n v="0"/>
  </r>
  <r>
    <x v="1"/>
    <x v="31"/>
    <x v="31"/>
    <x v="4"/>
    <x v="1"/>
    <x v="25"/>
    <m/>
    <m/>
    <n v="0"/>
  </r>
  <r>
    <x v="2"/>
    <x v="31"/>
    <x v="31"/>
    <x v="7"/>
    <x v="1"/>
    <x v="17"/>
    <m/>
    <m/>
    <n v="0"/>
  </r>
  <r>
    <x v="2"/>
    <x v="31"/>
    <x v="31"/>
    <x v="7"/>
    <x v="1"/>
    <x v="5"/>
    <m/>
    <m/>
    <n v="0"/>
  </r>
  <r>
    <x v="2"/>
    <x v="31"/>
    <x v="31"/>
    <x v="7"/>
    <x v="1"/>
    <x v="25"/>
    <m/>
    <m/>
    <n v="0"/>
  </r>
  <r>
    <x v="0"/>
    <x v="31"/>
    <x v="31"/>
    <x v="0"/>
    <x v="1"/>
    <x v="10"/>
    <m/>
    <m/>
    <n v="0"/>
  </r>
  <r>
    <x v="1"/>
    <x v="31"/>
    <x v="31"/>
    <x v="1"/>
    <x v="1"/>
    <x v="10"/>
    <m/>
    <m/>
    <n v="0"/>
  </r>
  <r>
    <x v="2"/>
    <x v="31"/>
    <x v="31"/>
    <x v="2"/>
    <x v="1"/>
    <x v="10"/>
    <m/>
    <m/>
    <n v="0"/>
  </r>
  <r>
    <x v="9"/>
    <x v="32"/>
    <x v="32"/>
    <x v="271"/>
    <x v="1"/>
    <x v="101"/>
    <n v="4808.58"/>
    <n v="228"/>
    <n v="14252631.119999999"/>
  </r>
  <r>
    <x v="9"/>
    <x v="32"/>
    <x v="32"/>
    <x v="272"/>
    <x v="1"/>
    <x v="101"/>
    <n v="5193.26"/>
    <n v="96"/>
    <n v="6481188.4800000004"/>
  </r>
  <r>
    <x v="9"/>
    <x v="33"/>
    <x v="33"/>
    <x v="271"/>
    <x v="1"/>
    <x v="101"/>
    <n v="4808.58"/>
    <n v="252"/>
    <n v="15752908.08"/>
  </r>
  <r>
    <x v="9"/>
    <x v="33"/>
    <x v="33"/>
    <x v="272"/>
    <x v="1"/>
    <x v="101"/>
    <n v="5193.26"/>
    <n v="108"/>
    <n v="7291337.04"/>
  </r>
  <r>
    <x v="9"/>
    <x v="33"/>
    <x v="33"/>
    <x v="273"/>
    <x v="1"/>
    <x v="101"/>
    <n v="0"/>
    <m/>
    <n v="0"/>
  </r>
  <r>
    <x v="9"/>
    <x v="34"/>
    <x v="34"/>
    <x v="271"/>
    <x v="1"/>
    <x v="101"/>
    <n v="4808.58"/>
    <n v="576"/>
    <n v="36006647.039999999"/>
  </r>
  <r>
    <x v="9"/>
    <x v="34"/>
    <x v="34"/>
    <x v="272"/>
    <x v="1"/>
    <x v="101"/>
    <n v="5193.26"/>
    <n v="240"/>
    <n v="16202971.200000001"/>
  </r>
  <r>
    <x v="9"/>
    <x v="35"/>
    <x v="35"/>
    <x v="271"/>
    <x v="1"/>
    <x v="101"/>
    <n v="4808.58"/>
    <n v="744"/>
    <n v="46508585.759999998"/>
  </r>
  <r>
    <x v="9"/>
    <x v="35"/>
    <x v="35"/>
    <x v="272"/>
    <x v="1"/>
    <x v="101"/>
    <n v="5193.26"/>
    <n v="324"/>
    <n v="21874011.120000001"/>
  </r>
  <r>
    <x v="9"/>
    <x v="35"/>
    <x v="35"/>
    <x v="273"/>
    <x v="1"/>
    <x v="101"/>
    <m/>
    <m/>
    <n v="0"/>
  </r>
  <r>
    <x v="9"/>
    <x v="36"/>
    <x v="36"/>
    <x v="271"/>
    <x v="1"/>
    <x v="101"/>
    <n v="4808.58"/>
    <n v="516"/>
    <n v="32255954.640000001"/>
  </r>
  <r>
    <x v="9"/>
    <x v="36"/>
    <x v="36"/>
    <x v="272"/>
    <x v="1"/>
    <x v="101"/>
    <n v="5193.26"/>
    <n v="216"/>
    <n v="14582674.08"/>
  </r>
  <r>
    <x v="0"/>
    <x v="22"/>
    <x v="22"/>
    <x v="269"/>
    <x v="2"/>
    <x v="102"/>
    <n v="914600"/>
    <m/>
    <n v="914600"/>
  </r>
  <r>
    <x v="0"/>
    <x v="37"/>
    <x v="37"/>
    <x v="5"/>
    <x v="1"/>
    <x v="15"/>
    <m/>
    <n v="10759"/>
    <n v="4122181.52"/>
  </r>
  <r>
    <x v="0"/>
    <x v="37"/>
    <x v="37"/>
    <x v="5"/>
    <x v="1"/>
    <x v="17"/>
    <m/>
    <m/>
    <n v="0"/>
  </r>
  <r>
    <x v="0"/>
    <x v="37"/>
    <x v="37"/>
    <x v="5"/>
    <x v="1"/>
    <x v="3"/>
    <m/>
    <m/>
    <n v="0"/>
  </r>
  <r>
    <x v="0"/>
    <x v="37"/>
    <x v="37"/>
    <x v="5"/>
    <x v="1"/>
    <x v="31"/>
    <m/>
    <m/>
    <n v="0"/>
  </r>
  <r>
    <x v="0"/>
    <x v="37"/>
    <x v="37"/>
    <x v="5"/>
    <x v="1"/>
    <x v="18"/>
    <m/>
    <m/>
    <n v="0"/>
  </r>
  <r>
    <x v="0"/>
    <x v="37"/>
    <x v="37"/>
    <x v="5"/>
    <x v="1"/>
    <x v="5"/>
    <m/>
    <m/>
    <n v="0"/>
  </r>
  <r>
    <x v="0"/>
    <x v="37"/>
    <x v="37"/>
    <x v="5"/>
    <x v="1"/>
    <x v="19"/>
    <m/>
    <m/>
    <n v="0"/>
  </r>
  <r>
    <x v="0"/>
    <x v="37"/>
    <x v="37"/>
    <x v="5"/>
    <x v="1"/>
    <x v="32"/>
    <m/>
    <m/>
    <n v="0"/>
  </r>
  <r>
    <x v="0"/>
    <x v="37"/>
    <x v="37"/>
    <x v="5"/>
    <x v="1"/>
    <x v="7"/>
    <m/>
    <m/>
    <n v="0"/>
  </r>
  <r>
    <x v="0"/>
    <x v="37"/>
    <x v="37"/>
    <x v="5"/>
    <x v="1"/>
    <x v="22"/>
    <m/>
    <m/>
    <n v="0"/>
  </r>
  <r>
    <x v="0"/>
    <x v="37"/>
    <x v="37"/>
    <x v="5"/>
    <x v="1"/>
    <x v="23"/>
    <m/>
    <m/>
    <n v="0"/>
  </r>
  <r>
    <x v="0"/>
    <x v="37"/>
    <x v="37"/>
    <x v="5"/>
    <x v="1"/>
    <x v="25"/>
    <m/>
    <m/>
    <n v="0"/>
  </r>
  <r>
    <x v="1"/>
    <x v="37"/>
    <x v="37"/>
    <x v="4"/>
    <x v="1"/>
    <x v="15"/>
    <m/>
    <n v="3941"/>
    <n v="6136836.1299999999"/>
  </r>
  <r>
    <x v="1"/>
    <x v="37"/>
    <x v="37"/>
    <x v="4"/>
    <x v="1"/>
    <x v="17"/>
    <m/>
    <m/>
    <n v="0"/>
  </r>
  <r>
    <x v="1"/>
    <x v="37"/>
    <x v="37"/>
    <x v="4"/>
    <x v="1"/>
    <x v="3"/>
    <m/>
    <m/>
    <n v="0"/>
  </r>
  <r>
    <x v="1"/>
    <x v="37"/>
    <x v="37"/>
    <x v="4"/>
    <x v="1"/>
    <x v="31"/>
    <m/>
    <m/>
    <n v="0"/>
  </r>
  <r>
    <x v="1"/>
    <x v="37"/>
    <x v="37"/>
    <x v="4"/>
    <x v="1"/>
    <x v="18"/>
    <m/>
    <m/>
    <n v="0"/>
  </r>
  <r>
    <x v="1"/>
    <x v="37"/>
    <x v="37"/>
    <x v="4"/>
    <x v="1"/>
    <x v="5"/>
    <m/>
    <m/>
    <n v="0"/>
  </r>
  <r>
    <x v="1"/>
    <x v="37"/>
    <x v="37"/>
    <x v="4"/>
    <x v="1"/>
    <x v="19"/>
    <m/>
    <m/>
    <n v="0"/>
  </r>
  <r>
    <x v="1"/>
    <x v="37"/>
    <x v="37"/>
    <x v="4"/>
    <x v="1"/>
    <x v="32"/>
    <m/>
    <m/>
    <n v="0"/>
  </r>
  <r>
    <x v="1"/>
    <x v="37"/>
    <x v="37"/>
    <x v="4"/>
    <x v="1"/>
    <x v="7"/>
    <m/>
    <m/>
    <n v="0"/>
  </r>
  <r>
    <x v="1"/>
    <x v="37"/>
    <x v="37"/>
    <x v="4"/>
    <x v="1"/>
    <x v="22"/>
    <m/>
    <m/>
    <n v="0"/>
  </r>
  <r>
    <x v="1"/>
    <x v="37"/>
    <x v="37"/>
    <x v="4"/>
    <x v="1"/>
    <x v="23"/>
    <m/>
    <m/>
    <n v="0"/>
  </r>
  <r>
    <x v="1"/>
    <x v="37"/>
    <x v="37"/>
    <x v="4"/>
    <x v="1"/>
    <x v="25"/>
    <m/>
    <m/>
    <n v="0"/>
  </r>
  <r>
    <x v="2"/>
    <x v="23"/>
    <x v="23"/>
    <x v="7"/>
    <x v="1"/>
    <x v="3"/>
    <m/>
    <m/>
    <n v="0"/>
  </r>
  <r>
    <x v="8"/>
    <x v="17"/>
    <x v="17"/>
    <x v="274"/>
    <x v="1"/>
    <x v="37"/>
    <n v="1610.31"/>
    <n v="32"/>
    <n v="51529.919999999998"/>
  </r>
  <r>
    <x v="8"/>
    <x v="17"/>
    <x v="17"/>
    <x v="275"/>
    <x v="1"/>
    <x v="37"/>
    <n v="2330.4699999999998"/>
    <n v="34"/>
    <n v="79235.98"/>
  </r>
  <r>
    <x v="8"/>
    <x v="17"/>
    <x v="17"/>
    <x v="276"/>
    <x v="1"/>
    <x v="37"/>
    <n v="1741.46"/>
    <n v="30"/>
    <n v="52243.8"/>
  </r>
  <r>
    <x v="8"/>
    <x v="17"/>
    <x v="17"/>
    <x v="277"/>
    <x v="1"/>
    <x v="37"/>
    <n v="1933.06"/>
    <n v="28"/>
    <n v="54125.68"/>
  </r>
  <r>
    <x v="8"/>
    <x v="5"/>
    <x v="5"/>
    <x v="274"/>
    <x v="1"/>
    <x v="37"/>
    <n v="1610.31"/>
    <n v="38"/>
    <n v="61191.78"/>
  </r>
  <r>
    <x v="8"/>
    <x v="5"/>
    <x v="5"/>
    <x v="275"/>
    <x v="1"/>
    <x v="37"/>
    <n v="2330.4699999999998"/>
    <n v="42"/>
    <n v="97879.739999999991"/>
  </r>
  <r>
    <x v="8"/>
    <x v="5"/>
    <x v="5"/>
    <x v="276"/>
    <x v="1"/>
    <x v="37"/>
    <n v="1741.46"/>
    <n v="40"/>
    <n v="69658.399999999994"/>
  </r>
  <r>
    <x v="8"/>
    <x v="5"/>
    <x v="5"/>
    <x v="277"/>
    <x v="1"/>
    <x v="37"/>
    <n v="1933.06"/>
    <n v="37"/>
    <n v="71523.22"/>
  </r>
  <r>
    <x v="8"/>
    <x v="18"/>
    <x v="18"/>
    <x v="274"/>
    <x v="1"/>
    <x v="37"/>
    <n v="1610.31"/>
    <n v="11"/>
    <n v="17713.41"/>
  </r>
  <r>
    <x v="8"/>
    <x v="18"/>
    <x v="18"/>
    <x v="275"/>
    <x v="1"/>
    <x v="37"/>
    <n v="2330.4699999999998"/>
    <n v="14"/>
    <n v="32626.579999999998"/>
  </r>
  <r>
    <x v="8"/>
    <x v="18"/>
    <x v="18"/>
    <x v="276"/>
    <x v="1"/>
    <x v="37"/>
    <n v="1741.46"/>
    <n v="14"/>
    <n v="24380.440000000002"/>
  </r>
  <r>
    <x v="8"/>
    <x v="18"/>
    <x v="18"/>
    <x v="277"/>
    <x v="1"/>
    <x v="37"/>
    <n v="1933.06"/>
    <n v="13"/>
    <n v="25129.78"/>
  </r>
  <r>
    <x v="8"/>
    <x v="19"/>
    <x v="19"/>
    <x v="274"/>
    <x v="1"/>
    <x v="37"/>
    <n v="1610.31"/>
    <n v="24"/>
    <n v="38647.440000000002"/>
  </r>
  <r>
    <x v="8"/>
    <x v="19"/>
    <x v="19"/>
    <x v="275"/>
    <x v="1"/>
    <x v="37"/>
    <n v="2330.4699999999998"/>
    <n v="25"/>
    <n v="58261.749999999993"/>
  </r>
  <r>
    <x v="8"/>
    <x v="19"/>
    <x v="19"/>
    <x v="276"/>
    <x v="1"/>
    <x v="37"/>
    <n v="1741.46"/>
    <n v="26"/>
    <n v="45277.96"/>
  </r>
  <r>
    <x v="8"/>
    <x v="19"/>
    <x v="19"/>
    <x v="277"/>
    <x v="1"/>
    <x v="37"/>
    <n v="1933.06"/>
    <n v="24"/>
    <n v="46393.440000000002"/>
  </r>
  <r>
    <x v="8"/>
    <x v="20"/>
    <x v="20"/>
    <x v="274"/>
    <x v="1"/>
    <x v="37"/>
    <n v="1610.31"/>
    <n v="4"/>
    <n v="6441.24"/>
  </r>
  <r>
    <x v="8"/>
    <x v="20"/>
    <x v="20"/>
    <x v="275"/>
    <x v="1"/>
    <x v="37"/>
    <n v="2330.4699999999998"/>
    <n v="5"/>
    <n v="11652.349999999999"/>
  </r>
  <r>
    <x v="8"/>
    <x v="20"/>
    <x v="20"/>
    <x v="276"/>
    <x v="1"/>
    <x v="37"/>
    <n v="1741.46"/>
    <n v="4"/>
    <n v="6965.84"/>
  </r>
  <r>
    <x v="8"/>
    <x v="20"/>
    <x v="20"/>
    <x v="277"/>
    <x v="1"/>
    <x v="37"/>
    <n v="1933.06"/>
    <n v="5"/>
    <n v="9665.2999999999993"/>
  </r>
  <r>
    <x v="8"/>
    <x v="21"/>
    <x v="21"/>
    <x v="274"/>
    <x v="1"/>
    <x v="37"/>
    <n v="1610.31"/>
    <n v="56"/>
    <n v="90177.36"/>
  </r>
  <r>
    <x v="8"/>
    <x v="21"/>
    <x v="21"/>
    <x v="275"/>
    <x v="1"/>
    <x v="37"/>
    <n v="2330.4699999999998"/>
    <n v="57"/>
    <n v="132836.78999999998"/>
  </r>
  <r>
    <x v="8"/>
    <x v="21"/>
    <x v="21"/>
    <x v="276"/>
    <x v="1"/>
    <x v="37"/>
    <n v="1741.46"/>
    <n v="63"/>
    <n v="109711.98"/>
  </r>
  <r>
    <x v="8"/>
    <x v="21"/>
    <x v="21"/>
    <x v="277"/>
    <x v="1"/>
    <x v="37"/>
    <n v="1933.06"/>
    <n v="60"/>
    <n v="115983.59999999999"/>
  </r>
  <r>
    <x v="8"/>
    <x v="22"/>
    <x v="22"/>
    <x v="274"/>
    <x v="1"/>
    <x v="37"/>
    <n v="1610.31"/>
    <n v="100"/>
    <n v="161031"/>
  </r>
  <r>
    <x v="8"/>
    <x v="22"/>
    <x v="22"/>
    <x v="275"/>
    <x v="1"/>
    <x v="37"/>
    <n v="2330.4699999999998"/>
    <n v="101"/>
    <n v="235377.46999999997"/>
  </r>
  <r>
    <x v="8"/>
    <x v="22"/>
    <x v="22"/>
    <x v="276"/>
    <x v="1"/>
    <x v="37"/>
    <n v="1741.46"/>
    <n v="100"/>
    <n v="174146"/>
  </r>
  <r>
    <x v="8"/>
    <x v="22"/>
    <x v="22"/>
    <x v="277"/>
    <x v="1"/>
    <x v="37"/>
    <n v="1933.06"/>
    <n v="106"/>
    <n v="204904.36"/>
  </r>
  <r>
    <x v="8"/>
    <x v="8"/>
    <x v="8"/>
    <x v="274"/>
    <x v="1"/>
    <x v="37"/>
    <n v="1610.31"/>
    <n v="19"/>
    <n v="30595.89"/>
  </r>
  <r>
    <x v="8"/>
    <x v="8"/>
    <x v="8"/>
    <x v="275"/>
    <x v="1"/>
    <x v="37"/>
    <n v="2330.4699999999998"/>
    <n v="20"/>
    <n v="46609.399999999994"/>
  </r>
  <r>
    <x v="8"/>
    <x v="8"/>
    <x v="8"/>
    <x v="276"/>
    <x v="1"/>
    <x v="37"/>
    <n v="1741.46"/>
    <n v="20"/>
    <n v="34829.199999999997"/>
  </r>
  <r>
    <x v="8"/>
    <x v="8"/>
    <x v="8"/>
    <x v="277"/>
    <x v="1"/>
    <x v="37"/>
    <n v="1933.06"/>
    <n v="20"/>
    <n v="38661.199999999997"/>
  </r>
  <r>
    <x v="8"/>
    <x v="2"/>
    <x v="2"/>
    <x v="274"/>
    <x v="1"/>
    <x v="37"/>
    <n v="1610.31"/>
    <n v="135"/>
    <n v="217391.85"/>
  </r>
  <r>
    <x v="8"/>
    <x v="2"/>
    <x v="2"/>
    <x v="275"/>
    <x v="1"/>
    <x v="37"/>
    <n v="2330.4699999999998"/>
    <n v="139"/>
    <n v="323935.32999999996"/>
  </r>
  <r>
    <x v="8"/>
    <x v="2"/>
    <x v="2"/>
    <x v="276"/>
    <x v="1"/>
    <x v="37"/>
    <n v="1741.46"/>
    <n v="136"/>
    <n v="236838.56"/>
  </r>
  <r>
    <x v="8"/>
    <x v="2"/>
    <x v="2"/>
    <x v="277"/>
    <x v="1"/>
    <x v="37"/>
    <n v="1933.06"/>
    <n v="132"/>
    <n v="255163.91999999998"/>
  </r>
  <r>
    <x v="8"/>
    <x v="3"/>
    <x v="3"/>
    <x v="274"/>
    <x v="1"/>
    <x v="37"/>
    <n v="1610.31"/>
    <n v="107"/>
    <n v="172303.16999999998"/>
  </r>
  <r>
    <x v="8"/>
    <x v="3"/>
    <x v="3"/>
    <x v="275"/>
    <x v="1"/>
    <x v="37"/>
    <n v="2330.4699999999998"/>
    <n v="107"/>
    <n v="249360.28999999998"/>
  </r>
  <r>
    <x v="8"/>
    <x v="3"/>
    <x v="3"/>
    <x v="276"/>
    <x v="1"/>
    <x v="37"/>
    <n v="1741.46"/>
    <n v="110"/>
    <n v="191560.6"/>
  </r>
  <r>
    <x v="8"/>
    <x v="3"/>
    <x v="3"/>
    <x v="277"/>
    <x v="1"/>
    <x v="37"/>
    <n v="1933.06"/>
    <n v="106"/>
    <n v="204904.36"/>
  </r>
  <r>
    <x v="8"/>
    <x v="13"/>
    <x v="13"/>
    <x v="274"/>
    <x v="1"/>
    <x v="37"/>
    <n v="1610.31"/>
    <n v="69"/>
    <n v="111111.39"/>
  </r>
  <r>
    <x v="8"/>
    <x v="13"/>
    <x v="13"/>
    <x v="275"/>
    <x v="1"/>
    <x v="37"/>
    <n v="2330.4699999999998"/>
    <n v="77"/>
    <n v="179446.18999999997"/>
  </r>
  <r>
    <x v="8"/>
    <x v="13"/>
    <x v="13"/>
    <x v="276"/>
    <x v="1"/>
    <x v="37"/>
    <n v="1741.46"/>
    <n v="80"/>
    <n v="139316.79999999999"/>
  </r>
  <r>
    <x v="8"/>
    <x v="13"/>
    <x v="13"/>
    <x v="277"/>
    <x v="1"/>
    <x v="37"/>
    <n v="1933.06"/>
    <n v="80"/>
    <n v="154644.79999999999"/>
  </r>
  <r>
    <x v="8"/>
    <x v="14"/>
    <x v="14"/>
    <x v="274"/>
    <x v="1"/>
    <x v="37"/>
    <n v="1610.31"/>
    <n v="56"/>
    <n v="90177.36"/>
  </r>
  <r>
    <x v="8"/>
    <x v="14"/>
    <x v="14"/>
    <x v="275"/>
    <x v="1"/>
    <x v="37"/>
    <n v="2330.4699999999998"/>
    <n v="65"/>
    <n v="151480.54999999999"/>
  </r>
  <r>
    <x v="8"/>
    <x v="14"/>
    <x v="14"/>
    <x v="276"/>
    <x v="1"/>
    <x v="37"/>
    <n v="1741.46"/>
    <n v="68"/>
    <n v="118419.28"/>
  </r>
  <r>
    <x v="8"/>
    <x v="14"/>
    <x v="14"/>
    <x v="277"/>
    <x v="1"/>
    <x v="37"/>
    <n v="1933.06"/>
    <n v="67"/>
    <n v="129515.01999999999"/>
  </r>
  <r>
    <x v="0"/>
    <x v="5"/>
    <x v="5"/>
    <x v="260"/>
    <x v="0"/>
    <x v="0"/>
    <m/>
    <n v="1320"/>
    <n v="0"/>
  </r>
  <r>
    <x v="0"/>
    <x v="5"/>
    <x v="5"/>
    <x v="260"/>
    <x v="0"/>
    <x v="15"/>
    <n v="172.63"/>
    <n v="102"/>
    <n v="17608.259999999998"/>
  </r>
  <r>
    <x v="0"/>
    <x v="5"/>
    <x v="5"/>
    <x v="260"/>
    <x v="0"/>
    <x v="16"/>
    <m/>
    <n v="117"/>
    <n v="0"/>
  </r>
  <r>
    <x v="0"/>
    <x v="5"/>
    <x v="5"/>
    <x v="260"/>
    <x v="0"/>
    <x v="28"/>
    <m/>
    <m/>
    <n v="0"/>
  </r>
  <r>
    <x v="0"/>
    <x v="5"/>
    <x v="5"/>
    <x v="260"/>
    <x v="0"/>
    <x v="1"/>
    <m/>
    <n v="880"/>
    <n v="0"/>
  </r>
  <r>
    <x v="0"/>
    <x v="5"/>
    <x v="5"/>
    <x v="260"/>
    <x v="0"/>
    <x v="17"/>
    <m/>
    <n v="55"/>
    <n v="0"/>
  </r>
  <r>
    <x v="0"/>
    <x v="5"/>
    <x v="5"/>
    <x v="260"/>
    <x v="0"/>
    <x v="3"/>
    <m/>
    <n v="950"/>
    <n v="0"/>
  </r>
  <r>
    <x v="0"/>
    <x v="5"/>
    <x v="5"/>
    <x v="260"/>
    <x v="0"/>
    <x v="18"/>
    <m/>
    <n v="259"/>
    <n v="0"/>
  </r>
  <r>
    <x v="0"/>
    <x v="5"/>
    <x v="5"/>
    <x v="260"/>
    <x v="0"/>
    <x v="4"/>
    <m/>
    <n v="120"/>
    <n v="0"/>
  </r>
  <r>
    <x v="0"/>
    <x v="5"/>
    <x v="5"/>
    <x v="260"/>
    <x v="0"/>
    <x v="5"/>
    <m/>
    <n v="1620"/>
    <n v="0"/>
  </r>
  <r>
    <x v="0"/>
    <x v="5"/>
    <x v="5"/>
    <x v="260"/>
    <x v="0"/>
    <x v="21"/>
    <m/>
    <n v="14043"/>
    <n v="0"/>
  </r>
  <r>
    <x v="0"/>
    <x v="5"/>
    <x v="5"/>
    <x v="260"/>
    <x v="0"/>
    <x v="22"/>
    <m/>
    <m/>
    <n v="0"/>
  </r>
  <r>
    <x v="0"/>
    <x v="5"/>
    <x v="5"/>
    <x v="260"/>
    <x v="0"/>
    <x v="23"/>
    <m/>
    <n v="150"/>
    <n v="0"/>
  </r>
  <r>
    <x v="0"/>
    <x v="5"/>
    <x v="5"/>
    <x v="260"/>
    <x v="0"/>
    <x v="29"/>
    <m/>
    <n v="3800"/>
    <n v="0"/>
  </r>
  <r>
    <x v="0"/>
    <x v="5"/>
    <x v="5"/>
    <x v="260"/>
    <x v="0"/>
    <x v="103"/>
    <n v="345.25"/>
    <m/>
    <n v="0"/>
  </r>
  <r>
    <x v="0"/>
    <x v="5"/>
    <x v="5"/>
    <x v="260"/>
    <x v="0"/>
    <x v="25"/>
    <m/>
    <n v="360"/>
    <n v="0"/>
  </r>
  <r>
    <x v="2"/>
    <x v="5"/>
    <x v="5"/>
    <x v="9"/>
    <x v="1"/>
    <x v="6"/>
    <m/>
    <m/>
    <n v="0"/>
  </r>
  <r>
    <x v="2"/>
    <x v="16"/>
    <x v="16"/>
    <x v="2"/>
    <x v="1"/>
    <x v="11"/>
    <m/>
    <m/>
    <n v="0"/>
  </r>
  <r>
    <x v="2"/>
    <x v="16"/>
    <x v="16"/>
    <x v="2"/>
    <x v="1"/>
    <x v="8"/>
    <m/>
    <m/>
    <n v="0"/>
  </r>
  <r>
    <x v="2"/>
    <x v="16"/>
    <x v="16"/>
    <x v="2"/>
    <x v="1"/>
    <x v="33"/>
    <m/>
    <m/>
    <n v="0"/>
  </r>
  <r>
    <x v="2"/>
    <x v="17"/>
    <x v="17"/>
    <x v="6"/>
    <x v="1"/>
    <x v="17"/>
    <m/>
    <m/>
    <n v="0"/>
  </r>
  <r>
    <x v="2"/>
    <x v="17"/>
    <x v="17"/>
    <x v="6"/>
    <x v="1"/>
    <x v="3"/>
    <m/>
    <m/>
    <n v="0"/>
  </r>
  <r>
    <x v="2"/>
    <x v="17"/>
    <x v="17"/>
    <x v="6"/>
    <x v="1"/>
    <x v="29"/>
    <m/>
    <m/>
    <n v="0"/>
  </r>
  <r>
    <x v="2"/>
    <x v="17"/>
    <x v="17"/>
    <x v="6"/>
    <x v="1"/>
    <x v="4"/>
    <m/>
    <m/>
    <n v="0"/>
  </r>
  <r>
    <x v="2"/>
    <x v="17"/>
    <x v="17"/>
    <x v="6"/>
    <x v="1"/>
    <x v="5"/>
    <m/>
    <m/>
    <n v="0"/>
  </r>
  <r>
    <x v="2"/>
    <x v="17"/>
    <x v="17"/>
    <x v="6"/>
    <x v="1"/>
    <x v="21"/>
    <m/>
    <m/>
    <n v="0"/>
  </r>
  <r>
    <x v="2"/>
    <x v="17"/>
    <x v="17"/>
    <x v="6"/>
    <x v="1"/>
    <x v="7"/>
    <m/>
    <m/>
    <n v="0"/>
  </r>
  <r>
    <x v="2"/>
    <x v="17"/>
    <x v="17"/>
    <x v="6"/>
    <x v="1"/>
    <x v="22"/>
    <m/>
    <m/>
    <n v="0"/>
  </r>
  <r>
    <x v="2"/>
    <x v="17"/>
    <x v="17"/>
    <x v="6"/>
    <x v="1"/>
    <x v="23"/>
    <m/>
    <m/>
    <n v="0"/>
  </r>
  <r>
    <x v="2"/>
    <x v="17"/>
    <x v="17"/>
    <x v="2"/>
    <x v="1"/>
    <x v="2"/>
    <m/>
    <m/>
    <n v="0"/>
  </r>
  <r>
    <x v="2"/>
    <x v="17"/>
    <x v="17"/>
    <x v="2"/>
    <x v="1"/>
    <x v="3"/>
    <m/>
    <m/>
    <n v="0"/>
  </r>
  <r>
    <x v="2"/>
    <x v="17"/>
    <x v="17"/>
    <x v="2"/>
    <x v="1"/>
    <x v="4"/>
    <m/>
    <m/>
    <n v="0"/>
  </r>
  <r>
    <x v="2"/>
    <x v="17"/>
    <x v="17"/>
    <x v="2"/>
    <x v="1"/>
    <x v="5"/>
    <m/>
    <m/>
    <n v="0"/>
  </r>
  <r>
    <x v="2"/>
    <x v="17"/>
    <x v="17"/>
    <x v="2"/>
    <x v="1"/>
    <x v="6"/>
    <m/>
    <m/>
    <n v="0"/>
  </r>
  <r>
    <x v="2"/>
    <x v="17"/>
    <x v="17"/>
    <x v="2"/>
    <x v="1"/>
    <x v="7"/>
    <m/>
    <m/>
    <n v="0"/>
  </r>
  <r>
    <x v="2"/>
    <x v="17"/>
    <x v="17"/>
    <x v="2"/>
    <x v="1"/>
    <x v="11"/>
    <m/>
    <m/>
    <n v="0"/>
  </r>
  <r>
    <x v="2"/>
    <x v="17"/>
    <x v="17"/>
    <x v="2"/>
    <x v="1"/>
    <x v="8"/>
    <m/>
    <m/>
    <n v="0"/>
  </r>
  <r>
    <x v="2"/>
    <x v="17"/>
    <x v="17"/>
    <x v="9"/>
    <x v="1"/>
    <x v="0"/>
    <m/>
    <m/>
    <n v="0"/>
  </r>
  <r>
    <x v="2"/>
    <x v="17"/>
    <x v="17"/>
    <x v="9"/>
    <x v="1"/>
    <x v="3"/>
    <m/>
    <m/>
    <n v="0"/>
  </r>
  <r>
    <x v="2"/>
    <x v="17"/>
    <x v="17"/>
    <x v="9"/>
    <x v="1"/>
    <x v="4"/>
    <m/>
    <m/>
    <n v="0"/>
  </r>
  <r>
    <x v="2"/>
    <x v="17"/>
    <x v="17"/>
    <x v="9"/>
    <x v="1"/>
    <x v="5"/>
    <m/>
    <m/>
    <n v="0"/>
  </r>
  <r>
    <x v="2"/>
    <x v="17"/>
    <x v="17"/>
    <x v="9"/>
    <x v="1"/>
    <x v="6"/>
    <m/>
    <m/>
    <n v="0"/>
  </r>
  <r>
    <x v="2"/>
    <x v="17"/>
    <x v="17"/>
    <x v="2"/>
    <x v="1"/>
    <x v="29"/>
    <m/>
    <m/>
    <n v="0"/>
  </r>
  <r>
    <x v="2"/>
    <x v="17"/>
    <x v="17"/>
    <x v="9"/>
    <x v="1"/>
    <x v="11"/>
    <m/>
    <m/>
    <n v="0"/>
  </r>
  <r>
    <x v="2"/>
    <x v="17"/>
    <x v="17"/>
    <x v="9"/>
    <x v="1"/>
    <x v="8"/>
    <m/>
    <m/>
    <n v="0"/>
  </r>
  <r>
    <x v="2"/>
    <x v="17"/>
    <x v="17"/>
    <x v="2"/>
    <x v="1"/>
    <x v="14"/>
    <m/>
    <m/>
    <n v="0"/>
  </r>
  <r>
    <x v="2"/>
    <x v="18"/>
    <x v="18"/>
    <x v="9"/>
    <x v="1"/>
    <x v="6"/>
    <m/>
    <m/>
    <n v="0"/>
  </r>
  <r>
    <x v="2"/>
    <x v="19"/>
    <x v="19"/>
    <x v="6"/>
    <x v="1"/>
    <x v="0"/>
    <m/>
    <m/>
    <n v="0"/>
  </r>
  <r>
    <x v="2"/>
    <x v="19"/>
    <x v="19"/>
    <x v="6"/>
    <x v="1"/>
    <x v="3"/>
    <m/>
    <m/>
    <n v="0"/>
  </r>
  <r>
    <x v="2"/>
    <x v="19"/>
    <x v="19"/>
    <x v="6"/>
    <x v="1"/>
    <x v="15"/>
    <n v="914.8"/>
    <m/>
    <n v="0"/>
  </r>
  <r>
    <x v="2"/>
    <x v="19"/>
    <x v="19"/>
    <x v="6"/>
    <x v="1"/>
    <x v="4"/>
    <m/>
    <m/>
    <n v="0"/>
  </r>
  <r>
    <x v="2"/>
    <x v="19"/>
    <x v="19"/>
    <x v="6"/>
    <x v="1"/>
    <x v="5"/>
    <m/>
    <m/>
    <n v="0"/>
  </r>
  <r>
    <x v="2"/>
    <x v="19"/>
    <x v="19"/>
    <x v="6"/>
    <x v="1"/>
    <x v="21"/>
    <m/>
    <m/>
    <n v="0"/>
  </r>
  <r>
    <x v="2"/>
    <x v="19"/>
    <x v="19"/>
    <x v="6"/>
    <x v="1"/>
    <x v="23"/>
    <m/>
    <m/>
    <n v="0"/>
  </r>
  <r>
    <x v="2"/>
    <x v="19"/>
    <x v="19"/>
    <x v="6"/>
    <x v="1"/>
    <x v="17"/>
    <m/>
    <m/>
    <n v="0"/>
  </r>
  <r>
    <x v="2"/>
    <x v="19"/>
    <x v="19"/>
    <x v="6"/>
    <x v="1"/>
    <x v="7"/>
    <m/>
    <m/>
    <n v="0"/>
  </r>
  <r>
    <x v="2"/>
    <x v="19"/>
    <x v="19"/>
    <x v="9"/>
    <x v="1"/>
    <x v="1"/>
    <m/>
    <m/>
    <n v="0"/>
  </r>
  <r>
    <x v="2"/>
    <x v="19"/>
    <x v="19"/>
    <x v="9"/>
    <x v="1"/>
    <x v="3"/>
    <m/>
    <m/>
    <n v="0"/>
  </r>
  <r>
    <x v="2"/>
    <x v="19"/>
    <x v="19"/>
    <x v="9"/>
    <x v="1"/>
    <x v="15"/>
    <n v="919.72"/>
    <m/>
    <n v="0"/>
  </r>
  <r>
    <x v="2"/>
    <x v="19"/>
    <x v="19"/>
    <x v="9"/>
    <x v="1"/>
    <x v="4"/>
    <m/>
    <m/>
    <m/>
  </r>
  <r>
    <x v="2"/>
    <x v="19"/>
    <x v="19"/>
    <x v="9"/>
    <x v="1"/>
    <x v="5"/>
    <m/>
    <m/>
    <m/>
  </r>
  <r>
    <x v="2"/>
    <x v="19"/>
    <x v="19"/>
    <x v="9"/>
    <x v="1"/>
    <x v="2"/>
    <m/>
    <m/>
    <n v="0"/>
  </r>
  <r>
    <x v="2"/>
    <x v="19"/>
    <x v="19"/>
    <x v="9"/>
    <x v="1"/>
    <x v="8"/>
    <m/>
    <m/>
    <n v="0"/>
  </r>
  <r>
    <x v="2"/>
    <x v="19"/>
    <x v="19"/>
    <x v="9"/>
    <x v="1"/>
    <x v="10"/>
    <m/>
    <m/>
    <m/>
  </r>
  <r>
    <x v="2"/>
    <x v="19"/>
    <x v="19"/>
    <x v="9"/>
    <x v="1"/>
    <x v="6"/>
    <m/>
    <m/>
    <n v="0"/>
  </r>
  <r>
    <x v="2"/>
    <x v="21"/>
    <x v="21"/>
    <x v="2"/>
    <x v="1"/>
    <x v="8"/>
    <m/>
    <m/>
    <n v="0"/>
  </r>
  <r>
    <x v="2"/>
    <x v="21"/>
    <x v="21"/>
    <x v="9"/>
    <x v="1"/>
    <x v="7"/>
    <m/>
    <m/>
    <m/>
  </r>
  <r>
    <x v="2"/>
    <x v="21"/>
    <x v="21"/>
    <x v="9"/>
    <x v="1"/>
    <x v="4"/>
    <m/>
    <m/>
    <m/>
  </r>
  <r>
    <x v="2"/>
    <x v="21"/>
    <x v="21"/>
    <x v="9"/>
    <x v="1"/>
    <x v="5"/>
    <m/>
    <m/>
    <m/>
  </r>
  <r>
    <x v="2"/>
    <x v="21"/>
    <x v="21"/>
    <x v="9"/>
    <x v="1"/>
    <x v="6"/>
    <m/>
    <m/>
    <n v="0"/>
  </r>
  <r>
    <x v="2"/>
    <x v="21"/>
    <x v="21"/>
    <x v="6"/>
    <x v="1"/>
    <x v="17"/>
    <m/>
    <m/>
    <n v="0"/>
  </r>
  <r>
    <x v="2"/>
    <x v="21"/>
    <x v="21"/>
    <x v="6"/>
    <x v="1"/>
    <x v="3"/>
    <m/>
    <m/>
    <n v="0"/>
  </r>
  <r>
    <x v="2"/>
    <x v="21"/>
    <x v="21"/>
    <x v="6"/>
    <x v="1"/>
    <x v="5"/>
    <m/>
    <m/>
    <n v="0"/>
  </r>
  <r>
    <x v="2"/>
    <x v="21"/>
    <x v="21"/>
    <x v="6"/>
    <x v="1"/>
    <x v="21"/>
    <m/>
    <m/>
    <n v="0"/>
  </r>
  <r>
    <x v="2"/>
    <x v="21"/>
    <x v="21"/>
    <x v="6"/>
    <x v="1"/>
    <x v="7"/>
    <m/>
    <m/>
    <n v="0"/>
  </r>
  <r>
    <x v="2"/>
    <x v="21"/>
    <x v="21"/>
    <x v="6"/>
    <x v="1"/>
    <x v="22"/>
    <m/>
    <m/>
    <n v="0"/>
  </r>
  <r>
    <x v="2"/>
    <x v="21"/>
    <x v="21"/>
    <x v="6"/>
    <x v="1"/>
    <x v="23"/>
    <m/>
    <m/>
    <n v="0"/>
  </r>
  <r>
    <x v="2"/>
    <x v="21"/>
    <x v="21"/>
    <x v="6"/>
    <x v="1"/>
    <x v="4"/>
    <m/>
    <m/>
    <n v="0"/>
  </r>
  <r>
    <x v="2"/>
    <x v="22"/>
    <x v="22"/>
    <x v="7"/>
    <x v="1"/>
    <x v="1"/>
    <m/>
    <m/>
    <n v="0"/>
  </r>
  <r>
    <x v="2"/>
    <x v="22"/>
    <x v="22"/>
    <x v="7"/>
    <x v="1"/>
    <x v="25"/>
    <m/>
    <m/>
    <n v="0"/>
  </r>
  <r>
    <x v="2"/>
    <x v="22"/>
    <x v="22"/>
    <x v="7"/>
    <x v="1"/>
    <x v="29"/>
    <m/>
    <m/>
    <n v="0"/>
  </r>
  <r>
    <x v="2"/>
    <x v="22"/>
    <x v="22"/>
    <x v="6"/>
    <x v="1"/>
    <x v="0"/>
    <m/>
    <m/>
    <n v="0"/>
  </r>
  <r>
    <x v="2"/>
    <x v="22"/>
    <x v="22"/>
    <x v="6"/>
    <x v="1"/>
    <x v="16"/>
    <m/>
    <m/>
    <n v="0"/>
  </r>
  <r>
    <x v="2"/>
    <x v="22"/>
    <x v="22"/>
    <x v="6"/>
    <x v="1"/>
    <x v="28"/>
    <m/>
    <m/>
    <n v="0"/>
  </r>
  <r>
    <x v="2"/>
    <x v="22"/>
    <x v="22"/>
    <x v="6"/>
    <x v="1"/>
    <x v="17"/>
    <m/>
    <m/>
    <n v="0"/>
  </r>
  <r>
    <x v="2"/>
    <x v="22"/>
    <x v="22"/>
    <x v="6"/>
    <x v="1"/>
    <x v="3"/>
    <m/>
    <m/>
    <n v="0"/>
  </r>
  <r>
    <x v="2"/>
    <x v="22"/>
    <x v="22"/>
    <x v="6"/>
    <x v="1"/>
    <x v="18"/>
    <m/>
    <m/>
    <n v="0"/>
  </r>
  <r>
    <x v="2"/>
    <x v="22"/>
    <x v="22"/>
    <x v="6"/>
    <x v="1"/>
    <x v="4"/>
    <m/>
    <m/>
    <n v="0"/>
  </r>
  <r>
    <x v="2"/>
    <x v="22"/>
    <x v="22"/>
    <x v="6"/>
    <x v="1"/>
    <x v="5"/>
    <m/>
    <m/>
    <n v="0"/>
  </r>
  <r>
    <x v="2"/>
    <x v="22"/>
    <x v="22"/>
    <x v="6"/>
    <x v="1"/>
    <x v="21"/>
    <m/>
    <m/>
    <n v="0"/>
  </r>
  <r>
    <x v="2"/>
    <x v="22"/>
    <x v="22"/>
    <x v="6"/>
    <x v="1"/>
    <x v="7"/>
    <m/>
    <m/>
    <n v="0"/>
  </r>
  <r>
    <x v="2"/>
    <x v="22"/>
    <x v="22"/>
    <x v="6"/>
    <x v="1"/>
    <x v="22"/>
    <m/>
    <m/>
    <n v="0"/>
  </r>
  <r>
    <x v="2"/>
    <x v="22"/>
    <x v="22"/>
    <x v="6"/>
    <x v="1"/>
    <x v="23"/>
    <m/>
    <m/>
    <n v="0"/>
  </r>
  <r>
    <x v="2"/>
    <x v="22"/>
    <x v="22"/>
    <x v="6"/>
    <x v="1"/>
    <x v="29"/>
    <m/>
    <m/>
    <n v="0"/>
  </r>
  <r>
    <x v="2"/>
    <x v="22"/>
    <x v="22"/>
    <x v="6"/>
    <x v="1"/>
    <x v="25"/>
    <m/>
    <m/>
    <n v="0"/>
  </r>
  <r>
    <x v="2"/>
    <x v="22"/>
    <x v="22"/>
    <x v="9"/>
    <x v="1"/>
    <x v="28"/>
    <m/>
    <m/>
    <n v="0"/>
  </r>
  <r>
    <x v="2"/>
    <x v="22"/>
    <x v="22"/>
    <x v="9"/>
    <x v="1"/>
    <x v="2"/>
    <m/>
    <m/>
    <n v="0"/>
  </r>
  <r>
    <x v="2"/>
    <x v="22"/>
    <x v="22"/>
    <x v="9"/>
    <x v="1"/>
    <x v="3"/>
    <m/>
    <m/>
    <n v="0"/>
  </r>
  <r>
    <x v="2"/>
    <x v="22"/>
    <x v="22"/>
    <x v="9"/>
    <x v="1"/>
    <x v="4"/>
    <m/>
    <m/>
    <n v="0"/>
  </r>
  <r>
    <x v="2"/>
    <x v="22"/>
    <x v="22"/>
    <x v="9"/>
    <x v="1"/>
    <x v="5"/>
    <m/>
    <m/>
    <n v="0"/>
  </r>
  <r>
    <x v="2"/>
    <x v="22"/>
    <x v="22"/>
    <x v="9"/>
    <x v="1"/>
    <x v="6"/>
    <m/>
    <m/>
    <n v="0"/>
  </r>
  <r>
    <x v="2"/>
    <x v="22"/>
    <x v="22"/>
    <x v="9"/>
    <x v="1"/>
    <x v="7"/>
    <m/>
    <m/>
    <n v="0"/>
  </r>
  <r>
    <x v="2"/>
    <x v="22"/>
    <x v="22"/>
    <x v="9"/>
    <x v="1"/>
    <x v="11"/>
    <m/>
    <m/>
    <n v="0"/>
  </r>
  <r>
    <x v="2"/>
    <x v="22"/>
    <x v="22"/>
    <x v="9"/>
    <x v="1"/>
    <x v="29"/>
    <m/>
    <m/>
    <n v="0"/>
  </r>
  <r>
    <x v="2"/>
    <x v="22"/>
    <x v="22"/>
    <x v="9"/>
    <x v="1"/>
    <x v="8"/>
    <m/>
    <m/>
    <n v="0"/>
  </r>
  <r>
    <x v="2"/>
    <x v="8"/>
    <x v="8"/>
    <x v="7"/>
    <x v="1"/>
    <x v="22"/>
    <m/>
    <m/>
    <n v="0"/>
  </r>
  <r>
    <x v="2"/>
    <x v="8"/>
    <x v="8"/>
    <x v="6"/>
    <x v="1"/>
    <x v="0"/>
    <m/>
    <m/>
    <n v="0"/>
  </r>
  <r>
    <x v="2"/>
    <x v="8"/>
    <x v="8"/>
    <x v="6"/>
    <x v="1"/>
    <x v="3"/>
    <m/>
    <m/>
    <n v="0"/>
  </r>
  <r>
    <x v="2"/>
    <x v="8"/>
    <x v="8"/>
    <x v="6"/>
    <x v="1"/>
    <x v="18"/>
    <m/>
    <m/>
    <n v="0"/>
  </r>
  <r>
    <x v="2"/>
    <x v="8"/>
    <x v="8"/>
    <x v="6"/>
    <x v="1"/>
    <x v="4"/>
    <m/>
    <m/>
    <n v="0"/>
  </r>
  <r>
    <x v="2"/>
    <x v="8"/>
    <x v="8"/>
    <x v="6"/>
    <x v="1"/>
    <x v="5"/>
    <m/>
    <m/>
    <n v="0"/>
  </r>
  <r>
    <x v="2"/>
    <x v="8"/>
    <x v="8"/>
    <x v="6"/>
    <x v="1"/>
    <x v="21"/>
    <m/>
    <m/>
    <n v="0"/>
  </r>
  <r>
    <x v="2"/>
    <x v="8"/>
    <x v="8"/>
    <x v="6"/>
    <x v="1"/>
    <x v="7"/>
    <m/>
    <m/>
    <n v="0"/>
  </r>
  <r>
    <x v="2"/>
    <x v="8"/>
    <x v="8"/>
    <x v="6"/>
    <x v="1"/>
    <x v="23"/>
    <m/>
    <m/>
    <n v="0"/>
  </r>
  <r>
    <x v="2"/>
    <x v="8"/>
    <x v="8"/>
    <x v="6"/>
    <x v="1"/>
    <x v="22"/>
    <m/>
    <m/>
    <n v="0"/>
  </r>
  <r>
    <x v="2"/>
    <x v="8"/>
    <x v="8"/>
    <x v="6"/>
    <x v="1"/>
    <x v="25"/>
    <m/>
    <m/>
    <n v="0"/>
  </r>
  <r>
    <x v="2"/>
    <x v="8"/>
    <x v="8"/>
    <x v="6"/>
    <x v="1"/>
    <x v="29"/>
    <m/>
    <m/>
    <n v="0"/>
  </r>
  <r>
    <x v="2"/>
    <x v="8"/>
    <x v="8"/>
    <x v="9"/>
    <x v="1"/>
    <x v="3"/>
    <m/>
    <m/>
    <n v="0"/>
  </r>
  <r>
    <x v="2"/>
    <x v="8"/>
    <x v="8"/>
    <x v="9"/>
    <x v="1"/>
    <x v="4"/>
    <m/>
    <m/>
    <n v="0"/>
  </r>
  <r>
    <x v="2"/>
    <x v="8"/>
    <x v="8"/>
    <x v="9"/>
    <x v="1"/>
    <x v="6"/>
    <m/>
    <m/>
    <n v="0"/>
  </r>
  <r>
    <x v="2"/>
    <x v="8"/>
    <x v="8"/>
    <x v="9"/>
    <x v="1"/>
    <x v="8"/>
    <m/>
    <m/>
    <n v="0"/>
  </r>
  <r>
    <x v="2"/>
    <x v="9"/>
    <x v="9"/>
    <x v="2"/>
    <x v="1"/>
    <x v="6"/>
    <m/>
    <m/>
    <n v="0"/>
  </r>
  <r>
    <x v="2"/>
    <x v="3"/>
    <x v="3"/>
    <x v="6"/>
    <x v="1"/>
    <x v="21"/>
    <m/>
    <m/>
    <n v="0"/>
  </r>
  <r>
    <x v="2"/>
    <x v="13"/>
    <x v="13"/>
    <x v="6"/>
    <x v="1"/>
    <x v="17"/>
    <m/>
    <m/>
    <n v="0"/>
  </r>
  <r>
    <x v="2"/>
    <x v="13"/>
    <x v="13"/>
    <x v="6"/>
    <x v="1"/>
    <x v="3"/>
    <m/>
    <m/>
    <n v="0"/>
  </r>
  <r>
    <x v="2"/>
    <x v="13"/>
    <x v="13"/>
    <x v="6"/>
    <x v="1"/>
    <x v="21"/>
    <m/>
    <m/>
    <n v="0"/>
  </r>
  <r>
    <x v="2"/>
    <x v="13"/>
    <x v="13"/>
    <x v="6"/>
    <x v="1"/>
    <x v="7"/>
    <m/>
    <m/>
    <n v="0"/>
  </r>
  <r>
    <x v="2"/>
    <x v="13"/>
    <x v="13"/>
    <x v="6"/>
    <x v="1"/>
    <x v="22"/>
    <m/>
    <m/>
    <n v="0"/>
  </r>
  <r>
    <x v="2"/>
    <x v="13"/>
    <x v="13"/>
    <x v="6"/>
    <x v="1"/>
    <x v="23"/>
    <m/>
    <m/>
    <n v="0"/>
  </r>
  <r>
    <x v="2"/>
    <x v="13"/>
    <x v="13"/>
    <x v="9"/>
    <x v="1"/>
    <x v="6"/>
    <m/>
    <m/>
    <n v="0"/>
  </r>
  <r>
    <x v="2"/>
    <x v="13"/>
    <x v="13"/>
    <x v="9"/>
    <x v="1"/>
    <x v="7"/>
    <m/>
    <m/>
    <n v="0"/>
  </r>
  <r>
    <x v="2"/>
    <x v="7"/>
    <x v="7"/>
    <x v="9"/>
    <x v="1"/>
    <x v="6"/>
    <m/>
    <m/>
    <n v="0"/>
  </r>
  <r>
    <x v="2"/>
    <x v="0"/>
    <x v="0"/>
    <x v="9"/>
    <x v="1"/>
    <x v="6"/>
    <m/>
    <m/>
    <n v="0"/>
  </r>
  <r>
    <x v="2"/>
    <x v="1"/>
    <x v="1"/>
    <x v="9"/>
    <x v="1"/>
    <x v="6"/>
    <m/>
    <m/>
    <n v="0"/>
  </r>
  <r>
    <x v="2"/>
    <x v="14"/>
    <x v="14"/>
    <x v="6"/>
    <x v="1"/>
    <x v="1"/>
    <m/>
    <m/>
    <n v="0"/>
  </r>
  <r>
    <x v="2"/>
    <x v="14"/>
    <x v="14"/>
    <x v="6"/>
    <x v="1"/>
    <x v="4"/>
    <m/>
    <m/>
    <n v="0"/>
  </r>
  <r>
    <x v="2"/>
    <x v="14"/>
    <x v="14"/>
    <x v="6"/>
    <x v="1"/>
    <x v="5"/>
    <m/>
    <m/>
    <n v="0"/>
  </r>
  <r>
    <x v="2"/>
    <x v="14"/>
    <x v="14"/>
    <x v="6"/>
    <x v="1"/>
    <x v="7"/>
    <m/>
    <m/>
    <n v="0"/>
  </r>
  <r>
    <x v="2"/>
    <x v="14"/>
    <x v="14"/>
    <x v="6"/>
    <x v="1"/>
    <x v="23"/>
    <m/>
    <m/>
    <n v="0"/>
  </r>
  <r>
    <x v="2"/>
    <x v="14"/>
    <x v="14"/>
    <x v="7"/>
    <x v="1"/>
    <x v="29"/>
    <m/>
    <m/>
    <n v="0"/>
  </r>
  <r>
    <x v="2"/>
    <x v="14"/>
    <x v="14"/>
    <x v="6"/>
    <x v="1"/>
    <x v="29"/>
    <m/>
    <m/>
    <n v="0"/>
  </r>
  <r>
    <x v="2"/>
    <x v="14"/>
    <x v="14"/>
    <x v="6"/>
    <x v="1"/>
    <x v="21"/>
    <m/>
    <m/>
    <n v="0"/>
  </r>
  <r>
    <x v="2"/>
    <x v="14"/>
    <x v="14"/>
    <x v="9"/>
    <x v="1"/>
    <x v="32"/>
    <m/>
    <m/>
    <n v="0"/>
  </r>
  <r>
    <x v="2"/>
    <x v="14"/>
    <x v="14"/>
    <x v="9"/>
    <x v="1"/>
    <x v="6"/>
    <m/>
    <m/>
    <n v="0"/>
  </r>
  <r>
    <x v="0"/>
    <x v="16"/>
    <x v="16"/>
    <x v="0"/>
    <x v="1"/>
    <x v="33"/>
    <m/>
    <m/>
    <n v="0"/>
  </r>
  <r>
    <x v="0"/>
    <x v="16"/>
    <x v="16"/>
    <x v="0"/>
    <x v="1"/>
    <x v="10"/>
    <m/>
    <m/>
    <n v="0"/>
  </r>
  <r>
    <x v="1"/>
    <x v="16"/>
    <x v="16"/>
    <x v="1"/>
    <x v="1"/>
    <x v="2"/>
    <m/>
    <m/>
    <n v="0"/>
  </r>
  <r>
    <x v="1"/>
    <x v="16"/>
    <x v="16"/>
    <x v="1"/>
    <x v="1"/>
    <x v="20"/>
    <m/>
    <m/>
    <n v="0"/>
  </r>
  <r>
    <x v="0"/>
    <x v="10"/>
    <x v="10"/>
    <x v="0"/>
    <x v="1"/>
    <x v="28"/>
    <m/>
    <m/>
    <n v="0"/>
  </r>
  <r>
    <x v="1"/>
    <x v="11"/>
    <x v="11"/>
    <x v="4"/>
    <x v="1"/>
    <x v="21"/>
    <m/>
    <m/>
    <n v="0"/>
  </r>
  <r>
    <x v="1"/>
    <x v="11"/>
    <x v="11"/>
    <x v="4"/>
    <x v="1"/>
    <x v="12"/>
    <m/>
    <m/>
    <n v="0"/>
  </r>
  <r>
    <x v="1"/>
    <x v="37"/>
    <x v="37"/>
    <x v="4"/>
    <x v="1"/>
    <x v="20"/>
    <m/>
    <m/>
    <n v="0"/>
  </r>
  <r>
    <x v="1"/>
    <x v="37"/>
    <x v="37"/>
    <x v="4"/>
    <x v="1"/>
    <x v="21"/>
    <m/>
    <m/>
    <n v="0"/>
  </r>
  <r>
    <x v="1"/>
    <x v="37"/>
    <x v="37"/>
    <x v="4"/>
    <x v="1"/>
    <x v="0"/>
    <m/>
    <m/>
    <n v="0"/>
  </r>
  <r>
    <x v="1"/>
    <x v="37"/>
    <x v="37"/>
    <x v="4"/>
    <x v="1"/>
    <x v="4"/>
    <m/>
    <m/>
    <n v="0"/>
  </r>
  <r>
    <x v="0"/>
    <x v="37"/>
    <x v="37"/>
    <x v="5"/>
    <x v="1"/>
    <x v="0"/>
    <m/>
    <m/>
    <n v="0"/>
  </r>
  <r>
    <x v="0"/>
    <x v="37"/>
    <x v="37"/>
    <x v="5"/>
    <x v="1"/>
    <x v="4"/>
    <m/>
    <m/>
    <n v="0"/>
  </r>
  <r>
    <x v="0"/>
    <x v="37"/>
    <x v="37"/>
    <x v="5"/>
    <x v="1"/>
    <x v="21"/>
    <m/>
    <m/>
    <n v="0"/>
  </r>
  <r>
    <x v="0"/>
    <x v="37"/>
    <x v="37"/>
    <x v="5"/>
    <x v="1"/>
    <x v="20"/>
    <m/>
    <m/>
    <n v="0"/>
  </r>
  <r>
    <x v="0"/>
    <x v="18"/>
    <x v="18"/>
    <x v="269"/>
    <x v="2"/>
    <x v="104"/>
    <n v="1257040"/>
    <m/>
    <n v="1257040"/>
  </r>
  <r>
    <x v="0"/>
    <x v="22"/>
    <x v="22"/>
    <x v="269"/>
    <x v="2"/>
    <x v="105"/>
    <n v="915800"/>
    <m/>
    <n v="915800"/>
  </r>
  <r>
    <x v="0"/>
    <x v="22"/>
    <x v="22"/>
    <x v="269"/>
    <x v="2"/>
    <x v="106"/>
    <n v="918200"/>
    <m/>
    <n v="918200"/>
  </r>
  <r>
    <x v="0"/>
    <x v="2"/>
    <x v="2"/>
    <x v="5"/>
    <x v="0"/>
    <x v="0"/>
    <m/>
    <n v="14021"/>
    <n v="0"/>
  </r>
  <r>
    <x v="0"/>
    <x v="2"/>
    <x v="2"/>
    <x v="5"/>
    <x v="0"/>
    <x v="9"/>
    <n v="596.11"/>
    <n v="1630"/>
    <n v="971659.3"/>
  </r>
  <r>
    <x v="0"/>
    <x v="2"/>
    <x v="2"/>
    <x v="5"/>
    <x v="0"/>
    <x v="15"/>
    <n v="345.25"/>
    <n v="2680"/>
    <n v="925270"/>
  </r>
  <r>
    <x v="0"/>
    <x v="2"/>
    <x v="2"/>
    <x v="5"/>
    <x v="0"/>
    <x v="16"/>
    <m/>
    <n v="2065"/>
    <n v="0"/>
  </r>
  <r>
    <x v="0"/>
    <x v="2"/>
    <x v="2"/>
    <x v="5"/>
    <x v="0"/>
    <x v="1"/>
    <m/>
    <n v="3220"/>
    <n v="0"/>
  </r>
  <r>
    <x v="0"/>
    <x v="2"/>
    <x v="2"/>
    <x v="5"/>
    <x v="0"/>
    <x v="17"/>
    <m/>
    <n v="10000"/>
    <n v="0"/>
  </r>
  <r>
    <x v="0"/>
    <x v="2"/>
    <x v="2"/>
    <x v="5"/>
    <x v="0"/>
    <x v="3"/>
    <m/>
    <n v="8315"/>
    <n v="0"/>
  </r>
  <r>
    <x v="0"/>
    <x v="2"/>
    <x v="2"/>
    <x v="5"/>
    <x v="0"/>
    <x v="18"/>
    <m/>
    <n v="4200"/>
    <n v="0"/>
  </r>
  <r>
    <x v="0"/>
    <x v="2"/>
    <x v="2"/>
    <x v="5"/>
    <x v="0"/>
    <x v="4"/>
    <m/>
    <n v="5970"/>
    <n v="0"/>
  </r>
  <r>
    <x v="0"/>
    <x v="2"/>
    <x v="2"/>
    <x v="5"/>
    <x v="0"/>
    <x v="5"/>
    <m/>
    <n v="12405"/>
    <n v="0"/>
  </r>
  <r>
    <x v="0"/>
    <x v="2"/>
    <x v="2"/>
    <x v="5"/>
    <x v="0"/>
    <x v="19"/>
    <m/>
    <n v="2000"/>
    <n v="0"/>
  </r>
  <r>
    <x v="0"/>
    <x v="2"/>
    <x v="2"/>
    <x v="5"/>
    <x v="0"/>
    <x v="20"/>
    <m/>
    <n v="4100"/>
    <n v="0"/>
  </r>
  <r>
    <x v="0"/>
    <x v="2"/>
    <x v="2"/>
    <x v="5"/>
    <x v="0"/>
    <x v="21"/>
    <m/>
    <n v="110987"/>
    <n v="0"/>
  </r>
  <r>
    <x v="0"/>
    <x v="2"/>
    <x v="2"/>
    <x v="5"/>
    <x v="0"/>
    <x v="7"/>
    <m/>
    <n v="7050"/>
    <n v="0"/>
  </r>
  <r>
    <x v="0"/>
    <x v="2"/>
    <x v="2"/>
    <x v="5"/>
    <x v="0"/>
    <x v="22"/>
    <m/>
    <n v="4550"/>
    <n v="0"/>
  </r>
  <r>
    <x v="0"/>
    <x v="2"/>
    <x v="2"/>
    <x v="5"/>
    <x v="0"/>
    <x v="23"/>
    <m/>
    <n v="9035"/>
    <n v="0"/>
  </r>
  <r>
    <x v="0"/>
    <x v="2"/>
    <x v="2"/>
    <x v="5"/>
    <x v="0"/>
    <x v="25"/>
    <m/>
    <n v="3000"/>
    <n v="0"/>
  </r>
  <r>
    <x v="0"/>
    <x v="2"/>
    <x v="2"/>
    <x v="260"/>
    <x v="0"/>
    <x v="0"/>
    <m/>
    <n v="27753"/>
    <n v="0"/>
  </r>
  <r>
    <x v="0"/>
    <x v="2"/>
    <x v="2"/>
    <x v="260"/>
    <x v="0"/>
    <x v="9"/>
    <n v="298.05"/>
    <n v="320"/>
    <n v="95376"/>
  </r>
  <r>
    <x v="0"/>
    <x v="2"/>
    <x v="2"/>
    <x v="260"/>
    <x v="0"/>
    <x v="15"/>
    <n v="172.63"/>
    <n v="620"/>
    <n v="107030.59999999999"/>
  </r>
  <r>
    <x v="0"/>
    <x v="2"/>
    <x v="2"/>
    <x v="260"/>
    <x v="0"/>
    <x v="16"/>
    <m/>
    <n v="600"/>
    <n v="0"/>
  </r>
  <r>
    <x v="0"/>
    <x v="2"/>
    <x v="2"/>
    <x v="260"/>
    <x v="0"/>
    <x v="18"/>
    <m/>
    <n v="100"/>
    <n v="0"/>
  </r>
  <r>
    <x v="0"/>
    <x v="2"/>
    <x v="2"/>
    <x v="260"/>
    <x v="0"/>
    <x v="1"/>
    <m/>
    <n v="900"/>
    <n v="0"/>
  </r>
  <r>
    <x v="0"/>
    <x v="2"/>
    <x v="2"/>
    <x v="260"/>
    <x v="0"/>
    <x v="17"/>
    <m/>
    <n v="200"/>
    <n v="0"/>
  </r>
  <r>
    <x v="0"/>
    <x v="2"/>
    <x v="2"/>
    <x v="260"/>
    <x v="0"/>
    <x v="3"/>
    <m/>
    <n v="845"/>
    <n v="0"/>
  </r>
  <r>
    <x v="0"/>
    <x v="2"/>
    <x v="2"/>
    <x v="260"/>
    <x v="0"/>
    <x v="4"/>
    <m/>
    <n v="1480"/>
    <n v="0"/>
  </r>
  <r>
    <x v="0"/>
    <x v="2"/>
    <x v="2"/>
    <x v="260"/>
    <x v="0"/>
    <x v="5"/>
    <m/>
    <n v="950"/>
    <n v="0"/>
  </r>
  <r>
    <x v="0"/>
    <x v="2"/>
    <x v="2"/>
    <x v="260"/>
    <x v="0"/>
    <x v="19"/>
    <m/>
    <n v="500"/>
    <n v="0"/>
  </r>
  <r>
    <x v="0"/>
    <x v="2"/>
    <x v="2"/>
    <x v="260"/>
    <x v="0"/>
    <x v="20"/>
    <m/>
    <m/>
    <n v="0"/>
  </r>
  <r>
    <x v="0"/>
    <x v="2"/>
    <x v="2"/>
    <x v="260"/>
    <x v="0"/>
    <x v="21"/>
    <m/>
    <n v="9008"/>
    <n v="0"/>
  </r>
  <r>
    <x v="0"/>
    <x v="2"/>
    <x v="2"/>
    <x v="260"/>
    <x v="0"/>
    <x v="7"/>
    <m/>
    <n v="940"/>
    <n v="0"/>
  </r>
  <r>
    <x v="0"/>
    <x v="2"/>
    <x v="2"/>
    <x v="260"/>
    <x v="0"/>
    <x v="22"/>
    <m/>
    <n v="300"/>
    <n v="0"/>
  </r>
  <r>
    <x v="0"/>
    <x v="2"/>
    <x v="2"/>
    <x v="260"/>
    <x v="0"/>
    <x v="23"/>
    <m/>
    <n v="965"/>
    <n v="0"/>
  </r>
  <r>
    <x v="0"/>
    <x v="2"/>
    <x v="2"/>
    <x v="260"/>
    <x v="0"/>
    <x v="103"/>
    <n v="345.25"/>
    <m/>
    <n v="0"/>
  </r>
  <r>
    <x v="4"/>
    <x v="13"/>
    <x v="13"/>
    <x v="8"/>
    <x v="1"/>
    <x v="27"/>
    <m/>
    <n v="7293"/>
    <n v="12461320.51"/>
  </r>
  <r>
    <x v="0"/>
    <x v="2"/>
    <x v="2"/>
    <x v="260"/>
    <x v="0"/>
    <x v="25"/>
    <m/>
    <m/>
    <n v="0"/>
  </r>
  <r>
    <x v="0"/>
    <x v="21"/>
    <x v="21"/>
    <x v="5"/>
    <x v="0"/>
    <x v="0"/>
    <m/>
    <n v="6400"/>
    <n v="0"/>
  </r>
  <r>
    <x v="0"/>
    <x v="21"/>
    <x v="21"/>
    <x v="5"/>
    <x v="0"/>
    <x v="15"/>
    <n v="345.25"/>
    <n v="750"/>
    <n v="258937.5"/>
  </r>
  <r>
    <x v="0"/>
    <x v="21"/>
    <x v="21"/>
    <x v="5"/>
    <x v="0"/>
    <x v="16"/>
    <m/>
    <n v="426"/>
    <n v="0"/>
  </r>
  <r>
    <x v="0"/>
    <x v="21"/>
    <x v="21"/>
    <x v="5"/>
    <x v="0"/>
    <x v="28"/>
    <m/>
    <n v="600"/>
    <n v="0"/>
  </r>
  <r>
    <x v="0"/>
    <x v="21"/>
    <x v="21"/>
    <x v="5"/>
    <x v="0"/>
    <x v="1"/>
    <m/>
    <n v="600"/>
    <n v="0"/>
  </r>
  <r>
    <x v="0"/>
    <x v="21"/>
    <x v="21"/>
    <x v="5"/>
    <x v="0"/>
    <x v="17"/>
    <m/>
    <n v="1840"/>
    <n v="0"/>
  </r>
  <r>
    <x v="0"/>
    <x v="21"/>
    <x v="21"/>
    <x v="5"/>
    <x v="0"/>
    <x v="3"/>
    <m/>
    <n v="2750"/>
    <n v="0"/>
  </r>
  <r>
    <x v="0"/>
    <x v="21"/>
    <x v="21"/>
    <x v="5"/>
    <x v="0"/>
    <x v="26"/>
    <m/>
    <n v="400"/>
    <n v="0"/>
  </r>
  <r>
    <x v="0"/>
    <x v="21"/>
    <x v="21"/>
    <x v="5"/>
    <x v="0"/>
    <x v="18"/>
    <m/>
    <n v="800"/>
    <n v="0"/>
  </r>
  <r>
    <x v="0"/>
    <x v="21"/>
    <x v="21"/>
    <x v="5"/>
    <x v="0"/>
    <x v="4"/>
    <m/>
    <n v="1450"/>
    <n v="0"/>
  </r>
  <r>
    <x v="0"/>
    <x v="21"/>
    <x v="21"/>
    <x v="5"/>
    <x v="0"/>
    <x v="5"/>
    <m/>
    <n v="1450"/>
    <n v="0"/>
  </r>
  <r>
    <x v="0"/>
    <x v="21"/>
    <x v="21"/>
    <x v="5"/>
    <x v="0"/>
    <x v="19"/>
    <m/>
    <n v="20"/>
    <n v="0"/>
  </r>
  <r>
    <x v="0"/>
    <x v="21"/>
    <x v="21"/>
    <x v="5"/>
    <x v="0"/>
    <x v="20"/>
    <m/>
    <n v="1626"/>
    <n v="0"/>
  </r>
  <r>
    <x v="0"/>
    <x v="21"/>
    <x v="21"/>
    <x v="5"/>
    <x v="0"/>
    <x v="21"/>
    <m/>
    <n v="16680"/>
    <n v="0"/>
  </r>
  <r>
    <x v="0"/>
    <x v="21"/>
    <x v="21"/>
    <x v="5"/>
    <x v="0"/>
    <x v="7"/>
    <m/>
    <n v="1860"/>
    <n v="0"/>
  </r>
  <r>
    <x v="0"/>
    <x v="21"/>
    <x v="21"/>
    <x v="5"/>
    <x v="0"/>
    <x v="22"/>
    <m/>
    <n v="998"/>
    <n v="0"/>
  </r>
  <r>
    <x v="0"/>
    <x v="21"/>
    <x v="21"/>
    <x v="5"/>
    <x v="0"/>
    <x v="23"/>
    <m/>
    <n v="3045"/>
    <n v="0"/>
  </r>
  <r>
    <x v="0"/>
    <x v="21"/>
    <x v="21"/>
    <x v="5"/>
    <x v="1"/>
    <x v="14"/>
    <m/>
    <m/>
    <n v="0"/>
  </r>
  <r>
    <x v="0"/>
    <x v="21"/>
    <x v="21"/>
    <x v="5"/>
    <x v="0"/>
    <x v="25"/>
    <m/>
    <n v="800"/>
    <n v="0"/>
  </r>
  <r>
    <x v="0"/>
    <x v="21"/>
    <x v="21"/>
    <x v="260"/>
    <x v="0"/>
    <x v="15"/>
    <m/>
    <n v="450"/>
    <m/>
  </r>
  <r>
    <x v="0"/>
    <x v="21"/>
    <x v="21"/>
    <x v="260"/>
    <x v="0"/>
    <x v="28"/>
    <m/>
    <n v="560"/>
    <n v="0"/>
  </r>
  <r>
    <x v="0"/>
    <x v="21"/>
    <x v="21"/>
    <x v="260"/>
    <x v="0"/>
    <x v="1"/>
    <m/>
    <n v="560"/>
    <n v="0"/>
  </r>
  <r>
    <x v="0"/>
    <x v="21"/>
    <x v="21"/>
    <x v="260"/>
    <x v="0"/>
    <x v="17"/>
    <m/>
    <n v="1840"/>
    <n v="0"/>
  </r>
  <r>
    <x v="0"/>
    <x v="21"/>
    <x v="21"/>
    <x v="260"/>
    <x v="0"/>
    <x v="3"/>
    <m/>
    <n v="2750"/>
    <n v="0"/>
  </r>
  <r>
    <x v="0"/>
    <x v="21"/>
    <x v="21"/>
    <x v="260"/>
    <x v="0"/>
    <x v="26"/>
    <m/>
    <n v="400"/>
    <n v="0"/>
  </r>
  <r>
    <x v="0"/>
    <x v="21"/>
    <x v="21"/>
    <x v="260"/>
    <x v="0"/>
    <x v="18"/>
    <m/>
    <n v="800"/>
    <n v="0"/>
  </r>
  <r>
    <x v="0"/>
    <x v="21"/>
    <x v="21"/>
    <x v="260"/>
    <x v="0"/>
    <x v="4"/>
    <m/>
    <n v="1450"/>
    <n v="0"/>
  </r>
  <r>
    <x v="0"/>
    <x v="21"/>
    <x v="21"/>
    <x v="260"/>
    <x v="0"/>
    <x v="5"/>
    <m/>
    <n v="1450"/>
    <n v="0"/>
  </r>
  <r>
    <x v="0"/>
    <x v="21"/>
    <x v="21"/>
    <x v="260"/>
    <x v="0"/>
    <x v="19"/>
    <m/>
    <n v="20"/>
    <n v="0"/>
  </r>
  <r>
    <x v="0"/>
    <x v="21"/>
    <x v="21"/>
    <x v="260"/>
    <x v="0"/>
    <x v="21"/>
    <m/>
    <n v="16680"/>
    <n v="0"/>
  </r>
  <r>
    <x v="0"/>
    <x v="21"/>
    <x v="21"/>
    <x v="260"/>
    <x v="0"/>
    <x v="7"/>
    <m/>
    <n v="1860"/>
    <n v="0"/>
  </r>
  <r>
    <x v="0"/>
    <x v="21"/>
    <x v="21"/>
    <x v="260"/>
    <x v="0"/>
    <x v="22"/>
    <m/>
    <n v="1000"/>
    <n v="0"/>
  </r>
  <r>
    <x v="0"/>
    <x v="21"/>
    <x v="21"/>
    <x v="260"/>
    <x v="0"/>
    <x v="23"/>
    <m/>
    <n v="3045"/>
    <n v="0"/>
  </r>
  <r>
    <x v="0"/>
    <x v="21"/>
    <x v="21"/>
    <x v="260"/>
    <x v="0"/>
    <x v="103"/>
    <n v="345.25"/>
    <n v="1040"/>
    <n v="359060"/>
  </r>
  <r>
    <x v="0"/>
    <x v="21"/>
    <x v="21"/>
    <x v="260"/>
    <x v="0"/>
    <x v="25"/>
    <m/>
    <n v="800"/>
    <n v="0"/>
  </r>
  <r>
    <x v="0"/>
    <x v="21"/>
    <x v="21"/>
    <x v="0"/>
    <x v="0"/>
    <x v="3"/>
    <m/>
    <n v="2000"/>
    <n v="0"/>
  </r>
  <r>
    <x v="0"/>
    <x v="21"/>
    <x v="21"/>
    <x v="0"/>
    <x v="0"/>
    <x v="4"/>
    <m/>
    <n v="725"/>
    <n v="0"/>
  </r>
  <r>
    <x v="0"/>
    <x v="21"/>
    <x v="21"/>
    <x v="0"/>
    <x v="0"/>
    <x v="5"/>
    <m/>
    <n v="725"/>
    <n v="0"/>
  </r>
  <r>
    <x v="0"/>
    <x v="21"/>
    <x v="21"/>
    <x v="0"/>
    <x v="0"/>
    <x v="6"/>
    <m/>
    <n v="9133"/>
    <n v="0"/>
  </r>
  <r>
    <x v="0"/>
    <x v="21"/>
    <x v="21"/>
    <x v="0"/>
    <x v="0"/>
    <x v="7"/>
    <m/>
    <n v="930"/>
    <n v="0"/>
  </r>
  <r>
    <x v="0"/>
    <x v="21"/>
    <x v="21"/>
    <x v="0"/>
    <x v="0"/>
    <x v="8"/>
    <m/>
    <n v="642"/>
    <n v="0"/>
  </r>
  <r>
    <x v="0"/>
    <x v="21"/>
    <x v="21"/>
    <x v="0"/>
    <x v="0"/>
    <x v="11"/>
    <m/>
    <n v="332"/>
    <n v="0"/>
  </r>
  <r>
    <x v="0"/>
    <x v="21"/>
    <x v="21"/>
    <x v="0"/>
    <x v="0"/>
    <x v="2"/>
    <m/>
    <n v="50"/>
    <n v="0"/>
  </r>
  <r>
    <x v="0"/>
    <x v="21"/>
    <x v="21"/>
    <x v="0"/>
    <x v="0"/>
    <x v="10"/>
    <m/>
    <n v="600"/>
    <n v="0"/>
  </r>
  <r>
    <x v="0"/>
    <x v="21"/>
    <x v="21"/>
    <x v="0"/>
    <x v="1"/>
    <x v="14"/>
    <m/>
    <m/>
    <n v="0"/>
  </r>
  <r>
    <x v="0"/>
    <x v="21"/>
    <x v="21"/>
    <x v="3"/>
    <x v="0"/>
    <x v="0"/>
    <m/>
    <n v="2000"/>
    <n v="0"/>
  </r>
  <r>
    <x v="0"/>
    <x v="21"/>
    <x v="21"/>
    <x v="3"/>
    <x v="0"/>
    <x v="28"/>
    <m/>
    <n v="360"/>
    <n v="0"/>
  </r>
  <r>
    <x v="0"/>
    <x v="21"/>
    <x v="21"/>
    <x v="3"/>
    <x v="0"/>
    <x v="1"/>
    <m/>
    <n v="270"/>
    <n v="0"/>
  </r>
  <r>
    <x v="0"/>
    <x v="21"/>
    <x v="21"/>
    <x v="3"/>
    <x v="0"/>
    <x v="8"/>
    <m/>
    <n v="506"/>
    <n v="0"/>
  </r>
  <r>
    <x v="0"/>
    <x v="21"/>
    <x v="21"/>
    <x v="3"/>
    <x v="0"/>
    <x v="2"/>
    <m/>
    <n v="50"/>
    <n v="0"/>
  </r>
  <r>
    <x v="0"/>
    <x v="21"/>
    <x v="21"/>
    <x v="3"/>
    <x v="0"/>
    <x v="11"/>
    <m/>
    <n v="333"/>
    <n v="0"/>
  </r>
  <r>
    <x v="0"/>
    <x v="21"/>
    <x v="21"/>
    <x v="3"/>
    <x v="0"/>
    <x v="10"/>
    <m/>
    <n v="605"/>
    <n v="0"/>
  </r>
  <r>
    <x v="0"/>
    <x v="21"/>
    <x v="21"/>
    <x v="3"/>
    <x v="0"/>
    <x v="3"/>
    <m/>
    <n v="2000"/>
    <n v="0"/>
  </r>
  <r>
    <x v="0"/>
    <x v="21"/>
    <x v="21"/>
    <x v="3"/>
    <x v="0"/>
    <x v="4"/>
    <m/>
    <n v="725"/>
    <n v="0"/>
  </r>
  <r>
    <x v="0"/>
    <x v="21"/>
    <x v="21"/>
    <x v="3"/>
    <x v="0"/>
    <x v="5"/>
    <m/>
    <n v="725"/>
    <n v="0"/>
  </r>
  <r>
    <x v="0"/>
    <x v="21"/>
    <x v="21"/>
    <x v="3"/>
    <x v="0"/>
    <x v="6"/>
    <m/>
    <n v="9183"/>
    <n v="0"/>
  </r>
  <r>
    <x v="0"/>
    <x v="21"/>
    <x v="21"/>
    <x v="3"/>
    <x v="0"/>
    <x v="7"/>
    <m/>
    <n v="930"/>
    <n v="0"/>
  </r>
  <r>
    <x v="0"/>
    <x v="5"/>
    <x v="5"/>
    <x v="5"/>
    <x v="0"/>
    <x v="7"/>
    <m/>
    <n v="995"/>
    <n v="0"/>
  </r>
  <r>
    <x v="0"/>
    <x v="5"/>
    <x v="5"/>
    <x v="5"/>
    <x v="1"/>
    <x v="14"/>
    <m/>
    <m/>
    <n v="0"/>
  </r>
  <r>
    <x v="0"/>
    <x v="5"/>
    <x v="5"/>
    <x v="0"/>
    <x v="0"/>
    <x v="3"/>
    <m/>
    <n v="295"/>
    <n v="0"/>
  </r>
  <r>
    <x v="0"/>
    <x v="5"/>
    <x v="5"/>
    <x v="0"/>
    <x v="0"/>
    <x v="4"/>
    <m/>
    <n v="240"/>
    <n v="0"/>
  </r>
  <r>
    <x v="0"/>
    <x v="5"/>
    <x v="5"/>
    <x v="0"/>
    <x v="0"/>
    <x v="5"/>
    <m/>
    <n v="120"/>
    <n v="0"/>
  </r>
  <r>
    <x v="0"/>
    <x v="5"/>
    <x v="5"/>
    <x v="0"/>
    <x v="0"/>
    <x v="6"/>
    <m/>
    <n v="3286"/>
    <n v="0"/>
  </r>
  <r>
    <x v="0"/>
    <x v="5"/>
    <x v="5"/>
    <x v="0"/>
    <x v="0"/>
    <x v="8"/>
    <m/>
    <n v="660"/>
    <n v="0"/>
  </r>
  <r>
    <x v="0"/>
    <x v="5"/>
    <x v="5"/>
    <x v="0"/>
    <x v="1"/>
    <x v="14"/>
    <m/>
    <m/>
    <n v="0"/>
  </r>
  <r>
    <x v="0"/>
    <x v="5"/>
    <x v="5"/>
    <x v="3"/>
    <x v="0"/>
    <x v="1"/>
    <m/>
    <n v="510"/>
    <n v="0"/>
  </r>
  <r>
    <x v="0"/>
    <x v="5"/>
    <x v="5"/>
    <x v="3"/>
    <x v="0"/>
    <x v="3"/>
    <m/>
    <n v="1980"/>
    <n v="0"/>
  </r>
  <r>
    <x v="0"/>
    <x v="5"/>
    <x v="5"/>
    <x v="3"/>
    <x v="0"/>
    <x v="4"/>
    <m/>
    <n v="114"/>
    <n v="0"/>
  </r>
  <r>
    <x v="0"/>
    <x v="5"/>
    <x v="5"/>
    <x v="3"/>
    <x v="0"/>
    <x v="5"/>
    <m/>
    <n v="625"/>
    <n v="0"/>
  </r>
  <r>
    <x v="0"/>
    <x v="5"/>
    <x v="5"/>
    <x v="3"/>
    <x v="0"/>
    <x v="28"/>
    <m/>
    <n v="1570"/>
    <n v="0"/>
  </r>
  <r>
    <x v="0"/>
    <x v="5"/>
    <x v="5"/>
    <x v="3"/>
    <x v="0"/>
    <x v="8"/>
    <m/>
    <n v="1050"/>
    <n v="0"/>
  </r>
  <r>
    <x v="0"/>
    <x v="5"/>
    <x v="5"/>
    <x v="3"/>
    <x v="0"/>
    <x v="6"/>
    <m/>
    <n v="9280"/>
    <n v="0"/>
  </r>
  <r>
    <x v="0"/>
    <x v="17"/>
    <x v="17"/>
    <x v="5"/>
    <x v="0"/>
    <x v="28"/>
    <m/>
    <n v="500"/>
    <n v="0"/>
  </r>
  <r>
    <x v="0"/>
    <x v="17"/>
    <x v="17"/>
    <x v="5"/>
    <x v="0"/>
    <x v="1"/>
    <m/>
    <n v="270"/>
    <n v="0"/>
  </r>
  <r>
    <x v="0"/>
    <x v="17"/>
    <x v="17"/>
    <x v="5"/>
    <x v="0"/>
    <x v="17"/>
    <m/>
    <n v="1000"/>
    <n v="0"/>
  </r>
  <r>
    <x v="0"/>
    <x v="17"/>
    <x v="17"/>
    <x v="5"/>
    <x v="0"/>
    <x v="3"/>
    <m/>
    <n v="2000"/>
    <n v="0"/>
  </r>
  <r>
    <x v="0"/>
    <x v="17"/>
    <x v="17"/>
    <x v="5"/>
    <x v="0"/>
    <x v="18"/>
    <m/>
    <n v="200"/>
    <n v="0"/>
  </r>
  <r>
    <x v="0"/>
    <x v="17"/>
    <x v="17"/>
    <x v="5"/>
    <x v="0"/>
    <x v="4"/>
    <m/>
    <n v="500"/>
    <n v="0"/>
  </r>
  <r>
    <x v="0"/>
    <x v="17"/>
    <x v="17"/>
    <x v="5"/>
    <x v="0"/>
    <x v="5"/>
    <m/>
    <n v="1050"/>
    <n v="0"/>
  </r>
  <r>
    <x v="0"/>
    <x v="17"/>
    <x v="17"/>
    <x v="5"/>
    <x v="0"/>
    <x v="21"/>
    <m/>
    <n v="9908"/>
    <n v="0"/>
  </r>
  <r>
    <x v="0"/>
    <x v="17"/>
    <x v="17"/>
    <x v="5"/>
    <x v="0"/>
    <x v="7"/>
    <m/>
    <n v="1000"/>
    <n v="0"/>
  </r>
  <r>
    <x v="0"/>
    <x v="17"/>
    <x v="17"/>
    <x v="5"/>
    <x v="0"/>
    <x v="22"/>
    <m/>
    <n v="1000"/>
    <n v="0"/>
  </r>
  <r>
    <x v="0"/>
    <x v="17"/>
    <x v="17"/>
    <x v="5"/>
    <x v="0"/>
    <x v="23"/>
    <m/>
    <n v="1000"/>
    <n v="0"/>
  </r>
  <r>
    <x v="0"/>
    <x v="17"/>
    <x v="17"/>
    <x v="5"/>
    <x v="0"/>
    <x v="15"/>
    <n v="345.25"/>
    <n v="500"/>
    <n v="172625"/>
  </r>
  <r>
    <x v="0"/>
    <x v="17"/>
    <x v="17"/>
    <x v="5"/>
    <x v="0"/>
    <x v="16"/>
    <m/>
    <m/>
    <n v="0"/>
  </r>
  <r>
    <x v="0"/>
    <x v="17"/>
    <x v="17"/>
    <x v="5"/>
    <x v="1"/>
    <x v="14"/>
    <m/>
    <m/>
    <n v="0"/>
  </r>
  <r>
    <x v="0"/>
    <x v="17"/>
    <x v="17"/>
    <x v="5"/>
    <x v="0"/>
    <x v="25"/>
    <m/>
    <n v="1000"/>
    <n v="0"/>
  </r>
  <r>
    <x v="0"/>
    <x v="17"/>
    <x v="17"/>
    <x v="260"/>
    <x v="0"/>
    <x v="0"/>
    <m/>
    <n v="500"/>
    <n v="0"/>
  </r>
  <r>
    <x v="0"/>
    <x v="17"/>
    <x v="17"/>
    <x v="260"/>
    <x v="0"/>
    <x v="28"/>
    <m/>
    <n v="300"/>
    <n v="0"/>
  </r>
  <r>
    <x v="0"/>
    <x v="17"/>
    <x v="17"/>
    <x v="260"/>
    <x v="0"/>
    <x v="1"/>
    <m/>
    <n v="300"/>
    <n v="0"/>
  </r>
  <r>
    <x v="0"/>
    <x v="17"/>
    <x v="17"/>
    <x v="260"/>
    <x v="0"/>
    <x v="17"/>
    <m/>
    <n v="500"/>
    <n v="0"/>
  </r>
  <r>
    <x v="0"/>
    <x v="17"/>
    <x v="17"/>
    <x v="260"/>
    <x v="0"/>
    <x v="3"/>
    <m/>
    <n v="1000"/>
    <n v="0"/>
  </r>
  <r>
    <x v="0"/>
    <x v="17"/>
    <x v="17"/>
    <x v="260"/>
    <x v="0"/>
    <x v="18"/>
    <m/>
    <n v="650"/>
    <n v="0"/>
  </r>
  <r>
    <x v="0"/>
    <x v="17"/>
    <x v="17"/>
    <x v="260"/>
    <x v="0"/>
    <x v="4"/>
    <m/>
    <n v="500"/>
    <n v="0"/>
  </r>
  <r>
    <x v="0"/>
    <x v="17"/>
    <x v="17"/>
    <x v="260"/>
    <x v="0"/>
    <x v="5"/>
    <m/>
    <n v="1000"/>
    <n v="0"/>
  </r>
  <r>
    <x v="0"/>
    <x v="17"/>
    <x v="17"/>
    <x v="260"/>
    <x v="0"/>
    <x v="21"/>
    <m/>
    <n v="6000"/>
    <n v="0"/>
  </r>
  <r>
    <x v="0"/>
    <x v="17"/>
    <x v="17"/>
    <x v="260"/>
    <x v="0"/>
    <x v="7"/>
    <m/>
    <n v="500"/>
    <n v="0"/>
  </r>
  <r>
    <x v="0"/>
    <x v="17"/>
    <x v="17"/>
    <x v="260"/>
    <x v="0"/>
    <x v="22"/>
    <m/>
    <n v="500"/>
    <n v="0"/>
  </r>
  <r>
    <x v="0"/>
    <x v="17"/>
    <x v="17"/>
    <x v="260"/>
    <x v="0"/>
    <x v="23"/>
    <m/>
    <n v="500"/>
    <n v="0"/>
  </r>
  <r>
    <x v="0"/>
    <x v="17"/>
    <x v="17"/>
    <x v="260"/>
    <x v="0"/>
    <x v="25"/>
    <m/>
    <n v="500"/>
    <n v="0"/>
  </r>
  <r>
    <x v="0"/>
    <x v="17"/>
    <x v="17"/>
    <x v="260"/>
    <x v="0"/>
    <x v="15"/>
    <n v="172.63"/>
    <m/>
    <n v="0"/>
  </r>
  <r>
    <x v="0"/>
    <x v="17"/>
    <x v="17"/>
    <x v="260"/>
    <x v="0"/>
    <x v="16"/>
    <m/>
    <m/>
    <n v="0"/>
  </r>
  <r>
    <x v="0"/>
    <x v="17"/>
    <x v="17"/>
    <x v="260"/>
    <x v="0"/>
    <x v="103"/>
    <n v="345.25"/>
    <m/>
    <n v="0"/>
  </r>
  <r>
    <x v="0"/>
    <x v="17"/>
    <x v="17"/>
    <x v="260"/>
    <x v="0"/>
    <x v="29"/>
    <m/>
    <n v="1000"/>
    <n v="0"/>
  </r>
  <r>
    <x v="0"/>
    <x v="17"/>
    <x v="17"/>
    <x v="3"/>
    <x v="0"/>
    <x v="28"/>
    <m/>
    <m/>
    <n v="0"/>
  </r>
  <r>
    <x v="0"/>
    <x v="17"/>
    <x v="17"/>
    <x v="3"/>
    <x v="0"/>
    <x v="29"/>
    <m/>
    <n v="400"/>
    <n v="0"/>
  </r>
  <r>
    <x v="0"/>
    <x v="17"/>
    <x v="17"/>
    <x v="3"/>
    <x v="0"/>
    <x v="3"/>
    <m/>
    <n v="500"/>
    <n v="0"/>
  </r>
  <r>
    <x v="0"/>
    <x v="17"/>
    <x v="17"/>
    <x v="3"/>
    <x v="0"/>
    <x v="4"/>
    <m/>
    <n v="200"/>
    <n v="0"/>
  </r>
  <r>
    <x v="0"/>
    <x v="17"/>
    <x v="17"/>
    <x v="3"/>
    <x v="0"/>
    <x v="5"/>
    <m/>
    <n v="220"/>
    <n v="0"/>
  </r>
  <r>
    <x v="0"/>
    <x v="17"/>
    <x v="17"/>
    <x v="3"/>
    <x v="0"/>
    <x v="6"/>
    <m/>
    <n v="3000"/>
    <n v="0"/>
  </r>
  <r>
    <x v="0"/>
    <x v="17"/>
    <x v="17"/>
    <x v="3"/>
    <x v="0"/>
    <x v="7"/>
    <m/>
    <n v="200"/>
    <n v="0"/>
  </r>
  <r>
    <x v="0"/>
    <x v="17"/>
    <x v="17"/>
    <x v="3"/>
    <x v="0"/>
    <x v="10"/>
    <m/>
    <n v="100"/>
    <n v="0"/>
  </r>
  <r>
    <x v="0"/>
    <x v="17"/>
    <x v="17"/>
    <x v="3"/>
    <x v="0"/>
    <x v="8"/>
    <m/>
    <n v="200"/>
    <n v="0"/>
  </r>
  <r>
    <x v="0"/>
    <x v="17"/>
    <x v="17"/>
    <x v="0"/>
    <x v="0"/>
    <x v="0"/>
    <m/>
    <n v="50"/>
    <n v="0"/>
  </r>
  <r>
    <x v="0"/>
    <x v="17"/>
    <x v="17"/>
    <x v="0"/>
    <x v="0"/>
    <x v="28"/>
    <m/>
    <n v="100"/>
    <n v="0"/>
  </r>
  <r>
    <x v="0"/>
    <x v="17"/>
    <x v="17"/>
    <x v="0"/>
    <x v="0"/>
    <x v="2"/>
    <m/>
    <m/>
    <n v="0"/>
  </r>
  <r>
    <x v="0"/>
    <x v="17"/>
    <x v="17"/>
    <x v="0"/>
    <x v="0"/>
    <x v="3"/>
    <m/>
    <n v="50"/>
    <n v="0"/>
  </r>
  <r>
    <x v="0"/>
    <x v="17"/>
    <x v="17"/>
    <x v="0"/>
    <x v="0"/>
    <x v="4"/>
    <m/>
    <n v="300"/>
    <n v="0"/>
  </r>
  <r>
    <x v="0"/>
    <x v="17"/>
    <x v="17"/>
    <x v="0"/>
    <x v="0"/>
    <x v="5"/>
    <m/>
    <n v="300"/>
    <n v="0"/>
  </r>
  <r>
    <x v="0"/>
    <x v="17"/>
    <x v="17"/>
    <x v="0"/>
    <x v="0"/>
    <x v="6"/>
    <m/>
    <n v="6363"/>
    <n v="0"/>
  </r>
  <r>
    <x v="0"/>
    <x v="17"/>
    <x v="17"/>
    <x v="0"/>
    <x v="0"/>
    <x v="7"/>
    <m/>
    <n v="600"/>
    <n v="0"/>
  </r>
  <r>
    <x v="0"/>
    <x v="17"/>
    <x v="17"/>
    <x v="0"/>
    <x v="0"/>
    <x v="10"/>
    <m/>
    <n v="160"/>
    <n v="0"/>
  </r>
  <r>
    <x v="0"/>
    <x v="17"/>
    <x v="17"/>
    <x v="0"/>
    <x v="0"/>
    <x v="8"/>
    <m/>
    <n v="100"/>
    <n v="0"/>
  </r>
  <r>
    <x v="0"/>
    <x v="17"/>
    <x v="17"/>
    <x v="0"/>
    <x v="1"/>
    <x v="14"/>
    <m/>
    <m/>
    <n v="0"/>
  </r>
  <r>
    <x v="0"/>
    <x v="18"/>
    <x v="18"/>
    <x v="5"/>
    <x v="0"/>
    <x v="0"/>
    <m/>
    <n v="700"/>
    <n v="0"/>
  </r>
  <r>
    <x v="0"/>
    <x v="18"/>
    <x v="18"/>
    <x v="5"/>
    <x v="0"/>
    <x v="28"/>
    <m/>
    <n v="800"/>
    <n v="0"/>
  </r>
  <r>
    <x v="0"/>
    <x v="18"/>
    <x v="18"/>
    <x v="5"/>
    <x v="0"/>
    <x v="17"/>
    <m/>
    <n v="1000"/>
    <n v="0"/>
  </r>
  <r>
    <x v="0"/>
    <x v="18"/>
    <x v="18"/>
    <x v="5"/>
    <x v="0"/>
    <x v="3"/>
    <m/>
    <n v="500"/>
    <n v="0"/>
  </r>
  <r>
    <x v="0"/>
    <x v="18"/>
    <x v="18"/>
    <x v="5"/>
    <x v="0"/>
    <x v="18"/>
    <m/>
    <n v="200"/>
    <n v="0"/>
  </r>
  <r>
    <x v="0"/>
    <x v="18"/>
    <x v="18"/>
    <x v="5"/>
    <x v="0"/>
    <x v="4"/>
    <m/>
    <n v="300"/>
    <n v="0"/>
  </r>
  <r>
    <x v="0"/>
    <x v="18"/>
    <x v="18"/>
    <x v="5"/>
    <x v="0"/>
    <x v="5"/>
    <m/>
    <n v="700"/>
    <n v="0"/>
  </r>
  <r>
    <x v="0"/>
    <x v="18"/>
    <x v="18"/>
    <x v="5"/>
    <x v="0"/>
    <x v="23"/>
    <m/>
    <n v="1200"/>
    <n v="0"/>
  </r>
  <r>
    <x v="0"/>
    <x v="18"/>
    <x v="18"/>
    <x v="5"/>
    <x v="1"/>
    <x v="14"/>
    <m/>
    <m/>
    <n v="0"/>
  </r>
  <r>
    <x v="0"/>
    <x v="18"/>
    <x v="18"/>
    <x v="5"/>
    <x v="0"/>
    <x v="25"/>
    <m/>
    <n v="1000"/>
    <n v="0"/>
  </r>
  <r>
    <x v="0"/>
    <x v="1"/>
    <x v="1"/>
    <x v="3"/>
    <x v="0"/>
    <x v="10"/>
    <m/>
    <n v="100"/>
    <n v="0"/>
  </r>
  <r>
    <x v="0"/>
    <x v="1"/>
    <x v="1"/>
    <x v="3"/>
    <x v="0"/>
    <x v="1"/>
    <m/>
    <n v="150"/>
    <n v="0"/>
  </r>
  <r>
    <x v="0"/>
    <x v="1"/>
    <x v="1"/>
    <x v="3"/>
    <x v="0"/>
    <x v="3"/>
    <m/>
    <n v="200"/>
    <n v="0"/>
  </r>
  <r>
    <x v="0"/>
    <x v="1"/>
    <x v="1"/>
    <x v="3"/>
    <x v="0"/>
    <x v="7"/>
    <m/>
    <n v="100"/>
    <n v="0"/>
  </r>
  <r>
    <x v="0"/>
    <x v="1"/>
    <x v="1"/>
    <x v="3"/>
    <x v="0"/>
    <x v="0"/>
    <m/>
    <n v="230"/>
    <n v="0"/>
  </r>
  <r>
    <x v="0"/>
    <x v="1"/>
    <x v="1"/>
    <x v="3"/>
    <x v="0"/>
    <x v="9"/>
    <n v="375.58"/>
    <n v="220"/>
    <n v="82627.599999999991"/>
  </r>
  <r>
    <x v="0"/>
    <x v="1"/>
    <x v="1"/>
    <x v="3"/>
    <x v="0"/>
    <x v="4"/>
    <m/>
    <n v="230"/>
    <n v="0"/>
  </r>
  <r>
    <x v="0"/>
    <x v="1"/>
    <x v="1"/>
    <x v="3"/>
    <x v="0"/>
    <x v="5"/>
    <m/>
    <n v="230"/>
    <n v="0"/>
  </r>
  <r>
    <x v="0"/>
    <x v="1"/>
    <x v="1"/>
    <x v="3"/>
    <x v="0"/>
    <x v="6"/>
    <m/>
    <n v="11671"/>
    <n v="0"/>
  </r>
  <r>
    <x v="0"/>
    <x v="1"/>
    <x v="1"/>
    <x v="3"/>
    <x v="0"/>
    <x v="11"/>
    <m/>
    <n v="165"/>
    <n v="0"/>
  </r>
  <r>
    <x v="0"/>
    <x v="1"/>
    <x v="1"/>
    <x v="3"/>
    <x v="0"/>
    <x v="8"/>
    <m/>
    <n v="165"/>
    <n v="0"/>
  </r>
  <r>
    <x v="1"/>
    <x v="8"/>
    <x v="8"/>
    <x v="1"/>
    <x v="0"/>
    <x v="8"/>
    <m/>
    <m/>
    <n v="0"/>
  </r>
  <r>
    <x v="0"/>
    <x v="8"/>
    <x v="8"/>
    <x v="5"/>
    <x v="0"/>
    <x v="1"/>
    <m/>
    <n v="280"/>
    <n v="0"/>
  </r>
  <r>
    <x v="0"/>
    <x v="8"/>
    <x v="8"/>
    <x v="5"/>
    <x v="0"/>
    <x v="23"/>
    <m/>
    <n v="900"/>
    <n v="0"/>
  </r>
  <r>
    <x v="0"/>
    <x v="8"/>
    <x v="8"/>
    <x v="0"/>
    <x v="0"/>
    <x v="5"/>
    <m/>
    <m/>
    <n v="0"/>
  </r>
  <r>
    <x v="0"/>
    <x v="8"/>
    <x v="8"/>
    <x v="0"/>
    <x v="0"/>
    <x v="6"/>
    <m/>
    <n v="5500"/>
    <n v="0"/>
  </r>
  <r>
    <x v="2"/>
    <x v="8"/>
    <x v="8"/>
    <x v="7"/>
    <x v="1"/>
    <x v="14"/>
    <m/>
    <m/>
    <n v="0"/>
  </r>
  <r>
    <x v="0"/>
    <x v="8"/>
    <x v="8"/>
    <x v="3"/>
    <x v="0"/>
    <x v="6"/>
    <m/>
    <n v="4500"/>
    <n v="0"/>
  </r>
  <r>
    <x v="1"/>
    <x v="8"/>
    <x v="8"/>
    <x v="4"/>
    <x v="1"/>
    <x v="14"/>
    <m/>
    <m/>
    <n v="0"/>
  </r>
  <r>
    <x v="0"/>
    <x v="8"/>
    <x v="8"/>
    <x v="5"/>
    <x v="0"/>
    <x v="0"/>
    <m/>
    <n v="1000"/>
    <n v="0"/>
  </r>
  <r>
    <x v="0"/>
    <x v="8"/>
    <x v="8"/>
    <x v="5"/>
    <x v="0"/>
    <x v="28"/>
    <m/>
    <n v="850"/>
    <n v="0"/>
  </r>
  <r>
    <x v="0"/>
    <x v="8"/>
    <x v="8"/>
    <x v="5"/>
    <x v="0"/>
    <x v="17"/>
    <m/>
    <n v="270"/>
    <n v="0"/>
  </r>
  <r>
    <x v="0"/>
    <x v="8"/>
    <x v="8"/>
    <x v="5"/>
    <x v="0"/>
    <x v="3"/>
    <m/>
    <n v="1500"/>
    <n v="0"/>
  </r>
  <r>
    <x v="0"/>
    <x v="8"/>
    <x v="8"/>
    <x v="5"/>
    <x v="0"/>
    <x v="18"/>
    <m/>
    <n v="600"/>
    <n v="0"/>
  </r>
  <r>
    <x v="0"/>
    <x v="8"/>
    <x v="8"/>
    <x v="5"/>
    <x v="0"/>
    <x v="4"/>
    <m/>
    <n v="800"/>
    <n v="0"/>
  </r>
  <r>
    <x v="0"/>
    <x v="8"/>
    <x v="8"/>
    <x v="5"/>
    <x v="0"/>
    <x v="5"/>
    <m/>
    <n v="1300"/>
    <n v="0"/>
  </r>
  <r>
    <x v="0"/>
    <x v="8"/>
    <x v="8"/>
    <x v="5"/>
    <x v="0"/>
    <x v="21"/>
    <m/>
    <n v="8315"/>
    <n v="0"/>
  </r>
  <r>
    <x v="0"/>
    <x v="8"/>
    <x v="8"/>
    <x v="5"/>
    <x v="0"/>
    <x v="7"/>
    <m/>
    <n v="700"/>
    <n v="0"/>
  </r>
  <r>
    <x v="0"/>
    <x v="8"/>
    <x v="8"/>
    <x v="5"/>
    <x v="1"/>
    <x v="14"/>
    <m/>
    <m/>
    <n v="0"/>
  </r>
  <r>
    <x v="0"/>
    <x v="8"/>
    <x v="8"/>
    <x v="5"/>
    <x v="0"/>
    <x v="25"/>
    <m/>
    <n v="1500"/>
    <n v="0"/>
  </r>
  <r>
    <x v="0"/>
    <x v="8"/>
    <x v="8"/>
    <x v="260"/>
    <x v="0"/>
    <x v="0"/>
    <m/>
    <n v="1100"/>
    <n v="0"/>
  </r>
  <r>
    <x v="0"/>
    <x v="8"/>
    <x v="8"/>
    <x v="260"/>
    <x v="0"/>
    <x v="28"/>
    <m/>
    <n v="950"/>
    <n v="0"/>
  </r>
  <r>
    <x v="0"/>
    <x v="8"/>
    <x v="8"/>
    <x v="260"/>
    <x v="0"/>
    <x v="1"/>
    <m/>
    <n v="220"/>
    <n v="0"/>
  </r>
  <r>
    <x v="0"/>
    <x v="8"/>
    <x v="8"/>
    <x v="260"/>
    <x v="0"/>
    <x v="3"/>
    <m/>
    <n v="950"/>
    <n v="0"/>
  </r>
  <r>
    <x v="0"/>
    <x v="8"/>
    <x v="8"/>
    <x v="260"/>
    <x v="0"/>
    <x v="4"/>
    <m/>
    <n v="900"/>
    <n v="0"/>
  </r>
  <r>
    <x v="0"/>
    <x v="8"/>
    <x v="8"/>
    <x v="260"/>
    <x v="0"/>
    <x v="5"/>
    <m/>
    <n v="1300"/>
    <n v="0"/>
  </r>
  <r>
    <x v="0"/>
    <x v="8"/>
    <x v="8"/>
    <x v="260"/>
    <x v="0"/>
    <x v="21"/>
    <m/>
    <n v="7700"/>
    <n v="0"/>
  </r>
  <r>
    <x v="0"/>
    <x v="8"/>
    <x v="8"/>
    <x v="260"/>
    <x v="0"/>
    <x v="18"/>
    <m/>
    <n v="520"/>
    <n v="0"/>
  </r>
  <r>
    <x v="0"/>
    <x v="8"/>
    <x v="8"/>
    <x v="260"/>
    <x v="0"/>
    <x v="17"/>
    <m/>
    <n v="230"/>
    <n v="0"/>
  </r>
  <r>
    <x v="0"/>
    <x v="8"/>
    <x v="8"/>
    <x v="260"/>
    <x v="0"/>
    <x v="7"/>
    <m/>
    <n v="550"/>
    <n v="0"/>
  </r>
  <r>
    <x v="0"/>
    <x v="8"/>
    <x v="8"/>
    <x v="260"/>
    <x v="0"/>
    <x v="23"/>
    <m/>
    <n v="850"/>
    <n v="0"/>
  </r>
  <r>
    <x v="0"/>
    <x v="8"/>
    <x v="8"/>
    <x v="260"/>
    <x v="0"/>
    <x v="22"/>
    <m/>
    <n v="500"/>
    <n v="0"/>
  </r>
  <r>
    <x v="0"/>
    <x v="8"/>
    <x v="8"/>
    <x v="260"/>
    <x v="0"/>
    <x v="25"/>
    <m/>
    <n v="1200"/>
    <n v="0"/>
  </r>
  <r>
    <x v="0"/>
    <x v="4"/>
    <x v="4"/>
    <x v="0"/>
    <x v="0"/>
    <x v="8"/>
    <m/>
    <n v="100"/>
    <n v="0"/>
  </r>
  <r>
    <x v="0"/>
    <x v="4"/>
    <x v="4"/>
    <x v="0"/>
    <x v="0"/>
    <x v="10"/>
    <m/>
    <n v="400"/>
    <n v="0"/>
  </r>
  <r>
    <x v="0"/>
    <x v="20"/>
    <x v="20"/>
    <x v="5"/>
    <x v="0"/>
    <x v="0"/>
    <m/>
    <n v="926"/>
    <n v="0"/>
  </r>
  <r>
    <x v="0"/>
    <x v="20"/>
    <x v="20"/>
    <x v="5"/>
    <x v="0"/>
    <x v="15"/>
    <n v="345.25"/>
    <n v="400"/>
    <n v="138100"/>
  </r>
  <r>
    <x v="0"/>
    <x v="20"/>
    <x v="20"/>
    <x v="5"/>
    <x v="0"/>
    <x v="28"/>
    <m/>
    <n v="100"/>
    <n v="0"/>
  </r>
  <r>
    <x v="0"/>
    <x v="20"/>
    <x v="20"/>
    <x v="5"/>
    <x v="0"/>
    <x v="17"/>
    <m/>
    <n v="1000"/>
    <n v="0"/>
  </r>
  <r>
    <x v="0"/>
    <x v="20"/>
    <x v="20"/>
    <x v="5"/>
    <x v="0"/>
    <x v="3"/>
    <m/>
    <n v="2000"/>
    <n v="0"/>
  </r>
  <r>
    <x v="0"/>
    <x v="20"/>
    <x v="20"/>
    <x v="5"/>
    <x v="0"/>
    <x v="4"/>
    <m/>
    <n v="800"/>
    <n v="0"/>
  </r>
  <r>
    <x v="0"/>
    <x v="20"/>
    <x v="20"/>
    <x v="5"/>
    <x v="0"/>
    <x v="5"/>
    <m/>
    <n v="600"/>
    <n v="0"/>
  </r>
  <r>
    <x v="0"/>
    <x v="20"/>
    <x v="20"/>
    <x v="5"/>
    <x v="0"/>
    <x v="21"/>
    <m/>
    <n v="9303"/>
    <n v="0"/>
  </r>
  <r>
    <x v="0"/>
    <x v="20"/>
    <x v="20"/>
    <x v="5"/>
    <x v="0"/>
    <x v="7"/>
    <m/>
    <n v="200"/>
    <n v="0"/>
  </r>
  <r>
    <x v="0"/>
    <x v="20"/>
    <x v="20"/>
    <x v="5"/>
    <x v="0"/>
    <x v="22"/>
    <m/>
    <n v="100"/>
    <n v="0"/>
  </r>
  <r>
    <x v="0"/>
    <x v="20"/>
    <x v="20"/>
    <x v="5"/>
    <x v="0"/>
    <x v="23"/>
    <m/>
    <n v="250"/>
    <n v="0"/>
  </r>
  <r>
    <x v="0"/>
    <x v="20"/>
    <x v="20"/>
    <x v="5"/>
    <x v="0"/>
    <x v="25"/>
    <m/>
    <n v="1500"/>
    <n v="0"/>
  </r>
  <r>
    <x v="0"/>
    <x v="20"/>
    <x v="20"/>
    <x v="260"/>
    <x v="0"/>
    <x v="0"/>
    <m/>
    <n v="700"/>
    <n v="0"/>
  </r>
  <r>
    <x v="0"/>
    <x v="20"/>
    <x v="20"/>
    <x v="260"/>
    <x v="0"/>
    <x v="15"/>
    <n v="172.63"/>
    <n v="100"/>
    <n v="17263"/>
  </r>
  <r>
    <x v="0"/>
    <x v="20"/>
    <x v="20"/>
    <x v="260"/>
    <x v="0"/>
    <x v="28"/>
    <m/>
    <n v="50"/>
    <n v="0"/>
  </r>
  <r>
    <x v="0"/>
    <x v="20"/>
    <x v="20"/>
    <x v="260"/>
    <x v="0"/>
    <x v="17"/>
    <m/>
    <n v="200"/>
    <n v="0"/>
  </r>
  <r>
    <x v="0"/>
    <x v="20"/>
    <x v="20"/>
    <x v="260"/>
    <x v="0"/>
    <x v="3"/>
    <m/>
    <n v="500"/>
    <n v="0"/>
  </r>
  <r>
    <x v="0"/>
    <x v="20"/>
    <x v="20"/>
    <x v="260"/>
    <x v="0"/>
    <x v="4"/>
    <m/>
    <n v="100"/>
    <n v="0"/>
  </r>
  <r>
    <x v="0"/>
    <x v="20"/>
    <x v="20"/>
    <x v="260"/>
    <x v="0"/>
    <x v="5"/>
    <m/>
    <n v="100"/>
    <n v="0"/>
  </r>
  <r>
    <x v="0"/>
    <x v="20"/>
    <x v="20"/>
    <x v="260"/>
    <x v="0"/>
    <x v="21"/>
    <m/>
    <n v="491"/>
    <n v="0"/>
  </r>
  <r>
    <x v="0"/>
    <x v="20"/>
    <x v="20"/>
    <x v="260"/>
    <x v="0"/>
    <x v="7"/>
    <m/>
    <n v="100"/>
    <n v="0"/>
  </r>
  <r>
    <x v="0"/>
    <x v="20"/>
    <x v="20"/>
    <x v="260"/>
    <x v="0"/>
    <x v="22"/>
    <m/>
    <n v="50"/>
    <n v="0"/>
  </r>
  <r>
    <x v="0"/>
    <x v="20"/>
    <x v="20"/>
    <x v="260"/>
    <x v="0"/>
    <x v="23"/>
    <m/>
    <n v="50"/>
    <n v="0"/>
  </r>
  <r>
    <x v="0"/>
    <x v="20"/>
    <x v="20"/>
    <x v="260"/>
    <x v="0"/>
    <x v="25"/>
    <m/>
    <n v="300"/>
    <n v="0"/>
  </r>
  <r>
    <x v="0"/>
    <x v="0"/>
    <x v="0"/>
    <x v="0"/>
    <x v="0"/>
    <x v="10"/>
    <m/>
    <n v="440"/>
    <n v="0"/>
  </r>
  <r>
    <x v="0"/>
    <x v="0"/>
    <x v="0"/>
    <x v="3"/>
    <x v="0"/>
    <x v="0"/>
    <m/>
    <m/>
    <n v="0"/>
  </r>
  <r>
    <x v="0"/>
    <x v="0"/>
    <x v="0"/>
    <x v="3"/>
    <x v="0"/>
    <x v="1"/>
    <m/>
    <m/>
    <n v="0"/>
  </r>
  <r>
    <x v="0"/>
    <x v="0"/>
    <x v="0"/>
    <x v="3"/>
    <x v="0"/>
    <x v="2"/>
    <m/>
    <m/>
    <n v="0"/>
  </r>
  <r>
    <x v="0"/>
    <x v="0"/>
    <x v="0"/>
    <x v="3"/>
    <x v="0"/>
    <x v="3"/>
    <m/>
    <m/>
    <n v="0"/>
  </r>
  <r>
    <x v="0"/>
    <x v="0"/>
    <x v="0"/>
    <x v="3"/>
    <x v="0"/>
    <x v="4"/>
    <m/>
    <m/>
    <n v="0"/>
  </r>
  <r>
    <x v="0"/>
    <x v="0"/>
    <x v="0"/>
    <x v="3"/>
    <x v="0"/>
    <x v="5"/>
    <m/>
    <m/>
    <n v="0"/>
  </r>
  <r>
    <x v="0"/>
    <x v="0"/>
    <x v="0"/>
    <x v="3"/>
    <x v="0"/>
    <x v="6"/>
    <m/>
    <n v="17000"/>
    <n v="0"/>
  </r>
  <r>
    <x v="0"/>
    <x v="0"/>
    <x v="0"/>
    <x v="3"/>
    <x v="0"/>
    <x v="7"/>
    <m/>
    <m/>
    <n v="0"/>
  </r>
  <r>
    <x v="0"/>
    <x v="0"/>
    <x v="0"/>
    <x v="3"/>
    <x v="0"/>
    <x v="8"/>
    <m/>
    <m/>
    <n v="0"/>
  </r>
  <r>
    <x v="0"/>
    <x v="0"/>
    <x v="0"/>
    <x v="3"/>
    <x v="0"/>
    <x v="10"/>
    <m/>
    <m/>
    <n v="0"/>
  </r>
  <r>
    <x v="0"/>
    <x v="7"/>
    <x v="7"/>
    <x v="3"/>
    <x v="0"/>
    <x v="2"/>
    <m/>
    <m/>
    <n v="0"/>
  </r>
  <r>
    <x v="0"/>
    <x v="7"/>
    <x v="7"/>
    <x v="3"/>
    <x v="0"/>
    <x v="3"/>
    <m/>
    <m/>
    <n v="0"/>
  </r>
  <r>
    <x v="0"/>
    <x v="7"/>
    <x v="7"/>
    <x v="3"/>
    <x v="0"/>
    <x v="26"/>
    <m/>
    <m/>
    <n v="0"/>
  </r>
  <r>
    <x v="0"/>
    <x v="7"/>
    <x v="7"/>
    <x v="3"/>
    <x v="0"/>
    <x v="4"/>
    <m/>
    <m/>
    <n v="0"/>
  </r>
  <r>
    <x v="0"/>
    <x v="7"/>
    <x v="7"/>
    <x v="3"/>
    <x v="0"/>
    <x v="5"/>
    <m/>
    <m/>
    <n v="0"/>
  </r>
  <r>
    <x v="0"/>
    <x v="7"/>
    <x v="7"/>
    <x v="3"/>
    <x v="0"/>
    <x v="6"/>
    <m/>
    <n v="14920"/>
    <n v="0"/>
  </r>
  <r>
    <x v="0"/>
    <x v="7"/>
    <x v="7"/>
    <x v="3"/>
    <x v="0"/>
    <x v="11"/>
    <m/>
    <m/>
    <n v="0"/>
  </r>
  <r>
    <x v="0"/>
    <x v="7"/>
    <x v="7"/>
    <x v="3"/>
    <x v="0"/>
    <x v="8"/>
    <m/>
    <m/>
    <n v="0"/>
  </r>
  <r>
    <x v="0"/>
    <x v="7"/>
    <x v="7"/>
    <x v="3"/>
    <x v="0"/>
    <x v="10"/>
    <m/>
    <m/>
    <n v="0"/>
  </r>
  <r>
    <x v="0"/>
    <x v="14"/>
    <x v="14"/>
    <x v="3"/>
    <x v="0"/>
    <x v="28"/>
    <m/>
    <n v="350"/>
    <n v="0"/>
  </r>
  <r>
    <x v="0"/>
    <x v="14"/>
    <x v="14"/>
    <x v="3"/>
    <x v="0"/>
    <x v="3"/>
    <m/>
    <n v="1004"/>
    <n v="0"/>
  </r>
  <r>
    <x v="0"/>
    <x v="14"/>
    <x v="14"/>
    <x v="3"/>
    <x v="0"/>
    <x v="4"/>
    <m/>
    <n v="780"/>
    <n v="0"/>
  </r>
  <r>
    <x v="0"/>
    <x v="14"/>
    <x v="14"/>
    <x v="3"/>
    <x v="0"/>
    <x v="5"/>
    <m/>
    <n v="1080"/>
    <n v="0"/>
  </r>
  <r>
    <x v="0"/>
    <x v="14"/>
    <x v="14"/>
    <x v="3"/>
    <x v="0"/>
    <x v="6"/>
    <m/>
    <n v="17100"/>
    <n v="0"/>
  </r>
  <r>
    <x v="0"/>
    <x v="14"/>
    <x v="14"/>
    <x v="3"/>
    <x v="0"/>
    <x v="7"/>
    <m/>
    <n v="2070"/>
    <n v="0"/>
  </r>
  <r>
    <x v="0"/>
    <x v="14"/>
    <x v="14"/>
    <x v="3"/>
    <x v="0"/>
    <x v="8"/>
    <m/>
    <n v="1420"/>
    <n v="0"/>
  </r>
  <r>
    <x v="0"/>
    <x v="14"/>
    <x v="14"/>
    <x v="0"/>
    <x v="1"/>
    <x v="14"/>
    <m/>
    <m/>
    <n v="0"/>
  </r>
  <r>
    <x v="0"/>
    <x v="14"/>
    <x v="14"/>
    <x v="0"/>
    <x v="0"/>
    <x v="4"/>
    <m/>
    <n v="150"/>
    <n v="0"/>
  </r>
  <r>
    <x v="0"/>
    <x v="14"/>
    <x v="14"/>
    <x v="0"/>
    <x v="0"/>
    <x v="5"/>
    <m/>
    <n v="150"/>
    <n v="0"/>
  </r>
  <r>
    <x v="0"/>
    <x v="14"/>
    <x v="14"/>
    <x v="0"/>
    <x v="0"/>
    <x v="6"/>
    <m/>
    <n v="6360"/>
    <n v="0"/>
  </r>
  <r>
    <x v="0"/>
    <x v="14"/>
    <x v="14"/>
    <x v="0"/>
    <x v="0"/>
    <x v="7"/>
    <m/>
    <n v="1014"/>
    <n v="0"/>
  </r>
  <r>
    <x v="0"/>
    <x v="14"/>
    <x v="14"/>
    <x v="0"/>
    <x v="0"/>
    <x v="28"/>
    <m/>
    <n v="170"/>
    <n v="0"/>
  </r>
  <r>
    <x v="0"/>
    <x v="14"/>
    <x v="14"/>
    <x v="5"/>
    <x v="0"/>
    <x v="0"/>
    <m/>
    <n v="6411"/>
    <n v="0"/>
  </r>
  <r>
    <x v="0"/>
    <x v="14"/>
    <x v="14"/>
    <x v="5"/>
    <x v="0"/>
    <x v="28"/>
    <m/>
    <n v="1374"/>
    <n v="0"/>
  </r>
  <r>
    <x v="0"/>
    <x v="14"/>
    <x v="14"/>
    <x v="5"/>
    <x v="0"/>
    <x v="1"/>
    <m/>
    <n v="368"/>
    <n v="0"/>
  </r>
  <r>
    <x v="0"/>
    <x v="14"/>
    <x v="14"/>
    <x v="5"/>
    <x v="0"/>
    <x v="17"/>
    <m/>
    <n v="850"/>
    <n v="0"/>
  </r>
  <r>
    <x v="0"/>
    <x v="14"/>
    <x v="14"/>
    <x v="5"/>
    <x v="0"/>
    <x v="3"/>
    <m/>
    <n v="1578"/>
    <n v="0"/>
  </r>
  <r>
    <x v="0"/>
    <x v="14"/>
    <x v="14"/>
    <x v="5"/>
    <x v="0"/>
    <x v="4"/>
    <m/>
    <n v="662"/>
    <n v="0"/>
  </r>
  <r>
    <x v="0"/>
    <x v="14"/>
    <x v="14"/>
    <x v="5"/>
    <x v="0"/>
    <x v="5"/>
    <m/>
    <n v="1048"/>
    <n v="0"/>
  </r>
  <r>
    <x v="0"/>
    <x v="14"/>
    <x v="14"/>
    <x v="5"/>
    <x v="0"/>
    <x v="20"/>
    <m/>
    <n v="208"/>
    <n v="0"/>
  </r>
  <r>
    <x v="0"/>
    <x v="14"/>
    <x v="14"/>
    <x v="5"/>
    <x v="0"/>
    <x v="21"/>
    <m/>
    <n v="13209"/>
    <n v="0"/>
  </r>
  <r>
    <x v="0"/>
    <x v="14"/>
    <x v="14"/>
    <x v="5"/>
    <x v="0"/>
    <x v="7"/>
    <m/>
    <n v="1014"/>
    <n v="0"/>
  </r>
  <r>
    <x v="0"/>
    <x v="14"/>
    <x v="14"/>
    <x v="5"/>
    <x v="0"/>
    <x v="22"/>
    <m/>
    <n v="276"/>
    <n v="0"/>
  </r>
  <r>
    <x v="0"/>
    <x v="14"/>
    <x v="14"/>
    <x v="5"/>
    <x v="0"/>
    <x v="23"/>
    <m/>
    <n v="954"/>
    <n v="0"/>
  </r>
  <r>
    <x v="0"/>
    <x v="14"/>
    <x v="14"/>
    <x v="5"/>
    <x v="1"/>
    <x v="14"/>
    <m/>
    <m/>
    <n v="0"/>
  </r>
  <r>
    <x v="0"/>
    <x v="14"/>
    <x v="14"/>
    <x v="5"/>
    <x v="0"/>
    <x v="25"/>
    <m/>
    <n v="435"/>
    <n v="0"/>
  </r>
  <r>
    <x v="0"/>
    <x v="14"/>
    <x v="14"/>
    <x v="260"/>
    <x v="0"/>
    <x v="0"/>
    <m/>
    <n v="15800"/>
    <n v="0"/>
  </r>
  <r>
    <x v="0"/>
    <x v="14"/>
    <x v="14"/>
    <x v="260"/>
    <x v="0"/>
    <x v="28"/>
    <m/>
    <n v="3644"/>
    <n v="0"/>
  </r>
  <r>
    <x v="0"/>
    <x v="14"/>
    <x v="14"/>
    <x v="260"/>
    <x v="0"/>
    <x v="1"/>
    <m/>
    <n v="670"/>
    <n v="0"/>
  </r>
  <r>
    <x v="0"/>
    <x v="14"/>
    <x v="14"/>
    <x v="260"/>
    <x v="0"/>
    <x v="17"/>
    <m/>
    <n v="1500"/>
    <n v="0"/>
  </r>
  <r>
    <x v="0"/>
    <x v="14"/>
    <x v="14"/>
    <x v="260"/>
    <x v="0"/>
    <x v="3"/>
    <m/>
    <n v="3866"/>
    <n v="0"/>
  </r>
  <r>
    <x v="0"/>
    <x v="14"/>
    <x v="14"/>
    <x v="260"/>
    <x v="0"/>
    <x v="18"/>
    <m/>
    <n v="3702"/>
    <n v="0"/>
  </r>
  <r>
    <x v="0"/>
    <x v="14"/>
    <x v="14"/>
    <x v="260"/>
    <x v="0"/>
    <x v="4"/>
    <m/>
    <n v="1198"/>
    <n v="0"/>
  </r>
  <r>
    <x v="0"/>
    <x v="14"/>
    <x v="14"/>
    <x v="260"/>
    <x v="0"/>
    <x v="5"/>
    <m/>
    <n v="1744"/>
    <n v="0"/>
  </r>
  <r>
    <x v="0"/>
    <x v="14"/>
    <x v="14"/>
    <x v="260"/>
    <x v="0"/>
    <x v="20"/>
    <m/>
    <n v="312"/>
    <n v="0"/>
  </r>
  <r>
    <x v="0"/>
    <x v="14"/>
    <x v="14"/>
    <x v="260"/>
    <x v="0"/>
    <x v="21"/>
    <m/>
    <n v="15109"/>
    <n v="0"/>
  </r>
  <r>
    <x v="0"/>
    <x v="14"/>
    <x v="14"/>
    <x v="260"/>
    <x v="0"/>
    <x v="7"/>
    <m/>
    <n v="2605"/>
    <n v="0"/>
  </r>
  <r>
    <x v="0"/>
    <x v="14"/>
    <x v="14"/>
    <x v="260"/>
    <x v="0"/>
    <x v="22"/>
    <m/>
    <n v="652"/>
    <n v="0"/>
  </r>
  <r>
    <x v="0"/>
    <x v="14"/>
    <x v="14"/>
    <x v="260"/>
    <x v="0"/>
    <x v="23"/>
    <m/>
    <n v="2364"/>
    <n v="0"/>
  </r>
  <r>
    <x v="0"/>
    <x v="14"/>
    <x v="14"/>
    <x v="260"/>
    <x v="0"/>
    <x v="29"/>
    <m/>
    <n v="22291"/>
    <n v="0"/>
  </r>
  <r>
    <x v="0"/>
    <x v="14"/>
    <x v="14"/>
    <x v="260"/>
    <x v="0"/>
    <x v="25"/>
    <m/>
    <n v="919"/>
    <n v="0"/>
  </r>
  <r>
    <x v="0"/>
    <x v="19"/>
    <x v="19"/>
    <x v="3"/>
    <x v="0"/>
    <x v="15"/>
    <n v="173.61"/>
    <n v="40"/>
    <n v="6944.4000000000005"/>
  </r>
  <r>
    <x v="0"/>
    <x v="19"/>
    <x v="19"/>
    <x v="3"/>
    <x v="0"/>
    <x v="28"/>
    <m/>
    <n v="674"/>
    <n v="0"/>
  </r>
  <r>
    <x v="0"/>
    <x v="19"/>
    <x v="19"/>
    <x v="3"/>
    <x v="0"/>
    <x v="1"/>
    <m/>
    <n v="58"/>
    <n v="0"/>
  </r>
  <r>
    <x v="0"/>
    <x v="19"/>
    <x v="19"/>
    <x v="3"/>
    <x v="0"/>
    <x v="3"/>
    <m/>
    <n v="212"/>
    <n v="0"/>
  </r>
  <r>
    <x v="0"/>
    <x v="19"/>
    <x v="19"/>
    <x v="3"/>
    <x v="0"/>
    <x v="4"/>
    <m/>
    <n v="151"/>
    <n v="0"/>
  </r>
  <r>
    <x v="0"/>
    <x v="19"/>
    <x v="19"/>
    <x v="3"/>
    <x v="0"/>
    <x v="5"/>
    <m/>
    <n v="132"/>
    <n v="0"/>
  </r>
  <r>
    <x v="0"/>
    <x v="19"/>
    <x v="19"/>
    <x v="3"/>
    <x v="0"/>
    <x v="6"/>
    <m/>
    <n v="2915"/>
    <n v="0"/>
  </r>
  <r>
    <x v="0"/>
    <x v="19"/>
    <x v="19"/>
    <x v="3"/>
    <x v="0"/>
    <x v="7"/>
    <m/>
    <n v="72"/>
    <n v="0"/>
  </r>
  <r>
    <x v="0"/>
    <x v="19"/>
    <x v="19"/>
    <x v="3"/>
    <x v="0"/>
    <x v="8"/>
    <m/>
    <n v="275"/>
    <n v="0"/>
  </r>
  <r>
    <x v="0"/>
    <x v="19"/>
    <x v="19"/>
    <x v="3"/>
    <x v="0"/>
    <x v="10"/>
    <m/>
    <n v="491"/>
    <n v="0"/>
  </r>
  <r>
    <x v="0"/>
    <x v="19"/>
    <x v="19"/>
    <x v="3"/>
    <x v="0"/>
    <x v="2"/>
    <m/>
    <n v="82"/>
    <n v="0"/>
  </r>
  <r>
    <x v="0"/>
    <x v="19"/>
    <x v="19"/>
    <x v="260"/>
    <x v="0"/>
    <x v="15"/>
    <n v="172.63"/>
    <n v="248"/>
    <n v="42812.24"/>
  </r>
  <r>
    <x v="0"/>
    <x v="19"/>
    <x v="19"/>
    <x v="260"/>
    <x v="0"/>
    <x v="28"/>
    <m/>
    <n v="378"/>
    <n v="0"/>
  </r>
  <r>
    <x v="0"/>
    <x v="19"/>
    <x v="19"/>
    <x v="260"/>
    <x v="0"/>
    <x v="1"/>
    <m/>
    <n v="106"/>
    <n v="0"/>
  </r>
  <r>
    <x v="0"/>
    <x v="19"/>
    <x v="19"/>
    <x v="260"/>
    <x v="0"/>
    <x v="17"/>
    <m/>
    <n v="251"/>
    <n v="0"/>
  </r>
  <r>
    <x v="0"/>
    <x v="19"/>
    <x v="19"/>
    <x v="260"/>
    <x v="0"/>
    <x v="3"/>
    <m/>
    <n v="1058"/>
    <n v="0"/>
  </r>
  <r>
    <x v="0"/>
    <x v="19"/>
    <x v="19"/>
    <x v="260"/>
    <x v="0"/>
    <x v="18"/>
    <m/>
    <n v="395"/>
    <n v="0"/>
  </r>
  <r>
    <x v="0"/>
    <x v="19"/>
    <x v="19"/>
    <x v="260"/>
    <x v="0"/>
    <x v="4"/>
    <m/>
    <n v="485"/>
    <n v="0"/>
  </r>
  <r>
    <x v="0"/>
    <x v="19"/>
    <x v="19"/>
    <x v="260"/>
    <x v="0"/>
    <x v="5"/>
    <m/>
    <n v="345"/>
    <n v="0"/>
  </r>
  <r>
    <x v="0"/>
    <x v="19"/>
    <x v="19"/>
    <x v="260"/>
    <x v="0"/>
    <x v="21"/>
    <m/>
    <n v="7348"/>
    <n v="0"/>
  </r>
  <r>
    <x v="0"/>
    <x v="19"/>
    <x v="19"/>
    <x v="260"/>
    <x v="0"/>
    <x v="7"/>
    <m/>
    <n v="345"/>
    <n v="0"/>
  </r>
  <r>
    <x v="0"/>
    <x v="19"/>
    <x v="19"/>
    <x v="260"/>
    <x v="0"/>
    <x v="22"/>
    <m/>
    <n v="335"/>
    <n v="0"/>
  </r>
  <r>
    <x v="0"/>
    <x v="19"/>
    <x v="19"/>
    <x v="260"/>
    <x v="0"/>
    <x v="23"/>
    <m/>
    <n v="689"/>
    <n v="0"/>
  </r>
  <r>
    <x v="0"/>
    <x v="19"/>
    <x v="19"/>
    <x v="260"/>
    <x v="0"/>
    <x v="25"/>
    <m/>
    <n v="415"/>
    <n v="0"/>
  </r>
  <r>
    <x v="0"/>
    <x v="19"/>
    <x v="19"/>
    <x v="260"/>
    <x v="0"/>
    <x v="29"/>
    <m/>
    <m/>
    <n v="0"/>
  </r>
  <r>
    <x v="1"/>
    <x v="22"/>
    <x v="22"/>
    <x v="4"/>
    <x v="0"/>
    <x v="24"/>
    <m/>
    <m/>
    <n v="0"/>
  </r>
  <r>
    <x v="1"/>
    <x v="22"/>
    <x v="22"/>
    <x v="1"/>
    <x v="0"/>
    <x v="15"/>
    <n v="1577.15"/>
    <n v="900"/>
    <n v="1419435"/>
  </r>
  <r>
    <x v="0"/>
    <x v="22"/>
    <x v="22"/>
    <x v="260"/>
    <x v="0"/>
    <x v="29"/>
    <m/>
    <m/>
    <n v="0"/>
  </r>
  <r>
    <x v="0"/>
    <x v="22"/>
    <x v="22"/>
    <x v="5"/>
    <x v="0"/>
    <x v="0"/>
    <m/>
    <n v="5139"/>
    <n v="0"/>
  </r>
  <r>
    <x v="0"/>
    <x v="22"/>
    <x v="22"/>
    <x v="5"/>
    <x v="0"/>
    <x v="15"/>
    <n v="345.25"/>
    <n v="1500"/>
    <n v="517875"/>
  </r>
  <r>
    <x v="0"/>
    <x v="22"/>
    <x v="22"/>
    <x v="5"/>
    <x v="0"/>
    <x v="16"/>
    <m/>
    <n v="2000"/>
    <n v="0"/>
  </r>
  <r>
    <x v="0"/>
    <x v="22"/>
    <x v="22"/>
    <x v="5"/>
    <x v="0"/>
    <x v="28"/>
    <m/>
    <n v="1600"/>
    <n v="0"/>
  </r>
  <r>
    <x v="0"/>
    <x v="22"/>
    <x v="22"/>
    <x v="5"/>
    <x v="0"/>
    <x v="1"/>
    <m/>
    <n v="1000"/>
    <n v="0"/>
  </r>
  <r>
    <x v="0"/>
    <x v="22"/>
    <x v="22"/>
    <x v="5"/>
    <x v="0"/>
    <x v="17"/>
    <m/>
    <n v="3600"/>
    <n v="0"/>
  </r>
  <r>
    <x v="0"/>
    <x v="22"/>
    <x v="22"/>
    <x v="5"/>
    <x v="0"/>
    <x v="3"/>
    <m/>
    <n v="4500"/>
    <n v="0"/>
  </r>
  <r>
    <x v="0"/>
    <x v="22"/>
    <x v="22"/>
    <x v="5"/>
    <x v="0"/>
    <x v="18"/>
    <m/>
    <n v="3200"/>
    <n v="0"/>
  </r>
  <r>
    <x v="0"/>
    <x v="22"/>
    <x v="22"/>
    <x v="5"/>
    <x v="0"/>
    <x v="4"/>
    <m/>
    <n v="3600"/>
    <n v="0"/>
  </r>
  <r>
    <x v="0"/>
    <x v="22"/>
    <x v="22"/>
    <x v="5"/>
    <x v="0"/>
    <x v="5"/>
    <m/>
    <n v="2600"/>
    <n v="0"/>
  </r>
  <r>
    <x v="0"/>
    <x v="22"/>
    <x v="22"/>
    <x v="5"/>
    <x v="0"/>
    <x v="19"/>
    <m/>
    <n v="1500"/>
    <n v="0"/>
  </r>
  <r>
    <x v="0"/>
    <x v="22"/>
    <x v="22"/>
    <x v="5"/>
    <x v="0"/>
    <x v="20"/>
    <m/>
    <n v="2600"/>
    <n v="0"/>
  </r>
  <r>
    <x v="0"/>
    <x v="22"/>
    <x v="22"/>
    <x v="5"/>
    <x v="0"/>
    <x v="21"/>
    <m/>
    <n v="17000"/>
    <n v="0"/>
  </r>
  <r>
    <x v="0"/>
    <x v="22"/>
    <x v="22"/>
    <x v="5"/>
    <x v="0"/>
    <x v="7"/>
    <m/>
    <n v="800"/>
    <n v="0"/>
  </r>
  <r>
    <x v="0"/>
    <x v="22"/>
    <x v="22"/>
    <x v="5"/>
    <x v="0"/>
    <x v="22"/>
    <m/>
    <n v="2900"/>
    <n v="0"/>
  </r>
  <r>
    <x v="0"/>
    <x v="22"/>
    <x v="22"/>
    <x v="5"/>
    <x v="0"/>
    <x v="23"/>
    <m/>
    <n v="2200"/>
    <n v="0"/>
  </r>
  <r>
    <x v="0"/>
    <x v="22"/>
    <x v="22"/>
    <x v="5"/>
    <x v="1"/>
    <x v="14"/>
    <m/>
    <m/>
    <n v="0"/>
  </r>
  <r>
    <x v="0"/>
    <x v="22"/>
    <x v="22"/>
    <x v="5"/>
    <x v="0"/>
    <x v="25"/>
    <m/>
    <n v="3600"/>
    <n v="0"/>
  </r>
  <r>
    <x v="0"/>
    <x v="22"/>
    <x v="22"/>
    <x v="260"/>
    <x v="0"/>
    <x v="29"/>
    <m/>
    <m/>
    <n v="0"/>
  </r>
  <r>
    <x v="0"/>
    <x v="22"/>
    <x v="22"/>
    <x v="260"/>
    <x v="0"/>
    <x v="0"/>
    <m/>
    <n v="9200"/>
    <n v="0"/>
  </r>
  <r>
    <x v="0"/>
    <x v="22"/>
    <x v="22"/>
    <x v="260"/>
    <x v="0"/>
    <x v="15"/>
    <n v="172.63"/>
    <n v="100"/>
    <n v="17263"/>
  </r>
  <r>
    <x v="0"/>
    <x v="22"/>
    <x v="22"/>
    <x v="260"/>
    <x v="0"/>
    <x v="16"/>
    <m/>
    <n v="300"/>
    <n v="0"/>
  </r>
  <r>
    <x v="0"/>
    <x v="22"/>
    <x v="22"/>
    <x v="260"/>
    <x v="0"/>
    <x v="28"/>
    <m/>
    <n v="2200"/>
    <n v="0"/>
  </r>
  <r>
    <x v="0"/>
    <x v="22"/>
    <x v="22"/>
    <x v="260"/>
    <x v="0"/>
    <x v="1"/>
    <m/>
    <n v="800"/>
    <n v="0"/>
  </r>
  <r>
    <x v="0"/>
    <x v="22"/>
    <x v="22"/>
    <x v="260"/>
    <x v="0"/>
    <x v="17"/>
    <m/>
    <n v="600"/>
    <n v="0"/>
  </r>
  <r>
    <x v="0"/>
    <x v="22"/>
    <x v="22"/>
    <x v="260"/>
    <x v="0"/>
    <x v="3"/>
    <m/>
    <n v="3000"/>
    <n v="0"/>
  </r>
  <r>
    <x v="0"/>
    <x v="22"/>
    <x v="22"/>
    <x v="260"/>
    <x v="0"/>
    <x v="18"/>
    <m/>
    <n v="1200"/>
    <n v="0"/>
  </r>
  <r>
    <x v="0"/>
    <x v="22"/>
    <x v="22"/>
    <x v="260"/>
    <x v="0"/>
    <x v="4"/>
    <m/>
    <n v="2400"/>
    <n v="0"/>
  </r>
  <r>
    <x v="0"/>
    <x v="22"/>
    <x v="22"/>
    <x v="260"/>
    <x v="0"/>
    <x v="5"/>
    <m/>
    <n v="1829"/>
    <n v="0"/>
  </r>
  <r>
    <x v="0"/>
    <x v="22"/>
    <x v="22"/>
    <x v="260"/>
    <x v="0"/>
    <x v="19"/>
    <m/>
    <n v="100"/>
    <n v="0"/>
  </r>
  <r>
    <x v="0"/>
    <x v="22"/>
    <x v="22"/>
    <x v="260"/>
    <x v="0"/>
    <x v="20"/>
    <m/>
    <n v="400"/>
    <n v="0"/>
  </r>
  <r>
    <x v="0"/>
    <x v="22"/>
    <x v="22"/>
    <x v="260"/>
    <x v="0"/>
    <x v="21"/>
    <m/>
    <n v="5443"/>
    <n v="0"/>
  </r>
  <r>
    <x v="0"/>
    <x v="22"/>
    <x v="22"/>
    <x v="260"/>
    <x v="0"/>
    <x v="7"/>
    <m/>
    <n v="500"/>
    <n v="0"/>
  </r>
  <r>
    <x v="0"/>
    <x v="22"/>
    <x v="22"/>
    <x v="260"/>
    <x v="0"/>
    <x v="22"/>
    <m/>
    <n v="1300"/>
    <n v="0"/>
  </r>
  <r>
    <x v="0"/>
    <x v="22"/>
    <x v="22"/>
    <x v="260"/>
    <x v="0"/>
    <x v="23"/>
    <m/>
    <n v="1650"/>
    <n v="0"/>
  </r>
  <r>
    <x v="0"/>
    <x v="22"/>
    <x v="22"/>
    <x v="260"/>
    <x v="0"/>
    <x v="25"/>
    <m/>
    <n v="300"/>
    <n v="0"/>
  </r>
  <r>
    <x v="0"/>
    <x v="22"/>
    <x v="22"/>
    <x v="260"/>
    <x v="0"/>
    <x v="103"/>
    <n v="345.25"/>
    <n v="2600"/>
    <n v="897650"/>
  </r>
  <r>
    <x v="0"/>
    <x v="22"/>
    <x v="22"/>
    <x v="260"/>
    <x v="0"/>
    <x v="29"/>
    <m/>
    <n v="3000"/>
    <n v="0"/>
  </r>
  <r>
    <x v="0"/>
    <x v="22"/>
    <x v="22"/>
    <x v="3"/>
    <x v="0"/>
    <x v="29"/>
    <m/>
    <m/>
    <n v="0"/>
  </r>
  <r>
    <x v="0"/>
    <x v="22"/>
    <x v="22"/>
    <x v="0"/>
    <x v="0"/>
    <x v="0"/>
    <m/>
    <n v="150"/>
    <n v="0"/>
  </r>
  <r>
    <x v="0"/>
    <x v="22"/>
    <x v="22"/>
    <x v="0"/>
    <x v="0"/>
    <x v="28"/>
    <m/>
    <n v="600"/>
    <n v="0"/>
  </r>
  <r>
    <x v="0"/>
    <x v="22"/>
    <x v="22"/>
    <x v="0"/>
    <x v="0"/>
    <x v="2"/>
    <m/>
    <n v="800"/>
    <n v="0"/>
  </r>
  <r>
    <x v="0"/>
    <x v="22"/>
    <x v="22"/>
    <x v="0"/>
    <x v="0"/>
    <x v="3"/>
    <m/>
    <n v="1200"/>
    <n v="0"/>
  </r>
  <r>
    <x v="0"/>
    <x v="22"/>
    <x v="22"/>
    <x v="0"/>
    <x v="0"/>
    <x v="4"/>
    <m/>
    <n v="1200"/>
    <n v="0"/>
  </r>
  <r>
    <x v="0"/>
    <x v="22"/>
    <x v="22"/>
    <x v="0"/>
    <x v="0"/>
    <x v="5"/>
    <m/>
    <n v="1200"/>
    <n v="0"/>
  </r>
  <r>
    <x v="0"/>
    <x v="22"/>
    <x v="22"/>
    <x v="0"/>
    <x v="0"/>
    <x v="6"/>
    <m/>
    <n v="2864"/>
    <n v="0"/>
  </r>
  <r>
    <x v="0"/>
    <x v="22"/>
    <x v="22"/>
    <x v="0"/>
    <x v="0"/>
    <x v="7"/>
    <m/>
    <n v="400"/>
    <n v="0"/>
  </r>
  <r>
    <x v="0"/>
    <x v="22"/>
    <x v="22"/>
    <x v="0"/>
    <x v="0"/>
    <x v="11"/>
    <m/>
    <n v="600"/>
    <n v="0"/>
  </r>
  <r>
    <x v="0"/>
    <x v="22"/>
    <x v="22"/>
    <x v="0"/>
    <x v="0"/>
    <x v="8"/>
    <m/>
    <n v="1400"/>
    <n v="0"/>
  </r>
  <r>
    <x v="0"/>
    <x v="22"/>
    <x v="22"/>
    <x v="0"/>
    <x v="1"/>
    <x v="14"/>
    <m/>
    <m/>
    <n v="0"/>
  </r>
  <r>
    <x v="0"/>
    <x v="22"/>
    <x v="22"/>
    <x v="0"/>
    <x v="0"/>
    <x v="10"/>
    <m/>
    <n v="800"/>
    <n v="0"/>
  </r>
  <r>
    <x v="0"/>
    <x v="22"/>
    <x v="22"/>
    <x v="3"/>
    <x v="0"/>
    <x v="15"/>
    <n v="173.61"/>
    <n v="100"/>
    <n v="17361"/>
  </r>
  <r>
    <x v="0"/>
    <x v="22"/>
    <x v="22"/>
    <x v="3"/>
    <x v="0"/>
    <x v="0"/>
    <m/>
    <n v="1000"/>
    <n v="0"/>
  </r>
  <r>
    <x v="0"/>
    <x v="22"/>
    <x v="22"/>
    <x v="3"/>
    <x v="0"/>
    <x v="28"/>
    <m/>
    <n v="1200"/>
    <n v="0"/>
  </r>
  <r>
    <x v="0"/>
    <x v="22"/>
    <x v="22"/>
    <x v="3"/>
    <x v="0"/>
    <x v="2"/>
    <m/>
    <n v="500"/>
    <n v="0"/>
  </r>
  <r>
    <x v="0"/>
    <x v="22"/>
    <x v="22"/>
    <x v="3"/>
    <x v="0"/>
    <x v="3"/>
    <m/>
    <n v="1800"/>
    <n v="0"/>
  </r>
  <r>
    <x v="0"/>
    <x v="22"/>
    <x v="22"/>
    <x v="3"/>
    <x v="0"/>
    <x v="4"/>
    <m/>
    <n v="1800"/>
    <n v="0"/>
  </r>
  <r>
    <x v="0"/>
    <x v="22"/>
    <x v="22"/>
    <x v="3"/>
    <x v="0"/>
    <x v="5"/>
    <m/>
    <n v="1800"/>
    <n v="0"/>
  </r>
  <r>
    <x v="0"/>
    <x v="22"/>
    <x v="22"/>
    <x v="3"/>
    <x v="0"/>
    <x v="6"/>
    <m/>
    <n v="18000"/>
    <n v="0"/>
  </r>
  <r>
    <x v="0"/>
    <x v="22"/>
    <x v="22"/>
    <x v="3"/>
    <x v="0"/>
    <x v="7"/>
    <m/>
    <n v="900"/>
    <n v="0"/>
  </r>
  <r>
    <x v="0"/>
    <x v="22"/>
    <x v="22"/>
    <x v="3"/>
    <x v="0"/>
    <x v="11"/>
    <m/>
    <n v="1200"/>
    <n v="0"/>
  </r>
  <r>
    <x v="0"/>
    <x v="22"/>
    <x v="22"/>
    <x v="3"/>
    <x v="0"/>
    <x v="8"/>
    <m/>
    <n v="2200"/>
    <n v="0"/>
  </r>
  <r>
    <x v="0"/>
    <x v="22"/>
    <x v="22"/>
    <x v="3"/>
    <x v="0"/>
    <x v="10"/>
    <m/>
    <n v="800"/>
    <n v="0"/>
  </r>
  <r>
    <x v="0"/>
    <x v="22"/>
    <x v="22"/>
    <x v="3"/>
    <x v="0"/>
    <x v="29"/>
    <m/>
    <n v="400"/>
    <n v="0"/>
  </r>
  <r>
    <x v="0"/>
    <x v="3"/>
    <x v="3"/>
    <x v="5"/>
    <x v="0"/>
    <x v="3"/>
    <m/>
    <n v="10409"/>
    <n v="0"/>
  </r>
  <r>
    <x v="0"/>
    <x v="3"/>
    <x v="3"/>
    <x v="5"/>
    <x v="0"/>
    <x v="18"/>
    <m/>
    <n v="3992"/>
    <n v="0"/>
  </r>
  <r>
    <x v="0"/>
    <x v="3"/>
    <x v="3"/>
    <x v="5"/>
    <x v="0"/>
    <x v="4"/>
    <m/>
    <n v="11284"/>
    <n v="0"/>
  </r>
  <r>
    <x v="0"/>
    <x v="3"/>
    <x v="3"/>
    <x v="5"/>
    <x v="0"/>
    <x v="5"/>
    <m/>
    <n v="18469"/>
    <n v="0"/>
  </r>
  <r>
    <x v="0"/>
    <x v="3"/>
    <x v="3"/>
    <x v="5"/>
    <x v="0"/>
    <x v="19"/>
    <m/>
    <n v="3111"/>
    <n v="0"/>
  </r>
  <r>
    <x v="0"/>
    <x v="3"/>
    <x v="3"/>
    <x v="5"/>
    <x v="0"/>
    <x v="20"/>
    <m/>
    <n v="1470"/>
    <n v="0"/>
  </r>
  <r>
    <x v="0"/>
    <x v="3"/>
    <x v="3"/>
    <x v="5"/>
    <x v="0"/>
    <x v="21"/>
    <m/>
    <n v="115152"/>
    <n v="0"/>
  </r>
  <r>
    <x v="0"/>
    <x v="3"/>
    <x v="3"/>
    <x v="5"/>
    <x v="0"/>
    <x v="7"/>
    <m/>
    <n v="3691"/>
    <n v="0"/>
  </r>
  <r>
    <x v="0"/>
    <x v="3"/>
    <x v="3"/>
    <x v="5"/>
    <x v="0"/>
    <x v="22"/>
    <m/>
    <n v="4200"/>
    <n v="0"/>
  </r>
  <r>
    <x v="0"/>
    <x v="3"/>
    <x v="3"/>
    <x v="5"/>
    <x v="0"/>
    <x v="23"/>
    <m/>
    <n v="6021"/>
    <n v="0"/>
  </r>
  <r>
    <x v="0"/>
    <x v="3"/>
    <x v="3"/>
    <x v="5"/>
    <x v="0"/>
    <x v="25"/>
    <m/>
    <n v="1696"/>
    <n v="0"/>
  </r>
  <r>
    <x v="0"/>
    <x v="3"/>
    <x v="3"/>
    <x v="260"/>
    <x v="0"/>
    <x v="0"/>
    <m/>
    <n v="14638"/>
    <n v="0"/>
  </r>
  <r>
    <x v="0"/>
    <x v="3"/>
    <x v="3"/>
    <x v="260"/>
    <x v="0"/>
    <x v="16"/>
    <m/>
    <m/>
    <n v="0"/>
  </r>
  <r>
    <x v="0"/>
    <x v="3"/>
    <x v="3"/>
    <x v="260"/>
    <x v="0"/>
    <x v="1"/>
    <m/>
    <n v="2569"/>
    <n v="0"/>
  </r>
  <r>
    <x v="0"/>
    <x v="3"/>
    <x v="3"/>
    <x v="260"/>
    <x v="0"/>
    <x v="17"/>
    <m/>
    <n v="77"/>
    <n v="0"/>
  </r>
  <r>
    <x v="0"/>
    <x v="3"/>
    <x v="3"/>
    <x v="260"/>
    <x v="0"/>
    <x v="3"/>
    <m/>
    <n v="2966"/>
    <n v="0"/>
  </r>
  <r>
    <x v="0"/>
    <x v="3"/>
    <x v="3"/>
    <x v="260"/>
    <x v="0"/>
    <x v="18"/>
    <m/>
    <n v="1246"/>
    <n v="0"/>
  </r>
  <r>
    <x v="0"/>
    <x v="3"/>
    <x v="3"/>
    <x v="260"/>
    <x v="0"/>
    <x v="4"/>
    <m/>
    <n v="577"/>
    <n v="0"/>
  </r>
  <r>
    <x v="0"/>
    <x v="3"/>
    <x v="3"/>
    <x v="260"/>
    <x v="0"/>
    <x v="5"/>
    <m/>
    <n v="3839"/>
    <n v="0"/>
  </r>
  <r>
    <x v="0"/>
    <x v="3"/>
    <x v="3"/>
    <x v="260"/>
    <x v="0"/>
    <x v="19"/>
    <m/>
    <m/>
    <n v="0"/>
  </r>
  <r>
    <x v="0"/>
    <x v="3"/>
    <x v="3"/>
    <x v="260"/>
    <x v="0"/>
    <x v="20"/>
    <m/>
    <n v="262"/>
    <n v="0"/>
  </r>
  <r>
    <x v="0"/>
    <x v="3"/>
    <x v="3"/>
    <x v="260"/>
    <x v="0"/>
    <x v="21"/>
    <m/>
    <n v="11388"/>
    <n v="0"/>
  </r>
  <r>
    <x v="0"/>
    <x v="3"/>
    <x v="3"/>
    <x v="260"/>
    <x v="0"/>
    <x v="7"/>
    <m/>
    <n v="1656"/>
    <n v="0"/>
  </r>
  <r>
    <x v="0"/>
    <x v="3"/>
    <x v="3"/>
    <x v="260"/>
    <x v="0"/>
    <x v="23"/>
    <m/>
    <n v="2255"/>
    <n v="0"/>
  </r>
  <r>
    <x v="0"/>
    <x v="3"/>
    <x v="3"/>
    <x v="260"/>
    <x v="0"/>
    <x v="103"/>
    <n v="345.25"/>
    <m/>
    <n v="0"/>
  </r>
  <r>
    <x v="0"/>
    <x v="3"/>
    <x v="3"/>
    <x v="260"/>
    <x v="0"/>
    <x v="25"/>
    <m/>
    <n v="1550"/>
    <n v="0"/>
  </r>
  <r>
    <x v="0"/>
    <x v="13"/>
    <x v="13"/>
    <x v="0"/>
    <x v="0"/>
    <x v="0"/>
    <m/>
    <n v="334"/>
    <n v="0"/>
  </r>
  <r>
    <x v="0"/>
    <x v="13"/>
    <x v="13"/>
    <x v="0"/>
    <x v="0"/>
    <x v="28"/>
    <m/>
    <n v="506"/>
    <n v="0"/>
  </r>
  <r>
    <x v="0"/>
    <x v="13"/>
    <x v="13"/>
    <x v="0"/>
    <x v="0"/>
    <x v="1"/>
    <m/>
    <n v="910"/>
    <n v="0"/>
  </r>
  <r>
    <x v="0"/>
    <x v="13"/>
    <x v="13"/>
    <x v="0"/>
    <x v="0"/>
    <x v="2"/>
    <m/>
    <n v="305"/>
    <n v="0"/>
  </r>
  <r>
    <x v="0"/>
    <x v="13"/>
    <x v="13"/>
    <x v="0"/>
    <x v="0"/>
    <x v="10"/>
    <m/>
    <n v="244"/>
    <n v="0"/>
  </r>
  <r>
    <x v="0"/>
    <x v="13"/>
    <x v="13"/>
    <x v="0"/>
    <x v="0"/>
    <x v="3"/>
    <m/>
    <n v="910"/>
    <n v="0"/>
  </r>
  <r>
    <x v="0"/>
    <x v="13"/>
    <x v="13"/>
    <x v="0"/>
    <x v="0"/>
    <x v="26"/>
    <m/>
    <n v="457"/>
    <n v="0"/>
  </r>
  <r>
    <x v="0"/>
    <x v="13"/>
    <x v="13"/>
    <x v="0"/>
    <x v="0"/>
    <x v="4"/>
    <m/>
    <n v="1204"/>
    <n v="0"/>
  </r>
  <r>
    <x v="0"/>
    <x v="13"/>
    <x v="13"/>
    <x v="0"/>
    <x v="0"/>
    <x v="5"/>
    <m/>
    <n v="1630"/>
    <n v="0"/>
  </r>
  <r>
    <x v="0"/>
    <x v="13"/>
    <x v="13"/>
    <x v="0"/>
    <x v="0"/>
    <x v="6"/>
    <m/>
    <n v="3270"/>
    <n v="0"/>
  </r>
  <r>
    <x v="0"/>
    <x v="13"/>
    <x v="13"/>
    <x v="0"/>
    <x v="0"/>
    <x v="7"/>
    <m/>
    <n v="1160"/>
    <n v="0"/>
  </r>
  <r>
    <x v="0"/>
    <x v="13"/>
    <x v="13"/>
    <x v="0"/>
    <x v="0"/>
    <x v="11"/>
    <m/>
    <n v="344"/>
    <n v="0"/>
  </r>
  <r>
    <x v="0"/>
    <x v="13"/>
    <x v="13"/>
    <x v="0"/>
    <x v="0"/>
    <x v="8"/>
    <m/>
    <n v="1130"/>
    <n v="0"/>
  </r>
  <r>
    <x v="0"/>
    <x v="13"/>
    <x v="13"/>
    <x v="3"/>
    <x v="0"/>
    <x v="0"/>
    <m/>
    <n v="1051"/>
    <n v="0"/>
  </r>
  <r>
    <x v="0"/>
    <x v="13"/>
    <x v="13"/>
    <x v="3"/>
    <x v="0"/>
    <x v="28"/>
    <m/>
    <n v="564"/>
    <n v="0"/>
  </r>
  <r>
    <x v="0"/>
    <x v="13"/>
    <x v="13"/>
    <x v="3"/>
    <x v="0"/>
    <x v="1"/>
    <m/>
    <n v="1254"/>
    <n v="0"/>
  </r>
  <r>
    <x v="0"/>
    <x v="13"/>
    <x v="13"/>
    <x v="3"/>
    <x v="0"/>
    <x v="2"/>
    <m/>
    <n v="690"/>
    <n v="0"/>
  </r>
  <r>
    <x v="0"/>
    <x v="13"/>
    <x v="13"/>
    <x v="3"/>
    <x v="0"/>
    <x v="10"/>
    <m/>
    <n v="379"/>
    <n v="0"/>
  </r>
  <r>
    <x v="0"/>
    <x v="13"/>
    <x v="13"/>
    <x v="3"/>
    <x v="0"/>
    <x v="3"/>
    <m/>
    <n v="1235"/>
    <n v="0"/>
  </r>
  <r>
    <x v="0"/>
    <x v="13"/>
    <x v="13"/>
    <x v="3"/>
    <x v="0"/>
    <x v="26"/>
    <m/>
    <n v="578"/>
    <n v="0"/>
  </r>
  <r>
    <x v="0"/>
    <x v="13"/>
    <x v="13"/>
    <x v="3"/>
    <x v="0"/>
    <x v="4"/>
    <m/>
    <n v="2145"/>
    <n v="0"/>
  </r>
  <r>
    <x v="0"/>
    <x v="13"/>
    <x v="13"/>
    <x v="3"/>
    <x v="0"/>
    <x v="5"/>
    <m/>
    <n v="2355"/>
    <n v="0"/>
  </r>
  <r>
    <x v="0"/>
    <x v="13"/>
    <x v="13"/>
    <x v="3"/>
    <x v="0"/>
    <x v="6"/>
    <m/>
    <n v="33830"/>
    <n v="0"/>
  </r>
  <r>
    <x v="0"/>
    <x v="13"/>
    <x v="13"/>
    <x v="3"/>
    <x v="0"/>
    <x v="7"/>
    <m/>
    <n v="1015"/>
    <n v="0"/>
  </r>
  <r>
    <x v="0"/>
    <x v="13"/>
    <x v="13"/>
    <x v="3"/>
    <x v="0"/>
    <x v="11"/>
    <m/>
    <n v="902"/>
    <n v="0"/>
  </r>
  <r>
    <x v="0"/>
    <x v="13"/>
    <x v="13"/>
    <x v="3"/>
    <x v="0"/>
    <x v="8"/>
    <m/>
    <n v="705"/>
    <n v="0"/>
  </r>
  <r>
    <x v="0"/>
    <x v="13"/>
    <x v="13"/>
    <x v="5"/>
    <x v="0"/>
    <x v="0"/>
    <m/>
    <n v="3364"/>
    <n v="0"/>
  </r>
  <r>
    <x v="0"/>
    <x v="13"/>
    <x v="13"/>
    <x v="5"/>
    <x v="0"/>
    <x v="15"/>
    <n v="345.25"/>
    <n v="910"/>
    <n v="314177.5"/>
  </r>
  <r>
    <x v="0"/>
    <x v="13"/>
    <x v="13"/>
    <x v="5"/>
    <x v="0"/>
    <x v="16"/>
    <m/>
    <n v="905"/>
    <n v="0"/>
  </r>
  <r>
    <x v="0"/>
    <x v="13"/>
    <x v="13"/>
    <x v="5"/>
    <x v="0"/>
    <x v="28"/>
    <m/>
    <n v="702"/>
    <n v="0"/>
  </r>
  <r>
    <x v="0"/>
    <x v="13"/>
    <x v="13"/>
    <x v="5"/>
    <x v="0"/>
    <x v="1"/>
    <m/>
    <n v="1008"/>
    <n v="0"/>
  </r>
  <r>
    <x v="0"/>
    <x v="13"/>
    <x v="13"/>
    <x v="5"/>
    <x v="0"/>
    <x v="17"/>
    <m/>
    <n v="1830"/>
    <n v="0"/>
  </r>
  <r>
    <x v="0"/>
    <x v="13"/>
    <x v="13"/>
    <x v="5"/>
    <x v="0"/>
    <x v="3"/>
    <m/>
    <n v="3680"/>
    <n v="0"/>
  </r>
  <r>
    <x v="0"/>
    <x v="13"/>
    <x v="13"/>
    <x v="5"/>
    <x v="0"/>
    <x v="18"/>
    <m/>
    <n v="1010"/>
    <n v="0"/>
  </r>
  <r>
    <x v="0"/>
    <x v="13"/>
    <x v="13"/>
    <x v="5"/>
    <x v="0"/>
    <x v="4"/>
    <m/>
    <n v="3955"/>
    <n v="0"/>
  </r>
  <r>
    <x v="0"/>
    <x v="13"/>
    <x v="13"/>
    <x v="5"/>
    <x v="0"/>
    <x v="5"/>
    <m/>
    <n v="3640"/>
    <n v="0"/>
  </r>
  <r>
    <x v="0"/>
    <x v="13"/>
    <x v="13"/>
    <x v="5"/>
    <x v="0"/>
    <x v="19"/>
    <m/>
    <n v="564"/>
    <n v="0"/>
  </r>
  <r>
    <x v="0"/>
    <x v="13"/>
    <x v="13"/>
    <x v="5"/>
    <x v="0"/>
    <x v="20"/>
    <m/>
    <n v="695"/>
    <n v="0"/>
  </r>
  <r>
    <x v="0"/>
    <x v="13"/>
    <x v="13"/>
    <x v="5"/>
    <x v="0"/>
    <x v="21"/>
    <m/>
    <n v="19237"/>
    <n v="0"/>
  </r>
  <r>
    <x v="0"/>
    <x v="13"/>
    <x v="13"/>
    <x v="5"/>
    <x v="0"/>
    <x v="7"/>
    <m/>
    <n v="1925"/>
    <n v="0"/>
  </r>
  <r>
    <x v="0"/>
    <x v="13"/>
    <x v="13"/>
    <x v="5"/>
    <x v="0"/>
    <x v="22"/>
    <m/>
    <n v="2240"/>
    <n v="0"/>
  </r>
  <r>
    <x v="0"/>
    <x v="13"/>
    <x v="13"/>
    <x v="5"/>
    <x v="0"/>
    <x v="23"/>
    <m/>
    <n v="1650"/>
    <n v="0"/>
  </r>
  <r>
    <x v="0"/>
    <x v="13"/>
    <x v="13"/>
    <x v="5"/>
    <x v="0"/>
    <x v="25"/>
    <m/>
    <n v="275"/>
    <n v="0"/>
  </r>
  <r>
    <x v="0"/>
    <x v="13"/>
    <x v="13"/>
    <x v="260"/>
    <x v="0"/>
    <x v="0"/>
    <m/>
    <n v="33205"/>
    <n v="0"/>
  </r>
  <r>
    <x v="0"/>
    <x v="13"/>
    <x v="13"/>
    <x v="260"/>
    <x v="0"/>
    <x v="15"/>
    <n v="172.63"/>
    <n v="625"/>
    <n v="107893.75"/>
  </r>
  <r>
    <x v="0"/>
    <x v="13"/>
    <x v="13"/>
    <x v="260"/>
    <x v="0"/>
    <x v="16"/>
    <m/>
    <n v="415"/>
    <n v="0"/>
  </r>
  <r>
    <x v="0"/>
    <x v="13"/>
    <x v="13"/>
    <x v="260"/>
    <x v="0"/>
    <x v="28"/>
    <m/>
    <n v="612"/>
    <n v="0"/>
  </r>
  <r>
    <x v="0"/>
    <x v="13"/>
    <x v="13"/>
    <x v="260"/>
    <x v="0"/>
    <x v="1"/>
    <m/>
    <n v="790"/>
    <n v="0"/>
  </r>
  <r>
    <x v="0"/>
    <x v="13"/>
    <x v="13"/>
    <x v="260"/>
    <x v="0"/>
    <x v="17"/>
    <m/>
    <n v="1505"/>
    <n v="0"/>
  </r>
  <r>
    <x v="0"/>
    <x v="13"/>
    <x v="13"/>
    <x v="260"/>
    <x v="0"/>
    <x v="3"/>
    <m/>
    <n v="2820"/>
    <n v="0"/>
  </r>
  <r>
    <x v="0"/>
    <x v="13"/>
    <x v="13"/>
    <x v="260"/>
    <x v="0"/>
    <x v="18"/>
    <m/>
    <n v="1350"/>
    <n v="0"/>
  </r>
  <r>
    <x v="0"/>
    <x v="13"/>
    <x v="13"/>
    <x v="260"/>
    <x v="0"/>
    <x v="4"/>
    <m/>
    <n v="2440"/>
    <n v="0"/>
  </r>
  <r>
    <x v="0"/>
    <x v="13"/>
    <x v="13"/>
    <x v="260"/>
    <x v="0"/>
    <x v="5"/>
    <m/>
    <n v="2560"/>
    <n v="0"/>
  </r>
  <r>
    <x v="0"/>
    <x v="13"/>
    <x v="13"/>
    <x v="260"/>
    <x v="0"/>
    <x v="19"/>
    <m/>
    <n v="256"/>
    <n v="0"/>
  </r>
  <r>
    <x v="0"/>
    <x v="13"/>
    <x v="13"/>
    <x v="260"/>
    <x v="0"/>
    <x v="20"/>
    <m/>
    <n v="345"/>
    <n v="0"/>
  </r>
  <r>
    <x v="0"/>
    <x v="13"/>
    <x v="13"/>
    <x v="260"/>
    <x v="0"/>
    <x v="21"/>
    <m/>
    <n v="22710"/>
    <n v="0"/>
  </r>
  <r>
    <x v="0"/>
    <x v="13"/>
    <x v="13"/>
    <x v="260"/>
    <x v="0"/>
    <x v="7"/>
    <m/>
    <n v="1255"/>
    <n v="0"/>
  </r>
  <r>
    <x v="0"/>
    <x v="13"/>
    <x v="13"/>
    <x v="260"/>
    <x v="0"/>
    <x v="22"/>
    <m/>
    <n v="390"/>
    <n v="0"/>
  </r>
  <r>
    <x v="0"/>
    <x v="13"/>
    <x v="13"/>
    <x v="260"/>
    <x v="0"/>
    <x v="23"/>
    <m/>
    <n v="1220"/>
    <n v="0"/>
  </r>
  <r>
    <x v="0"/>
    <x v="13"/>
    <x v="13"/>
    <x v="260"/>
    <x v="0"/>
    <x v="103"/>
    <n v="345.25"/>
    <m/>
    <n v="0"/>
  </r>
  <r>
    <x v="4"/>
    <x v="4"/>
    <x v="4"/>
    <x v="8"/>
    <x v="1"/>
    <x v="27"/>
    <m/>
    <n v="3468"/>
    <n v="5926119.7000000002"/>
  </r>
  <r>
    <x v="0"/>
    <x v="13"/>
    <x v="13"/>
    <x v="260"/>
    <x v="0"/>
    <x v="25"/>
    <m/>
    <n v="320"/>
    <n v="0"/>
  </r>
  <r>
    <x v="0"/>
    <x v="7"/>
    <x v="7"/>
    <x v="0"/>
    <x v="0"/>
    <x v="7"/>
    <m/>
    <n v="600"/>
    <n v="0"/>
  </r>
  <r>
    <x v="0"/>
    <x v="7"/>
    <x v="7"/>
    <x v="3"/>
    <x v="0"/>
    <x v="7"/>
    <m/>
    <m/>
    <n v="0"/>
  </r>
  <r>
    <x v="2"/>
    <x v="37"/>
    <x v="37"/>
    <x v="7"/>
    <x v="1"/>
    <x v="31"/>
    <m/>
    <m/>
    <n v="0"/>
  </r>
  <r>
    <x v="2"/>
    <x v="37"/>
    <x v="37"/>
    <x v="7"/>
    <x v="1"/>
    <x v="7"/>
    <m/>
    <m/>
    <n v="0"/>
  </r>
  <r>
    <x v="2"/>
    <x v="37"/>
    <x v="37"/>
    <x v="7"/>
    <x v="1"/>
    <x v="22"/>
    <m/>
    <m/>
    <n v="0"/>
  </r>
  <r>
    <x v="2"/>
    <x v="37"/>
    <x v="37"/>
    <x v="7"/>
    <x v="1"/>
    <x v="32"/>
    <m/>
    <m/>
    <n v="0"/>
  </r>
  <r>
    <x v="2"/>
    <x v="37"/>
    <x v="37"/>
    <x v="7"/>
    <x v="1"/>
    <x v="17"/>
    <m/>
    <m/>
    <n v="0"/>
  </r>
  <r>
    <x v="1"/>
    <x v="25"/>
    <x v="25"/>
    <x v="1"/>
    <x v="1"/>
    <x v="14"/>
    <m/>
    <m/>
    <n v="0"/>
  </r>
  <r>
    <x v="1"/>
    <x v="25"/>
    <x v="25"/>
    <x v="4"/>
    <x v="1"/>
    <x v="14"/>
    <m/>
    <m/>
    <n v="0"/>
  </r>
  <r>
    <x v="1"/>
    <x v="24"/>
    <x v="24"/>
    <x v="1"/>
    <x v="1"/>
    <x v="14"/>
    <m/>
    <m/>
    <n v="0"/>
  </r>
  <r>
    <x v="1"/>
    <x v="24"/>
    <x v="24"/>
    <x v="4"/>
    <x v="1"/>
    <x v="14"/>
    <m/>
    <m/>
    <n v="0"/>
  </r>
  <r>
    <x v="2"/>
    <x v="6"/>
    <x v="6"/>
    <x v="7"/>
    <x v="1"/>
    <x v="30"/>
    <m/>
    <m/>
    <n v="0"/>
  </r>
  <r>
    <x v="2"/>
    <x v="6"/>
    <x v="6"/>
    <x v="7"/>
    <x v="1"/>
    <x v="21"/>
    <m/>
    <m/>
    <n v="0"/>
  </r>
  <r>
    <x v="2"/>
    <x v="6"/>
    <x v="6"/>
    <x v="7"/>
    <x v="1"/>
    <x v="1"/>
    <m/>
    <m/>
    <n v="0"/>
  </r>
  <r>
    <x v="2"/>
    <x v="6"/>
    <x v="6"/>
    <x v="7"/>
    <x v="1"/>
    <x v="20"/>
    <m/>
    <m/>
    <n v="0"/>
  </r>
  <r>
    <x v="3"/>
    <x v="38"/>
    <x v="38"/>
    <x v="4"/>
    <x v="1"/>
    <x v="13"/>
    <n v="27686.720000000001"/>
    <n v="397"/>
    <n v="10991627.84"/>
  </r>
  <r>
    <x v="3"/>
    <x v="22"/>
    <x v="22"/>
    <x v="4"/>
    <x v="1"/>
    <x v="13"/>
    <n v="27686.720000000001"/>
    <n v="100"/>
    <n v="2768672"/>
  </r>
  <r>
    <x v="3"/>
    <x v="13"/>
    <x v="13"/>
    <x v="4"/>
    <x v="1"/>
    <x v="13"/>
    <n v="27686.720000000001"/>
    <n v="268"/>
    <n v="7420040.96"/>
  </r>
  <r>
    <x v="3"/>
    <x v="21"/>
    <x v="21"/>
    <x v="4"/>
    <x v="1"/>
    <x v="13"/>
    <n v="27686.720000000001"/>
    <n v="187"/>
    <n v="5177416.6400000006"/>
  </r>
  <r>
    <x v="3"/>
    <x v="14"/>
    <x v="14"/>
    <x v="4"/>
    <x v="1"/>
    <x v="13"/>
    <n v="27686.720000000001"/>
    <n v="194"/>
    <n v="5371223.6800000006"/>
  </r>
  <r>
    <x v="0"/>
    <x v="15"/>
    <x v="15"/>
    <x v="5"/>
    <x v="1"/>
    <x v="0"/>
    <m/>
    <n v="519"/>
    <n v="197150.19"/>
  </r>
  <r>
    <x v="0"/>
    <x v="15"/>
    <x v="15"/>
    <x v="5"/>
    <x v="1"/>
    <x v="15"/>
    <m/>
    <m/>
    <n v="0"/>
  </r>
  <r>
    <x v="0"/>
    <x v="15"/>
    <x v="15"/>
    <x v="5"/>
    <x v="1"/>
    <x v="1"/>
    <m/>
    <m/>
    <n v="0"/>
  </r>
  <r>
    <x v="0"/>
    <x v="15"/>
    <x v="15"/>
    <x v="5"/>
    <x v="1"/>
    <x v="21"/>
    <m/>
    <m/>
    <n v="0"/>
  </r>
  <r>
    <x v="0"/>
    <x v="15"/>
    <x v="15"/>
    <x v="5"/>
    <x v="1"/>
    <x v="7"/>
    <m/>
    <m/>
    <n v="0"/>
  </r>
  <r>
    <x v="0"/>
    <x v="15"/>
    <x v="15"/>
    <x v="5"/>
    <x v="1"/>
    <x v="23"/>
    <m/>
    <m/>
    <n v="0"/>
  </r>
  <r>
    <x v="0"/>
    <x v="39"/>
    <x v="39"/>
    <x v="5"/>
    <x v="1"/>
    <x v="14"/>
    <m/>
    <m/>
    <n v="0"/>
  </r>
  <r>
    <x v="1"/>
    <x v="39"/>
    <x v="39"/>
    <x v="4"/>
    <x v="1"/>
    <x v="14"/>
    <m/>
    <m/>
    <n v="0"/>
  </r>
  <r>
    <x v="6"/>
    <x v="2"/>
    <x v="2"/>
    <x v="98"/>
    <x v="1"/>
    <x v="35"/>
    <n v="10759.9"/>
    <m/>
    <n v="0"/>
  </r>
  <r>
    <x v="2"/>
    <x v="40"/>
    <x v="40"/>
    <x v="2"/>
    <x v="1"/>
    <x v="6"/>
    <m/>
    <m/>
    <n v="0"/>
  </r>
  <r>
    <x v="2"/>
    <x v="40"/>
    <x v="40"/>
    <x v="7"/>
    <x v="1"/>
    <x v="21"/>
    <m/>
    <m/>
    <n v="0"/>
  </r>
  <r>
    <x v="2"/>
    <x v="40"/>
    <x v="40"/>
    <x v="9"/>
    <x v="1"/>
    <x v="6"/>
    <m/>
    <m/>
    <n v="0"/>
  </r>
  <r>
    <x v="2"/>
    <x v="40"/>
    <x v="40"/>
    <x v="6"/>
    <x v="1"/>
    <x v="21"/>
    <m/>
    <m/>
    <n v="0"/>
  </r>
  <r>
    <x v="2"/>
    <x v="2"/>
    <x v="2"/>
    <x v="9"/>
    <x v="1"/>
    <x v="6"/>
    <m/>
    <m/>
    <n v="0"/>
  </r>
  <r>
    <x v="10"/>
    <x v="5"/>
    <x v="5"/>
    <x v="278"/>
    <x v="1"/>
    <x v="107"/>
    <m/>
    <n v="1822"/>
    <n v="4361313.41"/>
  </r>
  <r>
    <x v="10"/>
    <x v="17"/>
    <x v="17"/>
    <x v="278"/>
    <x v="1"/>
    <x v="107"/>
    <m/>
    <n v="1415"/>
    <n v="3388009.77"/>
  </r>
  <r>
    <x v="10"/>
    <x v="18"/>
    <x v="18"/>
    <x v="278"/>
    <x v="1"/>
    <x v="107"/>
    <m/>
    <n v="631"/>
    <n v="1510079.95"/>
  </r>
  <r>
    <x v="10"/>
    <x v="19"/>
    <x v="19"/>
    <x v="278"/>
    <x v="1"/>
    <x v="107"/>
    <m/>
    <n v="1013"/>
    <n v="2424801.7599999998"/>
  </r>
  <r>
    <x v="10"/>
    <x v="20"/>
    <x v="20"/>
    <x v="278"/>
    <x v="1"/>
    <x v="107"/>
    <m/>
    <n v="375"/>
    <n v="898436.05"/>
  </r>
  <r>
    <x v="10"/>
    <x v="21"/>
    <x v="21"/>
    <x v="278"/>
    <x v="1"/>
    <x v="107"/>
    <m/>
    <n v="2734"/>
    <n v="6544871.9400000004"/>
  </r>
  <r>
    <x v="10"/>
    <x v="22"/>
    <x v="22"/>
    <x v="278"/>
    <x v="1"/>
    <x v="107"/>
    <m/>
    <n v="4428"/>
    <n v="10600517.23"/>
  </r>
  <r>
    <x v="10"/>
    <x v="8"/>
    <x v="8"/>
    <x v="278"/>
    <x v="1"/>
    <x v="107"/>
    <m/>
    <n v="913"/>
    <n v="2185977.2599999998"/>
  </r>
  <r>
    <x v="10"/>
    <x v="2"/>
    <x v="2"/>
    <x v="278"/>
    <x v="1"/>
    <x v="107"/>
    <m/>
    <n v="7120"/>
    <n v="17045173.670000002"/>
  </r>
  <r>
    <x v="10"/>
    <x v="3"/>
    <x v="3"/>
    <x v="278"/>
    <x v="1"/>
    <x v="107"/>
    <m/>
    <n v="5841"/>
    <n v="13982696.699999999"/>
  </r>
  <r>
    <x v="10"/>
    <x v="13"/>
    <x v="13"/>
    <x v="278"/>
    <x v="1"/>
    <x v="107"/>
    <m/>
    <n v="3902"/>
    <n v="9342427.1899999995"/>
  </r>
  <r>
    <x v="10"/>
    <x v="14"/>
    <x v="14"/>
    <x v="278"/>
    <x v="1"/>
    <x v="107"/>
    <m/>
    <n v="3592"/>
    <n v="8600390.6699999999"/>
  </r>
  <r>
    <x v="11"/>
    <x v="6"/>
    <x v="6"/>
    <x v="279"/>
    <x v="1"/>
    <x v="108"/>
    <m/>
    <n v="6197"/>
    <n v="7493705.46"/>
  </r>
  <r>
    <x v="11"/>
    <x v="6"/>
    <x v="6"/>
    <x v="280"/>
    <x v="1"/>
    <x v="108"/>
    <m/>
    <n v="70"/>
    <n v="405752.09"/>
  </r>
  <r>
    <x v="11"/>
    <x v="6"/>
    <x v="6"/>
    <x v="281"/>
    <x v="1"/>
    <x v="109"/>
    <m/>
    <n v="62"/>
    <n v="147293.29"/>
  </r>
  <r>
    <x v="11"/>
    <x v="6"/>
    <x v="6"/>
    <x v="282"/>
    <x v="1"/>
    <x v="109"/>
    <m/>
    <n v="8"/>
    <n v="70338.84"/>
  </r>
  <r>
    <x v="11"/>
    <x v="6"/>
    <x v="6"/>
    <x v="283"/>
    <x v="1"/>
    <x v="110"/>
    <m/>
    <m/>
    <m/>
  </r>
  <r>
    <x v="11"/>
    <x v="16"/>
    <x v="16"/>
    <x v="284"/>
    <x v="1"/>
    <x v="111"/>
    <m/>
    <m/>
    <n v="0"/>
  </r>
  <r>
    <x v="11"/>
    <x v="16"/>
    <x v="16"/>
    <x v="279"/>
    <x v="1"/>
    <x v="108"/>
    <m/>
    <n v="198"/>
    <n v="249535.81"/>
  </r>
  <r>
    <x v="11"/>
    <x v="16"/>
    <x v="16"/>
    <x v="280"/>
    <x v="1"/>
    <x v="108"/>
    <m/>
    <n v="18"/>
    <n v="78986.17"/>
  </r>
  <r>
    <x v="11"/>
    <x v="16"/>
    <x v="16"/>
    <x v="281"/>
    <x v="1"/>
    <x v="109"/>
    <m/>
    <n v="548"/>
    <n v="1896851.54"/>
  </r>
  <r>
    <x v="11"/>
    <x v="16"/>
    <x v="16"/>
    <x v="282"/>
    <x v="1"/>
    <x v="109"/>
    <m/>
    <n v="333"/>
    <n v="2845117.95"/>
  </r>
  <r>
    <x v="11"/>
    <x v="17"/>
    <x v="17"/>
    <x v="285"/>
    <x v="1"/>
    <x v="111"/>
    <m/>
    <m/>
    <n v="0"/>
  </r>
  <r>
    <x v="11"/>
    <x v="22"/>
    <x v="22"/>
    <x v="285"/>
    <x v="1"/>
    <x v="111"/>
    <m/>
    <m/>
    <n v="0"/>
  </r>
  <r>
    <x v="11"/>
    <x v="16"/>
    <x v="16"/>
    <x v="286"/>
    <x v="1"/>
    <x v="109"/>
    <m/>
    <m/>
    <n v="0"/>
  </r>
  <r>
    <x v="11"/>
    <x v="16"/>
    <x v="16"/>
    <x v="287"/>
    <x v="1"/>
    <x v="109"/>
    <m/>
    <m/>
    <n v="0"/>
  </r>
  <r>
    <x v="11"/>
    <x v="15"/>
    <x v="15"/>
    <x v="279"/>
    <x v="1"/>
    <x v="108"/>
    <m/>
    <n v="786"/>
    <n v="1008222.4"/>
  </r>
  <r>
    <x v="11"/>
    <x v="15"/>
    <x v="15"/>
    <x v="280"/>
    <x v="1"/>
    <x v="108"/>
    <m/>
    <n v="231"/>
    <n v="1160372.19"/>
  </r>
  <r>
    <x v="11"/>
    <x v="6"/>
    <x v="6"/>
    <x v="288"/>
    <x v="1"/>
    <x v="110"/>
    <m/>
    <m/>
    <n v="0"/>
  </r>
  <r>
    <x v="11"/>
    <x v="5"/>
    <x v="5"/>
    <x v="288"/>
    <x v="1"/>
    <x v="110"/>
    <m/>
    <m/>
    <n v="0"/>
  </r>
  <r>
    <x v="11"/>
    <x v="5"/>
    <x v="5"/>
    <x v="289"/>
    <x v="1"/>
    <x v="111"/>
    <m/>
    <n v="1138"/>
    <n v="1458301.15"/>
  </r>
  <r>
    <x v="11"/>
    <x v="16"/>
    <x v="16"/>
    <x v="283"/>
    <x v="1"/>
    <x v="110"/>
    <m/>
    <n v="31"/>
    <n v="26787.41"/>
  </r>
  <r>
    <x v="11"/>
    <x v="5"/>
    <x v="5"/>
    <x v="283"/>
    <x v="1"/>
    <x v="110"/>
    <m/>
    <n v="2271"/>
    <n v="1050678.1499999999"/>
  </r>
  <r>
    <x v="11"/>
    <x v="17"/>
    <x v="17"/>
    <x v="283"/>
    <x v="1"/>
    <x v="110"/>
    <m/>
    <n v="1293"/>
    <n v="964820.55"/>
  </r>
  <r>
    <x v="11"/>
    <x v="17"/>
    <x v="17"/>
    <x v="290"/>
    <x v="1"/>
    <x v="110"/>
    <m/>
    <m/>
    <n v="0"/>
  </r>
  <r>
    <x v="11"/>
    <x v="17"/>
    <x v="17"/>
    <x v="288"/>
    <x v="1"/>
    <x v="110"/>
    <m/>
    <m/>
    <n v="0"/>
  </r>
  <r>
    <x v="11"/>
    <x v="17"/>
    <x v="17"/>
    <x v="279"/>
    <x v="1"/>
    <x v="108"/>
    <m/>
    <n v="1924"/>
    <n v="2487057.2000000002"/>
  </r>
  <r>
    <x v="11"/>
    <x v="17"/>
    <x v="17"/>
    <x v="280"/>
    <x v="1"/>
    <x v="108"/>
    <m/>
    <n v="2738"/>
    <n v="15521133.539999999"/>
  </r>
  <r>
    <x v="11"/>
    <x v="17"/>
    <x v="17"/>
    <x v="291"/>
    <x v="1"/>
    <x v="111"/>
    <m/>
    <m/>
    <n v="0"/>
  </r>
  <r>
    <x v="11"/>
    <x v="11"/>
    <x v="11"/>
    <x v="285"/>
    <x v="1"/>
    <x v="111"/>
    <m/>
    <m/>
    <n v="0"/>
  </r>
  <r>
    <x v="11"/>
    <x v="17"/>
    <x v="17"/>
    <x v="289"/>
    <x v="1"/>
    <x v="111"/>
    <m/>
    <n v="940"/>
    <n v="1204414.42"/>
  </r>
  <r>
    <x v="11"/>
    <x v="13"/>
    <x v="13"/>
    <x v="285"/>
    <x v="1"/>
    <x v="111"/>
    <m/>
    <m/>
    <n v="0"/>
  </r>
  <r>
    <x v="11"/>
    <x v="18"/>
    <x v="18"/>
    <x v="285"/>
    <x v="1"/>
    <x v="111"/>
    <m/>
    <m/>
    <n v="0"/>
  </r>
  <r>
    <x v="11"/>
    <x v="5"/>
    <x v="5"/>
    <x v="285"/>
    <x v="1"/>
    <x v="111"/>
    <m/>
    <m/>
    <n v="0"/>
  </r>
  <r>
    <x v="11"/>
    <x v="8"/>
    <x v="8"/>
    <x v="289"/>
    <x v="1"/>
    <x v="111"/>
    <m/>
    <n v="534"/>
    <n v="683835.06"/>
  </r>
  <r>
    <x v="11"/>
    <x v="17"/>
    <x v="17"/>
    <x v="292"/>
    <x v="1"/>
    <x v="111"/>
    <m/>
    <m/>
    <n v="0"/>
  </r>
  <r>
    <x v="11"/>
    <x v="21"/>
    <x v="21"/>
    <x v="285"/>
    <x v="1"/>
    <x v="111"/>
    <m/>
    <m/>
    <n v="0"/>
  </r>
  <r>
    <x v="11"/>
    <x v="20"/>
    <x v="20"/>
    <x v="289"/>
    <x v="1"/>
    <x v="111"/>
    <m/>
    <n v="1118"/>
    <n v="1691551.19"/>
  </r>
  <r>
    <x v="11"/>
    <x v="17"/>
    <x v="17"/>
    <x v="281"/>
    <x v="1"/>
    <x v="109"/>
    <m/>
    <n v="1057"/>
    <n v="2738734.86"/>
  </r>
  <r>
    <x v="11"/>
    <x v="20"/>
    <x v="20"/>
    <x v="281"/>
    <x v="1"/>
    <x v="109"/>
    <m/>
    <n v="1978"/>
    <n v="5050215.5999999996"/>
  </r>
  <r>
    <x v="11"/>
    <x v="17"/>
    <x v="17"/>
    <x v="282"/>
    <x v="1"/>
    <x v="109"/>
    <m/>
    <n v="1131"/>
    <n v="9821260.5199999996"/>
  </r>
  <r>
    <x v="11"/>
    <x v="20"/>
    <x v="20"/>
    <x v="282"/>
    <x v="1"/>
    <x v="109"/>
    <m/>
    <n v="1045"/>
    <n v="9159285.6199999992"/>
  </r>
  <r>
    <x v="11"/>
    <x v="20"/>
    <x v="20"/>
    <x v="283"/>
    <x v="1"/>
    <x v="110"/>
    <m/>
    <n v="580"/>
    <n v="430858.1"/>
  </r>
  <r>
    <x v="11"/>
    <x v="20"/>
    <x v="20"/>
    <x v="290"/>
    <x v="1"/>
    <x v="110"/>
    <m/>
    <m/>
    <n v="0"/>
  </r>
  <r>
    <x v="11"/>
    <x v="20"/>
    <x v="20"/>
    <x v="288"/>
    <x v="1"/>
    <x v="110"/>
    <m/>
    <m/>
    <n v="0"/>
  </r>
  <r>
    <x v="11"/>
    <x v="21"/>
    <x v="21"/>
    <x v="279"/>
    <x v="1"/>
    <x v="108"/>
    <m/>
    <n v="853"/>
    <n v="1104604.0900000001"/>
  </r>
  <r>
    <x v="11"/>
    <x v="3"/>
    <x v="3"/>
    <x v="280"/>
    <x v="1"/>
    <x v="108"/>
    <m/>
    <n v="3680"/>
    <n v="20695610.09"/>
  </r>
  <r>
    <x v="11"/>
    <x v="14"/>
    <x v="14"/>
    <x v="285"/>
    <x v="1"/>
    <x v="111"/>
    <m/>
    <m/>
    <n v="0"/>
  </r>
  <r>
    <x v="11"/>
    <x v="11"/>
    <x v="11"/>
    <x v="293"/>
    <x v="1"/>
    <x v="111"/>
    <m/>
    <m/>
    <n v="0"/>
  </r>
  <r>
    <x v="11"/>
    <x v="21"/>
    <x v="21"/>
    <x v="289"/>
    <x v="1"/>
    <x v="111"/>
    <m/>
    <n v="1042"/>
    <n v="1345591.72"/>
  </r>
  <r>
    <x v="11"/>
    <x v="21"/>
    <x v="21"/>
    <x v="280"/>
    <x v="1"/>
    <x v="108"/>
    <m/>
    <n v="102"/>
    <n v="546944.06999999995"/>
  </r>
  <r>
    <x v="11"/>
    <x v="8"/>
    <x v="8"/>
    <x v="294"/>
    <x v="1"/>
    <x v="111"/>
    <m/>
    <m/>
    <n v="0"/>
  </r>
  <r>
    <x v="11"/>
    <x v="20"/>
    <x v="20"/>
    <x v="295"/>
    <x v="1"/>
    <x v="111"/>
    <m/>
    <m/>
    <n v="0"/>
  </r>
  <r>
    <x v="11"/>
    <x v="21"/>
    <x v="21"/>
    <x v="296"/>
    <x v="1"/>
    <x v="111"/>
    <m/>
    <m/>
    <n v="0"/>
  </r>
  <r>
    <x v="11"/>
    <x v="21"/>
    <x v="21"/>
    <x v="281"/>
    <x v="1"/>
    <x v="109"/>
    <m/>
    <n v="1521"/>
    <n v="3656186.28"/>
  </r>
  <r>
    <x v="11"/>
    <x v="21"/>
    <x v="21"/>
    <x v="282"/>
    <x v="1"/>
    <x v="109"/>
    <m/>
    <n v="557"/>
    <n v="4903387.97"/>
  </r>
  <r>
    <x v="11"/>
    <x v="23"/>
    <x v="23"/>
    <x v="281"/>
    <x v="1"/>
    <x v="109"/>
    <m/>
    <n v="39"/>
    <n v="88940.45"/>
  </r>
  <r>
    <x v="11"/>
    <x v="23"/>
    <x v="23"/>
    <x v="282"/>
    <x v="1"/>
    <x v="109"/>
    <m/>
    <n v="115"/>
    <n v="1000867.33"/>
  </r>
  <r>
    <x v="11"/>
    <x v="23"/>
    <x v="23"/>
    <x v="283"/>
    <x v="1"/>
    <x v="110"/>
    <m/>
    <n v="80"/>
    <n v="40693.93"/>
  </r>
  <r>
    <x v="11"/>
    <x v="21"/>
    <x v="21"/>
    <x v="288"/>
    <x v="1"/>
    <x v="110"/>
    <m/>
    <m/>
    <n v="0"/>
  </r>
  <r>
    <x v="11"/>
    <x v="23"/>
    <x v="23"/>
    <x v="290"/>
    <x v="1"/>
    <x v="110"/>
    <m/>
    <m/>
    <n v="0"/>
  </r>
  <r>
    <x v="11"/>
    <x v="23"/>
    <x v="23"/>
    <x v="288"/>
    <x v="1"/>
    <x v="110"/>
    <m/>
    <m/>
    <n v="0"/>
  </r>
  <r>
    <x v="11"/>
    <x v="17"/>
    <x v="17"/>
    <x v="297"/>
    <x v="1"/>
    <x v="111"/>
    <m/>
    <m/>
    <n v="0"/>
  </r>
  <r>
    <x v="11"/>
    <x v="23"/>
    <x v="23"/>
    <x v="279"/>
    <x v="1"/>
    <x v="108"/>
    <m/>
    <n v="106"/>
    <n v="151970.72"/>
  </r>
  <r>
    <x v="11"/>
    <x v="23"/>
    <x v="23"/>
    <x v="280"/>
    <x v="1"/>
    <x v="108"/>
    <m/>
    <n v="97"/>
    <n v="584912.34"/>
  </r>
  <r>
    <x v="11"/>
    <x v="19"/>
    <x v="19"/>
    <x v="297"/>
    <x v="1"/>
    <x v="111"/>
    <m/>
    <m/>
    <n v="0"/>
  </r>
  <r>
    <x v="11"/>
    <x v="22"/>
    <x v="22"/>
    <x v="295"/>
    <x v="1"/>
    <x v="111"/>
    <m/>
    <m/>
    <n v="0"/>
  </r>
  <r>
    <x v="11"/>
    <x v="16"/>
    <x v="16"/>
    <x v="289"/>
    <x v="1"/>
    <x v="111"/>
    <m/>
    <n v="675"/>
    <n v="694763.25"/>
  </r>
  <r>
    <x v="11"/>
    <x v="19"/>
    <x v="19"/>
    <x v="289"/>
    <x v="1"/>
    <x v="111"/>
    <m/>
    <n v="516"/>
    <n v="660784.43999999994"/>
  </r>
  <r>
    <x v="11"/>
    <x v="11"/>
    <x v="11"/>
    <x v="296"/>
    <x v="1"/>
    <x v="111"/>
    <m/>
    <m/>
    <n v="0"/>
  </r>
  <r>
    <x v="11"/>
    <x v="18"/>
    <x v="18"/>
    <x v="289"/>
    <x v="1"/>
    <x v="111"/>
    <m/>
    <n v="656"/>
    <n v="840273.66"/>
  </r>
  <r>
    <x v="11"/>
    <x v="20"/>
    <x v="20"/>
    <x v="294"/>
    <x v="1"/>
    <x v="111"/>
    <m/>
    <m/>
    <n v="0"/>
  </r>
  <r>
    <x v="11"/>
    <x v="22"/>
    <x v="22"/>
    <x v="294"/>
    <x v="1"/>
    <x v="111"/>
    <m/>
    <m/>
    <n v="0"/>
  </r>
  <r>
    <x v="11"/>
    <x v="22"/>
    <x v="22"/>
    <x v="284"/>
    <x v="1"/>
    <x v="111"/>
    <m/>
    <m/>
    <n v="0"/>
  </r>
  <r>
    <x v="11"/>
    <x v="22"/>
    <x v="22"/>
    <x v="283"/>
    <x v="1"/>
    <x v="110"/>
    <m/>
    <n v="3507"/>
    <n v="2400141.5699999998"/>
  </r>
  <r>
    <x v="11"/>
    <x v="21"/>
    <x v="21"/>
    <x v="290"/>
    <x v="1"/>
    <x v="110"/>
    <m/>
    <m/>
    <n v="0"/>
  </r>
  <r>
    <x v="11"/>
    <x v="22"/>
    <x v="22"/>
    <x v="290"/>
    <x v="1"/>
    <x v="110"/>
    <m/>
    <m/>
    <n v="0"/>
  </r>
  <r>
    <x v="11"/>
    <x v="22"/>
    <x v="22"/>
    <x v="288"/>
    <x v="1"/>
    <x v="110"/>
    <m/>
    <m/>
    <n v="0"/>
  </r>
  <r>
    <x v="11"/>
    <x v="22"/>
    <x v="22"/>
    <x v="289"/>
    <x v="1"/>
    <x v="111"/>
    <m/>
    <n v="1658"/>
    <n v="2131465.9700000002"/>
  </r>
  <r>
    <x v="11"/>
    <x v="22"/>
    <x v="22"/>
    <x v="298"/>
    <x v="1"/>
    <x v="111"/>
    <m/>
    <m/>
    <n v="0"/>
  </r>
  <r>
    <x v="11"/>
    <x v="21"/>
    <x v="21"/>
    <x v="297"/>
    <x v="1"/>
    <x v="111"/>
    <m/>
    <m/>
    <n v="0"/>
  </r>
  <r>
    <x v="11"/>
    <x v="19"/>
    <x v="19"/>
    <x v="299"/>
    <x v="1"/>
    <x v="111"/>
    <m/>
    <m/>
    <n v="0"/>
  </r>
  <r>
    <x v="11"/>
    <x v="22"/>
    <x v="22"/>
    <x v="279"/>
    <x v="1"/>
    <x v="108"/>
    <m/>
    <n v="1511"/>
    <n v="1920116.83"/>
  </r>
  <r>
    <x v="11"/>
    <x v="22"/>
    <x v="22"/>
    <x v="280"/>
    <x v="1"/>
    <x v="108"/>
    <m/>
    <n v="3312"/>
    <n v="18087884.399999999"/>
  </r>
  <r>
    <x v="11"/>
    <x v="8"/>
    <x v="8"/>
    <x v="300"/>
    <x v="1"/>
    <x v="111"/>
    <m/>
    <m/>
    <n v="0"/>
  </r>
  <r>
    <x v="11"/>
    <x v="8"/>
    <x v="8"/>
    <x v="283"/>
    <x v="1"/>
    <x v="110"/>
    <m/>
    <n v="21"/>
    <n v="18146.310000000001"/>
  </r>
  <r>
    <x v="11"/>
    <x v="11"/>
    <x v="11"/>
    <x v="279"/>
    <x v="1"/>
    <x v="108"/>
    <m/>
    <m/>
    <m/>
  </r>
  <r>
    <x v="11"/>
    <x v="11"/>
    <x v="11"/>
    <x v="280"/>
    <x v="1"/>
    <x v="108"/>
    <m/>
    <m/>
    <m/>
  </r>
  <r>
    <x v="11"/>
    <x v="11"/>
    <x v="11"/>
    <x v="283"/>
    <x v="1"/>
    <x v="110"/>
    <m/>
    <n v="3115"/>
    <n v="2100352.0699999998"/>
  </r>
  <r>
    <x v="11"/>
    <x v="8"/>
    <x v="8"/>
    <x v="288"/>
    <x v="1"/>
    <x v="110"/>
    <m/>
    <m/>
    <n v="0"/>
  </r>
  <r>
    <x v="11"/>
    <x v="11"/>
    <x v="11"/>
    <x v="288"/>
    <x v="1"/>
    <x v="110"/>
    <m/>
    <m/>
    <n v="0"/>
  </r>
  <r>
    <x v="11"/>
    <x v="11"/>
    <x v="11"/>
    <x v="295"/>
    <x v="1"/>
    <x v="111"/>
    <m/>
    <m/>
    <n v="0"/>
  </r>
  <r>
    <x v="11"/>
    <x v="11"/>
    <x v="11"/>
    <x v="284"/>
    <x v="1"/>
    <x v="111"/>
    <m/>
    <m/>
    <n v="0"/>
  </r>
  <r>
    <x v="11"/>
    <x v="11"/>
    <x v="11"/>
    <x v="301"/>
    <x v="1"/>
    <x v="112"/>
    <m/>
    <n v="993"/>
    <n v="10852200"/>
  </r>
  <r>
    <x v="11"/>
    <x v="11"/>
    <x v="11"/>
    <x v="302"/>
    <x v="1"/>
    <x v="112"/>
    <m/>
    <m/>
    <n v="0"/>
  </r>
  <r>
    <x v="11"/>
    <x v="11"/>
    <x v="11"/>
    <x v="303"/>
    <x v="1"/>
    <x v="112"/>
    <m/>
    <m/>
    <n v="0"/>
  </r>
  <r>
    <x v="11"/>
    <x v="11"/>
    <x v="11"/>
    <x v="304"/>
    <x v="1"/>
    <x v="112"/>
    <m/>
    <m/>
    <n v="0"/>
  </r>
  <r>
    <x v="11"/>
    <x v="11"/>
    <x v="11"/>
    <x v="305"/>
    <x v="1"/>
    <x v="112"/>
    <m/>
    <m/>
    <n v="0"/>
  </r>
  <r>
    <x v="11"/>
    <x v="11"/>
    <x v="11"/>
    <x v="306"/>
    <x v="1"/>
    <x v="112"/>
    <m/>
    <m/>
    <m/>
  </r>
  <r>
    <x v="11"/>
    <x v="11"/>
    <x v="11"/>
    <x v="307"/>
    <x v="1"/>
    <x v="113"/>
    <m/>
    <n v="9670"/>
    <n v="25972892.66"/>
  </r>
  <r>
    <x v="11"/>
    <x v="11"/>
    <x v="11"/>
    <x v="308"/>
    <x v="1"/>
    <x v="113"/>
    <m/>
    <m/>
    <n v="0"/>
  </r>
  <r>
    <x v="11"/>
    <x v="11"/>
    <x v="11"/>
    <x v="309"/>
    <x v="1"/>
    <x v="113"/>
    <m/>
    <m/>
    <n v="0"/>
  </r>
  <r>
    <x v="11"/>
    <x v="11"/>
    <x v="11"/>
    <x v="310"/>
    <x v="1"/>
    <x v="113"/>
    <m/>
    <m/>
    <n v="0"/>
  </r>
  <r>
    <x v="11"/>
    <x v="11"/>
    <x v="11"/>
    <x v="281"/>
    <x v="1"/>
    <x v="109"/>
    <m/>
    <m/>
    <n v="0"/>
  </r>
  <r>
    <x v="11"/>
    <x v="11"/>
    <x v="11"/>
    <x v="282"/>
    <x v="1"/>
    <x v="109"/>
    <m/>
    <m/>
    <n v="0"/>
  </r>
  <r>
    <x v="11"/>
    <x v="11"/>
    <x v="11"/>
    <x v="289"/>
    <x v="1"/>
    <x v="111"/>
    <m/>
    <n v="2694"/>
    <n v="5102051.3099999996"/>
  </r>
  <r>
    <x v="11"/>
    <x v="11"/>
    <x v="11"/>
    <x v="298"/>
    <x v="1"/>
    <x v="111"/>
    <m/>
    <m/>
    <n v="0"/>
  </r>
  <r>
    <x v="11"/>
    <x v="11"/>
    <x v="11"/>
    <x v="299"/>
    <x v="1"/>
    <x v="111"/>
    <m/>
    <m/>
    <n v="0"/>
  </r>
  <r>
    <x v="11"/>
    <x v="11"/>
    <x v="11"/>
    <x v="311"/>
    <x v="1"/>
    <x v="113"/>
    <m/>
    <m/>
    <n v="0"/>
  </r>
  <r>
    <x v="11"/>
    <x v="11"/>
    <x v="11"/>
    <x v="312"/>
    <x v="1"/>
    <x v="111"/>
    <m/>
    <m/>
    <n v="0"/>
  </r>
  <r>
    <x v="11"/>
    <x v="2"/>
    <x v="2"/>
    <x v="279"/>
    <x v="1"/>
    <x v="108"/>
    <m/>
    <n v="1472"/>
    <n v="1961344.48"/>
  </r>
  <r>
    <x v="11"/>
    <x v="2"/>
    <x v="2"/>
    <x v="283"/>
    <x v="1"/>
    <x v="110"/>
    <m/>
    <n v="6715"/>
    <n v="6276512.0899999999"/>
  </r>
  <r>
    <x v="11"/>
    <x v="2"/>
    <x v="2"/>
    <x v="288"/>
    <x v="1"/>
    <x v="110"/>
    <m/>
    <m/>
    <n v="0"/>
  </r>
  <r>
    <x v="11"/>
    <x v="22"/>
    <x v="22"/>
    <x v="313"/>
    <x v="1"/>
    <x v="111"/>
    <m/>
    <m/>
    <n v="0"/>
  </r>
  <r>
    <x v="11"/>
    <x v="2"/>
    <x v="2"/>
    <x v="280"/>
    <x v="1"/>
    <x v="108"/>
    <m/>
    <n v="5181"/>
    <n v="28472152.66"/>
  </r>
  <r>
    <x v="11"/>
    <x v="8"/>
    <x v="8"/>
    <x v="290"/>
    <x v="1"/>
    <x v="110"/>
    <m/>
    <m/>
    <n v="0"/>
  </r>
  <r>
    <x v="11"/>
    <x v="2"/>
    <x v="2"/>
    <x v="314"/>
    <x v="1"/>
    <x v="110"/>
    <m/>
    <m/>
    <n v="0"/>
  </r>
  <r>
    <x v="11"/>
    <x v="2"/>
    <x v="2"/>
    <x v="290"/>
    <x v="1"/>
    <x v="110"/>
    <m/>
    <m/>
    <n v="0"/>
  </r>
  <r>
    <x v="11"/>
    <x v="2"/>
    <x v="2"/>
    <x v="294"/>
    <x v="1"/>
    <x v="111"/>
    <m/>
    <m/>
    <n v="0"/>
  </r>
  <r>
    <x v="11"/>
    <x v="2"/>
    <x v="2"/>
    <x v="299"/>
    <x v="1"/>
    <x v="111"/>
    <m/>
    <m/>
    <n v="0"/>
  </r>
  <r>
    <x v="11"/>
    <x v="2"/>
    <x v="2"/>
    <x v="289"/>
    <x v="1"/>
    <x v="111"/>
    <m/>
    <n v="4199"/>
    <n v="6080553.4500000002"/>
  </r>
  <r>
    <x v="11"/>
    <x v="3"/>
    <x v="3"/>
    <x v="315"/>
    <x v="1"/>
    <x v="114"/>
    <m/>
    <n v="826"/>
    <n v="932100"/>
  </r>
  <r>
    <x v="11"/>
    <x v="2"/>
    <x v="2"/>
    <x v="291"/>
    <x v="1"/>
    <x v="111"/>
    <m/>
    <m/>
    <n v="0"/>
  </r>
  <r>
    <x v="11"/>
    <x v="3"/>
    <x v="3"/>
    <x v="285"/>
    <x v="1"/>
    <x v="111"/>
    <m/>
    <m/>
    <n v="0"/>
  </r>
  <r>
    <x v="11"/>
    <x v="3"/>
    <x v="3"/>
    <x v="289"/>
    <x v="1"/>
    <x v="111"/>
    <m/>
    <n v="2605"/>
    <n v="3416434.99"/>
  </r>
  <r>
    <x v="11"/>
    <x v="3"/>
    <x v="3"/>
    <x v="283"/>
    <x v="1"/>
    <x v="110"/>
    <m/>
    <n v="10245"/>
    <n v="7165545.3300000001"/>
  </r>
  <r>
    <x v="11"/>
    <x v="3"/>
    <x v="3"/>
    <x v="290"/>
    <x v="1"/>
    <x v="110"/>
    <m/>
    <m/>
    <n v="0"/>
  </r>
  <r>
    <x v="11"/>
    <x v="3"/>
    <x v="3"/>
    <x v="288"/>
    <x v="1"/>
    <x v="110"/>
    <m/>
    <m/>
    <n v="0"/>
  </r>
  <r>
    <x v="11"/>
    <x v="3"/>
    <x v="3"/>
    <x v="316"/>
    <x v="1"/>
    <x v="115"/>
    <m/>
    <n v="414"/>
    <n v="798900"/>
  </r>
  <r>
    <x v="11"/>
    <x v="11"/>
    <x v="11"/>
    <x v="291"/>
    <x v="1"/>
    <x v="111"/>
    <m/>
    <m/>
    <n v="0"/>
  </r>
  <r>
    <x v="11"/>
    <x v="13"/>
    <x v="13"/>
    <x v="283"/>
    <x v="1"/>
    <x v="110"/>
    <m/>
    <n v="9915"/>
    <n v="7489329.0899999999"/>
  </r>
  <r>
    <x v="11"/>
    <x v="13"/>
    <x v="13"/>
    <x v="288"/>
    <x v="1"/>
    <x v="110"/>
    <m/>
    <m/>
    <n v="0"/>
  </r>
  <r>
    <x v="11"/>
    <x v="13"/>
    <x v="13"/>
    <x v="289"/>
    <x v="1"/>
    <x v="111"/>
    <m/>
    <n v="2201"/>
    <n v="2832434.81"/>
  </r>
  <r>
    <x v="11"/>
    <x v="13"/>
    <x v="13"/>
    <x v="279"/>
    <x v="1"/>
    <x v="108"/>
    <m/>
    <n v="3264"/>
    <n v="4421365.95"/>
  </r>
  <r>
    <x v="11"/>
    <x v="13"/>
    <x v="13"/>
    <x v="280"/>
    <x v="1"/>
    <x v="108"/>
    <m/>
    <n v="3293"/>
    <n v="18131149.969999999"/>
  </r>
  <r>
    <x v="11"/>
    <x v="7"/>
    <x v="7"/>
    <x v="283"/>
    <x v="1"/>
    <x v="110"/>
    <m/>
    <n v="865"/>
    <n v="747455.15"/>
  </r>
  <r>
    <x v="11"/>
    <x v="7"/>
    <x v="7"/>
    <x v="289"/>
    <x v="1"/>
    <x v="111"/>
    <m/>
    <n v="1019"/>
    <n v="1304921.21"/>
  </r>
  <r>
    <x v="11"/>
    <x v="4"/>
    <x v="4"/>
    <x v="283"/>
    <x v="1"/>
    <x v="110"/>
    <m/>
    <n v="1558"/>
    <n v="1346283.38"/>
  </r>
  <r>
    <x v="11"/>
    <x v="4"/>
    <x v="4"/>
    <x v="289"/>
    <x v="1"/>
    <x v="111"/>
    <m/>
    <n v="668"/>
    <n v="855434.12"/>
  </r>
  <r>
    <x v="11"/>
    <x v="0"/>
    <x v="0"/>
    <x v="283"/>
    <x v="1"/>
    <x v="110"/>
    <m/>
    <n v="293"/>
    <n v="252559.68"/>
  </r>
  <r>
    <x v="11"/>
    <x v="1"/>
    <x v="1"/>
    <x v="283"/>
    <x v="1"/>
    <x v="110"/>
    <m/>
    <n v="776"/>
    <n v="670549.36"/>
  </r>
  <r>
    <x v="11"/>
    <x v="18"/>
    <x v="18"/>
    <x v="283"/>
    <x v="1"/>
    <x v="110"/>
    <m/>
    <n v="21"/>
    <n v="18146.310000000001"/>
  </r>
  <r>
    <x v="11"/>
    <x v="19"/>
    <x v="19"/>
    <x v="283"/>
    <x v="1"/>
    <x v="110"/>
    <m/>
    <n v="27"/>
    <n v="12491.55"/>
  </r>
  <r>
    <x v="11"/>
    <x v="19"/>
    <x v="19"/>
    <x v="288"/>
    <x v="1"/>
    <x v="110"/>
    <m/>
    <m/>
    <n v="0"/>
  </r>
  <r>
    <x v="11"/>
    <x v="41"/>
    <x v="41"/>
    <x v="283"/>
    <x v="1"/>
    <x v="110"/>
    <m/>
    <m/>
    <n v="0"/>
  </r>
  <r>
    <x v="11"/>
    <x v="37"/>
    <x v="37"/>
    <x v="282"/>
    <x v="1"/>
    <x v="109"/>
    <m/>
    <n v="1"/>
    <n v="8280.19"/>
  </r>
  <r>
    <x v="11"/>
    <x v="37"/>
    <x v="37"/>
    <x v="283"/>
    <x v="1"/>
    <x v="110"/>
    <m/>
    <n v="24"/>
    <n v="20738.64"/>
  </r>
  <r>
    <x v="11"/>
    <x v="37"/>
    <x v="37"/>
    <x v="290"/>
    <x v="1"/>
    <x v="110"/>
    <m/>
    <m/>
    <n v="0"/>
  </r>
  <r>
    <x v="11"/>
    <x v="37"/>
    <x v="37"/>
    <x v="288"/>
    <x v="1"/>
    <x v="110"/>
    <m/>
    <m/>
    <n v="0"/>
  </r>
  <r>
    <x v="11"/>
    <x v="37"/>
    <x v="37"/>
    <x v="281"/>
    <x v="1"/>
    <x v="109"/>
    <m/>
    <n v="179"/>
    <n v="431723.06"/>
  </r>
  <r>
    <x v="11"/>
    <x v="37"/>
    <x v="37"/>
    <x v="279"/>
    <x v="1"/>
    <x v="108"/>
    <m/>
    <n v="461"/>
    <n v="1454465.77"/>
  </r>
  <r>
    <x v="11"/>
    <x v="37"/>
    <x v="37"/>
    <x v="280"/>
    <x v="1"/>
    <x v="108"/>
    <m/>
    <n v="489"/>
    <n v="2677662.6800000002"/>
  </r>
  <r>
    <x v="11"/>
    <x v="14"/>
    <x v="14"/>
    <x v="279"/>
    <x v="1"/>
    <x v="108"/>
    <m/>
    <n v="206"/>
    <n v="263682.38"/>
  </r>
  <r>
    <x v="11"/>
    <x v="3"/>
    <x v="3"/>
    <x v="279"/>
    <x v="1"/>
    <x v="108"/>
    <m/>
    <n v="1244"/>
    <n v="1810138.16"/>
  </r>
  <r>
    <x v="11"/>
    <x v="41"/>
    <x v="41"/>
    <x v="279"/>
    <x v="1"/>
    <x v="108"/>
    <m/>
    <m/>
    <n v="0"/>
  </r>
  <r>
    <x v="11"/>
    <x v="41"/>
    <x v="41"/>
    <x v="280"/>
    <x v="1"/>
    <x v="108"/>
    <m/>
    <m/>
    <n v="0"/>
  </r>
  <r>
    <x v="11"/>
    <x v="14"/>
    <x v="14"/>
    <x v="280"/>
    <x v="1"/>
    <x v="108"/>
    <m/>
    <n v="78"/>
    <n v="478930.55"/>
  </r>
  <r>
    <x v="11"/>
    <x v="21"/>
    <x v="21"/>
    <x v="283"/>
    <x v="1"/>
    <x v="110"/>
    <m/>
    <n v="2282"/>
    <n v="1694526.07"/>
  </r>
  <r>
    <x v="11"/>
    <x v="42"/>
    <x v="42"/>
    <x v="283"/>
    <x v="1"/>
    <x v="110"/>
    <m/>
    <m/>
    <n v="0"/>
  </r>
  <r>
    <x v="11"/>
    <x v="14"/>
    <x v="14"/>
    <x v="283"/>
    <x v="1"/>
    <x v="110"/>
    <m/>
    <n v="2093"/>
    <n v="1808582.23"/>
  </r>
  <r>
    <x v="11"/>
    <x v="14"/>
    <x v="14"/>
    <x v="290"/>
    <x v="1"/>
    <x v="110"/>
    <m/>
    <m/>
    <n v="0"/>
  </r>
  <r>
    <x v="11"/>
    <x v="14"/>
    <x v="14"/>
    <x v="281"/>
    <x v="1"/>
    <x v="109"/>
    <m/>
    <n v="2815"/>
    <n v="9635781.1999999993"/>
  </r>
  <r>
    <x v="11"/>
    <x v="14"/>
    <x v="14"/>
    <x v="282"/>
    <x v="1"/>
    <x v="109"/>
    <m/>
    <n v="52"/>
    <n v="451335.3"/>
  </r>
  <r>
    <x v="11"/>
    <x v="43"/>
    <x v="43"/>
    <x v="281"/>
    <x v="1"/>
    <x v="109"/>
    <m/>
    <n v="2020"/>
    <n v="8625043.6199999992"/>
  </r>
  <r>
    <x v="11"/>
    <x v="43"/>
    <x v="43"/>
    <x v="282"/>
    <x v="1"/>
    <x v="109"/>
    <m/>
    <n v="856"/>
    <n v="7374956.3799999999"/>
  </r>
  <r>
    <x v="11"/>
    <x v="18"/>
    <x v="18"/>
    <x v="288"/>
    <x v="1"/>
    <x v="110"/>
    <m/>
    <m/>
    <n v="0"/>
  </r>
  <r>
    <x v="11"/>
    <x v="14"/>
    <x v="14"/>
    <x v="288"/>
    <x v="1"/>
    <x v="110"/>
    <m/>
    <m/>
    <n v="0"/>
  </r>
  <r>
    <x v="11"/>
    <x v="41"/>
    <x v="41"/>
    <x v="288"/>
    <x v="1"/>
    <x v="110"/>
    <m/>
    <m/>
    <n v="0"/>
  </r>
  <r>
    <x v="11"/>
    <x v="44"/>
    <x v="44"/>
    <x v="288"/>
    <x v="1"/>
    <x v="110"/>
    <m/>
    <m/>
    <n v="0"/>
  </r>
  <r>
    <x v="11"/>
    <x v="42"/>
    <x v="42"/>
    <x v="288"/>
    <x v="1"/>
    <x v="110"/>
    <m/>
    <m/>
    <n v="0"/>
  </r>
  <r>
    <x v="11"/>
    <x v="2"/>
    <x v="2"/>
    <x v="284"/>
    <x v="1"/>
    <x v="111"/>
    <m/>
    <m/>
    <n v="0"/>
  </r>
  <r>
    <x v="11"/>
    <x v="17"/>
    <x v="17"/>
    <x v="294"/>
    <x v="1"/>
    <x v="111"/>
    <m/>
    <m/>
    <n v="0"/>
  </r>
  <r>
    <x v="11"/>
    <x v="14"/>
    <x v="14"/>
    <x v="289"/>
    <x v="1"/>
    <x v="111"/>
    <m/>
    <n v="1551"/>
    <n v="2014489.25"/>
  </r>
  <r>
    <x v="12"/>
    <x v="5"/>
    <x v="5"/>
    <x v="317"/>
    <x v="1"/>
    <x v="116"/>
    <m/>
    <m/>
    <n v="0"/>
  </r>
  <r>
    <x v="12"/>
    <x v="5"/>
    <x v="5"/>
    <x v="318"/>
    <x v="1"/>
    <x v="116"/>
    <m/>
    <m/>
    <n v="0"/>
  </r>
  <r>
    <x v="12"/>
    <x v="17"/>
    <x v="17"/>
    <x v="317"/>
    <x v="1"/>
    <x v="116"/>
    <m/>
    <m/>
    <n v="0"/>
  </r>
  <r>
    <x v="12"/>
    <x v="17"/>
    <x v="17"/>
    <x v="318"/>
    <x v="1"/>
    <x v="116"/>
    <m/>
    <m/>
    <n v="0"/>
  </r>
  <r>
    <x v="12"/>
    <x v="8"/>
    <x v="8"/>
    <x v="317"/>
    <x v="1"/>
    <x v="116"/>
    <m/>
    <m/>
    <n v="0"/>
  </r>
  <r>
    <x v="12"/>
    <x v="8"/>
    <x v="8"/>
    <x v="318"/>
    <x v="1"/>
    <x v="116"/>
    <m/>
    <m/>
    <n v="0"/>
  </r>
  <r>
    <x v="12"/>
    <x v="18"/>
    <x v="18"/>
    <x v="317"/>
    <x v="1"/>
    <x v="116"/>
    <m/>
    <m/>
    <n v="0"/>
  </r>
  <r>
    <x v="12"/>
    <x v="18"/>
    <x v="18"/>
    <x v="318"/>
    <x v="1"/>
    <x v="116"/>
    <m/>
    <m/>
    <n v="0"/>
  </r>
  <r>
    <x v="12"/>
    <x v="14"/>
    <x v="14"/>
    <x v="317"/>
    <x v="1"/>
    <x v="116"/>
    <m/>
    <m/>
    <n v="0"/>
  </r>
  <r>
    <x v="12"/>
    <x v="14"/>
    <x v="14"/>
    <x v="318"/>
    <x v="1"/>
    <x v="116"/>
    <m/>
    <m/>
    <n v="0"/>
  </r>
  <r>
    <x v="12"/>
    <x v="22"/>
    <x v="22"/>
    <x v="317"/>
    <x v="1"/>
    <x v="116"/>
    <m/>
    <m/>
    <n v="0"/>
  </r>
  <r>
    <x v="12"/>
    <x v="22"/>
    <x v="22"/>
    <x v="318"/>
    <x v="1"/>
    <x v="116"/>
    <m/>
    <m/>
    <n v="0"/>
  </r>
  <r>
    <x v="12"/>
    <x v="2"/>
    <x v="2"/>
    <x v="317"/>
    <x v="1"/>
    <x v="116"/>
    <m/>
    <m/>
    <n v="0"/>
  </r>
  <r>
    <x v="12"/>
    <x v="2"/>
    <x v="2"/>
    <x v="318"/>
    <x v="1"/>
    <x v="116"/>
    <m/>
    <m/>
    <n v="0"/>
  </r>
  <r>
    <x v="12"/>
    <x v="3"/>
    <x v="3"/>
    <x v="317"/>
    <x v="1"/>
    <x v="116"/>
    <m/>
    <m/>
    <n v="0"/>
  </r>
  <r>
    <x v="12"/>
    <x v="3"/>
    <x v="3"/>
    <x v="318"/>
    <x v="1"/>
    <x v="116"/>
    <m/>
    <m/>
    <n v="0"/>
  </r>
  <r>
    <x v="12"/>
    <x v="13"/>
    <x v="13"/>
    <x v="317"/>
    <x v="1"/>
    <x v="116"/>
    <m/>
    <m/>
    <n v="0"/>
  </r>
  <r>
    <x v="12"/>
    <x v="13"/>
    <x v="13"/>
    <x v="318"/>
    <x v="1"/>
    <x v="116"/>
    <m/>
    <m/>
    <n v="0"/>
  </r>
  <r>
    <x v="13"/>
    <x v="5"/>
    <x v="5"/>
    <x v="319"/>
    <x v="1"/>
    <x v="117"/>
    <n v="4414.34"/>
    <n v="1623"/>
    <n v="7164561.3799999999"/>
  </r>
  <r>
    <x v="13"/>
    <x v="5"/>
    <x v="5"/>
    <x v="320"/>
    <x v="1"/>
    <x v="117"/>
    <n v="1919.79"/>
    <n v="1903"/>
    <n v="3653578.79"/>
  </r>
  <r>
    <x v="13"/>
    <x v="5"/>
    <x v="5"/>
    <x v="321"/>
    <x v="1"/>
    <x v="117"/>
    <n v="3751.34"/>
    <n v="4942"/>
    <n v="18539379.900000002"/>
  </r>
  <r>
    <x v="13"/>
    <x v="5"/>
    <x v="5"/>
    <x v="322"/>
    <x v="1"/>
    <x v="117"/>
    <n v="1232.51"/>
    <n v="222"/>
    <n v="273746.74"/>
  </r>
  <r>
    <x v="13"/>
    <x v="17"/>
    <x v="17"/>
    <x v="319"/>
    <x v="1"/>
    <x v="117"/>
    <n v="4414.34"/>
    <n v="1148"/>
    <n v="5067662.32"/>
  </r>
  <r>
    <x v="13"/>
    <x v="17"/>
    <x v="17"/>
    <x v="320"/>
    <x v="1"/>
    <x v="117"/>
    <n v="1919.79"/>
    <n v="1664"/>
    <n v="3194530.56"/>
  </r>
  <r>
    <x v="13"/>
    <x v="17"/>
    <x v="17"/>
    <x v="321"/>
    <x v="1"/>
    <x v="117"/>
    <n v="3751.34"/>
    <n v="3862"/>
    <n v="14487675.08"/>
  </r>
  <r>
    <x v="13"/>
    <x v="17"/>
    <x v="17"/>
    <x v="322"/>
    <x v="1"/>
    <x v="117"/>
    <n v="1232.51"/>
    <n v="779"/>
    <n v="960125.29"/>
  </r>
  <r>
    <x v="13"/>
    <x v="18"/>
    <x v="18"/>
    <x v="319"/>
    <x v="1"/>
    <x v="117"/>
    <n v="4414.34"/>
    <n v="604"/>
    <n v="2666261.36"/>
  </r>
  <r>
    <x v="13"/>
    <x v="18"/>
    <x v="18"/>
    <x v="320"/>
    <x v="1"/>
    <x v="117"/>
    <n v="1919.79"/>
    <n v="721"/>
    <n v="1384168.59"/>
  </r>
  <r>
    <x v="13"/>
    <x v="18"/>
    <x v="18"/>
    <x v="321"/>
    <x v="1"/>
    <x v="117"/>
    <n v="3751.34"/>
    <n v="1720"/>
    <n v="6452304.7999999998"/>
  </r>
  <r>
    <x v="13"/>
    <x v="18"/>
    <x v="18"/>
    <x v="322"/>
    <x v="1"/>
    <x v="117"/>
    <n v="1232.51"/>
    <n v="163"/>
    <n v="200899.13"/>
  </r>
  <r>
    <x v="13"/>
    <x v="19"/>
    <x v="19"/>
    <x v="319"/>
    <x v="1"/>
    <x v="117"/>
    <n v="4414.34"/>
    <n v="746"/>
    <n v="3293097.64"/>
  </r>
  <r>
    <x v="13"/>
    <x v="19"/>
    <x v="19"/>
    <x v="320"/>
    <x v="1"/>
    <x v="117"/>
    <n v="1919.79"/>
    <n v="1165"/>
    <n v="2236555.35"/>
  </r>
  <r>
    <x v="13"/>
    <x v="19"/>
    <x v="19"/>
    <x v="321"/>
    <x v="1"/>
    <x v="117"/>
    <n v="3751.34"/>
    <n v="2762"/>
    <n v="10361201.08"/>
  </r>
  <r>
    <x v="13"/>
    <x v="19"/>
    <x v="19"/>
    <x v="322"/>
    <x v="1"/>
    <x v="117"/>
    <n v="1232.51"/>
    <n v="754"/>
    <n v="929312.54"/>
  </r>
  <r>
    <x v="13"/>
    <x v="20"/>
    <x v="20"/>
    <x v="319"/>
    <x v="1"/>
    <x v="117"/>
    <n v="4414.34"/>
    <n v="64"/>
    <n v="282517.76000000001"/>
  </r>
  <r>
    <x v="13"/>
    <x v="20"/>
    <x v="20"/>
    <x v="320"/>
    <x v="1"/>
    <x v="117"/>
    <n v="1919.79"/>
    <n v="426"/>
    <n v="817830.54"/>
  </r>
  <r>
    <x v="13"/>
    <x v="20"/>
    <x v="20"/>
    <x v="321"/>
    <x v="1"/>
    <x v="117"/>
    <n v="3751.34"/>
    <n v="989"/>
    <n v="3710075.2600000002"/>
  </r>
  <r>
    <x v="13"/>
    <x v="20"/>
    <x v="20"/>
    <x v="322"/>
    <x v="1"/>
    <x v="117"/>
    <n v="1232.51"/>
    <n v="482"/>
    <n v="594069.81999999995"/>
  </r>
  <r>
    <x v="13"/>
    <x v="21"/>
    <x v="21"/>
    <x v="319"/>
    <x v="1"/>
    <x v="117"/>
    <n v="4414.34"/>
    <n v="2175"/>
    <n v="9601189.5"/>
  </r>
  <r>
    <x v="13"/>
    <x v="21"/>
    <x v="21"/>
    <x v="320"/>
    <x v="1"/>
    <x v="117"/>
    <n v="1919.79"/>
    <n v="3257"/>
    <n v="6252756.0300000003"/>
  </r>
  <r>
    <x v="13"/>
    <x v="21"/>
    <x v="21"/>
    <x v="321"/>
    <x v="1"/>
    <x v="117"/>
    <n v="3751.34"/>
    <n v="7532"/>
    <n v="28255092.880000003"/>
  </r>
  <r>
    <x v="13"/>
    <x v="21"/>
    <x v="21"/>
    <x v="322"/>
    <x v="1"/>
    <x v="117"/>
    <n v="1232.51"/>
    <n v="1967"/>
    <n v="2424347.17"/>
  </r>
  <r>
    <x v="13"/>
    <x v="22"/>
    <x v="22"/>
    <x v="319"/>
    <x v="1"/>
    <x v="117"/>
    <n v="4414.34"/>
    <n v="3673"/>
    <n v="16213870.82"/>
  </r>
  <r>
    <x v="13"/>
    <x v="22"/>
    <x v="22"/>
    <x v="320"/>
    <x v="1"/>
    <x v="117"/>
    <n v="1919.79"/>
    <n v="4976"/>
    <n v="9552875.0399999991"/>
  </r>
  <r>
    <x v="13"/>
    <x v="22"/>
    <x v="22"/>
    <x v="321"/>
    <x v="1"/>
    <x v="117"/>
    <n v="3751.34"/>
    <n v="12035"/>
    <n v="45147376.899999999"/>
  </r>
  <r>
    <x v="13"/>
    <x v="22"/>
    <x v="22"/>
    <x v="322"/>
    <x v="1"/>
    <x v="117"/>
    <n v="1232.51"/>
    <n v="3172"/>
    <n v="3909521.7199999997"/>
  </r>
  <r>
    <x v="13"/>
    <x v="8"/>
    <x v="8"/>
    <x v="319"/>
    <x v="1"/>
    <x v="117"/>
    <n v="4414.34"/>
    <n v="721"/>
    <n v="3182739.14"/>
  </r>
  <r>
    <x v="13"/>
    <x v="8"/>
    <x v="8"/>
    <x v="320"/>
    <x v="1"/>
    <x v="117"/>
    <n v="1919.79"/>
    <n v="2599"/>
    <n v="4989534.21"/>
  </r>
  <r>
    <x v="13"/>
    <x v="8"/>
    <x v="8"/>
    <x v="321"/>
    <x v="1"/>
    <x v="117"/>
    <n v="3751.34"/>
    <n v="2519"/>
    <n v="9449625.4600000009"/>
  </r>
  <r>
    <x v="13"/>
    <x v="8"/>
    <x v="8"/>
    <x v="322"/>
    <x v="1"/>
    <x v="117"/>
    <n v="1232.51"/>
    <n v="758"/>
    <n v="934242.58"/>
  </r>
  <r>
    <x v="13"/>
    <x v="2"/>
    <x v="2"/>
    <x v="319"/>
    <x v="1"/>
    <x v="117"/>
    <n v="4414.34"/>
    <n v="6462"/>
    <n v="28525465.080000002"/>
  </r>
  <r>
    <x v="13"/>
    <x v="2"/>
    <x v="2"/>
    <x v="320"/>
    <x v="1"/>
    <x v="117"/>
    <n v="1919.79"/>
    <n v="8115"/>
    <n v="15579095.85"/>
  </r>
  <r>
    <x v="13"/>
    <x v="2"/>
    <x v="2"/>
    <x v="321"/>
    <x v="1"/>
    <x v="117"/>
    <n v="3751.34"/>
    <n v="19450"/>
    <n v="72963563"/>
  </r>
  <r>
    <x v="13"/>
    <x v="2"/>
    <x v="2"/>
    <x v="322"/>
    <x v="1"/>
    <x v="117"/>
    <n v="1232.51"/>
    <n v="4351"/>
    <n v="5362651.01"/>
  </r>
  <r>
    <x v="13"/>
    <x v="3"/>
    <x v="3"/>
    <x v="319"/>
    <x v="1"/>
    <x v="117"/>
    <n v="4414.34"/>
    <n v="6227"/>
    <n v="27488095.18"/>
  </r>
  <r>
    <x v="13"/>
    <x v="3"/>
    <x v="3"/>
    <x v="320"/>
    <x v="1"/>
    <x v="117"/>
    <n v="1919.79"/>
    <n v="6587"/>
    <n v="12645656.73"/>
  </r>
  <r>
    <x v="13"/>
    <x v="3"/>
    <x v="3"/>
    <x v="321"/>
    <x v="1"/>
    <x v="117"/>
    <n v="3751.34"/>
    <n v="15923"/>
    <n v="59732586.82"/>
  </r>
  <r>
    <x v="13"/>
    <x v="3"/>
    <x v="3"/>
    <x v="322"/>
    <x v="1"/>
    <x v="117"/>
    <n v="1232.51"/>
    <n v="2742"/>
    <n v="3379542.42"/>
  </r>
  <r>
    <x v="13"/>
    <x v="13"/>
    <x v="13"/>
    <x v="319"/>
    <x v="1"/>
    <x v="117"/>
    <n v="4414.34"/>
    <n v="3404"/>
    <n v="15026413.360000001"/>
  </r>
  <r>
    <x v="13"/>
    <x v="13"/>
    <x v="13"/>
    <x v="320"/>
    <x v="1"/>
    <x v="117"/>
    <n v="1919.79"/>
    <n v="4408"/>
    <n v="8462434.3200000003"/>
  </r>
  <r>
    <x v="13"/>
    <x v="13"/>
    <x v="13"/>
    <x v="321"/>
    <x v="1"/>
    <x v="117"/>
    <n v="3751.34"/>
    <n v="10902"/>
    <n v="40897108.68"/>
  </r>
  <r>
    <x v="13"/>
    <x v="13"/>
    <x v="13"/>
    <x v="322"/>
    <x v="1"/>
    <x v="117"/>
    <n v="1232.51"/>
    <n v="2914"/>
    <n v="3591534.14"/>
  </r>
  <r>
    <x v="13"/>
    <x v="7"/>
    <x v="7"/>
    <x v="322"/>
    <x v="1"/>
    <x v="118"/>
    <n v="1232.51"/>
    <n v="196"/>
    <n v="241571.96"/>
  </r>
  <r>
    <x v="13"/>
    <x v="14"/>
    <x v="14"/>
    <x v="319"/>
    <x v="1"/>
    <x v="117"/>
    <n v="4414.34"/>
    <n v="3119"/>
    <n v="13768326.460000001"/>
  </r>
  <r>
    <x v="13"/>
    <x v="14"/>
    <x v="14"/>
    <x v="320"/>
    <x v="1"/>
    <x v="117"/>
    <n v="1919.79"/>
    <n v="3981"/>
    <n v="7642683.9900000002"/>
  </r>
  <r>
    <x v="13"/>
    <x v="14"/>
    <x v="14"/>
    <x v="321"/>
    <x v="1"/>
    <x v="117"/>
    <n v="3751.34"/>
    <n v="9821"/>
    <n v="36841910.140000001"/>
  </r>
  <r>
    <x v="13"/>
    <x v="14"/>
    <x v="14"/>
    <x v="322"/>
    <x v="1"/>
    <x v="117"/>
    <n v="1232.51"/>
    <n v="2548"/>
    <n v="3140435.48"/>
  </r>
  <r>
    <x v="14"/>
    <x v="5"/>
    <x v="5"/>
    <x v="323"/>
    <x v="1"/>
    <x v="119"/>
    <m/>
    <n v="6581"/>
    <n v="6358986.2699999996"/>
  </r>
  <r>
    <x v="15"/>
    <x v="5"/>
    <x v="5"/>
    <x v="324"/>
    <x v="1"/>
    <x v="120"/>
    <n v="1440.93"/>
    <n v="232"/>
    <n v="334317.56"/>
  </r>
  <r>
    <x v="14"/>
    <x v="17"/>
    <x v="17"/>
    <x v="323"/>
    <x v="1"/>
    <x v="119"/>
    <m/>
    <n v="5527"/>
    <n v="5342110.21"/>
  </r>
  <r>
    <x v="15"/>
    <x v="17"/>
    <x v="17"/>
    <x v="325"/>
    <x v="1"/>
    <x v="120"/>
    <n v="1440.93"/>
    <n v="196"/>
    <n v="282422.28000000003"/>
  </r>
  <r>
    <x v="14"/>
    <x v="18"/>
    <x v="18"/>
    <x v="323"/>
    <x v="1"/>
    <x v="119"/>
    <m/>
    <n v="2393"/>
    <n v="2313041.94"/>
  </r>
  <r>
    <x v="15"/>
    <x v="18"/>
    <x v="18"/>
    <x v="325"/>
    <x v="1"/>
    <x v="120"/>
    <n v="1440.93"/>
    <n v="110"/>
    <n v="158502.30000000002"/>
  </r>
  <r>
    <x v="14"/>
    <x v="19"/>
    <x v="19"/>
    <x v="323"/>
    <x v="1"/>
    <x v="119"/>
    <m/>
    <n v="3900"/>
    <n v="3769423.66"/>
  </r>
  <r>
    <x v="15"/>
    <x v="19"/>
    <x v="19"/>
    <x v="325"/>
    <x v="1"/>
    <x v="120"/>
    <n v="1440.93"/>
    <n v="153"/>
    <n v="220462.29"/>
  </r>
  <r>
    <x v="14"/>
    <x v="20"/>
    <x v="20"/>
    <x v="323"/>
    <x v="1"/>
    <x v="119"/>
    <m/>
    <n v="1093"/>
    <n v="1056633.32"/>
  </r>
  <r>
    <x v="15"/>
    <x v="20"/>
    <x v="20"/>
    <x v="325"/>
    <x v="1"/>
    <x v="120"/>
    <n v="1440.93"/>
    <n v="73"/>
    <n v="105187.89"/>
  </r>
  <r>
    <x v="14"/>
    <x v="21"/>
    <x v="21"/>
    <x v="323"/>
    <x v="1"/>
    <x v="119"/>
    <m/>
    <n v="11013"/>
    <n v="10643869.76"/>
  </r>
  <r>
    <x v="15"/>
    <x v="21"/>
    <x v="21"/>
    <x v="325"/>
    <x v="1"/>
    <x v="120"/>
    <n v="1440.93"/>
    <n v="353"/>
    <n v="508648.29000000004"/>
  </r>
  <r>
    <x v="14"/>
    <x v="22"/>
    <x v="22"/>
    <x v="323"/>
    <x v="1"/>
    <x v="119"/>
    <m/>
    <n v="16928"/>
    <n v="16360805.91"/>
  </r>
  <r>
    <x v="15"/>
    <x v="22"/>
    <x v="22"/>
    <x v="325"/>
    <x v="1"/>
    <x v="120"/>
    <n v="1440.93"/>
    <n v="516"/>
    <n v="743519.88"/>
  </r>
  <r>
    <x v="15"/>
    <x v="31"/>
    <x v="31"/>
    <x v="325"/>
    <x v="1"/>
    <x v="120"/>
    <n v="1440.93"/>
    <n v="1491"/>
    <n v="2148426.63"/>
  </r>
  <r>
    <x v="15"/>
    <x v="31"/>
    <x v="31"/>
    <x v="326"/>
    <x v="1"/>
    <x v="120"/>
    <m/>
    <m/>
    <n v="0"/>
  </r>
  <r>
    <x v="14"/>
    <x v="8"/>
    <x v="8"/>
    <x v="323"/>
    <x v="1"/>
    <x v="119"/>
    <m/>
    <n v="3643"/>
    <n v="3520792.42"/>
  </r>
  <r>
    <x v="15"/>
    <x v="8"/>
    <x v="8"/>
    <x v="324"/>
    <x v="1"/>
    <x v="120"/>
    <n v="1440.93"/>
    <n v="145"/>
    <n v="208934.85"/>
  </r>
  <r>
    <x v="14"/>
    <x v="9"/>
    <x v="9"/>
    <x v="323"/>
    <x v="1"/>
    <x v="119"/>
    <m/>
    <n v="114"/>
    <n v="110370.91"/>
  </r>
  <r>
    <x v="14"/>
    <x v="2"/>
    <x v="2"/>
    <x v="323"/>
    <x v="1"/>
    <x v="119"/>
    <m/>
    <n v="30429"/>
    <n v="29409764.600000001"/>
  </r>
  <r>
    <x v="15"/>
    <x v="2"/>
    <x v="2"/>
    <x v="324"/>
    <x v="1"/>
    <x v="120"/>
    <m/>
    <m/>
    <n v="0"/>
  </r>
  <r>
    <x v="14"/>
    <x v="3"/>
    <x v="3"/>
    <x v="323"/>
    <x v="1"/>
    <x v="119"/>
    <m/>
    <n v="19940"/>
    <n v="19271717.940000001"/>
  </r>
  <r>
    <x v="15"/>
    <x v="3"/>
    <x v="3"/>
    <x v="324"/>
    <x v="1"/>
    <x v="120"/>
    <m/>
    <m/>
    <n v="0"/>
  </r>
  <r>
    <x v="14"/>
    <x v="13"/>
    <x v="13"/>
    <x v="323"/>
    <x v="1"/>
    <x v="119"/>
    <m/>
    <n v="19416"/>
    <n v="18765625.809999999"/>
  </r>
  <r>
    <x v="15"/>
    <x v="13"/>
    <x v="13"/>
    <x v="324"/>
    <x v="1"/>
    <x v="120"/>
    <m/>
    <m/>
    <n v="0"/>
  </r>
  <r>
    <x v="14"/>
    <x v="14"/>
    <x v="14"/>
    <x v="323"/>
    <x v="1"/>
    <x v="119"/>
    <m/>
    <n v="15279"/>
    <n v="14766757.25"/>
  </r>
  <r>
    <x v="15"/>
    <x v="14"/>
    <x v="14"/>
    <x v="324"/>
    <x v="1"/>
    <x v="120"/>
    <n v="1440.93"/>
    <n v="471"/>
    <n v="678678.03"/>
  </r>
  <r>
    <x v="16"/>
    <x v="5"/>
    <x v="5"/>
    <x v="327"/>
    <x v="1"/>
    <x v="121"/>
    <m/>
    <n v="903"/>
    <n v="1574447.24"/>
  </r>
  <r>
    <x v="16"/>
    <x v="17"/>
    <x v="17"/>
    <x v="327"/>
    <x v="1"/>
    <x v="121"/>
    <m/>
    <n v="3010"/>
    <n v="2958956.32"/>
  </r>
  <r>
    <x v="16"/>
    <x v="18"/>
    <x v="18"/>
    <x v="327"/>
    <x v="1"/>
    <x v="121"/>
    <m/>
    <n v="450"/>
    <n v="440815.28"/>
  </r>
  <r>
    <x v="16"/>
    <x v="19"/>
    <x v="19"/>
    <x v="327"/>
    <x v="1"/>
    <x v="121"/>
    <m/>
    <n v="1380"/>
    <n v="1647521.49"/>
  </r>
  <r>
    <x v="16"/>
    <x v="20"/>
    <x v="20"/>
    <x v="327"/>
    <x v="1"/>
    <x v="121"/>
    <m/>
    <n v="21"/>
    <n v="8911.56"/>
  </r>
  <r>
    <x v="16"/>
    <x v="21"/>
    <x v="21"/>
    <x v="327"/>
    <x v="1"/>
    <x v="121"/>
    <m/>
    <n v="3980"/>
    <n v="3641076.12"/>
  </r>
  <r>
    <x v="16"/>
    <x v="22"/>
    <x v="22"/>
    <x v="327"/>
    <x v="1"/>
    <x v="121"/>
    <m/>
    <n v="7910"/>
    <n v="12239724.199999999"/>
  </r>
  <r>
    <x v="16"/>
    <x v="8"/>
    <x v="8"/>
    <x v="327"/>
    <x v="1"/>
    <x v="121"/>
    <m/>
    <n v="2379"/>
    <n v="1542880.76"/>
  </r>
  <r>
    <x v="16"/>
    <x v="2"/>
    <x v="2"/>
    <x v="327"/>
    <x v="1"/>
    <x v="121"/>
    <m/>
    <n v="21032"/>
    <n v="24222840.220000003"/>
  </r>
  <r>
    <x v="16"/>
    <x v="3"/>
    <x v="3"/>
    <x v="327"/>
    <x v="1"/>
    <x v="121"/>
    <m/>
    <n v="14272"/>
    <n v="12097629.720000001"/>
  </r>
  <r>
    <x v="16"/>
    <x v="13"/>
    <x v="13"/>
    <x v="327"/>
    <x v="1"/>
    <x v="121"/>
    <m/>
    <n v="10285"/>
    <n v="10451061.189999999"/>
  </r>
  <r>
    <x v="16"/>
    <x v="14"/>
    <x v="14"/>
    <x v="327"/>
    <x v="1"/>
    <x v="121"/>
    <m/>
    <n v="4235"/>
    <n v="2726692.33"/>
  </r>
  <r>
    <x v="17"/>
    <x v="5"/>
    <x v="5"/>
    <x v="328"/>
    <x v="1"/>
    <x v="122"/>
    <m/>
    <n v="96"/>
    <n v="96450.37"/>
  </r>
  <r>
    <x v="17"/>
    <x v="17"/>
    <x v="17"/>
    <x v="328"/>
    <x v="1"/>
    <x v="122"/>
    <m/>
    <m/>
    <n v="0"/>
  </r>
  <r>
    <x v="17"/>
    <x v="18"/>
    <x v="18"/>
    <x v="328"/>
    <x v="1"/>
    <x v="122"/>
    <m/>
    <m/>
    <n v="0"/>
  </r>
  <r>
    <x v="17"/>
    <x v="19"/>
    <x v="19"/>
    <x v="328"/>
    <x v="1"/>
    <x v="122"/>
    <m/>
    <m/>
    <n v="0"/>
  </r>
  <r>
    <x v="17"/>
    <x v="20"/>
    <x v="20"/>
    <x v="328"/>
    <x v="1"/>
    <x v="122"/>
    <m/>
    <m/>
    <n v="0"/>
  </r>
  <r>
    <x v="17"/>
    <x v="21"/>
    <x v="21"/>
    <x v="328"/>
    <x v="1"/>
    <x v="122"/>
    <m/>
    <m/>
    <n v="0"/>
  </r>
  <r>
    <x v="17"/>
    <x v="22"/>
    <x v="22"/>
    <x v="328"/>
    <x v="1"/>
    <x v="122"/>
    <m/>
    <n v="786"/>
    <n v="968661.51"/>
  </r>
  <r>
    <x v="17"/>
    <x v="8"/>
    <x v="8"/>
    <x v="328"/>
    <x v="1"/>
    <x v="122"/>
    <m/>
    <n v="35"/>
    <n v="58027.24"/>
  </r>
  <r>
    <x v="17"/>
    <x v="2"/>
    <x v="2"/>
    <x v="328"/>
    <x v="1"/>
    <x v="122"/>
    <m/>
    <n v="1634"/>
    <n v="1390352.19"/>
  </r>
  <r>
    <x v="17"/>
    <x v="3"/>
    <x v="3"/>
    <x v="328"/>
    <x v="1"/>
    <x v="122"/>
    <m/>
    <n v="894"/>
    <n v="663824.71"/>
  </r>
  <r>
    <x v="17"/>
    <x v="13"/>
    <x v="13"/>
    <x v="328"/>
    <x v="1"/>
    <x v="122"/>
    <m/>
    <m/>
    <n v="0"/>
  </r>
  <r>
    <x v="17"/>
    <x v="14"/>
    <x v="14"/>
    <x v="328"/>
    <x v="1"/>
    <x v="122"/>
    <m/>
    <n v="419"/>
    <n v="1178198.05"/>
  </r>
  <r>
    <x v="18"/>
    <x v="5"/>
    <x v="5"/>
    <x v="329"/>
    <x v="1"/>
    <x v="123"/>
    <n v="773.44"/>
    <n v="2713"/>
    <n v="2098613.6"/>
  </r>
  <r>
    <x v="18"/>
    <x v="5"/>
    <x v="5"/>
    <x v="330"/>
    <x v="1"/>
    <x v="124"/>
    <n v="3113.45"/>
    <n v="169"/>
    <n v="526199.24999999988"/>
  </r>
  <r>
    <x v="18"/>
    <x v="5"/>
    <x v="5"/>
    <x v="330"/>
    <x v="1"/>
    <x v="125"/>
    <n v="3113.45"/>
    <n v="500"/>
    <n v="1556725"/>
  </r>
  <r>
    <x v="18"/>
    <x v="5"/>
    <x v="5"/>
    <x v="330"/>
    <x v="1"/>
    <x v="126"/>
    <n v="3113.45"/>
    <n v="1211"/>
    <n v="3770387.9499999997"/>
  </r>
  <r>
    <x v="18"/>
    <x v="5"/>
    <x v="5"/>
    <x v="330"/>
    <x v="1"/>
    <x v="127"/>
    <n v="3113.45"/>
    <n v="285"/>
    <n v="887333.25"/>
  </r>
  <r>
    <x v="18"/>
    <x v="17"/>
    <x v="17"/>
    <x v="329"/>
    <x v="1"/>
    <x v="123"/>
    <n v="773.44"/>
    <n v="2105"/>
    <n v="1628091.2000000002"/>
  </r>
  <r>
    <x v="18"/>
    <x v="17"/>
    <x v="17"/>
    <x v="330"/>
    <x v="1"/>
    <x v="124"/>
    <n v="3113.45"/>
    <n v="145"/>
    <n v="451450.25"/>
  </r>
  <r>
    <x v="18"/>
    <x v="17"/>
    <x v="17"/>
    <x v="330"/>
    <x v="1"/>
    <x v="125"/>
    <n v="3113.45"/>
    <n v="419"/>
    <n v="1304535.5499999998"/>
  </r>
  <r>
    <x v="18"/>
    <x v="17"/>
    <x v="17"/>
    <x v="330"/>
    <x v="1"/>
    <x v="126"/>
    <n v="3113.45"/>
    <n v="1037"/>
    <n v="3228647.65"/>
  </r>
  <r>
    <x v="18"/>
    <x v="17"/>
    <x v="17"/>
    <x v="330"/>
    <x v="1"/>
    <x v="127"/>
    <n v="3113.45"/>
    <n v="246"/>
    <n v="765908.7"/>
  </r>
  <r>
    <x v="18"/>
    <x v="18"/>
    <x v="18"/>
    <x v="329"/>
    <x v="1"/>
    <x v="123"/>
    <n v="773.44"/>
    <n v="968"/>
    <n v="748689.92000000004"/>
  </r>
  <r>
    <x v="18"/>
    <x v="18"/>
    <x v="18"/>
    <x v="330"/>
    <x v="1"/>
    <x v="124"/>
    <n v="3113.45"/>
    <n v="48"/>
    <n v="149445.59999999998"/>
  </r>
  <r>
    <x v="18"/>
    <x v="18"/>
    <x v="18"/>
    <x v="330"/>
    <x v="1"/>
    <x v="125"/>
    <n v="3113.45"/>
    <n v="166"/>
    <n v="516832.69999999995"/>
  </r>
  <r>
    <x v="18"/>
    <x v="18"/>
    <x v="18"/>
    <x v="330"/>
    <x v="1"/>
    <x v="126"/>
    <n v="3113.45"/>
    <n v="390"/>
    <n v="1214245.5"/>
  </r>
  <r>
    <x v="18"/>
    <x v="18"/>
    <x v="18"/>
    <x v="330"/>
    <x v="1"/>
    <x v="127"/>
    <n v="3113.45"/>
    <n v="95"/>
    <n v="295777.75"/>
  </r>
  <r>
    <x v="18"/>
    <x v="19"/>
    <x v="19"/>
    <x v="329"/>
    <x v="1"/>
    <x v="123"/>
    <n v="773.44"/>
    <n v="1577"/>
    <n v="1219714.8800000001"/>
  </r>
  <r>
    <x v="18"/>
    <x v="19"/>
    <x v="19"/>
    <x v="330"/>
    <x v="1"/>
    <x v="124"/>
    <n v="3113.45"/>
    <n v="82"/>
    <n v="255302.9"/>
  </r>
  <r>
    <x v="18"/>
    <x v="19"/>
    <x v="19"/>
    <x v="330"/>
    <x v="1"/>
    <x v="125"/>
    <n v="3113.45"/>
    <n v="271"/>
    <n v="843744.95"/>
  </r>
  <r>
    <x v="18"/>
    <x v="19"/>
    <x v="19"/>
    <x v="330"/>
    <x v="1"/>
    <x v="126"/>
    <n v="3113.45"/>
    <n v="693"/>
    <n v="2157620.85"/>
  </r>
  <r>
    <x v="18"/>
    <x v="19"/>
    <x v="19"/>
    <x v="330"/>
    <x v="1"/>
    <x v="127"/>
    <n v="3113.45"/>
    <n v="158"/>
    <n v="491925.1"/>
  </r>
  <r>
    <x v="18"/>
    <x v="20"/>
    <x v="20"/>
    <x v="329"/>
    <x v="1"/>
    <x v="123"/>
    <n v="773.44"/>
    <n v="298"/>
    <n v="230485.12000000002"/>
  </r>
  <r>
    <x v="18"/>
    <x v="20"/>
    <x v="20"/>
    <x v="330"/>
    <x v="1"/>
    <x v="124"/>
    <n v="3113.45"/>
    <n v="36"/>
    <n v="112084.2"/>
  </r>
  <r>
    <x v="18"/>
    <x v="20"/>
    <x v="20"/>
    <x v="330"/>
    <x v="1"/>
    <x v="125"/>
    <n v="3113.45"/>
    <n v="108"/>
    <n v="336252.6"/>
  </r>
  <r>
    <x v="18"/>
    <x v="20"/>
    <x v="20"/>
    <x v="330"/>
    <x v="1"/>
    <x v="126"/>
    <n v="3113.45"/>
    <n v="452"/>
    <n v="1407279.4"/>
  </r>
  <r>
    <x v="18"/>
    <x v="20"/>
    <x v="20"/>
    <x v="330"/>
    <x v="1"/>
    <x v="127"/>
    <n v="3113.45"/>
    <n v="114"/>
    <n v="354933.3"/>
  </r>
  <r>
    <x v="18"/>
    <x v="21"/>
    <x v="21"/>
    <x v="329"/>
    <x v="1"/>
    <x v="123"/>
    <n v="773.44"/>
    <n v="4131"/>
    <n v="3195080.64"/>
  </r>
  <r>
    <x v="18"/>
    <x v="21"/>
    <x v="21"/>
    <x v="330"/>
    <x v="1"/>
    <x v="124"/>
    <n v="3113.45"/>
    <n v="267"/>
    <n v="831291.14999999991"/>
  </r>
  <r>
    <x v="18"/>
    <x v="21"/>
    <x v="21"/>
    <x v="330"/>
    <x v="1"/>
    <x v="125"/>
    <n v="3113.45"/>
    <n v="877"/>
    <n v="2730495.65"/>
  </r>
  <r>
    <x v="18"/>
    <x v="21"/>
    <x v="21"/>
    <x v="330"/>
    <x v="1"/>
    <x v="126"/>
    <n v="3113.45"/>
    <n v="2149"/>
    <n v="6690804.0499999998"/>
  </r>
  <r>
    <x v="18"/>
    <x v="21"/>
    <x v="21"/>
    <x v="330"/>
    <x v="1"/>
    <x v="127"/>
    <n v="3113.45"/>
    <n v="506"/>
    <n v="1575405.7"/>
  </r>
  <r>
    <x v="18"/>
    <x v="22"/>
    <x v="22"/>
    <x v="329"/>
    <x v="1"/>
    <x v="123"/>
    <n v="773.44"/>
    <n v="6806"/>
    <n v="5264032.6400000006"/>
  </r>
  <r>
    <x v="18"/>
    <x v="22"/>
    <x v="22"/>
    <x v="330"/>
    <x v="1"/>
    <x v="124"/>
    <n v="3113.45"/>
    <n v="385"/>
    <n v="1198678.25"/>
  </r>
  <r>
    <x v="18"/>
    <x v="22"/>
    <x v="22"/>
    <x v="330"/>
    <x v="1"/>
    <x v="125"/>
    <n v="3113.45"/>
    <n v="1271"/>
    <n v="3957194.9499999997"/>
  </r>
  <r>
    <x v="18"/>
    <x v="22"/>
    <x v="22"/>
    <x v="330"/>
    <x v="1"/>
    <x v="126"/>
    <n v="3113.45"/>
    <n v="3239"/>
    <n v="10084464.549999999"/>
  </r>
  <r>
    <x v="18"/>
    <x v="22"/>
    <x v="22"/>
    <x v="330"/>
    <x v="1"/>
    <x v="127"/>
    <n v="3113.45"/>
    <n v="795"/>
    <n v="2475192.75"/>
  </r>
  <r>
    <x v="18"/>
    <x v="2"/>
    <x v="2"/>
    <x v="329"/>
    <x v="1"/>
    <x v="123"/>
    <n v="773.44"/>
    <n v="9606"/>
    <n v="7429664.6400000006"/>
  </r>
  <r>
    <x v="18"/>
    <x v="2"/>
    <x v="2"/>
    <x v="330"/>
    <x v="1"/>
    <x v="128"/>
    <n v="3113.45"/>
    <n v="829"/>
    <n v="2581050.0499999998"/>
  </r>
  <r>
    <x v="18"/>
    <x v="2"/>
    <x v="2"/>
    <x v="330"/>
    <x v="1"/>
    <x v="125"/>
    <n v="3113.45"/>
    <n v="2441"/>
    <n v="7599931.4499999993"/>
  </r>
  <r>
    <x v="18"/>
    <x v="2"/>
    <x v="2"/>
    <x v="330"/>
    <x v="1"/>
    <x v="126"/>
    <n v="3113.45"/>
    <n v="5834"/>
    <n v="18163867.300000001"/>
  </r>
  <r>
    <x v="18"/>
    <x v="2"/>
    <x v="2"/>
    <x v="330"/>
    <x v="1"/>
    <x v="129"/>
    <n v="3113.45"/>
    <n v="1440"/>
    <n v="4483368"/>
  </r>
  <r>
    <x v="18"/>
    <x v="3"/>
    <x v="3"/>
    <x v="329"/>
    <x v="1"/>
    <x v="123"/>
    <n v="773.44"/>
    <n v="7402"/>
    <n v="5725002.8800000008"/>
  </r>
  <r>
    <x v="18"/>
    <x v="3"/>
    <x v="3"/>
    <x v="330"/>
    <x v="1"/>
    <x v="124"/>
    <n v="3113.45"/>
    <n v="622"/>
    <n v="1936565.9"/>
  </r>
  <r>
    <x v="18"/>
    <x v="3"/>
    <x v="3"/>
    <x v="330"/>
    <x v="1"/>
    <x v="125"/>
    <n v="3113.45"/>
    <n v="1877"/>
    <n v="5843945.6499999994"/>
  </r>
  <r>
    <x v="18"/>
    <x v="3"/>
    <x v="3"/>
    <x v="330"/>
    <x v="1"/>
    <x v="126"/>
    <n v="3113.45"/>
    <n v="5339"/>
    <n v="16622709.549999999"/>
  </r>
  <r>
    <x v="18"/>
    <x v="3"/>
    <x v="3"/>
    <x v="330"/>
    <x v="1"/>
    <x v="127"/>
    <n v="3113.45"/>
    <n v="1315"/>
    <n v="4094186.7499999995"/>
  </r>
  <r>
    <x v="18"/>
    <x v="13"/>
    <x v="13"/>
    <x v="329"/>
    <x v="1"/>
    <x v="123"/>
    <n v="773.44"/>
    <n v="5478"/>
    <n v="4236904.32"/>
  </r>
  <r>
    <x v="18"/>
    <x v="13"/>
    <x v="13"/>
    <x v="330"/>
    <x v="1"/>
    <x v="124"/>
    <n v="3113.45"/>
    <n v="495"/>
    <n v="1541157.75"/>
  </r>
  <r>
    <x v="18"/>
    <x v="13"/>
    <x v="13"/>
    <x v="330"/>
    <x v="1"/>
    <x v="125"/>
    <n v="3113.45"/>
    <n v="1535"/>
    <n v="4779145.75"/>
  </r>
  <r>
    <x v="18"/>
    <x v="13"/>
    <x v="13"/>
    <x v="330"/>
    <x v="1"/>
    <x v="126"/>
    <n v="3113.45"/>
    <n v="3922"/>
    <n v="12210950.899999999"/>
  </r>
  <r>
    <x v="18"/>
    <x v="13"/>
    <x v="13"/>
    <x v="330"/>
    <x v="1"/>
    <x v="127"/>
    <n v="3113.45"/>
    <n v="999"/>
    <n v="3110336.55"/>
  </r>
  <r>
    <x v="18"/>
    <x v="8"/>
    <x v="8"/>
    <x v="329"/>
    <x v="1"/>
    <x v="123"/>
    <n v="773.44"/>
    <n v="1465"/>
    <n v="1133089.6000000001"/>
  </r>
  <r>
    <x v="18"/>
    <x v="8"/>
    <x v="8"/>
    <x v="330"/>
    <x v="1"/>
    <x v="124"/>
    <n v="3113.45"/>
    <n v="85"/>
    <n v="264643.25"/>
  </r>
  <r>
    <x v="18"/>
    <x v="8"/>
    <x v="8"/>
    <x v="330"/>
    <x v="1"/>
    <x v="125"/>
    <n v="3113.45"/>
    <n v="280"/>
    <n v="871766"/>
  </r>
  <r>
    <x v="18"/>
    <x v="8"/>
    <x v="8"/>
    <x v="330"/>
    <x v="1"/>
    <x v="126"/>
    <n v="3113.45"/>
    <n v="609"/>
    <n v="1896091.0499999998"/>
  </r>
  <r>
    <x v="18"/>
    <x v="8"/>
    <x v="8"/>
    <x v="330"/>
    <x v="1"/>
    <x v="127"/>
    <n v="3113.45"/>
    <n v="136"/>
    <n v="423429.19999999995"/>
  </r>
  <r>
    <x v="18"/>
    <x v="14"/>
    <x v="14"/>
    <x v="329"/>
    <x v="1"/>
    <x v="123"/>
    <n v="773.44"/>
    <n v="4724"/>
    <n v="3653730.56"/>
  </r>
  <r>
    <x v="18"/>
    <x v="14"/>
    <x v="14"/>
    <x v="330"/>
    <x v="1"/>
    <x v="124"/>
    <n v="3113.45"/>
    <n v="410"/>
    <n v="1276514.5"/>
  </r>
  <r>
    <x v="18"/>
    <x v="14"/>
    <x v="14"/>
    <x v="330"/>
    <x v="1"/>
    <x v="125"/>
    <n v="3113.45"/>
    <n v="1283"/>
    <n v="3994556.3499999996"/>
  </r>
  <r>
    <x v="18"/>
    <x v="14"/>
    <x v="14"/>
    <x v="330"/>
    <x v="1"/>
    <x v="126"/>
    <n v="3113.45"/>
    <n v="3236"/>
    <n v="10075124.199999999"/>
  </r>
  <r>
    <x v="18"/>
    <x v="14"/>
    <x v="14"/>
    <x v="330"/>
    <x v="1"/>
    <x v="127"/>
    <n v="3113.45"/>
    <n v="803"/>
    <n v="2500100.3499999996"/>
  </r>
  <r>
    <x v="0"/>
    <x v="2"/>
    <x v="2"/>
    <x v="3"/>
    <x v="0"/>
    <x v="3"/>
    <m/>
    <n v="55"/>
    <n v="0"/>
  </r>
  <r>
    <x v="0"/>
    <x v="2"/>
    <x v="2"/>
    <x v="3"/>
    <x v="0"/>
    <x v="4"/>
    <m/>
    <n v="20"/>
    <n v="0"/>
  </r>
  <r>
    <x v="0"/>
    <x v="2"/>
    <x v="2"/>
    <x v="3"/>
    <x v="0"/>
    <x v="5"/>
    <m/>
    <n v="50"/>
    <n v="0"/>
  </r>
  <r>
    <x v="0"/>
    <x v="2"/>
    <x v="2"/>
    <x v="3"/>
    <x v="0"/>
    <x v="7"/>
    <m/>
    <n v="60"/>
    <n v="0"/>
  </r>
  <r>
    <x v="0"/>
    <x v="2"/>
    <x v="2"/>
    <x v="3"/>
    <x v="0"/>
    <x v="8"/>
    <m/>
    <n v="35"/>
    <n v="0"/>
  </r>
  <r>
    <x v="0"/>
    <x v="2"/>
    <x v="2"/>
    <x v="3"/>
    <x v="0"/>
    <x v="6"/>
    <m/>
    <n v="3500"/>
    <n v="0"/>
  </r>
  <r>
    <x v="1"/>
    <x v="0"/>
    <x v="0"/>
    <x v="1"/>
    <x v="0"/>
    <x v="10"/>
    <m/>
    <n v="180"/>
    <n v="0"/>
  </r>
  <r>
    <x v="1"/>
    <x v="5"/>
    <x v="5"/>
    <x v="4"/>
    <x v="0"/>
    <x v="15"/>
    <n v="1567.62"/>
    <n v="599"/>
    <n v="939004.37999999989"/>
  </r>
  <r>
    <x v="19"/>
    <x v="5"/>
    <x v="5"/>
    <x v="331"/>
    <x v="1"/>
    <x v="130"/>
    <m/>
    <m/>
    <n v="0"/>
  </r>
  <r>
    <x v="19"/>
    <x v="17"/>
    <x v="17"/>
    <x v="331"/>
    <x v="1"/>
    <x v="130"/>
    <m/>
    <m/>
    <n v="0"/>
  </r>
  <r>
    <x v="19"/>
    <x v="18"/>
    <x v="18"/>
    <x v="331"/>
    <x v="1"/>
    <x v="130"/>
    <m/>
    <m/>
    <n v="0"/>
  </r>
  <r>
    <x v="19"/>
    <x v="19"/>
    <x v="19"/>
    <x v="331"/>
    <x v="1"/>
    <x v="130"/>
    <m/>
    <m/>
    <n v="0"/>
  </r>
  <r>
    <x v="19"/>
    <x v="20"/>
    <x v="20"/>
    <x v="331"/>
    <x v="1"/>
    <x v="130"/>
    <m/>
    <m/>
    <n v="0"/>
  </r>
  <r>
    <x v="19"/>
    <x v="21"/>
    <x v="21"/>
    <x v="331"/>
    <x v="1"/>
    <x v="130"/>
    <m/>
    <m/>
    <n v="0"/>
  </r>
  <r>
    <x v="19"/>
    <x v="22"/>
    <x v="22"/>
    <x v="331"/>
    <x v="1"/>
    <x v="130"/>
    <m/>
    <m/>
    <n v="0"/>
  </r>
  <r>
    <x v="19"/>
    <x v="8"/>
    <x v="8"/>
    <x v="331"/>
    <x v="1"/>
    <x v="130"/>
    <m/>
    <m/>
    <n v="0"/>
  </r>
  <r>
    <x v="19"/>
    <x v="2"/>
    <x v="2"/>
    <x v="331"/>
    <x v="1"/>
    <x v="130"/>
    <m/>
    <n v="369"/>
    <n v="1619126.46"/>
  </r>
  <r>
    <x v="19"/>
    <x v="3"/>
    <x v="3"/>
    <x v="331"/>
    <x v="1"/>
    <x v="130"/>
    <m/>
    <n v="158"/>
    <n v="697601.56"/>
  </r>
  <r>
    <x v="19"/>
    <x v="13"/>
    <x v="13"/>
    <x v="331"/>
    <x v="1"/>
    <x v="130"/>
    <m/>
    <n v="1"/>
    <n v="3307.82"/>
  </r>
  <r>
    <x v="19"/>
    <x v="14"/>
    <x v="14"/>
    <x v="331"/>
    <x v="1"/>
    <x v="130"/>
    <m/>
    <m/>
    <n v="0"/>
  </r>
  <r>
    <x v="19"/>
    <x v="5"/>
    <x v="5"/>
    <x v="332"/>
    <x v="1"/>
    <x v="131"/>
    <m/>
    <n v="8"/>
    <n v="32752.57"/>
  </r>
  <r>
    <x v="19"/>
    <x v="17"/>
    <x v="17"/>
    <x v="332"/>
    <x v="1"/>
    <x v="131"/>
    <m/>
    <n v="40"/>
    <n v="208779.88"/>
  </r>
  <r>
    <x v="19"/>
    <x v="18"/>
    <x v="18"/>
    <x v="332"/>
    <x v="1"/>
    <x v="131"/>
    <m/>
    <m/>
    <n v="0"/>
  </r>
  <r>
    <x v="19"/>
    <x v="19"/>
    <x v="19"/>
    <x v="332"/>
    <x v="1"/>
    <x v="131"/>
    <m/>
    <m/>
    <n v="0"/>
  </r>
  <r>
    <x v="19"/>
    <x v="20"/>
    <x v="20"/>
    <x v="332"/>
    <x v="1"/>
    <x v="131"/>
    <m/>
    <m/>
    <n v="0"/>
  </r>
  <r>
    <x v="19"/>
    <x v="21"/>
    <x v="21"/>
    <x v="332"/>
    <x v="1"/>
    <x v="131"/>
    <m/>
    <n v="65"/>
    <n v="334841.12"/>
  </r>
  <r>
    <x v="19"/>
    <x v="22"/>
    <x v="22"/>
    <x v="332"/>
    <x v="1"/>
    <x v="131"/>
    <m/>
    <n v="1"/>
    <n v="4371.0200000000004"/>
  </r>
  <r>
    <x v="19"/>
    <x v="8"/>
    <x v="8"/>
    <x v="332"/>
    <x v="1"/>
    <x v="131"/>
    <m/>
    <n v="28"/>
    <n v="115741.79"/>
  </r>
  <r>
    <x v="19"/>
    <x v="2"/>
    <x v="2"/>
    <x v="332"/>
    <x v="1"/>
    <x v="131"/>
    <m/>
    <n v="1560"/>
    <n v="7379106.5499999998"/>
  </r>
  <r>
    <x v="19"/>
    <x v="3"/>
    <x v="3"/>
    <x v="332"/>
    <x v="1"/>
    <x v="131"/>
    <m/>
    <n v="797"/>
    <n v="3877043.71"/>
  </r>
  <r>
    <x v="19"/>
    <x v="13"/>
    <x v="13"/>
    <x v="332"/>
    <x v="1"/>
    <x v="131"/>
    <m/>
    <n v="11"/>
    <n v="55272.73"/>
  </r>
  <r>
    <x v="19"/>
    <x v="14"/>
    <x v="14"/>
    <x v="332"/>
    <x v="1"/>
    <x v="131"/>
    <m/>
    <n v="156"/>
    <n v="793267.28"/>
  </r>
  <r>
    <x v="20"/>
    <x v="6"/>
    <x v="6"/>
    <x v="333"/>
    <x v="1"/>
    <x v="132"/>
    <m/>
    <n v="16112"/>
    <n v="6231720"/>
  </r>
  <r>
    <x v="20"/>
    <x v="16"/>
    <x v="16"/>
    <x v="333"/>
    <x v="1"/>
    <x v="132"/>
    <m/>
    <n v="16112"/>
    <n v="6231720"/>
  </r>
  <r>
    <x v="20"/>
    <x v="15"/>
    <x v="15"/>
    <x v="333"/>
    <x v="1"/>
    <x v="132"/>
    <m/>
    <n v="5371"/>
    <n v="2077240"/>
  </r>
  <r>
    <x v="20"/>
    <x v="31"/>
    <x v="31"/>
    <x v="333"/>
    <x v="1"/>
    <x v="132"/>
    <m/>
    <n v="2685"/>
    <n v="1038620"/>
  </r>
  <r>
    <x v="20"/>
    <x v="11"/>
    <x v="11"/>
    <x v="333"/>
    <x v="1"/>
    <x v="132"/>
    <m/>
    <n v="13427"/>
    <n v="5193100"/>
  </r>
  <r>
    <x v="21"/>
    <x v="5"/>
    <x v="5"/>
    <x v="334"/>
    <x v="1"/>
    <x v="133"/>
    <m/>
    <n v="2034"/>
    <n v="699070"/>
  </r>
  <r>
    <x v="21"/>
    <x v="17"/>
    <x v="17"/>
    <x v="334"/>
    <x v="1"/>
    <x v="133"/>
    <m/>
    <n v="2034"/>
    <n v="699070"/>
  </r>
  <r>
    <x v="21"/>
    <x v="18"/>
    <x v="18"/>
    <x v="334"/>
    <x v="1"/>
    <x v="133"/>
    <m/>
    <n v="2034"/>
    <n v="699070"/>
  </r>
  <r>
    <x v="21"/>
    <x v="19"/>
    <x v="19"/>
    <x v="334"/>
    <x v="1"/>
    <x v="133"/>
    <m/>
    <n v="2034"/>
    <n v="699070"/>
  </r>
  <r>
    <x v="21"/>
    <x v="21"/>
    <x v="21"/>
    <x v="334"/>
    <x v="1"/>
    <x v="133"/>
    <m/>
    <n v="2034"/>
    <n v="699070"/>
  </r>
  <r>
    <x v="21"/>
    <x v="22"/>
    <x v="22"/>
    <x v="334"/>
    <x v="1"/>
    <x v="133"/>
    <m/>
    <n v="2034"/>
    <n v="699070"/>
  </r>
  <r>
    <x v="21"/>
    <x v="8"/>
    <x v="8"/>
    <x v="334"/>
    <x v="1"/>
    <x v="133"/>
    <m/>
    <n v="2034"/>
    <n v="699070"/>
  </r>
  <r>
    <x v="21"/>
    <x v="2"/>
    <x v="2"/>
    <x v="334"/>
    <x v="1"/>
    <x v="133"/>
    <m/>
    <n v="610"/>
    <n v="209721"/>
  </r>
  <r>
    <x v="21"/>
    <x v="3"/>
    <x v="3"/>
    <x v="334"/>
    <x v="1"/>
    <x v="133"/>
    <m/>
    <n v="610"/>
    <n v="209721"/>
  </r>
  <r>
    <x v="21"/>
    <x v="13"/>
    <x v="13"/>
    <x v="334"/>
    <x v="1"/>
    <x v="133"/>
    <m/>
    <n v="610"/>
    <n v="209721"/>
  </r>
  <r>
    <x v="21"/>
    <x v="7"/>
    <x v="7"/>
    <x v="334"/>
    <x v="1"/>
    <x v="133"/>
    <m/>
    <n v="560"/>
    <n v="192244.25"/>
  </r>
  <r>
    <x v="21"/>
    <x v="4"/>
    <x v="4"/>
    <x v="334"/>
    <x v="1"/>
    <x v="133"/>
    <m/>
    <n v="560"/>
    <n v="192244.25"/>
  </r>
  <r>
    <x v="21"/>
    <x v="0"/>
    <x v="0"/>
    <x v="334"/>
    <x v="1"/>
    <x v="133"/>
    <m/>
    <n v="560"/>
    <n v="192244.25"/>
  </r>
  <r>
    <x v="21"/>
    <x v="1"/>
    <x v="1"/>
    <x v="334"/>
    <x v="1"/>
    <x v="133"/>
    <m/>
    <n v="560"/>
    <n v="192244.25"/>
  </r>
  <r>
    <x v="21"/>
    <x v="14"/>
    <x v="14"/>
    <x v="334"/>
    <x v="1"/>
    <x v="133"/>
    <m/>
    <n v="2035"/>
    <n v="699070"/>
  </r>
  <r>
    <x v="0"/>
    <x v="5"/>
    <x v="5"/>
    <x v="5"/>
    <x v="1"/>
    <x v="14"/>
    <m/>
    <n v="16236"/>
    <n v="11094015.15"/>
  </r>
  <r>
    <x v="1"/>
    <x v="17"/>
    <x v="17"/>
    <x v="4"/>
    <x v="1"/>
    <x v="14"/>
    <m/>
    <n v="706"/>
    <n v="653384.93999999994"/>
  </r>
  <r>
    <x v="2"/>
    <x v="5"/>
    <x v="5"/>
    <x v="7"/>
    <x v="1"/>
    <x v="14"/>
    <m/>
    <n v="1407"/>
    <n v="1242392.26"/>
  </r>
  <r>
    <x v="2"/>
    <x v="17"/>
    <x v="17"/>
    <x v="7"/>
    <x v="1"/>
    <x v="14"/>
    <m/>
    <n v="1508"/>
    <n v="443858.69"/>
  </r>
  <r>
    <x v="0"/>
    <x v="17"/>
    <x v="17"/>
    <x v="5"/>
    <x v="1"/>
    <x v="14"/>
    <m/>
    <n v="4250"/>
    <n v="1724552.68"/>
  </r>
  <r>
    <x v="1"/>
    <x v="18"/>
    <x v="18"/>
    <x v="4"/>
    <x v="1"/>
    <x v="14"/>
    <m/>
    <n v="441"/>
    <n v="343176.94"/>
  </r>
  <r>
    <x v="1"/>
    <x v="19"/>
    <x v="19"/>
    <x v="4"/>
    <x v="1"/>
    <x v="14"/>
    <m/>
    <n v="51"/>
    <n v="57158.92"/>
  </r>
  <r>
    <x v="1"/>
    <x v="21"/>
    <x v="21"/>
    <x v="4"/>
    <x v="1"/>
    <x v="14"/>
    <m/>
    <n v="4712"/>
    <n v="6657587.3399999999"/>
  </r>
  <r>
    <x v="0"/>
    <x v="18"/>
    <x v="18"/>
    <x v="5"/>
    <x v="1"/>
    <x v="14"/>
    <m/>
    <n v="1891"/>
    <n v="699651.27"/>
  </r>
  <r>
    <x v="2"/>
    <x v="18"/>
    <x v="18"/>
    <x v="7"/>
    <x v="1"/>
    <x v="14"/>
    <m/>
    <n v="31"/>
    <n v="13034.88"/>
  </r>
  <r>
    <x v="2"/>
    <x v="21"/>
    <x v="21"/>
    <x v="7"/>
    <x v="1"/>
    <x v="14"/>
    <m/>
    <n v="201"/>
    <n v="132690.87"/>
  </r>
  <r>
    <x v="1"/>
    <x v="23"/>
    <x v="23"/>
    <x v="4"/>
    <x v="1"/>
    <x v="14"/>
    <m/>
    <n v="3389"/>
    <n v="6697723.4699999997"/>
  </r>
  <r>
    <x v="0"/>
    <x v="19"/>
    <x v="19"/>
    <x v="5"/>
    <x v="1"/>
    <x v="14"/>
    <m/>
    <n v="1945"/>
    <n v="719566.96"/>
  </r>
  <r>
    <x v="0"/>
    <x v="21"/>
    <x v="21"/>
    <x v="5"/>
    <x v="1"/>
    <x v="14"/>
    <m/>
    <n v="4855"/>
    <n v="2459876.37"/>
  </r>
  <r>
    <x v="0"/>
    <x v="23"/>
    <x v="23"/>
    <x v="5"/>
    <x v="1"/>
    <x v="14"/>
    <m/>
    <n v="416"/>
    <n v="302843.2"/>
  </r>
  <r>
    <x v="2"/>
    <x v="22"/>
    <x v="22"/>
    <x v="7"/>
    <x v="1"/>
    <x v="14"/>
    <m/>
    <n v="2032"/>
    <n v="884319.9"/>
  </r>
  <r>
    <x v="1"/>
    <x v="22"/>
    <x v="22"/>
    <x v="4"/>
    <x v="1"/>
    <x v="14"/>
    <m/>
    <n v="703"/>
    <n v="508555.88"/>
  </r>
  <r>
    <x v="0"/>
    <x v="22"/>
    <x v="22"/>
    <x v="5"/>
    <x v="1"/>
    <x v="14"/>
    <m/>
    <n v="31253"/>
    <n v="10578687.16"/>
  </r>
  <r>
    <x v="1"/>
    <x v="8"/>
    <x v="8"/>
    <x v="4"/>
    <x v="1"/>
    <x v="14"/>
    <m/>
    <n v="935"/>
    <n v="796397.62"/>
  </r>
  <r>
    <x v="0"/>
    <x v="8"/>
    <x v="8"/>
    <x v="5"/>
    <x v="1"/>
    <x v="14"/>
    <m/>
    <n v="2141"/>
    <n v="751847.4"/>
  </r>
  <r>
    <x v="0"/>
    <x v="24"/>
    <x v="24"/>
    <x v="5"/>
    <x v="1"/>
    <x v="14"/>
    <m/>
    <n v="780"/>
    <n v="436232.78"/>
  </r>
  <r>
    <x v="1"/>
    <x v="24"/>
    <x v="24"/>
    <x v="4"/>
    <x v="1"/>
    <x v="14"/>
    <m/>
    <n v="10038"/>
    <n v="19563345.600000001"/>
  </r>
  <r>
    <x v="0"/>
    <x v="25"/>
    <x v="25"/>
    <x v="5"/>
    <x v="1"/>
    <x v="14"/>
    <m/>
    <n v="13400"/>
    <n v="9502318.8699999992"/>
  </r>
  <r>
    <x v="1"/>
    <x v="25"/>
    <x v="25"/>
    <x v="4"/>
    <x v="1"/>
    <x v="14"/>
    <m/>
    <n v="16362"/>
    <n v="21758578.559999999"/>
  </r>
  <r>
    <x v="1"/>
    <x v="2"/>
    <x v="2"/>
    <x v="4"/>
    <x v="1"/>
    <x v="14"/>
    <m/>
    <n v="5925"/>
    <n v="9965902.4499999993"/>
  </r>
  <r>
    <x v="0"/>
    <x v="2"/>
    <x v="2"/>
    <x v="5"/>
    <x v="1"/>
    <x v="14"/>
    <m/>
    <n v="8881"/>
    <n v="7430842.9400000004"/>
  </r>
  <r>
    <x v="1"/>
    <x v="3"/>
    <x v="3"/>
    <x v="4"/>
    <x v="1"/>
    <x v="14"/>
    <m/>
    <n v="8"/>
    <n v="12248.51"/>
  </r>
  <r>
    <x v="1"/>
    <x v="13"/>
    <x v="13"/>
    <x v="4"/>
    <x v="1"/>
    <x v="14"/>
    <m/>
    <n v="3471"/>
    <n v="5239538.95"/>
  </r>
  <r>
    <x v="2"/>
    <x v="25"/>
    <x v="25"/>
    <x v="7"/>
    <x v="1"/>
    <x v="14"/>
    <m/>
    <n v="6676"/>
    <n v="8639156"/>
  </r>
  <r>
    <x v="2"/>
    <x v="2"/>
    <x v="2"/>
    <x v="7"/>
    <x v="1"/>
    <x v="14"/>
    <m/>
    <n v="274"/>
    <n v="211413.14"/>
  </r>
  <r>
    <x v="2"/>
    <x v="13"/>
    <x v="13"/>
    <x v="7"/>
    <x v="1"/>
    <x v="14"/>
    <m/>
    <n v="491"/>
    <n v="398459.46"/>
  </r>
  <r>
    <x v="0"/>
    <x v="3"/>
    <x v="3"/>
    <x v="5"/>
    <x v="1"/>
    <x v="14"/>
    <m/>
    <n v="2356"/>
    <n v="866752.78"/>
  </r>
  <r>
    <x v="0"/>
    <x v="13"/>
    <x v="13"/>
    <x v="5"/>
    <x v="1"/>
    <x v="14"/>
    <m/>
    <n v="9390"/>
    <n v="7186250.9000000004"/>
  </r>
  <r>
    <x v="2"/>
    <x v="14"/>
    <x v="14"/>
    <x v="7"/>
    <x v="1"/>
    <x v="14"/>
    <m/>
    <n v="1514"/>
    <n v="1161807.26"/>
  </r>
  <r>
    <x v="0"/>
    <x v="14"/>
    <x v="14"/>
    <x v="5"/>
    <x v="1"/>
    <x v="14"/>
    <m/>
    <n v="28489"/>
    <n v="16028765.25"/>
  </r>
  <r>
    <x v="0"/>
    <x v="28"/>
    <x v="28"/>
    <x v="5"/>
    <x v="1"/>
    <x v="14"/>
    <m/>
    <n v="9032"/>
    <n v="4648412.7699999996"/>
  </r>
  <r>
    <x v="0"/>
    <x v="29"/>
    <x v="29"/>
    <x v="0"/>
    <x v="1"/>
    <x v="14"/>
    <m/>
    <n v="143"/>
    <n v="119535.55"/>
  </r>
  <r>
    <x v="1"/>
    <x v="14"/>
    <x v="14"/>
    <x v="4"/>
    <x v="1"/>
    <x v="14"/>
    <m/>
    <n v="4622"/>
    <n v="8055105.5099999998"/>
  </r>
  <r>
    <x v="2"/>
    <x v="6"/>
    <x v="6"/>
    <x v="7"/>
    <x v="1"/>
    <x v="21"/>
    <m/>
    <n v="12958"/>
    <n v="13761163"/>
  </r>
  <r>
    <x v="2"/>
    <x v="16"/>
    <x v="16"/>
    <x v="2"/>
    <x v="1"/>
    <x v="6"/>
    <m/>
    <n v="31582"/>
    <n v="33539554"/>
  </r>
  <r>
    <x v="2"/>
    <x v="15"/>
    <x v="15"/>
    <x v="7"/>
    <x v="1"/>
    <x v="21"/>
    <m/>
    <n v="29904"/>
    <n v="31763043"/>
  </r>
  <r>
    <x v="2"/>
    <x v="5"/>
    <x v="5"/>
    <x v="6"/>
    <x v="1"/>
    <x v="21"/>
    <m/>
    <n v="13979"/>
    <n v="15097378.74"/>
  </r>
  <r>
    <x v="2"/>
    <x v="17"/>
    <x v="17"/>
    <x v="7"/>
    <x v="1"/>
    <x v="21"/>
    <m/>
    <n v="11236"/>
    <n v="13090014.310000001"/>
  </r>
  <r>
    <x v="2"/>
    <x v="18"/>
    <x v="18"/>
    <x v="6"/>
    <x v="1"/>
    <x v="21"/>
    <m/>
    <n v="5260"/>
    <n v="5605914.1200000001"/>
  </r>
  <r>
    <x v="2"/>
    <x v="19"/>
    <x v="19"/>
    <x v="7"/>
    <x v="1"/>
    <x v="21"/>
    <m/>
    <n v="8279"/>
    <n v="8791692"/>
  </r>
  <r>
    <x v="2"/>
    <x v="20"/>
    <x v="20"/>
    <x v="7"/>
    <x v="1"/>
    <x v="21"/>
    <m/>
    <n v="170"/>
    <n v="180069"/>
  </r>
  <r>
    <x v="2"/>
    <x v="21"/>
    <x v="21"/>
    <x v="7"/>
    <x v="1"/>
    <x v="21"/>
    <m/>
    <n v="22297"/>
    <n v="23759633.129999999"/>
  </r>
  <r>
    <x v="2"/>
    <x v="22"/>
    <x v="22"/>
    <x v="7"/>
    <x v="1"/>
    <x v="21"/>
    <m/>
    <n v="37659"/>
    <n v="39714993.409999996"/>
  </r>
  <r>
    <x v="2"/>
    <x v="31"/>
    <x v="31"/>
    <x v="7"/>
    <x v="1"/>
    <x v="25"/>
    <m/>
    <n v="3988"/>
    <n v="4234738.6900000004"/>
  </r>
  <r>
    <x v="2"/>
    <x v="8"/>
    <x v="8"/>
    <x v="7"/>
    <x v="1"/>
    <x v="21"/>
    <m/>
    <n v="13010"/>
    <n v="13816390"/>
  </r>
  <r>
    <x v="2"/>
    <x v="2"/>
    <x v="2"/>
    <x v="7"/>
    <x v="1"/>
    <x v="21"/>
    <m/>
    <n v="41456"/>
    <n v="44105726.859999999"/>
  </r>
  <r>
    <x v="2"/>
    <x v="3"/>
    <x v="3"/>
    <x v="7"/>
    <x v="1"/>
    <x v="21"/>
    <m/>
    <n v="23061"/>
    <n v="24490303"/>
  </r>
  <r>
    <x v="2"/>
    <x v="13"/>
    <x v="13"/>
    <x v="7"/>
    <x v="1"/>
    <x v="21"/>
    <m/>
    <n v="35409"/>
    <n v="37726691.539999999"/>
  </r>
  <r>
    <x v="2"/>
    <x v="7"/>
    <x v="7"/>
    <x v="9"/>
    <x v="1"/>
    <x v="6"/>
    <m/>
    <n v="10173"/>
    <n v="10803160"/>
  </r>
  <r>
    <x v="2"/>
    <x v="4"/>
    <x v="4"/>
    <x v="2"/>
    <x v="1"/>
    <x v="6"/>
    <m/>
    <n v="16824"/>
    <n v="17866738"/>
  </r>
  <r>
    <x v="2"/>
    <x v="0"/>
    <x v="0"/>
    <x v="2"/>
    <x v="1"/>
    <x v="6"/>
    <m/>
    <n v="7251"/>
    <n v="7700294"/>
  </r>
  <r>
    <x v="2"/>
    <x v="1"/>
    <x v="1"/>
    <x v="2"/>
    <x v="1"/>
    <x v="6"/>
    <m/>
    <n v="8156"/>
    <n v="8661495"/>
  </r>
  <r>
    <x v="2"/>
    <x v="12"/>
    <x v="12"/>
    <x v="7"/>
    <x v="1"/>
    <x v="5"/>
    <m/>
    <n v="3216"/>
    <n v="3415351"/>
  </r>
  <r>
    <x v="2"/>
    <x v="14"/>
    <x v="14"/>
    <x v="7"/>
    <x v="1"/>
    <x v="21"/>
    <m/>
    <n v="28520"/>
    <n v="30734424.739999998"/>
  </r>
  <r>
    <x v="22"/>
    <x v="31"/>
    <x v="31"/>
    <x v="335"/>
    <x v="1"/>
    <x v="134"/>
    <m/>
    <n v="646"/>
    <n v="2396800"/>
  </r>
  <r>
    <x v="22"/>
    <x v="2"/>
    <x v="2"/>
    <x v="336"/>
    <x v="1"/>
    <x v="135"/>
    <m/>
    <n v="3792"/>
    <n v="3728466.67"/>
  </r>
  <r>
    <x v="22"/>
    <x v="3"/>
    <x v="3"/>
    <x v="336"/>
    <x v="1"/>
    <x v="135"/>
    <m/>
    <n v="3792"/>
    <n v="3728366.67"/>
  </r>
  <r>
    <x v="22"/>
    <x v="13"/>
    <x v="13"/>
    <x v="336"/>
    <x v="1"/>
    <x v="135"/>
    <m/>
    <n v="3792"/>
    <n v="3728366.66"/>
  </r>
  <r>
    <x v="23"/>
    <x v="5"/>
    <x v="5"/>
    <x v="337"/>
    <x v="1"/>
    <x v="136"/>
    <m/>
    <n v="697"/>
    <n v="1665317.83"/>
  </r>
  <r>
    <x v="23"/>
    <x v="17"/>
    <x v="17"/>
    <x v="337"/>
    <x v="1"/>
    <x v="136"/>
    <m/>
    <n v="585"/>
    <n v="1399014.09"/>
  </r>
  <r>
    <x v="23"/>
    <x v="18"/>
    <x v="18"/>
    <x v="337"/>
    <x v="1"/>
    <x v="136"/>
    <m/>
    <n v="253"/>
    <n v="605749.06999999995"/>
  </r>
  <r>
    <x v="23"/>
    <x v="19"/>
    <x v="19"/>
    <x v="337"/>
    <x v="1"/>
    <x v="136"/>
    <m/>
    <n v="413"/>
    <n v="987152.38"/>
  </r>
  <r>
    <x v="23"/>
    <x v="20"/>
    <x v="20"/>
    <x v="337"/>
    <x v="1"/>
    <x v="136"/>
    <m/>
    <n v="116"/>
    <n v="276715.53999999998"/>
  </r>
  <r>
    <x v="23"/>
    <x v="21"/>
    <x v="21"/>
    <x v="337"/>
    <x v="1"/>
    <x v="136"/>
    <m/>
    <n v="1166"/>
    <n v="2787460.99"/>
  </r>
  <r>
    <x v="23"/>
    <x v="22"/>
    <x v="22"/>
    <x v="337"/>
    <x v="1"/>
    <x v="136"/>
    <m/>
    <n v="1792"/>
    <n v="4284636.0599999996"/>
  </r>
  <r>
    <x v="23"/>
    <x v="8"/>
    <x v="8"/>
    <x v="337"/>
    <x v="1"/>
    <x v="136"/>
    <m/>
    <n v="386"/>
    <n v="922039.8"/>
  </r>
  <r>
    <x v="23"/>
    <x v="9"/>
    <x v="9"/>
    <x v="337"/>
    <x v="1"/>
    <x v="136"/>
    <m/>
    <n v="12"/>
    <n v="28904.39"/>
  </r>
  <r>
    <x v="23"/>
    <x v="2"/>
    <x v="2"/>
    <x v="337"/>
    <x v="1"/>
    <x v="136"/>
    <m/>
    <n v="2821"/>
    <n v="6745654.7300000004"/>
  </r>
  <r>
    <x v="23"/>
    <x v="3"/>
    <x v="3"/>
    <x v="337"/>
    <x v="1"/>
    <x v="136"/>
    <m/>
    <n v="1440"/>
    <n v="3443092.22"/>
  </r>
  <r>
    <x v="23"/>
    <x v="13"/>
    <x v="13"/>
    <x v="337"/>
    <x v="1"/>
    <x v="136"/>
    <m/>
    <n v="1791"/>
    <n v="4280906.46"/>
  </r>
  <r>
    <x v="23"/>
    <x v="7"/>
    <x v="7"/>
    <x v="337"/>
    <x v="1"/>
    <x v="136"/>
    <m/>
    <n v="375"/>
    <n v="897175.8"/>
  </r>
  <r>
    <x v="23"/>
    <x v="4"/>
    <x v="4"/>
    <x v="337"/>
    <x v="1"/>
    <x v="136"/>
    <m/>
    <n v="472"/>
    <n v="1127633.95"/>
  </r>
  <r>
    <x v="23"/>
    <x v="0"/>
    <x v="0"/>
    <x v="337"/>
    <x v="1"/>
    <x v="136"/>
    <m/>
    <n v="239"/>
    <n v="570732.27"/>
  </r>
  <r>
    <x v="23"/>
    <x v="1"/>
    <x v="1"/>
    <x v="337"/>
    <x v="1"/>
    <x v="136"/>
    <m/>
    <n v="250"/>
    <n v="598134.47"/>
  </r>
  <r>
    <x v="23"/>
    <x v="14"/>
    <x v="14"/>
    <x v="337"/>
    <x v="1"/>
    <x v="136"/>
    <m/>
    <n v="1617"/>
    <n v="3867179.9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91">
  <r>
    <x v="0"/>
    <x v="0"/>
    <x v="0"/>
    <s v="Разовые посещения по заболеванию (дети)"/>
    <x v="0"/>
    <x v="0"/>
    <m/>
    <n v="250"/>
    <n v="0"/>
  </r>
  <r>
    <x v="0"/>
    <x v="0"/>
    <x v="0"/>
    <s v="Разовые посещения по заболеванию (дети)"/>
    <x v="0"/>
    <x v="1"/>
    <m/>
    <n v="470"/>
    <n v="0"/>
  </r>
  <r>
    <x v="0"/>
    <x v="0"/>
    <x v="0"/>
    <s v="Разовые посещения по заболеванию (дети)"/>
    <x v="0"/>
    <x v="2"/>
    <m/>
    <n v="780"/>
    <n v="0"/>
  </r>
  <r>
    <x v="0"/>
    <x v="0"/>
    <x v="0"/>
    <s v="Разовые посещения по заболеванию (дети)"/>
    <x v="0"/>
    <x v="3"/>
    <m/>
    <n v="870"/>
    <n v="0"/>
  </r>
  <r>
    <x v="0"/>
    <x v="0"/>
    <x v="0"/>
    <s v="Разовые посещения по заболеванию (дети)"/>
    <x v="0"/>
    <x v="4"/>
    <m/>
    <n v="990"/>
    <n v="0"/>
  </r>
  <r>
    <x v="0"/>
    <x v="0"/>
    <x v="0"/>
    <s v="Разовые посещения по заболеванию (дети)"/>
    <x v="0"/>
    <x v="5"/>
    <m/>
    <n v="1050"/>
    <n v="0"/>
  </r>
  <r>
    <x v="0"/>
    <x v="0"/>
    <x v="0"/>
    <s v="Разовые посещения по заболеванию (дети)"/>
    <x v="0"/>
    <x v="6"/>
    <m/>
    <n v="7130"/>
    <n v="0"/>
  </r>
  <r>
    <x v="0"/>
    <x v="0"/>
    <x v="0"/>
    <s v="Разовые посещения по заболеванию (дети)"/>
    <x v="0"/>
    <x v="7"/>
    <m/>
    <n v="920"/>
    <n v="0"/>
  </r>
  <r>
    <x v="0"/>
    <x v="0"/>
    <x v="0"/>
    <s v="Разовые посещения по заболеванию (дети)"/>
    <x v="0"/>
    <x v="8"/>
    <m/>
    <n v="660"/>
    <n v="0"/>
  </r>
  <r>
    <x v="1"/>
    <x v="0"/>
    <x v="0"/>
    <s v="Обращения по заболеванию (дети)"/>
    <x v="0"/>
    <x v="0"/>
    <m/>
    <n v="280"/>
    <n v="0"/>
  </r>
  <r>
    <x v="1"/>
    <x v="0"/>
    <x v="0"/>
    <s v="Обращения по заболеванию (дети)"/>
    <x v="0"/>
    <x v="1"/>
    <m/>
    <n v="280"/>
    <n v="0"/>
  </r>
  <r>
    <x v="1"/>
    <x v="0"/>
    <x v="0"/>
    <s v="Обращения по заболеванию (дети)"/>
    <x v="0"/>
    <x v="2"/>
    <m/>
    <n v="440"/>
    <n v="0"/>
  </r>
  <r>
    <x v="1"/>
    <x v="0"/>
    <x v="0"/>
    <s v="Обращения по заболеванию (дети)"/>
    <x v="0"/>
    <x v="3"/>
    <m/>
    <n v="820"/>
    <n v="0"/>
  </r>
  <r>
    <x v="1"/>
    <x v="0"/>
    <x v="0"/>
    <s v="Обращения по заболеванию (дети)"/>
    <x v="0"/>
    <x v="4"/>
    <m/>
    <n v="980"/>
    <n v="0"/>
  </r>
  <r>
    <x v="1"/>
    <x v="0"/>
    <x v="0"/>
    <s v="Обращения по заболеванию (дети)"/>
    <x v="0"/>
    <x v="5"/>
    <m/>
    <n v="850"/>
    <n v="0"/>
  </r>
  <r>
    <x v="1"/>
    <x v="0"/>
    <x v="0"/>
    <s v="Обращения по заболеванию (дети)"/>
    <x v="0"/>
    <x v="6"/>
    <m/>
    <n v="9330"/>
    <n v="0"/>
  </r>
  <r>
    <x v="1"/>
    <x v="0"/>
    <x v="0"/>
    <s v="Обращения по заболеванию (дети)"/>
    <x v="0"/>
    <x v="7"/>
    <m/>
    <n v="870"/>
    <n v="0"/>
  </r>
  <r>
    <x v="1"/>
    <x v="0"/>
    <x v="0"/>
    <s v="Обращения по заболеванию (дети)"/>
    <x v="0"/>
    <x v="8"/>
    <m/>
    <n v="550"/>
    <n v="0"/>
  </r>
  <r>
    <x v="2"/>
    <x v="0"/>
    <x v="0"/>
    <s v="Неотложная помощь в медорганизации (дети)"/>
    <x v="1"/>
    <x v="6"/>
    <m/>
    <m/>
    <n v="0"/>
  </r>
  <r>
    <x v="0"/>
    <x v="1"/>
    <x v="1"/>
    <s v="Разовые посещения по заболеванию (дети)"/>
    <x v="0"/>
    <x v="0"/>
    <m/>
    <n v="282"/>
    <n v="0"/>
  </r>
  <r>
    <x v="0"/>
    <x v="1"/>
    <x v="1"/>
    <s v="Разовые посещения по заболеванию (дети)"/>
    <x v="0"/>
    <x v="9"/>
    <n v="751.16"/>
    <n v="220"/>
    <n v="165255.19999999998"/>
  </r>
  <r>
    <x v="0"/>
    <x v="1"/>
    <x v="1"/>
    <s v="Разовые посещения по заболеванию (дети)"/>
    <x v="0"/>
    <x v="10"/>
    <m/>
    <n v="100"/>
    <n v="0"/>
  </r>
  <r>
    <x v="0"/>
    <x v="1"/>
    <x v="1"/>
    <s v="Разовые посещения по заболеванию (дети)"/>
    <x v="0"/>
    <x v="1"/>
    <m/>
    <n v="200"/>
    <n v="0"/>
  </r>
  <r>
    <x v="0"/>
    <x v="1"/>
    <x v="1"/>
    <s v="Разовые посещения по заболеванию (дети)"/>
    <x v="0"/>
    <x v="2"/>
    <m/>
    <n v="200"/>
    <n v="0"/>
  </r>
  <r>
    <x v="0"/>
    <x v="1"/>
    <x v="1"/>
    <s v="Разовые посещения по заболеванию (дети)"/>
    <x v="0"/>
    <x v="3"/>
    <m/>
    <n v="250"/>
    <n v="0"/>
  </r>
  <r>
    <x v="0"/>
    <x v="1"/>
    <x v="1"/>
    <s v="Разовые посещения по заболеванию (дети)"/>
    <x v="0"/>
    <x v="4"/>
    <m/>
    <n v="330"/>
    <n v="0"/>
  </r>
  <r>
    <x v="0"/>
    <x v="1"/>
    <x v="1"/>
    <s v="Разовые посещения по заболеванию (дети)"/>
    <x v="0"/>
    <x v="5"/>
    <m/>
    <n v="330"/>
    <n v="0"/>
  </r>
  <r>
    <x v="0"/>
    <x v="1"/>
    <x v="1"/>
    <s v="Разовые посещения по заболеванию (дети)"/>
    <x v="0"/>
    <x v="6"/>
    <m/>
    <n v="14857"/>
    <n v="0"/>
  </r>
  <r>
    <x v="0"/>
    <x v="1"/>
    <x v="1"/>
    <s v="Разовые посещения по заболеванию (дети)"/>
    <x v="0"/>
    <x v="7"/>
    <m/>
    <n v="100"/>
    <n v="0"/>
  </r>
  <r>
    <x v="0"/>
    <x v="1"/>
    <x v="1"/>
    <s v="Разовые посещения по заболеванию (дети)"/>
    <x v="0"/>
    <x v="11"/>
    <m/>
    <n v="165"/>
    <n v="0"/>
  </r>
  <r>
    <x v="0"/>
    <x v="1"/>
    <x v="1"/>
    <s v="Разовые посещения по заболеванию (дети)"/>
    <x v="0"/>
    <x v="8"/>
    <m/>
    <n v="224"/>
    <n v="0"/>
  </r>
  <r>
    <x v="0"/>
    <x v="1"/>
    <x v="1"/>
    <s v="Посещения с иными целями (дети)"/>
    <x v="0"/>
    <x v="2"/>
    <m/>
    <n v="200"/>
    <n v="0"/>
  </r>
  <r>
    <x v="1"/>
    <x v="1"/>
    <x v="1"/>
    <s v="Обращения по заболеванию (дети)"/>
    <x v="0"/>
    <x v="0"/>
    <m/>
    <n v="735"/>
    <n v="0"/>
  </r>
  <r>
    <x v="1"/>
    <x v="1"/>
    <x v="1"/>
    <s v="Обращения по заболеванию (дети)"/>
    <x v="0"/>
    <x v="9"/>
    <n v="3455.91"/>
    <n v="730"/>
    <n v="2522814.2999999998"/>
  </r>
  <r>
    <x v="1"/>
    <x v="1"/>
    <x v="1"/>
    <s v="Обращения по заболеванию (дети)"/>
    <x v="0"/>
    <x v="12"/>
    <m/>
    <m/>
    <n v="0"/>
  </r>
  <r>
    <x v="1"/>
    <x v="1"/>
    <x v="1"/>
    <s v="Обращения по заболеванию (дети)"/>
    <x v="0"/>
    <x v="1"/>
    <m/>
    <n v="150"/>
    <n v="0"/>
  </r>
  <r>
    <x v="1"/>
    <x v="1"/>
    <x v="1"/>
    <s v="Обращения по заболеванию (дети)"/>
    <x v="0"/>
    <x v="2"/>
    <m/>
    <n v="520"/>
    <n v="0"/>
  </r>
  <r>
    <x v="1"/>
    <x v="1"/>
    <x v="1"/>
    <s v="Обращения по заболеванию (дети)"/>
    <x v="0"/>
    <x v="3"/>
    <m/>
    <n v="900"/>
    <n v="0"/>
  </r>
  <r>
    <x v="1"/>
    <x v="1"/>
    <x v="1"/>
    <s v="Обращения по заболеванию (дети)"/>
    <x v="0"/>
    <x v="4"/>
    <m/>
    <n v="1200"/>
    <n v="0"/>
  </r>
  <r>
    <x v="1"/>
    <x v="1"/>
    <x v="1"/>
    <s v="Обращения по заболеванию (дети)"/>
    <x v="0"/>
    <x v="5"/>
    <m/>
    <n v="1200"/>
    <n v="0"/>
  </r>
  <r>
    <x v="1"/>
    <x v="1"/>
    <x v="1"/>
    <s v="Обращения по заболеванию (дети)"/>
    <x v="0"/>
    <x v="6"/>
    <m/>
    <n v="10224"/>
    <n v="0"/>
  </r>
  <r>
    <x v="1"/>
    <x v="1"/>
    <x v="1"/>
    <s v="Обращения по заболеванию (дети)"/>
    <x v="0"/>
    <x v="7"/>
    <m/>
    <n v="600"/>
    <n v="0"/>
  </r>
  <r>
    <x v="1"/>
    <x v="1"/>
    <x v="1"/>
    <s v="Обращения по заболеванию (дети)"/>
    <x v="0"/>
    <x v="11"/>
    <m/>
    <n v="100"/>
    <n v="0"/>
  </r>
  <r>
    <x v="1"/>
    <x v="1"/>
    <x v="1"/>
    <s v="Обращения по заболеванию (дети)"/>
    <x v="0"/>
    <x v="8"/>
    <m/>
    <n v="600"/>
    <n v="0"/>
  </r>
  <r>
    <x v="1"/>
    <x v="1"/>
    <x v="1"/>
    <s v="Обращения по заболеванию (дети)"/>
    <x v="0"/>
    <x v="10"/>
    <m/>
    <n v="200"/>
    <n v="0"/>
  </r>
  <r>
    <x v="2"/>
    <x v="1"/>
    <x v="1"/>
    <s v="Неотложная помощь в медорганизации (дети)"/>
    <x v="1"/>
    <x v="0"/>
    <m/>
    <m/>
    <n v="0"/>
  </r>
  <r>
    <x v="2"/>
    <x v="1"/>
    <x v="1"/>
    <s v="Неотложная помощь в медорганизации (дети)"/>
    <x v="1"/>
    <x v="9"/>
    <n v="1841.64"/>
    <m/>
    <n v="0"/>
  </r>
  <r>
    <x v="2"/>
    <x v="1"/>
    <x v="1"/>
    <s v="Неотложная помощь в медорганизации (дети)"/>
    <x v="1"/>
    <x v="1"/>
    <m/>
    <m/>
    <n v="0"/>
  </r>
  <r>
    <x v="2"/>
    <x v="1"/>
    <x v="1"/>
    <s v="Неотложная помощь в медорганизации (дети)"/>
    <x v="1"/>
    <x v="2"/>
    <m/>
    <m/>
    <n v="0"/>
  </r>
  <r>
    <x v="2"/>
    <x v="1"/>
    <x v="1"/>
    <s v="Неотложная помощь в медорганизации (дети)"/>
    <x v="1"/>
    <x v="3"/>
    <m/>
    <m/>
    <n v="0"/>
  </r>
  <r>
    <x v="2"/>
    <x v="1"/>
    <x v="1"/>
    <s v="Неотложная помощь в медорганизации (дети)"/>
    <x v="1"/>
    <x v="4"/>
    <m/>
    <m/>
    <n v="0"/>
  </r>
  <r>
    <x v="2"/>
    <x v="1"/>
    <x v="1"/>
    <s v="Неотложная помощь в медорганизации (дети)"/>
    <x v="1"/>
    <x v="5"/>
    <m/>
    <m/>
    <n v="0"/>
  </r>
  <r>
    <x v="2"/>
    <x v="1"/>
    <x v="1"/>
    <s v="Неотложная помощь в медорганизации (дети)"/>
    <x v="1"/>
    <x v="6"/>
    <m/>
    <m/>
    <n v="0"/>
  </r>
  <r>
    <x v="2"/>
    <x v="1"/>
    <x v="1"/>
    <s v="Неотложная помощь в медорганизации (дети)"/>
    <x v="1"/>
    <x v="7"/>
    <m/>
    <m/>
    <n v="0"/>
  </r>
  <r>
    <x v="2"/>
    <x v="1"/>
    <x v="1"/>
    <s v="Неотложная помощь в медорганизации (дети)"/>
    <x v="1"/>
    <x v="11"/>
    <m/>
    <m/>
    <n v="0"/>
  </r>
  <r>
    <x v="2"/>
    <x v="1"/>
    <x v="1"/>
    <s v="Неотложная помощь в медорганизации (дети)"/>
    <x v="1"/>
    <x v="8"/>
    <m/>
    <m/>
    <n v="0"/>
  </r>
  <r>
    <x v="3"/>
    <x v="2"/>
    <x v="2"/>
    <s v="Обращения по заболеванию (взрослые)"/>
    <x v="1"/>
    <x v="13"/>
    <n v="27686.720000000001"/>
    <n v="619"/>
    <n v="17138087.84"/>
  </r>
  <r>
    <x v="0"/>
    <x v="2"/>
    <x v="2"/>
    <s v="Разовые посещения по заболеванию (взрослые)"/>
    <x v="1"/>
    <x v="14"/>
    <m/>
    <m/>
    <n v="0"/>
  </r>
  <r>
    <x v="3"/>
    <x v="3"/>
    <x v="3"/>
    <s v="Обращения по заболеванию (взрослые)"/>
    <x v="1"/>
    <x v="13"/>
    <n v="27686.720000000001"/>
    <n v="457"/>
    <n v="12652831.040000001"/>
  </r>
  <r>
    <x v="1"/>
    <x v="2"/>
    <x v="2"/>
    <s v="Обращения по заболеванию (взрослые)"/>
    <x v="0"/>
    <x v="0"/>
    <m/>
    <n v="7891"/>
    <n v="0"/>
  </r>
  <r>
    <x v="1"/>
    <x v="2"/>
    <x v="2"/>
    <s v="Обращения по заболеванию (взрослые)"/>
    <x v="0"/>
    <x v="9"/>
    <n v="3016.18"/>
    <n v="1580"/>
    <n v="4765564.3999999994"/>
  </r>
  <r>
    <x v="1"/>
    <x v="2"/>
    <x v="2"/>
    <s v="Обращения по заболеванию (взрослые)"/>
    <x v="0"/>
    <x v="15"/>
    <n v="1567.62"/>
    <n v="1653"/>
    <n v="2591275.86"/>
  </r>
  <r>
    <x v="1"/>
    <x v="2"/>
    <x v="2"/>
    <s v="Обращения по заболеванию (взрослые)"/>
    <x v="0"/>
    <x v="16"/>
    <m/>
    <n v="1305"/>
    <n v="0"/>
  </r>
  <r>
    <x v="1"/>
    <x v="2"/>
    <x v="2"/>
    <s v="Обращения по заболеванию (взрослые)"/>
    <x v="0"/>
    <x v="1"/>
    <m/>
    <n v="1693"/>
    <n v="0"/>
  </r>
  <r>
    <x v="1"/>
    <x v="2"/>
    <x v="2"/>
    <s v="Обращения по заболеванию (взрослые)"/>
    <x v="0"/>
    <x v="17"/>
    <m/>
    <n v="6360"/>
    <n v="0"/>
  </r>
  <r>
    <x v="1"/>
    <x v="2"/>
    <x v="2"/>
    <s v="Обращения по заболеванию (взрослые)"/>
    <x v="0"/>
    <x v="3"/>
    <m/>
    <n v="7953"/>
    <n v="0"/>
  </r>
  <r>
    <x v="1"/>
    <x v="2"/>
    <x v="2"/>
    <s v="Обращения по заболеванию (взрослые)"/>
    <x v="0"/>
    <x v="18"/>
    <m/>
    <n v="3830"/>
    <n v="0"/>
  </r>
  <r>
    <x v="1"/>
    <x v="2"/>
    <x v="2"/>
    <s v="Обращения по заболеванию (взрослые)"/>
    <x v="0"/>
    <x v="4"/>
    <m/>
    <n v="7019"/>
    <n v="0"/>
  </r>
  <r>
    <x v="1"/>
    <x v="2"/>
    <x v="2"/>
    <s v="Обращения по заболеванию (взрослые)"/>
    <x v="0"/>
    <x v="5"/>
    <m/>
    <n v="5958"/>
    <n v="0"/>
  </r>
  <r>
    <x v="1"/>
    <x v="2"/>
    <x v="2"/>
    <s v="Обращения по заболеванию (взрослые)"/>
    <x v="0"/>
    <x v="19"/>
    <m/>
    <n v="1710"/>
    <n v="0"/>
  </r>
  <r>
    <x v="1"/>
    <x v="2"/>
    <x v="2"/>
    <s v="Обращения по заболеванию (взрослые)"/>
    <x v="0"/>
    <x v="20"/>
    <m/>
    <n v="3080"/>
    <n v="0"/>
  </r>
  <r>
    <x v="1"/>
    <x v="2"/>
    <x v="2"/>
    <s v="Обращения по заболеванию (взрослые)"/>
    <x v="0"/>
    <x v="21"/>
    <m/>
    <n v="60556"/>
    <n v="0"/>
  </r>
  <r>
    <x v="1"/>
    <x v="2"/>
    <x v="2"/>
    <s v="Обращения по заболеванию (взрослые)"/>
    <x v="0"/>
    <x v="7"/>
    <m/>
    <n v="6185"/>
    <n v="0"/>
  </r>
  <r>
    <x v="1"/>
    <x v="2"/>
    <x v="2"/>
    <s v="Обращения по заболеванию (взрослые)"/>
    <x v="0"/>
    <x v="22"/>
    <m/>
    <n v="2943"/>
    <n v="0"/>
  </r>
  <r>
    <x v="1"/>
    <x v="2"/>
    <x v="2"/>
    <s v="Обращения по заболеванию (взрослые)"/>
    <x v="0"/>
    <x v="23"/>
    <m/>
    <n v="7073"/>
    <n v="0"/>
  </r>
  <r>
    <x v="1"/>
    <x v="2"/>
    <x v="2"/>
    <s v="Обращения по заболеванию (взрослые)"/>
    <x v="1"/>
    <x v="14"/>
    <m/>
    <m/>
    <n v="0"/>
  </r>
  <r>
    <x v="1"/>
    <x v="2"/>
    <x v="2"/>
    <s v="Обращения по заболеванию (взрослые)"/>
    <x v="0"/>
    <x v="24"/>
    <m/>
    <m/>
    <n v="0"/>
  </r>
  <r>
    <x v="1"/>
    <x v="2"/>
    <x v="2"/>
    <s v="Обращения по заболеванию (взрослые)"/>
    <x v="0"/>
    <x v="25"/>
    <m/>
    <n v="2270"/>
    <n v="0"/>
  </r>
  <r>
    <x v="2"/>
    <x v="2"/>
    <x v="2"/>
    <s v="Неотложная помощь ВНЕ медорганизации (взрослые)"/>
    <x v="1"/>
    <x v="3"/>
    <m/>
    <m/>
    <n v="0"/>
  </r>
  <r>
    <x v="2"/>
    <x v="2"/>
    <x v="2"/>
    <s v="Неотложная помощь в медорганизации (взрослые)"/>
    <x v="1"/>
    <x v="9"/>
    <n v="1620.02"/>
    <m/>
    <n v="0"/>
  </r>
  <r>
    <x v="2"/>
    <x v="2"/>
    <x v="2"/>
    <s v="Неотложная помощь ВНЕ медорганизации (взрослые)"/>
    <x v="1"/>
    <x v="7"/>
    <m/>
    <m/>
    <n v="0"/>
  </r>
  <r>
    <x v="2"/>
    <x v="2"/>
    <x v="2"/>
    <s v="Неотложная помощь в медорганизации (взрослые)"/>
    <x v="1"/>
    <x v="1"/>
    <m/>
    <m/>
    <n v="0"/>
  </r>
  <r>
    <x v="2"/>
    <x v="2"/>
    <x v="2"/>
    <s v="Неотложная помощь в медорганизации (взрослые)"/>
    <x v="1"/>
    <x v="17"/>
    <m/>
    <m/>
    <n v="0"/>
  </r>
  <r>
    <x v="2"/>
    <x v="2"/>
    <x v="2"/>
    <s v="Неотложная помощь в медорганизации (взрослые)"/>
    <x v="1"/>
    <x v="3"/>
    <m/>
    <m/>
    <n v="0"/>
  </r>
  <r>
    <x v="2"/>
    <x v="2"/>
    <x v="2"/>
    <s v="Неотложная помощь в медорганизации (взрослые)"/>
    <x v="1"/>
    <x v="18"/>
    <m/>
    <m/>
    <n v="0"/>
  </r>
  <r>
    <x v="2"/>
    <x v="2"/>
    <x v="2"/>
    <s v="Неотложная помощь в медорганизации (взрослые)"/>
    <x v="1"/>
    <x v="4"/>
    <m/>
    <m/>
    <n v="0"/>
  </r>
  <r>
    <x v="2"/>
    <x v="2"/>
    <x v="2"/>
    <s v="Неотложная помощь в медорганизации (взрослые)"/>
    <x v="1"/>
    <x v="5"/>
    <m/>
    <m/>
    <n v="0"/>
  </r>
  <r>
    <x v="2"/>
    <x v="2"/>
    <x v="2"/>
    <s v="Неотложная помощь в медорганизации (взрослые)"/>
    <x v="1"/>
    <x v="19"/>
    <m/>
    <m/>
    <n v="0"/>
  </r>
  <r>
    <x v="2"/>
    <x v="2"/>
    <x v="2"/>
    <s v="Неотложная помощь в медорганизации (взрослые)"/>
    <x v="1"/>
    <x v="21"/>
    <m/>
    <m/>
    <n v="0"/>
  </r>
  <r>
    <x v="2"/>
    <x v="2"/>
    <x v="2"/>
    <s v="Неотложная помощь в медорганизации (взрослые)"/>
    <x v="1"/>
    <x v="7"/>
    <m/>
    <m/>
    <n v="0"/>
  </r>
  <r>
    <x v="2"/>
    <x v="2"/>
    <x v="2"/>
    <s v="Неотложная помощь в медорганизации (взрослые)"/>
    <x v="1"/>
    <x v="22"/>
    <m/>
    <m/>
    <n v="0"/>
  </r>
  <r>
    <x v="2"/>
    <x v="2"/>
    <x v="2"/>
    <s v="Неотложная помощь в медорганизации (взрослые)"/>
    <x v="1"/>
    <x v="23"/>
    <m/>
    <m/>
    <n v="0"/>
  </r>
  <r>
    <x v="2"/>
    <x v="2"/>
    <x v="2"/>
    <s v="Неотложная помощь в медорганизации (взрослые)"/>
    <x v="1"/>
    <x v="14"/>
    <m/>
    <m/>
    <n v="0"/>
  </r>
  <r>
    <x v="2"/>
    <x v="2"/>
    <x v="2"/>
    <s v="Неотложная помощь ВНЕ медорганизации (взрослые)"/>
    <x v="1"/>
    <x v="23"/>
    <m/>
    <m/>
    <n v="0"/>
  </r>
  <r>
    <x v="2"/>
    <x v="2"/>
    <x v="2"/>
    <s v="Неотложная помощь ВНЕ медорганизации (взрослые)"/>
    <x v="1"/>
    <x v="21"/>
    <m/>
    <m/>
    <n v="0"/>
  </r>
  <r>
    <x v="2"/>
    <x v="2"/>
    <x v="2"/>
    <s v="Неотложная помощь ВНЕ медорганизации (взрослые)"/>
    <x v="1"/>
    <x v="22"/>
    <m/>
    <m/>
    <n v="0"/>
  </r>
  <r>
    <x v="0"/>
    <x v="2"/>
    <x v="2"/>
    <s v="Разовые посещения по заболеванию (дети)"/>
    <x v="0"/>
    <x v="0"/>
    <m/>
    <m/>
    <n v="0"/>
  </r>
  <r>
    <x v="0"/>
    <x v="2"/>
    <x v="2"/>
    <s v="Разовые посещения по заболеванию (дети)"/>
    <x v="0"/>
    <x v="8"/>
    <m/>
    <n v="800"/>
    <n v="0"/>
  </r>
  <r>
    <x v="0"/>
    <x v="2"/>
    <x v="2"/>
    <s v="Разовые посещения по заболеванию (дети)"/>
    <x v="0"/>
    <x v="3"/>
    <m/>
    <n v="1470"/>
    <n v="0"/>
  </r>
  <r>
    <x v="0"/>
    <x v="2"/>
    <x v="2"/>
    <s v="Разовые посещения по заболеванию (дети)"/>
    <x v="0"/>
    <x v="4"/>
    <m/>
    <n v="180"/>
    <n v="0"/>
  </r>
  <r>
    <x v="0"/>
    <x v="2"/>
    <x v="2"/>
    <s v="Разовые посещения по заболеванию (дети)"/>
    <x v="0"/>
    <x v="5"/>
    <m/>
    <n v="1095"/>
    <n v="0"/>
  </r>
  <r>
    <x v="0"/>
    <x v="2"/>
    <x v="2"/>
    <s v="Разовые посещения по заболеванию (дети)"/>
    <x v="0"/>
    <x v="6"/>
    <m/>
    <n v="4038"/>
    <n v="0"/>
  </r>
  <r>
    <x v="1"/>
    <x v="2"/>
    <x v="2"/>
    <s v="Обращения по заболеванию (дети)"/>
    <x v="0"/>
    <x v="8"/>
    <m/>
    <n v="500"/>
    <n v="0"/>
  </r>
  <r>
    <x v="1"/>
    <x v="2"/>
    <x v="2"/>
    <s v="Обращения по заболеванию (дети)"/>
    <x v="0"/>
    <x v="3"/>
    <m/>
    <n v="1600"/>
    <n v="0"/>
  </r>
  <r>
    <x v="1"/>
    <x v="2"/>
    <x v="2"/>
    <s v="Обращения по заболеванию (дети)"/>
    <x v="0"/>
    <x v="4"/>
    <m/>
    <n v="800"/>
    <n v="0"/>
  </r>
  <r>
    <x v="1"/>
    <x v="2"/>
    <x v="2"/>
    <s v="Обращения по заболеванию (дети)"/>
    <x v="0"/>
    <x v="5"/>
    <m/>
    <n v="857"/>
    <n v="0"/>
  </r>
  <r>
    <x v="1"/>
    <x v="2"/>
    <x v="2"/>
    <s v="Обращения по заболеванию (дети)"/>
    <x v="0"/>
    <x v="6"/>
    <m/>
    <n v="5028"/>
    <n v="0"/>
  </r>
  <r>
    <x v="1"/>
    <x v="2"/>
    <x v="2"/>
    <s v="Обращения по заболеванию (дети)"/>
    <x v="0"/>
    <x v="7"/>
    <m/>
    <n v="760"/>
    <n v="0"/>
  </r>
  <r>
    <x v="0"/>
    <x v="2"/>
    <x v="2"/>
    <s v="Разовые посещения по заболеванию (дети)"/>
    <x v="0"/>
    <x v="7"/>
    <m/>
    <n v="850"/>
    <n v="0"/>
  </r>
  <r>
    <x v="2"/>
    <x v="2"/>
    <x v="2"/>
    <s v="Неотложная помощь в медорганизации (дети)"/>
    <x v="1"/>
    <x v="3"/>
    <m/>
    <m/>
    <n v="0"/>
  </r>
  <r>
    <x v="2"/>
    <x v="2"/>
    <x v="2"/>
    <s v="Неотложная помощь в медорганизации (дети)"/>
    <x v="1"/>
    <x v="4"/>
    <m/>
    <m/>
    <n v="0"/>
  </r>
  <r>
    <x v="2"/>
    <x v="2"/>
    <x v="2"/>
    <s v="Неотложная помощь в медорганизации (дети)"/>
    <x v="1"/>
    <x v="5"/>
    <m/>
    <m/>
    <n v="0"/>
  </r>
  <r>
    <x v="2"/>
    <x v="2"/>
    <x v="2"/>
    <s v="Неотложная помощь в медорганизации (дети)"/>
    <x v="1"/>
    <x v="6"/>
    <m/>
    <m/>
    <n v="0"/>
  </r>
  <r>
    <x v="2"/>
    <x v="2"/>
    <x v="2"/>
    <s v="Неотложная помощь в медорганизации (дети)"/>
    <x v="1"/>
    <x v="8"/>
    <m/>
    <m/>
    <n v="0"/>
  </r>
  <r>
    <x v="2"/>
    <x v="2"/>
    <x v="2"/>
    <s v="Неотложная помощь в медорганизации (дети)"/>
    <x v="1"/>
    <x v="7"/>
    <m/>
    <m/>
    <n v="0"/>
  </r>
  <r>
    <x v="0"/>
    <x v="4"/>
    <x v="4"/>
    <s v="Разовые посещения по заболеванию (дети)"/>
    <x v="0"/>
    <x v="0"/>
    <m/>
    <n v="100"/>
    <n v="0"/>
  </r>
  <r>
    <x v="0"/>
    <x v="4"/>
    <x v="4"/>
    <s v="Разовые посещения по заболеванию (дети)"/>
    <x v="0"/>
    <x v="9"/>
    <n v="751.16"/>
    <n v="120"/>
    <n v="90139.199999999997"/>
  </r>
  <r>
    <x v="0"/>
    <x v="4"/>
    <x v="4"/>
    <s v="Разовые посещения по заболеванию (дети)"/>
    <x v="0"/>
    <x v="15"/>
    <n v="347.22"/>
    <n v="70"/>
    <n v="24305.4"/>
  </r>
  <r>
    <x v="0"/>
    <x v="4"/>
    <x v="4"/>
    <s v="Разовые посещения по заболеванию (дети)"/>
    <x v="0"/>
    <x v="2"/>
    <m/>
    <n v="300"/>
    <n v="0"/>
  </r>
  <r>
    <x v="0"/>
    <x v="4"/>
    <x v="4"/>
    <s v="Разовые посещения по заболеванию (дети)"/>
    <x v="0"/>
    <x v="3"/>
    <m/>
    <n v="500"/>
    <n v="0"/>
  </r>
  <r>
    <x v="0"/>
    <x v="4"/>
    <x v="4"/>
    <s v="Разовые посещения по заболеванию (дети)"/>
    <x v="0"/>
    <x v="26"/>
    <m/>
    <n v="200"/>
    <n v="0"/>
  </r>
  <r>
    <x v="0"/>
    <x v="4"/>
    <x v="4"/>
    <s v="Разовые посещения по заболеванию (дети)"/>
    <x v="0"/>
    <x v="4"/>
    <m/>
    <n v="500"/>
    <n v="0"/>
  </r>
  <r>
    <x v="0"/>
    <x v="4"/>
    <x v="4"/>
    <s v="Разовые посещения по заболеванию (дети)"/>
    <x v="0"/>
    <x v="6"/>
    <m/>
    <n v="5000"/>
    <n v="0"/>
  </r>
  <r>
    <x v="0"/>
    <x v="4"/>
    <x v="4"/>
    <s v="Разовые посещения по заболеванию (дети)"/>
    <x v="0"/>
    <x v="7"/>
    <m/>
    <n v="500"/>
    <n v="0"/>
  </r>
  <r>
    <x v="0"/>
    <x v="4"/>
    <x v="4"/>
    <s v="Разовые посещения по заболеванию (дети)"/>
    <x v="0"/>
    <x v="5"/>
    <m/>
    <n v="400"/>
    <n v="0"/>
  </r>
  <r>
    <x v="0"/>
    <x v="4"/>
    <x v="4"/>
    <s v="Разовые посещения по заболеванию (дети)"/>
    <x v="0"/>
    <x v="11"/>
    <m/>
    <n v="100"/>
    <n v="0"/>
  </r>
  <r>
    <x v="0"/>
    <x v="4"/>
    <x v="4"/>
    <s v="Посещения с иными целями (дети)"/>
    <x v="0"/>
    <x v="0"/>
    <m/>
    <n v="200"/>
    <n v="0"/>
  </r>
  <r>
    <x v="0"/>
    <x v="4"/>
    <x v="4"/>
    <s v="Посещения с иными целями (дети)"/>
    <x v="0"/>
    <x v="9"/>
    <n v="375.58"/>
    <m/>
    <n v="0"/>
  </r>
  <r>
    <x v="0"/>
    <x v="4"/>
    <x v="4"/>
    <s v="Посещения с иными целями (дети)"/>
    <x v="0"/>
    <x v="15"/>
    <n v="173.61"/>
    <m/>
    <n v="0"/>
  </r>
  <r>
    <x v="0"/>
    <x v="4"/>
    <x v="4"/>
    <s v="Посещения с иными целями (дети)"/>
    <x v="0"/>
    <x v="2"/>
    <m/>
    <n v="300"/>
    <n v="0"/>
  </r>
  <r>
    <x v="0"/>
    <x v="4"/>
    <x v="4"/>
    <s v="Посещения с иными целями (дети)"/>
    <x v="0"/>
    <x v="3"/>
    <m/>
    <n v="400"/>
    <n v="0"/>
  </r>
  <r>
    <x v="0"/>
    <x v="4"/>
    <x v="4"/>
    <s v="Посещения с иными целями (дети)"/>
    <x v="0"/>
    <x v="26"/>
    <m/>
    <m/>
    <n v="0"/>
  </r>
  <r>
    <x v="0"/>
    <x v="4"/>
    <x v="4"/>
    <s v="Посещения с иными целями (дети)"/>
    <x v="0"/>
    <x v="4"/>
    <m/>
    <n v="400"/>
    <n v="0"/>
  </r>
  <r>
    <x v="0"/>
    <x v="4"/>
    <x v="4"/>
    <s v="Посещения с иными целями (дети)"/>
    <x v="0"/>
    <x v="5"/>
    <m/>
    <n v="900"/>
    <n v="0"/>
  </r>
  <r>
    <x v="0"/>
    <x v="4"/>
    <x v="4"/>
    <s v="Посещения с иными целями (дети)"/>
    <x v="0"/>
    <x v="6"/>
    <m/>
    <n v="18294"/>
    <n v="0"/>
  </r>
  <r>
    <x v="0"/>
    <x v="4"/>
    <x v="4"/>
    <s v="Посещения с иными целями (дети)"/>
    <x v="0"/>
    <x v="7"/>
    <m/>
    <n v="200"/>
    <n v="0"/>
  </r>
  <r>
    <x v="4"/>
    <x v="2"/>
    <x v="2"/>
    <s v="Посещения с профилактическими целями"/>
    <x v="1"/>
    <x v="27"/>
    <m/>
    <n v="11097"/>
    <n v="18962959.789999999"/>
  </r>
  <r>
    <x v="0"/>
    <x v="4"/>
    <x v="4"/>
    <s v="Посещения с иными целями (дети)"/>
    <x v="0"/>
    <x v="11"/>
    <m/>
    <n v="200"/>
    <n v="0"/>
  </r>
  <r>
    <x v="0"/>
    <x v="4"/>
    <x v="4"/>
    <s v="Посещения с иными целями (дети)"/>
    <x v="0"/>
    <x v="8"/>
    <m/>
    <n v="700"/>
    <n v="0"/>
  </r>
  <r>
    <x v="0"/>
    <x v="4"/>
    <x v="4"/>
    <s v="Посещения с иными целями (дети)"/>
    <x v="0"/>
    <x v="10"/>
    <m/>
    <n v="600"/>
    <n v="0"/>
  </r>
  <r>
    <x v="1"/>
    <x v="4"/>
    <x v="4"/>
    <s v="Обращения по заболеванию (дети)"/>
    <x v="0"/>
    <x v="0"/>
    <m/>
    <n v="385"/>
    <n v="0"/>
  </r>
  <r>
    <x v="1"/>
    <x v="4"/>
    <x v="4"/>
    <s v="Обращения по заболеванию (дети)"/>
    <x v="0"/>
    <x v="9"/>
    <n v="3455.91"/>
    <n v="400"/>
    <n v="1382364"/>
  </r>
  <r>
    <x v="1"/>
    <x v="4"/>
    <x v="4"/>
    <s v="Обращения по заболеванию (дети)"/>
    <x v="0"/>
    <x v="15"/>
    <n v="1577.15"/>
    <n v="400"/>
    <n v="630860"/>
  </r>
  <r>
    <x v="1"/>
    <x v="4"/>
    <x v="4"/>
    <s v="Обращения по заболеванию (дети)"/>
    <x v="0"/>
    <x v="2"/>
    <m/>
    <n v="400"/>
    <n v="0"/>
  </r>
  <r>
    <x v="1"/>
    <x v="4"/>
    <x v="4"/>
    <s v="Обращения по заболеванию (дети)"/>
    <x v="0"/>
    <x v="3"/>
    <m/>
    <n v="600"/>
    <n v="0"/>
  </r>
  <r>
    <x v="1"/>
    <x v="4"/>
    <x v="4"/>
    <s v="Обращения по заболеванию (дети)"/>
    <x v="0"/>
    <x v="26"/>
    <m/>
    <n v="600"/>
    <n v="0"/>
  </r>
  <r>
    <x v="1"/>
    <x v="4"/>
    <x v="4"/>
    <s v="Обращения по заболеванию (дети)"/>
    <x v="0"/>
    <x v="4"/>
    <m/>
    <n v="1800"/>
    <n v="0"/>
  </r>
  <r>
    <x v="1"/>
    <x v="4"/>
    <x v="4"/>
    <s v="Обращения по заболеванию (дети)"/>
    <x v="0"/>
    <x v="5"/>
    <m/>
    <n v="1800"/>
    <n v="0"/>
  </r>
  <r>
    <x v="1"/>
    <x v="4"/>
    <x v="4"/>
    <s v="Обращения по заболеванию (дети)"/>
    <x v="0"/>
    <x v="6"/>
    <m/>
    <n v="14087"/>
    <n v="0"/>
  </r>
  <r>
    <x v="1"/>
    <x v="4"/>
    <x v="4"/>
    <s v="Обращения по заболеванию (дети)"/>
    <x v="0"/>
    <x v="7"/>
    <m/>
    <n v="1900"/>
    <n v="0"/>
  </r>
  <r>
    <x v="1"/>
    <x v="4"/>
    <x v="4"/>
    <s v="Обращения по заболеванию (дети)"/>
    <x v="0"/>
    <x v="11"/>
    <m/>
    <n v="350"/>
    <n v="0"/>
  </r>
  <r>
    <x v="1"/>
    <x v="4"/>
    <x v="4"/>
    <s v="Обращения по заболеванию (дети)"/>
    <x v="0"/>
    <x v="8"/>
    <m/>
    <n v="400"/>
    <n v="0"/>
  </r>
  <r>
    <x v="1"/>
    <x v="4"/>
    <x v="4"/>
    <s v="Обращения по заболеванию (дети)"/>
    <x v="0"/>
    <x v="10"/>
    <m/>
    <n v="400"/>
    <n v="0"/>
  </r>
  <r>
    <x v="2"/>
    <x v="4"/>
    <x v="4"/>
    <s v="Неотложная помощь в медорганизации (дети)"/>
    <x v="1"/>
    <x v="6"/>
    <m/>
    <m/>
    <n v="0"/>
  </r>
  <r>
    <x v="2"/>
    <x v="4"/>
    <x v="4"/>
    <s v="Неотложная помощь ВНЕ медорганизации (дети)"/>
    <x v="1"/>
    <x v="6"/>
    <m/>
    <m/>
    <n v="0"/>
  </r>
  <r>
    <x v="0"/>
    <x v="5"/>
    <x v="5"/>
    <s v="Разовые посещения по заболеванию (взрослые)"/>
    <x v="0"/>
    <x v="0"/>
    <m/>
    <n v="1396"/>
    <n v="0"/>
  </r>
  <r>
    <x v="0"/>
    <x v="5"/>
    <x v="5"/>
    <s v="Разовые посещения по заболеванию (взрослые)"/>
    <x v="0"/>
    <x v="15"/>
    <n v="345.25"/>
    <n v="517"/>
    <n v="178494.25"/>
  </r>
  <r>
    <x v="0"/>
    <x v="5"/>
    <x v="5"/>
    <s v="Разовые посещения по заболеванию (взрослые)"/>
    <x v="0"/>
    <x v="16"/>
    <m/>
    <n v="563"/>
    <n v="0"/>
  </r>
  <r>
    <x v="0"/>
    <x v="5"/>
    <x v="5"/>
    <s v="Разовые посещения по заболеванию (взрослые)"/>
    <x v="0"/>
    <x v="28"/>
    <m/>
    <n v="770"/>
    <n v="0"/>
  </r>
  <r>
    <x v="0"/>
    <x v="5"/>
    <x v="5"/>
    <s v="Разовые посещения по заболеванию (взрослые)"/>
    <x v="0"/>
    <x v="17"/>
    <m/>
    <n v="815"/>
    <n v="0"/>
  </r>
  <r>
    <x v="0"/>
    <x v="5"/>
    <x v="5"/>
    <s v="Разовые посещения по заболеванию (взрослые)"/>
    <x v="0"/>
    <x v="3"/>
    <m/>
    <n v="510"/>
    <n v="0"/>
  </r>
  <r>
    <x v="0"/>
    <x v="5"/>
    <x v="5"/>
    <s v="Разовые посещения по заболеванию (взрослые)"/>
    <x v="0"/>
    <x v="18"/>
    <m/>
    <n v="935"/>
    <n v="0"/>
  </r>
  <r>
    <x v="0"/>
    <x v="5"/>
    <x v="5"/>
    <s v="Разовые посещения по заболеванию (взрослые)"/>
    <x v="0"/>
    <x v="4"/>
    <m/>
    <n v="1220"/>
    <n v="0"/>
  </r>
  <r>
    <x v="0"/>
    <x v="5"/>
    <x v="5"/>
    <s v="Разовые посещения по заболеванию (взрослые)"/>
    <x v="0"/>
    <x v="5"/>
    <m/>
    <n v="1270"/>
    <n v="0"/>
  </r>
  <r>
    <x v="0"/>
    <x v="5"/>
    <x v="5"/>
    <s v="Разовые посещения по заболеванию (взрослые)"/>
    <x v="0"/>
    <x v="21"/>
    <m/>
    <n v="7230"/>
    <n v="0"/>
  </r>
  <r>
    <x v="0"/>
    <x v="5"/>
    <x v="5"/>
    <s v="Разовые посещения по заболеванию (взрослые)"/>
    <x v="0"/>
    <x v="1"/>
    <m/>
    <n v="560"/>
    <n v="0"/>
  </r>
  <r>
    <x v="0"/>
    <x v="5"/>
    <x v="5"/>
    <s v="Разовые посещения по заболеванию (взрослые)"/>
    <x v="0"/>
    <x v="22"/>
    <m/>
    <n v="896"/>
    <n v="0"/>
  </r>
  <r>
    <x v="0"/>
    <x v="5"/>
    <x v="5"/>
    <s v="Разовые посещения по заболеванию (взрослые)"/>
    <x v="0"/>
    <x v="23"/>
    <m/>
    <n v="1388"/>
    <n v="0"/>
  </r>
  <r>
    <x v="0"/>
    <x v="5"/>
    <x v="5"/>
    <s v="Разовые посещения по заболеванию (взрослые)"/>
    <x v="0"/>
    <x v="25"/>
    <m/>
    <n v="814"/>
    <n v="0"/>
  </r>
  <r>
    <x v="1"/>
    <x v="5"/>
    <x v="5"/>
    <s v="Обращения по заболеванию (взрослые)"/>
    <x v="0"/>
    <x v="0"/>
    <m/>
    <n v="1082"/>
    <n v="0"/>
  </r>
  <r>
    <x v="1"/>
    <x v="5"/>
    <x v="5"/>
    <s v="Обращения по заболеванию (взрослые)"/>
    <x v="0"/>
    <x v="16"/>
    <m/>
    <n v="880"/>
    <n v="0"/>
  </r>
  <r>
    <x v="1"/>
    <x v="5"/>
    <x v="5"/>
    <s v="Обращения по заболеванию (взрослые)"/>
    <x v="0"/>
    <x v="28"/>
    <m/>
    <n v="845"/>
    <n v="0"/>
  </r>
  <r>
    <x v="1"/>
    <x v="5"/>
    <x v="5"/>
    <s v="Обращения по заболеванию (взрослые)"/>
    <x v="0"/>
    <x v="1"/>
    <m/>
    <n v="505"/>
    <n v="0"/>
  </r>
  <r>
    <x v="1"/>
    <x v="5"/>
    <x v="5"/>
    <s v="Обращения по заболеванию (взрослые)"/>
    <x v="0"/>
    <x v="17"/>
    <m/>
    <n v="638"/>
    <n v="0"/>
  </r>
  <r>
    <x v="1"/>
    <x v="5"/>
    <x v="5"/>
    <s v="Обращения по заболеванию (взрослые)"/>
    <x v="0"/>
    <x v="3"/>
    <m/>
    <n v="826"/>
    <n v="0"/>
  </r>
  <r>
    <x v="1"/>
    <x v="5"/>
    <x v="5"/>
    <s v="Обращения по заболеванию (взрослые)"/>
    <x v="0"/>
    <x v="18"/>
    <m/>
    <n v="960"/>
    <n v="0"/>
  </r>
  <r>
    <x v="1"/>
    <x v="5"/>
    <x v="5"/>
    <s v="Обращения по заболеванию (взрослые)"/>
    <x v="0"/>
    <x v="4"/>
    <m/>
    <n v="513"/>
    <n v="0"/>
  </r>
  <r>
    <x v="1"/>
    <x v="5"/>
    <x v="5"/>
    <s v="Обращения по заболеванию (взрослые)"/>
    <x v="0"/>
    <x v="5"/>
    <m/>
    <n v="751"/>
    <n v="0"/>
  </r>
  <r>
    <x v="1"/>
    <x v="5"/>
    <x v="5"/>
    <s v="Обращения по заболеванию (взрослые)"/>
    <x v="0"/>
    <x v="21"/>
    <m/>
    <n v="11991"/>
    <n v="0"/>
  </r>
  <r>
    <x v="1"/>
    <x v="5"/>
    <x v="5"/>
    <s v="Обращения по заболеванию (взрослые)"/>
    <x v="0"/>
    <x v="7"/>
    <m/>
    <n v="911"/>
    <n v="0"/>
  </r>
  <r>
    <x v="1"/>
    <x v="5"/>
    <x v="5"/>
    <s v="Обращения по заболеванию (взрослые)"/>
    <x v="0"/>
    <x v="22"/>
    <m/>
    <n v="1070"/>
    <n v="0"/>
  </r>
  <r>
    <x v="1"/>
    <x v="5"/>
    <x v="5"/>
    <s v="Обращения по заболеванию (взрослые)"/>
    <x v="0"/>
    <x v="23"/>
    <m/>
    <n v="1011"/>
    <n v="0"/>
  </r>
  <r>
    <x v="1"/>
    <x v="5"/>
    <x v="5"/>
    <s v="Обращения по заболеванию (взрослые)"/>
    <x v="0"/>
    <x v="25"/>
    <m/>
    <n v="1080"/>
    <n v="0"/>
  </r>
  <r>
    <x v="2"/>
    <x v="5"/>
    <x v="5"/>
    <s v="Неотложная помощь в медорганизации (взрослые)"/>
    <x v="1"/>
    <x v="0"/>
    <m/>
    <m/>
    <n v="0"/>
  </r>
  <r>
    <x v="2"/>
    <x v="5"/>
    <x v="5"/>
    <s v="Неотложная помощь ВНЕ медорганизации (взрослые)"/>
    <x v="1"/>
    <x v="21"/>
    <m/>
    <m/>
    <n v="0"/>
  </r>
  <r>
    <x v="2"/>
    <x v="5"/>
    <x v="5"/>
    <s v="Неотложная помощь в медорганизации (взрослые)"/>
    <x v="1"/>
    <x v="4"/>
    <m/>
    <m/>
    <n v="0"/>
  </r>
  <r>
    <x v="2"/>
    <x v="5"/>
    <x v="5"/>
    <s v="Неотложная помощь в медорганизации (взрослые)"/>
    <x v="1"/>
    <x v="5"/>
    <m/>
    <m/>
    <n v="0"/>
  </r>
  <r>
    <x v="2"/>
    <x v="5"/>
    <x v="5"/>
    <s v="Неотложная помощь в медорганизации (взрослые)"/>
    <x v="1"/>
    <x v="21"/>
    <m/>
    <m/>
    <n v="0"/>
  </r>
  <r>
    <x v="2"/>
    <x v="5"/>
    <x v="5"/>
    <s v="Неотложная помощь в медорганизации (взрослые)"/>
    <x v="1"/>
    <x v="14"/>
    <m/>
    <m/>
    <n v="0"/>
  </r>
  <r>
    <x v="2"/>
    <x v="5"/>
    <x v="5"/>
    <s v="Неотложная помощь в медорганизации (взрослые)"/>
    <x v="1"/>
    <x v="29"/>
    <m/>
    <m/>
    <n v="0"/>
  </r>
  <r>
    <x v="2"/>
    <x v="5"/>
    <x v="5"/>
    <s v="Неотложная помощь в медорганизации (взрослые)"/>
    <x v="1"/>
    <x v="23"/>
    <m/>
    <m/>
    <n v="0"/>
  </r>
  <r>
    <x v="0"/>
    <x v="5"/>
    <x v="5"/>
    <s v="Разовые посещения по заболеванию (дети)"/>
    <x v="0"/>
    <x v="28"/>
    <m/>
    <n v="78"/>
    <n v="0"/>
  </r>
  <r>
    <x v="1"/>
    <x v="5"/>
    <x v="5"/>
    <s v="Обращения по заболеванию (дети)"/>
    <x v="0"/>
    <x v="28"/>
    <m/>
    <n v="65"/>
    <n v="0"/>
  </r>
  <r>
    <x v="1"/>
    <x v="5"/>
    <x v="5"/>
    <s v="Обращения по заболеванию (дети)"/>
    <x v="0"/>
    <x v="1"/>
    <m/>
    <n v="75"/>
    <n v="0"/>
  </r>
  <r>
    <x v="1"/>
    <x v="5"/>
    <x v="5"/>
    <s v="Обращения по заболеванию (дети)"/>
    <x v="0"/>
    <x v="3"/>
    <m/>
    <n v="398"/>
    <n v="0"/>
  </r>
  <r>
    <x v="1"/>
    <x v="5"/>
    <x v="5"/>
    <s v="Обращения по заболеванию (дети)"/>
    <x v="0"/>
    <x v="4"/>
    <m/>
    <n v="308"/>
    <n v="0"/>
  </r>
  <r>
    <x v="1"/>
    <x v="5"/>
    <x v="5"/>
    <s v="Обращения по заболеванию (дети)"/>
    <x v="0"/>
    <x v="5"/>
    <m/>
    <n v="310"/>
    <n v="0"/>
  </r>
  <r>
    <x v="1"/>
    <x v="5"/>
    <x v="5"/>
    <s v="Обращения по заболеванию (дети)"/>
    <x v="0"/>
    <x v="6"/>
    <m/>
    <n v="6592"/>
    <n v="0"/>
  </r>
  <r>
    <x v="1"/>
    <x v="5"/>
    <x v="5"/>
    <s v="Обращения по заболеванию (дети)"/>
    <x v="0"/>
    <x v="7"/>
    <m/>
    <m/>
    <n v="0"/>
  </r>
  <r>
    <x v="1"/>
    <x v="5"/>
    <x v="5"/>
    <s v="Обращения по заболеванию (дети)"/>
    <x v="0"/>
    <x v="8"/>
    <m/>
    <n v="160"/>
    <n v="0"/>
  </r>
  <r>
    <x v="2"/>
    <x v="5"/>
    <x v="5"/>
    <s v="Неотложная помощь в медорганизации (дети)"/>
    <x v="1"/>
    <x v="4"/>
    <m/>
    <m/>
    <n v="0"/>
  </r>
  <r>
    <x v="2"/>
    <x v="5"/>
    <x v="5"/>
    <s v="Неотложная помощь в медорганизации (дети)"/>
    <x v="1"/>
    <x v="6"/>
    <m/>
    <m/>
    <n v="0"/>
  </r>
  <r>
    <x v="2"/>
    <x v="5"/>
    <x v="5"/>
    <s v="Неотложная помощь в медорганизации (дети)"/>
    <x v="1"/>
    <x v="14"/>
    <m/>
    <m/>
    <n v="0"/>
  </r>
  <r>
    <x v="0"/>
    <x v="6"/>
    <x v="6"/>
    <s v="Разовые посещения по заболеванию (взрослые)"/>
    <x v="1"/>
    <x v="0"/>
    <m/>
    <n v="5719"/>
    <n v="2207394.1"/>
  </r>
  <r>
    <x v="0"/>
    <x v="6"/>
    <x v="6"/>
    <s v="Разовые посещения по заболеванию (взрослые)"/>
    <x v="1"/>
    <x v="9"/>
    <m/>
    <m/>
    <n v="0"/>
  </r>
  <r>
    <x v="0"/>
    <x v="6"/>
    <x v="6"/>
    <s v="Разовые посещения по заболеванию (взрослые)"/>
    <x v="1"/>
    <x v="15"/>
    <m/>
    <m/>
    <n v="0"/>
  </r>
  <r>
    <x v="0"/>
    <x v="6"/>
    <x v="6"/>
    <s v="Разовые посещения по заболеванию (взрослые)"/>
    <x v="1"/>
    <x v="1"/>
    <m/>
    <m/>
    <n v="0"/>
  </r>
  <r>
    <x v="0"/>
    <x v="6"/>
    <x v="6"/>
    <s v="Разовые посещения по заболеванию (взрослые)"/>
    <x v="1"/>
    <x v="17"/>
    <m/>
    <m/>
    <n v="0"/>
  </r>
  <r>
    <x v="0"/>
    <x v="6"/>
    <x v="6"/>
    <s v="Разовые посещения по заболеванию (взрослые)"/>
    <x v="1"/>
    <x v="30"/>
    <m/>
    <m/>
    <n v="0"/>
  </r>
  <r>
    <x v="0"/>
    <x v="6"/>
    <x v="6"/>
    <s v="Разовые посещения по заболеванию (взрослые)"/>
    <x v="1"/>
    <x v="3"/>
    <m/>
    <m/>
    <n v="0"/>
  </r>
  <r>
    <x v="0"/>
    <x v="6"/>
    <x v="6"/>
    <s v="Разовые посещения по заболеванию (взрослые)"/>
    <x v="1"/>
    <x v="31"/>
    <m/>
    <m/>
    <n v="0"/>
  </r>
  <r>
    <x v="0"/>
    <x v="6"/>
    <x v="6"/>
    <s v="Разовые посещения по заболеванию (взрослые)"/>
    <x v="1"/>
    <x v="26"/>
    <m/>
    <m/>
    <n v="0"/>
  </r>
  <r>
    <x v="0"/>
    <x v="6"/>
    <x v="6"/>
    <s v="Разовые посещения по заболеванию (взрослые)"/>
    <x v="1"/>
    <x v="4"/>
    <m/>
    <m/>
    <n v="0"/>
  </r>
  <r>
    <x v="0"/>
    <x v="6"/>
    <x v="6"/>
    <s v="Разовые посещения по заболеванию (взрослые)"/>
    <x v="1"/>
    <x v="19"/>
    <m/>
    <m/>
    <n v="0"/>
  </r>
  <r>
    <x v="0"/>
    <x v="6"/>
    <x v="6"/>
    <s v="Разовые посещения по заболеванию (взрослые)"/>
    <x v="1"/>
    <x v="20"/>
    <m/>
    <m/>
    <n v="0"/>
  </r>
  <r>
    <x v="0"/>
    <x v="6"/>
    <x v="6"/>
    <s v="Разовые посещения по заболеванию (взрослые)"/>
    <x v="1"/>
    <x v="32"/>
    <m/>
    <m/>
    <n v="0"/>
  </r>
  <r>
    <x v="0"/>
    <x v="6"/>
    <x v="6"/>
    <s v="Разовые посещения по заболеванию (взрослые)"/>
    <x v="1"/>
    <x v="7"/>
    <m/>
    <m/>
    <n v="0"/>
  </r>
  <r>
    <x v="0"/>
    <x v="6"/>
    <x v="6"/>
    <s v="Разовые посещения по заболеванию (взрослые)"/>
    <x v="1"/>
    <x v="22"/>
    <m/>
    <m/>
    <n v="0"/>
  </r>
  <r>
    <x v="0"/>
    <x v="6"/>
    <x v="6"/>
    <s v="Разовые посещения по заболеванию (взрослые)"/>
    <x v="1"/>
    <x v="23"/>
    <m/>
    <m/>
    <n v="0"/>
  </r>
  <r>
    <x v="0"/>
    <x v="6"/>
    <x v="6"/>
    <s v="Разовые посещения по заболеванию (взрослые)"/>
    <x v="1"/>
    <x v="33"/>
    <m/>
    <m/>
    <n v="0"/>
  </r>
  <r>
    <x v="1"/>
    <x v="6"/>
    <x v="6"/>
    <s v="Обращения по заболеванию (взрослые)"/>
    <x v="1"/>
    <x v="0"/>
    <m/>
    <n v="3427"/>
    <n v="7397550.9900000002"/>
  </r>
  <r>
    <x v="1"/>
    <x v="6"/>
    <x v="6"/>
    <s v="Обращения по заболеванию (взрослые)"/>
    <x v="1"/>
    <x v="9"/>
    <m/>
    <m/>
    <n v="0"/>
  </r>
  <r>
    <x v="1"/>
    <x v="6"/>
    <x v="6"/>
    <s v="Обращения по заболеванию (взрослые)"/>
    <x v="1"/>
    <x v="15"/>
    <m/>
    <m/>
    <n v="0"/>
  </r>
  <r>
    <x v="1"/>
    <x v="6"/>
    <x v="6"/>
    <s v="Обращения по заболеванию (взрослые)"/>
    <x v="1"/>
    <x v="1"/>
    <m/>
    <m/>
    <n v="0"/>
  </r>
  <r>
    <x v="1"/>
    <x v="6"/>
    <x v="6"/>
    <s v="Обращения по заболеванию (взрослые)"/>
    <x v="1"/>
    <x v="17"/>
    <m/>
    <m/>
    <n v="0"/>
  </r>
  <r>
    <x v="1"/>
    <x v="6"/>
    <x v="6"/>
    <s v="Обращения по заболеванию (взрослые)"/>
    <x v="1"/>
    <x v="30"/>
    <m/>
    <m/>
    <n v="0"/>
  </r>
  <r>
    <x v="1"/>
    <x v="6"/>
    <x v="6"/>
    <s v="Обращения по заболеванию (взрослые)"/>
    <x v="1"/>
    <x v="3"/>
    <m/>
    <m/>
    <n v="0"/>
  </r>
  <r>
    <x v="1"/>
    <x v="6"/>
    <x v="6"/>
    <s v="Обращения по заболеванию (взрослые)"/>
    <x v="1"/>
    <x v="31"/>
    <m/>
    <m/>
    <n v="0"/>
  </r>
  <r>
    <x v="1"/>
    <x v="6"/>
    <x v="6"/>
    <s v="Обращения по заболеванию (взрослые)"/>
    <x v="1"/>
    <x v="26"/>
    <m/>
    <m/>
    <n v="0"/>
  </r>
  <r>
    <x v="1"/>
    <x v="6"/>
    <x v="6"/>
    <s v="Обращения по заболеванию (взрослые)"/>
    <x v="1"/>
    <x v="4"/>
    <m/>
    <m/>
    <n v="0"/>
  </r>
  <r>
    <x v="1"/>
    <x v="6"/>
    <x v="6"/>
    <s v="Обращения по заболеванию (взрослые)"/>
    <x v="1"/>
    <x v="19"/>
    <m/>
    <m/>
    <n v="0"/>
  </r>
  <r>
    <x v="1"/>
    <x v="6"/>
    <x v="6"/>
    <s v="Обращения по заболеванию (взрослые)"/>
    <x v="1"/>
    <x v="20"/>
    <m/>
    <m/>
    <n v="0"/>
  </r>
  <r>
    <x v="1"/>
    <x v="6"/>
    <x v="6"/>
    <s v="Обращения по заболеванию (взрослые)"/>
    <x v="1"/>
    <x v="32"/>
    <m/>
    <m/>
    <n v="0"/>
  </r>
  <r>
    <x v="1"/>
    <x v="6"/>
    <x v="6"/>
    <s v="Обращения по заболеванию (взрослые)"/>
    <x v="1"/>
    <x v="22"/>
    <m/>
    <m/>
    <n v="0"/>
  </r>
  <r>
    <x v="1"/>
    <x v="6"/>
    <x v="6"/>
    <s v="Обращения по заболеванию (взрослые)"/>
    <x v="1"/>
    <x v="23"/>
    <m/>
    <m/>
    <n v="0"/>
  </r>
  <r>
    <x v="1"/>
    <x v="6"/>
    <x v="6"/>
    <s v="Обращения по заболеванию (взрослые)"/>
    <x v="1"/>
    <x v="33"/>
    <m/>
    <m/>
    <n v="0"/>
  </r>
  <r>
    <x v="2"/>
    <x v="6"/>
    <x v="6"/>
    <s v="Неотложная помощь в медорганизации (взрослые)"/>
    <x v="1"/>
    <x v="0"/>
    <m/>
    <m/>
    <n v="0"/>
  </r>
  <r>
    <x v="2"/>
    <x v="6"/>
    <x v="6"/>
    <s v="Неотложная помощь в медорганизации (взрослые)"/>
    <x v="1"/>
    <x v="9"/>
    <n v="1620.02"/>
    <m/>
    <n v="0"/>
  </r>
  <r>
    <x v="2"/>
    <x v="6"/>
    <x v="6"/>
    <s v="Неотложная помощь в медорганизации (взрослые)"/>
    <x v="1"/>
    <x v="15"/>
    <n v="855.09"/>
    <m/>
    <n v="0"/>
  </r>
  <r>
    <x v="2"/>
    <x v="6"/>
    <x v="6"/>
    <s v="Неотложная помощь в медорганизации (взрослые)"/>
    <x v="1"/>
    <x v="17"/>
    <m/>
    <m/>
    <n v="0"/>
  </r>
  <r>
    <x v="2"/>
    <x v="6"/>
    <x v="6"/>
    <s v="Неотложная помощь в медорганизации (взрослые)"/>
    <x v="1"/>
    <x v="3"/>
    <m/>
    <m/>
    <n v="0"/>
  </r>
  <r>
    <x v="2"/>
    <x v="6"/>
    <x v="6"/>
    <s v="Неотложная помощь в медорганизации (взрослые)"/>
    <x v="1"/>
    <x v="31"/>
    <m/>
    <m/>
    <n v="0"/>
  </r>
  <r>
    <x v="2"/>
    <x v="6"/>
    <x v="6"/>
    <s v="Неотложная помощь в медорганизации (взрослые)"/>
    <x v="1"/>
    <x v="26"/>
    <m/>
    <m/>
    <n v="0"/>
  </r>
  <r>
    <x v="2"/>
    <x v="6"/>
    <x v="6"/>
    <s v="Неотложная помощь в медорганизации (взрослые)"/>
    <x v="1"/>
    <x v="4"/>
    <m/>
    <m/>
    <n v="0"/>
  </r>
  <r>
    <x v="2"/>
    <x v="6"/>
    <x v="6"/>
    <s v="Неотложная помощь в медорганизации (взрослые)"/>
    <x v="1"/>
    <x v="19"/>
    <m/>
    <m/>
    <n v="0"/>
  </r>
  <r>
    <x v="2"/>
    <x v="6"/>
    <x v="6"/>
    <s v="Неотложная помощь в медорганизации (взрослые)"/>
    <x v="1"/>
    <x v="32"/>
    <m/>
    <m/>
    <n v="0"/>
  </r>
  <r>
    <x v="2"/>
    <x v="6"/>
    <x v="6"/>
    <s v="Неотложная помощь в медорганизации (взрослые)"/>
    <x v="1"/>
    <x v="33"/>
    <m/>
    <m/>
    <n v="0"/>
  </r>
  <r>
    <x v="2"/>
    <x v="6"/>
    <x v="6"/>
    <s v="Неотложная помощь в медорганизации (взрослые)"/>
    <x v="1"/>
    <x v="7"/>
    <m/>
    <m/>
    <n v="0"/>
  </r>
  <r>
    <x v="2"/>
    <x v="6"/>
    <x v="6"/>
    <s v="Неотложная помощь в медорганизации (взрослые)"/>
    <x v="1"/>
    <x v="22"/>
    <m/>
    <m/>
    <n v="0"/>
  </r>
  <r>
    <x v="2"/>
    <x v="6"/>
    <x v="6"/>
    <s v="Неотложная помощь в медорганизации (взрослые)"/>
    <x v="1"/>
    <x v="23"/>
    <m/>
    <m/>
    <n v="0"/>
  </r>
  <r>
    <x v="0"/>
    <x v="7"/>
    <x v="7"/>
    <s v="Разовые посещения по заболеванию (дети)"/>
    <x v="0"/>
    <x v="0"/>
    <m/>
    <n v="338"/>
    <n v="0"/>
  </r>
  <r>
    <x v="0"/>
    <x v="7"/>
    <x v="7"/>
    <s v="Разовые посещения по заболеванию (дети)"/>
    <x v="0"/>
    <x v="2"/>
    <m/>
    <n v="450"/>
    <n v="0"/>
  </r>
  <r>
    <x v="0"/>
    <x v="7"/>
    <x v="7"/>
    <s v="Разовые посещения по заболеванию (дети)"/>
    <x v="0"/>
    <x v="3"/>
    <m/>
    <n v="750"/>
    <n v="0"/>
  </r>
  <r>
    <x v="0"/>
    <x v="7"/>
    <x v="7"/>
    <s v="Разовые посещения по заболеванию (дети)"/>
    <x v="0"/>
    <x v="26"/>
    <m/>
    <n v="200"/>
    <n v="0"/>
  </r>
  <r>
    <x v="0"/>
    <x v="7"/>
    <x v="7"/>
    <s v="Разовые посещения по заболеванию (дети)"/>
    <x v="0"/>
    <x v="4"/>
    <m/>
    <n v="900"/>
    <n v="0"/>
  </r>
  <r>
    <x v="0"/>
    <x v="7"/>
    <x v="7"/>
    <s v="Разовые посещения по заболеванию (дети)"/>
    <x v="0"/>
    <x v="5"/>
    <m/>
    <m/>
    <n v="0"/>
  </r>
  <r>
    <x v="0"/>
    <x v="7"/>
    <x v="7"/>
    <s v="Разовые посещения по заболеванию (дети)"/>
    <x v="0"/>
    <x v="6"/>
    <m/>
    <n v="21331"/>
    <n v="0"/>
  </r>
  <r>
    <x v="0"/>
    <x v="7"/>
    <x v="7"/>
    <s v="Разовые посещения по заболеванию (дети)"/>
    <x v="0"/>
    <x v="11"/>
    <m/>
    <n v="180"/>
    <n v="0"/>
  </r>
  <r>
    <x v="0"/>
    <x v="7"/>
    <x v="7"/>
    <s v="Разовые посещения по заболеванию (дети)"/>
    <x v="0"/>
    <x v="8"/>
    <m/>
    <n v="400"/>
    <n v="0"/>
  </r>
  <r>
    <x v="0"/>
    <x v="7"/>
    <x v="7"/>
    <s v="Разовые посещения по заболеванию (дети)"/>
    <x v="0"/>
    <x v="10"/>
    <m/>
    <n v="200"/>
    <n v="0"/>
  </r>
  <r>
    <x v="0"/>
    <x v="7"/>
    <x v="7"/>
    <s v="Посещения с иными целями (дети)"/>
    <x v="0"/>
    <x v="0"/>
    <m/>
    <m/>
    <n v="0"/>
  </r>
  <r>
    <x v="1"/>
    <x v="7"/>
    <x v="7"/>
    <s v="Обращения по заболеванию (дети)"/>
    <x v="0"/>
    <x v="0"/>
    <m/>
    <n v="335"/>
    <n v="0"/>
  </r>
  <r>
    <x v="1"/>
    <x v="7"/>
    <x v="7"/>
    <s v="Обращения по заболеванию (дети)"/>
    <x v="0"/>
    <x v="2"/>
    <m/>
    <n v="200"/>
    <n v="0"/>
  </r>
  <r>
    <x v="1"/>
    <x v="7"/>
    <x v="7"/>
    <s v="Обращения по заболеванию (дети)"/>
    <x v="0"/>
    <x v="3"/>
    <m/>
    <n v="600"/>
    <n v="0"/>
  </r>
  <r>
    <x v="1"/>
    <x v="7"/>
    <x v="7"/>
    <s v="Обращения по заболеванию (дети)"/>
    <x v="0"/>
    <x v="26"/>
    <m/>
    <n v="200"/>
    <n v="0"/>
  </r>
  <r>
    <x v="1"/>
    <x v="7"/>
    <x v="7"/>
    <s v="Обращения по заболеванию (дети)"/>
    <x v="0"/>
    <x v="4"/>
    <m/>
    <n v="600"/>
    <n v="0"/>
  </r>
  <r>
    <x v="1"/>
    <x v="7"/>
    <x v="7"/>
    <s v="Обращения по заболеванию (дети)"/>
    <x v="0"/>
    <x v="5"/>
    <m/>
    <m/>
    <n v="0"/>
  </r>
  <r>
    <x v="1"/>
    <x v="7"/>
    <x v="7"/>
    <s v="Обращения по заболеванию (дети)"/>
    <x v="0"/>
    <x v="6"/>
    <m/>
    <n v="16420"/>
    <n v="0"/>
  </r>
  <r>
    <x v="1"/>
    <x v="7"/>
    <x v="7"/>
    <s v="Обращения по заболеванию (дети)"/>
    <x v="0"/>
    <x v="7"/>
    <m/>
    <n v="600"/>
    <n v="0"/>
  </r>
  <r>
    <x v="1"/>
    <x v="7"/>
    <x v="7"/>
    <s v="Обращения по заболеванию (дети)"/>
    <x v="0"/>
    <x v="11"/>
    <m/>
    <n v="300"/>
    <n v="0"/>
  </r>
  <r>
    <x v="1"/>
    <x v="7"/>
    <x v="7"/>
    <s v="Обращения по заболеванию (дети)"/>
    <x v="0"/>
    <x v="8"/>
    <m/>
    <n v="400"/>
    <n v="0"/>
  </r>
  <r>
    <x v="1"/>
    <x v="7"/>
    <x v="7"/>
    <s v="Обращения по заболеванию (дети)"/>
    <x v="0"/>
    <x v="10"/>
    <m/>
    <n v="100"/>
    <n v="0"/>
  </r>
  <r>
    <x v="2"/>
    <x v="7"/>
    <x v="7"/>
    <s v="Неотложная помощь в медорганизации (дети)"/>
    <x v="1"/>
    <x v="6"/>
    <m/>
    <m/>
    <n v="0"/>
  </r>
  <r>
    <x v="2"/>
    <x v="7"/>
    <x v="7"/>
    <s v="Неотложная помощь в медорганизации (дети)"/>
    <x v="1"/>
    <x v="7"/>
    <m/>
    <m/>
    <n v="0"/>
  </r>
  <r>
    <x v="2"/>
    <x v="7"/>
    <x v="7"/>
    <s v="Неотложная помощь в медорганизации (дети)"/>
    <x v="1"/>
    <x v="11"/>
    <m/>
    <m/>
    <n v="0"/>
  </r>
  <r>
    <x v="2"/>
    <x v="7"/>
    <x v="7"/>
    <s v="Неотложная помощь в медорганизации (дети)"/>
    <x v="1"/>
    <x v="8"/>
    <m/>
    <m/>
    <n v="0"/>
  </r>
  <r>
    <x v="5"/>
    <x v="5"/>
    <x v="5"/>
    <s v="Профилактические осмотры несовершеннолетних Новорожденные М"/>
    <x v="1"/>
    <x v="34"/>
    <n v="791.95"/>
    <m/>
    <n v="0"/>
  </r>
  <r>
    <x v="5"/>
    <x v="5"/>
    <x v="5"/>
    <s v="Профилактические осмотры несовершеннолетних 1 месяц М"/>
    <x v="1"/>
    <x v="34"/>
    <n v="6539.1"/>
    <m/>
    <n v="0"/>
  </r>
  <r>
    <x v="5"/>
    <x v="5"/>
    <x v="5"/>
    <s v="Профилактические осмотры несовершеннолетних 2 месяца М"/>
    <x v="1"/>
    <x v="34"/>
    <n v="352.13"/>
    <n v="3"/>
    <n v="1056.3899999999999"/>
  </r>
  <r>
    <x v="5"/>
    <x v="5"/>
    <x v="5"/>
    <s v="Профилактические осмотры несовершеннолетних 3 месяца М"/>
    <x v="1"/>
    <x v="34"/>
    <n v="2292.7199999999998"/>
    <n v="2"/>
    <n v="4585.4399999999996"/>
  </r>
  <r>
    <x v="5"/>
    <x v="5"/>
    <x v="5"/>
    <s v="Профилактические осмотры несовершеннолетних 4 месяца М"/>
    <x v="1"/>
    <x v="34"/>
    <n v="352.13"/>
    <n v="8"/>
    <n v="2817.04"/>
  </r>
  <r>
    <x v="5"/>
    <x v="5"/>
    <x v="5"/>
    <s v="Профилактические осмотры несовершеннолетних 5 месяца М"/>
    <x v="1"/>
    <x v="34"/>
    <n v="352.13"/>
    <n v="15"/>
    <n v="5281.95"/>
  </r>
  <r>
    <x v="5"/>
    <x v="5"/>
    <x v="5"/>
    <s v="Профилактические осмотры несовершеннолетних 6 месяца М"/>
    <x v="1"/>
    <x v="34"/>
    <n v="352.13"/>
    <n v="10"/>
    <n v="3521.3"/>
  </r>
  <r>
    <x v="5"/>
    <x v="5"/>
    <x v="5"/>
    <s v="Профилактические осмотры несовершеннолетних 7 месяца М"/>
    <x v="1"/>
    <x v="34"/>
    <n v="352.13"/>
    <n v="8"/>
    <n v="2817.04"/>
  </r>
  <r>
    <x v="5"/>
    <x v="5"/>
    <x v="5"/>
    <s v="Профилактические осмотры несовершеннолетних 8 месяца М"/>
    <x v="1"/>
    <x v="34"/>
    <n v="352.13"/>
    <n v="9"/>
    <n v="3169.17"/>
  </r>
  <r>
    <x v="5"/>
    <x v="5"/>
    <x v="5"/>
    <s v="Профилактические осмотры несовершеннолетних 9 месяца М"/>
    <x v="1"/>
    <x v="34"/>
    <n v="352.13"/>
    <n v="10"/>
    <n v="3521.3"/>
  </r>
  <r>
    <x v="5"/>
    <x v="5"/>
    <x v="5"/>
    <s v="Профилактические осмотры несовершеннолетних 10 месяца М"/>
    <x v="1"/>
    <x v="34"/>
    <n v="352.13"/>
    <n v="9"/>
    <n v="3169.17"/>
  </r>
  <r>
    <x v="5"/>
    <x v="5"/>
    <x v="5"/>
    <s v="Профилактические осмотры несовершеннолетних 11 месяца М"/>
    <x v="1"/>
    <x v="34"/>
    <n v="352.13"/>
    <n v="6"/>
    <n v="2112.7799999999997"/>
  </r>
  <r>
    <x v="5"/>
    <x v="5"/>
    <x v="5"/>
    <s v="Профилактические осмотры несовершеннолетних 1 год  М"/>
    <x v="1"/>
    <x v="34"/>
    <n v="5160.38"/>
    <n v="38"/>
    <n v="196094.44"/>
  </r>
  <r>
    <x v="5"/>
    <x v="5"/>
    <x v="5"/>
    <s v="Профилактические осмотры несовершеннолетних 1 год  3 месяца М"/>
    <x v="1"/>
    <x v="34"/>
    <n v="352.13"/>
    <n v="40"/>
    <n v="14085.2"/>
  </r>
  <r>
    <x v="5"/>
    <x v="5"/>
    <x v="5"/>
    <s v="Профилактические осмотры несовершеннолетних 1 год  6 месяцев М"/>
    <x v="1"/>
    <x v="34"/>
    <n v="352.13"/>
    <n v="75"/>
    <n v="26409.75"/>
  </r>
  <r>
    <x v="5"/>
    <x v="5"/>
    <x v="5"/>
    <s v="Профилактические осмотры несовершеннолетних 2 года  М"/>
    <x v="1"/>
    <x v="34"/>
    <n v="1099.94"/>
    <n v="191"/>
    <n v="210088.54"/>
  </r>
  <r>
    <x v="5"/>
    <x v="5"/>
    <x v="5"/>
    <s v="Профилактические осмотры несовершеннолетних 3 года  М"/>
    <x v="1"/>
    <x v="34"/>
    <n v="3658.9"/>
    <n v="150"/>
    <n v="548835"/>
  </r>
  <r>
    <x v="5"/>
    <x v="5"/>
    <x v="5"/>
    <s v="Профилактические осмотры несовершеннолетних 4 года  М"/>
    <x v="1"/>
    <x v="34"/>
    <n v="1099.94"/>
    <n v="149"/>
    <n v="163891.06"/>
  </r>
  <r>
    <x v="5"/>
    <x v="5"/>
    <x v="5"/>
    <s v="Профилактические осмотры несовершеннолетних 5 лет  М"/>
    <x v="1"/>
    <x v="34"/>
    <n v="1099.94"/>
    <n v="171"/>
    <n v="188089.74000000002"/>
  </r>
  <r>
    <x v="5"/>
    <x v="5"/>
    <x v="5"/>
    <s v="Профилактические осмотры несовершеннолетних 6 лет  М"/>
    <x v="1"/>
    <x v="34"/>
    <n v="9387.94"/>
    <n v="182"/>
    <n v="1708605.08"/>
  </r>
  <r>
    <x v="5"/>
    <x v="5"/>
    <x v="5"/>
    <s v="Профилактические осмотры несовершеннолетних 7 лет  М"/>
    <x v="1"/>
    <x v="34"/>
    <n v="1859.86"/>
    <n v="170"/>
    <n v="316176.2"/>
  </r>
  <r>
    <x v="5"/>
    <x v="5"/>
    <x v="5"/>
    <s v="Профилактические осмотры несовершеннолетних 8 лет  М"/>
    <x v="1"/>
    <x v="34"/>
    <n v="1099.94"/>
    <n v="182"/>
    <n v="200189.08000000002"/>
  </r>
  <r>
    <x v="5"/>
    <x v="5"/>
    <x v="5"/>
    <s v="Профилактические осмотры несовершеннолетних 9 лет  М"/>
    <x v="1"/>
    <x v="34"/>
    <n v="1099.94"/>
    <n v="197"/>
    <n v="216688.18000000002"/>
  </r>
  <r>
    <x v="5"/>
    <x v="5"/>
    <x v="5"/>
    <s v="Профилактические осмотры несовершеннолетних 10 лет  М"/>
    <x v="1"/>
    <x v="34"/>
    <n v="4281.03"/>
    <n v="184"/>
    <n v="787709.5199999999"/>
  </r>
  <r>
    <x v="5"/>
    <x v="5"/>
    <x v="5"/>
    <s v="Профилактические осмотры несовершеннолетних 11 лет  М"/>
    <x v="1"/>
    <x v="34"/>
    <n v="1099.94"/>
    <n v="234"/>
    <n v="257385.96000000002"/>
  </r>
  <r>
    <x v="5"/>
    <x v="5"/>
    <x v="5"/>
    <s v="Профилактические осмотры несовершеннолетних 12 лет  М"/>
    <x v="1"/>
    <x v="34"/>
    <n v="1474.36"/>
    <n v="216"/>
    <n v="318461.75999999995"/>
  </r>
  <r>
    <x v="5"/>
    <x v="5"/>
    <x v="5"/>
    <s v="Профилактические осмотры несовершеннолетних 13 лет  М"/>
    <x v="1"/>
    <x v="34"/>
    <n v="1797.01"/>
    <n v="209"/>
    <n v="375575.09"/>
  </r>
  <r>
    <x v="5"/>
    <x v="5"/>
    <x v="5"/>
    <s v="Профилактические осмотры несовершеннолетних 14 лет  М"/>
    <x v="1"/>
    <x v="34"/>
    <n v="1850.62"/>
    <n v="198"/>
    <n v="366422.75999999995"/>
  </r>
  <r>
    <x v="5"/>
    <x v="5"/>
    <x v="5"/>
    <s v="Профилактические осмотры несовершеннолетних 15 лет  М"/>
    <x v="1"/>
    <x v="34"/>
    <n v="8154"/>
    <n v="170"/>
    <n v="1386180"/>
  </r>
  <r>
    <x v="5"/>
    <x v="5"/>
    <x v="5"/>
    <s v="Профилактические осмотры несовершеннолетних 16 лет  М"/>
    <x v="1"/>
    <x v="34"/>
    <n v="3737.6"/>
    <n v="136"/>
    <n v="508313.59999999998"/>
  </r>
  <r>
    <x v="5"/>
    <x v="5"/>
    <x v="5"/>
    <s v="Профилактические осмотры несовершеннолетних 17 лет  М"/>
    <x v="1"/>
    <x v="34"/>
    <n v="6023.5"/>
    <n v="160"/>
    <n v="963760"/>
  </r>
  <r>
    <x v="5"/>
    <x v="5"/>
    <x v="5"/>
    <s v="Профилактические осмотры несовершеннолетних Новорожденные Ж"/>
    <x v="1"/>
    <x v="34"/>
    <n v="791.95"/>
    <m/>
    <n v="0"/>
  </r>
  <r>
    <x v="5"/>
    <x v="5"/>
    <x v="5"/>
    <s v="Профилактические осмотры несовершеннолетних 1 месяц Ж"/>
    <x v="1"/>
    <x v="34"/>
    <n v="6539.1"/>
    <n v="1"/>
    <n v="6539.1"/>
  </r>
  <r>
    <x v="5"/>
    <x v="5"/>
    <x v="5"/>
    <s v="Профилактические осмотры несовершеннолетних 2 месяца Ж"/>
    <x v="1"/>
    <x v="34"/>
    <n v="352.13"/>
    <n v="1"/>
    <n v="352.13"/>
  </r>
  <r>
    <x v="5"/>
    <x v="5"/>
    <x v="5"/>
    <s v="Профилактические осмотры несовершеннолетних 3 месяца Ж"/>
    <x v="1"/>
    <x v="34"/>
    <n v="2292.7199999999998"/>
    <n v="4"/>
    <n v="9170.8799999999992"/>
  </r>
  <r>
    <x v="5"/>
    <x v="5"/>
    <x v="5"/>
    <s v="Профилактические осмотры несовершеннолетних 4 месяца Ж"/>
    <x v="1"/>
    <x v="34"/>
    <n v="352.13"/>
    <n v="6"/>
    <n v="2112.7799999999997"/>
  </r>
  <r>
    <x v="5"/>
    <x v="5"/>
    <x v="5"/>
    <s v="Профилактические осмотры несовершеннолетних 5 месяца Ж"/>
    <x v="1"/>
    <x v="34"/>
    <n v="352.13"/>
    <n v="11"/>
    <n v="3873.43"/>
  </r>
  <r>
    <x v="5"/>
    <x v="5"/>
    <x v="5"/>
    <s v="Профилактические осмотры несовершеннолетних 6 месяца Ж"/>
    <x v="1"/>
    <x v="34"/>
    <n v="352.13"/>
    <n v="9"/>
    <n v="3169.17"/>
  </r>
  <r>
    <x v="5"/>
    <x v="5"/>
    <x v="5"/>
    <s v="Профилактические осмотры несовершеннолетних 7 месяца Ж"/>
    <x v="1"/>
    <x v="34"/>
    <n v="352.13"/>
    <n v="8"/>
    <n v="2817.04"/>
  </r>
  <r>
    <x v="5"/>
    <x v="5"/>
    <x v="5"/>
    <s v="Профилактические осмотры несовершеннолетних 8 месяца Ж"/>
    <x v="1"/>
    <x v="34"/>
    <n v="352.13"/>
    <n v="7"/>
    <n v="2464.91"/>
  </r>
  <r>
    <x v="5"/>
    <x v="5"/>
    <x v="5"/>
    <s v="Профилактические осмотры несовершеннолетних 9 месяца Ж"/>
    <x v="1"/>
    <x v="34"/>
    <n v="352.13"/>
    <n v="6"/>
    <n v="2112.7799999999997"/>
  </r>
  <r>
    <x v="5"/>
    <x v="5"/>
    <x v="5"/>
    <s v="Профилактические осмотры несовершеннолетних 10 месяца Ж"/>
    <x v="1"/>
    <x v="34"/>
    <n v="352.13"/>
    <n v="10"/>
    <n v="3521.3"/>
  </r>
  <r>
    <x v="5"/>
    <x v="5"/>
    <x v="5"/>
    <s v="Профилактические осмотры несовершеннолетних 11 месяца Ж"/>
    <x v="1"/>
    <x v="34"/>
    <n v="352.13"/>
    <n v="12"/>
    <n v="4225.5599999999995"/>
  </r>
  <r>
    <x v="5"/>
    <x v="5"/>
    <x v="5"/>
    <s v="Профилактические осмотры несовершеннолетних 1 год  Ж"/>
    <x v="1"/>
    <x v="34"/>
    <n v="5160.38"/>
    <n v="46"/>
    <n v="237377.48"/>
  </r>
  <r>
    <x v="5"/>
    <x v="5"/>
    <x v="5"/>
    <s v="Профилактические осмотры несовершеннолетних 1 год  3 месяца Ж"/>
    <x v="1"/>
    <x v="34"/>
    <n v="352.13"/>
    <n v="42"/>
    <n v="14789.46"/>
  </r>
  <r>
    <x v="5"/>
    <x v="5"/>
    <x v="5"/>
    <s v="Профилактические осмотры несовершеннолетних 1 год  6 месяцев Ж"/>
    <x v="1"/>
    <x v="34"/>
    <n v="352.13"/>
    <n v="74"/>
    <n v="26057.62"/>
  </r>
  <r>
    <x v="5"/>
    <x v="5"/>
    <x v="5"/>
    <s v="Профилактические осмотры несовершеннолетних 2 года  Ж"/>
    <x v="1"/>
    <x v="34"/>
    <n v="1099.94"/>
    <n v="183"/>
    <n v="201289.02000000002"/>
  </r>
  <r>
    <x v="5"/>
    <x v="5"/>
    <x v="5"/>
    <s v="Профилактические осмотры несовершеннолетних 3 года  Ж"/>
    <x v="1"/>
    <x v="34"/>
    <n v="3658.9"/>
    <n v="144"/>
    <n v="526881.6"/>
  </r>
  <r>
    <x v="5"/>
    <x v="5"/>
    <x v="5"/>
    <s v="Профилактические осмотры несовершеннолетних 4 года  Ж"/>
    <x v="1"/>
    <x v="34"/>
    <n v="1099.94"/>
    <n v="172"/>
    <n v="189189.68000000002"/>
  </r>
  <r>
    <x v="5"/>
    <x v="5"/>
    <x v="5"/>
    <s v="Профилактические осмотры несовершеннолетних 5 лет  Ж"/>
    <x v="1"/>
    <x v="34"/>
    <n v="1099.94"/>
    <n v="148"/>
    <n v="162791.12"/>
  </r>
  <r>
    <x v="5"/>
    <x v="5"/>
    <x v="5"/>
    <s v="Профилактические осмотры несовершеннолетних 6 лет  Ж"/>
    <x v="1"/>
    <x v="34"/>
    <n v="9403.77"/>
    <n v="174"/>
    <n v="1636255.98"/>
  </r>
  <r>
    <x v="5"/>
    <x v="5"/>
    <x v="5"/>
    <s v="Профилактические осмотры несовершеннолетних 7 лет  Ж"/>
    <x v="1"/>
    <x v="34"/>
    <n v="1859.86"/>
    <n v="178"/>
    <n v="331055.07999999996"/>
  </r>
  <r>
    <x v="5"/>
    <x v="5"/>
    <x v="5"/>
    <s v="Профилактические осмотры несовершеннолетних 8 лет  Ж"/>
    <x v="1"/>
    <x v="34"/>
    <n v="1099.94"/>
    <n v="166"/>
    <n v="182590.04"/>
  </r>
  <r>
    <x v="5"/>
    <x v="5"/>
    <x v="5"/>
    <s v="Профилактические осмотры несовершеннолетних 9 лет  Ж"/>
    <x v="1"/>
    <x v="34"/>
    <n v="1099.94"/>
    <n v="190"/>
    <n v="208988.6"/>
  </r>
  <r>
    <x v="5"/>
    <x v="5"/>
    <x v="5"/>
    <s v="Профилактические осмотры несовершеннолетних 10 лет  Ж"/>
    <x v="1"/>
    <x v="34"/>
    <n v="4281.03"/>
    <n v="198"/>
    <n v="847643.94"/>
  </r>
  <r>
    <x v="5"/>
    <x v="5"/>
    <x v="5"/>
    <s v="Профилактические осмотры несовершеннолетних 11 лет  Ж"/>
    <x v="1"/>
    <x v="34"/>
    <n v="1099.94"/>
    <n v="221"/>
    <n v="243086.74000000002"/>
  </r>
  <r>
    <x v="5"/>
    <x v="5"/>
    <x v="5"/>
    <s v="Профилактические осмотры несовершеннолетних 12 лет  Ж"/>
    <x v="1"/>
    <x v="34"/>
    <n v="1474.36"/>
    <n v="223"/>
    <n v="328782.27999999997"/>
  </r>
  <r>
    <x v="5"/>
    <x v="5"/>
    <x v="5"/>
    <s v="Профилактические осмотры несовершеннолетних 13 лет  Ж"/>
    <x v="1"/>
    <x v="34"/>
    <n v="1812.84"/>
    <n v="176"/>
    <n v="319059.83999999997"/>
  </r>
  <r>
    <x v="5"/>
    <x v="5"/>
    <x v="5"/>
    <s v="Профилактические осмотры несовершеннолетних 14 лет  Ж"/>
    <x v="1"/>
    <x v="34"/>
    <n v="1866.45"/>
    <n v="201"/>
    <n v="375156.45"/>
  </r>
  <r>
    <x v="5"/>
    <x v="5"/>
    <x v="5"/>
    <s v="Профилактические осмотры несовершеннолетних 15 лет  Ж"/>
    <x v="1"/>
    <x v="34"/>
    <n v="8169.83"/>
    <n v="155"/>
    <n v="1266323.6499999999"/>
  </r>
  <r>
    <x v="5"/>
    <x v="5"/>
    <x v="5"/>
    <s v="Профилактические осмотры несовершеннолетних 16 лет  Ж"/>
    <x v="1"/>
    <x v="34"/>
    <n v="3753.43"/>
    <n v="179"/>
    <n v="671863.97"/>
  </r>
  <r>
    <x v="5"/>
    <x v="5"/>
    <x v="5"/>
    <s v="Профилактические осмотры несовершеннолетних 17 лет  Ж"/>
    <x v="1"/>
    <x v="34"/>
    <n v="6039.33"/>
    <n v="132"/>
    <n v="797191.55999999994"/>
  </r>
  <r>
    <x v="6"/>
    <x v="5"/>
    <x v="5"/>
    <s v="АПП по тарифу Дисп Дети сироты4 год М"/>
    <x v="1"/>
    <x v="35"/>
    <n v="6858.05"/>
    <m/>
    <n v="0"/>
  </r>
  <r>
    <x v="6"/>
    <x v="5"/>
    <x v="5"/>
    <s v="АПП по тарифу Дисп Дети сироты5 год М"/>
    <x v="1"/>
    <x v="35"/>
    <n v="6893.91"/>
    <n v="1"/>
    <n v="6893.91"/>
  </r>
  <r>
    <x v="6"/>
    <x v="5"/>
    <x v="5"/>
    <s v="АПП по тарифу Дисп Дети сироты6 год М"/>
    <x v="1"/>
    <x v="35"/>
    <n v="11070.17"/>
    <m/>
    <n v="0"/>
  </r>
  <r>
    <x v="6"/>
    <x v="5"/>
    <x v="5"/>
    <s v="АПП по тарифу Дисп Дети сироты7 год М"/>
    <x v="1"/>
    <x v="35"/>
    <n v="6893.91"/>
    <n v="4"/>
    <n v="27575.64"/>
  </r>
  <r>
    <x v="6"/>
    <x v="5"/>
    <x v="5"/>
    <s v="АПП по тарифу Дисп Дети сироты8 год М"/>
    <x v="1"/>
    <x v="35"/>
    <n v="6893.91"/>
    <n v="15"/>
    <n v="103408.65"/>
  </r>
  <r>
    <x v="6"/>
    <x v="5"/>
    <x v="5"/>
    <s v="АПП по тарифу Дисп Дети сироты9 год М"/>
    <x v="1"/>
    <x v="35"/>
    <n v="6893.91"/>
    <n v="19"/>
    <n v="130984.29"/>
  </r>
  <r>
    <x v="6"/>
    <x v="5"/>
    <x v="5"/>
    <s v="АПП по тарифу Дисп Дети сироты10 год М"/>
    <x v="1"/>
    <x v="35"/>
    <n v="8611.2099999999991"/>
    <n v="25"/>
    <n v="215280.24999999997"/>
  </r>
  <r>
    <x v="6"/>
    <x v="5"/>
    <x v="5"/>
    <s v="АПП по тарифу Дисп Дети сироты11 год М"/>
    <x v="1"/>
    <x v="35"/>
    <n v="6893.91"/>
    <n v="19"/>
    <n v="130984.29"/>
  </r>
  <r>
    <x v="6"/>
    <x v="5"/>
    <x v="5"/>
    <s v="АПП по тарифу Дисп Дети сироты12 год М"/>
    <x v="1"/>
    <x v="35"/>
    <n v="6893.91"/>
    <n v="20"/>
    <n v="137878.20000000001"/>
  </r>
  <r>
    <x v="6"/>
    <x v="5"/>
    <x v="5"/>
    <s v="АПП по тарифу Дисп Дети сироты13 год М"/>
    <x v="1"/>
    <x v="35"/>
    <n v="9836.23"/>
    <n v="16"/>
    <n v="157379.68"/>
  </r>
  <r>
    <x v="6"/>
    <x v="5"/>
    <x v="5"/>
    <s v="АПП по тарифу Дисп Дети сироты14 год М"/>
    <x v="1"/>
    <x v="35"/>
    <n v="7270.17"/>
    <n v="20"/>
    <n v="145403.4"/>
  </r>
  <r>
    <x v="6"/>
    <x v="5"/>
    <x v="5"/>
    <s v="АПП по тарифу Дисп Дети сироты15 год М"/>
    <x v="1"/>
    <x v="35"/>
    <n v="8154"/>
    <n v="7"/>
    <n v="57078"/>
  </r>
  <r>
    <x v="6"/>
    <x v="5"/>
    <x v="5"/>
    <s v="АПП по тарифу Дисп Дети сироты16 год М"/>
    <x v="1"/>
    <x v="35"/>
    <n v="6023.5"/>
    <n v="2"/>
    <n v="12047"/>
  </r>
  <r>
    <x v="6"/>
    <x v="5"/>
    <x v="5"/>
    <s v="АПП по тарифу Дисп Дети сироты17 год М"/>
    <x v="1"/>
    <x v="35"/>
    <n v="10701.34"/>
    <m/>
    <n v="0"/>
  </r>
  <r>
    <x v="6"/>
    <x v="5"/>
    <x v="5"/>
    <s v="АПП по тарифу Дисп Дети сироты5 год Ж"/>
    <x v="1"/>
    <x v="35"/>
    <n v="6893.91"/>
    <m/>
    <n v="0"/>
  </r>
  <r>
    <x v="6"/>
    <x v="5"/>
    <x v="5"/>
    <s v="АПП по тарифу Дисп Дети сироты6 год Ж"/>
    <x v="1"/>
    <x v="35"/>
    <n v="11128.73"/>
    <m/>
    <n v="0"/>
  </r>
  <r>
    <x v="6"/>
    <x v="5"/>
    <x v="5"/>
    <s v="АПП по тарифу Дисп Дети сироты7 год Ж"/>
    <x v="1"/>
    <x v="35"/>
    <n v="6893.91"/>
    <n v="5"/>
    <n v="34469.550000000003"/>
  </r>
  <r>
    <x v="6"/>
    <x v="5"/>
    <x v="5"/>
    <s v="АПП по тарифу Дисп Дети сироты8 год Ж"/>
    <x v="1"/>
    <x v="35"/>
    <n v="6893.91"/>
    <n v="20"/>
    <n v="137878.20000000001"/>
  </r>
  <r>
    <x v="6"/>
    <x v="5"/>
    <x v="5"/>
    <s v="АПП по тарифу Дисп Дети сироты9 год Ж"/>
    <x v="1"/>
    <x v="35"/>
    <n v="6893.91"/>
    <n v="16"/>
    <n v="110302.56"/>
  </r>
  <r>
    <x v="6"/>
    <x v="5"/>
    <x v="5"/>
    <s v="АПП по тарифу Дисп Дети сироты10 год Ж"/>
    <x v="1"/>
    <x v="35"/>
    <n v="8611.2099999999991"/>
    <n v="22"/>
    <n v="189446.62"/>
  </r>
  <r>
    <x v="6"/>
    <x v="5"/>
    <x v="5"/>
    <s v="АПП по тарифу Дисп Дети сироты11 год Ж"/>
    <x v="1"/>
    <x v="35"/>
    <n v="6893.91"/>
    <n v="20"/>
    <n v="137878.20000000001"/>
  </r>
  <r>
    <x v="6"/>
    <x v="5"/>
    <x v="5"/>
    <s v="АПП по тарифу Дисп Дети сироты12 год Ж"/>
    <x v="1"/>
    <x v="35"/>
    <n v="6893.91"/>
    <n v="12"/>
    <n v="82726.92"/>
  </r>
  <r>
    <x v="6"/>
    <x v="5"/>
    <x v="5"/>
    <s v="АПП по тарифу Дисп Дети сироты13 год Ж"/>
    <x v="1"/>
    <x v="35"/>
    <n v="9894.7900000000009"/>
    <n v="17"/>
    <n v="168211.43000000002"/>
  </r>
  <r>
    <x v="6"/>
    <x v="5"/>
    <x v="5"/>
    <s v="АПП по тарифу Дисп Дети сироты14 год Ж"/>
    <x v="1"/>
    <x v="35"/>
    <n v="7286"/>
    <n v="13"/>
    <n v="94718"/>
  </r>
  <r>
    <x v="6"/>
    <x v="5"/>
    <x v="5"/>
    <s v="АПП по тарифу Дисп Дети сироты15 год Ж"/>
    <x v="1"/>
    <x v="35"/>
    <n v="8169.83"/>
    <n v="12"/>
    <n v="98037.959999999992"/>
  </r>
  <r>
    <x v="6"/>
    <x v="5"/>
    <x v="5"/>
    <s v="АПП по тарифу Дисп Дети сироты16 год Ж"/>
    <x v="1"/>
    <x v="35"/>
    <n v="6039.33"/>
    <n v="1"/>
    <n v="6039.33"/>
  </r>
  <r>
    <x v="6"/>
    <x v="5"/>
    <x v="5"/>
    <s v="АПП по тарифу Дисп Дети сироты17 год Ж"/>
    <x v="1"/>
    <x v="35"/>
    <n v="10759.9"/>
    <m/>
    <n v="0"/>
  </r>
  <r>
    <x v="7"/>
    <x v="5"/>
    <x v="5"/>
    <s v="АПП по тарифу Дисп взросл 1 Этап Ж18"/>
    <x v="1"/>
    <x v="36"/>
    <n v="2613.8200000000002"/>
    <n v="145"/>
    <n v="379003.9"/>
  </r>
  <r>
    <x v="7"/>
    <x v="5"/>
    <x v="5"/>
    <s v="АПП по тарифу Дисп взросл 1 Этап Ж21"/>
    <x v="1"/>
    <x v="36"/>
    <n v="2422.2199999999998"/>
    <n v="135"/>
    <n v="326999.69999999995"/>
  </r>
  <r>
    <x v="7"/>
    <x v="5"/>
    <x v="5"/>
    <s v="АПП по тарифу Дисп взросл 1 Этап Ж24"/>
    <x v="1"/>
    <x v="36"/>
    <n v="2613.8200000000002"/>
    <n v="113"/>
    <n v="295361.66000000003"/>
  </r>
  <r>
    <x v="7"/>
    <x v="5"/>
    <x v="5"/>
    <s v="АПП по тарифу Дисп взросл 1 Этап Ж27"/>
    <x v="1"/>
    <x v="36"/>
    <n v="2422.2199999999998"/>
    <n v="107"/>
    <n v="259177.53999999998"/>
  </r>
  <r>
    <x v="7"/>
    <x v="5"/>
    <x v="5"/>
    <s v="АПП по тарифу Дисп взросл 1 Этап Ж30"/>
    <x v="1"/>
    <x v="36"/>
    <n v="2613.8200000000002"/>
    <n v="132"/>
    <n v="345024.24000000005"/>
  </r>
  <r>
    <x v="7"/>
    <x v="5"/>
    <x v="5"/>
    <s v="АПП по тарифу Дисп взросл 1 Этап Ж33"/>
    <x v="1"/>
    <x v="36"/>
    <n v="2422.2199999999998"/>
    <n v="136"/>
    <n v="329421.92"/>
  </r>
  <r>
    <x v="7"/>
    <x v="5"/>
    <x v="5"/>
    <s v="АПП по тарифу Дисп взросл 1 Этап Ж36"/>
    <x v="1"/>
    <x v="36"/>
    <n v="2936.57"/>
    <n v="168"/>
    <n v="493343.76"/>
  </r>
  <r>
    <x v="7"/>
    <x v="5"/>
    <x v="5"/>
    <s v="АПП по тарифу Дисп взросл 1 Этап Ж39"/>
    <x v="1"/>
    <x v="36"/>
    <n v="2744.97"/>
    <n v="175"/>
    <n v="480369.74999999994"/>
  </r>
  <r>
    <x v="7"/>
    <x v="5"/>
    <x v="5"/>
    <s v="АПП по тарифу Дисп взросл 1 Этап Ж40"/>
    <x v="1"/>
    <x v="36"/>
    <n v="3890.58"/>
    <n v="169"/>
    <n v="657508.02"/>
  </r>
  <r>
    <x v="7"/>
    <x v="5"/>
    <x v="5"/>
    <s v="АПП по тарифу Дисп взросл 1 Этап Ж41"/>
    <x v="1"/>
    <x v="36"/>
    <n v="2598.79"/>
    <n v="149"/>
    <n v="387219.71"/>
  </r>
  <r>
    <x v="7"/>
    <x v="5"/>
    <x v="5"/>
    <s v="АПП по тарифу Дисп взросл 1 Этап Ж42"/>
    <x v="1"/>
    <x v="36"/>
    <n v="4474.51"/>
    <n v="154"/>
    <n v="689074.54"/>
  </r>
  <r>
    <x v="7"/>
    <x v="5"/>
    <x v="5"/>
    <s v="АПП по тарифу Дисп взросл 1 Этап Ж43"/>
    <x v="1"/>
    <x v="36"/>
    <n v="2598.79"/>
    <n v="163"/>
    <n v="423602.77"/>
  </r>
  <r>
    <x v="7"/>
    <x v="5"/>
    <x v="5"/>
    <s v="АПП по тарифу Дисп взросл 1 Этап Ж44"/>
    <x v="1"/>
    <x v="36"/>
    <n v="3890.58"/>
    <n v="148"/>
    <n v="575805.84"/>
  </r>
  <r>
    <x v="7"/>
    <x v="5"/>
    <x v="5"/>
    <s v="АПП по тарифу Дисп взросл 1 Этап Ж45"/>
    <x v="1"/>
    <x v="36"/>
    <n v="5052.32"/>
    <n v="150"/>
    <n v="757848"/>
  </r>
  <r>
    <x v="7"/>
    <x v="5"/>
    <x v="5"/>
    <s v="АПП по тарифу Дисп взросл 1 Этап Ж46"/>
    <x v="1"/>
    <x v="36"/>
    <n v="3890.58"/>
    <n v="160"/>
    <n v="622492.80000000005"/>
  </r>
  <r>
    <x v="7"/>
    <x v="5"/>
    <x v="5"/>
    <s v="АПП по тарифу Дисп взросл 1 Этап Ж47"/>
    <x v="1"/>
    <x v="36"/>
    <n v="2598.79"/>
    <n v="171"/>
    <n v="444393.08999999997"/>
  </r>
  <r>
    <x v="7"/>
    <x v="5"/>
    <x v="5"/>
    <s v="АПП по тарифу Дисп взросл 1 Этап Ж48"/>
    <x v="1"/>
    <x v="36"/>
    <n v="4474.51"/>
    <n v="180"/>
    <n v="805411.8"/>
  </r>
  <r>
    <x v="7"/>
    <x v="5"/>
    <x v="5"/>
    <s v="АПП по тарифу Дисп взросл 1 Этап Ж49"/>
    <x v="1"/>
    <x v="36"/>
    <n v="2598.79"/>
    <n v="168"/>
    <n v="436596.72"/>
  </r>
  <r>
    <x v="7"/>
    <x v="5"/>
    <x v="5"/>
    <s v="АПП по тарифу Дисп взросл 1 Этап Ж50"/>
    <x v="1"/>
    <x v="36"/>
    <n v="3890.58"/>
    <n v="150"/>
    <n v="583587"/>
  </r>
  <r>
    <x v="7"/>
    <x v="5"/>
    <x v="5"/>
    <s v="АПП по тарифу Дисп взросл 1 Этап Ж51"/>
    <x v="1"/>
    <x v="36"/>
    <n v="3182.72"/>
    <n v="149"/>
    <n v="474225.27999999997"/>
  </r>
  <r>
    <x v="7"/>
    <x v="5"/>
    <x v="5"/>
    <s v="АПП по тарифу Дисп взросл 1 Этап Ж52"/>
    <x v="1"/>
    <x v="36"/>
    <n v="3890.58"/>
    <n v="183"/>
    <n v="711976.14"/>
  </r>
  <r>
    <x v="7"/>
    <x v="5"/>
    <x v="5"/>
    <s v="АПП по тарифу Дисп взросл 1 Этап Ж53"/>
    <x v="1"/>
    <x v="36"/>
    <n v="2598.79"/>
    <n v="165"/>
    <n v="428800.35"/>
  </r>
  <r>
    <x v="7"/>
    <x v="5"/>
    <x v="5"/>
    <s v="АПП по тарифу Дисп взросл 1 Этап Ж54"/>
    <x v="1"/>
    <x v="36"/>
    <n v="4474.51"/>
    <n v="190"/>
    <n v="850156.9"/>
  </r>
  <r>
    <x v="7"/>
    <x v="5"/>
    <x v="5"/>
    <s v="АПП по тарифу Дисп взросл 1 Этап Ж55"/>
    <x v="1"/>
    <x v="36"/>
    <n v="3187.8"/>
    <n v="172"/>
    <n v="548301.6"/>
  </r>
  <r>
    <x v="7"/>
    <x v="5"/>
    <x v="5"/>
    <s v="АПП по тарифу Дисп взросл 1 Этап Ж56"/>
    <x v="1"/>
    <x v="36"/>
    <n v="3890.58"/>
    <n v="188"/>
    <n v="731429.04"/>
  </r>
  <r>
    <x v="7"/>
    <x v="5"/>
    <x v="5"/>
    <s v="АПП по тарифу Дисп взросл 1 Этап Ж57"/>
    <x v="1"/>
    <x v="36"/>
    <n v="3182.72"/>
    <n v="179"/>
    <n v="569706.88"/>
  </r>
  <r>
    <x v="7"/>
    <x v="5"/>
    <x v="5"/>
    <s v="АПП по тарифу Дисп взросл 1 Этап Ж58"/>
    <x v="1"/>
    <x v="36"/>
    <n v="3890.58"/>
    <n v="203"/>
    <n v="789787.74"/>
  </r>
  <r>
    <x v="7"/>
    <x v="5"/>
    <x v="5"/>
    <s v="АПП по тарифу Дисп взросл 1 Этап Ж59"/>
    <x v="1"/>
    <x v="36"/>
    <n v="2598.79"/>
    <n v="187"/>
    <n v="485973.73"/>
  </r>
  <r>
    <x v="7"/>
    <x v="5"/>
    <x v="5"/>
    <s v="АПП по тарифу Дисп взросл 1 Этап Ж60"/>
    <x v="1"/>
    <x v="36"/>
    <n v="4474.51"/>
    <n v="219"/>
    <n v="979917.69000000006"/>
  </r>
  <r>
    <x v="7"/>
    <x v="5"/>
    <x v="5"/>
    <s v="АПП по тарифу Дисп взросл 1 Этап Ж61"/>
    <x v="1"/>
    <x v="36"/>
    <n v="2598.79"/>
    <n v="191"/>
    <n v="496368.89"/>
  </r>
  <r>
    <x v="7"/>
    <x v="5"/>
    <x v="5"/>
    <s v="АПП по тарифу Дисп взросл 1 Этап Ж62"/>
    <x v="1"/>
    <x v="36"/>
    <n v="3890.58"/>
    <n v="203"/>
    <n v="789787.74"/>
  </r>
  <r>
    <x v="7"/>
    <x v="5"/>
    <x v="5"/>
    <s v="АПП по тарифу Дисп взросл 1 Этап Ж63"/>
    <x v="1"/>
    <x v="36"/>
    <n v="3182.72"/>
    <n v="212"/>
    <n v="674736.64000000001"/>
  </r>
  <r>
    <x v="7"/>
    <x v="5"/>
    <x v="5"/>
    <s v="АПП по тарифу Дисп взросл 1 Этап Ж64"/>
    <x v="1"/>
    <x v="36"/>
    <n v="3890.58"/>
    <n v="214"/>
    <n v="832584.12"/>
  </r>
  <r>
    <x v="7"/>
    <x v="5"/>
    <x v="5"/>
    <s v="АПП по тарифу Дисп взросл 1 Этап Ж65"/>
    <x v="1"/>
    <x v="36"/>
    <n v="3279.98"/>
    <n v="196"/>
    <n v="642876.07999999996"/>
  </r>
  <r>
    <x v="7"/>
    <x v="5"/>
    <x v="5"/>
    <s v="АПП по тарифу Дисп взросл 1 Этап Ж66"/>
    <x v="1"/>
    <x v="36"/>
    <n v="3596.82"/>
    <n v="193"/>
    <n v="694186.26"/>
  </r>
  <r>
    <x v="7"/>
    <x v="5"/>
    <x v="5"/>
    <s v="АПП по тарифу Дисп взросл 1 Этап Ж67"/>
    <x v="1"/>
    <x v="36"/>
    <n v="2530.1"/>
    <n v="181"/>
    <n v="457948.1"/>
  </r>
  <r>
    <x v="7"/>
    <x v="5"/>
    <x v="5"/>
    <s v="АПП по тарифу Дисп взросл 1 Этап Ж68"/>
    <x v="1"/>
    <x v="36"/>
    <n v="3757.69"/>
    <n v="158"/>
    <n v="593715.02"/>
  </r>
  <r>
    <x v="7"/>
    <x v="5"/>
    <x v="5"/>
    <s v="АПП по тарифу Дисп взросл 1 Этап Ж69"/>
    <x v="1"/>
    <x v="36"/>
    <n v="2530.1"/>
    <n v="158"/>
    <n v="399755.8"/>
  </r>
  <r>
    <x v="7"/>
    <x v="5"/>
    <x v="5"/>
    <s v="АПП по тарифу Дисп взросл 1 Этап Ж70"/>
    <x v="1"/>
    <x v="36"/>
    <n v="3596.82"/>
    <n v="153"/>
    <n v="550313.46000000008"/>
  </r>
  <r>
    <x v="7"/>
    <x v="5"/>
    <x v="5"/>
    <s v="АПП по тарифу Дисп взросл 1 Этап Ж71"/>
    <x v="1"/>
    <x v="36"/>
    <n v="2690.97"/>
    <n v="148"/>
    <n v="398263.56"/>
  </r>
  <r>
    <x v="7"/>
    <x v="5"/>
    <x v="5"/>
    <s v="АПП по тарифу Дисп взросл 1 Этап Ж72"/>
    <x v="1"/>
    <x v="36"/>
    <n v="3596.82"/>
    <n v="129"/>
    <n v="463989.78"/>
  </r>
  <r>
    <x v="7"/>
    <x v="5"/>
    <x v="5"/>
    <s v="АПП по тарифу Дисп взросл 1 Этап Ж73"/>
    <x v="1"/>
    <x v="36"/>
    <n v="2530.1"/>
    <n v="136"/>
    <n v="344093.6"/>
  </r>
  <r>
    <x v="7"/>
    <x v="5"/>
    <x v="5"/>
    <s v="АПП по тарифу Дисп взросл 1 Этап Ж74"/>
    <x v="1"/>
    <x v="36"/>
    <n v="3757.69"/>
    <n v="130"/>
    <n v="488499.7"/>
  </r>
  <r>
    <x v="7"/>
    <x v="5"/>
    <x v="5"/>
    <s v="АПП по тарифу Дисп взросл 1 Этап Ж75"/>
    <x v="1"/>
    <x v="36"/>
    <n v="3119.11"/>
    <n v="119"/>
    <n v="371174.09"/>
  </r>
  <r>
    <x v="7"/>
    <x v="5"/>
    <x v="5"/>
    <s v="АПП по тарифу Дисп взросл 1 Этап Ж76"/>
    <x v="1"/>
    <x v="36"/>
    <n v="2496.63"/>
    <n v="88"/>
    <n v="219703.44"/>
  </r>
  <r>
    <x v="7"/>
    <x v="5"/>
    <x v="5"/>
    <s v="АПП по тарифу Дисп взросл 1 Этап Ж77"/>
    <x v="1"/>
    <x v="36"/>
    <n v="2465.9"/>
    <n v="98"/>
    <n v="241658.2"/>
  </r>
  <r>
    <x v="7"/>
    <x v="5"/>
    <x v="5"/>
    <s v="АПП по тарифу Дисп взросл 1 Этап Ж78"/>
    <x v="1"/>
    <x v="36"/>
    <n v="2496.63"/>
    <n v="101"/>
    <n v="252159.63"/>
  </r>
  <r>
    <x v="7"/>
    <x v="5"/>
    <x v="5"/>
    <s v="АПП по тарифу Дисп взросл 1 Этап Ж79"/>
    <x v="1"/>
    <x v="36"/>
    <n v="2305.0300000000002"/>
    <n v="55"/>
    <n v="126776.65000000001"/>
  </r>
  <r>
    <x v="7"/>
    <x v="5"/>
    <x v="5"/>
    <s v="АПП по тарифу Дисп взросл 1 Этап Ж80"/>
    <x v="1"/>
    <x v="36"/>
    <n v="2657.5"/>
    <n v="56"/>
    <n v="148820"/>
  </r>
  <r>
    <x v="7"/>
    <x v="5"/>
    <x v="5"/>
    <s v="АПП по тарифу Дисп взросл 1 Этап Ж81"/>
    <x v="1"/>
    <x v="36"/>
    <n v="2305.0300000000002"/>
    <n v="66"/>
    <n v="152131.98000000001"/>
  </r>
  <r>
    <x v="7"/>
    <x v="5"/>
    <x v="5"/>
    <s v="АПП по тарифу Дисп взросл 1 Этап Ж82"/>
    <x v="1"/>
    <x v="36"/>
    <n v="2496.63"/>
    <n v="74"/>
    <n v="184750.62"/>
  </r>
  <r>
    <x v="7"/>
    <x v="5"/>
    <x v="5"/>
    <s v="АПП по тарифу Дисп взросл 1 Этап Ж83"/>
    <x v="1"/>
    <x v="36"/>
    <n v="2465.9"/>
    <n v="104"/>
    <n v="256453.6"/>
  </r>
  <r>
    <x v="7"/>
    <x v="5"/>
    <x v="5"/>
    <s v="АПП по тарифу Дисп взросл 1 Этап Ж84"/>
    <x v="1"/>
    <x v="36"/>
    <n v="2496.63"/>
    <n v="125"/>
    <n v="312078.75"/>
  </r>
  <r>
    <x v="7"/>
    <x v="5"/>
    <x v="5"/>
    <s v="АПП по тарифу Дисп взросл 1 Этап Ж85"/>
    <x v="1"/>
    <x v="36"/>
    <n v="2894.04"/>
    <n v="109"/>
    <n v="315450.36"/>
  </r>
  <r>
    <x v="7"/>
    <x v="5"/>
    <x v="5"/>
    <s v="АПП по тарифу Дисп взросл 1 Этап Ж86"/>
    <x v="1"/>
    <x v="36"/>
    <n v="2657.5"/>
    <n v="92"/>
    <n v="244490"/>
  </r>
  <r>
    <x v="7"/>
    <x v="5"/>
    <x v="5"/>
    <s v="АПП по тарифу Дисп взросл 1 Этап Ж87"/>
    <x v="1"/>
    <x v="36"/>
    <n v="2305.0300000000002"/>
    <n v="84"/>
    <n v="193622.52000000002"/>
  </r>
  <r>
    <x v="7"/>
    <x v="5"/>
    <x v="5"/>
    <s v="АПП по тарифу Дисп взросл 1 Этап Ж88"/>
    <x v="1"/>
    <x v="36"/>
    <n v="2496.63"/>
    <n v="70"/>
    <n v="174764.1"/>
  </r>
  <r>
    <x v="7"/>
    <x v="5"/>
    <x v="5"/>
    <s v="АПП по тарифу Дисп взросл 1 Этап Ж89"/>
    <x v="1"/>
    <x v="36"/>
    <n v="2465.9"/>
    <n v="68"/>
    <n v="167681.20000000001"/>
  </r>
  <r>
    <x v="7"/>
    <x v="5"/>
    <x v="5"/>
    <s v="АПП по тарифу Дисп взросл 1 Этап Ж90"/>
    <x v="1"/>
    <x v="36"/>
    <n v="2496.63"/>
    <n v="44"/>
    <n v="109851.72"/>
  </r>
  <r>
    <x v="7"/>
    <x v="5"/>
    <x v="5"/>
    <s v="АПП по тарифу Дисп взросл 1 Этап Ж91"/>
    <x v="1"/>
    <x v="36"/>
    <n v="2305.0300000000002"/>
    <n v="33"/>
    <n v="76065.990000000005"/>
  </r>
  <r>
    <x v="7"/>
    <x v="5"/>
    <x v="5"/>
    <s v="АПП по тарифу Дисп взросл 1 Этап Ж92"/>
    <x v="1"/>
    <x v="36"/>
    <n v="2657.5"/>
    <n v="43"/>
    <n v="114272.5"/>
  </r>
  <r>
    <x v="7"/>
    <x v="5"/>
    <x v="5"/>
    <s v="АПП по тарифу Дисп взросл 1 Этап Ж93"/>
    <x v="1"/>
    <x v="36"/>
    <n v="2305.0300000000002"/>
    <n v="20"/>
    <n v="46100.600000000006"/>
  </r>
  <r>
    <x v="7"/>
    <x v="5"/>
    <x v="5"/>
    <s v="АПП по тарифу Дисп взросл 1 Этап Ж94"/>
    <x v="1"/>
    <x v="36"/>
    <n v="2496.63"/>
    <n v="37"/>
    <n v="92375.31"/>
  </r>
  <r>
    <x v="7"/>
    <x v="5"/>
    <x v="5"/>
    <s v="АПП по тарифу Дисп взросл 1 Этап Ж95"/>
    <x v="1"/>
    <x v="36"/>
    <n v="3054.91"/>
    <n v="9"/>
    <n v="27494.19"/>
  </r>
  <r>
    <x v="7"/>
    <x v="5"/>
    <x v="5"/>
    <s v="АПП по тарифу Дисп взросл 1 Этап Ж96"/>
    <x v="1"/>
    <x v="36"/>
    <n v="2496.63"/>
    <n v="22"/>
    <n v="54925.86"/>
  </r>
  <r>
    <x v="7"/>
    <x v="5"/>
    <x v="5"/>
    <s v="АПП по тарифу Дисп взросл 1 Этап Ж97"/>
    <x v="1"/>
    <x v="36"/>
    <n v="2305.0300000000002"/>
    <n v="6"/>
    <n v="13830.18"/>
  </r>
  <r>
    <x v="7"/>
    <x v="5"/>
    <x v="5"/>
    <s v="АПП по тарифу Дисп взросл 1 Этап Ж98"/>
    <x v="1"/>
    <x v="36"/>
    <n v="2657.5"/>
    <n v="12"/>
    <n v="31890"/>
  </r>
  <r>
    <x v="7"/>
    <x v="5"/>
    <x v="5"/>
    <s v="АПП по тарифу Дисп взросл 1 Этап Ж99 и старше"/>
    <x v="1"/>
    <x v="36"/>
    <n v="2305.0300000000002"/>
    <n v="23"/>
    <n v="53015.69"/>
  </r>
  <r>
    <x v="7"/>
    <x v="5"/>
    <x v="5"/>
    <s v="АПП по тарифу Дисп взросл 1 Этап М18"/>
    <x v="1"/>
    <x v="36"/>
    <n v="1771.18"/>
    <n v="145"/>
    <n v="256821.1"/>
  </r>
  <r>
    <x v="7"/>
    <x v="5"/>
    <x v="5"/>
    <s v="АПП по тарифу Дисп взросл 1 Этап М21"/>
    <x v="1"/>
    <x v="36"/>
    <n v="1579.58"/>
    <n v="144"/>
    <n v="227459.52"/>
  </r>
  <r>
    <x v="7"/>
    <x v="5"/>
    <x v="5"/>
    <s v="АПП по тарифу Дисп взросл 1 Этап М24"/>
    <x v="1"/>
    <x v="36"/>
    <n v="1771.18"/>
    <n v="141"/>
    <n v="249736.38"/>
  </r>
  <r>
    <x v="7"/>
    <x v="5"/>
    <x v="5"/>
    <s v="АПП по тарифу Дисп взросл 1 Этап М27"/>
    <x v="1"/>
    <x v="36"/>
    <n v="1579.58"/>
    <n v="138"/>
    <n v="217982.03999999998"/>
  </r>
  <r>
    <x v="7"/>
    <x v="5"/>
    <x v="5"/>
    <s v="АПП по тарифу Дисп взросл 1 Этап М30"/>
    <x v="1"/>
    <x v="36"/>
    <n v="1771.18"/>
    <n v="162"/>
    <n v="286931.16000000003"/>
  </r>
  <r>
    <x v="7"/>
    <x v="5"/>
    <x v="5"/>
    <s v="АПП по тарифу Дисп взросл 1 Этап М33"/>
    <x v="1"/>
    <x v="36"/>
    <n v="1579.58"/>
    <n v="174"/>
    <n v="274846.92"/>
  </r>
  <r>
    <x v="7"/>
    <x v="5"/>
    <x v="5"/>
    <s v="АПП по тарифу Дисп взросл 1 Этап М36"/>
    <x v="1"/>
    <x v="36"/>
    <n v="2093.9299999999998"/>
    <n v="170"/>
    <n v="355968.1"/>
  </r>
  <r>
    <x v="7"/>
    <x v="5"/>
    <x v="5"/>
    <s v="АПП по тарифу Дисп взросл 1 Этап М39"/>
    <x v="1"/>
    <x v="36"/>
    <n v="1902.33"/>
    <n v="183"/>
    <n v="348126.39"/>
  </r>
  <r>
    <x v="7"/>
    <x v="5"/>
    <x v="5"/>
    <s v="АПП по тарифу Дисп взросл 1 Этап М40"/>
    <x v="1"/>
    <x v="36"/>
    <n v="2595.88"/>
    <n v="199"/>
    <n v="516580.12"/>
  </r>
  <r>
    <x v="7"/>
    <x v="5"/>
    <x v="5"/>
    <s v="АПП по тарифу Дисп взросл 1 Этап М41"/>
    <x v="1"/>
    <x v="36"/>
    <n v="2179.21"/>
    <n v="175"/>
    <n v="381361.75"/>
  </r>
  <r>
    <x v="7"/>
    <x v="5"/>
    <x v="5"/>
    <s v="АПП по тарифу Дисп взросл 1 Этап М42"/>
    <x v="1"/>
    <x v="36"/>
    <n v="2756.75"/>
    <n v="184"/>
    <n v="507242"/>
  </r>
  <r>
    <x v="7"/>
    <x v="5"/>
    <x v="5"/>
    <s v="АПП по тарифу Дисп взросл 1 Этап М43"/>
    <x v="1"/>
    <x v="36"/>
    <n v="2179.21"/>
    <n v="137"/>
    <n v="298551.77"/>
  </r>
  <r>
    <x v="7"/>
    <x v="5"/>
    <x v="5"/>
    <s v="АПП по тарифу Дисп взросл 1 Этап М44"/>
    <x v="1"/>
    <x v="36"/>
    <n v="2595.88"/>
    <n v="160"/>
    <n v="415340.80000000005"/>
  </r>
  <r>
    <x v="7"/>
    <x v="5"/>
    <x v="5"/>
    <s v="АПП по тарифу Дисп взросл 1 Этап М45"/>
    <x v="1"/>
    <x v="36"/>
    <n v="4734.43"/>
    <n v="157"/>
    <n v="743305.51"/>
  </r>
  <r>
    <x v="7"/>
    <x v="5"/>
    <x v="5"/>
    <s v="АПП по тарифу Дисп взросл 1 Этап М46"/>
    <x v="1"/>
    <x v="36"/>
    <n v="2595.88"/>
    <n v="145"/>
    <n v="376402.60000000003"/>
  </r>
  <r>
    <x v="7"/>
    <x v="5"/>
    <x v="5"/>
    <s v="АПП по тарифу Дисп взросл 1 Этап М47"/>
    <x v="1"/>
    <x v="36"/>
    <n v="2179.21"/>
    <n v="160"/>
    <n v="348673.6"/>
  </r>
  <r>
    <x v="7"/>
    <x v="5"/>
    <x v="5"/>
    <s v="АПП по тарифу Дисп взросл 1 Этап М48"/>
    <x v="1"/>
    <x v="36"/>
    <n v="2756.75"/>
    <n v="166"/>
    <n v="457620.5"/>
  </r>
  <r>
    <x v="7"/>
    <x v="5"/>
    <x v="5"/>
    <s v="АПП по тарифу Дисп взросл 1 Этап М49"/>
    <x v="1"/>
    <x v="36"/>
    <n v="2179.21"/>
    <n v="160"/>
    <n v="348673.6"/>
  </r>
  <r>
    <x v="7"/>
    <x v="5"/>
    <x v="5"/>
    <s v="АПП по тарифу Дисп взросл 1 Этап М50"/>
    <x v="1"/>
    <x v="36"/>
    <n v="3120.63"/>
    <n v="145"/>
    <n v="452491.35000000003"/>
  </r>
  <r>
    <x v="7"/>
    <x v="5"/>
    <x v="5"/>
    <s v="АПП по тарифу Дисп взросл 1 Этап М51"/>
    <x v="1"/>
    <x v="36"/>
    <n v="2340.08"/>
    <n v="131"/>
    <n v="306550.48"/>
  </r>
  <r>
    <x v="7"/>
    <x v="5"/>
    <x v="5"/>
    <s v="АПП по тарифу Дисп взросл 1 Этап М52"/>
    <x v="1"/>
    <x v="36"/>
    <n v="2595.88"/>
    <n v="160"/>
    <n v="415340.80000000005"/>
  </r>
  <r>
    <x v="7"/>
    <x v="5"/>
    <x v="5"/>
    <s v="АПП по тарифу Дисп взросл 1 Этап М53"/>
    <x v="1"/>
    <x v="36"/>
    <n v="2179.21"/>
    <n v="148"/>
    <n v="322523.08"/>
  </r>
  <r>
    <x v="7"/>
    <x v="5"/>
    <x v="5"/>
    <s v="АПП по тарифу Дисп взросл 1 Этап М54"/>
    <x v="1"/>
    <x v="36"/>
    <n v="2756.75"/>
    <n v="157"/>
    <n v="432809.75"/>
  </r>
  <r>
    <x v="7"/>
    <x v="5"/>
    <x v="5"/>
    <s v="АПП по тарифу Дисп взросл 1 Этап М55"/>
    <x v="1"/>
    <x v="36"/>
    <n v="3292.97"/>
    <n v="163"/>
    <n v="536754.11"/>
  </r>
  <r>
    <x v="7"/>
    <x v="5"/>
    <x v="5"/>
    <s v="АПП по тарифу Дисп взросл 1 Этап М56"/>
    <x v="1"/>
    <x v="36"/>
    <n v="2595.88"/>
    <n v="166"/>
    <n v="430916.08"/>
  </r>
  <r>
    <x v="7"/>
    <x v="5"/>
    <x v="5"/>
    <s v="АПП по тарифу Дисп взросл 1 Этап М57"/>
    <x v="1"/>
    <x v="36"/>
    <n v="2340.08"/>
    <n v="160"/>
    <n v="374412.79999999999"/>
  </r>
  <r>
    <x v="7"/>
    <x v="5"/>
    <x v="5"/>
    <s v="АПП по тарифу Дисп взросл 1 Этап М58"/>
    <x v="1"/>
    <x v="36"/>
    <n v="2595.88"/>
    <n v="200"/>
    <n v="519176"/>
  </r>
  <r>
    <x v="7"/>
    <x v="5"/>
    <x v="5"/>
    <s v="АПП по тарифу Дисп взросл 1 Этап М59"/>
    <x v="1"/>
    <x v="36"/>
    <n v="2179.21"/>
    <n v="174"/>
    <n v="379182.54"/>
  </r>
  <r>
    <x v="7"/>
    <x v="5"/>
    <x v="5"/>
    <s v="АПП по тарифу Дисп взросл 1 Этап М60"/>
    <x v="1"/>
    <x v="36"/>
    <n v="3281.5"/>
    <n v="177"/>
    <n v="580825.5"/>
  </r>
  <r>
    <x v="7"/>
    <x v="5"/>
    <x v="5"/>
    <s v="АПП по тарифу Дисп взросл 1 Этап М61"/>
    <x v="1"/>
    <x v="36"/>
    <n v="2179.21"/>
    <n v="174"/>
    <n v="379182.54"/>
  </r>
  <r>
    <x v="7"/>
    <x v="5"/>
    <x v="5"/>
    <s v="АПП по тарифу Дисп взросл 1 Этап М62"/>
    <x v="1"/>
    <x v="36"/>
    <n v="2595.88"/>
    <n v="165"/>
    <n v="428320.2"/>
  </r>
  <r>
    <x v="7"/>
    <x v="5"/>
    <x v="5"/>
    <s v="АПП по тарифу Дисп взросл 1 Этап М63"/>
    <x v="1"/>
    <x v="36"/>
    <n v="2340.08"/>
    <n v="161"/>
    <n v="376752.88"/>
  </r>
  <r>
    <x v="7"/>
    <x v="5"/>
    <x v="5"/>
    <s v="АПП по тарифу Дисп взросл 1 Этап М64"/>
    <x v="1"/>
    <x v="36"/>
    <n v="3120.63"/>
    <n v="170"/>
    <n v="530507.1"/>
  </r>
  <r>
    <x v="7"/>
    <x v="5"/>
    <x v="5"/>
    <s v="АПП по тарифу Дисп взросл 1 Этап М65"/>
    <x v="1"/>
    <x v="36"/>
    <n v="2860.4"/>
    <n v="147"/>
    <n v="420478.8"/>
  </r>
  <r>
    <x v="7"/>
    <x v="5"/>
    <x v="5"/>
    <s v="АПП по тарифу Дисп взросл 1 Этап М66"/>
    <x v="1"/>
    <x v="36"/>
    <n v="2302.12"/>
    <n v="148"/>
    <n v="340713.76"/>
  </r>
  <r>
    <x v="7"/>
    <x v="5"/>
    <x v="5"/>
    <s v="АПП по тарифу Дисп взросл 1 Этап М67"/>
    <x v="1"/>
    <x v="36"/>
    <n v="2110.52"/>
    <n v="154"/>
    <n v="325020.08"/>
  </r>
  <r>
    <x v="7"/>
    <x v="5"/>
    <x v="5"/>
    <s v="АПП по тарифу Дисп взросл 1 Этап М68"/>
    <x v="1"/>
    <x v="36"/>
    <n v="2462.9899999999998"/>
    <n v="125"/>
    <n v="307873.75"/>
  </r>
  <r>
    <x v="7"/>
    <x v="5"/>
    <x v="5"/>
    <s v="АПП по тарифу Дисп взросл 1 Этап М69"/>
    <x v="1"/>
    <x v="36"/>
    <n v="2110.52"/>
    <n v="113"/>
    <n v="238488.76"/>
  </r>
  <r>
    <x v="7"/>
    <x v="5"/>
    <x v="5"/>
    <s v="АПП по тарифу Дисп взросл 1 Этап М70"/>
    <x v="1"/>
    <x v="36"/>
    <n v="2302.12"/>
    <n v="104"/>
    <n v="239420.47999999998"/>
  </r>
  <r>
    <x v="7"/>
    <x v="5"/>
    <x v="5"/>
    <s v="АПП по тарифу Дисп взросл 1 Этап М71"/>
    <x v="1"/>
    <x v="36"/>
    <n v="2271.39"/>
    <n v="66"/>
    <n v="149911.74"/>
  </r>
  <r>
    <x v="7"/>
    <x v="5"/>
    <x v="5"/>
    <s v="АПП по тарифу Дисп взросл 1 Этап М72"/>
    <x v="1"/>
    <x v="36"/>
    <n v="2302.12"/>
    <n v="92"/>
    <n v="211795.03999999998"/>
  </r>
  <r>
    <x v="7"/>
    <x v="5"/>
    <x v="5"/>
    <s v="АПП по тарифу Дисп взросл 1 Этап М73"/>
    <x v="1"/>
    <x v="36"/>
    <n v="2110.52"/>
    <n v="91"/>
    <n v="192057.32"/>
  </r>
  <r>
    <x v="7"/>
    <x v="5"/>
    <x v="5"/>
    <s v="АПП по тарифу Дисп взросл 1 Этап М74"/>
    <x v="1"/>
    <x v="36"/>
    <n v="2462.9899999999998"/>
    <n v="79"/>
    <n v="194576.21"/>
  </r>
  <r>
    <x v="7"/>
    <x v="5"/>
    <x v="5"/>
    <s v="АПП по тарифу Дисп взросл 1 Этап М75"/>
    <x v="1"/>
    <x v="36"/>
    <n v="2699.53"/>
    <n v="71"/>
    <n v="191666.63"/>
  </r>
  <r>
    <x v="7"/>
    <x v="5"/>
    <x v="5"/>
    <s v="АПП по тарифу Дисп взросл 1 Этап М76"/>
    <x v="1"/>
    <x v="36"/>
    <n v="2077.0500000000002"/>
    <n v="63"/>
    <n v="130854.15000000001"/>
  </r>
  <r>
    <x v="7"/>
    <x v="5"/>
    <x v="5"/>
    <s v="АПП по тарифу Дисп взросл 1 Этап М77"/>
    <x v="1"/>
    <x v="36"/>
    <n v="2046.32"/>
    <n v="57"/>
    <n v="116640.23999999999"/>
  </r>
  <r>
    <x v="7"/>
    <x v="5"/>
    <x v="5"/>
    <s v="АПП по тарифу Дисп взросл 1 Этап М78"/>
    <x v="1"/>
    <x v="36"/>
    <n v="2077.0500000000002"/>
    <n v="38"/>
    <n v="78927.900000000009"/>
  </r>
  <r>
    <x v="7"/>
    <x v="5"/>
    <x v="5"/>
    <s v="АПП по тарифу Дисп взросл 1 Этап М79"/>
    <x v="1"/>
    <x v="36"/>
    <n v="1885.45"/>
    <n v="31"/>
    <n v="58448.950000000004"/>
  </r>
  <r>
    <x v="7"/>
    <x v="5"/>
    <x v="5"/>
    <s v="АПП по тарифу Дисп взросл 1 Этап М80"/>
    <x v="1"/>
    <x v="36"/>
    <n v="2237.92"/>
    <n v="28"/>
    <n v="62661.760000000002"/>
  </r>
  <r>
    <x v="7"/>
    <x v="5"/>
    <x v="5"/>
    <s v="АПП по тарифу Дисп взросл 1 Этап М81"/>
    <x v="1"/>
    <x v="36"/>
    <n v="1885.45"/>
    <n v="20"/>
    <n v="37709"/>
  </r>
  <r>
    <x v="7"/>
    <x v="5"/>
    <x v="5"/>
    <s v="АПП по тарифу Дисп взросл 1 Этап М82"/>
    <x v="1"/>
    <x v="36"/>
    <n v="2077.0500000000002"/>
    <n v="48"/>
    <n v="99698.400000000009"/>
  </r>
  <r>
    <x v="7"/>
    <x v="5"/>
    <x v="5"/>
    <s v="АПП по тарифу Дисп взросл 1 Этап М83"/>
    <x v="1"/>
    <x v="36"/>
    <n v="2046.32"/>
    <n v="45"/>
    <n v="92084.4"/>
  </r>
  <r>
    <x v="7"/>
    <x v="5"/>
    <x v="5"/>
    <s v="АПП по тарифу Дисп взросл 1 Этап М84"/>
    <x v="1"/>
    <x v="36"/>
    <n v="2077.0500000000002"/>
    <n v="50"/>
    <n v="103852.50000000001"/>
  </r>
  <r>
    <x v="7"/>
    <x v="5"/>
    <x v="5"/>
    <s v="АПП по тарифу Дисп взросл 1 Этап М85"/>
    <x v="1"/>
    <x v="36"/>
    <n v="2474.46"/>
    <n v="45"/>
    <n v="111350.7"/>
  </r>
  <r>
    <x v="7"/>
    <x v="5"/>
    <x v="5"/>
    <s v="АПП по тарифу Дисп взросл 1 Этап М86"/>
    <x v="1"/>
    <x v="36"/>
    <n v="2237.92"/>
    <n v="40"/>
    <n v="89516.800000000003"/>
  </r>
  <r>
    <x v="7"/>
    <x v="5"/>
    <x v="5"/>
    <s v="АПП по тарифу Дисп взросл 1 Этап М87"/>
    <x v="1"/>
    <x v="36"/>
    <n v="1885.45"/>
    <n v="27"/>
    <n v="50907.15"/>
  </r>
  <r>
    <x v="7"/>
    <x v="5"/>
    <x v="5"/>
    <s v="АПП по тарифу Дисп взросл 1 Этап М88"/>
    <x v="1"/>
    <x v="36"/>
    <n v="2077.0500000000002"/>
    <n v="25"/>
    <n v="51926.250000000007"/>
  </r>
  <r>
    <x v="7"/>
    <x v="5"/>
    <x v="5"/>
    <s v="АПП по тарифу Дисп взросл 1 Этап М89"/>
    <x v="1"/>
    <x v="36"/>
    <n v="2046.32"/>
    <n v="28"/>
    <n v="57296.959999999999"/>
  </r>
  <r>
    <x v="7"/>
    <x v="5"/>
    <x v="5"/>
    <s v="АПП по тарифу Дисп взросл 1 Этап М90"/>
    <x v="1"/>
    <x v="36"/>
    <n v="2077.0500000000002"/>
    <n v="21"/>
    <n v="43618.05"/>
  </r>
  <r>
    <x v="7"/>
    <x v="5"/>
    <x v="5"/>
    <s v="АПП по тарифу Дисп взросл 1 Этап М91"/>
    <x v="1"/>
    <x v="36"/>
    <n v="1885.45"/>
    <n v="18"/>
    <n v="33938.1"/>
  </r>
  <r>
    <x v="7"/>
    <x v="5"/>
    <x v="5"/>
    <s v="АПП по тарифу Дисп взросл 1 Этап М92"/>
    <x v="1"/>
    <x v="36"/>
    <n v="2237.92"/>
    <n v="16"/>
    <n v="35806.720000000001"/>
  </r>
  <r>
    <x v="7"/>
    <x v="5"/>
    <x v="5"/>
    <s v="АПП по тарифу Дисп взросл 1 Этап М93"/>
    <x v="1"/>
    <x v="36"/>
    <n v="1885.45"/>
    <n v="10"/>
    <n v="18854.5"/>
  </r>
  <r>
    <x v="7"/>
    <x v="5"/>
    <x v="5"/>
    <s v="АПП по тарифу Дисп взросл 1 Этап М94"/>
    <x v="1"/>
    <x v="36"/>
    <n v="2077.0500000000002"/>
    <n v="14"/>
    <n v="29078.700000000004"/>
  </r>
  <r>
    <x v="7"/>
    <x v="5"/>
    <x v="5"/>
    <s v="АПП по тарифу Дисп взросл 1 Этап М95"/>
    <x v="1"/>
    <x v="36"/>
    <n v="2635.33"/>
    <n v="6"/>
    <n v="15811.98"/>
  </r>
  <r>
    <x v="7"/>
    <x v="5"/>
    <x v="5"/>
    <s v="АПП по тарифу Дисп взросл 1 Этап М96"/>
    <x v="1"/>
    <x v="36"/>
    <n v="2077.0500000000002"/>
    <n v="2"/>
    <n v="4154.1000000000004"/>
  </r>
  <r>
    <x v="7"/>
    <x v="5"/>
    <x v="5"/>
    <s v="АПП по тарифу Дисп взросл 1 Этап М97"/>
    <x v="1"/>
    <x v="36"/>
    <n v="1885.45"/>
    <n v="1"/>
    <n v="1885.45"/>
  </r>
  <r>
    <x v="7"/>
    <x v="5"/>
    <x v="5"/>
    <s v="АПП по тарифу Дисп взросл 1 Этап М98"/>
    <x v="1"/>
    <x v="36"/>
    <n v="2237.92"/>
    <n v="4"/>
    <n v="8951.68"/>
  </r>
  <r>
    <x v="7"/>
    <x v="5"/>
    <x v="5"/>
    <s v="АПП по тарифу Дисп взросл 1 Этап М99  и старше 100"/>
    <x v="1"/>
    <x v="36"/>
    <n v="1885.45"/>
    <n v="2"/>
    <n v="3770.9"/>
  </r>
  <r>
    <x v="8"/>
    <x v="5"/>
    <x v="5"/>
    <s v="АПП по тарифу Профы взросл  Ж19"/>
    <x v="1"/>
    <x v="37"/>
    <n v="1838.29"/>
    <n v="26"/>
    <n v="47795.54"/>
  </r>
  <r>
    <x v="8"/>
    <x v="5"/>
    <x v="5"/>
    <s v="АПП по тарифу Профы взросл  Ж20"/>
    <x v="1"/>
    <x v="37"/>
    <n v="2029.89"/>
    <n v="26"/>
    <n v="52777.14"/>
  </r>
  <r>
    <x v="8"/>
    <x v="5"/>
    <x v="5"/>
    <s v="АПП по тарифу Профы взросл  Ж22"/>
    <x v="1"/>
    <x v="37"/>
    <n v="2029.89"/>
    <n v="28"/>
    <n v="56836.920000000006"/>
  </r>
  <r>
    <x v="8"/>
    <x v="5"/>
    <x v="5"/>
    <s v="АПП по тарифу Профы взросл  Ж23"/>
    <x v="1"/>
    <x v="37"/>
    <n v="1838.29"/>
    <n v="22"/>
    <n v="40442.379999999997"/>
  </r>
  <r>
    <x v="8"/>
    <x v="5"/>
    <x v="5"/>
    <s v="АПП по тарифу Профы взросл  Ж25"/>
    <x v="1"/>
    <x v="37"/>
    <n v="2427.3000000000002"/>
    <n v="24"/>
    <n v="58255.200000000004"/>
  </r>
  <r>
    <x v="8"/>
    <x v="5"/>
    <x v="5"/>
    <s v="АПП по тарифу Профы взросл  Ж26"/>
    <x v="1"/>
    <x v="37"/>
    <n v="2029.89"/>
    <n v="25"/>
    <n v="50747.25"/>
  </r>
  <r>
    <x v="8"/>
    <x v="5"/>
    <x v="5"/>
    <s v="АПП по тарифу Профы взросл  Ж28"/>
    <x v="1"/>
    <x v="37"/>
    <n v="2029.89"/>
    <n v="22"/>
    <n v="44657.58"/>
  </r>
  <r>
    <x v="8"/>
    <x v="5"/>
    <x v="5"/>
    <s v="АПП по тарифу Профы взросл  Ж29"/>
    <x v="1"/>
    <x v="37"/>
    <n v="1838.29"/>
    <n v="23"/>
    <n v="42280.67"/>
  </r>
  <r>
    <x v="8"/>
    <x v="5"/>
    <x v="5"/>
    <s v="АПП по тарифу Профы взросл  Ж31"/>
    <x v="1"/>
    <x v="37"/>
    <n v="1838.29"/>
    <n v="24"/>
    <n v="44118.96"/>
  </r>
  <r>
    <x v="8"/>
    <x v="5"/>
    <x v="5"/>
    <s v="АПП по тарифу Профы взросл  Ж32"/>
    <x v="1"/>
    <x v="37"/>
    <n v="2029.89"/>
    <n v="28"/>
    <n v="56836.920000000006"/>
  </r>
  <r>
    <x v="8"/>
    <x v="5"/>
    <x v="5"/>
    <s v="АПП по тарифу Профы взросл  Ж34"/>
    <x v="1"/>
    <x v="37"/>
    <n v="2029.89"/>
    <n v="32"/>
    <n v="64956.480000000003"/>
  </r>
  <r>
    <x v="8"/>
    <x v="5"/>
    <x v="5"/>
    <s v="АПП по тарифу Профы взросл  Ж35"/>
    <x v="1"/>
    <x v="37"/>
    <n v="2750.05"/>
    <n v="29"/>
    <n v="79751.450000000012"/>
  </r>
  <r>
    <x v="8"/>
    <x v="5"/>
    <x v="5"/>
    <s v="АПП по тарифу Профы взросл  Ж37"/>
    <x v="1"/>
    <x v="37"/>
    <n v="2161.04"/>
    <n v="31"/>
    <n v="66992.240000000005"/>
  </r>
  <r>
    <x v="8"/>
    <x v="5"/>
    <x v="5"/>
    <s v="АПП по тарифу Профы взросл  Ж38"/>
    <x v="1"/>
    <x v="37"/>
    <n v="2352.64"/>
    <n v="32"/>
    <n v="75284.479999999996"/>
  </r>
  <r>
    <x v="8"/>
    <x v="5"/>
    <x v="5"/>
    <s v="АПП по тарифу Профы взросл  М19"/>
    <x v="1"/>
    <x v="37"/>
    <n v="1418.71"/>
    <n v="34"/>
    <n v="48236.14"/>
  </r>
  <r>
    <x v="8"/>
    <x v="5"/>
    <x v="5"/>
    <s v="АПП по тарифу Профы взросл  М20"/>
    <x v="1"/>
    <x v="37"/>
    <n v="1610.31"/>
    <n v="29"/>
    <n v="46698.99"/>
  </r>
  <r>
    <x v="8"/>
    <x v="5"/>
    <x v="5"/>
    <s v="АПП по тарифу Профы взросл  М22"/>
    <x v="1"/>
    <x v="37"/>
    <n v="1610.31"/>
    <n v="33"/>
    <n v="53140.229999999996"/>
  </r>
  <r>
    <x v="8"/>
    <x v="5"/>
    <x v="5"/>
    <s v="АПП по тарифу Профы взросл  М23"/>
    <x v="1"/>
    <x v="37"/>
    <n v="1418.71"/>
    <n v="37"/>
    <n v="52492.270000000004"/>
  </r>
  <r>
    <x v="8"/>
    <x v="5"/>
    <x v="5"/>
    <s v="АПП по тарифу Профы взросл  М25"/>
    <x v="1"/>
    <x v="37"/>
    <n v="2007.72"/>
    <n v="36"/>
    <n v="72277.919999999998"/>
  </r>
  <r>
    <x v="8"/>
    <x v="5"/>
    <x v="5"/>
    <s v="АПП по тарифу Профы взросл  М26"/>
    <x v="1"/>
    <x v="37"/>
    <n v="1610.31"/>
    <n v="30"/>
    <n v="48309.299999999996"/>
  </r>
  <r>
    <x v="8"/>
    <x v="5"/>
    <x v="5"/>
    <s v="АПП по тарифу Профы взросл  М28"/>
    <x v="1"/>
    <x v="37"/>
    <n v="1610.31"/>
    <n v="27"/>
    <n v="43478.369999999995"/>
  </r>
  <r>
    <x v="8"/>
    <x v="5"/>
    <x v="5"/>
    <s v="АПП по тарифу Профы взросл  М29"/>
    <x v="1"/>
    <x v="37"/>
    <n v="1418.71"/>
    <n v="35"/>
    <n v="49654.85"/>
  </r>
  <r>
    <x v="8"/>
    <x v="5"/>
    <x v="5"/>
    <s v="АПП по тарифу Профы взросл  М31"/>
    <x v="1"/>
    <x v="37"/>
    <n v="1418.71"/>
    <n v="33"/>
    <n v="46817.43"/>
  </r>
  <r>
    <x v="8"/>
    <x v="5"/>
    <x v="5"/>
    <s v="АПП по тарифу Профы взросл  М32"/>
    <x v="1"/>
    <x v="37"/>
    <n v="1610.31"/>
    <n v="30"/>
    <n v="48309.299999999996"/>
  </r>
  <r>
    <x v="0"/>
    <x v="3"/>
    <x v="3"/>
    <s v="Разовые посещения по заболеванию (взрослые)"/>
    <x v="0"/>
    <x v="0"/>
    <m/>
    <n v="4380"/>
    <n v="0"/>
  </r>
  <r>
    <x v="0"/>
    <x v="3"/>
    <x v="3"/>
    <s v="Разовые посещения по заболеванию (взрослые)"/>
    <x v="0"/>
    <x v="15"/>
    <n v="345.25"/>
    <n v="6066"/>
    <n v="2094286.5"/>
  </r>
  <r>
    <x v="0"/>
    <x v="3"/>
    <x v="3"/>
    <s v="Разовые посещения по заболеванию (взрослые)"/>
    <x v="0"/>
    <x v="16"/>
    <m/>
    <n v="1999"/>
    <n v="0"/>
  </r>
  <r>
    <x v="0"/>
    <x v="3"/>
    <x v="3"/>
    <s v="Разовые посещения по заболеванию (взрослые)"/>
    <x v="0"/>
    <x v="1"/>
    <m/>
    <n v="3627"/>
    <n v="0"/>
  </r>
  <r>
    <x v="0"/>
    <x v="3"/>
    <x v="3"/>
    <s v="Разовые посещения по заболеванию (взрослые)"/>
    <x v="0"/>
    <x v="17"/>
    <m/>
    <n v="8635"/>
    <n v="0"/>
  </r>
  <r>
    <x v="0"/>
    <x v="3"/>
    <x v="3"/>
    <s v="Посещения с профилактической целью(взрослые)"/>
    <x v="1"/>
    <x v="14"/>
    <m/>
    <m/>
    <n v="0"/>
  </r>
  <r>
    <x v="1"/>
    <x v="3"/>
    <x v="3"/>
    <s v="Обращения по заболеванию (взрослые)"/>
    <x v="0"/>
    <x v="0"/>
    <m/>
    <n v="3303"/>
    <n v="0"/>
  </r>
  <r>
    <x v="1"/>
    <x v="3"/>
    <x v="3"/>
    <s v="Обращения по заболеванию (взрослые)"/>
    <x v="0"/>
    <x v="15"/>
    <n v="1567.62"/>
    <n v="3877"/>
    <n v="6077662.7399999993"/>
  </r>
  <r>
    <x v="1"/>
    <x v="3"/>
    <x v="3"/>
    <s v="Обращения по заболеванию (взрослые)"/>
    <x v="0"/>
    <x v="16"/>
    <m/>
    <n v="295"/>
    <n v="0"/>
  </r>
  <r>
    <x v="1"/>
    <x v="3"/>
    <x v="3"/>
    <s v="Обращения по заболеванию (взрослые)"/>
    <x v="0"/>
    <x v="1"/>
    <m/>
    <n v="2000"/>
    <n v="0"/>
  </r>
  <r>
    <x v="1"/>
    <x v="3"/>
    <x v="3"/>
    <s v="Обращения по заболеванию (взрослые)"/>
    <x v="0"/>
    <x v="17"/>
    <m/>
    <n v="3539"/>
    <n v="0"/>
  </r>
  <r>
    <x v="1"/>
    <x v="3"/>
    <x v="3"/>
    <s v="Обращения по заболеванию (взрослые)"/>
    <x v="0"/>
    <x v="3"/>
    <m/>
    <n v="5657"/>
    <n v="0"/>
  </r>
  <r>
    <x v="1"/>
    <x v="3"/>
    <x v="3"/>
    <s v="Обращения по заболеванию (взрослые)"/>
    <x v="0"/>
    <x v="18"/>
    <m/>
    <n v="650"/>
    <n v="0"/>
  </r>
  <r>
    <x v="1"/>
    <x v="3"/>
    <x v="3"/>
    <s v="Обращения по заболеванию (взрослые)"/>
    <x v="0"/>
    <x v="4"/>
    <m/>
    <n v="3843"/>
    <n v="0"/>
  </r>
  <r>
    <x v="1"/>
    <x v="3"/>
    <x v="3"/>
    <s v="Обращения по заболеванию (взрослые)"/>
    <x v="0"/>
    <x v="5"/>
    <m/>
    <n v="3158"/>
    <n v="0"/>
  </r>
  <r>
    <x v="1"/>
    <x v="3"/>
    <x v="3"/>
    <s v="Обращения по заболеванию (взрослые)"/>
    <x v="0"/>
    <x v="19"/>
    <m/>
    <n v="770"/>
    <n v="0"/>
  </r>
  <r>
    <x v="1"/>
    <x v="3"/>
    <x v="3"/>
    <s v="Обращения по заболеванию (взрослые)"/>
    <x v="0"/>
    <x v="20"/>
    <m/>
    <n v="2000"/>
    <n v="0"/>
  </r>
  <r>
    <x v="1"/>
    <x v="3"/>
    <x v="3"/>
    <s v="Обращения по заболеванию (взрослые)"/>
    <x v="0"/>
    <x v="21"/>
    <m/>
    <n v="45680"/>
    <n v="0"/>
  </r>
  <r>
    <x v="1"/>
    <x v="3"/>
    <x v="3"/>
    <s v="Обращения по заболеванию (взрослые)"/>
    <x v="0"/>
    <x v="7"/>
    <m/>
    <n v="3461"/>
    <n v="0"/>
  </r>
  <r>
    <x v="1"/>
    <x v="3"/>
    <x v="3"/>
    <s v="Обращения по заболеванию (взрослые)"/>
    <x v="0"/>
    <x v="22"/>
    <m/>
    <n v="2087"/>
    <n v="0"/>
  </r>
  <r>
    <x v="1"/>
    <x v="3"/>
    <x v="3"/>
    <s v="Обращения по заболеванию (взрослые)"/>
    <x v="0"/>
    <x v="23"/>
    <m/>
    <n v="3522"/>
    <n v="0"/>
  </r>
  <r>
    <x v="1"/>
    <x v="3"/>
    <x v="3"/>
    <s v="Обращения по заболеванию (взрослые)"/>
    <x v="0"/>
    <x v="25"/>
    <m/>
    <n v="1232"/>
    <n v="0"/>
  </r>
  <r>
    <x v="2"/>
    <x v="3"/>
    <x v="3"/>
    <s v="Неотложная помощь в медорганизации (взрослые)"/>
    <x v="1"/>
    <x v="22"/>
    <m/>
    <m/>
    <n v="0"/>
  </r>
  <r>
    <x v="2"/>
    <x v="3"/>
    <x v="3"/>
    <s v="Неотложная помощь в медорганизации (взрослые)"/>
    <x v="1"/>
    <x v="17"/>
    <m/>
    <m/>
    <n v="0"/>
  </r>
  <r>
    <x v="2"/>
    <x v="3"/>
    <x v="3"/>
    <s v="Неотложная помощь в медорганизации (взрослые)"/>
    <x v="1"/>
    <x v="3"/>
    <m/>
    <m/>
    <n v="0"/>
  </r>
  <r>
    <x v="2"/>
    <x v="3"/>
    <x v="3"/>
    <s v="Неотложная помощь в медорганизации (взрослые)"/>
    <x v="1"/>
    <x v="4"/>
    <m/>
    <m/>
    <n v="0"/>
  </r>
  <r>
    <x v="2"/>
    <x v="3"/>
    <x v="3"/>
    <s v="Неотложная помощь в медорганизации (взрослые)"/>
    <x v="1"/>
    <x v="5"/>
    <m/>
    <m/>
    <n v="0"/>
  </r>
  <r>
    <x v="2"/>
    <x v="3"/>
    <x v="3"/>
    <s v="Неотложная помощь в медорганизации (взрослые)"/>
    <x v="1"/>
    <x v="23"/>
    <m/>
    <m/>
    <n v="0"/>
  </r>
  <r>
    <x v="2"/>
    <x v="3"/>
    <x v="3"/>
    <s v="Неотложная помощь в медорганизации (взрослые)"/>
    <x v="1"/>
    <x v="21"/>
    <m/>
    <m/>
    <n v="0"/>
  </r>
  <r>
    <x v="0"/>
    <x v="8"/>
    <x v="8"/>
    <s v="Разовые посещения по заболеванию (взрослые)"/>
    <x v="0"/>
    <x v="22"/>
    <m/>
    <n v="700"/>
    <n v="0"/>
  </r>
  <r>
    <x v="0"/>
    <x v="3"/>
    <x v="3"/>
    <s v="Разовые посещения по заболеванию (взрослые)"/>
    <x v="1"/>
    <x v="14"/>
    <m/>
    <m/>
    <n v="0"/>
  </r>
  <r>
    <x v="1"/>
    <x v="3"/>
    <x v="3"/>
    <s v="Обращения по заболеванию (взрослые)"/>
    <x v="1"/>
    <x v="14"/>
    <m/>
    <m/>
    <n v="0"/>
  </r>
  <r>
    <x v="0"/>
    <x v="8"/>
    <x v="8"/>
    <s v="Посещения с иными целями (взрослые)"/>
    <x v="0"/>
    <x v="29"/>
    <m/>
    <n v="3230"/>
    <n v="0"/>
  </r>
  <r>
    <x v="1"/>
    <x v="8"/>
    <x v="8"/>
    <s v="Обращения по заболеванию (взрослые)"/>
    <x v="0"/>
    <x v="0"/>
    <m/>
    <n v="950"/>
    <n v="0"/>
  </r>
  <r>
    <x v="1"/>
    <x v="8"/>
    <x v="8"/>
    <s v="Обращения по заболеванию (взрослые)"/>
    <x v="0"/>
    <x v="28"/>
    <m/>
    <n v="800"/>
    <n v="0"/>
  </r>
  <r>
    <x v="1"/>
    <x v="8"/>
    <x v="8"/>
    <s v="Обращения по заболеванию (взрослые)"/>
    <x v="0"/>
    <x v="1"/>
    <m/>
    <n v="250"/>
    <n v="0"/>
  </r>
  <r>
    <x v="1"/>
    <x v="8"/>
    <x v="8"/>
    <s v="Обращения по заболеванию (взрослые)"/>
    <x v="0"/>
    <x v="17"/>
    <m/>
    <n v="200"/>
    <n v="0"/>
  </r>
  <r>
    <x v="1"/>
    <x v="8"/>
    <x v="8"/>
    <s v="Обращения по заболеванию (взрослые)"/>
    <x v="0"/>
    <x v="3"/>
    <m/>
    <n v="864"/>
    <n v="0"/>
  </r>
  <r>
    <x v="1"/>
    <x v="8"/>
    <x v="8"/>
    <s v="Обращения по заболеванию (взрослые)"/>
    <x v="0"/>
    <x v="18"/>
    <m/>
    <n v="400"/>
    <n v="0"/>
  </r>
  <r>
    <x v="1"/>
    <x v="8"/>
    <x v="8"/>
    <s v="Обращения по заболеванию (взрослые)"/>
    <x v="0"/>
    <x v="4"/>
    <m/>
    <n v="950"/>
    <n v="0"/>
  </r>
  <r>
    <x v="1"/>
    <x v="8"/>
    <x v="8"/>
    <s v="Обращения по заболеванию (взрослые)"/>
    <x v="0"/>
    <x v="5"/>
    <m/>
    <n v="700"/>
    <n v="0"/>
  </r>
  <r>
    <x v="1"/>
    <x v="8"/>
    <x v="8"/>
    <s v="Обращения по заболеванию (взрослые)"/>
    <x v="0"/>
    <x v="21"/>
    <m/>
    <n v="2746"/>
    <n v="0"/>
  </r>
  <r>
    <x v="1"/>
    <x v="8"/>
    <x v="8"/>
    <s v="Обращения по заболеванию (взрослые)"/>
    <x v="0"/>
    <x v="7"/>
    <m/>
    <n v="600"/>
    <n v="0"/>
  </r>
  <r>
    <x v="1"/>
    <x v="8"/>
    <x v="8"/>
    <s v="Обращения по заболеванию (взрослые)"/>
    <x v="0"/>
    <x v="22"/>
    <m/>
    <n v="600"/>
    <n v="0"/>
  </r>
  <r>
    <x v="1"/>
    <x v="8"/>
    <x v="8"/>
    <s v="Обращения по заболеванию (взрослые)"/>
    <x v="0"/>
    <x v="23"/>
    <m/>
    <n v="1000"/>
    <n v="0"/>
  </r>
  <r>
    <x v="1"/>
    <x v="8"/>
    <x v="8"/>
    <s v="Обращения по заболеванию (взрослые)"/>
    <x v="0"/>
    <x v="25"/>
    <m/>
    <n v="1200"/>
    <n v="0"/>
  </r>
  <r>
    <x v="2"/>
    <x v="8"/>
    <x v="8"/>
    <s v="Неотложная помощь в медорганизации (взрослые)"/>
    <x v="1"/>
    <x v="0"/>
    <m/>
    <m/>
    <n v="0"/>
  </r>
  <r>
    <x v="2"/>
    <x v="8"/>
    <x v="8"/>
    <s v="Неотложная помощь в медорганизации (взрослые)"/>
    <x v="1"/>
    <x v="3"/>
    <m/>
    <m/>
    <n v="0"/>
  </r>
  <r>
    <x v="2"/>
    <x v="8"/>
    <x v="8"/>
    <s v="Неотложная помощь в медорганизации (взрослые)"/>
    <x v="1"/>
    <x v="18"/>
    <m/>
    <m/>
    <n v="0"/>
  </r>
  <r>
    <x v="2"/>
    <x v="8"/>
    <x v="8"/>
    <s v="Неотложная помощь в медорганизации (взрослые)"/>
    <x v="1"/>
    <x v="4"/>
    <m/>
    <m/>
    <n v="0"/>
  </r>
  <r>
    <x v="2"/>
    <x v="8"/>
    <x v="8"/>
    <s v="Неотложная помощь в медорганизации (взрослые)"/>
    <x v="1"/>
    <x v="5"/>
    <m/>
    <m/>
    <n v="0"/>
  </r>
  <r>
    <x v="2"/>
    <x v="8"/>
    <x v="8"/>
    <s v="Неотложная помощь в медорганизации (взрослые)"/>
    <x v="1"/>
    <x v="21"/>
    <m/>
    <m/>
    <n v="0"/>
  </r>
  <r>
    <x v="2"/>
    <x v="8"/>
    <x v="8"/>
    <s v="Неотложная помощь в медорганизации (взрослые)"/>
    <x v="1"/>
    <x v="23"/>
    <m/>
    <m/>
    <n v="0"/>
  </r>
  <r>
    <x v="2"/>
    <x v="8"/>
    <x v="8"/>
    <s v="Неотложная помощь в медорганизации (взрослые)"/>
    <x v="1"/>
    <x v="29"/>
    <m/>
    <m/>
    <n v="0"/>
  </r>
  <r>
    <x v="2"/>
    <x v="8"/>
    <x v="8"/>
    <s v="Неотложная помощь в медорганизации (взрослые)"/>
    <x v="1"/>
    <x v="25"/>
    <m/>
    <m/>
    <n v="0"/>
  </r>
  <r>
    <x v="1"/>
    <x v="8"/>
    <x v="8"/>
    <s v="Обращения по заболеванию (взрослые)"/>
    <x v="0"/>
    <x v="24"/>
    <m/>
    <n v="1360"/>
    <n v="0"/>
  </r>
  <r>
    <x v="1"/>
    <x v="8"/>
    <x v="8"/>
    <s v="Обращения по заболеванию (дети)"/>
    <x v="0"/>
    <x v="4"/>
    <m/>
    <m/>
    <n v="0"/>
  </r>
  <r>
    <x v="1"/>
    <x v="8"/>
    <x v="8"/>
    <s v="Обращения по заболеванию (дети)"/>
    <x v="0"/>
    <x v="5"/>
    <m/>
    <m/>
    <n v="0"/>
  </r>
  <r>
    <x v="1"/>
    <x v="8"/>
    <x v="8"/>
    <s v="Обращения по заболеванию (дети)"/>
    <x v="0"/>
    <x v="6"/>
    <m/>
    <n v="5350"/>
    <n v="0"/>
  </r>
  <r>
    <x v="1"/>
    <x v="8"/>
    <x v="8"/>
    <s v="Обращения по заболеванию (дети)"/>
    <x v="0"/>
    <x v="7"/>
    <m/>
    <m/>
    <n v="0"/>
  </r>
  <r>
    <x v="2"/>
    <x v="8"/>
    <x v="8"/>
    <s v="Неотложная помощь в медорганизации (дети)"/>
    <x v="1"/>
    <x v="3"/>
    <m/>
    <m/>
    <n v="0"/>
  </r>
  <r>
    <x v="2"/>
    <x v="8"/>
    <x v="8"/>
    <s v="Неотложная помощь в медорганизации (дети)"/>
    <x v="1"/>
    <x v="4"/>
    <m/>
    <m/>
    <n v="0"/>
  </r>
  <r>
    <x v="2"/>
    <x v="8"/>
    <x v="8"/>
    <s v="Неотложная помощь в медорганизации (дети)"/>
    <x v="1"/>
    <x v="5"/>
    <m/>
    <m/>
    <n v="0"/>
  </r>
  <r>
    <x v="2"/>
    <x v="8"/>
    <x v="8"/>
    <s v="Неотложная помощь в медорганизации (дети)"/>
    <x v="1"/>
    <x v="6"/>
    <m/>
    <m/>
    <n v="0"/>
  </r>
  <r>
    <x v="2"/>
    <x v="8"/>
    <x v="8"/>
    <s v="Неотложная помощь в медорганизации (дети)"/>
    <x v="1"/>
    <x v="8"/>
    <m/>
    <m/>
    <n v="0"/>
  </r>
  <r>
    <x v="0"/>
    <x v="9"/>
    <x v="9"/>
    <s v="Посещения с иными целями (дети)"/>
    <x v="0"/>
    <x v="6"/>
    <m/>
    <n v="122"/>
    <n v="0"/>
  </r>
  <r>
    <x v="0"/>
    <x v="9"/>
    <x v="9"/>
    <s v="Посещения с иными целями (взрослые)"/>
    <x v="0"/>
    <x v="21"/>
    <m/>
    <n v="399"/>
    <n v="0"/>
  </r>
  <r>
    <x v="1"/>
    <x v="9"/>
    <x v="9"/>
    <s v="Обращения по заболеванию (дети)"/>
    <x v="0"/>
    <x v="6"/>
    <m/>
    <n v="122"/>
    <n v="0"/>
  </r>
  <r>
    <x v="1"/>
    <x v="9"/>
    <x v="9"/>
    <s v="Обращения по заболеванию (взрослые)"/>
    <x v="0"/>
    <x v="21"/>
    <m/>
    <n v="489"/>
    <n v="0"/>
  </r>
  <r>
    <x v="2"/>
    <x v="9"/>
    <x v="9"/>
    <s v="Неотложная помощь в медорганизации (взрослые)"/>
    <x v="1"/>
    <x v="21"/>
    <m/>
    <m/>
    <n v="0"/>
  </r>
  <r>
    <x v="0"/>
    <x v="10"/>
    <x v="10"/>
    <s v="Разовые посещения по заболеванию (взрослые)"/>
    <x v="1"/>
    <x v="28"/>
    <m/>
    <n v="21401"/>
    <n v="7706692.1500000004"/>
  </r>
  <r>
    <x v="1"/>
    <x v="10"/>
    <x v="10"/>
    <s v="Обращения по заболеванию (взрослые)"/>
    <x v="1"/>
    <x v="28"/>
    <m/>
    <n v="13556"/>
    <n v="30708152.379999999"/>
  </r>
  <r>
    <x v="0"/>
    <x v="10"/>
    <x v="10"/>
    <s v="Посещения с иными целями (дети)"/>
    <x v="1"/>
    <x v="28"/>
    <m/>
    <m/>
    <n v="0"/>
  </r>
  <r>
    <x v="1"/>
    <x v="10"/>
    <x v="10"/>
    <s v="Обращения по заболеванию (дети)"/>
    <x v="1"/>
    <x v="28"/>
    <m/>
    <m/>
    <n v="0"/>
  </r>
  <r>
    <x v="0"/>
    <x v="11"/>
    <x v="11"/>
    <s v="Разовые посещения по заболеванию (взрослые)"/>
    <x v="1"/>
    <x v="21"/>
    <m/>
    <n v="30614"/>
    <n v="11580369.359999999"/>
  </r>
  <r>
    <x v="0"/>
    <x v="11"/>
    <x v="11"/>
    <s v="Разовые посещения по заболеванию (взрослые)"/>
    <x v="1"/>
    <x v="25"/>
    <m/>
    <m/>
    <n v="0"/>
  </r>
  <r>
    <x v="0"/>
    <x v="11"/>
    <x v="11"/>
    <s v="Разовые посещения по заболеванию (взрослые)"/>
    <x v="1"/>
    <x v="18"/>
    <m/>
    <m/>
    <n v="0"/>
  </r>
  <r>
    <x v="0"/>
    <x v="11"/>
    <x v="11"/>
    <s v="Разовые посещения по заболеванию (взрослые)"/>
    <x v="1"/>
    <x v="12"/>
    <m/>
    <m/>
    <n v="0"/>
  </r>
  <r>
    <x v="1"/>
    <x v="11"/>
    <x v="11"/>
    <s v="Обращения по заболеванию (взрослые)"/>
    <x v="1"/>
    <x v="18"/>
    <m/>
    <n v="5860"/>
    <n v="12589544.779999999"/>
  </r>
  <r>
    <x v="1"/>
    <x v="12"/>
    <x v="12"/>
    <s v="Обращения по заболеванию (взрослые)"/>
    <x v="1"/>
    <x v="5"/>
    <m/>
    <n v="2411"/>
    <n v="7229557.1699999999"/>
  </r>
  <r>
    <x v="2"/>
    <x v="12"/>
    <x v="12"/>
    <s v="Неотложная помощь в медорганизации (взрослые)"/>
    <x v="1"/>
    <x v="5"/>
    <m/>
    <m/>
    <n v="0"/>
  </r>
  <r>
    <x v="1"/>
    <x v="13"/>
    <x v="13"/>
    <s v="Обращения по заболеванию (взрослые)"/>
    <x v="0"/>
    <x v="0"/>
    <m/>
    <n v="3720"/>
    <n v="0"/>
  </r>
  <r>
    <x v="1"/>
    <x v="13"/>
    <x v="13"/>
    <s v="Обращения по заболеванию (взрослые)"/>
    <x v="0"/>
    <x v="15"/>
    <n v="1567.62"/>
    <n v="836"/>
    <n v="1310530.3199999998"/>
  </r>
  <r>
    <x v="1"/>
    <x v="13"/>
    <x v="13"/>
    <s v="Обращения по заболеванию (взрослые)"/>
    <x v="0"/>
    <x v="16"/>
    <m/>
    <n v="510"/>
    <n v="0"/>
  </r>
  <r>
    <x v="1"/>
    <x v="13"/>
    <x v="13"/>
    <s v="Обращения по заболеванию (взрослые)"/>
    <x v="0"/>
    <x v="28"/>
    <m/>
    <n v="488"/>
    <n v="0"/>
  </r>
  <r>
    <x v="1"/>
    <x v="13"/>
    <x v="13"/>
    <s v="Обращения по заболеванию (взрослые)"/>
    <x v="0"/>
    <x v="1"/>
    <m/>
    <n v="340"/>
    <n v="0"/>
  </r>
  <r>
    <x v="1"/>
    <x v="13"/>
    <x v="13"/>
    <s v="Обращения по заболеванию (взрослые)"/>
    <x v="0"/>
    <x v="17"/>
    <m/>
    <n v="2265"/>
    <n v="0"/>
  </r>
  <r>
    <x v="1"/>
    <x v="13"/>
    <x v="13"/>
    <s v="Обращения по заболеванию (взрослые)"/>
    <x v="0"/>
    <x v="3"/>
    <m/>
    <n v="3345"/>
    <n v="0"/>
  </r>
  <r>
    <x v="1"/>
    <x v="13"/>
    <x v="13"/>
    <s v="Обращения по заболеванию (взрослые)"/>
    <x v="0"/>
    <x v="4"/>
    <m/>
    <n v="3050"/>
    <n v="0"/>
  </r>
  <r>
    <x v="1"/>
    <x v="13"/>
    <x v="13"/>
    <s v="Обращения по заболеванию (взрослые)"/>
    <x v="0"/>
    <x v="5"/>
    <m/>
    <n v="3630"/>
    <n v="0"/>
  </r>
  <r>
    <x v="1"/>
    <x v="13"/>
    <x v="13"/>
    <s v="Обращения по заболеванию (взрослые)"/>
    <x v="0"/>
    <x v="19"/>
    <m/>
    <n v="480"/>
    <n v="0"/>
  </r>
  <r>
    <x v="1"/>
    <x v="13"/>
    <x v="13"/>
    <s v="Обращения по заболеванию (взрослые)"/>
    <x v="0"/>
    <x v="20"/>
    <m/>
    <n v="1284"/>
    <n v="0"/>
  </r>
  <r>
    <x v="1"/>
    <x v="13"/>
    <x v="13"/>
    <s v="Обращения по заболеванию (взрослые)"/>
    <x v="0"/>
    <x v="21"/>
    <m/>
    <n v="21233"/>
    <n v="0"/>
  </r>
  <r>
    <x v="1"/>
    <x v="13"/>
    <x v="13"/>
    <s v="Обращения по заболеванию (взрослые)"/>
    <x v="0"/>
    <x v="7"/>
    <m/>
    <n v="1805"/>
    <n v="0"/>
  </r>
  <r>
    <x v="1"/>
    <x v="13"/>
    <x v="13"/>
    <s v="Обращения по заболеванию (взрослые)"/>
    <x v="0"/>
    <x v="22"/>
    <m/>
    <n v="1020"/>
    <n v="0"/>
  </r>
  <r>
    <x v="1"/>
    <x v="13"/>
    <x v="13"/>
    <s v="Обращения по заболеванию (взрослые)"/>
    <x v="0"/>
    <x v="23"/>
    <m/>
    <n v="1850"/>
    <n v="0"/>
  </r>
  <r>
    <x v="1"/>
    <x v="13"/>
    <x v="13"/>
    <s v="Обращения по заболеванию (взрослые)"/>
    <x v="0"/>
    <x v="25"/>
    <m/>
    <n v="211"/>
    <n v="0"/>
  </r>
  <r>
    <x v="2"/>
    <x v="13"/>
    <x v="13"/>
    <s v="Неотложная помощь в медорганизации (взрослые)"/>
    <x v="1"/>
    <x v="0"/>
    <m/>
    <m/>
    <n v="0"/>
  </r>
  <r>
    <x v="2"/>
    <x v="13"/>
    <x v="13"/>
    <s v="Неотложная помощь в медорганизации (взрослые)"/>
    <x v="1"/>
    <x v="17"/>
    <m/>
    <m/>
    <n v="0"/>
  </r>
  <r>
    <x v="2"/>
    <x v="13"/>
    <x v="13"/>
    <s v="Неотложная помощь в медорганизации (взрослые)"/>
    <x v="1"/>
    <x v="3"/>
    <m/>
    <m/>
    <n v="0"/>
  </r>
  <r>
    <x v="2"/>
    <x v="13"/>
    <x v="13"/>
    <s v="Неотложная помощь в медорганизации (взрослые)"/>
    <x v="1"/>
    <x v="4"/>
    <m/>
    <m/>
    <n v="0"/>
  </r>
  <r>
    <x v="2"/>
    <x v="13"/>
    <x v="13"/>
    <s v="Неотложная помощь в медорганизации (взрослые)"/>
    <x v="1"/>
    <x v="5"/>
    <m/>
    <m/>
    <n v="0"/>
  </r>
  <r>
    <x v="1"/>
    <x v="13"/>
    <x v="13"/>
    <s v="Обращения по заболеванию (дети)"/>
    <x v="0"/>
    <x v="0"/>
    <m/>
    <n v="195"/>
    <n v="0"/>
  </r>
  <r>
    <x v="1"/>
    <x v="13"/>
    <x v="13"/>
    <s v="Обращения по заболеванию (дети)"/>
    <x v="0"/>
    <x v="28"/>
    <m/>
    <n v="210"/>
    <n v="0"/>
  </r>
  <r>
    <x v="1"/>
    <x v="13"/>
    <x v="13"/>
    <s v="Обращения по заболеванию (дети)"/>
    <x v="0"/>
    <x v="1"/>
    <m/>
    <n v="246"/>
    <n v="0"/>
  </r>
  <r>
    <x v="1"/>
    <x v="13"/>
    <x v="13"/>
    <s v="Обращения по заболеванию (дети)"/>
    <x v="0"/>
    <x v="2"/>
    <m/>
    <n v="310"/>
    <n v="0"/>
  </r>
  <r>
    <x v="1"/>
    <x v="13"/>
    <x v="13"/>
    <s v="Обращения по заболеванию (дети)"/>
    <x v="0"/>
    <x v="10"/>
    <m/>
    <n v="196"/>
    <n v="0"/>
  </r>
  <r>
    <x v="1"/>
    <x v="13"/>
    <x v="13"/>
    <s v="Обращения по заболеванию (дети)"/>
    <x v="0"/>
    <x v="3"/>
    <m/>
    <n v="1628"/>
    <n v="0"/>
  </r>
  <r>
    <x v="1"/>
    <x v="13"/>
    <x v="13"/>
    <s v="Обращения по заболеванию (дети)"/>
    <x v="0"/>
    <x v="26"/>
    <m/>
    <n v="370"/>
    <n v="0"/>
  </r>
  <r>
    <x v="1"/>
    <x v="13"/>
    <x v="13"/>
    <s v="Обращения по заболеванию (дети)"/>
    <x v="0"/>
    <x v="4"/>
    <m/>
    <n v="1865"/>
    <n v="0"/>
  </r>
  <r>
    <x v="1"/>
    <x v="13"/>
    <x v="13"/>
    <s v="Обращения по заболеванию (дети)"/>
    <x v="0"/>
    <x v="5"/>
    <m/>
    <n v="2057"/>
    <n v="0"/>
  </r>
  <r>
    <x v="1"/>
    <x v="13"/>
    <x v="13"/>
    <s v="Обращения по заболеванию (дети)"/>
    <x v="0"/>
    <x v="6"/>
    <m/>
    <n v="16160"/>
    <n v="0"/>
  </r>
  <r>
    <x v="1"/>
    <x v="13"/>
    <x v="13"/>
    <s v="Обращения по заболеванию (дети)"/>
    <x v="0"/>
    <x v="7"/>
    <m/>
    <n v="895"/>
    <n v="0"/>
  </r>
  <r>
    <x v="1"/>
    <x v="13"/>
    <x v="13"/>
    <s v="Обращения по заболеванию (дети)"/>
    <x v="0"/>
    <x v="8"/>
    <m/>
    <n v="853"/>
    <n v="0"/>
  </r>
  <r>
    <x v="2"/>
    <x v="13"/>
    <x v="13"/>
    <s v="Неотложная помощь в медорганизации (дети)"/>
    <x v="1"/>
    <x v="2"/>
    <m/>
    <m/>
    <n v="0"/>
  </r>
  <r>
    <x v="2"/>
    <x v="13"/>
    <x v="13"/>
    <s v="Неотложная помощь в медорганизации (дети)"/>
    <x v="1"/>
    <x v="3"/>
    <m/>
    <m/>
    <n v="0"/>
  </r>
  <r>
    <x v="2"/>
    <x v="13"/>
    <x v="13"/>
    <s v="Неотложная помощь в медорганизации (дети)"/>
    <x v="1"/>
    <x v="4"/>
    <m/>
    <m/>
    <n v="0"/>
  </r>
  <r>
    <x v="2"/>
    <x v="13"/>
    <x v="13"/>
    <s v="Неотложная помощь в медорганизации (дети)"/>
    <x v="1"/>
    <x v="5"/>
    <m/>
    <m/>
    <n v="0"/>
  </r>
  <r>
    <x v="2"/>
    <x v="13"/>
    <x v="13"/>
    <s v="Неотложная помощь в медорганизации (дети)"/>
    <x v="1"/>
    <x v="6"/>
    <m/>
    <m/>
    <n v="0"/>
  </r>
  <r>
    <x v="1"/>
    <x v="14"/>
    <x v="14"/>
    <s v="Обращения по заболеванию (взрослые)"/>
    <x v="0"/>
    <x v="0"/>
    <m/>
    <n v="400"/>
    <n v="0"/>
  </r>
  <r>
    <x v="1"/>
    <x v="14"/>
    <x v="14"/>
    <s v="Обращения по заболеванию (взрослые)"/>
    <x v="0"/>
    <x v="28"/>
    <m/>
    <n v="872"/>
    <n v="0"/>
  </r>
  <r>
    <x v="1"/>
    <x v="14"/>
    <x v="14"/>
    <s v="Обращения по заболеванию (взрослые)"/>
    <x v="0"/>
    <x v="1"/>
    <m/>
    <n v="900"/>
    <n v="0"/>
  </r>
  <r>
    <x v="1"/>
    <x v="14"/>
    <x v="14"/>
    <s v="Обращения по заболеванию (взрослые)"/>
    <x v="0"/>
    <x v="17"/>
    <m/>
    <n v="2100"/>
    <n v="0"/>
  </r>
  <r>
    <x v="1"/>
    <x v="14"/>
    <x v="14"/>
    <s v="Обращения по заболеванию (взрослые)"/>
    <x v="0"/>
    <x v="3"/>
    <m/>
    <n v="890"/>
    <n v="0"/>
  </r>
  <r>
    <x v="1"/>
    <x v="14"/>
    <x v="14"/>
    <s v="Обращения по заболеванию (взрослые)"/>
    <x v="0"/>
    <x v="18"/>
    <m/>
    <n v="974"/>
    <n v="0"/>
  </r>
  <r>
    <x v="1"/>
    <x v="14"/>
    <x v="14"/>
    <s v="Обращения по заболеванию (взрослые)"/>
    <x v="0"/>
    <x v="4"/>
    <m/>
    <n v="950"/>
    <n v="0"/>
  </r>
  <r>
    <x v="1"/>
    <x v="14"/>
    <x v="14"/>
    <s v="Обращения по заболеванию (взрослые)"/>
    <x v="0"/>
    <x v="5"/>
    <m/>
    <n v="1006"/>
    <n v="0"/>
  </r>
  <r>
    <x v="1"/>
    <x v="14"/>
    <x v="14"/>
    <s v="Обращения по заболеванию (взрослые)"/>
    <x v="0"/>
    <x v="20"/>
    <m/>
    <n v="900"/>
    <n v="0"/>
  </r>
  <r>
    <x v="1"/>
    <x v="14"/>
    <x v="14"/>
    <s v="Обращения по заболеванию (взрослые)"/>
    <x v="0"/>
    <x v="21"/>
    <m/>
    <n v="11387"/>
    <n v="0"/>
  </r>
  <r>
    <x v="1"/>
    <x v="14"/>
    <x v="14"/>
    <s v="Обращения по заболеванию (взрослые)"/>
    <x v="0"/>
    <x v="7"/>
    <m/>
    <n v="736"/>
    <n v="0"/>
  </r>
  <r>
    <x v="1"/>
    <x v="14"/>
    <x v="14"/>
    <s v="Обращения по заболеванию (взрослые)"/>
    <x v="0"/>
    <x v="22"/>
    <m/>
    <n v="620"/>
    <n v="0"/>
  </r>
  <r>
    <x v="1"/>
    <x v="14"/>
    <x v="14"/>
    <s v="Обращения по заболеванию (взрослые)"/>
    <x v="0"/>
    <x v="23"/>
    <m/>
    <n v="820"/>
    <n v="0"/>
  </r>
  <r>
    <x v="1"/>
    <x v="14"/>
    <x v="14"/>
    <s v="Обращения по заболеванию (взрослые)"/>
    <x v="1"/>
    <x v="14"/>
    <m/>
    <m/>
    <n v="0"/>
  </r>
  <r>
    <x v="1"/>
    <x v="14"/>
    <x v="14"/>
    <s v="Обращения по заболеванию (взрослые)"/>
    <x v="0"/>
    <x v="25"/>
    <m/>
    <n v="930"/>
    <n v="0"/>
  </r>
  <r>
    <x v="2"/>
    <x v="14"/>
    <x v="14"/>
    <s v="Неотложная помощь в медорганизации (взрослые)"/>
    <x v="1"/>
    <x v="21"/>
    <m/>
    <m/>
    <n v="0"/>
  </r>
  <r>
    <x v="2"/>
    <x v="14"/>
    <x v="14"/>
    <s v="Неотложная помощь в медорганизации (взрослые)"/>
    <x v="1"/>
    <x v="1"/>
    <m/>
    <m/>
    <n v="0"/>
  </r>
  <r>
    <x v="2"/>
    <x v="14"/>
    <x v="14"/>
    <s v="Неотложная помощь в медорганизации (взрослые)"/>
    <x v="1"/>
    <x v="4"/>
    <m/>
    <m/>
    <n v="0"/>
  </r>
  <r>
    <x v="2"/>
    <x v="14"/>
    <x v="14"/>
    <s v="Неотложная помощь в медорганизации (взрослые)"/>
    <x v="1"/>
    <x v="5"/>
    <m/>
    <m/>
    <n v="0"/>
  </r>
  <r>
    <x v="2"/>
    <x v="14"/>
    <x v="14"/>
    <s v="Неотложная помощь в медорганизации (взрослые)"/>
    <x v="1"/>
    <x v="7"/>
    <m/>
    <m/>
    <n v="0"/>
  </r>
  <r>
    <x v="2"/>
    <x v="14"/>
    <x v="14"/>
    <s v="Неотложная помощь в медорганизации (взрослые)"/>
    <x v="1"/>
    <x v="23"/>
    <m/>
    <m/>
    <n v="0"/>
  </r>
  <r>
    <x v="2"/>
    <x v="14"/>
    <x v="14"/>
    <s v="Неотложная помощь в медорганизации (взрослые)"/>
    <x v="1"/>
    <x v="14"/>
    <m/>
    <m/>
    <n v="0"/>
  </r>
  <r>
    <x v="1"/>
    <x v="14"/>
    <x v="14"/>
    <s v="Обращения по заболеванию (дети)"/>
    <x v="0"/>
    <x v="28"/>
    <m/>
    <n v="303"/>
    <n v="0"/>
  </r>
  <r>
    <x v="1"/>
    <x v="14"/>
    <x v="14"/>
    <s v="Обращения по заболеванию (дети)"/>
    <x v="0"/>
    <x v="3"/>
    <m/>
    <n v="190"/>
    <n v="0"/>
  </r>
  <r>
    <x v="1"/>
    <x v="14"/>
    <x v="14"/>
    <s v="Обращения по заболеванию (дети)"/>
    <x v="0"/>
    <x v="4"/>
    <m/>
    <n v="970"/>
    <n v="0"/>
  </r>
  <r>
    <x v="1"/>
    <x v="14"/>
    <x v="14"/>
    <s v="Обращения по заболеванию (дети)"/>
    <x v="0"/>
    <x v="5"/>
    <m/>
    <n v="450"/>
    <n v="0"/>
  </r>
  <r>
    <x v="1"/>
    <x v="14"/>
    <x v="14"/>
    <s v="Обращения по заболеванию (дети)"/>
    <x v="0"/>
    <x v="6"/>
    <m/>
    <n v="18685"/>
    <n v="0"/>
  </r>
  <r>
    <x v="1"/>
    <x v="14"/>
    <x v="14"/>
    <s v="Обращения по заболеванию (дети)"/>
    <x v="0"/>
    <x v="7"/>
    <m/>
    <n v="1168"/>
    <n v="0"/>
  </r>
  <r>
    <x v="1"/>
    <x v="14"/>
    <x v="14"/>
    <s v="Обращения по заболеванию (дети)"/>
    <x v="0"/>
    <x v="8"/>
    <m/>
    <n v="382"/>
    <n v="0"/>
  </r>
  <r>
    <x v="1"/>
    <x v="14"/>
    <x v="14"/>
    <s v="Обращения по заболеванию (дети)"/>
    <x v="1"/>
    <x v="14"/>
    <m/>
    <m/>
    <n v="0"/>
  </r>
  <r>
    <x v="2"/>
    <x v="14"/>
    <x v="14"/>
    <s v="Неотложная помощь в медорганизации (дети)"/>
    <x v="1"/>
    <x v="6"/>
    <m/>
    <m/>
    <n v="0"/>
  </r>
  <r>
    <x v="1"/>
    <x v="15"/>
    <x v="15"/>
    <s v="Обращения по заболеванию (взрослые)"/>
    <x v="1"/>
    <x v="7"/>
    <m/>
    <n v="2506"/>
    <n v="15102067.85"/>
  </r>
  <r>
    <x v="2"/>
    <x v="15"/>
    <x v="15"/>
    <s v="Неотложная помощь в медорганизации (взрослые)"/>
    <x v="1"/>
    <x v="0"/>
    <m/>
    <m/>
    <n v="0"/>
  </r>
  <r>
    <x v="2"/>
    <x v="15"/>
    <x v="15"/>
    <s v="Неотложная помощь в медорганизации (взрослые)"/>
    <x v="1"/>
    <x v="1"/>
    <m/>
    <m/>
    <n v="0"/>
  </r>
  <r>
    <x v="2"/>
    <x v="15"/>
    <x v="15"/>
    <s v="Неотложная помощь в медорганизации (взрослые)"/>
    <x v="1"/>
    <x v="21"/>
    <m/>
    <m/>
    <n v="0"/>
  </r>
  <r>
    <x v="2"/>
    <x v="15"/>
    <x v="15"/>
    <s v="Неотложная помощь в медорганизации (взрослые)"/>
    <x v="1"/>
    <x v="23"/>
    <m/>
    <m/>
    <n v="0"/>
  </r>
  <r>
    <x v="2"/>
    <x v="15"/>
    <x v="15"/>
    <s v="Неотложная помощь в медорганизации (взрослые)"/>
    <x v="1"/>
    <x v="7"/>
    <m/>
    <m/>
    <n v="0"/>
  </r>
  <r>
    <x v="1"/>
    <x v="16"/>
    <x v="16"/>
    <s v="Обращения по заболеванию (дети)"/>
    <x v="1"/>
    <x v="9"/>
    <m/>
    <n v="5707"/>
    <n v="15226349.779999999"/>
  </r>
  <r>
    <x v="1"/>
    <x v="16"/>
    <x v="16"/>
    <s v="Обращения по заболеванию (дети)"/>
    <x v="1"/>
    <x v="0"/>
    <m/>
    <m/>
    <n v="0"/>
  </r>
  <r>
    <x v="1"/>
    <x v="16"/>
    <x v="16"/>
    <s v="Обращения по заболеванию (дети)"/>
    <x v="1"/>
    <x v="15"/>
    <m/>
    <m/>
    <n v="0"/>
  </r>
  <r>
    <x v="1"/>
    <x v="16"/>
    <x v="16"/>
    <s v="Обращения по заболеванию (дети)"/>
    <x v="1"/>
    <x v="12"/>
    <m/>
    <m/>
    <n v="0"/>
  </r>
  <r>
    <x v="1"/>
    <x v="16"/>
    <x v="16"/>
    <s v="Обращения по заболеванию (дети)"/>
    <x v="1"/>
    <x v="38"/>
    <m/>
    <m/>
    <n v="0"/>
  </r>
  <r>
    <x v="1"/>
    <x v="16"/>
    <x v="16"/>
    <s v="Обращения по заболеванию (дети)"/>
    <x v="1"/>
    <x v="11"/>
    <m/>
    <m/>
    <n v="0"/>
  </r>
  <r>
    <x v="1"/>
    <x v="16"/>
    <x v="16"/>
    <s v="Обращения по заболеванию (дети)"/>
    <x v="1"/>
    <x v="8"/>
    <m/>
    <m/>
    <n v="0"/>
  </r>
  <r>
    <x v="1"/>
    <x v="16"/>
    <x v="16"/>
    <s v="Обращения по заболеванию (дети)"/>
    <x v="1"/>
    <x v="10"/>
    <m/>
    <m/>
    <n v="0"/>
  </r>
  <r>
    <x v="1"/>
    <x v="16"/>
    <x v="16"/>
    <s v="Обращения по заболеванию (дети)"/>
    <x v="1"/>
    <x v="3"/>
    <m/>
    <m/>
    <n v="0"/>
  </r>
  <r>
    <x v="1"/>
    <x v="16"/>
    <x v="16"/>
    <s v="Обращения по заболеванию (дети)"/>
    <x v="1"/>
    <x v="31"/>
    <m/>
    <m/>
    <n v="0"/>
  </r>
  <r>
    <x v="1"/>
    <x v="16"/>
    <x v="16"/>
    <s v="Обращения по заболеванию (дети)"/>
    <x v="1"/>
    <x v="26"/>
    <m/>
    <m/>
    <n v="0"/>
  </r>
  <r>
    <x v="1"/>
    <x v="16"/>
    <x v="16"/>
    <s v="Обращения по заболеванию (дети)"/>
    <x v="1"/>
    <x v="4"/>
    <m/>
    <m/>
    <n v="0"/>
  </r>
  <r>
    <x v="1"/>
    <x v="16"/>
    <x v="16"/>
    <s v="Обращения по заболеванию (дети)"/>
    <x v="1"/>
    <x v="5"/>
    <m/>
    <m/>
    <n v="0"/>
  </r>
  <r>
    <x v="1"/>
    <x v="16"/>
    <x v="16"/>
    <s v="Обращения по заболеванию (дети)"/>
    <x v="1"/>
    <x v="6"/>
    <m/>
    <m/>
    <n v="0"/>
  </r>
  <r>
    <x v="1"/>
    <x v="16"/>
    <x v="16"/>
    <s v="Обращения по заболеванию (дети)"/>
    <x v="1"/>
    <x v="19"/>
    <m/>
    <m/>
    <n v="0"/>
  </r>
  <r>
    <x v="1"/>
    <x v="16"/>
    <x v="16"/>
    <s v="Обращения по заболеванию (дети)"/>
    <x v="1"/>
    <x v="33"/>
    <m/>
    <m/>
    <n v="0"/>
  </r>
  <r>
    <x v="1"/>
    <x v="16"/>
    <x v="16"/>
    <s v="Обращения по заболеванию (дети)"/>
    <x v="1"/>
    <x v="7"/>
    <m/>
    <m/>
    <n v="0"/>
  </r>
  <r>
    <x v="0"/>
    <x v="16"/>
    <x v="16"/>
    <s v="Разовые посещения по заболеванию (дети)"/>
    <x v="1"/>
    <x v="9"/>
    <m/>
    <n v="7222"/>
    <n v="3869048.49"/>
  </r>
  <r>
    <x v="0"/>
    <x v="16"/>
    <x v="16"/>
    <s v="Разовые посещения по заболеванию (дети)"/>
    <x v="1"/>
    <x v="0"/>
    <m/>
    <m/>
    <n v="0"/>
  </r>
  <r>
    <x v="0"/>
    <x v="16"/>
    <x v="16"/>
    <s v="Разовые посещения по заболеванию (дети)"/>
    <x v="1"/>
    <x v="15"/>
    <m/>
    <m/>
    <n v="0"/>
  </r>
  <r>
    <x v="0"/>
    <x v="16"/>
    <x v="16"/>
    <s v="Разовые посещения по заболеванию (дети)"/>
    <x v="1"/>
    <x v="12"/>
    <m/>
    <m/>
    <n v="0"/>
  </r>
  <r>
    <x v="0"/>
    <x v="16"/>
    <x v="16"/>
    <s v="Разовые посещения по заболеванию (дети)"/>
    <x v="1"/>
    <x v="2"/>
    <m/>
    <m/>
    <n v="0"/>
  </r>
  <r>
    <x v="0"/>
    <x v="16"/>
    <x v="16"/>
    <s v="Разовые посещения по заболеванию (дети)"/>
    <x v="1"/>
    <x v="3"/>
    <m/>
    <m/>
    <n v="0"/>
  </r>
  <r>
    <x v="0"/>
    <x v="16"/>
    <x v="16"/>
    <s v="Разовые посещения по заболеванию (дети)"/>
    <x v="1"/>
    <x v="31"/>
    <m/>
    <m/>
    <n v="0"/>
  </r>
  <r>
    <x v="0"/>
    <x v="16"/>
    <x v="16"/>
    <s v="Разовые посещения по заболеванию (дети)"/>
    <x v="1"/>
    <x v="26"/>
    <m/>
    <m/>
    <n v="0"/>
  </r>
  <r>
    <x v="0"/>
    <x v="16"/>
    <x v="16"/>
    <s v="Разовые посещения по заболеванию (дети)"/>
    <x v="1"/>
    <x v="38"/>
    <m/>
    <m/>
    <n v="0"/>
  </r>
  <r>
    <x v="0"/>
    <x v="16"/>
    <x v="16"/>
    <s v="Разовые посещения по заболеванию (дети)"/>
    <x v="1"/>
    <x v="4"/>
    <m/>
    <m/>
    <n v="0"/>
  </r>
  <r>
    <x v="0"/>
    <x v="16"/>
    <x v="16"/>
    <s v="Разовые посещения по заболеванию (дети)"/>
    <x v="1"/>
    <x v="5"/>
    <m/>
    <m/>
    <n v="0"/>
  </r>
  <r>
    <x v="0"/>
    <x v="16"/>
    <x v="16"/>
    <s v="Разовые посещения по заболеванию (дети)"/>
    <x v="1"/>
    <x v="6"/>
    <m/>
    <m/>
    <n v="0"/>
  </r>
  <r>
    <x v="0"/>
    <x v="16"/>
    <x v="16"/>
    <s v="Разовые посещения по заболеванию (дети)"/>
    <x v="1"/>
    <x v="19"/>
    <m/>
    <m/>
    <n v="0"/>
  </r>
  <r>
    <x v="0"/>
    <x v="16"/>
    <x v="16"/>
    <s v="Разовые посещения по заболеванию (дети)"/>
    <x v="1"/>
    <x v="20"/>
    <m/>
    <m/>
    <n v="0"/>
  </r>
  <r>
    <x v="0"/>
    <x v="16"/>
    <x v="16"/>
    <s v="Разовые посещения по заболеванию (дети)"/>
    <x v="1"/>
    <x v="7"/>
    <m/>
    <m/>
    <n v="0"/>
  </r>
  <r>
    <x v="0"/>
    <x v="16"/>
    <x v="16"/>
    <s v="Разовые посещения по заболеванию (дети)"/>
    <x v="1"/>
    <x v="11"/>
    <m/>
    <m/>
    <n v="0"/>
  </r>
  <r>
    <x v="0"/>
    <x v="16"/>
    <x v="16"/>
    <s v="Разовые посещения по заболеванию (дети)"/>
    <x v="1"/>
    <x v="8"/>
    <m/>
    <m/>
    <n v="0"/>
  </r>
  <r>
    <x v="2"/>
    <x v="16"/>
    <x v="16"/>
    <s v="Неотложная помощь в медорганизации (дети)"/>
    <x v="1"/>
    <x v="31"/>
    <m/>
    <m/>
    <n v="0"/>
  </r>
  <r>
    <x v="2"/>
    <x v="16"/>
    <x v="16"/>
    <s v="Неотложная помощь в медорганизации (дети)"/>
    <x v="1"/>
    <x v="5"/>
    <m/>
    <m/>
    <n v="0"/>
  </r>
  <r>
    <x v="2"/>
    <x v="16"/>
    <x v="16"/>
    <s v="Неотложная помощь в медорганизации (дети)"/>
    <x v="1"/>
    <x v="4"/>
    <m/>
    <m/>
    <n v="0"/>
  </r>
  <r>
    <x v="2"/>
    <x v="16"/>
    <x v="16"/>
    <s v="Неотложная помощь в медорганизации (дети)"/>
    <x v="1"/>
    <x v="6"/>
    <m/>
    <m/>
    <n v="0"/>
  </r>
  <r>
    <x v="2"/>
    <x v="16"/>
    <x v="16"/>
    <s v="Неотложная помощь в медорганизации (дети)"/>
    <x v="1"/>
    <x v="7"/>
    <m/>
    <m/>
    <n v="0"/>
  </r>
  <r>
    <x v="5"/>
    <x v="17"/>
    <x v="17"/>
    <s v="Профилактические осмотры несовершеннолетних Новорожденные М"/>
    <x v="1"/>
    <x v="34"/>
    <n v="791.95"/>
    <m/>
    <n v="0"/>
  </r>
  <r>
    <x v="5"/>
    <x v="17"/>
    <x v="17"/>
    <s v="Профилактические осмотры несовершеннолетних 1 месяц М"/>
    <x v="1"/>
    <x v="34"/>
    <n v="6539.1"/>
    <n v="5"/>
    <n v="32695.5"/>
  </r>
  <r>
    <x v="5"/>
    <x v="17"/>
    <x v="17"/>
    <s v="Профилактические осмотры несовершеннолетних 2 месяца М"/>
    <x v="1"/>
    <x v="34"/>
    <n v="352.13"/>
    <n v="7"/>
    <n v="2464.91"/>
  </r>
  <r>
    <x v="5"/>
    <x v="17"/>
    <x v="17"/>
    <s v="Профилактические осмотры несовершеннолетних 3 месяца М"/>
    <x v="1"/>
    <x v="34"/>
    <n v="2292.7199999999998"/>
    <n v="8"/>
    <n v="18341.759999999998"/>
  </r>
  <r>
    <x v="5"/>
    <x v="17"/>
    <x v="17"/>
    <s v="Профилактические осмотры несовершеннолетних 4 месяца М"/>
    <x v="1"/>
    <x v="34"/>
    <n v="352.13"/>
    <n v="4"/>
    <n v="1408.52"/>
  </r>
  <r>
    <x v="5"/>
    <x v="17"/>
    <x v="17"/>
    <s v="Профилактические осмотры несовершеннолетних 5 месяца М"/>
    <x v="1"/>
    <x v="34"/>
    <n v="352.13"/>
    <n v="15"/>
    <n v="5281.95"/>
  </r>
  <r>
    <x v="5"/>
    <x v="17"/>
    <x v="17"/>
    <s v="Профилактические осмотры несовершеннолетних 6 месяца М"/>
    <x v="1"/>
    <x v="34"/>
    <n v="352.13"/>
    <n v="11"/>
    <n v="3873.43"/>
  </r>
  <r>
    <x v="5"/>
    <x v="17"/>
    <x v="17"/>
    <s v="Профилактические осмотры несовершеннолетних 7 месяца М"/>
    <x v="1"/>
    <x v="34"/>
    <n v="352.13"/>
    <n v="12"/>
    <n v="4225.5599999999995"/>
  </r>
  <r>
    <x v="5"/>
    <x v="17"/>
    <x v="17"/>
    <s v="Профилактические осмотры несовершеннолетних 8 месяца М"/>
    <x v="1"/>
    <x v="34"/>
    <n v="352.13"/>
    <n v="9"/>
    <n v="3169.17"/>
  </r>
  <r>
    <x v="5"/>
    <x v="17"/>
    <x v="17"/>
    <s v="Профилактические осмотры несовершеннолетних 9 месяца М"/>
    <x v="1"/>
    <x v="34"/>
    <n v="352.13"/>
    <n v="13"/>
    <n v="4577.6899999999996"/>
  </r>
  <r>
    <x v="5"/>
    <x v="17"/>
    <x v="17"/>
    <s v="Профилактические осмотры несовершеннолетних 10 месяца М"/>
    <x v="1"/>
    <x v="34"/>
    <n v="352.13"/>
    <n v="10"/>
    <n v="3521.3"/>
  </r>
  <r>
    <x v="5"/>
    <x v="17"/>
    <x v="17"/>
    <s v="Профилактические осмотры несовершеннолетних 11 месяца М"/>
    <x v="1"/>
    <x v="34"/>
    <n v="352.13"/>
    <n v="20"/>
    <n v="7042.6"/>
  </r>
  <r>
    <x v="5"/>
    <x v="17"/>
    <x v="17"/>
    <s v="Профилактические осмотры несовершеннолетних 1 год  М"/>
    <x v="1"/>
    <x v="34"/>
    <n v="5160.38"/>
    <n v="22"/>
    <n v="113528.36"/>
  </r>
  <r>
    <x v="5"/>
    <x v="17"/>
    <x v="17"/>
    <s v="Профилактические осмотры несовершеннолетних 1 год  3 месяца М"/>
    <x v="1"/>
    <x v="34"/>
    <n v="352.13"/>
    <n v="34"/>
    <n v="11972.42"/>
  </r>
  <r>
    <x v="5"/>
    <x v="17"/>
    <x v="17"/>
    <s v="Профилактические осмотры несовершеннолетних 1 год  6 месяцев М"/>
    <x v="1"/>
    <x v="34"/>
    <n v="352.13"/>
    <n v="69"/>
    <n v="24296.97"/>
  </r>
  <r>
    <x v="5"/>
    <x v="17"/>
    <x v="17"/>
    <s v="Профилактические осмотры несовершеннолетних 2 года  М"/>
    <x v="1"/>
    <x v="34"/>
    <n v="1099.94"/>
    <n v="125"/>
    <n v="137492.5"/>
  </r>
  <r>
    <x v="5"/>
    <x v="17"/>
    <x v="17"/>
    <s v="Профилактические осмотры несовершеннолетних 3 года  М"/>
    <x v="1"/>
    <x v="34"/>
    <n v="3658.9"/>
    <n v="166"/>
    <n v="607377.4"/>
  </r>
  <r>
    <x v="5"/>
    <x v="17"/>
    <x v="17"/>
    <s v="Профилактические осмотры несовершеннолетних 4 года  М"/>
    <x v="1"/>
    <x v="34"/>
    <n v="1099.94"/>
    <n v="151"/>
    <n v="166090.94"/>
  </r>
  <r>
    <x v="5"/>
    <x v="17"/>
    <x v="17"/>
    <s v="Профилактические осмотры несовершеннолетних 5 лет  М"/>
    <x v="1"/>
    <x v="34"/>
    <n v="1099.94"/>
    <n v="168"/>
    <n v="184789.92"/>
  </r>
  <r>
    <x v="5"/>
    <x v="17"/>
    <x v="17"/>
    <s v="Профилактические осмотры несовершеннолетних 6 лет  М"/>
    <x v="1"/>
    <x v="34"/>
    <n v="9387.94"/>
    <n v="157"/>
    <n v="1473906.58"/>
  </r>
  <r>
    <x v="5"/>
    <x v="17"/>
    <x v="17"/>
    <s v="Профилактические осмотры несовершеннолетних 7 лет  М"/>
    <x v="1"/>
    <x v="34"/>
    <n v="1859.86"/>
    <n v="169"/>
    <n v="314316.33999999997"/>
  </r>
  <r>
    <x v="5"/>
    <x v="17"/>
    <x v="17"/>
    <s v="Профилактические осмотры несовершеннолетних 8 лет  М"/>
    <x v="1"/>
    <x v="34"/>
    <n v="1099.94"/>
    <n v="195"/>
    <n v="214488.30000000002"/>
  </r>
  <r>
    <x v="5"/>
    <x v="17"/>
    <x v="17"/>
    <s v="Профилактические осмотры несовершеннолетних 9 лет  М"/>
    <x v="1"/>
    <x v="34"/>
    <n v="1099.94"/>
    <n v="209"/>
    <n v="229887.46000000002"/>
  </r>
  <r>
    <x v="5"/>
    <x v="17"/>
    <x v="17"/>
    <s v="Профилактические осмотры несовершеннолетних 10 лет  М"/>
    <x v="1"/>
    <x v="34"/>
    <n v="4281.03"/>
    <n v="191"/>
    <n v="817676.73"/>
  </r>
  <r>
    <x v="5"/>
    <x v="17"/>
    <x v="17"/>
    <s v="Профилактические осмотры несовершеннолетних 11 лет  М"/>
    <x v="1"/>
    <x v="34"/>
    <n v="1099.94"/>
    <n v="209"/>
    <n v="229887.46000000002"/>
  </r>
  <r>
    <x v="5"/>
    <x v="17"/>
    <x v="17"/>
    <s v="Профилактические осмотры несовершеннолетних 12 лет  М"/>
    <x v="1"/>
    <x v="34"/>
    <n v="1474.36"/>
    <n v="258"/>
    <n v="380384.87999999995"/>
  </r>
  <r>
    <x v="5"/>
    <x v="17"/>
    <x v="17"/>
    <s v="Профилактические осмотры несовершеннолетних 13 лет  М"/>
    <x v="1"/>
    <x v="34"/>
    <n v="1797.01"/>
    <n v="196"/>
    <n v="352213.96"/>
  </r>
  <r>
    <x v="5"/>
    <x v="17"/>
    <x v="17"/>
    <s v="Профилактические осмотры несовершеннолетних 14 лет  М"/>
    <x v="1"/>
    <x v="34"/>
    <n v="1850.62"/>
    <n v="212"/>
    <n v="392331.44"/>
  </r>
  <r>
    <x v="5"/>
    <x v="17"/>
    <x v="17"/>
    <s v="Профилактические осмотры несовершеннолетних 15 лет  М"/>
    <x v="1"/>
    <x v="34"/>
    <n v="8154"/>
    <n v="147"/>
    <n v="1198638"/>
  </r>
  <r>
    <x v="5"/>
    <x v="17"/>
    <x v="17"/>
    <s v="Профилактические осмотры несовершеннолетних 16 лет  М"/>
    <x v="1"/>
    <x v="34"/>
    <n v="3737.6"/>
    <n v="152"/>
    <n v="568115.19999999995"/>
  </r>
  <r>
    <x v="5"/>
    <x v="17"/>
    <x v="17"/>
    <s v="Профилактические осмотры несовершеннолетних 17 лет  М"/>
    <x v="1"/>
    <x v="34"/>
    <n v="6023.5"/>
    <n v="136"/>
    <n v="819196"/>
  </r>
  <r>
    <x v="5"/>
    <x v="17"/>
    <x v="17"/>
    <s v="Профилактические осмотры несовершеннолетних Новорожденные Ж"/>
    <x v="1"/>
    <x v="34"/>
    <n v="791.95"/>
    <m/>
    <n v="0"/>
  </r>
  <r>
    <x v="5"/>
    <x v="17"/>
    <x v="17"/>
    <s v="Профилактические осмотры несовершеннолетних 1 месяц Ж"/>
    <x v="1"/>
    <x v="34"/>
    <n v="6539.1"/>
    <n v="6"/>
    <n v="39234.600000000006"/>
  </r>
  <r>
    <x v="5"/>
    <x v="17"/>
    <x v="17"/>
    <s v="Профилактические осмотры несовершеннолетних 2 месяца Ж"/>
    <x v="1"/>
    <x v="34"/>
    <n v="352.13"/>
    <n v="8"/>
    <n v="2817.04"/>
  </r>
  <r>
    <x v="5"/>
    <x v="17"/>
    <x v="17"/>
    <s v="Профилактические осмотры несовершеннолетних 3 месяца Ж"/>
    <x v="1"/>
    <x v="34"/>
    <n v="2292.7199999999998"/>
    <n v="5"/>
    <n v="11463.599999999999"/>
  </r>
  <r>
    <x v="5"/>
    <x v="17"/>
    <x v="17"/>
    <s v="Профилактические осмотры несовершеннолетних 4 месяца Ж"/>
    <x v="1"/>
    <x v="34"/>
    <n v="352.13"/>
    <n v="6"/>
    <n v="2112.7799999999997"/>
  </r>
  <r>
    <x v="5"/>
    <x v="17"/>
    <x v="17"/>
    <s v="Профилактические осмотры несовершеннолетних 5 месяца Ж"/>
    <x v="1"/>
    <x v="34"/>
    <n v="352.13"/>
    <n v="17"/>
    <n v="5986.21"/>
  </r>
  <r>
    <x v="5"/>
    <x v="17"/>
    <x v="17"/>
    <s v="Профилактические осмотры несовершеннолетних 6 месяца Ж"/>
    <x v="1"/>
    <x v="34"/>
    <n v="352.13"/>
    <n v="10"/>
    <n v="3521.3"/>
  </r>
  <r>
    <x v="5"/>
    <x v="17"/>
    <x v="17"/>
    <s v="Профилактические осмотры несовершеннолетних 7 месяца Ж"/>
    <x v="1"/>
    <x v="34"/>
    <n v="352.13"/>
    <n v="13"/>
    <n v="4577.6899999999996"/>
  </r>
  <r>
    <x v="5"/>
    <x v="17"/>
    <x v="17"/>
    <s v="Профилактические осмотры несовершеннолетних 8 месяца Ж"/>
    <x v="1"/>
    <x v="34"/>
    <n v="352.13"/>
    <n v="9"/>
    <n v="3169.17"/>
  </r>
  <r>
    <x v="5"/>
    <x v="17"/>
    <x v="17"/>
    <s v="Профилактические осмотры несовершеннолетних 9 месяца Ж"/>
    <x v="1"/>
    <x v="34"/>
    <n v="352.13"/>
    <n v="15"/>
    <n v="5281.95"/>
  </r>
  <r>
    <x v="5"/>
    <x v="17"/>
    <x v="17"/>
    <s v="Профилактические осмотры несовершеннолетних 10 месяца Ж"/>
    <x v="1"/>
    <x v="34"/>
    <n v="352.13"/>
    <n v="9"/>
    <n v="3169.17"/>
  </r>
  <r>
    <x v="5"/>
    <x v="17"/>
    <x v="17"/>
    <s v="Профилактические осмотры несовершеннолетних 11 месяца Ж"/>
    <x v="1"/>
    <x v="34"/>
    <n v="352.13"/>
    <n v="17"/>
    <n v="5986.21"/>
  </r>
  <r>
    <x v="5"/>
    <x v="17"/>
    <x v="17"/>
    <s v="Профилактические осмотры несовершеннолетних 1 год  Ж"/>
    <x v="1"/>
    <x v="34"/>
    <n v="5160.38"/>
    <n v="33"/>
    <n v="170292.54"/>
  </r>
  <r>
    <x v="5"/>
    <x v="17"/>
    <x v="17"/>
    <s v="Профилактические осмотры несовершеннолетних 1 год  3 месяца Ж"/>
    <x v="1"/>
    <x v="34"/>
    <n v="352.13"/>
    <n v="34"/>
    <n v="11972.42"/>
  </r>
  <r>
    <x v="5"/>
    <x v="17"/>
    <x v="17"/>
    <s v="Профилактические осмотры несовершеннолетних 1 год  6 месяцев Ж"/>
    <x v="1"/>
    <x v="34"/>
    <n v="352.13"/>
    <n v="69"/>
    <n v="24296.97"/>
  </r>
  <r>
    <x v="5"/>
    <x v="17"/>
    <x v="17"/>
    <s v="Профилактические осмотры несовершеннолетних 2 года  Ж"/>
    <x v="1"/>
    <x v="34"/>
    <n v="1099.94"/>
    <n v="114"/>
    <n v="125393.16"/>
  </r>
  <r>
    <x v="5"/>
    <x v="17"/>
    <x v="17"/>
    <s v="Профилактические осмотры несовершеннолетних 3 года  Ж"/>
    <x v="1"/>
    <x v="34"/>
    <n v="3658.9"/>
    <n v="126"/>
    <n v="461021.4"/>
  </r>
  <r>
    <x v="5"/>
    <x v="17"/>
    <x v="17"/>
    <s v="Профилактические осмотры несовершеннолетних 4 года  Ж"/>
    <x v="1"/>
    <x v="34"/>
    <n v="1099.94"/>
    <n v="126"/>
    <n v="138592.44"/>
  </r>
  <r>
    <x v="5"/>
    <x v="17"/>
    <x v="17"/>
    <s v="Профилактические осмотры несовершеннолетних 5 лет  Ж"/>
    <x v="1"/>
    <x v="34"/>
    <n v="1099.94"/>
    <n v="124"/>
    <n v="136392.56"/>
  </r>
  <r>
    <x v="5"/>
    <x v="17"/>
    <x v="17"/>
    <s v="Профилактические осмотры несовершеннолетних 6 лет  Ж"/>
    <x v="1"/>
    <x v="34"/>
    <n v="9403.77"/>
    <n v="177"/>
    <n v="1664467.29"/>
  </r>
  <r>
    <x v="5"/>
    <x v="17"/>
    <x v="17"/>
    <s v="Профилактические осмотры несовершеннолетних 7 лет  Ж"/>
    <x v="1"/>
    <x v="34"/>
    <n v="1859.86"/>
    <n v="138"/>
    <n v="256660.68"/>
  </r>
  <r>
    <x v="5"/>
    <x v="17"/>
    <x v="17"/>
    <s v="Профилактические осмотры несовершеннолетних 8 лет  Ж"/>
    <x v="1"/>
    <x v="34"/>
    <n v="1099.94"/>
    <n v="169"/>
    <n v="185889.86000000002"/>
  </r>
  <r>
    <x v="5"/>
    <x v="17"/>
    <x v="17"/>
    <s v="Профилактические осмотры несовершеннолетних 9 лет  Ж"/>
    <x v="1"/>
    <x v="34"/>
    <n v="1099.94"/>
    <n v="181"/>
    <n v="199089.14"/>
  </r>
  <r>
    <x v="5"/>
    <x v="17"/>
    <x v="17"/>
    <s v="Профилактические осмотры несовершеннолетних 10 лет  Ж"/>
    <x v="1"/>
    <x v="34"/>
    <n v="4281.03"/>
    <n v="168"/>
    <n v="719213.03999999992"/>
  </r>
  <r>
    <x v="5"/>
    <x v="17"/>
    <x v="17"/>
    <s v="Профилактические осмотры несовершеннолетних 11 лет  Ж"/>
    <x v="1"/>
    <x v="34"/>
    <n v="1099.94"/>
    <n v="157"/>
    <n v="172690.58000000002"/>
  </r>
  <r>
    <x v="5"/>
    <x v="17"/>
    <x v="17"/>
    <s v="Профилактические осмотры несовершеннолетних 12 лет  Ж"/>
    <x v="1"/>
    <x v="34"/>
    <n v="1474.36"/>
    <n v="180"/>
    <n v="265384.8"/>
  </r>
  <r>
    <x v="5"/>
    <x v="17"/>
    <x v="17"/>
    <s v="Профилактические осмотры несовершеннолетних 13 лет  Ж"/>
    <x v="1"/>
    <x v="34"/>
    <n v="1812.84"/>
    <n v="204"/>
    <n v="369819.36"/>
  </r>
  <r>
    <x v="5"/>
    <x v="17"/>
    <x v="17"/>
    <s v="Профилактические осмотры несовершеннолетних 14 лет  Ж"/>
    <x v="1"/>
    <x v="34"/>
    <n v="1866.45"/>
    <n v="203"/>
    <n v="378889.35000000003"/>
  </r>
  <r>
    <x v="5"/>
    <x v="17"/>
    <x v="17"/>
    <s v="Профилактические осмотры несовершеннолетних 15 лет  Ж"/>
    <x v="1"/>
    <x v="34"/>
    <n v="8169.83"/>
    <n v="131"/>
    <n v="1070247.73"/>
  </r>
  <r>
    <x v="5"/>
    <x v="17"/>
    <x v="17"/>
    <s v="Профилактические осмотры несовершеннолетних 16 лет  Ж"/>
    <x v="1"/>
    <x v="34"/>
    <n v="3753.43"/>
    <n v="131"/>
    <n v="491699.32999999996"/>
  </r>
  <r>
    <x v="5"/>
    <x v="17"/>
    <x v="17"/>
    <s v="Профилактические осмотры несовершеннолетних 17 лет  Ж"/>
    <x v="1"/>
    <x v="34"/>
    <n v="6039.33"/>
    <n v="118"/>
    <n v="712640.94"/>
  </r>
  <r>
    <x v="6"/>
    <x v="17"/>
    <x v="17"/>
    <s v="АПП по тарифу Дисп Дети сироты4 год М"/>
    <x v="1"/>
    <x v="35"/>
    <n v="6858.05"/>
    <n v="1"/>
    <n v="6858.05"/>
  </r>
  <r>
    <x v="6"/>
    <x v="17"/>
    <x v="17"/>
    <s v="АПП по тарифу Дисп Дети сироты5 год М"/>
    <x v="1"/>
    <x v="35"/>
    <n v="6893.91"/>
    <n v="1"/>
    <n v="6893.91"/>
  </r>
  <r>
    <x v="6"/>
    <x v="17"/>
    <x v="17"/>
    <s v="АПП по тарифу Дисп Дети сироты7 год М"/>
    <x v="1"/>
    <x v="35"/>
    <n v="6893.91"/>
    <n v="2"/>
    <n v="13787.82"/>
  </r>
  <r>
    <x v="6"/>
    <x v="17"/>
    <x v="17"/>
    <s v="АПП по тарифу Дисп Дети сироты8 год М"/>
    <x v="1"/>
    <x v="35"/>
    <n v="6893.91"/>
    <m/>
    <n v="0"/>
  </r>
  <r>
    <x v="6"/>
    <x v="17"/>
    <x v="17"/>
    <s v="АПП по тарифу Дисп Дети сироты9 год М"/>
    <x v="1"/>
    <x v="35"/>
    <n v="6893.91"/>
    <m/>
    <n v="0"/>
  </r>
  <r>
    <x v="6"/>
    <x v="17"/>
    <x v="17"/>
    <s v="АПП по тарифу Дисп Дети сироты10 год М"/>
    <x v="1"/>
    <x v="35"/>
    <n v="8611.2099999999991"/>
    <n v="1"/>
    <n v="8611.2099999999991"/>
  </r>
  <r>
    <x v="6"/>
    <x v="17"/>
    <x v="17"/>
    <s v="АПП по тарифу Дисп Дети сироты11 год М"/>
    <x v="1"/>
    <x v="35"/>
    <n v="6893.91"/>
    <n v="1"/>
    <n v="6893.91"/>
  </r>
  <r>
    <x v="6"/>
    <x v="17"/>
    <x v="17"/>
    <s v="АПП по тарифу Дисп Дети сироты12 год М"/>
    <x v="1"/>
    <x v="35"/>
    <n v="6893.91"/>
    <n v="1"/>
    <n v="6893.91"/>
  </r>
  <r>
    <x v="6"/>
    <x v="17"/>
    <x v="17"/>
    <s v="АПП по тарифу Дисп Дети сироты13 год М"/>
    <x v="1"/>
    <x v="35"/>
    <n v="9836.23"/>
    <n v="2"/>
    <n v="19672.46"/>
  </r>
  <r>
    <x v="6"/>
    <x v="17"/>
    <x v="17"/>
    <s v="АПП по тарифу Дисп Дети сироты14 год М"/>
    <x v="1"/>
    <x v="35"/>
    <n v="7270.17"/>
    <m/>
    <n v="0"/>
  </r>
  <r>
    <x v="6"/>
    <x v="17"/>
    <x v="17"/>
    <s v="АПП по тарифу Дисп Дети сироты15 год М"/>
    <x v="1"/>
    <x v="35"/>
    <n v="8154"/>
    <n v="5"/>
    <n v="40770"/>
  </r>
  <r>
    <x v="6"/>
    <x v="17"/>
    <x v="17"/>
    <s v="АПП по тарифу Дисп Дети сироты16 год М"/>
    <x v="1"/>
    <x v="35"/>
    <n v="6023.5"/>
    <n v="3"/>
    <n v="18070.5"/>
  </r>
  <r>
    <x v="6"/>
    <x v="17"/>
    <x v="17"/>
    <s v="АПП по тарифу Дисп Дети сироты17 год М"/>
    <x v="1"/>
    <x v="35"/>
    <n v="10701.34"/>
    <n v="3"/>
    <n v="32104.02"/>
  </r>
  <r>
    <x v="6"/>
    <x v="17"/>
    <x v="17"/>
    <s v="АПП по тарифу Дисп Дети сироты4 год Ж"/>
    <x v="1"/>
    <x v="35"/>
    <n v="6858.05"/>
    <m/>
    <n v="0"/>
  </r>
  <r>
    <x v="6"/>
    <x v="17"/>
    <x v="17"/>
    <s v="АПП по тарифу Дисп Дети сироты5 год Ж"/>
    <x v="1"/>
    <x v="35"/>
    <n v="6893.91"/>
    <n v="1"/>
    <n v="6893.91"/>
  </r>
  <r>
    <x v="6"/>
    <x v="17"/>
    <x v="17"/>
    <s v="АПП по тарифу Дисп Дети сироты6 год Ж"/>
    <x v="1"/>
    <x v="35"/>
    <n v="11128.73"/>
    <m/>
    <n v="0"/>
  </r>
  <r>
    <x v="6"/>
    <x v="17"/>
    <x v="17"/>
    <s v="АПП по тарифу Дисп Дети сироты7 год Ж"/>
    <x v="1"/>
    <x v="35"/>
    <n v="6893.91"/>
    <m/>
    <n v="0"/>
  </r>
  <r>
    <x v="6"/>
    <x v="17"/>
    <x v="17"/>
    <s v="АПП по тарифу Дисп Дети сироты8 год Ж"/>
    <x v="1"/>
    <x v="35"/>
    <n v="6893.91"/>
    <n v="1"/>
    <n v="6893.91"/>
  </r>
  <r>
    <x v="6"/>
    <x v="17"/>
    <x v="17"/>
    <s v="АПП по тарифу Дисп Дети сироты9 год Ж"/>
    <x v="1"/>
    <x v="35"/>
    <n v="6893.91"/>
    <n v="2"/>
    <n v="13787.82"/>
  </r>
  <r>
    <x v="6"/>
    <x v="17"/>
    <x v="17"/>
    <s v="АПП по тарифу Дисп Дети сироты10 год Ж"/>
    <x v="1"/>
    <x v="35"/>
    <n v="8611.2099999999991"/>
    <n v="3"/>
    <n v="25833.629999999997"/>
  </r>
  <r>
    <x v="6"/>
    <x v="17"/>
    <x v="17"/>
    <s v="АПП по тарифу Дисп Дети сироты11 год Ж"/>
    <x v="1"/>
    <x v="35"/>
    <n v="6893.91"/>
    <n v="3"/>
    <n v="20681.73"/>
  </r>
  <r>
    <x v="6"/>
    <x v="17"/>
    <x v="17"/>
    <s v="АПП по тарифу Дисп Дети сироты12 год Ж"/>
    <x v="1"/>
    <x v="35"/>
    <n v="6893.91"/>
    <m/>
    <n v="0"/>
  </r>
  <r>
    <x v="6"/>
    <x v="17"/>
    <x v="17"/>
    <s v="АПП по тарифу Дисп Дети сироты13 год Ж"/>
    <x v="1"/>
    <x v="35"/>
    <n v="9894.7900000000009"/>
    <n v="1"/>
    <n v="9894.7900000000009"/>
  </r>
  <r>
    <x v="6"/>
    <x v="17"/>
    <x v="17"/>
    <s v="АПП по тарифу Дисп Дети сироты14 год Ж"/>
    <x v="1"/>
    <x v="35"/>
    <n v="7286"/>
    <m/>
    <n v="0"/>
  </r>
  <r>
    <x v="6"/>
    <x v="17"/>
    <x v="17"/>
    <s v="АПП по тарифу Дисп Дети сироты15 год Ж"/>
    <x v="1"/>
    <x v="35"/>
    <n v="8169.83"/>
    <n v="2"/>
    <n v="16339.66"/>
  </r>
  <r>
    <x v="6"/>
    <x v="17"/>
    <x v="17"/>
    <s v="АПП по тарифу Дисп Дети сироты16 год Ж"/>
    <x v="1"/>
    <x v="35"/>
    <n v="6039.33"/>
    <n v="1"/>
    <n v="6039.33"/>
  </r>
  <r>
    <x v="6"/>
    <x v="17"/>
    <x v="17"/>
    <s v="АПП по тарифу Дисп Дети сироты17 год Ж"/>
    <x v="1"/>
    <x v="35"/>
    <n v="10759.9"/>
    <n v="5"/>
    <n v="53799.5"/>
  </r>
  <r>
    <x v="7"/>
    <x v="17"/>
    <x v="17"/>
    <s v="АПП по тарифу Дисп взросл 1 Этап Ж18"/>
    <x v="1"/>
    <x v="36"/>
    <n v="2613.8200000000002"/>
    <n v="107"/>
    <n v="279678.74"/>
  </r>
  <r>
    <x v="7"/>
    <x v="17"/>
    <x v="17"/>
    <s v="АПП по тарифу Дисп взросл 1 Этап Ж21"/>
    <x v="1"/>
    <x v="36"/>
    <n v="2422.2199999999998"/>
    <n v="103"/>
    <n v="249488.65999999997"/>
  </r>
  <r>
    <x v="7"/>
    <x v="17"/>
    <x v="17"/>
    <s v="АПП по тарифу Дисп взросл 1 Этап Ж24"/>
    <x v="1"/>
    <x v="36"/>
    <n v="2613.8200000000002"/>
    <n v="94"/>
    <n v="245699.08000000002"/>
  </r>
  <r>
    <x v="7"/>
    <x v="17"/>
    <x v="17"/>
    <s v="АПП по тарифу Дисп взросл 1 Этап Ж27"/>
    <x v="1"/>
    <x v="36"/>
    <n v="2422.2199999999998"/>
    <n v="108"/>
    <n v="261599.75999999998"/>
  </r>
  <r>
    <x v="7"/>
    <x v="17"/>
    <x v="17"/>
    <s v="АПП по тарифу Дисп взросл 1 Этап Ж30"/>
    <x v="1"/>
    <x v="36"/>
    <n v="2613.8200000000002"/>
    <n v="88"/>
    <n v="230016.16"/>
  </r>
  <r>
    <x v="7"/>
    <x v="17"/>
    <x v="17"/>
    <s v="АПП по тарифу Дисп взросл 1 Этап Ж33"/>
    <x v="1"/>
    <x v="36"/>
    <n v="2422.2199999999998"/>
    <n v="126"/>
    <n v="305199.71999999997"/>
  </r>
  <r>
    <x v="7"/>
    <x v="17"/>
    <x v="17"/>
    <s v="АПП по тарифу Дисп взросл 1 Этап Ж36"/>
    <x v="1"/>
    <x v="36"/>
    <n v="2936.57"/>
    <n v="143"/>
    <n v="419929.51"/>
  </r>
  <r>
    <x v="7"/>
    <x v="17"/>
    <x v="17"/>
    <s v="АПП по тарифу Дисп взросл 1 Этап Ж39"/>
    <x v="1"/>
    <x v="36"/>
    <n v="2744.97"/>
    <n v="148"/>
    <n v="406255.56"/>
  </r>
  <r>
    <x v="7"/>
    <x v="17"/>
    <x v="17"/>
    <s v="АПП по тарифу Дисп взросл 1 Этап Ж40"/>
    <x v="1"/>
    <x v="36"/>
    <n v="3890.58"/>
    <n v="135"/>
    <n v="525228.30000000005"/>
  </r>
  <r>
    <x v="7"/>
    <x v="17"/>
    <x v="17"/>
    <s v="АПП по тарифу Дисп взросл 1 Этап Ж41"/>
    <x v="1"/>
    <x v="36"/>
    <n v="2598.79"/>
    <n v="163"/>
    <n v="423602.77"/>
  </r>
  <r>
    <x v="7"/>
    <x v="17"/>
    <x v="17"/>
    <s v="АПП по тарифу Дисп взросл 1 Этап Ж42"/>
    <x v="1"/>
    <x v="36"/>
    <n v="4474.51"/>
    <n v="135"/>
    <n v="604058.85"/>
  </r>
  <r>
    <x v="7"/>
    <x v="17"/>
    <x v="17"/>
    <s v="АПП по тарифу Дисп взросл 1 Этап Ж43"/>
    <x v="1"/>
    <x v="36"/>
    <n v="2598.79"/>
    <n v="116"/>
    <n v="301459.64"/>
  </r>
  <r>
    <x v="7"/>
    <x v="17"/>
    <x v="17"/>
    <s v="АПП по тарифу Дисп взросл 1 Этап Ж44"/>
    <x v="1"/>
    <x v="36"/>
    <n v="3890.58"/>
    <n v="141"/>
    <n v="548571.78"/>
  </r>
  <r>
    <x v="7"/>
    <x v="17"/>
    <x v="17"/>
    <s v="АПП по тарифу Дисп взросл 1 Этап Ж45"/>
    <x v="1"/>
    <x v="36"/>
    <n v="5052.32"/>
    <n v="133"/>
    <n v="671958.55999999994"/>
  </r>
  <r>
    <x v="7"/>
    <x v="17"/>
    <x v="17"/>
    <s v="АПП по тарифу Дисп взросл 1 Этап Ж46"/>
    <x v="1"/>
    <x v="36"/>
    <n v="3890.58"/>
    <n v="134"/>
    <n v="521337.72"/>
  </r>
  <r>
    <x v="7"/>
    <x v="17"/>
    <x v="17"/>
    <s v="АПП по тарифу Дисп взросл 1 Этап Ж47"/>
    <x v="1"/>
    <x v="36"/>
    <n v="2598.79"/>
    <n v="140"/>
    <n v="363830.6"/>
  </r>
  <r>
    <x v="7"/>
    <x v="17"/>
    <x v="17"/>
    <s v="АПП по тарифу Дисп взросл 1 Этап Ж48"/>
    <x v="1"/>
    <x v="36"/>
    <n v="4474.51"/>
    <n v="131"/>
    <n v="586160.81000000006"/>
  </r>
  <r>
    <x v="7"/>
    <x v="17"/>
    <x v="17"/>
    <s v="АПП по тарифу Дисп взросл 1 Этап Ж49"/>
    <x v="1"/>
    <x v="36"/>
    <n v="2598.79"/>
    <n v="132"/>
    <n v="343040.27999999997"/>
  </r>
  <r>
    <x v="7"/>
    <x v="17"/>
    <x v="17"/>
    <s v="АПП по тарифу Дисп взросл 1 Этап Ж50"/>
    <x v="1"/>
    <x v="36"/>
    <n v="3890.58"/>
    <n v="139"/>
    <n v="540790.62"/>
  </r>
  <r>
    <x v="7"/>
    <x v="17"/>
    <x v="17"/>
    <s v="АПП по тарифу Дисп взросл 1 Этап Ж51"/>
    <x v="1"/>
    <x v="36"/>
    <n v="3182.72"/>
    <n v="135"/>
    <n v="429667.19999999995"/>
  </r>
  <r>
    <x v="7"/>
    <x v="17"/>
    <x v="17"/>
    <s v="АПП по тарифу Дисп взросл 1 Этап Ж52"/>
    <x v="1"/>
    <x v="36"/>
    <n v="3890.58"/>
    <n v="116"/>
    <n v="451307.27999999997"/>
  </r>
  <r>
    <x v="7"/>
    <x v="17"/>
    <x v="17"/>
    <s v="АПП по тарифу Дисп взросл 1 Этап Ж53"/>
    <x v="1"/>
    <x v="36"/>
    <n v="2598.79"/>
    <n v="122"/>
    <n v="317052.38"/>
  </r>
  <r>
    <x v="7"/>
    <x v="17"/>
    <x v="17"/>
    <s v="АПП по тарифу Дисп взросл 1 Этап Ж54"/>
    <x v="1"/>
    <x v="36"/>
    <n v="4474.51"/>
    <n v="142"/>
    <n v="635380.42000000004"/>
  </r>
  <r>
    <x v="7"/>
    <x v="17"/>
    <x v="17"/>
    <s v="АПП по тарифу Дисп взросл 1 Этап Ж55"/>
    <x v="1"/>
    <x v="36"/>
    <n v="3187.8"/>
    <n v="142"/>
    <n v="452667.60000000003"/>
  </r>
  <r>
    <x v="7"/>
    <x v="17"/>
    <x v="17"/>
    <s v="АПП по тарифу Дисп взросл 1 Этап Ж56"/>
    <x v="1"/>
    <x v="36"/>
    <n v="3890.58"/>
    <n v="143"/>
    <n v="556352.93999999994"/>
  </r>
  <r>
    <x v="7"/>
    <x v="17"/>
    <x v="17"/>
    <s v="АПП по тарифу Дисп взросл 1 Этап Ж57"/>
    <x v="1"/>
    <x v="36"/>
    <n v="3182.72"/>
    <n v="136"/>
    <n v="432849.91999999998"/>
  </r>
  <r>
    <x v="7"/>
    <x v="17"/>
    <x v="17"/>
    <s v="АПП по тарифу Дисп взросл 1 Этап Ж58"/>
    <x v="1"/>
    <x v="36"/>
    <n v="3890.58"/>
    <n v="151"/>
    <n v="587477.57999999996"/>
  </r>
  <r>
    <x v="7"/>
    <x v="17"/>
    <x v="17"/>
    <s v="АПП по тарифу Дисп взросл 1 Этап Ж59"/>
    <x v="1"/>
    <x v="36"/>
    <n v="2598.79"/>
    <n v="157"/>
    <n v="408010.02999999997"/>
  </r>
  <r>
    <x v="7"/>
    <x v="17"/>
    <x v="17"/>
    <s v="АПП по тарифу Дисп взросл 1 Этап Ж60"/>
    <x v="1"/>
    <x v="36"/>
    <n v="4474.51"/>
    <n v="163"/>
    <n v="729345.13"/>
  </r>
  <r>
    <x v="7"/>
    <x v="17"/>
    <x v="17"/>
    <s v="АПП по тарифу Дисп взросл 1 Этап Ж61"/>
    <x v="1"/>
    <x v="36"/>
    <n v="2598.79"/>
    <n v="160"/>
    <n v="415806.4"/>
  </r>
  <r>
    <x v="7"/>
    <x v="17"/>
    <x v="17"/>
    <s v="АПП по тарифу Дисп взросл 1 Этап Ж62"/>
    <x v="1"/>
    <x v="36"/>
    <n v="3890.58"/>
    <n v="157"/>
    <n v="610821.05999999994"/>
  </r>
  <r>
    <x v="7"/>
    <x v="17"/>
    <x v="17"/>
    <s v="АПП по тарифу Дисп взросл 1 Этап Ж63"/>
    <x v="1"/>
    <x v="36"/>
    <n v="3182.72"/>
    <n v="156"/>
    <n v="496504.31999999995"/>
  </r>
  <r>
    <x v="7"/>
    <x v="17"/>
    <x v="17"/>
    <s v="АПП по тарифу Дисп взросл 1 Этап Ж64"/>
    <x v="1"/>
    <x v="36"/>
    <n v="3890.58"/>
    <n v="152"/>
    <n v="591368.16"/>
  </r>
  <r>
    <x v="7"/>
    <x v="17"/>
    <x v="17"/>
    <s v="АПП по тарифу Дисп взросл 1 Этап Ж65"/>
    <x v="1"/>
    <x v="36"/>
    <n v="3279.98"/>
    <n v="172"/>
    <n v="564156.56000000006"/>
  </r>
  <r>
    <x v="7"/>
    <x v="17"/>
    <x v="17"/>
    <s v="АПП по тарифу Дисп взросл 1 Этап Ж66"/>
    <x v="1"/>
    <x v="36"/>
    <n v="3596.82"/>
    <n v="151"/>
    <n v="543119.82000000007"/>
  </r>
  <r>
    <x v="7"/>
    <x v="17"/>
    <x v="17"/>
    <s v="АПП по тарифу Дисп взросл 1 Этап Ж67"/>
    <x v="1"/>
    <x v="36"/>
    <n v="2530.1"/>
    <n v="142"/>
    <n v="359274.2"/>
  </r>
  <r>
    <x v="7"/>
    <x v="17"/>
    <x v="17"/>
    <s v="АПП по тарифу Дисп взросл 1 Этап Ж68"/>
    <x v="1"/>
    <x v="36"/>
    <n v="3757.69"/>
    <n v="122"/>
    <n v="458438.18"/>
  </r>
  <r>
    <x v="7"/>
    <x v="17"/>
    <x v="17"/>
    <s v="АПП по тарифу Дисп взросл 1 Этап Ж69"/>
    <x v="1"/>
    <x v="36"/>
    <n v="2530.1"/>
    <n v="121"/>
    <n v="306142.09999999998"/>
  </r>
  <r>
    <x v="7"/>
    <x v="17"/>
    <x v="17"/>
    <s v="АПП по тарифу Дисп взросл 1 Этап Ж70"/>
    <x v="1"/>
    <x v="36"/>
    <n v="3596.82"/>
    <n v="114"/>
    <n v="410037.48000000004"/>
  </r>
  <r>
    <x v="7"/>
    <x v="17"/>
    <x v="17"/>
    <s v="АПП по тарифу Дисп взросл 1 Этап Ж71"/>
    <x v="1"/>
    <x v="36"/>
    <n v="2690.97"/>
    <n v="95"/>
    <n v="255642.15"/>
  </r>
  <r>
    <x v="7"/>
    <x v="17"/>
    <x v="17"/>
    <s v="АПП по тарифу Дисп взросл 1 Этап Ж72"/>
    <x v="1"/>
    <x v="36"/>
    <n v="3596.82"/>
    <n v="119"/>
    <n v="428021.58"/>
  </r>
  <r>
    <x v="7"/>
    <x v="17"/>
    <x v="17"/>
    <s v="АПП по тарифу Дисп взросл 1 Этап Ж73"/>
    <x v="1"/>
    <x v="36"/>
    <n v="2530.1"/>
    <n v="95"/>
    <n v="240359.5"/>
  </r>
  <r>
    <x v="7"/>
    <x v="17"/>
    <x v="17"/>
    <s v="АПП по тарифу Дисп взросл 1 Этап Ж74"/>
    <x v="1"/>
    <x v="36"/>
    <n v="3757.69"/>
    <n v="101"/>
    <n v="379526.69"/>
  </r>
  <r>
    <x v="7"/>
    <x v="17"/>
    <x v="17"/>
    <s v="АПП по тарифу Дисп взросл 1 Этап Ж75"/>
    <x v="1"/>
    <x v="36"/>
    <n v="3119.11"/>
    <n v="87"/>
    <n v="271362.57"/>
  </r>
  <r>
    <x v="7"/>
    <x v="17"/>
    <x v="17"/>
    <s v="АПП по тарифу Дисп взросл 1 Этап Ж76"/>
    <x v="1"/>
    <x v="36"/>
    <n v="2496.63"/>
    <n v="71"/>
    <n v="177260.73"/>
  </r>
  <r>
    <x v="7"/>
    <x v="17"/>
    <x v="17"/>
    <s v="АПП по тарифу Дисп взросл 1 Этап Ж77"/>
    <x v="1"/>
    <x v="36"/>
    <n v="2465.9"/>
    <n v="73"/>
    <n v="180010.7"/>
  </r>
  <r>
    <x v="7"/>
    <x v="17"/>
    <x v="17"/>
    <s v="АПП по тарифу Дисп взросл 1 Этап Ж78"/>
    <x v="1"/>
    <x v="36"/>
    <n v="2496.63"/>
    <n v="65"/>
    <n v="162280.95000000001"/>
  </r>
  <r>
    <x v="7"/>
    <x v="17"/>
    <x v="17"/>
    <s v="АПП по тарифу Дисп взросл 1 Этап Ж79"/>
    <x v="1"/>
    <x v="36"/>
    <n v="2305.0300000000002"/>
    <n v="34"/>
    <n v="78371.02"/>
  </r>
  <r>
    <x v="7"/>
    <x v="17"/>
    <x v="17"/>
    <s v="АПП по тарифу Дисп взросл 1 Этап Ж80"/>
    <x v="1"/>
    <x v="36"/>
    <n v="2657.5"/>
    <n v="31"/>
    <n v="82382.5"/>
  </r>
  <r>
    <x v="7"/>
    <x v="17"/>
    <x v="17"/>
    <s v="АПП по тарифу Дисп взросл 1 Этап Ж81"/>
    <x v="1"/>
    <x v="36"/>
    <n v="2305.0300000000002"/>
    <n v="25"/>
    <n v="57625.750000000007"/>
  </r>
  <r>
    <x v="7"/>
    <x v="17"/>
    <x v="17"/>
    <s v="АПП по тарифу Дисп взросл 1 Этап Ж82"/>
    <x v="1"/>
    <x v="36"/>
    <n v="2496.63"/>
    <n v="63"/>
    <n v="157287.69"/>
  </r>
  <r>
    <x v="7"/>
    <x v="17"/>
    <x v="17"/>
    <s v="АПП по тарифу Дисп взросл 1 Этап Ж83"/>
    <x v="1"/>
    <x v="36"/>
    <n v="2465.9"/>
    <n v="59"/>
    <n v="145488.1"/>
  </r>
  <r>
    <x v="7"/>
    <x v="17"/>
    <x v="17"/>
    <s v="АПП по тарифу Дисп взросл 1 Этап Ж84"/>
    <x v="1"/>
    <x v="36"/>
    <n v="2496.63"/>
    <n v="69"/>
    <n v="172267.47"/>
  </r>
  <r>
    <x v="7"/>
    <x v="17"/>
    <x v="17"/>
    <s v="АПП по тарифу Дисп взросл 1 Этап Ж85"/>
    <x v="1"/>
    <x v="36"/>
    <n v="2894.04"/>
    <n v="69"/>
    <n v="199688.76"/>
  </r>
  <r>
    <x v="7"/>
    <x v="17"/>
    <x v="17"/>
    <s v="АПП по тарифу Дисп взросл 1 Этап Ж86"/>
    <x v="1"/>
    <x v="36"/>
    <n v="2657.5"/>
    <n v="74"/>
    <n v="196655"/>
  </r>
  <r>
    <x v="7"/>
    <x v="17"/>
    <x v="17"/>
    <s v="АПП по тарифу Дисп взросл 1 Этап Ж87"/>
    <x v="1"/>
    <x v="36"/>
    <n v="2305.0300000000002"/>
    <n v="55"/>
    <n v="126776.65000000001"/>
  </r>
  <r>
    <x v="7"/>
    <x v="17"/>
    <x v="17"/>
    <s v="АПП по тарифу Дисп взросл 1 Этап Ж88"/>
    <x v="1"/>
    <x v="36"/>
    <n v="2496.63"/>
    <n v="58"/>
    <n v="144804.54"/>
  </r>
  <r>
    <x v="7"/>
    <x v="17"/>
    <x v="17"/>
    <s v="АПП по тарифу Дисп взросл 1 Этап Ж89"/>
    <x v="1"/>
    <x v="36"/>
    <n v="2465.9"/>
    <n v="43"/>
    <n v="106033.7"/>
  </r>
  <r>
    <x v="7"/>
    <x v="17"/>
    <x v="17"/>
    <s v="АПП по тарифу Дисп взросл 1 Этап Ж90"/>
    <x v="1"/>
    <x v="36"/>
    <n v="2496.63"/>
    <n v="19"/>
    <n v="47435.97"/>
  </r>
  <r>
    <x v="7"/>
    <x v="17"/>
    <x v="17"/>
    <s v="АПП по тарифу Дисп взросл 1 Этап Ж91"/>
    <x v="1"/>
    <x v="36"/>
    <n v="2305.0300000000002"/>
    <n v="26"/>
    <n v="59930.780000000006"/>
  </r>
  <r>
    <x v="7"/>
    <x v="17"/>
    <x v="17"/>
    <s v="АПП по тарифу Дисп взросл 1 Этап Ж92"/>
    <x v="1"/>
    <x v="36"/>
    <n v="2657.5"/>
    <n v="23"/>
    <n v="61122.5"/>
  </r>
  <r>
    <x v="7"/>
    <x v="17"/>
    <x v="17"/>
    <s v="АПП по тарифу Дисп взросл 1 Этап Ж93"/>
    <x v="1"/>
    <x v="36"/>
    <n v="2305.0300000000002"/>
    <n v="21"/>
    <n v="48405.630000000005"/>
  </r>
  <r>
    <x v="7"/>
    <x v="17"/>
    <x v="17"/>
    <s v="АПП по тарифу Дисп взросл 1 Этап Ж94"/>
    <x v="1"/>
    <x v="36"/>
    <n v="2496.63"/>
    <n v="21"/>
    <n v="52429.23"/>
  </r>
  <r>
    <x v="7"/>
    <x v="17"/>
    <x v="17"/>
    <s v="АПП по тарифу Дисп взросл 1 Этап Ж95"/>
    <x v="1"/>
    <x v="36"/>
    <n v="3054.91"/>
    <n v="14"/>
    <n v="42768.74"/>
  </r>
  <r>
    <x v="7"/>
    <x v="17"/>
    <x v="17"/>
    <s v="АПП по тарифу Дисп взросл 1 Этап Ж96"/>
    <x v="1"/>
    <x v="36"/>
    <n v="2496.63"/>
    <n v="13"/>
    <n v="32456.190000000002"/>
  </r>
  <r>
    <x v="7"/>
    <x v="17"/>
    <x v="17"/>
    <s v="АПП по тарифу Дисп взросл 1 Этап Ж97"/>
    <x v="1"/>
    <x v="36"/>
    <n v="2305.0300000000002"/>
    <n v="7"/>
    <n v="16135.210000000001"/>
  </r>
  <r>
    <x v="7"/>
    <x v="17"/>
    <x v="17"/>
    <s v="АПП по тарифу Дисп взросл 1 Этап Ж98"/>
    <x v="1"/>
    <x v="36"/>
    <n v="2657.5"/>
    <n v="10"/>
    <n v="26575"/>
  </r>
  <r>
    <x v="7"/>
    <x v="17"/>
    <x v="17"/>
    <s v="АПП по тарифу Дисп взросл 1 Этап Ж99 и старше"/>
    <x v="1"/>
    <x v="36"/>
    <n v="2305.0300000000002"/>
    <n v="15"/>
    <n v="34575.450000000004"/>
  </r>
  <r>
    <x v="7"/>
    <x v="17"/>
    <x v="17"/>
    <s v="АПП по тарифу Дисп взросл 1 Этап М18"/>
    <x v="1"/>
    <x v="36"/>
    <n v="1771.18"/>
    <n v="123"/>
    <n v="217855.14"/>
  </r>
  <r>
    <x v="7"/>
    <x v="17"/>
    <x v="17"/>
    <s v="АПП по тарифу Дисп взросл 1 Этап М21"/>
    <x v="1"/>
    <x v="36"/>
    <n v="1579.58"/>
    <n v="107"/>
    <n v="169015.06"/>
  </r>
  <r>
    <x v="7"/>
    <x v="17"/>
    <x v="17"/>
    <s v="АПП по тарифу Дисп взросл 1 Этап М24"/>
    <x v="1"/>
    <x v="36"/>
    <n v="1771.18"/>
    <n v="97"/>
    <n v="171804.46"/>
  </r>
  <r>
    <x v="7"/>
    <x v="17"/>
    <x v="17"/>
    <s v="АПП по тарифу Дисп взросл 1 Этап М27"/>
    <x v="1"/>
    <x v="36"/>
    <n v="1579.58"/>
    <n v="107"/>
    <n v="169015.06"/>
  </r>
  <r>
    <x v="7"/>
    <x v="17"/>
    <x v="17"/>
    <s v="АПП по тарифу Дисп взросл 1 Этап М30"/>
    <x v="1"/>
    <x v="36"/>
    <n v="1771.18"/>
    <n v="121"/>
    <n v="214312.78"/>
  </r>
  <r>
    <x v="7"/>
    <x v="17"/>
    <x v="17"/>
    <s v="АПП по тарифу Дисп взросл 1 Этап М33"/>
    <x v="1"/>
    <x v="36"/>
    <n v="1579.58"/>
    <n v="140"/>
    <n v="221141.19999999998"/>
  </r>
  <r>
    <x v="7"/>
    <x v="17"/>
    <x v="17"/>
    <s v="АПП по тарифу Дисп взросл 1 Этап М36"/>
    <x v="1"/>
    <x v="36"/>
    <n v="2093.9299999999998"/>
    <n v="166"/>
    <n v="347592.37999999995"/>
  </r>
  <r>
    <x v="7"/>
    <x v="17"/>
    <x v="17"/>
    <s v="АПП по тарифу Дисп взросл 1 Этап М39"/>
    <x v="1"/>
    <x v="36"/>
    <n v="1902.33"/>
    <n v="162"/>
    <n v="308177.45999999996"/>
  </r>
  <r>
    <x v="7"/>
    <x v="17"/>
    <x v="17"/>
    <s v="АПП по тарифу Дисп взросл 1 Этап М40"/>
    <x v="1"/>
    <x v="36"/>
    <n v="2595.88"/>
    <n v="129"/>
    <n v="334868.52"/>
  </r>
  <r>
    <x v="7"/>
    <x v="17"/>
    <x v="17"/>
    <s v="АПП по тарифу Дисп взросл 1 Этап М41"/>
    <x v="1"/>
    <x v="36"/>
    <n v="2179.21"/>
    <n v="128"/>
    <n v="278938.88"/>
  </r>
  <r>
    <x v="7"/>
    <x v="17"/>
    <x v="17"/>
    <s v="АПП по тарифу Дисп взросл 1 Этап М42"/>
    <x v="1"/>
    <x v="36"/>
    <n v="2756.75"/>
    <n v="129"/>
    <n v="355620.75"/>
  </r>
  <r>
    <x v="7"/>
    <x v="17"/>
    <x v="17"/>
    <s v="АПП по тарифу Дисп взросл 1 Этап М43"/>
    <x v="1"/>
    <x v="36"/>
    <n v="2179.21"/>
    <n v="114"/>
    <n v="248429.94"/>
  </r>
  <r>
    <x v="7"/>
    <x v="17"/>
    <x v="17"/>
    <s v="АПП по тарифу Дисп взросл 1 Этап М44"/>
    <x v="1"/>
    <x v="36"/>
    <n v="2595.88"/>
    <n v="121"/>
    <n v="314101.48000000004"/>
  </r>
  <r>
    <x v="7"/>
    <x v="17"/>
    <x v="17"/>
    <s v="АПП по тарифу Дисп взросл 1 Этап М45"/>
    <x v="1"/>
    <x v="36"/>
    <n v="4734.43"/>
    <n v="122"/>
    <n v="577600.46000000008"/>
  </r>
  <r>
    <x v="7"/>
    <x v="17"/>
    <x v="17"/>
    <s v="АПП по тарифу Дисп взросл 1 Этап М46"/>
    <x v="1"/>
    <x v="36"/>
    <n v="2595.88"/>
    <n v="122"/>
    <n v="316697.36"/>
  </r>
  <r>
    <x v="7"/>
    <x v="17"/>
    <x v="17"/>
    <s v="АПП по тарифу Дисп взросл 1 Этап М47"/>
    <x v="1"/>
    <x v="36"/>
    <n v="2179.21"/>
    <n v="122"/>
    <n v="265863.62"/>
  </r>
  <r>
    <x v="7"/>
    <x v="17"/>
    <x v="17"/>
    <s v="АПП по тарифу Дисп взросл 1 Этап М48"/>
    <x v="1"/>
    <x v="36"/>
    <n v="2756.75"/>
    <n v="120"/>
    <n v="330810"/>
  </r>
  <r>
    <x v="7"/>
    <x v="17"/>
    <x v="17"/>
    <s v="АПП по тарифу Дисп взросл 1 Этап М49"/>
    <x v="1"/>
    <x v="36"/>
    <n v="2179.21"/>
    <n v="144"/>
    <n v="313806.24"/>
  </r>
  <r>
    <x v="7"/>
    <x v="17"/>
    <x v="17"/>
    <s v="АПП по тарифу Дисп взросл 1 Этап М50"/>
    <x v="1"/>
    <x v="36"/>
    <n v="3120.63"/>
    <n v="128"/>
    <n v="399440.64000000001"/>
  </r>
  <r>
    <x v="7"/>
    <x v="17"/>
    <x v="17"/>
    <s v="АПП по тарифу Дисп взросл 1 Этап М51"/>
    <x v="1"/>
    <x v="36"/>
    <n v="2340.08"/>
    <n v="126"/>
    <n v="294850.08"/>
  </r>
  <r>
    <x v="7"/>
    <x v="17"/>
    <x v="17"/>
    <s v="АПП по тарифу Дисп взросл 1 Этап М52"/>
    <x v="1"/>
    <x v="36"/>
    <n v="2595.88"/>
    <n v="129"/>
    <n v="334868.52"/>
  </r>
  <r>
    <x v="7"/>
    <x v="17"/>
    <x v="17"/>
    <s v="АПП по тарифу Дисп взросл 1 Этап М53"/>
    <x v="1"/>
    <x v="36"/>
    <n v="2179.21"/>
    <n v="118"/>
    <n v="257146.78"/>
  </r>
  <r>
    <x v="7"/>
    <x v="17"/>
    <x v="17"/>
    <s v="АПП по тарифу Дисп взросл 1 Этап М54"/>
    <x v="1"/>
    <x v="36"/>
    <n v="2756.75"/>
    <n v="114"/>
    <n v="314269.5"/>
  </r>
  <r>
    <x v="7"/>
    <x v="17"/>
    <x v="17"/>
    <s v="АПП по тарифу Дисп взросл 1 Этап М55"/>
    <x v="1"/>
    <x v="36"/>
    <n v="3292.97"/>
    <n v="122"/>
    <n v="401742.33999999997"/>
  </r>
  <r>
    <x v="7"/>
    <x v="17"/>
    <x v="17"/>
    <s v="АПП по тарифу Дисп взросл 1 Этап М56"/>
    <x v="1"/>
    <x v="36"/>
    <n v="2595.88"/>
    <n v="125"/>
    <n v="324485"/>
  </r>
  <r>
    <x v="7"/>
    <x v="17"/>
    <x v="17"/>
    <s v="АПП по тарифу Дисп взросл 1 Этап М57"/>
    <x v="1"/>
    <x v="36"/>
    <n v="2340.08"/>
    <n v="134"/>
    <n v="313570.71999999997"/>
  </r>
  <r>
    <x v="7"/>
    <x v="17"/>
    <x v="17"/>
    <s v="АПП по тарифу Дисп взросл 1 Этап М58"/>
    <x v="1"/>
    <x v="36"/>
    <n v="2595.88"/>
    <n v="155"/>
    <n v="402361.4"/>
  </r>
  <r>
    <x v="7"/>
    <x v="17"/>
    <x v="17"/>
    <s v="АПП по тарифу Дисп взросл 1 Этап М59"/>
    <x v="1"/>
    <x v="36"/>
    <n v="2179.21"/>
    <n v="139"/>
    <n v="302910.19"/>
  </r>
  <r>
    <x v="7"/>
    <x v="17"/>
    <x v="17"/>
    <s v="АПП по тарифу Дисп взросл 1 Этап М60"/>
    <x v="1"/>
    <x v="36"/>
    <n v="3281.5"/>
    <n v="131"/>
    <n v="429876.5"/>
  </r>
  <r>
    <x v="7"/>
    <x v="17"/>
    <x v="17"/>
    <s v="АПП по тарифу Дисп взросл 1 Этап М61"/>
    <x v="1"/>
    <x v="36"/>
    <n v="2179.21"/>
    <n v="156"/>
    <n v="339956.76"/>
  </r>
  <r>
    <x v="7"/>
    <x v="17"/>
    <x v="17"/>
    <s v="АПП по тарифу Дисп взросл 1 Этап М62"/>
    <x v="1"/>
    <x v="36"/>
    <n v="2595.88"/>
    <n v="134"/>
    <n v="347847.92000000004"/>
  </r>
  <r>
    <x v="7"/>
    <x v="17"/>
    <x v="17"/>
    <s v="АПП по тарифу Дисп взросл 1 Этап М63"/>
    <x v="1"/>
    <x v="36"/>
    <n v="2340.08"/>
    <n v="140"/>
    <n v="327611.2"/>
  </r>
  <r>
    <x v="7"/>
    <x v="17"/>
    <x v="17"/>
    <s v="АПП по тарифу Дисп взросл 1 Этап М64"/>
    <x v="1"/>
    <x v="36"/>
    <n v="3120.63"/>
    <n v="130"/>
    <n v="405681.9"/>
  </r>
  <r>
    <x v="7"/>
    <x v="17"/>
    <x v="17"/>
    <s v="АПП по тарифу Дисп взросл 1 Этап М65"/>
    <x v="1"/>
    <x v="36"/>
    <n v="2860.4"/>
    <n v="117"/>
    <n v="334666.8"/>
  </r>
  <r>
    <x v="7"/>
    <x v="17"/>
    <x v="17"/>
    <s v="АПП по тарифу Дисп взросл 1 Этап М66"/>
    <x v="1"/>
    <x v="36"/>
    <n v="2302.12"/>
    <n v="113"/>
    <n v="260139.56"/>
  </r>
  <r>
    <x v="7"/>
    <x v="17"/>
    <x v="17"/>
    <s v="АПП по тарифу Дисп взросл 1 Этап М67"/>
    <x v="1"/>
    <x v="36"/>
    <n v="2110.52"/>
    <n v="99"/>
    <n v="208941.48"/>
  </r>
  <r>
    <x v="7"/>
    <x v="17"/>
    <x v="17"/>
    <s v="АПП по тарифу Дисп взросл 1 Этап М68"/>
    <x v="1"/>
    <x v="36"/>
    <n v="2462.9899999999998"/>
    <n v="94"/>
    <n v="231521.05999999997"/>
  </r>
  <r>
    <x v="7"/>
    <x v="17"/>
    <x v="17"/>
    <s v="АПП по тарифу Дисп взросл 1 Этап М69"/>
    <x v="1"/>
    <x v="36"/>
    <n v="2110.52"/>
    <n v="84"/>
    <n v="177283.68"/>
  </r>
  <r>
    <x v="7"/>
    <x v="17"/>
    <x v="17"/>
    <s v="АПП по тарифу Дисп взросл 1 Этап М70"/>
    <x v="1"/>
    <x v="36"/>
    <n v="2302.12"/>
    <n v="78"/>
    <n v="179565.36"/>
  </r>
  <r>
    <x v="7"/>
    <x v="17"/>
    <x v="17"/>
    <s v="АПП по тарифу Дисп взросл 1 Этап М71"/>
    <x v="1"/>
    <x v="36"/>
    <n v="2271.39"/>
    <n v="69"/>
    <n v="156725.91"/>
  </r>
  <r>
    <x v="7"/>
    <x v="17"/>
    <x v="17"/>
    <s v="АПП по тарифу Дисп взросл 1 Этап М72"/>
    <x v="1"/>
    <x v="36"/>
    <n v="2302.12"/>
    <n v="75"/>
    <n v="172659"/>
  </r>
  <r>
    <x v="7"/>
    <x v="17"/>
    <x v="17"/>
    <s v="АПП по тарифу Дисп взросл 1 Этап М73"/>
    <x v="1"/>
    <x v="36"/>
    <n v="2110.52"/>
    <n v="66"/>
    <n v="139294.32"/>
  </r>
  <r>
    <x v="7"/>
    <x v="17"/>
    <x v="17"/>
    <s v="АПП по тарифу Дисп взросл 1 Этап М74"/>
    <x v="1"/>
    <x v="36"/>
    <n v="2462.9899999999998"/>
    <n v="54"/>
    <n v="133001.46"/>
  </r>
  <r>
    <x v="7"/>
    <x v="17"/>
    <x v="17"/>
    <s v="АПП по тарифу Дисп взросл 1 Этап М75"/>
    <x v="1"/>
    <x v="36"/>
    <n v="2699.53"/>
    <n v="47"/>
    <n v="126877.91"/>
  </r>
  <r>
    <x v="7"/>
    <x v="17"/>
    <x v="17"/>
    <s v="АПП по тарифу Дисп взросл 1 Этап М76"/>
    <x v="1"/>
    <x v="36"/>
    <n v="2077.0500000000002"/>
    <n v="25"/>
    <n v="51926.250000000007"/>
  </r>
  <r>
    <x v="7"/>
    <x v="17"/>
    <x v="17"/>
    <s v="АПП по тарифу Дисп взросл 1 Этап М77"/>
    <x v="1"/>
    <x v="36"/>
    <n v="2046.32"/>
    <n v="35"/>
    <n v="71621.2"/>
  </r>
  <r>
    <x v="7"/>
    <x v="17"/>
    <x v="17"/>
    <s v="АПП по тарифу Дисп взросл 1 Этап М78"/>
    <x v="1"/>
    <x v="36"/>
    <n v="2077.0500000000002"/>
    <n v="30"/>
    <n v="62311.500000000007"/>
  </r>
  <r>
    <x v="7"/>
    <x v="17"/>
    <x v="17"/>
    <s v="АПП по тарифу Дисп взросл 1 Этап М79"/>
    <x v="1"/>
    <x v="36"/>
    <n v="1885.45"/>
    <n v="17"/>
    <n v="32052.65"/>
  </r>
  <r>
    <x v="7"/>
    <x v="17"/>
    <x v="17"/>
    <s v="АПП по тарифу Дисп взросл 1 Этап М80"/>
    <x v="1"/>
    <x v="36"/>
    <n v="2237.92"/>
    <n v="11"/>
    <n v="24617.120000000003"/>
  </r>
  <r>
    <x v="7"/>
    <x v="17"/>
    <x v="17"/>
    <s v="АПП по тарифу Дисп взросл 1 Этап М81"/>
    <x v="1"/>
    <x v="36"/>
    <n v="1885.45"/>
    <n v="13"/>
    <n v="24510.850000000002"/>
  </r>
  <r>
    <x v="7"/>
    <x v="17"/>
    <x v="17"/>
    <s v="АПП по тарифу Дисп взросл 1 Этап М82"/>
    <x v="1"/>
    <x v="36"/>
    <n v="2077.0500000000002"/>
    <n v="26"/>
    <n v="54003.3"/>
  </r>
  <r>
    <x v="7"/>
    <x v="17"/>
    <x v="17"/>
    <s v="АПП по тарифу Дисп взросл 1 Этап М83"/>
    <x v="1"/>
    <x v="36"/>
    <n v="2046.32"/>
    <n v="30"/>
    <n v="61389.599999999999"/>
  </r>
  <r>
    <x v="7"/>
    <x v="17"/>
    <x v="17"/>
    <s v="АПП по тарифу Дисп взросл 1 Этап М84"/>
    <x v="1"/>
    <x v="36"/>
    <n v="2077.0500000000002"/>
    <n v="28"/>
    <n v="58157.400000000009"/>
  </r>
  <r>
    <x v="7"/>
    <x v="17"/>
    <x v="17"/>
    <s v="АПП по тарифу Дисп взросл 1 Этап М85"/>
    <x v="1"/>
    <x v="36"/>
    <n v="2474.46"/>
    <n v="24"/>
    <n v="59387.040000000001"/>
  </r>
  <r>
    <x v="7"/>
    <x v="17"/>
    <x v="17"/>
    <s v="АПП по тарифу Дисп взросл 1 Этап М86"/>
    <x v="1"/>
    <x v="36"/>
    <n v="2237.92"/>
    <n v="16"/>
    <n v="35806.720000000001"/>
  </r>
  <r>
    <x v="7"/>
    <x v="17"/>
    <x v="17"/>
    <s v="АПП по тарифу Дисп взросл 1 Этап М87"/>
    <x v="1"/>
    <x v="36"/>
    <n v="1885.45"/>
    <n v="26"/>
    <n v="49021.700000000004"/>
  </r>
  <r>
    <x v="7"/>
    <x v="17"/>
    <x v="17"/>
    <s v="АПП по тарифу Дисп взросл 1 Этап М88"/>
    <x v="1"/>
    <x v="36"/>
    <n v="2077.0500000000002"/>
    <n v="13"/>
    <n v="27001.65"/>
  </r>
  <r>
    <x v="7"/>
    <x v="17"/>
    <x v="17"/>
    <s v="АПП по тарифу Дисп взросл 1 Этап М89"/>
    <x v="1"/>
    <x v="36"/>
    <n v="2046.32"/>
    <n v="19"/>
    <n v="38880.080000000002"/>
  </r>
  <r>
    <x v="7"/>
    <x v="17"/>
    <x v="17"/>
    <s v="АПП по тарифу Дисп взросл 1 Этап М90"/>
    <x v="1"/>
    <x v="36"/>
    <n v="2077.0500000000002"/>
    <n v="7"/>
    <n v="14539.350000000002"/>
  </r>
  <r>
    <x v="7"/>
    <x v="17"/>
    <x v="17"/>
    <s v="АПП по тарифу Дисп взросл 1 Этап М91"/>
    <x v="1"/>
    <x v="36"/>
    <n v="1885.45"/>
    <n v="9"/>
    <n v="16969.05"/>
  </r>
  <r>
    <x v="7"/>
    <x v="17"/>
    <x v="17"/>
    <s v="АПП по тарифу Дисп взросл 1 Этап М92"/>
    <x v="1"/>
    <x v="36"/>
    <n v="2237.92"/>
    <n v="10"/>
    <n v="22379.200000000001"/>
  </r>
  <r>
    <x v="7"/>
    <x v="17"/>
    <x v="17"/>
    <s v="АПП по тарифу Дисп взросл 1 Этап М93"/>
    <x v="1"/>
    <x v="36"/>
    <n v="1885.45"/>
    <n v="11"/>
    <n v="20739.95"/>
  </r>
  <r>
    <x v="7"/>
    <x v="17"/>
    <x v="17"/>
    <s v="АПП по тарифу Дисп взросл 1 Этап М94"/>
    <x v="1"/>
    <x v="36"/>
    <n v="2077.0500000000002"/>
    <n v="7"/>
    <n v="14539.350000000002"/>
  </r>
  <r>
    <x v="7"/>
    <x v="17"/>
    <x v="17"/>
    <s v="АПП по тарифу Дисп взросл 1 Этап М95"/>
    <x v="1"/>
    <x v="36"/>
    <n v="2635.33"/>
    <n v="1"/>
    <n v="2635.33"/>
  </r>
  <r>
    <x v="7"/>
    <x v="17"/>
    <x v="17"/>
    <s v="АПП по тарифу Дисп взросл 1 Этап М96"/>
    <x v="1"/>
    <x v="36"/>
    <n v="2077.0500000000002"/>
    <n v="1"/>
    <n v="2077.0500000000002"/>
  </r>
  <r>
    <x v="7"/>
    <x v="17"/>
    <x v="17"/>
    <s v="АПП по тарифу Дисп взросл 1 Этап М97"/>
    <x v="1"/>
    <x v="36"/>
    <n v="1885.45"/>
    <n v="3"/>
    <n v="5656.35"/>
  </r>
  <r>
    <x v="7"/>
    <x v="17"/>
    <x v="17"/>
    <s v="АПП по тарифу Дисп взросл 1 Этап М98"/>
    <x v="1"/>
    <x v="36"/>
    <n v="2237.92"/>
    <m/>
    <n v="0"/>
  </r>
  <r>
    <x v="7"/>
    <x v="17"/>
    <x v="17"/>
    <s v="АПП по тарифу Дисп взросл 1 Этап М99  и старше 100"/>
    <x v="1"/>
    <x v="36"/>
    <n v="1885.45"/>
    <n v="2"/>
    <n v="3770.9"/>
  </r>
  <r>
    <x v="8"/>
    <x v="17"/>
    <x v="17"/>
    <s v="АПП по тарифу Профы взросл  Ж19"/>
    <x v="1"/>
    <x v="37"/>
    <n v="1838.29"/>
    <n v="22"/>
    <n v="40442.379999999997"/>
  </r>
  <r>
    <x v="8"/>
    <x v="17"/>
    <x v="17"/>
    <s v="АПП по тарифу Профы взросл  Ж20"/>
    <x v="1"/>
    <x v="37"/>
    <n v="2029.89"/>
    <n v="24"/>
    <n v="48717.36"/>
  </r>
  <r>
    <x v="8"/>
    <x v="17"/>
    <x v="17"/>
    <s v="АПП по тарифу Профы взросл  Ж22"/>
    <x v="1"/>
    <x v="37"/>
    <n v="2029.89"/>
    <n v="22"/>
    <n v="44657.58"/>
  </r>
  <r>
    <x v="8"/>
    <x v="17"/>
    <x v="17"/>
    <s v="АПП по тарифу Профы взросл  Ж23"/>
    <x v="1"/>
    <x v="37"/>
    <n v="1838.29"/>
    <n v="23"/>
    <n v="42280.67"/>
  </r>
  <r>
    <x v="8"/>
    <x v="17"/>
    <x v="17"/>
    <s v="АПП по тарифу Профы взросл  Ж25"/>
    <x v="1"/>
    <x v="37"/>
    <n v="2427.3000000000002"/>
    <n v="20"/>
    <n v="48546"/>
  </r>
  <r>
    <x v="8"/>
    <x v="17"/>
    <x v="17"/>
    <s v="АПП по тарифу Профы взросл  Ж26"/>
    <x v="1"/>
    <x v="37"/>
    <n v="2029.89"/>
    <n v="19"/>
    <n v="38567.910000000003"/>
  </r>
  <r>
    <x v="8"/>
    <x v="17"/>
    <x v="17"/>
    <s v="АПП по тарифу Профы взросл  Ж28"/>
    <x v="1"/>
    <x v="37"/>
    <n v="2029.89"/>
    <n v="19"/>
    <n v="38567.910000000003"/>
  </r>
  <r>
    <x v="8"/>
    <x v="17"/>
    <x v="17"/>
    <s v="АПП по тарифу Профы взросл  Ж29"/>
    <x v="1"/>
    <x v="37"/>
    <n v="1838.29"/>
    <n v="20"/>
    <n v="36765.800000000003"/>
  </r>
  <r>
    <x v="8"/>
    <x v="17"/>
    <x v="17"/>
    <s v="АПП по тарифу Профы взросл  Ж31"/>
    <x v="1"/>
    <x v="37"/>
    <n v="1838.29"/>
    <n v="20"/>
    <n v="36765.800000000003"/>
  </r>
  <r>
    <x v="8"/>
    <x v="17"/>
    <x v="17"/>
    <s v="АПП по тарифу Профы взросл  Ж32"/>
    <x v="1"/>
    <x v="37"/>
    <n v="2029.89"/>
    <n v="23"/>
    <n v="46687.47"/>
  </r>
  <r>
    <x v="8"/>
    <x v="17"/>
    <x v="17"/>
    <s v="АПП по тарифу Профы взросл  Ж34"/>
    <x v="1"/>
    <x v="37"/>
    <n v="2029.89"/>
    <n v="27"/>
    <n v="54807.030000000006"/>
  </r>
  <r>
    <x v="8"/>
    <x v="17"/>
    <x v="17"/>
    <s v="АПП по тарифу Профы взросл  Ж35"/>
    <x v="1"/>
    <x v="37"/>
    <n v="2750.05"/>
    <n v="31"/>
    <n v="85251.55"/>
  </r>
  <r>
    <x v="8"/>
    <x v="17"/>
    <x v="17"/>
    <s v="АПП по тарифу Профы взросл  Ж37"/>
    <x v="1"/>
    <x v="37"/>
    <n v="2161.04"/>
    <n v="29"/>
    <n v="62670.159999999996"/>
  </r>
  <r>
    <x v="8"/>
    <x v="17"/>
    <x v="17"/>
    <s v="АПП по тарифу Профы взросл  Ж38"/>
    <x v="1"/>
    <x v="37"/>
    <n v="2352.64"/>
    <n v="30"/>
    <n v="70579.199999999997"/>
  </r>
  <r>
    <x v="8"/>
    <x v="17"/>
    <x v="17"/>
    <s v="АПП по тарифу Профы взросл  М19"/>
    <x v="1"/>
    <x v="37"/>
    <n v="1418.71"/>
    <n v="23"/>
    <n v="32630.33"/>
  </r>
  <r>
    <x v="8"/>
    <x v="17"/>
    <x v="17"/>
    <s v="АПП по тарифу Профы взросл  М20"/>
    <x v="1"/>
    <x v="37"/>
    <n v="1610.31"/>
    <n v="24"/>
    <n v="38647.440000000002"/>
  </r>
  <r>
    <x v="8"/>
    <x v="17"/>
    <x v="17"/>
    <s v="АПП по тарифу Профы взросл  М22"/>
    <x v="1"/>
    <x v="37"/>
    <n v="1610.31"/>
    <n v="28"/>
    <n v="45088.68"/>
  </r>
  <r>
    <x v="8"/>
    <x v="17"/>
    <x v="17"/>
    <s v="АПП по тарифу Профы взросл  М23"/>
    <x v="1"/>
    <x v="37"/>
    <n v="1418.71"/>
    <n v="21"/>
    <n v="29792.91"/>
  </r>
  <r>
    <x v="8"/>
    <x v="17"/>
    <x v="17"/>
    <s v="АПП по тарифу Профы взросл  М25"/>
    <x v="1"/>
    <x v="37"/>
    <n v="2007.72"/>
    <n v="24"/>
    <n v="48185.279999999999"/>
  </r>
  <r>
    <x v="8"/>
    <x v="17"/>
    <x v="17"/>
    <s v="АПП по тарифу Профы взросл  М26"/>
    <x v="1"/>
    <x v="37"/>
    <n v="1610.31"/>
    <n v="24"/>
    <n v="38647.440000000002"/>
  </r>
  <r>
    <x v="8"/>
    <x v="17"/>
    <x v="17"/>
    <s v="АПП по тарифу Профы взросл  М28"/>
    <x v="1"/>
    <x v="37"/>
    <n v="1610.31"/>
    <n v="24"/>
    <n v="38647.440000000002"/>
  </r>
  <r>
    <x v="8"/>
    <x v="17"/>
    <x v="17"/>
    <s v="АПП по тарифу Профы взросл  М29"/>
    <x v="1"/>
    <x v="37"/>
    <n v="1418.71"/>
    <n v="21"/>
    <n v="29792.91"/>
  </r>
  <r>
    <x v="8"/>
    <x v="17"/>
    <x v="17"/>
    <s v="АПП по тарифу Профы взросл  М31"/>
    <x v="1"/>
    <x v="37"/>
    <n v="1418.71"/>
    <n v="24"/>
    <n v="34049.040000000001"/>
  </r>
  <r>
    <x v="8"/>
    <x v="17"/>
    <x v="17"/>
    <s v="АПП по тарифу Профы взросл  М32"/>
    <x v="1"/>
    <x v="37"/>
    <n v="1610.31"/>
    <n v="28"/>
    <n v="45088.68"/>
  </r>
  <r>
    <x v="5"/>
    <x v="18"/>
    <x v="18"/>
    <s v="Профилактические осмотры несовершеннолетних Новорожденные М"/>
    <x v="1"/>
    <x v="34"/>
    <n v="791.95"/>
    <m/>
    <n v="0"/>
  </r>
  <r>
    <x v="5"/>
    <x v="18"/>
    <x v="18"/>
    <s v="Профилактические осмотры несовершеннолетних 1 месяц М"/>
    <x v="1"/>
    <x v="34"/>
    <n v="6539.1"/>
    <m/>
    <n v="0"/>
  </r>
  <r>
    <x v="5"/>
    <x v="18"/>
    <x v="18"/>
    <s v="Профилактические осмотры несовершеннолетних 2 месяца М"/>
    <x v="1"/>
    <x v="34"/>
    <n v="352.13"/>
    <n v="1"/>
    <n v="352.13"/>
  </r>
  <r>
    <x v="5"/>
    <x v="18"/>
    <x v="18"/>
    <s v="Профилактические осмотры несовершеннолетних 3 месяца М"/>
    <x v="1"/>
    <x v="34"/>
    <n v="2292.7199999999998"/>
    <m/>
    <n v="0"/>
  </r>
  <r>
    <x v="5"/>
    <x v="18"/>
    <x v="18"/>
    <s v="Профилактические осмотры несовершеннолетних 4 месяца М"/>
    <x v="1"/>
    <x v="34"/>
    <n v="352.13"/>
    <n v="2"/>
    <n v="704.26"/>
  </r>
  <r>
    <x v="5"/>
    <x v="18"/>
    <x v="18"/>
    <s v="Профилактические осмотры несовершеннолетних 5 месяца М"/>
    <x v="1"/>
    <x v="34"/>
    <n v="352.13"/>
    <n v="6"/>
    <n v="2112.7799999999997"/>
  </r>
  <r>
    <x v="5"/>
    <x v="18"/>
    <x v="18"/>
    <s v="Профилактические осмотры несовершеннолетних 6 месяца М"/>
    <x v="1"/>
    <x v="34"/>
    <n v="352.13"/>
    <n v="4"/>
    <n v="1408.52"/>
  </r>
  <r>
    <x v="5"/>
    <x v="18"/>
    <x v="18"/>
    <s v="Профилактические осмотры несовершеннолетних 7 месяца М"/>
    <x v="1"/>
    <x v="34"/>
    <n v="352.13"/>
    <n v="8"/>
    <n v="2817.04"/>
  </r>
  <r>
    <x v="5"/>
    <x v="18"/>
    <x v="18"/>
    <s v="Профилактические осмотры несовершеннолетних 8 месяца М"/>
    <x v="1"/>
    <x v="34"/>
    <n v="352.13"/>
    <n v="7"/>
    <n v="2464.91"/>
  </r>
  <r>
    <x v="5"/>
    <x v="18"/>
    <x v="18"/>
    <s v="Профилактические осмотры несовершеннолетних 9 месяца М"/>
    <x v="1"/>
    <x v="34"/>
    <n v="352.13"/>
    <n v="5"/>
    <n v="1760.65"/>
  </r>
  <r>
    <x v="5"/>
    <x v="18"/>
    <x v="18"/>
    <s v="Профилактические осмотры несовершеннолетних 10 месяца М"/>
    <x v="1"/>
    <x v="34"/>
    <n v="352.13"/>
    <n v="3"/>
    <n v="1056.3899999999999"/>
  </r>
  <r>
    <x v="5"/>
    <x v="18"/>
    <x v="18"/>
    <s v="Профилактические осмотры несовершеннолетних 11 месяца М"/>
    <x v="1"/>
    <x v="34"/>
    <n v="352.13"/>
    <n v="3"/>
    <n v="1056.3899999999999"/>
  </r>
  <r>
    <x v="5"/>
    <x v="18"/>
    <x v="18"/>
    <s v="Профилактические осмотры несовершеннолетних 1 год  М"/>
    <x v="1"/>
    <x v="34"/>
    <n v="5160.38"/>
    <n v="12"/>
    <n v="61924.56"/>
  </r>
  <r>
    <x v="5"/>
    <x v="18"/>
    <x v="18"/>
    <s v="Профилактические осмотры несовершеннолетних 1 год  3 месяца М"/>
    <x v="1"/>
    <x v="34"/>
    <n v="352.13"/>
    <n v="13"/>
    <n v="4577.6899999999996"/>
  </r>
  <r>
    <x v="5"/>
    <x v="18"/>
    <x v="18"/>
    <s v="Профилактические осмотры несовершеннолетних 1 год  6 месяцев М"/>
    <x v="1"/>
    <x v="34"/>
    <n v="352.13"/>
    <n v="18"/>
    <n v="6338.34"/>
  </r>
  <r>
    <x v="5"/>
    <x v="18"/>
    <x v="18"/>
    <s v="Профилактические осмотры несовершеннолетних 2 года  М"/>
    <x v="1"/>
    <x v="34"/>
    <n v="1099.94"/>
    <n v="38"/>
    <n v="41797.72"/>
  </r>
  <r>
    <x v="5"/>
    <x v="18"/>
    <x v="18"/>
    <s v="Профилактические осмотры несовершеннолетних 3 года  М"/>
    <x v="1"/>
    <x v="34"/>
    <n v="3658.9"/>
    <n v="52"/>
    <n v="190262.80000000002"/>
  </r>
  <r>
    <x v="5"/>
    <x v="18"/>
    <x v="18"/>
    <s v="Профилактические осмотры несовершеннолетних 4 года  М"/>
    <x v="1"/>
    <x v="34"/>
    <n v="1099.94"/>
    <n v="55"/>
    <n v="60496.700000000004"/>
  </r>
  <r>
    <x v="5"/>
    <x v="18"/>
    <x v="18"/>
    <s v="Профилактические осмотры несовершеннолетних 5 лет  М"/>
    <x v="1"/>
    <x v="34"/>
    <n v="1099.94"/>
    <n v="64"/>
    <n v="70396.160000000003"/>
  </r>
  <r>
    <x v="5"/>
    <x v="18"/>
    <x v="18"/>
    <s v="Профилактические осмотры несовершеннолетних 6 лет  М"/>
    <x v="1"/>
    <x v="34"/>
    <n v="9387.94"/>
    <n v="61"/>
    <n v="572664.34000000008"/>
  </r>
  <r>
    <x v="5"/>
    <x v="18"/>
    <x v="18"/>
    <s v="Профилактические осмотры несовершеннолетних 7 лет  М"/>
    <x v="1"/>
    <x v="34"/>
    <n v="1859.86"/>
    <n v="57"/>
    <n v="106012.01999999999"/>
  </r>
  <r>
    <x v="5"/>
    <x v="18"/>
    <x v="18"/>
    <s v="Профилактические осмотры несовершеннолетних 8 лет  М"/>
    <x v="1"/>
    <x v="34"/>
    <n v="1099.94"/>
    <n v="59"/>
    <n v="64896.460000000006"/>
  </r>
  <r>
    <x v="5"/>
    <x v="18"/>
    <x v="18"/>
    <s v="Профилактические осмотры несовершеннолетних 9 лет  М"/>
    <x v="1"/>
    <x v="34"/>
    <n v="1099.94"/>
    <n v="71"/>
    <n v="78095.740000000005"/>
  </r>
  <r>
    <x v="5"/>
    <x v="18"/>
    <x v="18"/>
    <s v="Профилактические осмотры несовершеннолетних 10 лет  М"/>
    <x v="1"/>
    <x v="34"/>
    <n v="4281.03"/>
    <n v="90"/>
    <n v="385292.69999999995"/>
  </r>
  <r>
    <x v="5"/>
    <x v="18"/>
    <x v="18"/>
    <s v="Профилактические осмотры несовершеннолетних 11 лет  М"/>
    <x v="1"/>
    <x v="34"/>
    <n v="1099.94"/>
    <n v="91"/>
    <n v="100094.54000000001"/>
  </r>
  <r>
    <x v="5"/>
    <x v="18"/>
    <x v="18"/>
    <s v="Профилактические осмотры несовершеннолетних 12 лет  М"/>
    <x v="1"/>
    <x v="34"/>
    <n v="1474.36"/>
    <n v="91"/>
    <n v="134166.75999999998"/>
  </r>
  <r>
    <x v="5"/>
    <x v="18"/>
    <x v="18"/>
    <s v="Профилактические осмотры несовершеннолетних 13 лет  М"/>
    <x v="1"/>
    <x v="34"/>
    <n v="1797.01"/>
    <n v="83"/>
    <n v="149151.82999999999"/>
  </r>
  <r>
    <x v="5"/>
    <x v="18"/>
    <x v="18"/>
    <s v="Профилактические осмотры несовершеннолетних 14 лет  М"/>
    <x v="1"/>
    <x v="34"/>
    <n v="1850.62"/>
    <n v="82"/>
    <n v="151750.84"/>
  </r>
  <r>
    <x v="5"/>
    <x v="18"/>
    <x v="18"/>
    <s v="Профилактические осмотры несовершеннолетних 15 лет  М"/>
    <x v="1"/>
    <x v="34"/>
    <n v="8154"/>
    <n v="71"/>
    <n v="578934"/>
  </r>
  <r>
    <x v="5"/>
    <x v="18"/>
    <x v="18"/>
    <s v="Профилактические осмотры несовершеннолетних 16 лет  М"/>
    <x v="1"/>
    <x v="34"/>
    <n v="3737.6"/>
    <n v="66"/>
    <n v="246681.60000000001"/>
  </r>
  <r>
    <x v="5"/>
    <x v="18"/>
    <x v="18"/>
    <s v="Профилактические осмотры несовершеннолетних 17 лет  М"/>
    <x v="1"/>
    <x v="34"/>
    <n v="6023.5"/>
    <n v="59"/>
    <n v="355386.5"/>
  </r>
  <r>
    <x v="5"/>
    <x v="18"/>
    <x v="18"/>
    <s v="Профилактические осмотры несовершеннолетних Новорожденные Ж"/>
    <x v="1"/>
    <x v="34"/>
    <n v="791.95"/>
    <m/>
    <n v="0"/>
  </r>
  <r>
    <x v="5"/>
    <x v="18"/>
    <x v="18"/>
    <s v="Профилактические осмотры несовершеннолетних 1 месяц Ж"/>
    <x v="1"/>
    <x v="34"/>
    <n v="6539.1"/>
    <n v="2"/>
    <n v="13078.2"/>
  </r>
  <r>
    <x v="5"/>
    <x v="18"/>
    <x v="18"/>
    <s v="Профилактические осмотры несовершеннолетних 2 месяца Ж"/>
    <x v="1"/>
    <x v="34"/>
    <n v="352.13"/>
    <n v="3"/>
    <n v="1056.3899999999999"/>
  </r>
  <r>
    <x v="5"/>
    <x v="18"/>
    <x v="18"/>
    <s v="Профилактические осмотры несовершеннолетних 3 месяца Ж"/>
    <x v="1"/>
    <x v="34"/>
    <n v="2292.7199999999998"/>
    <n v="2"/>
    <n v="4585.4399999999996"/>
  </r>
  <r>
    <x v="5"/>
    <x v="18"/>
    <x v="18"/>
    <s v="Профилактические осмотры несовершеннолетних 4 месяца Ж"/>
    <x v="1"/>
    <x v="34"/>
    <n v="352.13"/>
    <n v="3"/>
    <n v="1056.3899999999999"/>
  </r>
  <r>
    <x v="5"/>
    <x v="18"/>
    <x v="18"/>
    <s v="Профилактические осмотры несовершеннолетних 5 месяца Ж"/>
    <x v="1"/>
    <x v="34"/>
    <n v="352.13"/>
    <n v="4"/>
    <n v="1408.52"/>
  </r>
  <r>
    <x v="5"/>
    <x v="18"/>
    <x v="18"/>
    <s v="Профилактические осмотры несовершеннолетних 6 месяца Ж"/>
    <x v="1"/>
    <x v="34"/>
    <n v="352.13"/>
    <n v="2"/>
    <n v="704.26"/>
  </r>
  <r>
    <x v="5"/>
    <x v="18"/>
    <x v="18"/>
    <s v="Профилактические осмотры несовершеннолетних 7 месяца Ж"/>
    <x v="1"/>
    <x v="34"/>
    <n v="352.13"/>
    <n v="6"/>
    <n v="2112.7799999999997"/>
  </r>
  <r>
    <x v="5"/>
    <x v="18"/>
    <x v="18"/>
    <s v="Профилактические осмотры несовершеннолетних 8 месяца Ж"/>
    <x v="1"/>
    <x v="34"/>
    <n v="352.13"/>
    <n v="8"/>
    <n v="2817.04"/>
  </r>
  <r>
    <x v="5"/>
    <x v="18"/>
    <x v="18"/>
    <s v="Профилактические осмотры несовершеннолетних 9 месяца Ж"/>
    <x v="1"/>
    <x v="34"/>
    <n v="352.13"/>
    <n v="3"/>
    <n v="1056.3899999999999"/>
  </r>
  <r>
    <x v="5"/>
    <x v="18"/>
    <x v="18"/>
    <s v="Профилактические осмотры несовершеннолетних 10 месяца Ж"/>
    <x v="1"/>
    <x v="34"/>
    <n v="352.13"/>
    <n v="2"/>
    <n v="704.26"/>
  </r>
  <r>
    <x v="5"/>
    <x v="18"/>
    <x v="18"/>
    <s v="Профилактические осмотры несовершеннолетних 11 месяца Ж"/>
    <x v="1"/>
    <x v="34"/>
    <n v="352.13"/>
    <n v="3"/>
    <n v="1056.3899999999999"/>
  </r>
  <r>
    <x v="5"/>
    <x v="18"/>
    <x v="18"/>
    <s v="Профилактические осмотры несовершеннолетних 1 год  Ж"/>
    <x v="1"/>
    <x v="34"/>
    <n v="5160.38"/>
    <n v="8"/>
    <n v="41283.040000000001"/>
  </r>
  <r>
    <x v="5"/>
    <x v="18"/>
    <x v="18"/>
    <s v="Профилактические осмотры несовершеннолетних 1 год  3 месяца Ж"/>
    <x v="1"/>
    <x v="34"/>
    <n v="352.13"/>
    <n v="9"/>
    <n v="3169.17"/>
  </r>
  <r>
    <x v="5"/>
    <x v="18"/>
    <x v="18"/>
    <s v="Профилактические осмотры несовершеннолетних 1 год  6 месяцев Ж"/>
    <x v="1"/>
    <x v="34"/>
    <n v="352.13"/>
    <n v="16"/>
    <n v="5634.08"/>
  </r>
  <r>
    <x v="5"/>
    <x v="18"/>
    <x v="18"/>
    <s v="Профилактические осмотры несовершеннолетних 2 года  Ж"/>
    <x v="1"/>
    <x v="34"/>
    <n v="1099.94"/>
    <n v="46"/>
    <n v="50597.240000000005"/>
  </r>
  <r>
    <x v="5"/>
    <x v="18"/>
    <x v="18"/>
    <s v="Профилактические осмотры несовершеннолетних 3 года  Ж"/>
    <x v="1"/>
    <x v="34"/>
    <n v="3658.9"/>
    <n v="43"/>
    <n v="157332.70000000001"/>
  </r>
  <r>
    <x v="5"/>
    <x v="18"/>
    <x v="18"/>
    <s v="Профилактические осмотры несовершеннолетних 4 года  Ж"/>
    <x v="1"/>
    <x v="34"/>
    <n v="1099.94"/>
    <n v="48"/>
    <n v="52797.120000000003"/>
  </r>
  <r>
    <x v="5"/>
    <x v="18"/>
    <x v="18"/>
    <s v="Профилактические осмотры несовершеннолетних 5 лет  Ж"/>
    <x v="1"/>
    <x v="34"/>
    <n v="1099.94"/>
    <n v="59"/>
    <n v="64896.460000000006"/>
  </r>
  <r>
    <x v="5"/>
    <x v="18"/>
    <x v="18"/>
    <s v="Профилактические осмотры несовершеннолетних 6 лет  Ж"/>
    <x v="1"/>
    <x v="34"/>
    <n v="9403.77"/>
    <n v="44"/>
    <n v="413765.88"/>
  </r>
  <r>
    <x v="5"/>
    <x v="18"/>
    <x v="18"/>
    <s v="Профилактические осмотры несовершеннолетних 7 лет  Ж"/>
    <x v="1"/>
    <x v="34"/>
    <n v="1859.86"/>
    <n v="57"/>
    <n v="106012.01999999999"/>
  </r>
  <r>
    <x v="5"/>
    <x v="18"/>
    <x v="18"/>
    <s v="Профилактические осмотры несовершеннолетних 8 лет  Ж"/>
    <x v="1"/>
    <x v="34"/>
    <n v="1099.94"/>
    <n v="64"/>
    <n v="70396.160000000003"/>
  </r>
  <r>
    <x v="5"/>
    <x v="18"/>
    <x v="18"/>
    <s v="Профилактические осмотры несовершеннолетних 9 лет  Ж"/>
    <x v="1"/>
    <x v="34"/>
    <n v="1099.94"/>
    <n v="58"/>
    <n v="63796.520000000004"/>
  </r>
  <r>
    <x v="5"/>
    <x v="18"/>
    <x v="18"/>
    <s v="Профилактические осмотры несовершеннолетних 10 лет  Ж"/>
    <x v="1"/>
    <x v="34"/>
    <n v="4281.03"/>
    <n v="67"/>
    <n v="286829.01"/>
  </r>
  <r>
    <x v="5"/>
    <x v="18"/>
    <x v="18"/>
    <s v="Профилактические осмотры несовершеннолетних 11 лет  Ж"/>
    <x v="1"/>
    <x v="34"/>
    <n v="1099.94"/>
    <n v="69"/>
    <n v="75895.86"/>
  </r>
  <r>
    <x v="5"/>
    <x v="18"/>
    <x v="18"/>
    <s v="Профилактические осмотры несовершеннолетних 12 лет  Ж"/>
    <x v="1"/>
    <x v="34"/>
    <n v="1474.36"/>
    <n v="81"/>
    <n v="119423.15999999999"/>
  </r>
  <r>
    <x v="5"/>
    <x v="18"/>
    <x v="18"/>
    <s v="Профилактические осмотры несовершеннолетних 13 лет  Ж"/>
    <x v="1"/>
    <x v="34"/>
    <n v="1812.84"/>
    <n v="72"/>
    <n v="130524.48"/>
  </r>
  <r>
    <x v="5"/>
    <x v="18"/>
    <x v="18"/>
    <s v="Профилактические осмотры несовершеннолетних 14 лет  Ж"/>
    <x v="1"/>
    <x v="34"/>
    <n v="1866.45"/>
    <n v="102"/>
    <n v="190377.9"/>
  </r>
  <r>
    <x v="5"/>
    <x v="18"/>
    <x v="18"/>
    <s v="Профилактические осмотры несовершеннолетних 15 лет  Ж"/>
    <x v="1"/>
    <x v="34"/>
    <n v="8169.83"/>
    <n v="65"/>
    <n v="531038.94999999995"/>
  </r>
  <r>
    <x v="5"/>
    <x v="18"/>
    <x v="18"/>
    <s v="Профилактические осмотры несовершеннолетних 16 лет  Ж"/>
    <x v="1"/>
    <x v="34"/>
    <n v="3753.43"/>
    <n v="61"/>
    <n v="228959.22999999998"/>
  </r>
  <r>
    <x v="5"/>
    <x v="18"/>
    <x v="18"/>
    <s v="Профилактические осмотры несовершеннолетних 17 лет  Ж"/>
    <x v="1"/>
    <x v="34"/>
    <n v="6039.33"/>
    <n v="49"/>
    <n v="295927.17"/>
  </r>
  <r>
    <x v="6"/>
    <x v="18"/>
    <x v="18"/>
    <s v="АПП по тарифу Дисп Дети сироты6 год М"/>
    <x v="1"/>
    <x v="35"/>
    <n v="11070.17"/>
    <m/>
    <n v="0"/>
  </r>
  <r>
    <x v="6"/>
    <x v="18"/>
    <x v="18"/>
    <s v="АПП по тарифу Дисп Дети сироты7 год М"/>
    <x v="1"/>
    <x v="35"/>
    <n v="6893.91"/>
    <n v="3"/>
    <n v="20681.73"/>
  </r>
  <r>
    <x v="6"/>
    <x v="18"/>
    <x v="18"/>
    <s v="АПП по тарифу Дисп Дети сироты8 год М"/>
    <x v="1"/>
    <x v="35"/>
    <n v="6893.91"/>
    <m/>
    <n v="0"/>
  </r>
  <r>
    <x v="6"/>
    <x v="18"/>
    <x v="18"/>
    <s v="АПП по тарифу Дисп Дети сироты9 год М"/>
    <x v="1"/>
    <x v="35"/>
    <n v="6893.91"/>
    <m/>
    <n v="0"/>
  </r>
  <r>
    <x v="6"/>
    <x v="18"/>
    <x v="18"/>
    <s v="АПП по тарифу Дисп Дети сироты10 год М"/>
    <x v="1"/>
    <x v="35"/>
    <n v="8611.2099999999991"/>
    <n v="1"/>
    <n v="8611.2099999999991"/>
  </r>
  <r>
    <x v="6"/>
    <x v="18"/>
    <x v="18"/>
    <s v="АПП по тарифу Дисп Дети сироты12 год М"/>
    <x v="1"/>
    <x v="35"/>
    <n v="6893.91"/>
    <n v="3"/>
    <n v="20681.73"/>
  </r>
  <r>
    <x v="6"/>
    <x v="18"/>
    <x v="18"/>
    <s v="АПП по тарифу Дисп Дети сироты11 год М"/>
    <x v="1"/>
    <x v="35"/>
    <n v="6893.91"/>
    <n v="3"/>
    <n v="20681.73"/>
  </r>
  <r>
    <x v="6"/>
    <x v="18"/>
    <x v="18"/>
    <s v="АПП по тарифу Дисп Дети сироты13 год М"/>
    <x v="1"/>
    <x v="35"/>
    <n v="9836.23"/>
    <n v="2"/>
    <n v="19672.46"/>
  </r>
  <r>
    <x v="6"/>
    <x v="18"/>
    <x v="18"/>
    <s v="АПП по тарифу Дисп Дети сироты14 год М"/>
    <x v="1"/>
    <x v="35"/>
    <n v="7270.17"/>
    <n v="1"/>
    <n v="7270.17"/>
  </r>
  <r>
    <x v="6"/>
    <x v="18"/>
    <x v="18"/>
    <s v="АПП по тарифу Дисп Дети сироты15 год М"/>
    <x v="1"/>
    <x v="35"/>
    <n v="8154"/>
    <m/>
    <n v="0"/>
  </r>
  <r>
    <x v="6"/>
    <x v="18"/>
    <x v="18"/>
    <s v="АПП по тарифу Дисп Дети сироты16 год М"/>
    <x v="1"/>
    <x v="35"/>
    <n v="6023.5"/>
    <n v="2"/>
    <n v="12047"/>
  </r>
  <r>
    <x v="6"/>
    <x v="18"/>
    <x v="18"/>
    <s v="АПП по тарифу Дисп Дети сироты17 год М"/>
    <x v="1"/>
    <x v="35"/>
    <n v="10701.34"/>
    <n v="3"/>
    <n v="32104.02"/>
  </r>
  <r>
    <x v="6"/>
    <x v="18"/>
    <x v="18"/>
    <s v="АПП по тарифу Дисп Дети сироты7 год Ж"/>
    <x v="1"/>
    <x v="35"/>
    <n v="6893.91"/>
    <m/>
    <n v="0"/>
  </r>
  <r>
    <x v="6"/>
    <x v="18"/>
    <x v="18"/>
    <s v="АПП по тарифу Дисп Дети сироты8 год Ж"/>
    <x v="1"/>
    <x v="35"/>
    <n v="6893.91"/>
    <m/>
    <n v="0"/>
  </r>
  <r>
    <x v="6"/>
    <x v="18"/>
    <x v="18"/>
    <s v="АПП по тарифу Дисп Дети сироты9 год Ж"/>
    <x v="1"/>
    <x v="35"/>
    <n v="6893.91"/>
    <n v="1"/>
    <n v="6893.91"/>
  </r>
  <r>
    <x v="6"/>
    <x v="18"/>
    <x v="18"/>
    <s v="АПП по тарифу Дисп Дети сироты10 год Ж"/>
    <x v="1"/>
    <x v="35"/>
    <n v="8611.2099999999991"/>
    <n v="2"/>
    <n v="17222.419999999998"/>
  </r>
  <r>
    <x v="6"/>
    <x v="18"/>
    <x v="18"/>
    <s v="АПП по тарифу Дисп Дети сироты11 год Ж"/>
    <x v="1"/>
    <x v="35"/>
    <n v="6893.91"/>
    <n v="1"/>
    <n v="6893.91"/>
  </r>
  <r>
    <x v="6"/>
    <x v="18"/>
    <x v="18"/>
    <s v="АПП по тарифу Дисп Дети сироты12 год Ж"/>
    <x v="1"/>
    <x v="35"/>
    <n v="6893.91"/>
    <n v="1"/>
    <n v="6893.91"/>
  </r>
  <r>
    <x v="6"/>
    <x v="18"/>
    <x v="18"/>
    <s v="АПП по тарифу Дисп Дети сироты14 год Ж"/>
    <x v="1"/>
    <x v="35"/>
    <n v="7286"/>
    <n v="2"/>
    <n v="14572"/>
  </r>
  <r>
    <x v="6"/>
    <x v="18"/>
    <x v="18"/>
    <s v="АПП по тарифу Дисп Дети сироты15 год Ж"/>
    <x v="1"/>
    <x v="35"/>
    <n v="8169.83"/>
    <m/>
    <n v="0"/>
  </r>
  <r>
    <x v="6"/>
    <x v="18"/>
    <x v="18"/>
    <s v="АПП по тарифу Дисп Дети сироты16 год Ж"/>
    <x v="1"/>
    <x v="35"/>
    <n v="6039.33"/>
    <n v="1"/>
    <n v="6039.33"/>
  </r>
  <r>
    <x v="6"/>
    <x v="18"/>
    <x v="18"/>
    <s v="АПП по тарифу Дисп Дети сироты17 год Ж"/>
    <x v="1"/>
    <x v="35"/>
    <n v="10759.9"/>
    <m/>
    <n v="0"/>
  </r>
  <r>
    <x v="7"/>
    <x v="18"/>
    <x v="18"/>
    <s v="АПП по тарифу Дисп взросл 1 Этап Ж18"/>
    <x v="1"/>
    <x v="36"/>
    <n v="2613.8200000000002"/>
    <n v="60"/>
    <n v="156829.20000000001"/>
  </r>
  <r>
    <x v="7"/>
    <x v="18"/>
    <x v="18"/>
    <s v="АПП по тарифу Дисп взросл 1 Этап Ж21"/>
    <x v="1"/>
    <x v="36"/>
    <n v="2422.2199999999998"/>
    <n v="40"/>
    <n v="96888.799999999988"/>
  </r>
  <r>
    <x v="7"/>
    <x v="18"/>
    <x v="18"/>
    <s v="АПП по тарифу Дисп взросл 1 Этап Ж24"/>
    <x v="1"/>
    <x v="36"/>
    <n v="2613.8200000000002"/>
    <n v="36"/>
    <n v="94097.52"/>
  </r>
  <r>
    <x v="7"/>
    <x v="18"/>
    <x v="18"/>
    <s v="АПП по тарифу Дисп взросл 1 Этап Ж27"/>
    <x v="1"/>
    <x v="36"/>
    <n v="2422.2199999999998"/>
    <n v="26"/>
    <n v="62977.719999999994"/>
  </r>
  <r>
    <x v="7"/>
    <x v="18"/>
    <x v="18"/>
    <s v="АПП по тарифу Дисп взросл 1 Этап Ж30"/>
    <x v="1"/>
    <x v="36"/>
    <n v="2613.8200000000002"/>
    <n v="47"/>
    <n v="122849.54000000001"/>
  </r>
  <r>
    <x v="7"/>
    <x v="18"/>
    <x v="18"/>
    <s v="АПП по тарифу Дисп взросл 1 Этап Ж33"/>
    <x v="1"/>
    <x v="36"/>
    <n v="2422.2199999999998"/>
    <n v="53"/>
    <n v="128377.65999999999"/>
  </r>
  <r>
    <x v="7"/>
    <x v="18"/>
    <x v="18"/>
    <s v="АПП по тарифу Дисп взросл 1 Этап Ж36"/>
    <x v="1"/>
    <x v="36"/>
    <n v="2936.57"/>
    <n v="43"/>
    <n v="126272.51000000001"/>
  </r>
  <r>
    <x v="7"/>
    <x v="18"/>
    <x v="18"/>
    <s v="АПП по тарифу Дисп взросл 1 Этап Ж39"/>
    <x v="1"/>
    <x v="36"/>
    <n v="2744.97"/>
    <n v="54"/>
    <n v="148228.37999999998"/>
  </r>
  <r>
    <x v="7"/>
    <x v="18"/>
    <x v="18"/>
    <s v="АПП по тарифу Дисп взросл 1 Этап Ж40"/>
    <x v="1"/>
    <x v="36"/>
    <n v="3890.58"/>
    <n v="44"/>
    <n v="171185.52"/>
  </r>
  <r>
    <x v="7"/>
    <x v="18"/>
    <x v="18"/>
    <s v="АПП по тарифу Дисп взросл 1 Этап Ж41"/>
    <x v="1"/>
    <x v="36"/>
    <n v="2598.79"/>
    <n v="44"/>
    <n v="114346.76"/>
  </r>
  <r>
    <x v="7"/>
    <x v="18"/>
    <x v="18"/>
    <s v="АПП по тарифу Дисп взросл 1 Этап Ж42"/>
    <x v="1"/>
    <x v="36"/>
    <n v="4474.51"/>
    <n v="43"/>
    <n v="192403.93000000002"/>
  </r>
  <r>
    <x v="7"/>
    <x v="18"/>
    <x v="18"/>
    <s v="АПП по тарифу Дисп взросл 1 Этап Ж43"/>
    <x v="1"/>
    <x v="36"/>
    <n v="2598.79"/>
    <n v="57"/>
    <n v="148131.03"/>
  </r>
  <r>
    <x v="7"/>
    <x v="18"/>
    <x v="18"/>
    <s v="АПП по тарифу Дисп взросл 1 Этап Ж44"/>
    <x v="1"/>
    <x v="36"/>
    <n v="3890.58"/>
    <n v="51"/>
    <n v="198419.58"/>
  </r>
  <r>
    <x v="7"/>
    <x v="18"/>
    <x v="18"/>
    <s v="АПП по тарифу Дисп взросл 1 Этап Ж45"/>
    <x v="1"/>
    <x v="36"/>
    <n v="5052.32"/>
    <n v="55"/>
    <n v="277877.59999999998"/>
  </r>
  <r>
    <x v="7"/>
    <x v="18"/>
    <x v="18"/>
    <s v="АПП по тарифу Дисп взросл 1 Этап Ж46"/>
    <x v="1"/>
    <x v="36"/>
    <n v="3890.58"/>
    <n v="46"/>
    <n v="178966.68"/>
  </r>
  <r>
    <x v="7"/>
    <x v="18"/>
    <x v="18"/>
    <s v="АПП по тарифу Дисп взросл 1 Этап Ж47"/>
    <x v="1"/>
    <x v="36"/>
    <n v="2598.79"/>
    <n v="66"/>
    <n v="171520.13999999998"/>
  </r>
  <r>
    <x v="7"/>
    <x v="18"/>
    <x v="18"/>
    <s v="АПП по тарифу Дисп взросл 1 Этап Ж48"/>
    <x v="1"/>
    <x v="36"/>
    <n v="4474.51"/>
    <n v="61"/>
    <n v="272945.11"/>
  </r>
  <r>
    <x v="7"/>
    <x v="18"/>
    <x v="18"/>
    <s v="АПП по тарифу Дисп взросл 1 Этап Ж49"/>
    <x v="1"/>
    <x v="36"/>
    <n v="2598.79"/>
    <n v="63"/>
    <n v="163723.76999999999"/>
  </r>
  <r>
    <x v="7"/>
    <x v="18"/>
    <x v="18"/>
    <s v="АПП по тарифу Дисп взросл 1 Этап Ж50"/>
    <x v="1"/>
    <x v="36"/>
    <n v="3890.58"/>
    <n v="51"/>
    <n v="198419.58"/>
  </r>
  <r>
    <x v="7"/>
    <x v="18"/>
    <x v="18"/>
    <s v="АПП по тарифу Дисп взросл 1 Этап Ж51"/>
    <x v="1"/>
    <x v="36"/>
    <n v="3182.72"/>
    <n v="76"/>
    <n v="241886.71999999997"/>
  </r>
  <r>
    <x v="7"/>
    <x v="18"/>
    <x v="18"/>
    <s v="АПП по тарифу Дисп взросл 1 Этап Ж52"/>
    <x v="1"/>
    <x v="36"/>
    <n v="3890.58"/>
    <n v="57"/>
    <n v="221763.06"/>
  </r>
  <r>
    <x v="7"/>
    <x v="18"/>
    <x v="18"/>
    <s v="АПП по тарифу Дисп взросл 1 Этап Ж53"/>
    <x v="1"/>
    <x v="36"/>
    <n v="2598.79"/>
    <n v="72"/>
    <n v="187112.88"/>
  </r>
  <r>
    <x v="7"/>
    <x v="18"/>
    <x v="18"/>
    <s v="АПП по тарифу Дисп взросл 1 Этап Ж54"/>
    <x v="1"/>
    <x v="36"/>
    <n v="4474.51"/>
    <n v="48"/>
    <n v="214776.48"/>
  </r>
  <r>
    <x v="7"/>
    <x v="18"/>
    <x v="18"/>
    <s v="АПП по тарифу Дисп взросл 1 Этап Ж55"/>
    <x v="1"/>
    <x v="36"/>
    <n v="3187.8"/>
    <n v="69"/>
    <n v="219958.2"/>
  </r>
  <r>
    <x v="7"/>
    <x v="18"/>
    <x v="18"/>
    <s v="АПП по тарифу Дисп взросл 1 Этап Ж56"/>
    <x v="1"/>
    <x v="36"/>
    <n v="3890.58"/>
    <n v="87"/>
    <n v="338480.46"/>
  </r>
  <r>
    <x v="7"/>
    <x v="18"/>
    <x v="18"/>
    <s v="АПП по тарифу Дисп взросл 1 Этап Ж57"/>
    <x v="1"/>
    <x v="36"/>
    <n v="3182.72"/>
    <n v="73"/>
    <n v="232338.56"/>
  </r>
  <r>
    <x v="7"/>
    <x v="18"/>
    <x v="18"/>
    <s v="АПП по тарифу Дисп взросл 1 Этап Ж58"/>
    <x v="1"/>
    <x v="36"/>
    <n v="3890.58"/>
    <n v="64"/>
    <n v="248997.12"/>
  </r>
  <r>
    <x v="7"/>
    <x v="18"/>
    <x v="18"/>
    <s v="АПП по тарифу Дисп взросл 1 Этап Ж59"/>
    <x v="1"/>
    <x v="36"/>
    <n v="2598.79"/>
    <n v="76"/>
    <n v="197508.04"/>
  </r>
  <r>
    <x v="7"/>
    <x v="18"/>
    <x v="18"/>
    <s v="АПП по тарифу Дисп взросл 1 Этап Ж60"/>
    <x v="1"/>
    <x v="36"/>
    <n v="4474.51"/>
    <n v="72"/>
    <n v="322164.72000000003"/>
  </r>
  <r>
    <x v="7"/>
    <x v="18"/>
    <x v="18"/>
    <s v="АПП по тарифу Дисп взросл 1 Этап Ж61"/>
    <x v="1"/>
    <x v="36"/>
    <n v="2598.79"/>
    <n v="70"/>
    <n v="181915.3"/>
  </r>
  <r>
    <x v="7"/>
    <x v="18"/>
    <x v="18"/>
    <s v="АПП по тарифу Дисп взросл 1 Этап Ж62"/>
    <x v="1"/>
    <x v="36"/>
    <n v="3890.58"/>
    <n v="69"/>
    <n v="268450.02"/>
  </r>
  <r>
    <x v="7"/>
    <x v="18"/>
    <x v="18"/>
    <s v="АПП по тарифу Дисп взросл 1 Этап Ж63"/>
    <x v="1"/>
    <x v="36"/>
    <n v="3182.72"/>
    <n v="69"/>
    <n v="219607.67999999999"/>
  </r>
  <r>
    <x v="7"/>
    <x v="18"/>
    <x v="18"/>
    <s v="АПП по тарифу Дисп взросл 1 Этап Ж64"/>
    <x v="1"/>
    <x v="36"/>
    <n v="3890.58"/>
    <n v="71"/>
    <n v="276231.18"/>
  </r>
  <r>
    <x v="7"/>
    <x v="18"/>
    <x v="18"/>
    <s v="АПП по тарифу Дисп взросл 1 Этап Ж65"/>
    <x v="1"/>
    <x v="36"/>
    <n v="3279.98"/>
    <n v="71"/>
    <n v="232878.58"/>
  </r>
  <r>
    <x v="7"/>
    <x v="18"/>
    <x v="18"/>
    <s v="АПП по тарифу Дисп взросл 1 Этап Ж66"/>
    <x v="1"/>
    <x v="36"/>
    <n v="3596.82"/>
    <n v="55"/>
    <n v="197825.1"/>
  </r>
  <r>
    <x v="7"/>
    <x v="18"/>
    <x v="18"/>
    <s v="АПП по тарифу Дисп взросл 1 Этап Ж67"/>
    <x v="1"/>
    <x v="36"/>
    <n v="2530.1"/>
    <n v="63"/>
    <n v="159396.29999999999"/>
  </r>
  <r>
    <x v="7"/>
    <x v="18"/>
    <x v="18"/>
    <s v="АПП по тарифу Дисп взросл 1 Этап Ж68"/>
    <x v="1"/>
    <x v="36"/>
    <n v="3757.69"/>
    <n v="55"/>
    <n v="206672.95"/>
  </r>
  <r>
    <x v="7"/>
    <x v="18"/>
    <x v="18"/>
    <s v="АПП по тарифу Дисп взросл 1 Этап Ж69"/>
    <x v="1"/>
    <x v="36"/>
    <n v="2530.1"/>
    <n v="46"/>
    <n v="116384.59999999999"/>
  </r>
  <r>
    <x v="7"/>
    <x v="18"/>
    <x v="18"/>
    <s v="АПП по тарифу Дисп взросл 1 Этап Ж70"/>
    <x v="1"/>
    <x v="36"/>
    <n v="3596.82"/>
    <n v="42"/>
    <n v="151066.44"/>
  </r>
  <r>
    <x v="7"/>
    <x v="18"/>
    <x v="18"/>
    <s v="АПП по тарифу Дисп взросл 1 Этап Ж71"/>
    <x v="1"/>
    <x v="36"/>
    <n v="2690.97"/>
    <n v="32"/>
    <n v="86111.039999999994"/>
  </r>
  <r>
    <x v="7"/>
    <x v="18"/>
    <x v="18"/>
    <s v="АПП по тарифу Дисп взросл 1 Этап Ж72"/>
    <x v="1"/>
    <x v="36"/>
    <n v="3596.82"/>
    <n v="42"/>
    <n v="151066.44"/>
  </r>
  <r>
    <x v="7"/>
    <x v="18"/>
    <x v="18"/>
    <s v="АПП по тарифу Дисп взросл 1 Этап Ж73"/>
    <x v="1"/>
    <x v="36"/>
    <n v="2530.1"/>
    <n v="43"/>
    <n v="108794.3"/>
  </r>
  <r>
    <x v="7"/>
    <x v="18"/>
    <x v="18"/>
    <s v="АПП по тарифу Дисп взросл 1 Этап Ж74"/>
    <x v="1"/>
    <x v="36"/>
    <n v="3757.69"/>
    <n v="34"/>
    <n v="127761.46"/>
  </r>
  <r>
    <x v="7"/>
    <x v="18"/>
    <x v="18"/>
    <s v="АПП по тарифу Дисп взросл 1 Этап Ж75"/>
    <x v="1"/>
    <x v="36"/>
    <n v="3119.11"/>
    <n v="43"/>
    <n v="134121.73000000001"/>
  </r>
  <r>
    <x v="7"/>
    <x v="18"/>
    <x v="18"/>
    <s v="АПП по тарифу Дисп взросл 1 Этап Ж76"/>
    <x v="1"/>
    <x v="36"/>
    <n v="2496.63"/>
    <n v="30"/>
    <n v="74898.900000000009"/>
  </r>
  <r>
    <x v="7"/>
    <x v="18"/>
    <x v="18"/>
    <s v="АПП по тарифу Дисп взросл 1 Этап Ж77"/>
    <x v="1"/>
    <x v="36"/>
    <n v="2465.9"/>
    <n v="22"/>
    <n v="54249.8"/>
  </r>
  <r>
    <x v="7"/>
    <x v="18"/>
    <x v="18"/>
    <s v="АПП по тарифу Дисп взросл 1 Этап Ж78"/>
    <x v="1"/>
    <x v="36"/>
    <n v="2496.63"/>
    <n v="26"/>
    <n v="64912.380000000005"/>
  </r>
  <r>
    <x v="7"/>
    <x v="18"/>
    <x v="18"/>
    <s v="АПП по тарифу Дисп взросл 1 Этап Ж79"/>
    <x v="1"/>
    <x v="36"/>
    <n v="2305.0300000000002"/>
    <n v="19"/>
    <n v="43795.570000000007"/>
  </r>
  <r>
    <x v="7"/>
    <x v="18"/>
    <x v="18"/>
    <s v="АПП по тарифу Дисп взросл 1 Этап Ж80"/>
    <x v="1"/>
    <x v="36"/>
    <n v="2657.5"/>
    <n v="26"/>
    <n v="69095"/>
  </r>
  <r>
    <x v="7"/>
    <x v="18"/>
    <x v="18"/>
    <s v="АПП по тарифу Дисп взросл 1 Этап Ж81"/>
    <x v="1"/>
    <x v="36"/>
    <n v="2305.0300000000002"/>
    <n v="17"/>
    <n v="39185.51"/>
  </r>
  <r>
    <x v="7"/>
    <x v="18"/>
    <x v="18"/>
    <s v="АПП по тарифу Дисп взросл 1 Этап Ж82"/>
    <x v="1"/>
    <x v="36"/>
    <n v="2496.63"/>
    <n v="27"/>
    <n v="67409.010000000009"/>
  </r>
  <r>
    <x v="7"/>
    <x v="18"/>
    <x v="18"/>
    <s v="АПП по тарифу Дисп взросл 1 Этап Ж83"/>
    <x v="1"/>
    <x v="36"/>
    <n v="2465.9"/>
    <n v="34"/>
    <n v="83840.600000000006"/>
  </r>
  <r>
    <x v="7"/>
    <x v="18"/>
    <x v="18"/>
    <s v="АПП по тарифу Дисп взросл 1 Этап Ж84"/>
    <x v="1"/>
    <x v="36"/>
    <n v="2496.63"/>
    <n v="26"/>
    <n v="64912.380000000005"/>
  </r>
  <r>
    <x v="7"/>
    <x v="18"/>
    <x v="18"/>
    <s v="АПП по тарифу Дисп взросл 1 Этап Ж85"/>
    <x v="1"/>
    <x v="36"/>
    <n v="2894.04"/>
    <n v="31"/>
    <n v="89715.24"/>
  </r>
  <r>
    <x v="7"/>
    <x v="18"/>
    <x v="18"/>
    <s v="АПП по тарифу Дисп взросл 1 Этап Ж86"/>
    <x v="1"/>
    <x v="36"/>
    <n v="2657.5"/>
    <n v="26"/>
    <n v="69095"/>
  </r>
  <r>
    <x v="7"/>
    <x v="18"/>
    <x v="18"/>
    <s v="АПП по тарифу Дисп взросл 1 Этап Ж87"/>
    <x v="1"/>
    <x v="36"/>
    <n v="2305.0300000000002"/>
    <n v="25"/>
    <n v="57625.750000000007"/>
  </r>
  <r>
    <x v="7"/>
    <x v="18"/>
    <x v="18"/>
    <s v="АПП по тарифу Дисп взросл 1 Этап Ж88"/>
    <x v="1"/>
    <x v="36"/>
    <n v="2496.63"/>
    <n v="23"/>
    <n v="57422.490000000005"/>
  </r>
  <r>
    <x v="7"/>
    <x v="18"/>
    <x v="18"/>
    <s v="АПП по тарифу Дисп взросл 1 Этап Ж89"/>
    <x v="1"/>
    <x v="36"/>
    <n v="2465.9"/>
    <n v="21"/>
    <n v="51783.9"/>
  </r>
  <r>
    <x v="7"/>
    <x v="18"/>
    <x v="18"/>
    <s v="АПП по тарифу Дисп взросл 1 Этап Ж90"/>
    <x v="1"/>
    <x v="36"/>
    <n v="2496.63"/>
    <n v="18"/>
    <n v="44939.340000000004"/>
  </r>
  <r>
    <x v="7"/>
    <x v="18"/>
    <x v="18"/>
    <s v="АПП по тарифу Дисп взросл 1 Этап Ж91"/>
    <x v="1"/>
    <x v="36"/>
    <n v="2305.0300000000002"/>
    <n v="15"/>
    <n v="34575.450000000004"/>
  </r>
  <r>
    <x v="7"/>
    <x v="18"/>
    <x v="18"/>
    <s v="АПП по тарифу Дисп взросл 1 Этап Ж92"/>
    <x v="1"/>
    <x v="36"/>
    <n v="2657.5"/>
    <n v="13"/>
    <n v="34547.5"/>
  </r>
  <r>
    <x v="7"/>
    <x v="18"/>
    <x v="18"/>
    <s v="АПП по тарифу Дисп взросл 1 Этап Ж93"/>
    <x v="1"/>
    <x v="36"/>
    <n v="2305.0300000000002"/>
    <n v="5"/>
    <n v="11525.150000000001"/>
  </r>
  <r>
    <x v="7"/>
    <x v="18"/>
    <x v="18"/>
    <s v="АПП по тарифу Дисп взросл 1 Этап Ж94"/>
    <x v="1"/>
    <x v="36"/>
    <n v="2496.63"/>
    <n v="17"/>
    <n v="42442.71"/>
  </r>
  <r>
    <x v="7"/>
    <x v="18"/>
    <x v="18"/>
    <s v="АПП по тарифу Дисп взросл 1 Этап Ж95"/>
    <x v="1"/>
    <x v="36"/>
    <n v="3054.91"/>
    <n v="9"/>
    <n v="27494.19"/>
  </r>
  <r>
    <x v="7"/>
    <x v="18"/>
    <x v="18"/>
    <s v="АПП по тарифу Дисп взросл 1 Этап Ж96"/>
    <x v="1"/>
    <x v="36"/>
    <n v="2496.63"/>
    <n v="8"/>
    <n v="19973.04"/>
  </r>
  <r>
    <x v="7"/>
    <x v="18"/>
    <x v="18"/>
    <s v="АПП по тарифу Дисп взросл 1 Этап Ж97"/>
    <x v="1"/>
    <x v="36"/>
    <n v="2305.0300000000002"/>
    <n v="4"/>
    <n v="9220.1200000000008"/>
  </r>
  <r>
    <x v="7"/>
    <x v="18"/>
    <x v="18"/>
    <s v="АПП по тарифу Дисп взросл 1 Этап Ж98"/>
    <x v="1"/>
    <x v="36"/>
    <n v="2657.5"/>
    <n v="1"/>
    <n v="2657.5"/>
  </r>
  <r>
    <x v="7"/>
    <x v="18"/>
    <x v="18"/>
    <s v="АПП по тарифу Дисп взросл 1 Этап Ж99 и старше"/>
    <x v="1"/>
    <x v="36"/>
    <n v="2305.0300000000002"/>
    <n v="9"/>
    <n v="20745.27"/>
  </r>
  <r>
    <x v="7"/>
    <x v="18"/>
    <x v="18"/>
    <s v="АПП по тарифу Дисп взросл 1 Этап М18"/>
    <x v="1"/>
    <x v="36"/>
    <n v="1771.18"/>
    <n v="54"/>
    <n v="95643.72"/>
  </r>
  <r>
    <x v="7"/>
    <x v="18"/>
    <x v="18"/>
    <s v="АПП по тарифу Дисп взросл 1 Этап М21"/>
    <x v="1"/>
    <x v="36"/>
    <n v="1579.58"/>
    <n v="51"/>
    <n v="80558.58"/>
  </r>
  <r>
    <x v="7"/>
    <x v="18"/>
    <x v="18"/>
    <s v="АПП по тарифу Дисп взросл 1 Этап М24"/>
    <x v="1"/>
    <x v="36"/>
    <n v="1771.18"/>
    <n v="63"/>
    <n v="111584.34000000001"/>
  </r>
  <r>
    <x v="7"/>
    <x v="18"/>
    <x v="18"/>
    <s v="АПП по тарифу Дисп взросл 1 Этап М27"/>
    <x v="1"/>
    <x v="36"/>
    <n v="1579.58"/>
    <n v="50"/>
    <n v="78979"/>
  </r>
  <r>
    <x v="7"/>
    <x v="18"/>
    <x v="18"/>
    <s v="АПП по тарифу Дисп взросл 1 Этап М30"/>
    <x v="1"/>
    <x v="36"/>
    <n v="1771.18"/>
    <n v="67"/>
    <n v="118669.06"/>
  </r>
  <r>
    <x v="7"/>
    <x v="18"/>
    <x v="18"/>
    <s v="АПП по тарифу Дисп взросл 1 Этап М33"/>
    <x v="1"/>
    <x v="36"/>
    <n v="1579.58"/>
    <n v="63"/>
    <n v="99513.54"/>
  </r>
  <r>
    <x v="7"/>
    <x v="18"/>
    <x v="18"/>
    <s v="АПП по тарифу Дисп взросл 1 Этап М36"/>
    <x v="1"/>
    <x v="36"/>
    <n v="2093.9299999999998"/>
    <n v="51"/>
    <n v="106790.43"/>
  </r>
  <r>
    <x v="7"/>
    <x v="18"/>
    <x v="18"/>
    <s v="АПП по тарифу Дисп взросл 1 Этап М39"/>
    <x v="1"/>
    <x v="36"/>
    <n v="1902.33"/>
    <n v="64"/>
    <n v="121749.12"/>
  </r>
  <r>
    <x v="7"/>
    <x v="18"/>
    <x v="18"/>
    <s v="АПП по тарифу Дисп взросл 1 Этап М40"/>
    <x v="1"/>
    <x v="36"/>
    <n v="2595.88"/>
    <n v="43"/>
    <n v="111622.84000000001"/>
  </r>
  <r>
    <x v="7"/>
    <x v="18"/>
    <x v="18"/>
    <s v="АПП по тарифу Дисп взросл 1 Этап М41"/>
    <x v="1"/>
    <x v="36"/>
    <n v="2179.21"/>
    <n v="60"/>
    <n v="130752.6"/>
  </r>
  <r>
    <x v="7"/>
    <x v="18"/>
    <x v="18"/>
    <s v="АПП по тарифу Дисп взросл 1 Этап М42"/>
    <x v="1"/>
    <x v="36"/>
    <n v="2756.75"/>
    <n v="51"/>
    <n v="140594.25"/>
  </r>
  <r>
    <x v="7"/>
    <x v="18"/>
    <x v="18"/>
    <s v="АПП по тарифу Дисп взросл 1 Этап М43"/>
    <x v="1"/>
    <x v="36"/>
    <n v="2179.21"/>
    <n v="59"/>
    <n v="128573.39"/>
  </r>
  <r>
    <x v="7"/>
    <x v="18"/>
    <x v="18"/>
    <s v="АПП по тарифу Дисп взросл 1 Этап М44"/>
    <x v="1"/>
    <x v="36"/>
    <n v="2595.88"/>
    <n v="58"/>
    <n v="150561.04"/>
  </r>
  <r>
    <x v="7"/>
    <x v="18"/>
    <x v="18"/>
    <s v="АПП по тарифу Дисп взросл 1 Этап М45"/>
    <x v="1"/>
    <x v="36"/>
    <n v="4734.43"/>
    <n v="53"/>
    <n v="250924.79"/>
  </r>
  <r>
    <x v="7"/>
    <x v="18"/>
    <x v="18"/>
    <s v="АПП по тарифу Дисп взросл 1 Этап М46"/>
    <x v="1"/>
    <x v="36"/>
    <n v="2595.88"/>
    <n v="51"/>
    <n v="132389.88"/>
  </r>
  <r>
    <x v="7"/>
    <x v="18"/>
    <x v="18"/>
    <s v="АПП по тарифу Дисп взросл 1 Этап М47"/>
    <x v="1"/>
    <x v="36"/>
    <n v="2179.21"/>
    <n v="53"/>
    <n v="115498.13"/>
  </r>
  <r>
    <x v="7"/>
    <x v="18"/>
    <x v="18"/>
    <s v="АПП по тарифу Дисп взросл 1 Этап М48"/>
    <x v="1"/>
    <x v="36"/>
    <n v="2756.75"/>
    <n v="56"/>
    <n v="154378"/>
  </r>
  <r>
    <x v="7"/>
    <x v="18"/>
    <x v="18"/>
    <s v="АПП по тарифу Дисп взросл 1 Этап М49"/>
    <x v="1"/>
    <x v="36"/>
    <n v="2179.21"/>
    <n v="62"/>
    <n v="135111.01999999999"/>
  </r>
  <r>
    <x v="7"/>
    <x v="18"/>
    <x v="18"/>
    <s v="АПП по тарифу Дисп взросл 1 Этап М50"/>
    <x v="1"/>
    <x v="36"/>
    <n v="3120.63"/>
    <n v="49"/>
    <n v="152910.87"/>
  </r>
  <r>
    <x v="7"/>
    <x v="18"/>
    <x v="18"/>
    <s v="АПП по тарифу Дисп взросл 1 Этап М51"/>
    <x v="1"/>
    <x v="36"/>
    <n v="2340.08"/>
    <n v="63"/>
    <n v="147425.04"/>
  </r>
  <r>
    <x v="7"/>
    <x v="18"/>
    <x v="18"/>
    <s v="АПП по тарифу Дисп взросл 1 Этап М52"/>
    <x v="1"/>
    <x v="36"/>
    <n v="2595.88"/>
    <n v="59"/>
    <n v="153156.92000000001"/>
  </r>
  <r>
    <x v="7"/>
    <x v="18"/>
    <x v="18"/>
    <s v="АПП по тарифу Дисп взросл 1 Этап М53"/>
    <x v="1"/>
    <x v="36"/>
    <n v="2179.21"/>
    <n v="64"/>
    <n v="139469.44"/>
  </r>
  <r>
    <x v="7"/>
    <x v="18"/>
    <x v="18"/>
    <s v="АПП по тарифу Дисп взросл 1 Этап М54"/>
    <x v="1"/>
    <x v="36"/>
    <n v="2756.75"/>
    <n v="56"/>
    <n v="154378"/>
  </r>
  <r>
    <x v="7"/>
    <x v="18"/>
    <x v="18"/>
    <s v="АПП по тарифу Дисп взросл 1 Этап М55"/>
    <x v="1"/>
    <x v="36"/>
    <n v="3292.97"/>
    <n v="60"/>
    <n v="197578.19999999998"/>
  </r>
  <r>
    <x v="7"/>
    <x v="18"/>
    <x v="18"/>
    <s v="АПП по тарифу Дисп взросл 1 Этап М56"/>
    <x v="1"/>
    <x v="36"/>
    <n v="2595.88"/>
    <n v="63"/>
    <n v="163540.44"/>
  </r>
  <r>
    <x v="7"/>
    <x v="18"/>
    <x v="18"/>
    <s v="АПП по тарифу Дисп взросл 1 Этап М57"/>
    <x v="1"/>
    <x v="36"/>
    <n v="2340.08"/>
    <n v="75"/>
    <n v="175506"/>
  </r>
  <r>
    <x v="7"/>
    <x v="18"/>
    <x v="18"/>
    <s v="АПП по тарифу Дисп взросл 1 Этап М58"/>
    <x v="1"/>
    <x v="36"/>
    <n v="2595.88"/>
    <n v="84"/>
    <n v="218053.92"/>
  </r>
  <r>
    <x v="7"/>
    <x v="18"/>
    <x v="18"/>
    <s v="АПП по тарифу Дисп взросл 1 Этап М59"/>
    <x v="1"/>
    <x v="36"/>
    <n v="2179.21"/>
    <n v="70"/>
    <n v="152544.70000000001"/>
  </r>
  <r>
    <x v="7"/>
    <x v="18"/>
    <x v="18"/>
    <s v="АПП по тарифу Дисп взросл 1 Этап М60"/>
    <x v="1"/>
    <x v="36"/>
    <n v="3281.5"/>
    <n v="81"/>
    <n v="265801.5"/>
  </r>
  <r>
    <x v="7"/>
    <x v="18"/>
    <x v="18"/>
    <s v="АПП по тарифу Дисп взросл 1 Этап М61"/>
    <x v="1"/>
    <x v="36"/>
    <n v="2179.21"/>
    <n v="72"/>
    <n v="156903.12"/>
  </r>
  <r>
    <x v="7"/>
    <x v="18"/>
    <x v="18"/>
    <s v="АПП по тарифу Дисп взросл 1 Этап М62"/>
    <x v="1"/>
    <x v="36"/>
    <n v="2595.88"/>
    <n v="72"/>
    <n v="186903.36000000002"/>
  </r>
  <r>
    <x v="7"/>
    <x v="18"/>
    <x v="18"/>
    <s v="АПП по тарифу Дисп взросл 1 Этап М63"/>
    <x v="1"/>
    <x v="36"/>
    <n v="2340.08"/>
    <n v="71"/>
    <n v="166145.68"/>
  </r>
  <r>
    <x v="7"/>
    <x v="18"/>
    <x v="18"/>
    <s v="АПП по тарифу Дисп взросл 1 Этап М64"/>
    <x v="1"/>
    <x v="36"/>
    <n v="3120.63"/>
    <n v="71"/>
    <n v="221564.73"/>
  </r>
  <r>
    <x v="7"/>
    <x v="18"/>
    <x v="18"/>
    <s v="АПП по тарифу Дисп взросл 1 Этап М65"/>
    <x v="1"/>
    <x v="36"/>
    <n v="2860.4"/>
    <n v="58"/>
    <n v="165903.20000000001"/>
  </r>
  <r>
    <x v="7"/>
    <x v="18"/>
    <x v="18"/>
    <s v="АПП по тарифу Дисп взросл 1 Этап М66"/>
    <x v="1"/>
    <x v="36"/>
    <n v="2302.12"/>
    <n v="51"/>
    <n v="117408.12"/>
  </r>
  <r>
    <x v="7"/>
    <x v="18"/>
    <x v="18"/>
    <s v="АПП по тарифу Дисп взросл 1 Этап М67"/>
    <x v="1"/>
    <x v="36"/>
    <n v="2110.52"/>
    <n v="57"/>
    <n v="120299.64"/>
  </r>
  <r>
    <x v="7"/>
    <x v="18"/>
    <x v="18"/>
    <s v="АПП по тарифу Дисп взросл 1 Этап М68"/>
    <x v="1"/>
    <x v="36"/>
    <n v="2462.9899999999998"/>
    <n v="36"/>
    <n v="88667.639999999985"/>
  </r>
  <r>
    <x v="7"/>
    <x v="18"/>
    <x v="18"/>
    <s v="АПП по тарифу Дисп взросл 1 Этап М69"/>
    <x v="1"/>
    <x v="36"/>
    <n v="2110.52"/>
    <n v="34"/>
    <n v="71757.679999999993"/>
  </r>
  <r>
    <x v="7"/>
    <x v="18"/>
    <x v="18"/>
    <s v="АПП по тарифу Дисп взросл 1 Этап М70"/>
    <x v="1"/>
    <x v="36"/>
    <n v="2302.12"/>
    <n v="46"/>
    <n v="105897.51999999999"/>
  </r>
  <r>
    <x v="7"/>
    <x v="18"/>
    <x v="18"/>
    <s v="АПП по тарифу Дисп взросл 1 Этап М71"/>
    <x v="1"/>
    <x v="36"/>
    <n v="2271.39"/>
    <n v="26"/>
    <n v="59056.14"/>
  </r>
  <r>
    <x v="7"/>
    <x v="18"/>
    <x v="18"/>
    <s v="АПП по тарифу Дисп взросл 1 Этап М72"/>
    <x v="1"/>
    <x v="36"/>
    <n v="2302.12"/>
    <n v="32"/>
    <n v="73667.839999999997"/>
  </r>
  <r>
    <x v="7"/>
    <x v="18"/>
    <x v="18"/>
    <s v="АПП по тарифу Дисп взросл 1 Этап М73"/>
    <x v="1"/>
    <x v="36"/>
    <n v="2110.52"/>
    <n v="35"/>
    <n v="73868.2"/>
  </r>
  <r>
    <x v="7"/>
    <x v="18"/>
    <x v="18"/>
    <s v="АПП по тарифу Дисп взросл 1 Этап М74"/>
    <x v="1"/>
    <x v="36"/>
    <n v="2462.9899999999998"/>
    <n v="26"/>
    <n v="64037.739999999991"/>
  </r>
  <r>
    <x v="7"/>
    <x v="18"/>
    <x v="18"/>
    <s v="АПП по тарифу Дисп взросл 1 Этап М75"/>
    <x v="1"/>
    <x v="36"/>
    <n v="2699.53"/>
    <n v="22"/>
    <n v="59389.66"/>
  </r>
  <r>
    <x v="7"/>
    <x v="18"/>
    <x v="18"/>
    <s v="АПП по тарифу Дисп взросл 1 Этап М76"/>
    <x v="1"/>
    <x v="36"/>
    <n v="2077.0500000000002"/>
    <n v="19"/>
    <n v="39463.950000000004"/>
  </r>
  <r>
    <x v="7"/>
    <x v="18"/>
    <x v="18"/>
    <s v="АПП по тарифу Дисп взросл 1 Этап М77"/>
    <x v="1"/>
    <x v="36"/>
    <n v="2046.32"/>
    <n v="16"/>
    <n v="32741.119999999999"/>
  </r>
  <r>
    <x v="7"/>
    <x v="18"/>
    <x v="18"/>
    <s v="АПП по тарифу Дисп взросл 1 Этап М78"/>
    <x v="1"/>
    <x v="36"/>
    <n v="2077.0500000000002"/>
    <n v="12"/>
    <n v="24924.600000000002"/>
  </r>
  <r>
    <x v="7"/>
    <x v="18"/>
    <x v="18"/>
    <s v="АПП по тарифу Дисп взросл 1 Этап М79"/>
    <x v="1"/>
    <x v="36"/>
    <n v="1885.45"/>
    <n v="5"/>
    <n v="9427.25"/>
  </r>
  <r>
    <x v="7"/>
    <x v="18"/>
    <x v="18"/>
    <s v="АПП по тарифу Дисп взросл 1 Этап М80"/>
    <x v="1"/>
    <x v="36"/>
    <n v="2237.92"/>
    <n v="7"/>
    <n v="15665.44"/>
  </r>
  <r>
    <x v="7"/>
    <x v="18"/>
    <x v="18"/>
    <s v="АПП по тарифу Дисп взросл 1 Этап М81"/>
    <x v="1"/>
    <x v="36"/>
    <n v="1885.45"/>
    <n v="9"/>
    <n v="16969.05"/>
  </r>
  <r>
    <x v="7"/>
    <x v="18"/>
    <x v="18"/>
    <s v="АПП по тарифу Дисп взросл 1 Этап М82"/>
    <x v="1"/>
    <x v="36"/>
    <n v="2077.0500000000002"/>
    <n v="13"/>
    <n v="27001.65"/>
  </r>
  <r>
    <x v="7"/>
    <x v="18"/>
    <x v="18"/>
    <s v="АПП по тарифу Дисп взросл 1 Этап М83"/>
    <x v="1"/>
    <x v="36"/>
    <n v="2046.32"/>
    <n v="12"/>
    <n v="24555.84"/>
  </r>
  <r>
    <x v="7"/>
    <x v="18"/>
    <x v="18"/>
    <s v="АПП по тарифу Дисп взросл 1 Этап М84"/>
    <x v="1"/>
    <x v="36"/>
    <n v="2077.0500000000002"/>
    <n v="13"/>
    <n v="27001.65"/>
  </r>
  <r>
    <x v="7"/>
    <x v="18"/>
    <x v="18"/>
    <s v="АПП по тарифу Дисп взросл 1 Этап М85"/>
    <x v="1"/>
    <x v="36"/>
    <n v="2474.46"/>
    <n v="10"/>
    <n v="24744.6"/>
  </r>
  <r>
    <x v="7"/>
    <x v="18"/>
    <x v="18"/>
    <s v="АПП по тарифу Дисп взросл 1 Этап М86"/>
    <x v="1"/>
    <x v="36"/>
    <n v="2237.92"/>
    <n v="10"/>
    <n v="22379.200000000001"/>
  </r>
  <r>
    <x v="7"/>
    <x v="18"/>
    <x v="18"/>
    <s v="АПП по тарифу Дисп взросл 1 Этап М87"/>
    <x v="1"/>
    <x v="36"/>
    <n v="1885.45"/>
    <n v="7"/>
    <n v="13198.15"/>
  </r>
  <r>
    <x v="7"/>
    <x v="18"/>
    <x v="18"/>
    <s v="АПП по тарифу Дисп взросл 1 Этап М88"/>
    <x v="1"/>
    <x v="36"/>
    <n v="2077.0500000000002"/>
    <n v="13"/>
    <n v="27001.65"/>
  </r>
  <r>
    <x v="7"/>
    <x v="18"/>
    <x v="18"/>
    <s v="АПП по тарифу Дисп взросл 1 Этап М89"/>
    <x v="1"/>
    <x v="36"/>
    <n v="2046.32"/>
    <n v="10"/>
    <n v="20463.2"/>
  </r>
  <r>
    <x v="7"/>
    <x v="18"/>
    <x v="18"/>
    <s v="АПП по тарифу Дисп взросл 1 Этап М90"/>
    <x v="1"/>
    <x v="36"/>
    <n v="2077.0500000000002"/>
    <n v="4"/>
    <n v="8308.2000000000007"/>
  </r>
  <r>
    <x v="7"/>
    <x v="18"/>
    <x v="18"/>
    <s v="АПП по тарифу Дисп взросл 1 Этап М91"/>
    <x v="1"/>
    <x v="36"/>
    <n v="1885.45"/>
    <n v="4"/>
    <n v="7541.8"/>
  </r>
  <r>
    <x v="7"/>
    <x v="18"/>
    <x v="18"/>
    <s v="АПП по тарифу Дисп взросл 1 Этап М92"/>
    <x v="1"/>
    <x v="36"/>
    <n v="2237.92"/>
    <n v="6"/>
    <n v="13427.52"/>
  </r>
  <r>
    <x v="7"/>
    <x v="18"/>
    <x v="18"/>
    <s v="АПП по тарифу Дисп взросл 1 Этап М93"/>
    <x v="1"/>
    <x v="36"/>
    <n v="1885.45"/>
    <n v="4"/>
    <n v="7541.8"/>
  </r>
  <r>
    <x v="7"/>
    <x v="18"/>
    <x v="18"/>
    <s v="АПП по тарифу Дисп взросл 1 Этап М94"/>
    <x v="1"/>
    <x v="36"/>
    <n v="2077.0500000000002"/>
    <n v="4"/>
    <n v="8308.2000000000007"/>
  </r>
  <r>
    <x v="7"/>
    <x v="18"/>
    <x v="18"/>
    <s v="АПП по тарифу Дисп взросл 1 Этап М95"/>
    <x v="1"/>
    <x v="36"/>
    <n v="2635.33"/>
    <n v="2"/>
    <n v="5270.66"/>
  </r>
  <r>
    <x v="7"/>
    <x v="18"/>
    <x v="18"/>
    <s v="АПП по тарифу Дисп взросл 1 Этап М96"/>
    <x v="1"/>
    <x v="36"/>
    <n v="2077.0500000000002"/>
    <n v="1"/>
    <n v="2077.0500000000002"/>
  </r>
  <r>
    <x v="7"/>
    <x v="18"/>
    <x v="18"/>
    <s v="АПП по тарифу Дисп взросл 1 Этап М97"/>
    <x v="1"/>
    <x v="36"/>
    <n v="1885.45"/>
    <n v="2"/>
    <n v="3770.9"/>
  </r>
  <r>
    <x v="7"/>
    <x v="18"/>
    <x v="18"/>
    <s v="АПП по тарифу Дисп взросл 1 Этап М98"/>
    <x v="1"/>
    <x v="36"/>
    <n v="2237.92"/>
    <n v="1"/>
    <n v="2237.92"/>
  </r>
  <r>
    <x v="7"/>
    <x v="18"/>
    <x v="18"/>
    <s v="АПП по тарифу Дисп взросл 1 Этап М99  и старше 100"/>
    <x v="1"/>
    <x v="36"/>
    <n v="1885.45"/>
    <n v="1"/>
    <n v="1885.45"/>
  </r>
  <r>
    <x v="8"/>
    <x v="18"/>
    <x v="18"/>
    <s v="АПП по тарифу Профы взросл  Ж19"/>
    <x v="1"/>
    <x v="37"/>
    <n v="1838.29"/>
    <n v="8"/>
    <n v="14706.32"/>
  </r>
  <r>
    <x v="8"/>
    <x v="18"/>
    <x v="18"/>
    <s v="АПП по тарифу Профы взросл  Ж20"/>
    <x v="1"/>
    <x v="37"/>
    <n v="2029.89"/>
    <n v="8"/>
    <n v="16239.12"/>
  </r>
  <r>
    <x v="8"/>
    <x v="18"/>
    <x v="18"/>
    <s v="АПП по тарифу Профы взросл  Ж22"/>
    <x v="1"/>
    <x v="37"/>
    <n v="2029.89"/>
    <n v="9"/>
    <n v="18269.010000000002"/>
  </r>
  <r>
    <x v="8"/>
    <x v="18"/>
    <x v="18"/>
    <s v="АПП по тарифу Профы взросл  Ж23"/>
    <x v="1"/>
    <x v="37"/>
    <n v="1838.29"/>
    <n v="8"/>
    <n v="14706.32"/>
  </r>
  <r>
    <x v="8"/>
    <x v="18"/>
    <x v="18"/>
    <s v="АПП по тарифу Профы взросл  Ж25"/>
    <x v="1"/>
    <x v="37"/>
    <n v="2427.3000000000002"/>
    <n v="9"/>
    <n v="21845.7"/>
  </r>
  <r>
    <x v="8"/>
    <x v="18"/>
    <x v="18"/>
    <s v="АПП по тарифу Профы взросл  Ж26"/>
    <x v="1"/>
    <x v="37"/>
    <n v="2029.89"/>
    <n v="8"/>
    <n v="16239.12"/>
  </r>
  <r>
    <x v="8"/>
    <x v="18"/>
    <x v="18"/>
    <s v="АПП по тарифу Профы взросл  Ж28"/>
    <x v="1"/>
    <x v="37"/>
    <n v="2029.89"/>
    <n v="8"/>
    <n v="16239.12"/>
  </r>
  <r>
    <x v="8"/>
    <x v="18"/>
    <x v="18"/>
    <s v="АПП по тарифу Профы взросл  Ж29"/>
    <x v="1"/>
    <x v="37"/>
    <n v="1838.29"/>
    <n v="6"/>
    <n v="11029.74"/>
  </r>
  <r>
    <x v="8"/>
    <x v="18"/>
    <x v="18"/>
    <s v="АПП по тарифу Профы взросл  Ж31"/>
    <x v="1"/>
    <x v="37"/>
    <n v="1838.29"/>
    <n v="9"/>
    <n v="16544.61"/>
  </r>
  <r>
    <x v="8"/>
    <x v="18"/>
    <x v="18"/>
    <s v="АПП по тарифу Профы взросл  Ж32"/>
    <x v="1"/>
    <x v="37"/>
    <n v="2029.89"/>
    <n v="8"/>
    <n v="16239.12"/>
  </r>
  <r>
    <x v="8"/>
    <x v="18"/>
    <x v="18"/>
    <s v="АПП по тарифу Профы взросл  Ж34"/>
    <x v="1"/>
    <x v="37"/>
    <n v="2029.89"/>
    <n v="8"/>
    <n v="16239.12"/>
  </r>
  <r>
    <x v="8"/>
    <x v="18"/>
    <x v="18"/>
    <s v="АПП по тарифу Профы взросл  Ж35"/>
    <x v="1"/>
    <x v="37"/>
    <n v="2750.05"/>
    <n v="10"/>
    <n v="27500.5"/>
  </r>
  <r>
    <x v="8"/>
    <x v="18"/>
    <x v="18"/>
    <s v="АПП по тарифу Профы взросл  Ж37"/>
    <x v="1"/>
    <x v="37"/>
    <n v="2161.04"/>
    <n v="11"/>
    <n v="23771.439999999999"/>
  </r>
  <r>
    <x v="8"/>
    <x v="18"/>
    <x v="18"/>
    <s v="АПП по тарифу Профы взросл  Ж38"/>
    <x v="1"/>
    <x v="37"/>
    <n v="2352.64"/>
    <n v="9"/>
    <n v="21173.759999999998"/>
  </r>
  <r>
    <x v="8"/>
    <x v="18"/>
    <x v="18"/>
    <s v="АПП по тарифу Профы взросл  М19"/>
    <x v="1"/>
    <x v="37"/>
    <n v="1418.71"/>
    <n v="10"/>
    <n v="14187.1"/>
  </r>
  <r>
    <x v="8"/>
    <x v="18"/>
    <x v="18"/>
    <s v="АПП по тарифу Профы взросл  М20"/>
    <x v="1"/>
    <x v="37"/>
    <n v="1610.31"/>
    <n v="14"/>
    <n v="22544.34"/>
  </r>
  <r>
    <x v="8"/>
    <x v="18"/>
    <x v="18"/>
    <s v="АПП по тарифу Профы взросл  М22"/>
    <x v="1"/>
    <x v="37"/>
    <n v="1610.31"/>
    <n v="12"/>
    <n v="19323.72"/>
  </r>
  <r>
    <x v="8"/>
    <x v="18"/>
    <x v="18"/>
    <s v="АПП по тарифу Профы взросл  М23"/>
    <x v="1"/>
    <x v="37"/>
    <n v="1418.71"/>
    <n v="14"/>
    <n v="19861.940000000002"/>
  </r>
  <r>
    <x v="8"/>
    <x v="18"/>
    <x v="18"/>
    <s v="АПП по тарифу Профы взросл  М25"/>
    <x v="1"/>
    <x v="37"/>
    <n v="2007.72"/>
    <n v="13"/>
    <n v="26100.36"/>
  </r>
  <r>
    <x v="8"/>
    <x v="18"/>
    <x v="18"/>
    <s v="АПП по тарифу Профы взросл  М26"/>
    <x v="1"/>
    <x v="37"/>
    <n v="1610.31"/>
    <n v="10"/>
    <n v="16103.099999999999"/>
  </r>
  <r>
    <x v="8"/>
    <x v="18"/>
    <x v="18"/>
    <s v="АПП по тарифу Профы взросл  М28"/>
    <x v="1"/>
    <x v="37"/>
    <n v="1610.31"/>
    <n v="14"/>
    <n v="22544.34"/>
  </r>
  <r>
    <x v="8"/>
    <x v="18"/>
    <x v="18"/>
    <s v="АПП по тарифу Профы взросл  М29"/>
    <x v="1"/>
    <x v="37"/>
    <n v="1418.71"/>
    <n v="12"/>
    <n v="17024.52"/>
  </r>
  <r>
    <x v="8"/>
    <x v="18"/>
    <x v="18"/>
    <s v="АПП по тарифу Профы взросл  М31"/>
    <x v="1"/>
    <x v="37"/>
    <n v="1418.71"/>
    <n v="12"/>
    <n v="17024.52"/>
  </r>
  <r>
    <x v="8"/>
    <x v="18"/>
    <x v="18"/>
    <s v="АПП по тарифу Профы взросл  М32"/>
    <x v="1"/>
    <x v="37"/>
    <n v="1610.31"/>
    <n v="14"/>
    <n v="22544.34"/>
  </r>
  <r>
    <x v="5"/>
    <x v="19"/>
    <x v="19"/>
    <s v="Профилактические осмотры несовершеннолетних Новорожденные М"/>
    <x v="1"/>
    <x v="34"/>
    <n v="791.95"/>
    <m/>
    <n v="0"/>
  </r>
  <r>
    <x v="5"/>
    <x v="19"/>
    <x v="19"/>
    <s v="Профилактические осмотры несовершеннолетних 1 месяц М"/>
    <x v="1"/>
    <x v="34"/>
    <n v="6539.1"/>
    <n v="2"/>
    <n v="13078.2"/>
  </r>
  <r>
    <x v="5"/>
    <x v="19"/>
    <x v="19"/>
    <s v="Профилактические осмотры несовершеннолетних 2 месяца М"/>
    <x v="1"/>
    <x v="34"/>
    <n v="352.13"/>
    <n v="1"/>
    <n v="352.13"/>
  </r>
  <r>
    <x v="5"/>
    <x v="19"/>
    <x v="19"/>
    <s v="Профилактические осмотры несовершеннолетних 3 месяца М"/>
    <x v="1"/>
    <x v="34"/>
    <n v="2292.7199999999998"/>
    <n v="6"/>
    <n v="13756.32"/>
  </r>
  <r>
    <x v="5"/>
    <x v="19"/>
    <x v="19"/>
    <s v="Профилактические осмотры несовершеннолетних 4 месяца М"/>
    <x v="1"/>
    <x v="34"/>
    <n v="352.13"/>
    <n v="3"/>
    <n v="1056.3899999999999"/>
  </r>
  <r>
    <x v="5"/>
    <x v="19"/>
    <x v="19"/>
    <s v="Профилактические осмотры несовершеннолетних 5 месяца М"/>
    <x v="1"/>
    <x v="34"/>
    <n v="352.13"/>
    <n v="3"/>
    <n v="1056.3899999999999"/>
  </r>
  <r>
    <x v="5"/>
    <x v="19"/>
    <x v="19"/>
    <s v="Профилактические осмотры несовершеннолетних 6 месяца М"/>
    <x v="1"/>
    <x v="34"/>
    <n v="352.13"/>
    <n v="8"/>
    <n v="2817.04"/>
  </r>
  <r>
    <x v="5"/>
    <x v="19"/>
    <x v="19"/>
    <s v="Профилактические осмотры несовершеннолетних 7 месяца М"/>
    <x v="1"/>
    <x v="34"/>
    <n v="352.13"/>
    <n v="6"/>
    <n v="2112.7799999999997"/>
  </r>
  <r>
    <x v="5"/>
    <x v="19"/>
    <x v="19"/>
    <s v="Профилактические осмотры несовершеннолетних 8 месяца М"/>
    <x v="1"/>
    <x v="34"/>
    <n v="352.13"/>
    <n v="9"/>
    <n v="3169.17"/>
  </r>
  <r>
    <x v="5"/>
    <x v="19"/>
    <x v="19"/>
    <s v="Профилактические осмотры несовершеннолетних 9 месяца М"/>
    <x v="1"/>
    <x v="34"/>
    <n v="352.13"/>
    <n v="7"/>
    <n v="2464.91"/>
  </r>
  <r>
    <x v="5"/>
    <x v="19"/>
    <x v="19"/>
    <s v="Профилактические осмотры несовершеннолетних 10 месяца М"/>
    <x v="1"/>
    <x v="34"/>
    <n v="352.13"/>
    <n v="2"/>
    <n v="704.26"/>
  </r>
  <r>
    <x v="5"/>
    <x v="19"/>
    <x v="19"/>
    <s v="Профилактические осмотры несовершеннолетних 11 месяца М"/>
    <x v="1"/>
    <x v="34"/>
    <n v="352.13"/>
    <n v="12"/>
    <n v="4225.5599999999995"/>
  </r>
  <r>
    <x v="5"/>
    <x v="19"/>
    <x v="19"/>
    <s v="Профилактические осмотры несовершеннолетних 1 год  М"/>
    <x v="1"/>
    <x v="34"/>
    <n v="5160.38"/>
    <n v="22"/>
    <n v="113528.36"/>
  </r>
  <r>
    <x v="5"/>
    <x v="19"/>
    <x v="19"/>
    <s v="Профилактические осмотры несовершеннолетних 1 год  3 месяца М"/>
    <x v="1"/>
    <x v="34"/>
    <n v="352.13"/>
    <n v="17"/>
    <n v="5986.21"/>
  </r>
  <r>
    <x v="5"/>
    <x v="19"/>
    <x v="19"/>
    <s v="Профилактические осмотры несовершеннолетних 1 год  6 месяцев М"/>
    <x v="1"/>
    <x v="34"/>
    <n v="352.13"/>
    <n v="32"/>
    <n v="11268.16"/>
  </r>
  <r>
    <x v="5"/>
    <x v="19"/>
    <x v="19"/>
    <s v="Профилактические осмотры несовершеннолетних 2 года  М"/>
    <x v="1"/>
    <x v="34"/>
    <n v="1099.94"/>
    <n v="69"/>
    <n v="75895.86"/>
  </r>
  <r>
    <x v="5"/>
    <x v="19"/>
    <x v="19"/>
    <s v="Профилактические осмотры несовершеннолетних 3 года  М"/>
    <x v="1"/>
    <x v="34"/>
    <n v="3658.9"/>
    <n v="95"/>
    <n v="347595.5"/>
  </r>
  <r>
    <x v="5"/>
    <x v="19"/>
    <x v="19"/>
    <s v="Профилактические осмотры несовершеннолетних 4 года  М"/>
    <x v="1"/>
    <x v="34"/>
    <n v="1099.94"/>
    <n v="116"/>
    <n v="127593.04000000001"/>
  </r>
  <r>
    <x v="5"/>
    <x v="19"/>
    <x v="19"/>
    <s v="Профилактические осмотры несовершеннолетних 5 лет  М"/>
    <x v="1"/>
    <x v="34"/>
    <n v="1099.94"/>
    <n v="101"/>
    <n v="111093.94"/>
  </r>
  <r>
    <x v="5"/>
    <x v="19"/>
    <x v="19"/>
    <s v="Профилактические осмотры несовершеннолетних 6 лет  М"/>
    <x v="1"/>
    <x v="34"/>
    <n v="9387.94"/>
    <n v="100"/>
    <n v="938794"/>
  </r>
  <r>
    <x v="5"/>
    <x v="19"/>
    <x v="19"/>
    <s v="Профилактические осмотры несовершеннолетних 7 лет  М"/>
    <x v="1"/>
    <x v="34"/>
    <n v="1859.86"/>
    <n v="101"/>
    <n v="187845.86"/>
  </r>
  <r>
    <x v="5"/>
    <x v="19"/>
    <x v="19"/>
    <s v="Профилактические осмотры несовершеннолетних 8 лет  М"/>
    <x v="1"/>
    <x v="34"/>
    <n v="1099.94"/>
    <n v="125"/>
    <n v="137492.5"/>
  </r>
  <r>
    <x v="5"/>
    <x v="19"/>
    <x v="19"/>
    <s v="Профилактические осмотры несовершеннолетних 9 лет  М"/>
    <x v="1"/>
    <x v="34"/>
    <n v="1099.94"/>
    <n v="126"/>
    <n v="138592.44"/>
  </r>
  <r>
    <x v="5"/>
    <x v="19"/>
    <x v="19"/>
    <s v="Профилактические осмотры несовершеннолетних 10 лет  М"/>
    <x v="1"/>
    <x v="34"/>
    <n v="4281.03"/>
    <n v="148"/>
    <n v="633592.43999999994"/>
  </r>
  <r>
    <x v="5"/>
    <x v="19"/>
    <x v="19"/>
    <s v="Профилактические осмотры несовершеннолетних 11 лет  М"/>
    <x v="1"/>
    <x v="34"/>
    <n v="1099.94"/>
    <n v="130"/>
    <n v="142992.20000000001"/>
  </r>
  <r>
    <x v="5"/>
    <x v="19"/>
    <x v="19"/>
    <s v="Профилактические осмотры несовершеннолетних 12 лет  М"/>
    <x v="1"/>
    <x v="34"/>
    <n v="1474.36"/>
    <n v="138"/>
    <n v="203461.68"/>
  </r>
  <r>
    <x v="5"/>
    <x v="19"/>
    <x v="19"/>
    <s v="Профилактические осмотры несовершеннолетних 13 лет  М"/>
    <x v="1"/>
    <x v="34"/>
    <n v="1797.01"/>
    <n v="144"/>
    <n v="258769.44"/>
  </r>
  <r>
    <x v="5"/>
    <x v="19"/>
    <x v="19"/>
    <s v="Профилактические осмотры несовершеннолетних 14 лет  М"/>
    <x v="1"/>
    <x v="34"/>
    <n v="1850.62"/>
    <n v="136"/>
    <n v="251684.31999999998"/>
  </r>
  <r>
    <x v="5"/>
    <x v="19"/>
    <x v="19"/>
    <s v="Профилактические осмотры несовершеннолетних 15 лет  М"/>
    <x v="1"/>
    <x v="34"/>
    <n v="8154"/>
    <n v="109"/>
    <n v="888786"/>
  </r>
  <r>
    <x v="5"/>
    <x v="19"/>
    <x v="19"/>
    <s v="Профилактические осмотры несовершеннолетних 16 лет  М"/>
    <x v="1"/>
    <x v="34"/>
    <n v="3737.6"/>
    <n v="90"/>
    <n v="336384"/>
  </r>
  <r>
    <x v="5"/>
    <x v="19"/>
    <x v="19"/>
    <s v="Профилактические осмотры несовершеннолетних 17 лет  М"/>
    <x v="1"/>
    <x v="34"/>
    <n v="6023.5"/>
    <n v="94"/>
    <n v="566209"/>
  </r>
  <r>
    <x v="5"/>
    <x v="19"/>
    <x v="19"/>
    <s v="Профилактические осмотры несовершеннолетних Новорожденные Ж"/>
    <x v="1"/>
    <x v="34"/>
    <n v="791.95"/>
    <m/>
    <n v="0"/>
  </r>
  <r>
    <x v="5"/>
    <x v="19"/>
    <x v="19"/>
    <s v="Профилактические осмотры несовершеннолетних 1 месяц Ж"/>
    <x v="1"/>
    <x v="34"/>
    <n v="6539.1"/>
    <n v="1"/>
    <n v="6539.1"/>
  </r>
  <r>
    <x v="5"/>
    <x v="19"/>
    <x v="19"/>
    <s v="Профилактические осмотры несовершеннолетних 2 месяца Ж"/>
    <x v="1"/>
    <x v="34"/>
    <n v="352.13"/>
    <n v="4"/>
    <n v="1408.52"/>
  </r>
  <r>
    <x v="5"/>
    <x v="19"/>
    <x v="19"/>
    <s v="Профилактические осмотры несовершеннолетних 3 месяца Ж"/>
    <x v="1"/>
    <x v="34"/>
    <n v="2292.7199999999998"/>
    <n v="5"/>
    <n v="11463.599999999999"/>
  </r>
  <r>
    <x v="5"/>
    <x v="19"/>
    <x v="19"/>
    <s v="Профилактические осмотры несовершеннолетних 4 месяца Ж"/>
    <x v="1"/>
    <x v="34"/>
    <n v="352.13"/>
    <n v="9"/>
    <n v="3169.17"/>
  </r>
  <r>
    <x v="5"/>
    <x v="19"/>
    <x v="19"/>
    <s v="Профилактические осмотры несовершеннолетних 5 месяца Ж"/>
    <x v="1"/>
    <x v="34"/>
    <n v="352.13"/>
    <n v="8"/>
    <n v="2817.04"/>
  </r>
  <r>
    <x v="5"/>
    <x v="19"/>
    <x v="19"/>
    <s v="Профилактические осмотры несовершеннолетних 6 месяца Ж"/>
    <x v="1"/>
    <x v="34"/>
    <n v="352.13"/>
    <n v="3"/>
    <n v="1056.3899999999999"/>
  </r>
  <r>
    <x v="5"/>
    <x v="19"/>
    <x v="19"/>
    <s v="Профилактические осмотры несовершеннолетних 7 месяца Ж"/>
    <x v="1"/>
    <x v="34"/>
    <n v="352.13"/>
    <n v="5"/>
    <n v="1760.65"/>
  </r>
  <r>
    <x v="5"/>
    <x v="19"/>
    <x v="19"/>
    <s v="Профилактические осмотры несовершеннолетних 8 месяца Ж"/>
    <x v="1"/>
    <x v="34"/>
    <n v="352.13"/>
    <n v="6"/>
    <n v="2112.7799999999997"/>
  </r>
  <r>
    <x v="5"/>
    <x v="19"/>
    <x v="19"/>
    <s v="Профилактические осмотры несовершеннолетних 9 месяца Ж"/>
    <x v="1"/>
    <x v="34"/>
    <n v="352.13"/>
    <n v="4"/>
    <n v="1408.52"/>
  </r>
  <r>
    <x v="5"/>
    <x v="19"/>
    <x v="19"/>
    <s v="Профилактические осмотры несовершеннолетних 10 месяца Ж"/>
    <x v="1"/>
    <x v="34"/>
    <n v="352.13"/>
    <n v="5"/>
    <n v="1760.65"/>
  </r>
  <r>
    <x v="5"/>
    <x v="19"/>
    <x v="19"/>
    <s v="Профилактические осмотры несовершеннолетних 11 месяца Ж"/>
    <x v="1"/>
    <x v="34"/>
    <n v="352.13"/>
    <n v="8"/>
    <n v="2817.04"/>
  </r>
  <r>
    <x v="5"/>
    <x v="19"/>
    <x v="19"/>
    <s v="Профилактические осмотры несовершеннолетних 1 год  Ж"/>
    <x v="1"/>
    <x v="34"/>
    <n v="5160.38"/>
    <n v="20"/>
    <n v="103207.6"/>
  </r>
  <r>
    <x v="5"/>
    <x v="19"/>
    <x v="19"/>
    <s v="Профилактические осмотры несовершеннолетних 1 год  3 месяца Ж"/>
    <x v="1"/>
    <x v="34"/>
    <n v="352.13"/>
    <n v="29"/>
    <n v="10211.77"/>
  </r>
  <r>
    <x v="5"/>
    <x v="19"/>
    <x v="19"/>
    <s v="Профилактические осмотры несовершеннолетних 1 год  6 месяцев Ж"/>
    <x v="1"/>
    <x v="34"/>
    <n v="352.13"/>
    <n v="39"/>
    <n v="13733.07"/>
  </r>
  <r>
    <x v="5"/>
    <x v="19"/>
    <x v="19"/>
    <s v="Профилактические осмотры несовершеннолетних 2 года  Ж"/>
    <x v="1"/>
    <x v="34"/>
    <n v="1099.94"/>
    <n v="85"/>
    <n v="93494.900000000009"/>
  </r>
  <r>
    <x v="5"/>
    <x v="19"/>
    <x v="19"/>
    <s v="Профилактические осмотры несовершеннолетних 3 года  Ж"/>
    <x v="1"/>
    <x v="34"/>
    <n v="3658.9"/>
    <n v="92"/>
    <n v="336618.8"/>
  </r>
  <r>
    <x v="5"/>
    <x v="19"/>
    <x v="19"/>
    <s v="Профилактические осмотры несовершеннолетних 4 года  Ж"/>
    <x v="1"/>
    <x v="34"/>
    <n v="1099.94"/>
    <n v="82"/>
    <n v="90195.08"/>
  </r>
  <r>
    <x v="5"/>
    <x v="19"/>
    <x v="19"/>
    <s v="Профилактические осмотры несовершеннолетних 5 лет  Ж"/>
    <x v="1"/>
    <x v="34"/>
    <n v="1099.94"/>
    <n v="119"/>
    <n v="130892.86"/>
  </r>
  <r>
    <x v="5"/>
    <x v="19"/>
    <x v="19"/>
    <s v="Профилактические осмотры несовершеннолетних 6 лет  Ж"/>
    <x v="1"/>
    <x v="34"/>
    <n v="9403.77"/>
    <n v="102"/>
    <n v="959184.54"/>
  </r>
  <r>
    <x v="5"/>
    <x v="19"/>
    <x v="19"/>
    <s v="Профилактические осмотры несовершеннолетних 7 лет  Ж"/>
    <x v="1"/>
    <x v="34"/>
    <n v="1859.86"/>
    <n v="92"/>
    <n v="171107.12"/>
  </r>
  <r>
    <x v="5"/>
    <x v="19"/>
    <x v="19"/>
    <s v="Профилактические осмотры несовершеннолетних 8 лет  Ж"/>
    <x v="1"/>
    <x v="34"/>
    <n v="1099.94"/>
    <n v="124"/>
    <n v="136392.56"/>
  </r>
  <r>
    <x v="5"/>
    <x v="19"/>
    <x v="19"/>
    <s v="Профилактические осмотры несовершеннолетних 9 лет  Ж"/>
    <x v="1"/>
    <x v="34"/>
    <n v="1099.94"/>
    <n v="140"/>
    <n v="153991.6"/>
  </r>
  <r>
    <x v="5"/>
    <x v="19"/>
    <x v="19"/>
    <s v="Профилактические осмотры несовершеннолетних 10 лет  Ж"/>
    <x v="1"/>
    <x v="34"/>
    <n v="4281.03"/>
    <n v="123"/>
    <n v="526566.68999999994"/>
  </r>
  <r>
    <x v="5"/>
    <x v="19"/>
    <x v="19"/>
    <s v="Профилактические осмотры несовершеннолетних 11 лет  Ж"/>
    <x v="1"/>
    <x v="34"/>
    <n v="1099.94"/>
    <n v="127"/>
    <n v="139692.38"/>
  </r>
  <r>
    <x v="5"/>
    <x v="19"/>
    <x v="19"/>
    <s v="Профилактические осмотры несовершеннолетних 12 лет  Ж"/>
    <x v="1"/>
    <x v="34"/>
    <n v="1474.36"/>
    <n v="129"/>
    <n v="190192.43999999997"/>
  </r>
  <r>
    <x v="5"/>
    <x v="19"/>
    <x v="19"/>
    <s v="Профилактические осмотры несовершеннолетних 13 лет  Ж"/>
    <x v="1"/>
    <x v="34"/>
    <n v="1812.84"/>
    <n v="146"/>
    <n v="264674.64"/>
  </r>
  <r>
    <x v="5"/>
    <x v="19"/>
    <x v="19"/>
    <s v="Профилактические осмотры несовершеннолетних 14 лет  Ж"/>
    <x v="1"/>
    <x v="34"/>
    <n v="1866.45"/>
    <n v="144"/>
    <n v="268768.8"/>
  </r>
  <r>
    <x v="5"/>
    <x v="19"/>
    <x v="19"/>
    <s v="Профилактические осмотры несовершеннолетних 15 лет  Ж"/>
    <x v="1"/>
    <x v="34"/>
    <n v="8169.83"/>
    <n v="87"/>
    <n v="710775.21"/>
  </r>
  <r>
    <x v="5"/>
    <x v="19"/>
    <x v="19"/>
    <s v="Профилактические осмотры несовершеннолетних 16 лет  Ж"/>
    <x v="1"/>
    <x v="34"/>
    <n v="3753.43"/>
    <n v="93"/>
    <n v="349068.99"/>
  </r>
  <r>
    <x v="5"/>
    <x v="19"/>
    <x v="19"/>
    <s v="Профилактические осмотры несовершеннолетних 17 лет  Ж"/>
    <x v="1"/>
    <x v="34"/>
    <n v="6039.33"/>
    <n v="93"/>
    <n v="561657.68999999994"/>
  </r>
  <r>
    <x v="6"/>
    <x v="19"/>
    <x v="19"/>
    <s v="АПП по тарифу Дисп Дети сироты3 год М"/>
    <x v="1"/>
    <x v="35"/>
    <n v="7777.74"/>
    <n v="1"/>
    <n v="7777.74"/>
  </r>
  <r>
    <x v="6"/>
    <x v="19"/>
    <x v="19"/>
    <s v="АПП по тарифу Дисп Дети сироты5 год М"/>
    <x v="1"/>
    <x v="35"/>
    <n v="6893.91"/>
    <n v="1"/>
    <n v="6893.91"/>
  </r>
  <r>
    <x v="6"/>
    <x v="19"/>
    <x v="19"/>
    <s v="АПП по тарифу Дисп Дети сироты8 год М"/>
    <x v="1"/>
    <x v="35"/>
    <n v="6893.91"/>
    <n v="1"/>
    <n v="6893.91"/>
  </r>
  <r>
    <x v="6"/>
    <x v="19"/>
    <x v="19"/>
    <s v="АПП по тарифу Дисп Дети сироты11 год М"/>
    <x v="1"/>
    <x v="35"/>
    <n v="6893.91"/>
    <n v="1"/>
    <n v="6893.91"/>
  </r>
  <r>
    <x v="6"/>
    <x v="19"/>
    <x v="19"/>
    <s v="АПП по тарифу Дисп Дети сироты12 год М"/>
    <x v="1"/>
    <x v="35"/>
    <n v="6893.91"/>
    <m/>
    <n v="0"/>
  </r>
  <r>
    <x v="6"/>
    <x v="19"/>
    <x v="19"/>
    <s v="АПП по тарифу Дисп Дети сироты13 год М"/>
    <x v="1"/>
    <x v="35"/>
    <n v="9836.23"/>
    <n v="1"/>
    <n v="9836.23"/>
  </r>
  <r>
    <x v="6"/>
    <x v="19"/>
    <x v="19"/>
    <s v="АПП по тарифу Дисп Дети сироты14 год М"/>
    <x v="1"/>
    <x v="35"/>
    <n v="7270.17"/>
    <n v="2"/>
    <n v="14540.34"/>
  </r>
  <r>
    <x v="6"/>
    <x v="19"/>
    <x v="19"/>
    <s v="АПП по тарифу Дисп Дети сироты15 год М"/>
    <x v="1"/>
    <x v="35"/>
    <n v="8154"/>
    <m/>
    <n v="0"/>
  </r>
  <r>
    <x v="6"/>
    <x v="19"/>
    <x v="19"/>
    <s v="АПП по тарифу Дисп Дети сироты16 год М"/>
    <x v="1"/>
    <x v="35"/>
    <n v="6023.5"/>
    <m/>
    <n v="0"/>
  </r>
  <r>
    <x v="6"/>
    <x v="19"/>
    <x v="19"/>
    <s v="АПП по тарифу Дисп Дети сироты17 год М"/>
    <x v="1"/>
    <x v="35"/>
    <n v="10701.34"/>
    <n v="5"/>
    <n v="53506.7"/>
  </r>
  <r>
    <x v="6"/>
    <x v="19"/>
    <x v="19"/>
    <s v="АПП по тарифу Дисп Дети сироты6 год Ж"/>
    <x v="1"/>
    <x v="35"/>
    <n v="11128.73"/>
    <m/>
    <n v="0"/>
  </r>
  <r>
    <x v="6"/>
    <x v="19"/>
    <x v="19"/>
    <s v="АПП по тарифу Дисп Дети сироты7 год Ж"/>
    <x v="1"/>
    <x v="35"/>
    <n v="6893.91"/>
    <m/>
    <n v="0"/>
  </r>
  <r>
    <x v="6"/>
    <x v="19"/>
    <x v="19"/>
    <s v="АПП по тарифу Дисп Дети сироты8 год Ж"/>
    <x v="1"/>
    <x v="35"/>
    <n v="6893.91"/>
    <m/>
    <n v="0"/>
  </r>
  <r>
    <x v="6"/>
    <x v="19"/>
    <x v="19"/>
    <s v="АПП по тарифу Дисп Дети сироты9 год Ж"/>
    <x v="1"/>
    <x v="35"/>
    <n v="6893.91"/>
    <m/>
    <n v="0"/>
  </r>
  <r>
    <x v="6"/>
    <x v="19"/>
    <x v="19"/>
    <s v="АПП по тарифу Дисп Дети сироты10 год Ж"/>
    <x v="1"/>
    <x v="35"/>
    <n v="8611.2099999999991"/>
    <n v="2"/>
    <n v="17222.419999999998"/>
  </r>
  <r>
    <x v="6"/>
    <x v="19"/>
    <x v="19"/>
    <s v="АПП по тарифу Дисп Дети сироты11 год Ж"/>
    <x v="1"/>
    <x v="35"/>
    <n v="6893.91"/>
    <m/>
    <n v="0"/>
  </r>
  <r>
    <x v="6"/>
    <x v="19"/>
    <x v="19"/>
    <s v="АПП по тарифу Дисп Дети сироты12 год Ж"/>
    <x v="1"/>
    <x v="35"/>
    <n v="6893.91"/>
    <n v="2"/>
    <n v="13787.82"/>
  </r>
  <r>
    <x v="6"/>
    <x v="19"/>
    <x v="19"/>
    <s v="АПП по тарифу Дисп Дети сироты13 год Ж"/>
    <x v="1"/>
    <x v="35"/>
    <n v="9894.7900000000009"/>
    <n v="5"/>
    <n v="49473.950000000004"/>
  </r>
  <r>
    <x v="6"/>
    <x v="19"/>
    <x v="19"/>
    <s v="АПП по тарифу Дисп Дети сироты14 год Ж"/>
    <x v="1"/>
    <x v="35"/>
    <n v="7286"/>
    <n v="1"/>
    <n v="7286"/>
  </r>
  <r>
    <x v="6"/>
    <x v="19"/>
    <x v="19"/>
    <s v="АПП по тарифу Дисп Дети сироты15 год Ж"/>
    <x v="1"/>
    <x v="35"/>
    <n v="8169.83"/>
    <n v="4"/>
    <n v="32679.32"/>
  </r>
  <r>
    <x v="6"/>
    <x v="19"/>
    <x v="19"/>
    <s v="АПП по тарифу Дисп Дети сироты17 год Ж"/>
    <x v="1"/>
    <x v="35"/>
    <n v="10759.9"/>
    <n v="3"/>
    <n v="32279.699999999997"/>
  </r>
  <r>
    <x v="7"/>
    <x v="19"/>
    <x v="19"/>
    <s v="АПП по тарифу Дисп взросл 1 Этап Ж18"/>
    <x v="1"/>
    <x v="36"/>
    <n v="2613.8200000000002"/>
    <n v="89"/>
    <n v="232629.98"/>
  </r>
  <r>
    <x v="7"/>
    <x v="19"/>
    <x v="19"/>
    <s v="АПП по тарифу Дисп взросл 1 Этап Ж21"/>
    <x v="1"/>
    <x v="36"/>
    <n v="2422.2199999999998"/>
    <n v="71"/>
    <n v="171977.62"/>
  </r>
  <r>
    <x v="7"/>
    <x v="19"/>
    <x v="19"/>
    <s v="АПП по тарифу Дисп взросл 1 Этап Ж24"/>
    <x v="1"/>
    <x v="36"/>
    <n v="2613.8200000000002"/>
    <n v="49"/>
    <n v="128077.18000000001"/>
  </r>
  <r>
    <x v="7"/>
    <x v="19"/>
    <x v="19"/>
    <s v="АПП по тарифу Дисп взросл 1 Этап Ж27"/>
    <x v="1"/>
    <x v="36"/>
    <n v="2422.2199999999998"/>
    <n v="53"/>
    <n v="128377.65999999999"/>
  </r>
  <r>
    <x v="7"/>
    <x v="19"/>
    <x v="19"/>
    <s v="АПП по тарифу Дисп взросл 1 Этап Ж30"/>
    <x v="1"/>
    <x v="36"/>
    <n v="2613.8200000000002"/>
    <n v="57"/>
    <n v="148987.74000000002"/>
  </r>
  <r>
    <x v="7"/>
    <x v="19"/>
    <x v="19"/>
    <s v="АПП по тарифу Дисп взросл 1 Этап Ж33"/>
    <x v="1"/>
    <x v="36"/>
    <n v="2422.2199999999998"/>
    <n v="86"/>
    <n v="208310.91999999998"/>
  </r>
  <r>
    <x v="7"/>
    <x v="19"/>
    <x v="19"/>
    <s v="АПП по тарифу Дисп взросл 1 Этап Ж36"/>
    <x v="1"/>
    <x v="36"/>
    <n v="2936.57"/>
    <n v="97"/>
    <n v="284847.29000000004"/>
  </r>
  <r>
    <x v="7"/>
    <x v="19"/>
    <x v="19"/>
    <s v="АПП по тарифу Дисп взросл 1 Этап Ж39"/>
    <x v="1"/>
    <x v="36"/>
    <n v="2744.97"/>
    <n v="88"/>
    <n v="241557.36"/>
  </r>
  <r>
    <x v="7"/>
    <x v="19"/>
    <x v="19"/>
    <s v="АПП по тарифу Дисп взросл 1 Этап Ж40"/>
    <x v="1"/>
    <x v="36"/>
    <n v="3890.58"/>
    <n v="66"/>
    <n v="256778.28"/>
  </r>
  <r>
    <x v="7"/>
    <x v="19"/>
    <x v="19"/>
    <s v="АПП по тарифу Дисп взросл 1 Этап Ж41"/>
    <x v="1"/>
    <x v="36"/>
    <n v="2598.79"/>
    <n v="88"/>
    <n v="228693.52"/>
  </r>
  <r>
    <x v="7"/>
    <x v="19"/>
    <x v="19"/>
    <s v="АПП по тарифу Дисп взросл 1 Этап Ж42"/>
    <x v="1"/>
    <x v="36"/>
    <n v="4474.51"/>
    <n v="89"/>
    <n v="398231.39"/>
  </r>
  <r>
    <x v="7"/>
    <x v="19"/>
    <x v="19"/>
    <s v="АПП по тарифу Дисп взросл 1 Этап Ж43"/>
    <x v="1"/>
    <x v="36"/>
    <n v="2598.79"/>
    <n v="87"/>
    <n v="226094.73"/>
  </r>
  <r>
    <x v="7"/>
    <x v="19"/>
    <x v="19"/>
    <s v="АПП по тарифу Дисп взросл 1 Этап Ж44"/>
    <x v="1"/>
    <x v="36"/>
    <n v="3890.58"/>
    <n v="92"/>
    <n v="357933.36"/>
  </r>
  <r>
    <x v="7"/>
    <x v="19"/>
    <x v="19"/>
    <s v="АПП по тарифу Дисп взросл 1 Этап Ж45"/>
    <x v="1"/>
    <x v="36"/>
    <n v="5052.32"/>
    <n v="95"/>
    <n v="479970.39999999997"/>
  </r>
  <r>
    <x v="7"/>
    <x v="19"/>
    <x v="19"/>
    <s v="АПП по тарифу Дисп взросл 1 Этап Ж46"/>
    <x v="1"/>
    <x v="36"/>
    <n v="3890.58"/>
    <n v="89"/>
    <n v="346261.62"/>
  </r>
  <r>
    <x v="7"/>
    <x v="19"/>
    <x v="19"/>
    <s v="АПП по тарифу Дисп взросл 1 Этап Ж47"/>
    <x v="1"/>
    <x v="36"/>
    <n v="2598.79"/>
    <n v="108"/>
    <n v="280669.32"/>
  </r>
  <r>
    <x v="7"/>
    <x v="19"/>
    <x v="19"/>
    <s v="АПП по тарифу Дисп взросл 1 Этап Ж48"/>
    <x v="1"/>
    <x v="36"/>
    <n v="4474.51"/>
    <n v="92"/>
    <n v="411654.92000000004"/>
  </r>
  <r>
    <x v="7"/>
    <x v="19"/>
    <x v="19"/>
    <s v="АПП по тарифу Дисп взросл 1 Этап Ж49"/>
    <x v="1"/>
    <x v="36"/>
    <n v="2598.79"/>
    <n v="90"/>
    <n v="233891.1"/>
  </r>
  <r>
    <x v="7"/>
    <x v="19"/>
    <x v="19"/>
    <s v="АПП по тарифу Дисп взросл 1 Этап Ж50"/>
    <x v="1"/>
    <x v="36"/>
    <n v="3890.58"/>
    <n v="101"/>
    <n v="392948.58"/>
  </r>
  <r>
    <x v="7"/>
    <x v="19"/>
    <x v="19"/>
    <s v="АПП по тарифу Дисп взросл 1 Этап Ж51"/>
    <x v="1"/>
    <x v="36"/>
    <n v="3182.72"/>
    <n v="104"/>
    <n v="331002.88"/>
  </r>
  <r>
    <x v="7"/>
    <x v="19"/>
    <x v="19"/>
    <s v="АПП по тарифу Дисп взросл 1 Этап Ж52"/>
    <x v="1"/>
    <x v="36"/>
    <n v="3890.58"/>
    <n v="107"/>
    <n v="416292.06"/>
  </r>
  <r>
    <x v="7"/>
    <x v="19"/>
    <x v="19"/>
    <s v="АПП по тарифу Дисп взросл 1 Этап Ж53"/>
    <x v="1"/>
    <x v="36"/>
    <n v="2598.79"/>
    <n v="100"/>
    <n v="259879"/>
  </r>
  <r>
    <x v="7"/>
    <x v="19"/>
    <x v="19"/>
    <s v="АПП по тарифу Дисп взросл 1 Этап Ж54"/>
    <x v="1"/>
    <x v="36"/>
    <n v="4474.51"/>
    <n v="104"/>
    <n v="465349.04000000004"/>
  </r>
  <r>
    <x v="7"/>
    <x v="19"/>
    <x v="19"/>
    <s v="АПП по тарифу Дисп взросл 1 Этап Ж55"/>
    <x v="1"/>
    <x v="36"/>
    <n v="3187.8"/>
    <n v="98"/>
    <n v="312404.40000000002"/>
  </r>
  <r>
    <x v="7"/>
    <x v="19"/>
    <x v="19"/>
    <s v="АПП по тарифу Дисп взросл 1 Этап Ж56"/>
    <x v="1"/>
    <x v="36"/>
    <n v="3890.58"/>
    <n v="97"/>
    <n v="377386.26"/>
  </r>
  <r>
    <x v="7"/>
    <x v="19"/>
    <x v="19"/>
    <s v="АПП по тарифу Дисп взросл 1 Этап Ж57"/>
    <x v="1"/>
    <x v="36"/>
    <n v="3182.72"/>
    <n v="113"/>
    <n v="359647.36"/>
  </r>
  <r>
    <x v="7"/>
    <x v="19"/>
    <x v="19"/>
    <s v="АПП по тарифу Дисп взросл 1 Этап Ж58"/>
    <x v="1"/>
    <x v="36"/>
    <n v="3890.58"/>
    <n v="123"/>
    <n v="478541.33999999997"/>
  </r>
  <r>
    <x v="7"/>
    <x v="19"/>
    <x v="19"/>
    <s v="АПП по тарифу Дисп взросл 1 Этап Ж59"/>
    <x v="1"/>
    <x v="36"/>
    <n v="2598.79"/>
    <n v="119"/>
    <n v="309256.01"/>
  </r>
  <r>
    <x v="7"/>
    <x v="19"/>
    <x v="19"/>
    <s v="АПП по тарифу Дисп взросл 1 Этап Ж60"/>
    <x v="1"/>
    <x v="36"/>
    <n v="4474.51"/>
    <n v="128"/>
    <n v="572737.28000000003"/>
  </r>
  <r>
    <x v="7"/>
    <x v="19"/>
    <x v="19"/>
    <s v="АПП по тарифу Дисп взросл 1 Этап Ж61"/>
    <x v="1"/>
    <x v="36"/>
    <n v="2598.79"/>
    <n v="97"/>
    <n v="252082.63"/>
  </r>
  <r>
    <x v="7"/>
    <x v="19"/>
    <x v="19"/>
    <s v="АПП по тарифу Дисп взросл 1 Этап Ж62"/>
    <x v="1"/>
    <x v="36"/>
    <n v="3890.58"/>
    <n v="112"/>
    <n v="435744.95999999996"/>
  </r>
  <r>
    <x v="7"/>
    <x v="19"/>
    <x v="19"/>
    <s v="АПП по тарифу Дисп взросл 1 Этап Ж63"/>
    <x v="1"/>
    <x v="36"/>
    <n v="3182.72"/>
    <n v="127"/>
    <n v="404205.44"/>
  </r>
  <r>
    <x v="7"/>
    <x v="19"/>
    <x v="19"/>
    <s v="АПП по тарифу Дисп взросл 1 Этап Ж64"/>
    <x v="1"/>
    <x v="36"/>
    <n v="3890.58"/>
    <n v="126"/>
    <n v="490213.08"/>
  </r>
  <r>
    <x v="7"/>
    <x v="19"/>
    <x v="19"/>
    <s v="АПП по тарифу Дисп взросл 1 Этап Ж65"/>
    <x v="1"/>
    <x v="36"/>
    <n v="3279.98"/>
    <n v="113"/>
    <n v="370637.74"/>
  </r>
  <r>
    <x v="7"/>
    <x v="19"/>
    <x v="19"/>
    <s v="АПП по тарифу Дисп взросл 1 Этап Ж66"/>
    <x v="1"/>
    <x v="36"/>
    <n v="3596.82"/>
    <n v="86"/>
    <n v="309326.52"/>
  </r>
  <r>
    <x v="7"/>
    <x v="19"/>
    <x v="19"/>
    <s v="АПП по тарифу Дисп взросл 1 Этап Ж67"/>
    <x v="1"/>
    <x v="36"/>
    <n v="2530.1"/>
    <n v="101"/>
    <n v="255540.09999999998"/>
  </r>
  <r>
    <x v="7"/>
    <x v="19"/>
    <x v="19"/>
    <s v="АПП по тарифу Дисп взросл 1 Этап Ж68"/>
    <x v="1"/>
    <x v="36"/>
    <n v="3757.69"/>
    <n v="86"/>
    <n v="323161.34000000003"/>
  </r>
  <r>
    <x v="7"/>
    <x v="19"/>
    <x v="19"/>
    <s v="АПП по тарифу Дисп взросл 1 Этап Ж69"/>
    <x v="1"/>
    <x v="36"/>
    <n v="2530.1"/>
    <n v="91"/>
    <n v="230239.1"/>
  </r>
  <r>
    <x v="7"/>
    <x v="19"/>
    <x v="19"/>
    <s v="АПП по тарифу Дисп взросл 1 Этап Ж70"/>
    <x v="1"/>
    <x v="36"/>
    <n v="3596.82"/>
    <n v="82"/>
    <n v="294939.24"/>
  </r>
  <r>
    <x v="7"/>
    <x v="19"/>
    <x v="19"/>
    <s v="АПП по тарифу Дисп взросл 1 Этап Ж71"/>
    <x v="1"/>
    <x v="36"/>
    <n v="2690.97"/>
    <n v="78"/>
    <n v="209895.65999999997"/>
  </r>
  <r>
    <x v="7"/>
    <x v="19"/>
    <x v="19"/>
    <s v="АПП по тарифу Дисп взросл 1 Этап Ж72"/>
    <x v="1"/>
    <x v="36"/>
    <n v="3596.82"/>
    <n v="78"/>
    <n v="280551.96000000002"/>
  </r>
  <r>
    <x v="7"/>
    <x v="19"/>
    <x v="19"/>
    <s v="АПП по тарифу Дисп взросл 1 Этап Ж73"/>
    <x v="1"/>
    <x v="36"/>
    <n v="2530.1"/>
    <n v="69"/>
    <n v="174576.9"/>
  </r>
  <r>
    <x v="7"/>
    <x v="19"/>
    <x v="19"/>
    <s v="АПП по тарифу Дисп взросл 1 Этап Ж74"/>
    <x v="1"/>
    <x v="36"/>
    <n v="3757.69"/>
    <n v="67"/>
    <n v="251765.23"/>
  </r>
  <r>
    <x v="7"/>
    <x v="19"/>
    <x v="19"/>
    <s v="АПП по тарифу Дисп взросл 1 Этап Ж75"/>
    <x v="1"/>
    <x v="36"/>
    <n v="3119.11"/>
    <n v="60"/>
    <n v="187146.6"/>
  </r>
  <r>
    <x v="7"/>
    <x v="19"/>
    <x v="19"/>
    <s v="АПП по тарифу Дисп взросл 1 Этап Ж76"/>
    <x v="1"/>
    <x v="36"/>
    <n v="2496.63"/>
    <n v="42"/>
    <n v="104858.46"/>
  </r>
  <r>
    <x v="7"/>
    <x v="19"/>
    <x v="19"/>
    <s v="АПП по тарифу Дисп взросл 1 Этап Ж77"/>
    <x v="1"/>
    <x v="36"/>
    <n v="2465.9"/>
    <n v="47"/>
    <n v="115897.3"/>
  </r>
  <r>
    <x v="7"/>
    <x v="19"/>
    <x v="19"/>
    <s v="АПП по тарифу Дисп взросл 1 Этап Ж78"/>
    <x v="1"/>
    <x v="36"/>
    <n v="2496.63"/>
    <n v="46"/>
    <n v="114844.98000000001"/>
  </r>
  <r>
    <x v="7"/>
    <x v="19"/>
    <x v="19"/>
    <s v="АПП по тарифу Дисп взросл 1 Этап Ж79"/>
    <x v="1"/>
    <x v="36"/>
    <n v="2305.0300000000002"/>
    <n v="39"/>
    <n v="89896.170000000013"/>
  </r>
  <r>
    <x v="7"/>
    <x v="19"/>
    <x v="19"/>
    <s v="АПП по тарифу Дисп взросл 1 Этап Ж80"/>
    <x v="1"/>
    <x v="36"/>
    <n v="2657.5"/>
    <n v="30"/>
    <n v="79725"/>
  </r>
  <r>
    <x v="7"/>
    <x v="19"/>
    <x v="19"/>
    <s v="АПП по тарифу Дисп взросл 1 Этап Ж81"/>
    <x v="1"/>
    <x v="36"/>
    <n v="2305.0300000000002"/>
    <n v="29"/>
    <n v="66845.87000000001"/>
  </r>
  <r>
    <x v="7"/>
    <x v="19"/>
    <x v="19"/>
    <s v="АПП по тарифу Дисп взросл 1 Этап Ж82"/>
    <x v="1"/>
    <x v="36"/>
    <n v="2496.63"/>
    <n v="49"/>
    <n v="122334.87000000001"/>
  </r>
  <r>
    <x v="7"/>
    <x v="19"/>
    <x v="19"/>
    <s v="АПП по тарифу Дисп взросл 1 Этап Ж83"/>
    <x v="1"/>
    <x v="36"/>
    <n v="2465.9"/>
    <n v="54"/>
    <n v="133158.6"/>
  </r>
  <r>
    <x v="7"/>
    <x v="19"/>
    <x v="19"/>
    <s v="АПП по тарифу Дисп взросл 1 Этап Ж84"/>
    <x v="1"/>
    <x v="36"/>
    <n v="2496.63"/>
    <n v="60"/>
    <n v="149797.80000000002"/>
  </r>
  <r>
    <x v="7"/>
    <x v="19"/>
    <x v="19"/>
    <s v="АПП по тарифу Дисп взросл 1 Этап Ж85"/>
    <x v="1"/>
    <x v="36"/>
    <n v="2894.04"/>
    <n v="57"/>
    <n v="164960.28"/>
  </r>
  <r>
    <x v="7"/>
    <x v="19"/>
    <x v="19"/>
    <s v="АПП по тарифу Дисп взросл 1 Этап Ж86"/>
    <x v="1"/>
    <x v="36"/>
    <n v="2657.5"/>
    <n v="55"/>
    <n v="146162.5"/>
  </r>
  <r>
    <x v="7"/>
    <x v="19"/>
    <x v="19"/>
    <s v="АПП по тарифу Дисп взросл 1 Этап Ж87"/>
    <x v="1"/>
    <x v="36"/>
    <n v="2305.0300000000002"/>
    <n v="37"/>
    <n v="85286.11"/>
  </r>
  <r>
    <x v="7"/>
    <x v="19"/>
    <x v="19"/>
    <s v="АПП по тарифу Дисп взросл 1 Этап Ж88"/>
    <x v="1"/>
    <x v="36"/>
    <n v="2496.63"/>
    <n v="35"/>
    <n v="87382.05"/>
  </r>
  <r>
    <x v="7"/>
    <x v="19"/>
    <x v="19"/>
    <s v="АПП по тарифу Дисп взросл 1 Этап Ж89"/>
    <x v="1"/>
    <x v="36"/>
    <n v="2465.9"/>
    <n v="20"/>
    <n v="49318"/>
  </r>
  <r>
    <x v="7"/>
    <x v="19"/>
    <x v="19"/>
    <s v="АПП по тарифу Дисп взросл 1 Этап Ж90"/>
    <x v="1"/>
    <x v="36"/>
    <n v="2496.63"/>
    <n v="14"/>
    <n v="34952.82"/>
  </r>
  <r>
    <x v="7"/>
    <x v="19"/>
    <x v="19"/>
    <s v="АПП по тарифу Дисп взросл 1 Этап Ж91"/>
    <x v="1"/>
    <x v="36"/>
    <n v="2305.0300000000002"/>
    <n v="13"/>
    <n v="29965.390000000003"/>
  </r>
  <r>
    <x v="7"/>
    <x v="19"/>
    <x v="19"/>
    <s v="АПП по тарифу Дисп взросл 1 Этап Ж92"/>
    <x v="1"/>
    <x v="36"/>
    <n v="2657.5"/>
    <n v="13"/>
    <n v="34547.5"/>
  </r>
  <r>
    <x v="7"/>
    <x v="19"/>
    <x v="19"/>
    <s v="АПП по тарифу Дисп взросл 1 Этап Ж93"/>
    <x v="1"/>
    <x v="36"/>
    <n v="2305.0300000000002"/>
    <n v="13"/>
    <n v="29965.390000000003"/>
  </r>
  <r>
    <x v="7"/>
    <x v="19"/>
    <x v="19"/>
    <s v="АПП по тарифу Дисп взросл 1 Этап Ж94"/>
    <x v="1"/>
    <x v="36"/>
    <n v="2496.63"/>
    <n v="16"/>
    <n v="39946.080000000002"/>
  </r>
  <r>
    <x v="7"/>
    <x v="19"/>
    <x v="19"/>
    <s v="АПП по тарифу Дисп взросл 1 Этап Ж95"/>
    <x v="1"/>
    <x v="36"/>
    <n v="3054.91"/>
    <n v="3"/>
    <n v="9164.73"/>
  </r>
  <r>
    <x v="7"/>
    <x v="19"/>
    <x v="19"/>
    <s v="АПП по тарифу Дисп взросл 1 Этап Ж96"/>
    <x v="1"/>
    <x v="36"/>
    <n v="2496.63"/>
    <n v="7"/>
    <n v="17476.41"/>
  </r>
  <r>
    <x v="7"/>
    <x v="19"/>
    <x v="19"/>
    <s v="АПП по тарифу Дисп взросл 1 Этап Ж97"/>
    <x v="1"/>
    <x v="36"/>
    <n v="2305.0300000000002"/>
    <n v="4"/>
    <n v="9220.1200000000008"/>
  </r>
  <r>
    <x v="7"/>
    <x v="19"/>
    <x v="19"/>
    <s v="АПП по тарифу Дисп взросл 1 Этап Ж98"/>
    <x v="1"/>
    <x v="36"/>
    <n v="2657.5"/>
    <n v="4"/>
    <n v="10630"/>
  </r>
  <r>
    <x v="7"/>
    <x v="19"/>
    <x v="19"/>
    <s v="АПП по тарифу Дисп взросл 1 Этап Ж99 и старше"/>
    <x v="1"/>
    <x v="36"/>
    <n v="2305.0300000000002"/>
    <n v="11"/>
    <n v="25355.33"/>
  </r>
  <r>
    <x v="7"/>
    <x v="19"/>
    <x v="19"/>
    <s v="АПП по тарифу Дисп взросл 1 Этап М18"/>
    <x v="1"/>
    <x v="36"/>
    <n v="1771.18"/>
    <n v="84"/>
    <n v="148779.12"/>
  </r>
  <r>
    <x v="7"/>
    <x v="19"/>
    <x v="19"/>
    <s v="АПП по тарифу Дисп взросл 1 Этап М21"/>
    <x v="1"/>
    <x v="36"/>
    <n v="1579.58"/>
    <n v="70"/>
    <n v="110570.59999999999"/>
  </r>
  <r>
    <x v="7"/>
    <x v="19"/>
    <x v="19"/>
    <s v="АПП по тарифу Дисп взросл 1 Этап М24"/>
    <x v="1"/>
    <x v="36"/>
    <n v="1771.18"/>
    <n v="89"/>
    <n v="157635.02000000002"/>
  </r>
  <r>
    <x v="7"/>
    <x v="19"/>
    <x v="19"/>
    <s v="АПП по тарифу Дисп взросл 1 Этап М27"/>
    <x v="1"/>
    <x v="36"/>
    <n v="1579.58"/>
    <n v="81"/>
    <n v="127945.98"/>
  </r>
  <r>
    <x v="7"/>
    <x v="19"/>
    <x v="19"/>
    <s v="АПП по тарифу Дисп взросл 1 Этап М30"/>
    <x v="1"/>
    <x v="36"/>
    <n v="1771.18"/>
    <n v="92"/>
    <n v="162948.56"/>
  </r>
  <r>
    <x v="7"/>
    <x v="19"/>
    <x v="19"/>
    <s v="АПП по тарифу Дисп взросл 1 Этап М33"/>
    <x v="1"/>
    <x v="36"/>
    <n v="1579.58"/>
    <n v="113"/>
    <n v="178492.53999999998"/>
  </r>
  <r>
    <x v="7"/>
    <x v="19"/>
    <x v="19"/>
    <s v="АПП по тарифу Дисп взросл 1 Этап М36"/>
    <x v="1"/>
    <x v="36"/>
    <n v="2093.9299999999998"/>
    <n v="127"/>
    <n v="265929.11"/>
  </r>
  <r>
    <x v="7"/>
    <x v="19"/>
    <x v="19"/>
    <s v="АПП по тарифу Дисп взросл 1 Этап М39"/>
    <x v="1"/>
    <x v="36"/>
    <n v="1902.33"/>
    <n v="101"/>
    <n v="192135.33"/>
  </r>
  <r>
    <x v="7"/>
    <x v="19"/>
    <x v="19"/>
    <s v="АПП по тарифу Дисп взросл 1 Этап М40"/>
    <x v="1"/>
    <x v="36"/>
    <n v="2595.88"/>
    <n v="99"/>
    <n v="256992.12000000002"/>
  </r>
  <r>
    <x v="7"/>
    <x v="19"/>
    <x v="19"/>
    <s v="АПП по тарифу Дисп взросл 1 Этап М41"/>
    <x v="1"/>
    <x v="36"/>
    <n v="2179.21"/>
    <n v="104"/>
    <n v="226637.84"/>
  </r>
  <r>
    <x v="7"/>
    <x v="19"/>
    <x v="19"/>
    <s v="АПП по тарифу Дисп взросл 1 Этап М42"/>
    <x v="1"/>
    <x v="36"/>
    <n v="2756.75"/>
    <n v="70"/>
    <n v="192972.5"/>
  </r>
  <r>
    <x v="7"/>
    <x v="19"/>
    <x v="19"/>
    <s v="АПП по тарифу Дисп взросл 1 Этап М43"/>
    <x v="1"/>
    <x v="36"/>
    <n v="2179.21"/>
    <n v="101"/>
    <n v="220100.21"/>
  </r>
  <r>
    <x v="7"/>
    <x v="19"/>
    <x v="19"/>
    <s v="АПП по тарифу Дисп взросл 1 Этап М44"/>
    <x v="1"/>
    <x v="36"/>
    <n v="2595.88"/>
    <n v="80"/>
    <n v="207670.40000000002"/>
  </r>
  <r>
    <x v="7"/>
    <x v="19"/>
    <x v="19"/>
    <s v="АПП по тарифу Дисп взросл 1 Этап М45"/>
    <x v="1"/>
    <x v="36"/>
    <n v="4734.43"/>
    <n v="93"/>
    <n v="440301.99000000005"/>
  </r>
  <r>
    <x v="7"/>
    <x v="19"/>
    <x v="19"/>
    <s v="АПП по тарифу Дисп взросл 1 Этап М46"/>
    <x v="1"/>
    <x v="36"/>
    <n v="2595.88"/>
    <n v="95"/>
    <n v="246608.6"/>
  </r>
  <r>
    <x v="7"/>
    <x v="19"/>
    <x v="19"/>
    <s v="АПП по тарифу Дисп взросл 1 Этап М47"/>
    <x v="1"/>
    <x v="36"/>
    <n v="2179.21"/>
    <n v="83"/>
    <n v="180874.43"/>
  </r>
  <r>
    <x v="7"/>
    <x v="19"/>
    <x v="19"/>
    <s v="АПП по тарифу Дисп взросл 1 Этап М48"/>
    <x v="1"/>
    <x v="36"/>
    <n v="2756.75"/>
    <n v="101"/>
    <n v="278431.75"/>
  </r>
  <r>
    <x v="7"/>
    <x v="19"/>
    <x v="19"/>
    <s v="АПП по тарифу Дисп взросл 1 Этап М49"/>
    <x v="1"/>
    <x v="36"/>
    <n v="2179.21"/>
    <n v="97"/>
    <n v="211383.37"/>
  </r>
  <r>
    <x v="7"/>
    <x v="19"/>
    <x v="19"/>
    <s v="АПП по тарифу Дисп взросл 1 Этап М50"/>
    <x v="1"/>
    <x v="36"/>
    <n v="3120.63"/>
    <n v="89"/>
    <n v="277736.07"/>
  </r>
  <r>
    <x v="7"/>
    <x v="19"/>
    <x v="19"/>
    <s v="АПП по тарифу Дисп взросл 1 Этап М51"/>
    <x v="1"/>
    <x v="36"/>
    <n v="2340.08"/>
    <n v="81"/>
    <n v="189546.47999999998"/>
  </r>
  <r>
    <x v="7"/>
    <x v="19"/>
    <x v="19"/>
    <s v="АПП по тарифу Дисп взросл 1 Этап М52"/>
    <x v="1"/>
    <x v="36"/>
    <n v="2595.88"/>
    <n v="89"/>
    <n v="231033.32"/>
  </r>
  <r>
    <x v="7"/>
    <x v="19"/>
    <x v="19"/>
    <s v="АПП по тарифу Дисп взросл 1 Этап М53"/>
    <x v="1"/>
    <x v="36"/>
    <n v="2179.21"/>
    <n v="89"/>
    <n v="193949.69"/>
  </r>
  <r>
    <x v="7"/>
    <x v="19"/>
    <x v="19"/>
    <s v="АПП по тарифу Дисп взросл 1 Этап М54"/>
    <x v="1"/>
    <x v="36"/>
    <n v="2756.75"/>
    <n v="85"/>
    <n v="234323.75"/>
  </r>
  <r>
    <x v="7"/>
    <x v="19"/>
    <x v="19"/>
    <s v="АПП по тарифу Дисп взросл 1 Этап М55"/>
    <x v="1"/>
    <x v="36"/>
    <n v="3292.97"/>
    <n v="84"/>
    <n v="276609.48"/>
  </r>
  <r>
    <x v="7"/>
    <x v="19"/>
    <x v="19"/>
    <s v="АПП по тарифу Дисп взросл 1 Этап М56"/>
    <x v="1"/>
    <x v="36"/>
    <n v="2595.88"/>
    <n v="115"/>
    <n v="298526.2"/>
  </r>
  <r>
    <x v="7"/>
    <x v="19"/>
    <x v="19"/>
    <s v="АПП по тарифу Дисп взросл 1 Этап М57"/>
    <x v="1"/>
    <x v="36"/>
    <n v="2340.08"/>
    <n v="86"/>
    <n v="201246.88"/>
  </r>
  <r>
    <x v="7"/>
    <x v="19"/>
    <x v="19"/>
    <s v="АПП по тарифу Дисп взросл 1 Этап М58"/>
    <x v="1"/>
    <x v="36"/>
    <n v="2595.88"/>
    <n v="95"/>
    <n v="246608.6"/>
  </r>
  <r>
    <x v="7"/>
    <x v="19"/>
    <x v="19"/>
    <s v="АПП по тарифу Дисп взросл 1 Этап М59"/>
    <x v="1"/>
    <x v="36"/>
    <n v="2179.21"/>
    <n v="84"/>
    <n v="183053.64"/>
  </r>
  <r>
    <x v="7"/>
    <x v="19"/>
    <x v="19"/>
    <s v="АПП по тарифу Дисп взросл 1 Этап М60"/>
    <x v="1"/>
    <x v="36"/>
    <n v="3281.5"/>
    <n v="104"/>
    <n v="341276"/>
  </r>
  <r>
    <x v="7"/>
    <x v="19"/>
    <x v="19"/>
    <s v="АПП по тарифу Дисп взросл 1 Этап М61"/>
    <x v="1"/>
    <x v="36"/>
    <n v="2179.21"/>
    <n v="108"/>
    <n v="235354.68"/>
  </r>
  <r>
    <x v="7"/>
    <x v="19"/>
    <x v="19"/>
    <s v="АПП по тарифу Дисп взросл 1 Этап М62"/>
    <x v="1"/>
    <x v="36"/>
    <n v="2595.88"/>
    <n v="100"/>
    <n v="259588"/>
  </r>
  <r>
    <x v="7"/>
    <x v="19"/>
    <x v="19"/>
    <s v="АПП по тарифу Дисп взросл 1 Этап М63"/>
    <x v="1"/>
    <x v="36"/>
    <n v="2340.08"/>
    <n v="109"/>
    <n v="255068.72"/>
  </r>
  <r>
    <x v="7"/>
    <x v="19"/>
    <x v="19"/>
    <s v="АПП по тарифу Дисп взросл 1 Этап М64"/>
    <x v="1"/>
    <x v="36"/>
    <n v="3120.63"/>
    <n v="105"/>
    <n v="327666.15000000002"/>
  </r>
  <r>
    <x v="7"/>
    <x v="19"/>
    <x v="19"/>
    <s v="АПП по тарифу Дисп взросл 1 Этап М65"/>
    <x v="1"/>
    <x v="36"/>
    <n v="2860.4"/>
    <n v="101"/>
    <n v="288900.40000000002"/>
  </r>
  <r>
    <x v="7"/>
    <x v="19"/>
    <x v="19"/>
    <s v="АПП по тарифу Дисп взросл 1 Этап М66"/>
    <x v="1"/>
    <x v="36"/>
    <n v="2302.12"/>
    <n v="80"/>
    <n v="184169.59999999998"/>
  </r>
  <r>
    <x v="7"/>
    <x v="19"/>
    <x v="19"/>
    <s v="АПП по тарифу Дисп взросл 1 Этап М67"/>
    <x v="1"/>
    <x v="36"/>
    <n v="2110.52"/>
    <n v="77"/>
    <n v="162510.04"/>
  </r>
  <r>
    <x v="7"/>
    <x v="19"/>
    <x v="19"/>
    <s v="АПП по тарифу Дисп взросл 1 Этап М68"/>
    <x v="1"/>
    <x v="36"/>
    <n v="2462.9899999999998"/>
    <n v="72"/>
    <n v="177335.27999999997"/>
  </r>
  <r>
    <x v="7"/>
    <x v="19"/>
    <x v="19"/>
    <s v="АПП по тарифу Дисп взросл 1 Этап М69"/>
    <x v="1"/>
    <x v="36"/>
    <n v="2110.52"/>
    <n v="60"/>
    <n v="126631.2"/>
  </r>
  <r>
    <x v="7"/>
    <x v="19"/>
    <x v="19"/>
    <s v="АПП по тарифу Дисп взросл 1 Этап М70"/>
    <x v="1"/>
    <x v="36"/>
    <n v="2302.12"/>
    <n v="57"/>
    <n v="131220.84"/>
  </r>
  <r>
    <x v="7"/>
    <x v="19"/>
    <x v="19"/>
    <s v="АПП по тарифу Дисп взросл 1 Этап М71"/>
    <x v="1"/>
    <x v="36"/>
    <n v="2271.39"/>
    <n v="45"/>
    <n v="102212.54999999999"/>
  </r>
  <r>
    <x v="7"/>
    <x v="19"/>
    <x v="19"/>
    <s v="АПП по тарифу Дисп взросл 1 Этап М72"/>
    <x v="1"/>
    <x v="36"/>
    <n v="2302.12"/>
    <n v="41"/>
    <n v="94386.92"/>
  </r>
  <r>
    <x v="7"/>
    <x v="19"/>
    <x v="19"/>
    <s v="АПП по тарифу Дисп взросл 1 Этап М73"/>
    <x v="1"/>
    <x v="36"/>
    <n v="2110.52"/>
    <n v="34"/>
    <n v="71757.679999999993"/>
  </r>
  <r>
    <x v="7"/>
    <x v="19"/>
    <x v="19"/>
    <s v="АПП по тарифу Дисп взросл 1 Этап М74"/>
    <x v="1"/>
    <x v="36"/>
    <n v="2462.9899999999998"/>
    <n v="42"/>
    <n v="103445.57999999999"/>
  </r>
  <r>
    <x v="7"/>
    <x v="19"/>
    <x v="19"/>
    <s v="АПП по тарифу Дисп взросл 1 Этап М75"/>
    <x v="1"/>
    <x v="36"/>
    <n v="2699.53"/>
    <n v="32"/>
    <n v="86384.960000000006"/>
  </r>
  <r>
    <x v="7"/>
    <x v="19"/>
    <x v="19"/>
    <s v="АПП по тарифу Дисп взросл 1 Этап М76"/>
    <x v="1"/>
    <x v="36"/>
    <n v="2077.0500000000002"/>
    <n v="34"/>
    <n v="70619.700000000012"/>
  </r>
  <r>
    <x v="7"/>
    <x v="19"/>
    <x v="19"/>
    <s v="АПП по тарифу Дисп взросл 1 Этап М77"/>
    <x v="1"/>
    <x v="36"/>
    <n v="2046.32"/>
    <n v="24"/>
    <n v="49111.68"/>
  </r>
  <r>
    <x v="7"/>
    <x v="19"/>
    <x v="19"/>
    <s v="АПП по тарифу Дисп взросл 1 Этап М78"/>
    <x v="1"/>
    <x v="36"/>
    <n v="2077.0500000000002"/>
    <n v="19"/>
    <n v="39463.950000000004"/>
  </r>
  <r>
    <x v="7"/>
    <x v="19"/>
    <x v="19"/>
    <s v="АПП по тарифу Дисп взросл 1 Этап М79"/>
    <x v="1"/>
    <x v="36"/>
    <n v="1885.45"/>
    <n v="15"/>
    <n v="28281.75"/>
  </r>
  <r>
    <x v="7"/>
    <x v="19"/>
    <x v="19"/>
    <s v="АПП по тарифу Дисп взросл 1 Этап М80"/>
    <x v="1"/>
    <x v="36"/>
    <n v="2237.92"/>
    <n v="18"/>
    <n v="40282.559999999998"/>
  </r>
  <r>
    <x v="7"/>
    <x v="19"/>
    <x v="19"/>
    <s v="АПП по тарифу Дисп взросл 1 Этап М81"/>
    <x v="1"/>
    <x v="36"/>
    <n v="1885.45"/>
    <n v="7"/>
    <n v="13198.15"/>
  </r>
  <r>
    <x v="7"/>
    <x v="19"/>
    <x v="19"/>
    <s v="АПП по тарифу Дисп взросл 1 Этап М82"/>
    <x v="1"/>
    <x v="36"/>
    <n v="2077.0500000000002"/>
    <n v="21"/>
    <n v="43618.05"/>
  </r>
  <r>
    <x v="7"/>
    <x v="19"/>
    <x v="19"/>
    <s v="АПП по тарифу Дисп взросл 1 Этап М83"/>
    <x v="1"/>
    <x v="36"/>
    <n v="2046.32"/>
    <n v="24"/>
    <n v="49111.68"/>
  </r>
  <r>
    <x v="7"/>
    <x v="19"/>
    <x v="19"/>
    <s v="АПП по тарифу Дисп взросл 1 Этап М84"/>
    <x v="1"/>
    <x v="36"/>
    <n v="2077.0500000000002"/>
    <n v="19"/>
    <n v="39463.950000000004"/>
  </r>
  <r>
    <x v="7"/>
    <x v="19"/>
    <x v="19"/>
    <s v="АПП по тарифу Дисп взросл 1 Этап М85"/>
    <x v="1"/>
    <x v="36"/>
    <n v="2474.46"/>
    <n v="14"/>
    <n v="34642.44"/>
  </r>
  <r>
    <x v="7"/>
    <x v="19"/>
    <x v="19"/>
    <s v="АПП по тарифу Дисп взросл 1 Этап М86"/>
    <x v="1"/>
    <x v="36"/>
    <n v="2237.92"/>
    <n v="16"/>
    <n v="35806.720000000001"/>
  </r>
  <r>
    <x v="7"/>
    <x v="19"/>
    <x v="19"/>
    <s v="АПП по тарифу Дисп взросл 1 Этап М87"/>
    <x v="1"/>
    <x v="36"/>
    <n v="1885.45"/>
    <n v="15"/>
    <n v="28281.75"/>
  </r>
  <r>
    <x v="7"/>
    <x v="19"/>
    <x v="19"/>
    <s v="АПП по тарифу Дисп взросл 1 Этап М88"/>
    <x v="1"/>
    <x v="36"/>
    <n v="2077.0500000000002"/>
    <n v="11"/>
    <n v="22847.550000000003"/>
  </r>
  <r>
    <x v="7"/>
    <x v="19"/>
    <x v="19"/>
    <s v="АПП по тарифу Дисп взросл 1 Этап М89"/>
    <x v="1"/>
    <x v="36"/>
    <n v="2046.32"/>
    <n v="8"/>
    <n v="16370.56"/>
  </r>
  <r>
    <x v="7"/>
    <x v="19"/>
    <x v="19"/>
    <s v="АПП по тарифу Дисп взросл 1 Этап М90"/>
    <x v="1"/>
    <x v="36"/>
    <n v="2077.0500000000002"/>
    <n v="7"/>
    <n v="14539.350000000002"/>
  </r>
  <r>
    <x v="7"/>
    <x v="19"/>
    <x v="19"/>
    <s v="АПП по тарифу Дисп взросл 1 Этап М91"/>
    <x v="1"/>
    <x v="36"/>
    <n v="1885.45"/>
    <n v="3"/>
    <n v="5656.35"/>
  </r>
  <r>
    <x v="7"/>
    <x v="19"/>
    <x v="19"/>
    <s v="АПП по тарифу Дисп взросл 1 Этап М92"/>
    <x v="1"/>
    <x v="36"/>
    <n v="2237.92"/>
    <n v="5"/>
    <n v="11189.6"/>
  </r>
  <r>
    <x v="7"/>
    <x v="19"/>
    <x v="19"/>
    <s v="АПП по тарифу Дисп взросл 1 Этап М93"/>
    <x v="1"/>
    <x v="36"/>
    <n v="1885.45"/>
    <n v="2"/>
    <n v="3770.9"/>
  </r>
  <r>
    <x v="7"/>
    <x v="19"/>
    <x v="19"/>
    <s v="АПП по тарифу Дисп взросл 1 Этап М94"/>
    <x v="1"/>
    <x v="36"/>
    <n v="2077.0500000000002"/>
    <n v="4"/>
    <n v="8308.2000000000007"/>
  </r>
  <r>
    <x v="7"/>
    <x v="19"/>
    <x v="19"/>
    <s v="АПП по тарифу Дисп взросл 1 Этап М95"/>
    <x v="1"/>
    <x v="36"/>
    <n v="2635.33"/>
    <m/>
    <n v="0"/>
  </r>
  <r>
    <x v="7"/>
    <x v="19"/>
    <x v="19"/>
    <s v="АПП по тарифу Дисп взросл 1 Этап М96"/>
    <x v="1"/>
    <x v="36"/>
    <n v="2077.0500000000002"/>
    <n v="2"/>
    <n v="4154.1000000000004"/>
  </r>
  <r>
    <x v="7"/>
    <x v="19"/>
    <x v="19"/>
    <s v="АПП по тарифу Дисп взросл 1 Этап М97"/>
    <x v="1"/>
    <x v="36"/>
    <n v="1885.45"/>
    <n v="1"/>
    <n v="1885.45"/>
  </r>
  <r>
    <x v="7"/>
    <x v="19"/>
    <x v="19"/>
    <s v="АПП по тарифу Дисп взросл 1 Этап М98"/>
    <x v="1"/>
    <x v="36"/>
    <n v="2237.92"/>
    <m/>
    <n v="0"/>
  </r>
  <r>
    <x v="7"/>
    <x v="19"/>
    <x v="19"/>
    <s v="АПП по тарифу Дисп взросл 1 Этап М99  и старше 100"/>
    <x v="1"/>
    <x v="36"/>
    <n v="1885.45"/>
    <n v="1"/>
    <n v="1885.45"/>
  </r>
  <r>
    <x v="8"/>
    <x v="19"/>
    <x v="19"/>
    <s v="АПП по тарифу Профы взросл  Ж19"/>
    <x v="1"/>
    <x v="37"/>
    <n v="1838.29"/>
    <n v="15"/>
    <n v="27574.35"/>
  </r>
  <r>
    <x v="8"/>
    <x v="19"/>
    <x v="19"/>
    <s v="АПП по тарифу Профы взросл  Ж20"/>
    <x v="1"/>
    <x v="37"/>
    <n v="2029.89"/>
    <n v="15"/>
    <n v="30448.350000000002"/>
  </r>
  <r>
    <x v="8"/>
    <x v="19"/>
    <x v="19"/>
    <s v="АПП по тарифу Профы взросл  Ж22"/>
    <x v="1"/>
    <x v="37"/>
    <n v="2029.89"/>
    <n v="11"/>
    <n v="22328.79"/>
  </r>
  <r>
    <x v="8"/>
    <x v="19"/>
    <x v="19"/>
    <s v="АПП по тарифу Профы взросл  Ж23"/>
    <x v="1"/>
    <x v="37"/>
    <n v="1838.29"/>
    <n v="12"/>
    <n v="22059.48"/>
  </r>
  <r>
    <x v="8"/>
    <x v="19"/>
    <x v="19"/>
    <s v="АПП по тарифу Профы взросл  Ж25"/>
    <x v="1"/>
    <x v="37"/>
    <n v="2427.3000000000002"/>
    <n v="14"/>
    <n v="33982.200000000004"/>
  </r>
  <r>
    <x v="8"/>
    <x v="19"/>
    <x v="19"/>
    <s v="АПП по тарифу Профы взросл  Ж26"/>
    <x v="1"/>
    <x v="37"/>
    <n v="2029.89"/>
    <n v="13"/>
    <n v="26388.57"/>
  </r>
  <r>
    <x v="8"/>
    <x v="19"/>
    <x v="19"/>
    <s v="АПП по тарифу Профы взросл  Ж28"/>
    <x v="1"/>
    <x v="37"/>
    <n v="2029.89"/>
    <n v="14"/>
    <n v="28418.460000000003"/>
  </r>
  <r>
    <x v="8"/>
    <x v="19"/>
    <x v="19"/>
    <s v="АПП по тарифу Профы взросл  Ж29"/>
    <x v="1"/>
    <x v="37"/>
    <n v="1838.29"/>
    <n v="11"/>
    <n v="20221.189999999999"/>
  </r>
  <r>
    <x v="8"/>
    <x v="19"/>
    <x v="19"/>
    <s v="АПП по тарифу Профы взросл  Ж31"/>
    <x v="1"/>
    <x v="37"/>
    <n v="1838.29"/>
    <n v="12"/>
    <n v="22059.48"/>
  </r>
  <r>
    <x v="8"/>
    <x v="19"/>
    <x v="19"/>
    <s v="АПП по тарифу Профы взросл  Ж32"/>
    <x v="1"/>
    <x v="37"/>
    <n v="2029.89"/>
    <n v="15"/>
    <n v="30448.350000000002"/>
  </r>
  <r>
    <x v="8"/>
    <x v="19"/>
    <x v="19"/>
    <s v="АПП по тарифу Профы взросл  Ж34"/>
    <x v="1"/>
    <x v="37"/>
    <n v="2029.89"/>
    <n v="19"/>
    <n v="38567.910000000003"/>
  </r>
  <r>
    <x v="8"/>
    <x v="19"/>
    <x v="19"/>
    <s v="АПП по тарифу Профы взросл  Ж35"/>
    <x v="1"/>
    <x v="37"/>
    <n v="2750.05"/>
    <n v="22"/>
    <n v="60501.100000000006"/>
  </r>
  <r>
    <x v="8"/>
    <x v="19"/>
    <x v="19"/>
    <s v="АПП по тарифу Профы взросл  Ж37"/>
    <x v="1"/>
    <x v="37"/>
    <n v="2161.04"/>
    <n v="21"/>
    <n v="45381.84"/>
  </r>
  <r>
    <x v="8"/>
    <x v="19"/>
    <x v="19"/>
    <s v="АПП по тарифу Профы взросл  Ж38"/>
    <x v="1"/>
    <x v="37"/>
    <n v="2352.64"/>
    <n v="20"/>
    <n v="47052.799999999996"/>
  </r>
  <r>
    <x v="8"/>
    <x v="19"/>
    <x v="19"/>
    <s v="АПП по тарифу Профы взросл  М19"/>
    <x v="1"/>
    <x v="37"/>
    <n v="1418.71"/>
    <n v="18"/>
    <n v="25536.78"/>
  </r>
  <r>
    <x v="8"/>
    <x v="19"/>
    <x v="19"/>
    <s v="АПП по тарифу Профы взросл  М20"/>
    <x v="1"/>
    <x v="37"/>
    <n v="1610.31"/>
    <n v="16"/>
    <n v="25764.959999999999"/>
  </r>
  <r>
    <x v="8"/>
    <x v="19"/>
    <x v="19"/>
    <s v="АПП по тарифу Профы взросл  М22"/>
    <x v="1"/>
    <x v="37"/>
    <n v="1610.31"/>
    <n v="20"/>
    <n v="32206.199999999997"/>
  </r>
  <r>
    <x v="8"/>
    <x v="19"/>
    <x v="19"/>
    <s v="АПП по тарифу Профы взросл  М23"/>
    <x v="1"/>
    <x v="37"/>
    <n v="1418.71"/>
    <n v="16"/>
    <n v="22699.360000000001"/>
  </r>
  <r>
    <x v="8"/>
    <x v="19"/>
    <x v="19"/>
    <s v="АПП по тарифу Профы взросл  М25"/>
    <x v="1"/>
    <x v="37"/>
    <n v="2007.72"/>
    <n v="19"/>
    <n v="38146.68"/>
  </r>
  <r>
    <x v="8"/>
    <x v="19"/>
    <x v="19"/>
    <s v="АПП по тарифу Профы взросл  М26"/>
    <x v="1"/>
    <x v="37"/>
    <n v="1610.31"/>
    <n v="17"/>
    <n v="27375.27"/>
  </r>
  <r>
    <x v="8"/>
    <x v="19"/>
    <x v="19"/>
    <s v="АПП по тарифу Профы взросл  М28"/>
    <x v="1"/>
    <x v="37"/>
    <n v="1610.31"/>
    <n v="18"/>
    <n v="28985.579999999998"/>
  </r>
  <r>
    <x v="8"/>
    <x v="19"/>
    <x v="19"/>
    <s v="АПП по тарифу Профы взросл  М29"/>
    <x v="1"/>
    <x v="37"/>
    <n v="1418.71"/>
    <n v="19"/>
    <n v="26955.49"/>
  </r>
  <r>
    <x v="8"/>
    <x v="19"/>
    <x v="19"/>
    <s v="АПП по тарифу Профы взросл  М31"/>
    <x v="1"/>
    <x v="37"/>
    <n v="1418.71"/>
    <n v="17"/>
    <n v="24118.07"/>
  </r>
  <r>
    <x v="8"/>
    <x v="19"/>
    <x v="19"/>
    <s v="АПП по тарифу Профы взросл  М32"/>
    <x v="1"/>
    <x v="37"/>
    <n v="1610.31"/>
    <n v="21"/>
    <n v="33816.51"/>
  </r>
  <r>
    <x v="7"/>
    <x v="20"/>
    <x v="20"/>
    <s v="АПП по тарифу Дисп взросл 1 Этап Ж18"/>
    <x v="1"/>
    <x v="36"/>
    <n v="2613.8200000000002"/>
    <n v="4"/>
    <n v="10455.280000000001"/>
  </r>
  <r>
    <x v="7"/>
    <x v="20"/>
    <x v="20"/>
    <s v="АПП по тарифу Дисп взросл 1 Этап Ж21"/>
    <x v="1"/>
    <x v="36"/>
    <n v="2422.2199999999998"/>
    <n v="14"/>
    <n v="33911.079999999994"/>
  </r>
  <r>
    <x v="7"/>
    <x v="20"/>
    <x v="20"/>
    <s v="АПП по тарифу Дисп взросл 1 Этап Ж24"/>
    <x v="1"/>
    <x v="36"/>
    <n v="2613.8200000000002"/>
    <n v="28"/>
    <n v="73186.960000000006"/>
  </r>
  <r>
    <x v="7"/>
    <x v="20"/>
    <x v="20"/>
    <s v="АПП по тарифу Дисп взросл 1 Этап Ж27"/>
    <x v="1"/>
    <x v="36"/>
    <n v="2422.2199999999998"/>
    <n v="34"/>
    <n v="82355.48"/>
  </r>
  <r>
    <x v="7"/>
    <x v="20"/>
    <x v="20"/>
    <s v="АПП по тарифу Дисп взросл 1 Этап Ж30"/>
    <x v="1"/>
    <x v="36"/>
    <n v="2613.8200000000002"/>
    <n v="48"/>
    <n v="125463.36000000002"/>
  </r>
  <r>
    <x v="7"/>
    <x v="20"/>
    <x v="20"/>
    <s v="АПП по тарифу Дисп взросл 1 Этап Ж33"/>
    <x v="1"/>
    <x v="36"/>
    <n v="2422.2199999999998"/>
    <n v="69"/>
    <n v="167133.18"/>
  </r>
  <r>
    <x v="7"/>
    <x v="20"/>
    <x v="20"/>
    <s v="АПП по тарифу Дисп взросл 1 Этап Ж36"/>
    <x v="1"/>
    <x v="36"/>
    <n v="2936.57"/>
    <n v="76"/>
    <n v="223179.32"/>
  </r>
  <r>
    <x v="7"/>
    <x v="20"/>
    <x v="20"/>
    <s v="АПП по тарифу Дисп взросл 1 Этап Ж39"/>
    <x v="1"/>
    <x v="36"/>
    <n v="2744.97"/>
    <n v="85"/>
    <n v="233322.44999999998"/>
  </r>
  <r>
    <x v="7"/>
    <x v="20"/>
    <x v="20"/>
    <s v="АПП по тарифу Дисп взросл 1 Этап Ж40"/>
    <x v="1"/>
    <x v="36"/>
    <n v="3890.58"/>
    <n v="65"/>
    <n v="252887.69999999998"/>
  </r>
  <r>
    <x v="7"/>
    <x v="20"/>
    <x v="20"/>
    <s v="АПП по тарифу Дисп взросл 1 Этап Ж41"/>
    <x v="1"/>
    <x v="36"/>
    <n v="2598.79"/>
    <n v="67"/>
    <n v="174118.93"/>
  </r>
  <r>
    <x v="7"/>
    <x v="20"/>
    <x v="20"/>
    <s v="АПП по тарифу Дисп взросл 1 Этап Ж42"/>
    <x v="1"/>
    <x v="36"/>
    <n v="4474.51"/>
    <n v="54"/>
    <n v="241623.54"/>
  </r>
  <r>
    <x v="7"/>
    <x v="20"/>
    <x v="20"/>
    <s v="АПП по тарифу Дисп взросл 1 Этап Ж43"/>
    <x v="1"/>
    <x v="36"/>
    <n v="2598.79"/>
    <n v="42"/>
    <n v="109149.18"/>
  </r>
  <r>
    <x v="7"/>
    <x v="20"/>
    <x v="20"/>
    <s v="АПП по тарифу Дисп взросл 1 Этап Ж44"/>
    <x v="1"/>
    <x v="36"/>
    <n v="3890.58"/>
    <n v="34"/>
    <n v="132279.72"/>
  </r>
  <r>
    <x v="7"/>
    <x v="20"/>
    <x v="20"/>
    <s v="АПП по тарифу Дисп взросл 1 Этап Ж45"/>
    <x v="1"/>
    <x v="36"/>
    <n v="5052.32"/>
    <n v="41"/>
    <n v="207145.12"/>
  </r>
  <r>
    <x v="7"/>
    <x v="20"/>
    <x v="20"/>
    <s v="АПП по тарифу Дисп взросл 1 Этап Ж46"/>
    <x v="1"/>
    <x v="36"/>
    <n v="3890.58"/>
    <n v="45"/>
    <n v="175076.1"/>
  </r>
  <r>
    <x v="7"/>
    <x v="20"/>
    <x v="20"/>
    <s v="АПП по тарифу Дисп взросл 1 Этап Ж47"/>
    <x v="1"/>
    <x v="36"/>
    <n v="2598.79"/>
    <n v="40"/>
    <n v="103951.6"/>
  </r>
  <r>
    <x v="7"/>
    <x v="20"/>
    <x v="20"/>
    <s v="АПП по тарифу Дисп взросл 1 Этап Ж48"/>
    <x v="1"/>
    <x v="36"/>
    <n v="4474.51"/>
    <n v="45"/>
    <n v="201352.95"/>
  </r>
  <r>
    <x v="7"/>
    <x v="20"/>
    <x v="20"/>
    <s v="АПП по тарифу Дисп взросл 1 Этап Ж49"/>
    <x v="1"/>
    <x v="36"/>
    <n v="2598.79"/>
    <n v="41"/>
    <n v="106550.39"/>
  </r>
  <r>
    <x v="7"/>
    <x v="20"/>
    <x v="20"/>
    <s v="АПП по тарифу Дисп взросл 1 Этап Ж50"/>
    <x v="1"/>
    <x v="36"/>
    <n v="3890.58"/>
    <n v="44"/>
    <n v="171185.52"/>
  </r>
  <r>
    <x v="7"/>
    <x v="20"/>
    <x v="20"/>
    <s v="АПП по тарифу Дисп взросл 1 Этап Ж51"/>
    <x v="1"/>
    <x v="36"/>
    <n v="3182.72"/>
    <n v="39"/>
    <n v="124126.07999999999"/>
  </r>
  <r>
    <x v="7"/>
    <x v="20"/>
    <x v="20"/>
    <s v="АПП по тарифу Дисп взросл 1 Этап Ж52"/>
    <x v="1"/>
    <x v="36"/>
    <n v="3890.58"/>
    <n v="39"/>
    <n v="151732.62"/>
  </r>
  <r>
    <x v="7"/>
    <x v="20"/>
    <x v="20"/>
    <s v="АПП по тарифу Дисп взросл 1 Этап Ж53"/>
    <x v="1"/>
    <x v="36"/>
    <n v="2598.79"/>
    <n v="42"/>
    <n v="109149.18"/>
  </r>
  <r>
    <x v="7"/>
    <x v="20"/>
    <x v="20"/>
    <s v="АПП по тарифу Дисп взросл 1 Этап Ж54"/>
    <x v="1"/>
    <x v="36"/>
    <n v="4474.51"/>
    <n v="50"/>
    <n v="223725.5"/>
  </r>
  <r>
    <x v="7"/>
    <x v="20"/>
    <x v="20"/>
    <s v="АПП по тарифу Дисп взросл 1 Этап Ж55"/>
    <x v="1"/>
    <x v="36"/>
    <n v="3187.8"/>
    <n v="47"/>
    <n v="149826.6"/>
  </r>
  <r>
    <x v="7"/>
    <x v="20"/>
    <x v="20"/>
    <s v="АПП по тарифу Дисп взросл 1 Этап Ж56"/>
    <x v="1"/>
    <x v="36"/>
    <n v="3890.58"/>
    <n v="29"/>
    <n v="112826.81999999999"/>
  </r>
  <r>
    <x v="7"/>
    <x v="20"/>
    <x v="20"/>
    <s v="АПП по тарифу Дисп взросл 1 Этап Ж57"/>
    <x v="1"/>
    <x v="36"/>
    <n v="3182.72"/>
    <n v="32"/>
    <n v="101847.03999999999"/>
  </r>
  <r>
    <x v="7"/>
    <x v="20"/>
    <x v="20"/>
    <s v="АПП по тарифу Дисп взросл 1 Этап Ж58"/>
    <x v="1"/>
    <x v="36"/>
    <n v="3890.58"/>
    <n v="40"/>
    <n v="155623.20000000001"/>
  </r>
  <r>
    <x v="7"/>
    <x v="20"/>
    <x v="20"/>
    <s v="АПП по тарифу Дисп взросл 1 Этап Ж59"/>
    <x v="1"/>
    <x v="36"/>
    <n v="2598.79"/>
    <n v="37"/>
    <n v="96155.23"/>
  </r>
  <r>
    <x v="7"/>
    <x v="20"/>
    <x v="20"/>
    <s v="АПП по тарифу Дисп взросл 1 Этап Ж60"/>
    <x v="1"/>
    <x v="36"/>
    <n v="4474.51"/>
    <n v="36"/>
    <n v="161082.36000000002"/>
  </r>
  <r>
    <x v="7"/>
    <x v="20"/>
    <x v="20"/>
    <s v="АПП по тарифу Дисп взросл 1 Этап Ж61"/>
    <x v="1"/>
    <x v="36"/>
    <n v="2598.79"/>
    <n v="37"/>
    <n v="96155.23"/>
  </r>
  <r>
    <x v="7"/>
    <x v="20"/>
    <x v="20"/>
    <s v="АПП по тарифу Дисп взросл 1 Этап Ж62"/>
    <x v="1"/>
    <x v="36"/>
    <n v="3890.58"/>
    <n v="42"/>
    <n v="163404.35999999999"/>
  </r>
  <r>
    <x v="7"/>
    <x v="20"/>
    <x v="20"/>
    <s v="АПП по тарифу Дисп взросл 1 Этап Ж63"/>
    <x v="1"/>
    <x v="36"/>
    <n v="3182.72"/>
    <n v="48"/>
    <n v="152770.56"/>
  </r>
  <r>
    <x v="7"/>
    <x v="20"/>
    <x v="20"/>
    <s v="АПП по тарифу Дисп взросл 1 Этап Ж64"/>
    <x v="1"/>
    <x v="36"/>
    <n v="3890.58"/>
    <n v="48"/>
    <n v="186747.84"/>
  </r>
  <r>
    <x v="7"/>
    <x v="20"/>
    <x v="20"/>
    <s v="АПП по тарифу Дисп взросл 1 Этап Ж65"/>
    <x v="1"/>
    <x v="36"/>
    <n v="3279.98"/>
    <n v="40"/>
    <n v="131199.20000000001"/>
  </r>
  <r>
    <x v="7"/>
    <x v="20"/>
    <x v="20"/>
    <s v="АПП по тарифу Дисп взросл 1 Этап Ж66"/>
    <x v="1"/>
    <x v="36"/>
    <n v="3596.82"/>
    <n v="42"/>
    <n v="151066.44"/>
  </r>
  <r>
    <x v="7"/>
    <x v="20"/>
    <x v="20"/>
    <s v="АПП по тарифу Дисп взросл 1 Этап Ж67"/>
    <x v="1"/>
    <x v="36"/>
    <n v="2530.1"/>
    <n v="33"/>
    <n v="83493.3"/>
  </r>
  <r>
    <x v="7"/>
    <x v="20"/>
    <x v="20"/>
    <s v="АПП по тарифу Дисп взросл 1 Этап Ж68"/>
    <x v="1"/>
    <x v="36"/>
    <n v="3757.69"/>
    <n v="33"/>
    <n v="124003.77"/>
  </r>
  <r>
    <x v="7"/>
    <x v="20"/>
    <x v="20"/>
    <s v="АПП по тарифу Дисп взросл 1 Этап Ж69"/>
    <x v="1"/>
    <x v="36"/>
    <n v="2530.1"/>
    <n v="43"/>
    <n v="108794.3"/>
  </r>
  <r>
    <x v="7"/>
    <x v="20"/>
    <x v="20"/>
    <s v="АПП по тарифу Дисп взросл 1 Этап Ж70"/>
    <x v="1"/>
    <x v="36"/>
    <n v="3596.82"/>
    <n v="28"/>
    <n v="100710.96"/>
  </r>
  <r>
    <x v="7"/>
    <x v="20"/>
    <x v="20"/>
    <s v="АПП по тарифу Дисп взросл 1 Этап Ж71"/>
    <x v="1"/>
    <x v="36"/>
    <n v="2690.97"/>
    <n v="39"/>
    <n v="104947.82999999999"/>
  </r>
  <r>
    <x v="7"/>
    <x v="20"/>
    <x v="20"/>
    <s v="АПП по тарифу Дисп взросл 1 Этап Ж72"/>
    <x v="1"/>
    <x v="36"/>
    <n v="3596.82"/>
    <n v="33"/>
    <n v="118695.06000000001"/>
  </r>
  <r>
    <x v="7"/>
    <x v="20"/>
    <x v="20"/>
    <s v="АПП по тарифу Дисп взросл 1 Этап Ж73"/>
    <x v="1"/>
    <x v="36"/>
    <n v="2530.1"/>
    <n v="31"/>
    <n v="78433.099999999991"/>
  </r>
  <r>
    <x v="7"/>
    <x v="20"/>
    <x v="20"/>
    <s v="АПП по тарифу Дисп взросл 1 Этап Ж74"/>
    <x v="1"/>
    <x v="36"/>
    <n v="3757.69"/>
    <n v="23"/>
    <n v="86426.87"/>
  </r>
  <r>
    <x v="7"/>
    <x v="20"/>
    <x v="20"/>
    <s v="АПП по тарифу Дисп взросл 1 Этап Ж75"/>
    <x v="1"/>
    <x v="36"/>
    <n v="3119.11"/>
    <n v="33"/>
    <n v="102930.63"/>
  </r>
  <r>
    <x v="7"/>
    <x v="20"/>
    <x v="20"/>
    <s v="АПП по тарифу Дисп взросл 1 Этап Ж76"/>
    <x v="1"/>
    <x v="36"/>
    <n v="2496.63"/>
    <n v="25"/>
    <n v="62415.75"/>
  </r>
  <r>
    <x v="7"/>
    <x v="20"/>
    <x v="20"/>
    <s v="АПП по тарифу Дисп взросл 1 Этап Ж77"/>
    <x v="1"/>
    <x v="36"/>
    <n v="2465.9"/>
    <n v="23"/>
    <n v="56715.700000000004"/>
  </r>
  <r>
    <x v="7"/>
    <x v="20"/>
    <x v="20"/>
    <s v="АПП по тарифу Дисп взросл 1 Этап Ж78"/>
    <x v="1"/>
    <x v="36"/>
    <n v="2496.63"/>
    <n v="16"/>
    <n v="39946.080000000002"/>
  </r>
  <r>
    <x v="7"/>
    <x v="20"/>
    <x v="20"/>
    <s v="АПП по тарифу Дисп взросл 1 Этап Ж79"/>
    <x v="1"/>
    <x v="36"/>
    <n v="2305.0300000000002"/>
    <n v="11"/>
    <n v="25355.33"/>
  </r>
  <r>
    <x v="7"/>
    <x v="20"/>
    <x v="20"/>
    <s v="АПП по тарифу Дисп взросл 1 Этап Ж80"/>
    <x v="1"/>
    <x v="36"/>
    <n v="2657.5"/>
    <n v="10"/>
    <n v="26575"/>
  </r>
  <r>
    <x v="7"/>
    <x v="20"/>
    <x v="20"/>
    <s v="АПП по тарифу Дисп взросл 1 Этап Ж81"/>
    <x v="1"/>
    <x v="36"/>
    <n v="2305.0300000000002"/>
    <n v="10"/>
    <n v="23050.300000000003"/>
  </r>
  <r>
    <x v="7"/>
    <x v="20"/>
    <x v="20"/>
    <s v="АПП по тарифу Дисп взросл 1 Этап Ж82"/>
    <x v="1"/>
    <x v="36"/>
    <n v="2496.63"/>
    <n v="11"/>
    <n v="27462.93"/>
  </r>
  <r>
    <x v="7"/>
    <x v="20"/>
    <x v="20"/>
    <s v="АПП по тарифу Дисп взросл 1 Этап Ж83"/>
    <x v="1"/>
    <x v="36"/>
    <n v="2465.9"/>
    <n v="23"/>
    <n v="56715.700000000004"/>
  </r>
  <r>
    <x v="7"/>
    <x v="20"/>
    <x v="20"/>
    <s v="АПП по тарифу Дисп взросл 1 Этап Ж84"/>
    <x v="1"/>
    <x v="36"/>
    <n v="2496.63"/>
    <n v="17"/>
    <n v="42442.71"/>
  </r>
  <r>
    <x v="7"/>
    <x v="20"/>
    <x v="20"/>
    <s v="АПП по тарифу Дисп взросл 1 Этап Ж85"/>
    <x v="1"/>
    <x v="36"/>
    <n v="2894.04"/>
    <n v="12"/>
    <n v="34728.479999999996"/>
  </r>
  <r>
    <x v="7"/>
    <x v="20"/>
    <x v="20"/>
    <s v="АПП по тарифу Дисп взросл 1 Этап Ж86"/>
    <x v="1"/>
    <x v="36"/>
    <n v="2657.5"/>
    <n v="14"/>
    <n v="37205"/>
  </r>
  <r>
    <x v="7"/>
    <x v="20"/>
    <x v="20"/>
    <s v="АПП по тарифу Дисп взросл 1 Этап Ж87"/>
    <x v="1"/>
    <x v="36"/>
    <n v="2305.0300000000002"/>
    <n v="16"/>
    <n v="36880.480000000003"/>
  </r>
  <r>
    <x v="7"/>
    <x v="20"/>
    <x v="20"/>
    <s v="АПП по тарифу Дисп взросл 1 Этап Ж88"/>
    <x v="1"/>
    <x v="36"/>
    <n v="2496.63"/>
    <n v="10"/>
    <n v="24966.300000000003"/>
  </r>
  <r>
    <x v="7"/>
    <x v="20"/>
    <x v="20"/>
    <s v="АПП по тарифу Дисп взросл 1 Этап Ж89"/>
    <x v="1"/>
    <x v="36"/>
    <n v="2465.9"/>
    <n v="8"/>
    <n v="19727.2"/>
  </r>
  <r>
    <x v="7"/>
    <x v="20"/>
    <x v="20"/>
    <s v="АПП по тарифу Дисп взросл 1 Этап Ж90"/>
    <x v="1"/>
    <x v="36"/>
    <n v="2496.63"/>
    <n v="8"/>
    <n v="19973.04"/>
  </r>
  <r>
    <x v="7"/>
    <x v="20"/>
    <x v="20"/>
    <s v="АПП по тарифу Дисп взросл 1 Этап Ж91"/>
    <x v="1"/>
    <x v="36"/>
    <n v="2305.0300000000002"/>
    <n v="2"/>
    <n v="4610.0600000000004"/>
  </r>
  <r>
    <x v="7"/>
    <x v="20"/>
    <x v="20"/>
    <s v="АПП по тарифу Дисп взросл 1 Этап Ж92"/>
    <x v="1"/>
    <x v="36"/>
    <n v="2657.5"/>
    <n v="2"/>
    <n v="5315"/>
  </r>
  <r>
    <x v="7"/>
    <x v="20"/>
    <x v="20"/>
    <s v="АПП по тарифу Дисп взросл 1 Этап Ж93"/>
    <x v="1"/>
    <x v="36"/>
    <n v="2305.0300000000002"/>
    <n v="2"/>
    <n v="4610.0600000000004"/>
  </r>
  <r>
    <x v="7"/>
    <x v="20"/>
    <x v="20"/>
    <s v="АПП по тарифу Дисп взросл 1 Этап Ж94"/>
    <x v="1"/>
    <x v="36"/>
    <n v="2496.63"/>
    <n v="3"/>
    <n v="7489.89"/>
  </r>
  <r>
    <x v="7"/>
    <x v="20"/>
    <x v="20"/>
    <s v="АПП по тарифу Дисп взросл 1 Этап Ж95"/>
    <x v="1"/>
    <x v="36"/>
    <n v="3054.91"/>
    <n v="3"/>
    <n v="9164.73"/>
  </r>
  <r>
    <x v="7"/>
    <x v="20"/>
    <x v="20"/>
    <s v="АПП по тарифу Дисп взросл 1 Этап Ж96"/>
    <x v="1"/>
    <x v="36"/>
    <n v="2496.63"/>
    <n v="1"/>
    <n v="2496.63"/>
  </r>
  <r>
    <x v="7"/>
    <x v="20"/>
    <x v="20"/>
    <s v="АПП по тарифу Дисп взросл 1 Этап Ж97"/>
    <x v="1"/>
    <x v="36"/>
    <n v="2305.0300000000002"/>
    <m/>
    <n v="0"/>
  </r>
  <r>
    <x v="7"/>
    <x v="20"/>
    <x v="20"/>
    <s v="АПП по тарифу Дисп взросл 1 Этап Ж98"/>
    <x v="1"/>
    <x v="36"/>
    <n v="2657.5"/>
    <m/>
    <n v="0"/>
  </r>
  <r>
    <x v="7"/>
    <x v="20"/>
    <x v="20"/>
    <s v="АПП по тарифу Дисп взросл 1 Этап Ж99 и старше"/>
    <x v="1"/>
    <x v="36"/>
    <n v="2305.0300000000002"/>
    <n v="1"/>
    <n v="2305.0300000000002"/>
  </r>
  <r>
    <x v="7"/>
    <x v="20"/>
    <x v="20"/>
    <s v="АПП по тарифу Дисп взросл 1 Этап М18"/>
    <x v="1"/>
    <x v="36"/>
    <n v="1771.18"/>
    <n v="4"/>
    <n v="7084.72"/>
  </r>
  <r>
    <x v="7"/>
    <x v="20"/>
    <x v="20"/>
    <s v="АПП по тарифу Дисп взросл 1 Этап М21"/>
    <x v="1"/>
    <x v="36"/>
    <n v="1579.58"/>
    <n v="7"/>
    <n v="11057.06"/>
  </r>
  <r>
    <x v="7"/>
    <x v="20"/>
    <x v="20"/>
    <s v="АПП по тарифу Дисп взросл 1 Этап М24"/>
    <x v="1"/>
    <x v="36"/>
    <n v="1771.18"/>
    <n v="5"/>
    <n v="8855.9"/>
  </r>
  <r>
    <x v="7"/>
    <x v="20"/>
    <x v="20"/>
    <s v="АПП по тарифу Дисп взросл 1 Этап М27"/>
    <x v="1"/>
    <x v="36"/>
    <n v="1579.58"/>
    <n v="18"/>
    <n v="28432.44"/>
  </r>
  <r>
    <x v="7"/>
    <x v="20"/>
    <x v="20"/>
    <s v="АПП по тарифу Дисп взросл 1 Этап М30"/>
    <x v="1"/>
    <x v="36"/>
    <n v="1771.18"/>
    <n v="18"/>
    <n v="31881.24"/>
  </r>
  <r>
    <x v="7"/>
    <x v="20"/>
    <x v="20"/>
    <s v="АПП по тарифу Дисп взросл 1 Этап М33"/>
    <x v="1"/>
    <x v="36"/>
    <n v="1579.58"/>
    <n v="20"/>
    <n v="31591.599999999999"/>
  </r>
  <r>
    <x v="7"/>
    <x v="20"/>
    <x v="20"/>
    <s v="АПП по тарифу Дисп взросл 1 Этап М36"/>
    <x v="1"/>
    <x v="36"/>
    <n v="2093.9299999999998"/>
    <n v="17"/>
    <n v="35596.81"/>
  </r>
  <r>
    <x v="7"/>
    <x v="20"/>
    <x v="20"/>
    <s v="АПП по тарифу Дисп взросл 1 Этап М39"/>
    <x v="1"/>
    <x v="36"/>
    <n v="1902.33"/>
    <n v="16"/>
    <n v="30437.279999999999"/>
  </r>
  <r>
    <x v="7"/>
    <x v="20"/>
    <x v="20"/>
    <s v="АПП по тарифу Дисп взросл 1 Этап М40"/>
    <x v="1"/>
    <x v="36"/>
    <n v="2595.88"/>
    <n v="20"/>
    <n v="51917.600000000006"/>
  </r>
  <r>
    <x v="7"/>
    <x v="20"/>
    <x v="20"/>
    <s v="АПП по тарифу Дисп взросл 1 Этап М41"/>
    <x v="1"/>
    <x v="36"/>
    <n v="2179.21"/>
    <n v="19"/>
    <n v="41404.99"/>
  </r>
  <r>
    <x v="7"/>
    <x v="20"/>
    <x v="20"/>
    <s v="АПП по тарифу Дисп взросл 1 Этап М42"/>
    <x v="1"/>
    <x v="36"/>
    <n v="2756.75"/>
    <n v="24"/>
    <n v="66162"/>
  </r>
  <r>
    <x v="7"/>
    <x v="20"/>
    <x v="20"/>
    <s v="АПП по тарифу Дисп взросл 1 Этап М43"/>
    <x v="1"/>
    <x v="36"/>
    <n v="2179.21"/>
    <n v="22"/>
    <n v="47942.62"/>
  </r>
  <r>
    <x v="7"/>
    <x v="20"/>
    <x v="20"/>
    <s v="АПП по тарифу Дисп взросл 1 Этап М44"/>
    <x v="1"/>
    <x v="36"/>
    <n v="2595.88"/>
    <n v="20"/>
    <n v="51917.600000000006"/>
  </r>
  <r>
    <x v="7"/>
    <x v="20"/>
    <x v="20"/>
    <s v="АПП по тарифу Дисп взросл 1 Этап М45"/>
    <x v="1"/>
    <x v="36"/>
    <n v="4734.43"/>
    <n v="28"/>
    <n v="132564.04"/>
  </r>
  <r>
    <x v="7"/>
    <x v="20"/>
    <x v="20"/>
    <s v="АПП по тарифу Дисп взросл 1 Этап М46"/>
    <x v="1"/>
    <x v="36"/>
    <n v="2595.88"/>
    <n v="26"/>
    <n v="67492.88"/>
  </r>
  <r>
    <x v="7"/>
    <x v="20"/>
    <x v="20"/>
    <s v="АПП по тарифу Дисп взросл 1 Этап М47"/>
    <x v="1"/>
    <x v="36"/>
    <n v="2179.21"/>
    <n v="32"/>
    <n v="69734.720000000001"/>
  </r>
  <r>
    <x v="7"/>
    <x v="20"/>
    <x v="20"/>
    <s v="АПП по тарифу Дисп взросл 1 Этап М48"/>
    <x v="1"/>
    <x v="36"/>
    <n v="2756.75"/>
    <n v="25"/>
    <n v="68918.75"/>
  </r>
  <r>
    <x v="7"/>
    <x v="20"/>
    <x v="20"/>
    <s v="АПП по тарифу Дисп взросл 1 Этап М49"/>
    <x v="1"/>
    <x v="36"/>
    <n v="2179.21"/>
    <n v="31"/>
    <n v="67555.509999999995"/>
  </r>
  <r>
    <x v="7"/>
    <x v="20"/>
    <x v="20"/>
    <s v="АПП по тарифу Дисп взросл 1 Этап М50"/>
    <x v="1"/>
    <x v="36"/>
    <n v="3120.63"/>
    <n v="29"/>
    <n v="90498.27"/>
  </r>
  <r>
    <x v="7"/>
    <x v="20"/>
    <x v="20"/>
    <s v="АПП по тарифу Дисп взросл 1 Этап М51"/>
    <x v="1"/>
    <x v="36"/>
    <n v="2340.08"/>
    <n v="25"/>
    <n v="58502"/>
  </r>
  <r>
    <x v="7"/>
    <x v="20"/>
    <x v="20"/>
    <s v="АПП по тарифу Дисп взросл 1 Этап М52"/>
    <x v="1"/>
    <x v="36"/>
    <n v="2595.88"/>
    <n v="28"/>
    <n v="72684.639999999999"/>
  </r>
  <r>
    <x v="7"/>
    <x v="20"/>
    <x v="20"/>
    <s v="АПП по тарифу Дисп взросл 1 Этап М53"/>
    <x v="1"/>
    <x v="36"/>
    <n v="2179.21"/>
    <n v="29"/>
    <n v="63197.090000000004"/>
  </r>
  <r>
    <x v="7"/>
    <x v="20"/>
    <x v="20"/>
    <s v="АПП по тарифу Дисп взросл 1 Этап М54"/>
    <x v="1"/>
    <x v="36"/>
    <n v="2756.75"/>
    <n v="27"/>
    <n v="74432.25"/>
  </r>
  <r>
    <x v="7"/>
    <x v="20"/>
    <x v="20"/>
    <s v="АПП по тарифу Дисп взросл 1 Этап М55"/>
    <x v="1"/>
    <x v="36"/>
    <n v="3292.97"/>
    <n v="26"/>
    <n v="85617.22"/>
  </r>
  <r>
    <x v="7"/>
    <x v="20"/>
    <x v="20"/>
    <s v="АПП по тарифу Дисп взросл 1 Этап М56"/>
    <x v="1"/>
    <x v="36"/>
    <n v="2595.88"/>
    <n v="27"/>
    <n v="70088.760000000009"/>
  </r>
  <r>
    <x v="7"/>
    <x v="20"/>
    <x v="20"/>
    <s v="АПП по тарифу Дисп взросл 1 Этап М57"/>
    <x v="1"/>
    <x v="36"/>
    <n v="2340.08"/>
    <n v="28"/>
    <n v="65522.239999999998"/>
  </r>
  <r>
    <x v="7"/>
    <x v="20"/>
    <x v="20"/>
    <s v="АПП по тарифу Дисп взросл 1 Этап М58"/>
    <x v="1"/>
    <x v="36"/>
    <n v="2595.88"/>
    <n v="31"/>
    <n v="80472.28"/>
  </r>
  <r>
    <x v="7"/>
    <x v="20"/>
    <x v="20"/>
    <s v="АПП по тарифу Дисп взросл 1 Этап М59"/>
    <x v="1"/>
    <x v="36"/>
    <n v="2179.21"/>
    <n v="28"/>
    <n v="61017.880000000005"/>
  </r>
  <r>
    <x v="7"/>
    <x v="20"/>
    <x v="20"/>
    <s v="АПП по тарифу Дисп взросл 1 Этап М60"/>
    <x v="1"/>
    <x v="36"/>
    <n v="3281.5"/>
    <n v="26"/>
    <n v="85319"/>
  </r>
  <r>
    <x v="7"/>
    <x v="20"/>
    <x v="20"/>
    <s v="АПП по тарифу Дисп взросл 1 Этап М61"/>
    <x v="1"/>
    <x v="36"/>
    <n v="2179.21"/>
    <n v="25"/>
    <n v="54480.25"/>
  </r>
  <r>
    <x v="7"/>
    <x v="20"/>
    <x v="20"/>
    <s v="АПП по тарифу Дисп взросл 1 Этап М62"/>
    <x v="1"/>
    <x v="36"/>
    <n v="2595.88"/>
    <n v="31"/>
    <n v="80472.28"/>
  </r>
  <r>
    <x v="7"/>
    <x v="20"/>
    <x v="20"/>
    <s v="АПП по тарифу Дисп взросл 1 Этап М63"/>
    <x v="1"/>
    <x v="36"/>
    <n v="2340.08"/>
    <n v="25"/>
    <n v="58502"/>
  </r>
  <r>
    <x v="7"/>
    <x v="20"/>
    <x v="20"/>
    <s v="АПП по тарифу Дисп взросл 1 Этап М64"/>
    <x v="1"/>
    <x v="36"/>
    <n v="3120.63"/>
    <n v="25"/>
    <n v="78015.75"/>
  </r>
  <r>
    <x v="7"/>
    <x v="20"/>
    <x v="20"/>
    <s v="АПП по тарифу Дисп взросл 1 Этап М65"/>
    <x v="1"/>
    <x v="36"/>
    <n v="2860.4"/>
    <n v="29"/>
    <n v="82951.600000000006"/>
  </r>
  <r>
    <x v="7"/>
    <x v="20"/>
    <x v="20"/>
    <s v="АПП по тарифу Дисп взросл 1 Этап М66"/>
    <x v="1"/>
    <x v="36"/>
    <n v="2302.12"/>
    <n v="28"/>
    <n v="64459.360000000001"/>
  </r>
  <r>
    <x v="7"/>
    <x v="20"/>
    <x v="20"/>
    <s v="АПП по тарифу Дисп взросл 1 Этап М67"/>
    <x v="1"/>
    <x v="36"/>
    <n v="2110.52"/>
    <n v="28"/>
    <n v="59094.559999999998"/>
  </r>
  <r>
    <x v="7"/>
    <x v="20"/>
    <x v="20"/>
    <s v="АПП по тарифу Дисп взросл 1 Этап М68"/>
    <x v="1"/>
    <x v="36"/>
    <n v="2462.9899999999998"/>
    <n v="25"/>
    <n v="61574.749999999993"/>
  </r>
  <r>
    <x v="7"/>
    <x v="20"/>
    <x v="20"/>
    <s v="АПП по тарифу Дисп взросл 1 Этап М69"/>
    <x v="1"/>
    <x v="36"/>
    <n v="2110.52"/>
    <n v="27"/>
    <n v="56984.04"/>
  </r>
  <r>
    <x v="7"/>
    <x v="20"/>
    <x v="20"/>
    <s v="АПП по тарифу Дисп взросл 1 Этап М70"/>
    <x v="1"/>
    <x v="36"/>
    <n v="2302.12"/>
    <n v="22"/>
    <n v="50646.64"/>
  </r>
  <r>
    <x v="7"/>
    <x v="20"/>
    <x v="20"/>
    <s v="АПП по тарифу Дисп взросл 1 Этап М71"/>
    <x v="1"/>
    <x v="36"/>
    <n v="2271.39"/>
    <n v="19"/>
    <n v="43156.409999999996"/>
  </r>
  <r>
    <x v="7"/>
    <x v="20"/>
    <x v="20"/>
    <s v="АПП по тарифу Дисп взросл 1 Этап М72"/>
    <x v="1"/>
    <x v="36"/>
    <n v="2302.12"/>
    <n v="13"/>
    <n v="29927.559999999998"/>
  </r>
  <r>
    <x v="7"/>
    <x v="20"/>
    <x v="20"/>
    <s v="АПП по тарифу Дисп взросл 1 Этап М73"/>
    <x v="1"/>
    <x v="36"/>
    <n v="2110.52"/>
    <n v="13"/>
    <n v="27436.76"/>
  </r>
  <r>
    <x v="7"/>
    <x v="20"/>
    <x v="20"/>
    <s v="АПП по тарифу Дисп взросл 1 Этап М74"/>
    <x v="1"/>
    <x v="36"/>
    <n v="2462.9899999999998"/>
    <n v="13"/>
    <n v="32018.869999999995"/>
  </r>
  <r>
    <x v="7"/>
    <x v="20"/>
    <x v="20"/>
    <s v="АПП по тарифу Дисп взросл 1 Этап М75"/>
    <x v="1"/>
    <x v="36"/>
    <n v="2699.53"/>
    <n v="13"/>
    <n v="35093.89"/>
  </r>
  <r>
    <x v="7"/>
    <x v="20"/>
    <x v="20"/>
    <s v="АПП по тарифу Дисп взросл 1 Этап М76"/>
    <x v="1"/>
    <x v="36"/>
    <n v="2077.0500000000002"/>
    <n v="12"/>
    <n v="24924.600000000002"/>
  </r>
  <r>
    <x v="7"/>
    <x v="20"/>
    <x v="20"/>
    <s v="АПП по тарифу Дисп взросл 1 Этап М77"/>
    <x v="1"/>
    <x v="36"/>
    <n v="2046.32"/>
    <n v="13"/>
    <n v="26602.16"/>
  </r>
  <r>
    <x v="7"/>
    <x v="20"/>
    <x v="20"/>
    <s v="АПП по тарифу Дисп взросл 1 Этап М78"/>
    <x v="1"/>
    <x v="36"/>
    <n v="2077.0500000000002"/>
    <n v="8"/>
    <n v="16616.400000000001"/>
  </r>
  <r>
    <x v="7"/>
    <x v="20"/>
    <x v="20"/>
    <s v="АПП по тарифу Дисп взросл 1 Этап М79"/>
    <x v="1"/>
    <x v="36"/>
    <n v="1885.45"/>
    <n v="4"/>
    <n v="7541.8"/>
  </r>
  <r>
    <x v="7"/>
    <x v="20"/>
    <x v="20"/>
    <s v="АПП по тарифу Дисп взросл 1 Этап М80"/>
    <x v="1"/>
    <x v="36"/>
    <n v="2237.92"/>
    <n v="4"/>
    <n v="8951.68"/>
  </r>
  <r>
    <x v="7"/>
    <x v="20"/>
    <x v="20"/>
    <s v="АПП по тарифу Дисп взросл 1 Этап М81"/>
    <x v="1"/>
    <x v="36"/>
    <n v="1885.45"/>
    <n v="4"/>
    <n v="7541.8"/>
  </r>
  <r>
    <x v="7"/>
    <x v="20"/>
    <x v="20"/>
    <s v="АПП по тарифу Дисп взросл 1 Этап М82"/>
    <x v="1"/>
    <x v="36"/>
    <n v="2077.0500000000002"/>
    <n v="7"/>
    <n v="14539.350000000002"/>
  </r>
  <r>
    <x v="7"/>
    <x v="20"/>
    <x v="20"/>
    <s v="АПП по тарифу Дисп взросл 1 Этап М83"/>
    <x v="1"/>
    <x v="36"/>
    <n v="2046.32"/>
    <n v="4"/>
    <n v="8185.28"/>
  </r>
  <r>
    <x v="7"/>
    <x v="20"/>
    <x v="20"/>
    <s v="АПП по тарифу Дисп взросл 1 Этап М84"/>
    <x v="1"/>
    <x v="36"/>
    <n v="2077.0500000000002"/>
    <n v="4"/>
    <n v="8308.2000000000007"/>
  </r>
  <r>
    <x v="7"/>
    <x v="20"/>
    <x v="20"/>
    <s v="АПП по тарифу Дисп взросл 1 Этап М85"/>
    <x v="1"/>
    <x v="36"/>
    <n v="2474.46"/>
    <n v="3"/>
    <n v="7423.38"/>
  </r>
  <r>
    <x v="7"/>
    <x v="20"/>
    <x v="20"/>
    <s v="АПП по тарифу Дисп взросл 1 Этап М86"/>
    <x v="1"/>
    <x v="36"/>
    <n v="2237.92"/>
    <n v="6"/>
    <n v="13427.52"/>
  </r>
  <r>
    <x v="7"/>
    <x v="20"/>
    <x v="20"/>
    <s v="АПП по тарифу Дисп взросл 1 Этап М87"/>
    <x v="1"/>
    <x v="36"/>
    <n v="1885.45"/>
    <n v="3"/>
    <n v="5656.35"/>
  </r>
  <r>
    <x v="7"/>
    <x v="20"/>
    <x v="20"/>
    <s v="АПП по тарифу Дисп взросл 1 Этап М88"/>
    <x v="1"/>
    <x v="36"/>
    <n v="2077.0500000000002"/>
    <n v="4"/>
    <n v="8308.2000000000007"/>
  </r>
  <r>
    <x v="7"/>
    <x v="20"/>
    <x v="20"/>
    <s v="АПП по тарифу Дисп взросл 1 Этап М89"/>
    <x v="1"/>
    <x v="36"/>
    <n v="2046.32"/>
    <n v="1"/>
    <n v="2046.32"/>
  </r>
  <r>
    <x v="7"/>
    <x v="20"/>
    <x v="20"/>
    <s v="АПП по тарифу Дисп взросл 1 Этап М90"/>
    <x v="1"/>
    <x v="36"/>
    <n v="2077.0500000000002"/>
    <n v="3"/>
    <n v="6231.1500000000005"/>
  </r>
  <r>
    <x v="7"/>
    <x v="20"/>
    <x v="20"/>
    <s v="АПП по тарифу Дисп взросл 1 Этап М91"/>
    <x v="1"/>
    <x v="36"/>
    <n v="1885.45"/>
    <n v="2"/>
    <n v="3770.9"/>
  </r>
  <r>
    <x v="7"/>
    <x v="20"/>
    <x v="20"/>
    <s v="АПП по тарифу Дисп взросл 1 Этап М92"/>
    <x v="1"/>
    <x v="36"/>
    <n v="2237.92"/>
    <n v="1"/>
    <n v="2237.92"/>
  </r>
  <r>
    <x v="7"/>
    <x v="20"/>
    <x v="20"/>
    <s v="АПП по тарифу Дисп взросл 1 Этап М93"/>
    <x v="1"/>
    <x v="36"/>
    <n v="1885.45"/>
    <m/>
    <n v="0"/>
  </r>
  <r>
    <x v="7"/>
    <x v="20"/>
    <x v="20"/>
    <s v="АПП по тарифу Дисп взросл 1 Этап М94"/>
    <x v="1"/>
    <x v="36"/>
    <n v="2077.0500000000002"/>
    <n v="2"/>
    <n v="4154.1000000000004"/>
  </r>
  <r>
    <x v="7"/>
    <x v="20"/>
    <x v="20"/>
    <s v="АПП по тарифу Дисп взросл 1 Этап М95"/>
    <x v="1"/>
    <x v="36"/>
    <n v="2635.33"/>
    <n v="1"/>
    <n v="2635.33"/>
  </r>
  <r>
    <x v="7"/>
    <x v="20"/>
    <x v="20"/>
    <s v="АПП по тарифу Дисп взросл 1 Этап М96"/>
    <x v="1"/>
    <x v="36"/>
    <n v="2077.0500000000002"/>
    <m/>
    <n v="0"/>
  </r>
  <r>
    <x v="7"/>
    <x v="20"/>
    <x v="20"/>
    <s v="АПП по тарифу Дисп взросл 1 Этап М97"/>
    <x v="1"/>
    <x v="36"/>
    <n v="1885.45"/>
    <m/>
    <n v="0"/>
  </r>
  <r>
    <x v="7"/>
    <x v="20"/>
    <x v="20"/>
    <s v="АПП по тарифу Дисп взросл 1 Этап М98"/>
    <x v="1"/>
    <x v="36"/>
    <n v="2237.92"/>
    <m/>
    <n v="0"/>
  </r>
  <r>
    <x v="7"/>
    <x v="20"/>
    <x v="20"/>
    <s v="АПП по тарифу Дисп взросл 1 Этап М99  и старше 100"/>
    <x v="1"/>
    <x v="36"/>
    <n v="1885.45"/>
    <m/>
    <n v="0"/>
  </r>
  <r>
    <x v="8"/>
    <x v="20"/>
    <x v="20"/>
    <s v="АПП по тарифу Профы взросл  Ж19"/>
    <x v="1"/>
    <x v="37"/>
    <n v="1838.29"/>
    <n v="2"/>
    <n v="3676.58"/>
  </r>
  <r>
    <x v="8"/>
    <x v="20"/>
    <x v="20"/>
    <s v="АПП по тарифу Профы взросл  Ж20"/>
    <x v="1"/>
    <x v="37"/>
    <n v="2029.89"/>
    <n v="4"/>
    <n v="8119.56"/>
  </r>
  <r>
    <x v="8"/>
    <x v="20"/>
    <x v="20"/>
    <s v="АПП по тарифу Профы взросл  Ж22"/>
    <x v="1"/>
    <x v="37"/>
    <n v="2029.89"/>
    <n v="2"/>
    <n v="4059.78"/>
  </r>
  <r>
    <x v="8"/>
    <x v="20"/>
    <x v="20"/>
    <s v="АПП по тарифу Профы взросл  Ж23"/>
    <x v="1"/>
    <x v="37"/>
    <n v="1838.29"/>
    <n v="5"/>
    <n v="9191.4500000000007"/>
  </r>
  <r>
    <x v="8"/>
    <x v="20"/>
    <x v="20"/>
    <s v="АПП по тарифу Профы взросл  Ж25"/>
    <x v="1"/>
    <x v="37"/>
    <n v="2427.3000000000002"/>
    <n v="8"/>
    <n v="19418.400000000001"/>
  </r>
  <r>
    <x v="8"/>
    <x v="20"/>
    <x v="20"/>
    <s v="АПП по тарифу Профы взросл  Ж26"/>
    <x v="1"/>
    <x v="37"/>
    <n v="2029.89"/>
    <n v="6"/>
    <n v="12179.34"/>
  </r>
  <r>
    <x v="8"/>
    <x v="20"/>
    <x v="20"/>
    <s v="АПП по тарифу Профы взросл  Ж28"/>
    <x v="1"/>
    <x v="37"/>
    <n v="2029.89"/>
    <n v="9"/>
    <n v="18269.010000000002"/>
  </r>
  <r>
    <x v="8"/>
    <x v="20"/>
    <x v="20"/>
    <s v="АПП по тарифу Профы взросл  Ж29"/>
    <x v="1"/>
    <x v="37"/>
    <n v="1838.29"/>
    <n v="11"/>
    <n v="20221.189999999999"/>
  </r>
  <r>
    <x v="8"/>
    <x v="20"/>
    <x v="20"/>
    <s v="АПП по тарифу Профы взросл  Ж31"/>
    <x v="1"/>
    <x v="37"/>
    <n v="1838.29"/>
    <n v="11"/>
    <n v="20221.189999999999"/>
  </r>
  <r>
    <x v="8"/>
    <x v="20"/>
    <x v="20"/>
    <s v="АПП по тарифу Профы взросл  Ж32"/>
    <x v="1"/>
    <x v="37"/>
    <n v="2029.89"/>
    <n v="11"/>
    <n v="22328.79"/>
  </r>
  <r>
    <x v="8"/>
    <x v="20"/>
    <x v="20"/>
    <s v="АПП по тарифу Профы взросл  Ж34"/>
    <x v="1"/>
    <x v="37"/>
    <n v="2029.89"/>
    <n v="17"/>
    <n v="34508.130000000005"/>
  </r>
  <r>
    <x v="8"/>
    <x v="20"/>
    <x v="20"/>
    <s v="АПП по тарифу Профы взросл  Ж35"/>
    <x v="1"/>
    <x v="37"/>
    <n v="2750.05"/>
    <n v="17"/>
    <n v="46750.850000000006"/>
  </r>
  <r>
    <x v="8"/>
    <x v="20"/>
    <x v="20"/>
    <s v="АПП по тарифу Профы взросл  Ж37"/>
    <x v="1"/>
    <x v="37"/>
    <n v="2161.04"/>
    <n v="15"/>
    <n v="32415.599999999999"/>
  </r>
  <r>
    <x v="8"/>
    <x v="20"/>
    <x v="20"/>
    <s v="АПП по тарифу Профы взросл  Ж38"/>
    <x v="1"/>
    <x v="37"/>
    <n v="2352.64"/>
    <n v="15"/>
    <n v="35289.599999999999"/>
  </r>
  <r>
    <x v="8"/>
    <x v="20"/>
    <x v="20"/>
    <s v="АПП по тарифу Профы взросл  М19"/>
    <x v="1"/>
    <x v="37"/>
    <n v="1418.71"/>
    <n v="1"/>
    <n v="1418.71"/>
  </r>
  <r>
    <x v="8"/>
    <x v="20"/>
    <x v="20"/>
    <s v="АПП по тарифу Профы взросл  М20"/>
    <x v="1"/>
    <x v="37"/>
    <n v="1610.31"/>
    <n v="2"/>
    <n v="3220.62"/>
  </r>
  <r>
    <x v="8"/>
    <x v="20"/>
    <x v="20"/>
    <s v="АПП по тарифу Профы взросл  М22"/>
    <x v="1"/>
    <x v="37"/>
    <n v="1610.31"/>
    <n v="3"/>
    <n v="4830.93"/>
  </r>
  <r>
    <x v="8"/>
    <x v="20"/>
    <x v="20"/>
    <s v="АПП по тарифу Профы взросл  М23"/>
    <x v="1"/>
    <x v="37"/>
    <n v="1418.71"/>
    <n v="2"/>
    <n v="2837.42"/>
  </r>
  <r>
    <x v="8"/>
    <x v="20"/>
    <x v="20"/>
    <s v="АПП по тарифу Профы взросл  М25"/>
    <x v="1"/>
    <x v="37"/>
    <n v="2007.72"/>
    <n v="2"/>
    <n v="4015.44"/>
  </r>
  <r>
    <x v="8"/>
    <x v="20"/>
    <x v="20"/>
    <s v="АПП по тарифу Профы взросл  М26"/>
    <x v="1"/>
    <x v="37"/>
    <n v="1610.31"/>
    <n v="3"/>
    <n v="4830.93"/>
  </r>
  <r>
    <x v="8"/>
    <x v="20"/>
    <x v="20"/>
    <s v="АПП по тарифу Профы взросл  М28"/>
    <x v="1"/>
    <x v="37"/>
    <n v="1610.31"/>
    <n v="3"/>
    <n v="4830.93"/>
  </r>
  <r>
    <x v="8"/>
    <x v="20"/>
    <x v="20"/>
    <s v="АПП по тарифу Профы взросл  М29"/>
    <x v="1"/>
    <x v="37"/>
    <n v="1418.71"/>
    <n v="4"/>
    <n v="5674.84"/>
  </r>
  <r>
    <x v="8"/>
    <x v="20"/>
    <x v="20"/>
    <s v="АПП по тарифу Профы взросл  М31"/>
    <x v="1"/>
    <x v="37"/>
    <n v="1418.71"/>
    <n v="4"/>
    <n v="5674.84"/>
  </r>
  <r>
    <x v="8"/>
    <x v="20"/>
    <x v="20"/>
    <s v="АПП по тарифу Профы взросл  М32"/>
    <x v="1"/>
    <x v="37"/>
    <n v="1610.31"/>
    <n v="4"/>
    <n v="6441.24"/>
  </r>
  <r>
    <x v="5"/>
    <x v="21"/>
    <x v="21"/>
    <s v="Профилактические осмотры несовершеннолетних Новорожденные М"/>
    <x v="1"/>
    <x v="34"/>
    <n v="791.95"/>
    <m/>
    <n v="0"/>
  </r>
  <r>
    <x v="5"/>
    <x v="21"/>
    <x v="21"/>
    <s v="Профилактические осмотры несовершеннолетних 1 месяц М"/>
    <x v="1"/>
    <x v="34"/>
    <n v="6539.1"/>
    <n v="14"/>
    <n v="91547.400000000009"/>
  </r>
  <r>
    <x v="5"/>
    <x v="21"/>
    <x v="21"/>
    <s v="Профилактические осмотры несовершеннолетних 2 месяца М"/>
    <x v="1"/>
    <x v="34"/>
    <n v="352.13"/>
    <n v="18"/>
    <n v="6338.34"/>
  </r>
  <r>
    <x v="5"/>
    <x v="21"/>
    <x v="21"/>
    <s v="Профилактические осмотры несовершеннолетних 3 месяца М"/>
    <x v="1"/>
    <x v="34"/>
    <n v="2292.7199999999998"/>
    <n v="23"/>
    <n v="52732.56"/>
  </r>
  <r>
    <x v="5"/>
    <x v="21"/>
    <x v="21"/>
    <s v="Профилактические осмотры несовершеннолетних 4 месяца М"/>
    <x v="1"/>
    <x v="34"/>
    <n v="352.13"/>
    <n v="16"/>
    <n v="5634.08"/>
  </r>
  <r>
    <x v="5"/>
    <x v="21"/>
    <x v="21"/>
    <s v="Профилактические осмотры несовершеннолетних 5 месяца М"/>
    <x v="1"/>
    <x v="34"/>
    <n v="352.13"/>
    <n v="29"/>
    <n v="10211.77"/>
  </r>
  <r>
    <x v="5"/>
    <x v="21"/>
    <x v="21"/>
    <s v="Профилактические осмотры несовершеннолетних 6 месяца М"/>
    <x v="1"/>
    <x v="34"/>
    <n v="352.13"/>
    <n v="17"/>
    <n v="5986.21"/>
  </r>
  <r>
    <x v="5"/>
    <x v="21"/>
    <x v="21"/>
    <s v="Профилактические осмотры несовершеннолетних 7 месяца М"/>
    <x v="1"/>
    <x v="34"/>
    <n v="352.13"/>
    <n v="23"/>
    <n v="8098.99"/>
  </r>
  <r>
    <x v="5"/>
    <x v="21"/>
    <x v="21"/>
    <s v="Профилактические осмотры несовершеннолетних 8 месяца М"/>
    <x v="1"/>
    <x v="34"/>
    <n v="352.13"/>
    <n v="23"/>
    <n v="8098.99"/>
  </r>
  <r>
    <x v="5"/>
    <x v="21"/>
    <x v="21"/>
    <s v="Профилактические осмотры несовершеннолетних 9 месяца М"/>
    <x v="1"/>
    <x v="34"/>
    <n v="352.13"/>
    <n v="21"/>
    <n v="7394.73"/>
  </r>
  <r>
    <x v="5"/>
    <x v="21"/>
    <x v="21"/>
    <s v="Профилактические осмотры несовершеннолетних 10 месяца М"/>
    <x v="1"/>
    <x v="34"/>
    <n v="352.13"/>
    <n v="23"/>
    <n v="8098.99"/>
  </r>
  <r>
    <x v="5"/>
    <x v="21"/>
    <x v="21"/>
    <s v="Профилактические осмотры несовершеннолетних 11 месяца М"/>
    <x v="1"/>
    <x v="34"/>
    <n v="352.13"/>
    <n v="30"/>
    <n v="10563.9"/>
  </r>
  <r>
    <x v="5"/>
    <x v="21"/>
    <x v="21"/>
    <s v="Профилактические осмотры несовершеннолетних 1 год  М"/>
    <x v="1"/>
    <x v="34"/>
    <n v="5160.38"/>
    <n v="70"/>
    <n v="361226.60000000003"/>
  </r>
  <r>
    <x v="5"/>
    <x v="21"/>
    <x v="21"/>
    <s v="Профилактические осмотры несовершеннолетних 1 год  3 месяца М"/>
    <x v="1"/>
    <x v="34"/>
    <n v="352.13"/>
    <n v="80"/>
    <n v="28170.400000000001"/>
  </r>
  <r>
    <x v="5"/>
    <x v="21"/>
    <x v="21"/>
    <s v="Профилактические осмотры несовершеннолетних 1 год  6 месяцев М"/>
    <x v="1"/>
    <x v="34"/>
    <n v="352.13"/>
    <n v="135"/>
    <n v="47537.55"/>
  </r>
  <r>
    <x v="5"/>
    <x v="21"/>
    <x v="21"/>
    <s v="Профилактические осмотры несовершеннолетних 2 года  М"/>
    <x v="1"/>
    <x v="34"/>
    <n v="1099.94"/>
    <n v="299"/>
    <n v="328882.06"/>
  </r>
  <r>
    <x v="5"/>
    <x v="21"/>
    <x v="21"/>
    <s v="Профилактические осмотры несовершеннолетних 3 года  М"/>
    <x v="1"/>
    <x v="34"/>
    <n v="3658.9"/>
    <n v="284"/>
    <n v="1039127.6"/>
  </r>
  <r>
    <x v="5"/>
    <x v="21"/>
    <x v="21"/>
    <s v="Профилактические осмотры несовершеннолетних 4 года  М"/>
    <x v="1"/>
    <x v="34"/>
    <n v="1099.94"/>
    <n v="311"/>
    <n v="342081.34"/>
  </r>
  <r>
    <x v="5"/>
    <x v="21"/>
    <x v="21"/>
    <s v="Профилактические осмотры несовершеннолетних 5 лет  М"/>
    <x v="1"/>
    <x v="34"/>
    <n v="1099.94"/>
    <n v="334"/>
    <n v="367379.96"/>
  </r>
  <r>
    <x v="5"/>
    <x v="21"/>
    <x v="21"/>
    <s v="Профилактические осмотры несовершеннолетних 6 лет  М"/>
    <x v="1"/>
    <x v="34"/>
    <n v="9387.94"/>
    <n v="355"/>
    <n v="3332718.7"/>
  </r>
  <r>
    <x v="5"/>
    <x v="21"/>
    <x v="21"/>
    <s v="Профилактические осмотры несовершеннолетних 7 лет  М"/>
    <x v="1"/>
    <x v="34"/>
    <n v="1859.86"/>
    <n v="374"/>
    <n v="695587.64"/>
  </r>
  <r>
    <x v="5"/>
    <x v="21"/>
    <x v="21"/>
    <s v="Профилактические осмотры несовершеннолетних 8 лет  М"/>
    <x v="1"/>
    <x v="34"/>
    <n v="1099.94"/>
    <n v="387"/>
    <n v="425676.78"/>
  </r>
  <r>
    <x v="5"/>
    <x v="21"/>
    <x v="21"/>
    <s v="Профилактические осмотры несовершеннолетних 9 лет  М"/>
    <x v="1"/>
    <x v="34"/>
    <n v="1099.94"/>
    <n v="416"/>
    <n v="457575.04000000004"/>
  </r>
  <r>
    <x v="5"/>
    <x v="21"/>
    <x v="21"/>
    <s v="Профилактические осмотры несовершеннолетних 10 лет  М"/>
    <x v="1"/>
    <x v="34"/>
    <n v="4281.03"/>
    <n v="448"/>
    <n v="1917901.44"/>
  </r>
  <r>
    <x v="5"/>
    <x v="21"/>
    <x v="21"/>
    <s v="Профилактические осмотры несовершеннолетних 11 лет  М"/>
    <x v="1"/>
    <x v="34"/>
    <n v="1099.94"/>
    <n v="426"/>
    <n v="468574.44"/>
  </r>
  <r>
    <x v="5"/>
    <x v="21"/>
    <x v="21"/>
    <s v="Профилактические осмотры несовершеннолетних 12 лет  М"/>
    <x v="1"/>
    <x v="34"/>
    <n v="1474.36"/>
    <n v="464"/>
    <n v="684103.03999999992"/>
  </r>
  <r>
    <x v="5"/>
    <x v="21"/>
    <x v="21"/>
    <s v="Профилактические осмотры несовершеннолетних 13 лет  М"/>
    <x v="1"/>
    <x v="34"/>
    <n v="1797.01"/>
    <n v="418"/>
    <n v="751150.18"/>
  </r>
  <r>
    <x v="5"/>
    <x v="21"/>
    <x v="21"/>
    <s v="Профилактические осмотры несовершеннолетних 14 лет  М"/>
    <x v="1"/>
    <x v="34"/>
    <n v="1850.62"/>
    <n v="446"/>
    <n v="825376.5199999999"/>
  </r>
  <r>
    <x v="5"/>
    <x v="21"/>
    <x v="21"/>
    <s v="Профилактические осмотры несовершеннолетних 15 лет  М"/>
    <x v="1"/>
    <x v="34"/>
    <n v="8154"/>
    <n v="316"/>
    <n v="2576664"/>
  </r>
  <r>
    <x v="5"/>
    <x v="21"/>
    <x v="21"/>
    <s v="Профилактические осмотры несовершеннолетних 16 лет  М"/>
    <x v="1"/>
    <x v="34"/>
    <n v="3737.6"/>
    <n v="268"/>
    <n v="1001676.7999999999"/>
  </r>
  <r>
    <x v="5"/>
    <x v="21"/>
    <x v="21"/>
    <s v="Профилактические осмотры несовершеннолетних 17 лет  М"/>
    <x v="1"/>
    <x v="34"/>
    <n v="6023.5"/>
    <n v="289"/>
    <n v="1740791.5"/>
  </r>
  <r>
    <x v="5"/>
    <x v="21"/>
    <x v="21"/>
    <s v="Профилактические осмотры несовершеннолетних Новорожденные Ж"/>
    <x v="1"/>
    <x v="34"/>
    <n v="791.95"/>
    <m/>
    <n v="0"/>
  </r>
  <r>
    <x v="5"/>
    <x v="21"/>
    <x v="21"/>
    <s v="Профилактические осмотры несовершеннолетних 1 месяц Ж"/>
    <x v="1"/>
    <x v="34"/>
    <n v="6539.1"/>
    <n v="7"/>
    <n v="45773.700000000004"/>
  </r>
  <r>
    <x v="5"/>
    <x v="21"/>
    <x v="21"/>
    <s v="Профилактические осмотры несовершеннолетних 2 месяца Ж"/>
    <x v="1"/>
    <x v="34"/>
    <n v="352.13"/>
    <n v="17"/>
    <n v="5986.21"/>
  </r>
  <r>
    <x v="5"/>
    <x v="21"/>
    <x v="21"/>
    <s v="Профилактические осмотры несовершеннолетних 3 месяца Ж"/>
    <x v="1"/>
    <x v="34"/>
    <n v="2292.7199999999998"/>
    <n v="25"/>
    <n v="57317.999999999993"/>
  </r>
  <r>
    <x v="5"/>
    <x v="21"/>
    <x v="21"/>
    <s v="Профилактические осмотры несовершеннолетних 4 месяца Ж"/>
    <x v="1"/>
    <x v="34"/>
    <n v="352.13"/>
    <n v="26"/>
    <n v="9155.3799999999992"/>
  </r>
  <r>
    <x v="5"/>
    <x v="21"/>
    <x v="21"/>
    <s v="Профилактические осмотры несовершеннолетних 5 месяца Ж"/>
    <x v="1"/>
    <x v="34"/>
    <n v="352.13"/>
    <n v="19"/>
    <n v="6690.47"/>
  </r>
  <r>
    <x v="5"/>
    <x v="21"/>
    <x v="21"/>
    <s v="Профилактические осмотры несовершеннолетних 6 месяца Ж"/>
    <x v="1"/>
    <x v="34"/>
    <n v="352.13"/>
    <n v="17"/>
    <n v="5986.21"/>
  </r>
  <r>
    <x v="5"/>
    <x v="21"/>
    <x v="21"/>
    <s v="Профилактические осмотры несовершеннолетних 7 месяца Ж"/>
    <x v="1"/>
    <x v="34"/>
    <n v="352.13"/>
    <n v="21"/>
    <n v="7394.73"/>
  </r>
  <r>
    <x v="5"/>
    <x v="21"/>
    <x v="21"/>
    <s v="Профилактические осмотры несовершеннолетних 8 месяца Ж"/>
    <x v="1"/>
    <x v="34"/>
    <n v="352.13"/>
    <n v="24"/>
    <n v="8451.119999999999"/>
  </r>
  <r>
    <x v="5"/>
    <x v="21"/>
    <x v="21"/>
    <s v="Профилактические осмотры несовершеннолетних 9 месяца Ж"/>
    <x v="1"/>
    <x v="34"/>
    <n v="352.13"/>
    <n v="12"/>
    <n v="4225.5599999999995"/>
  </r>
  <r>
    <x v="5"/>
    <x v="21"/>
    <x v="21"/>
    <s v="Профилактические осмотры несовершеннолетних 10 месяца Ж"/>
    <x v="1"/>
    <x v="34"/>
    <n v="352.13"/>
    <n v="25"/>
    <n v="8803.25"/>
  </r>
  <r>
    <x v="5"/>
    <x v="21"/>
    <x v="21"/>
    <s v="Профилактические осмотры несовершеннолетних 11 месяца Ж"/>
    <x v="1"/>
    <x v="34"/>
    <n v="352.13"/>
    <n v="22"/>
    <n v="7746.86"/>
  </r>
  <r>
    <x v="5"/>
    <x v="21"/>
    <x v="21"/>
    <s v="Профилактические осмотры несовершеннолетних 1 год  Ж"/>
    <x v="1"/>
    <x v="34"/>
    <n v="5160.38"/>
    <n v="64"/>
    <n v="330264.32000000001"/>
  </r>
  <r>
    <x v="5"/>
    <x v="21"/>
    <x v="21"/>
    <s v="Профилактические осмотры несовершеннолетних 1 год  3 месяца Ж"/>
    <x v="1"/>
    <x v="34"/>
    <n v="352.13"/>
    <n v="67"/>
    <n v="23592.71"/>
  </r>
  <r>
    <x v="5"/>
    <x v="21"/>
    <x v="21"/>
    <s v="Профилактические осмотры несовершеннолетних 1 год  6 месяцев Ж"/>
    <x v="1"/>
    <x v="34"/>
    <n v="352.13"/>
    <n v="122"/>
    <n v="42959.86"/>
  </r>
  <r>
    <x v="5"/>
    <x v="21"/>
    <x v="21"/>
    <s v="Профилактические осмотры несовершеннолетних 2 года  Ж"/>
    <x v="1"/>
    <x v="34"/>
    <n v="1099.94"/>
    <n v="242"/>
    <n v="266185.48000000004"/>
  </r>
  <r>
    <x v="5"/>
    <x v="21"/>
    <x v="21"/>
    <s v="Профилактические осмотры несовершеннолетних 3 года  Ж"/>
    <x v="1"/>
    <x v="34"/>
    <n v="3658.9"/>
    <n v="310"/>
    <n v="1134259"/>
  </r>
  <r>
    <x v="5"/>
    <x v="21"/>
    <x v="21"/>
    <s v="Профилактические осмотры несовершеннолетних 4 года  Ж"/>
    <x v="1"/>
    <x v="34"/>
    <n v="1099.94"/>
    <n v="322"/>
    <n v="354180.68"/>
  </r>
  <r>
    <x v="5"/>
    <x v="21"/>
    <x v="21"/>
    <s v="Профилактические осмотры несовершеннолетних 5 лет  Ж"/>
    <x v="1"/>
    <x v="34"/>
    <n v="1099.94"/>
    <n v="310"/>
    <n v="340981.4"/>
  </r>
  <r>
    <x v="5"/>
    <x v="21"/>
    <x v="21"/>
    <s v="Профилактические осмотры несовершеннолетних 6 лет  Ж"/>
    <x v="1"/>
    <x v="34"/>
    <n v="9403.77"/>
    <n v="353"/>
    <n v="3319530.81"/>
  </r>
  <r>
    <x v="5"/>
    <x v="21"/>
    <x v="21"/>
    <s v="Профилактические осмотры несовершеннолетних 7 лет  Ж"/>
    <x v="1"/>
    <x v="34"/>
    <n v="1859.86"/>
    <n v="325"/>
    <n v="604454.5"/>
  </r>
  <r>
    <x v="5"/>
    <x v="21"/>
    <x v="21"/>
    <s v="Профилактические осмотры несовершеннолетних 8 лет  Ж"/>
    <x v="1"/>
    <x v="34"/>
    <n v="1099.94"/>
    <n v="386"/>
    <n v="424576.84"/>
  </r>
  <r>
    <x v="5"/>
    <x v="21"/>
    <x v="21"/>
    <s v="Профилактические осмотры несовершеннолетних 9 лет  Ж"/>
    <x v="1"/>
    <x v="34"/>
    <n v="1099.94"/>
    <n v="346"/>
    <n v="380579.24"/>
  </r>
  <r>
    <x v="5"/>
    <x v="21"/>
    <x v="21"/>
    <s v="Профилактические осмотры несовершеннолетних 10 лет  Ж"/>
    <x v="1"/>
    <x v="34"/>
    <n v="4281.03"/>
    <n v="434"/>
    <n v="1857967.0199999998"/>
  </r>
  <r>
    <x v="5"/>
    <x v="21"/>
    <x v="21"/>
    <s v="Профилактические осмотры несовершеннолетних 11 лет  Ж"/>
    <x v="1"/>
    <x v="34"/>
    <n v="1099.94"/>
    <n v="431"/>
    <n v="474074.14"/>
  </r>
  <r>
    <x v="5"/>
    <x v="21"/>
    <x v="21"/>
    <s v="Профилактические осмотры несовершеннолетних 12 лет  Ж"/>
    <x v="1"/>
    <x v="34"/>
    <n v="1474.36"/>
    <n v="423"/>
    <n v="623654.27999999991"/>
  </r>
  <r>
    <x v="5"/>
    <x v="21"/>
    <x v="21"/>
    <s v="Профилактические осмотры несовершеннолетних 13 лет  Ж"/>
    <x v="1"/>
    <x v="34"/>
    <n v="1812.84"/>
    <n v="403"/>
    <n v="730574.52"/>
  </r>
  <r>
    <x v="5"/>
    <x v="21"/>
    <x v="21"/>
    <s v="Профилактические осмотры несовершеннолетних 14 лет  Ж"/>
    <x v="1"/>
    <x v="34"/>
    <n v="1866.45"/>
    <n v="351"/>
    <n v="655123.95000000007"/>
  </r>
  <r>
    <x v="5"/>
    <x v="21"/>
    <x v="21"/>
    <s v="Профилактические осмотры несовершеннолетних 15 лет  Ж"/>
    <x v="1"/>
    <x v="34"/>
    <n v="8169.83"/>
    <n v="302"/>
    <n v="2467288.66"/>
  </r>
  <r>
    <x v="5"/>
    <x v="21"/>
    <x v="21"/>
    <s v="Профилактические осмотры несовершеннолетних 16 лет  Ж"/>
    <x v="1"/>
    <x v="34"/>
    <n v="3753.43"/>
    <n v="310"/>
    <n v="1163563.3"/>
  </r>
  <r>
    <x v="5"/>
    <x v="21"/>
    <x v="21"/>
    <s v="Профилактические осмотры несовершеннолетних 17 лет  Ж"/>
    <x v="1"/>
    <x v="34"/>
    <n v="6039.33"/>
    <n v="295"/>
    <n v="1781602.35"/>
  </r>
  <r>
    <x v="6"/>
    <x v="21"/>
    <x v="21"/>
    <s v="АПП по тарифу Дисп Дети сироты9 год Ж"/>
    <x v="1"/>
    <x v="35"/>
    <n v="6893.91"/>
    <n v="2"/>
    <n v="13787.82"/>
  </r>
  <r>
    <x v="6"/>
    <x v="21"/>
    <x v="21"/>
    <s v="АПП по тарифу Дисп Дети сироты5 год М"/>
    <x v="1"/>
    <x v="35"/>
    <n v="6893.91"/>
    <m/>
    <n v="0"/>
  </r>
  <r>
    <x v="6"/>
    <x v="21"/>
    <x v="21"/>
    <s v="АПП по тарифу Дисп Дети сироты6 год М"/>
    <x v="1"/>
    <x v="35"/>
    <n v="11070.17"/>
    <m/>
    <n v="0"/>
  </r>
  <r>
    <x v="6"/>
    <x v="21"/>
    <x v="21"/>
    <s v="АПП по тарифу Дисп Дети сироты7 год М"/>
    <x v="1"/>
    <x v="35"/>
    <n v="6893.91"/>
    <m/>
    <n v="0"/>
  </r>
  <r>
    <x v="6"/>
    <x v="21"/>
    <x v="21"/>
    <s v="АПП по тарифу Дисп Дети сироты8 год М"/>
    <x v="1"/>
    <x v="35"/>
    <n v="6893.91"/>
    <n v="2"/>
    <n v="13787.82"/>
  </r>
  <r>
    <x v="6"/>
    <x v="21"/>
    <x v="21"/>
    <s v="АПП по тарифу Дисп Дети сироты9 год М"/>
    <x v="1"/>
    <x v="35"/>
    <n v="6893.91"/>
    <n v="2"/>
    <n v="13787.82"/>
  </r>
  <r>
    <x v="6"/>
    <x v="21"/>
    <x v="21"/>
    <s v="АПП по тарифу Дисп Дети сироты10 год М"/>
    <x v="1"/>
    <x v="35"/>
    <n v="8611.2099999999991"/>
    <n v="1"/>
    <n v="8611.2099999999991"/>
  </r>
  <r>
    <x v="6"/>
    <x v="21"/>
    <x v="21"/>
    <s v="АПП по тарифу Дисп Дети сироты12 год М"/>
    <x v="1"/>
    <x v="35"/>
    <n v="6893.91"/>
    <n v="2"/>
    <n v="13787.82"/>
  </r>
  <r>
    <x v="6"/>
    <x v="21"/>
    <x v="21"/>
    <s v="АПП по тарифу Дисп Дети сироты13 год М"/>
    <x v="1"/>
    <x v="35"/>
    <n v="9836.23"/>
    <n v="1"/>
    <n v="9836.23"/>
  </r>
  <r>
    <x v="6"/>
    <x v="21"/>
    <x v="21"/>
    <s v="АПП по тарифу Дисп Дети сироты14 год М"/>
    <x v="1"/>
    <x v="35"/>
    <n v="7270.17"/>
    <n v="1"/>
    <n v="7270.17"/>
  </r>
  <r>
    <x v="6"/>
    <x v="21"/>
    <x v="21"/>
    <s v="АПП по тарифу Дисп Дети сироты15 год М"/>
    <x v="1"/>
    <x v="35"/>
    <n v="8154"/>
    <n v="2"/>
    <n v="16308"/>
  </r>
  <r>
    <x v="6"/>
    <x v="21"/>
    <x v="21"/>
    <s v="АПП по тарифу Дисп Дети сироты16 год М"/>
    <x v="1"/>
    <x v="35"/>
    <n v="6023.5"/>
    <n v="3"/>
    <n v="18070.5"/>
  </r>
  <r>
    <x v="6"/>
    <x v="21"/>
    <x v="21"/>
    <s v="АПП по тарифу Дисп Дети сироты17 год М"/>
    <x v="1"/>
    <x v="35"/>
    <n v="10701.34"/>
    <n v="4"/>
    <n v="42805.36"/>
  </r>
  <r>
    <x v="6"/>
    <x v="21"/>
    <x v="21"/>
    <s v="АПП по тарифу Дисп Дети сироты6 год Ж"/>
    <x v="1"/>
    <x v="35"/>
    <n v="11128.73"/>
    <m/>
    <n v="0"/>
  </r>
  <r>
    <x v="6"/>
    <x v="21"/>
    <x v="21"/>
    <s v="АПП по тарифу Дисп Дети сироты7 год Ж"/>
    <x v="1"/>
    <x v="35"/>
    <n v="6893.91"/>
    <m/>
    <n v="0"/>
  </r>
  <r>
    <x v="6"/>
    <x v="21"/>
    <x v="21"/>
    <s v="АПП по тарифу Дисп Дети сироты8 год Ж"/>
    <x v="1"/>
    <x v="35"/>
    <n v="6893.91"/>
    <n v="2"/>
    <n v="13787.82"/>
  </r>
  <r>
    <x v="6"/>
    <x v="21"/>
    <x v="21"/>
    <s v="АПП по тарифу Дисп Дети сироты10 год Ж"/>
    <x v="1"/>
    <x v="35"/>
    <n v="8611.2099999999991"/>
    <n v="1"/>
    <n v="8611.2099999999991"/>
  </r>
  <r>
    <x v="6"/>
    <x v="21"/>
    <x v="21"/>
    <s v="АПП по тарифу Дисп Дети сироты11 год Ж"/>
    <x v="1"/>
    <x v="35"/>
    <n v="6893.91"/>
    <n v="2"/>
    <n v="13787.82"/>
  </r>
  <r>
    <x v="6"/>
    <x v="21"/>
    <x v="21"/>
    <s v="АПП по тарифу Дисп Дети сироты13 год Ж"/>
    <x v="1"/>
    <x v="35"/>
    <n v="9894.7900000000009"/>
    <n v="1"/>
    <n v="9894.7900000000009"/>
  </r>
  <r>
    <x v="6"/>
    <x v="21"/>
    <x v="21"/>
    <s v="АПП по тарифу Дисп Дети сироты14 год Ж"/>
    <x v="1"/>
    <x v="35"/>
    <n v="7286"/>
    <n v="2"/>
    <n v="14572"/>
  </r>
  <r>
    <x v="6"/>
    <x v="21"/>
    <x v="21"/>
    <s v="АПП по тарифу Дисп Дети сироты15 год Ж"/>
    <x v="1"/>
    <x v="35"/>
    <n v="8169.83"/>
    <n v="2"/>
    <n v="16339.66"/>
  </r>
  <r>
    <x v="6"/>
    <x v="21"/>
    <x v="21"/>
    <s v="АПП по тарифу Дисп Дети сироты16 год Ж"/>
    <x v="1"/>
    <x v="35"/>
    <n v="6039.33"/>
    <n v="5"/>
    <n v="30196.65"/>
  </r>
  <r>
    <x v="6"/>
    <x v="21"/>
    <x v="21"/>
    <s v="АПП по тарифу Дисп Дети сироты17 год Ж"/>
    <x v="1"/>
    <x v="35"/>
    <n v="10759.9"/>
    <n v="1"/>
    <n v="10759.9"/>
  </r>
  <r>
    <x v="7"/>
    <x v="21"/>
    <x v="21"/>
    <s v="АПП по тарифу Дисп взросл 1 Этап Ж18"/>
    <x v="1"/>
    <x v="36"/>
    <n v="2613.8200000000002"/>
    <n v="260"/>
    <n v="679593.20000000007"/>
  </r>
  <r>
    <x v="7"/>
    <x v="21"/>
    <x v="21"/>
    <s v="АПП по тарифу Дисп взросл 1 Этап Ж21"/>
    <x v="1"/>
    <x v="36"/>
    <n v="2422.2199999999998"/>
    <n v="193"/>
    <n v="467488.45999999996"/>
  </r>
  <r>
    <x v="7"/>
    <x v="21"/>
    <x v="21"/>
    <s v="АПП по тарифу Дисп взросл 1 Этап Ж24"/>
    <x v="1"/>
    <x v="36"/>
    <n v="2613.8200000000002"/>
    <n v="172"/>
    <n v="449577.04000000004"/>
  </r>
  <r>
    <x v="7"/>
    <x v="21"/>
    <x v="21"/>
    <s v="АПП по тарифу Дисп взросл 1 Этап Ж27"/>
    <x v="1"/>
    <x v="36"/>
    <n v="2422.2199999999998"/>
    <n v="195"/>
    <n v="472332.89999999997"/>
  </r>
  <r>
    <x v="7"/>
    <x v="21"/>
    <x v="21"/>
    <s v="АПП по тарифу Дисп взросл 1 Этап Ж30"/>
    <x v="1"/>
    <x v="36"/>
    <n v="2613.8200000000002"/>
    <n v="207"/>
    <n v="541060.74"/>
  </r>
  <r>
    <x v="7"/>
    <x v="21"/>
    <x v="21"/>
    <s v="АПП по тарифу Дисп взросл 1 Этап Ж33"/>
    <x v="1"/>
    <x v="36"/>
    <n v="2422.2199999999998"/>
    <n v="263"/>
    <n v="637043.86"/>
  </r>
  <r>
    <x v="7"/>
    <x v="21"/>
    <x v="21"/>
    <s v="АПП по тарифу Дисп взросл 1 Этап Ж36"/>
    <x v="1"/>
    <x v="36"/>
    <n v="2936.57"/>
    <n v="291"/>
    <n v="854541.87"/>
  </r>
  <r>
    <x v="7"/>
    <x v="21"/>
    <x v="21"/>
    <s v="АПП по тарифу Дисп взросл 1 Этап Ж39"/>
    <x v="1"/>
    <x v="36"/>
    <n v="2744.97"/>
    <n v="274"/>
    <n v="752121.77999999991"/>
  </r>
  <r>
    <x v="7"/>
    <x v="21"/>
    <x v="21"/>
    <s v="АПП по тарифу Дисп взросл 1 Этап Ж40"/>
    <x v="1"/>
    <x v="36"/>
    <n v="3890.58"/>
    <n v="309"/>
    <n v="1202189.22"/>
  </r>
  <r>
    <x v="7"/>
    <x v="21"/>
    <x v="21"/>
    <s v="АПП по тарифу Дисп взросл 1 Этап Ж41"/>
    <x v="1"/>
    <x v="36"/>
    <n v="2598.79"/>
    <n v="289"/>
    <n v="751050.30999999994"/>
  </r>
  <r>
    <x v="7"/>
    <x v="21"/>
    <x v="21"/>
    <s v="АПП по тарифу Дисп взросл 1 Этап Ж42"/>
    <x v="1"/>
    <x v="36"/>
    <n v="4474.51"/>
    <n v="292"/>
    <n v="1306556.9200000002"/>
  </r>
  <r>
    <x v="7"/>
    <x v="21"/>
    <x v="21"/>
    <s v="АПП по тарифу Дисп взросл 1 Этап Ж43"/>
    <x v="1"/>
    <x v="36"/>
    <n v="2598.79"/>
    <n v="300"/>
    <n v="779637"/>
  </r>
  <r>
    <x v="7"/>
    <x v="21"/>
    <x v="21"/>
    <s v="АПП по тарифу Дисп взросл 1 Этап Ж44"/>
    <x v="1"/>
    <x v="36"/>
    <n v="3890.58"/>
    <n v="268"/>
    <n v="1042675.44"/>
  </r>
  <r>
    <x v="7"/>
    <x v="21"/>
    <x v="21"/>
    <s v="АПП по тарифу Дисп взросл 1 Этап Ж45"/>
    <x v="1"/>
    <x v="36"/>
    <n v="5052.32"/>
    <n v="288"/>
    <n v="1455068.1599999999"/>
  </r>
  <r>
    <x v="7"/>
    <x v="21"/>
    <x v="21"/>
    <s v="АПП по тарифу Дисп взросл 1 Этап Ж46"/>
    <x v="1"/>
    <x v="36"/>
    <n v="3890.58"/>
    <n v="283"/>
    <n v="1101034.1399999999"/>
  </r>
  <r>
    <x v="7"/>
    <x v="21"/>
    <x v="21"/>
    <s v="АПП по тарифу Дисп взросл 1 Этап Ж47"/>
    <x v="1"/>
    <x v="36"/>
    <n v="2598.79"/>
    <n v="298"/>
    <n v="774439.42"/>
  </r>
  <r>
    <x v="7"/>
    <x v="21"/>
    <x v="21"/>
    <s v="АПП по тарифу Дисп взросл 1 Этап Ж48"/>
    <x v="1"/>
    <x v="36"/>
    <n v="4474.51"/>
    <n v="268"/>
    <n v="1199168.6800000002"/>
  </r>
  <r>
    <x v="7"/>
    <x v="21"/>
    <x v="21"/>
    <s v="АПП по тарифу Дисп взросл 1 Этап Ж49"/>
    <x v="1"/>
    <x v="36"/>
    <n v="2598.79"/>
    <n v="285"/>
    <n v="740655.15"/>
  </r>
  <r>
    <x v="7"/>
    <x v="21"/>
    <x v="21"/>
    <s v="АПП по тарифу Дисп взросл 1 Этап Ж50"/>
    <x v="1"/>
    <x v="36"/>
    <n v="3890.58"/>
    <n v="289"/>
    <n v="1124377.6199999999"/>
  </r>
  <r>
    <x v="7"/>
    <x v="21"/>
    <x v="21"/>
    <s v="АПП по тарифу Дисп взросл 1 Этап Ж51"/>
    <x v="1"/>
    <x v="36"/>
    <n v="3182.72"/>
    <n v="304"/>
    <n v="967546.87999999989"/>
  </r>
  <r>
    <x v="7"/>
    <x v="21"/>
    <x v="21"/>
    <s v="АПП по тарифу Дисп взросл 1 Этап Ж52"/>
    <x v="1"/>
    <x v="36"/>
    <n v="3890.58"/>
    <n v="274"/>
    <n v="1066018.92"/>
  </r>
  <r>
    <x v="7"/>
    <x v="21"/>
    <x v="21"/>
    <s v="АПП по тарифу Дисп взросл 1 Этап Ж53"/>
    <x v="1"/>
    <x v="36"/>
    <n v="2598.79"/>
    <n v="269"/>
    <n v="699074.51"/>
  </r>
  <r>
    <x v="7"/>
    <x v="21"/>
    <x v="21"/>
    <s v="АПП по тарифу Дисп взросл 1 Этап Ж54"/>
    <x v="1"/>
    <x v="36"/>
    <n v="4474.51"/>
    <n v="274"/>
    <n v="1226015.74"/>
  </r>
  <r>
    <x v="7"/>
    <x v="21"/>
    <x v="21"/>
    <s v="АПП по тарифу Дисп взросл 1 Этап Ж55"/>
    <x v="1"/>
    <x v="36"/>
    <n v="3187.8"/>
    <n v="268"/>
    <n v="854330.4"/>
  </r>
  <r>
    <x v="7"/>
    <x v="21"/>
    <x v="21"/>
    <s v="АПП по тарифу Дисп взросл 1 Этап Ж56"/>
    <x v="1"/>
    <x v="36"/>
    <n v="3890.58"/>
    <n v="292"/>
    <n v="1136049.3599999999"/>
  </r>
  <r>
    <x v="7"/>
    <x v="21"/>
    <x v="21"/>
    <s v="АПП по тарифу Дисп взросл 1 Этап Ж57"/>
    <x v="1"/>
    <x v="36"/>
    <n v="3182.72"/>
    <n v="298"/>
    <n v="948450.55999999994"/>
  </r>
  <r>
    <x v="7"/>
    <x v="21"/>
    <x v="21"/>
    <s v="АПП по тарифу Дисп взросл 1 Этап Ж58"/>
    <x v="1"/>
    <x v="36"/>
    <n v="3890.58"/>
    <n v="309"/>
    <n v="1202189.22"/>
  </r>
  <r>
    <x v="7"/>
    <x v="21"/>
    <x v="21"/>
    <s v="АПП по тарифу Дисп взросл 1 Этап Ж59"/>
    <x v="1"/>
    <x v="36"/>
    <n v="2598.79"/>
    <n v="299"/>
    <n v="777038.21"/>
  </r>
  <r>
    <x v="7"/>
    <x v="21"/>
    <x v="21"/>
    <s v="АПП по тарифу Дисп взросл 1 Этап Ж60"/>
    <x v="1"/>
    <x v="36"/>
    <n v="4474.51"/>
    <n v="304"/>
    <n v="1360251.04"/>
  </r>
  <r>
    <x v="7"/>
    <x v="21"/>
    <x v="21"/>
    <s v="АПП по тарифу Дисп взросл 1 Этап Ж61"/>
    <x v="1"/>
    <x v="36"/>
    <n v="2598.79"/>
    <n v="303"/>
    <n v="787433.37"/>
  </r>
  <r>
    <x v="7"/>
    <x v="21"/>
    <x v="21"/>
    <s v="АПП по тарифу Дисп взросл 1 Этап Ж62"/>
    <x v="1"/>
    <x v="36"/>
    <n v="3890.58"/>
    <n v="302"/>
    <n v="1174955.1599999999"/>
  </r>
  <r>
    <x v="7"/>
    <x v="21"/>
    <x v="21"/>
    <s v="АПП по тарифу Дисп взросл 1 Этап Ж63"/>
    <x v="1"/>
    <x v="36"/>
    <n v="3182.72"/>
    <n v="283"/>
    <n v="900709.75999999989"/>
  </r>
  <r>
    <x v="7"/>
    <x v="21"/>
    <x v="21"/>
    <s v="АПП по тарифу Дисп взросл 1 Этап Ж64"/>
    <x v="1"/>
    <x v="36"/>
    <n v="3890.58"/>
    <n v="294"/>
    <n v="1143830.52"/>
  </r>
  <r>
    <x v="7"/>
    <x v="21"/>
    <x v="21"/>
    <s v="АПП по тарифу Дисп взросл 1 Этап Ж65"/>
    <x v="1"/>
    <x v="36"/>
    <n v="3279.98"/>
    <n v="285"/>
    <n v="934794.3"/>
  </r>
  <r>
    <x v="7"/>
    <x v="21"/>
    <x v="21"/>
    <s v="АПП по тарифу Дисп взросл 1 Этап Ж66"/>
    <x v="1"/>
    <x v="36"/>
    <n v="3596.82"/>
    <n v="260"/>
    <n v="935173.20000000007"/>
  </r>
  <r>
    <x v="7"/>
    <x v="21"/>
    <x v="21"/>
    <s v="АПП по тарифу Дисп взросл 1 Этап Ж67"/>
    <x v="1"/>
    <x v="36"/>
    <n v="2530.1"/>
    <n v="257"/>
    <n v="650235.69999999995"/>
  </r>
  <r>
    <x v="7"/>
    <x v="21"/>
    <x v="21"/>
    <s v="АПП по тарифу Дисп взросл 1 Этап Ж68"/>
    <x v="1"/>
    <x v="36"/>
    <n v="3757.69"/>
    <n v="229"/>
    <n v="860511.01"/>
  </r>
  <r>
    <x v="7"/>
    <x v="21"/>
    <x v="21"/>
    <s v="АПП по тарифу Дисп взросл 1 Этап Ж69"/>
    <x v="1"/>
    <x v="36"/>
    <n v="2530.1"/>
    <n v="230"/>
    <n v="581923"/>
  </r>
  <r>
    <x v="7"/>
    <x v="21"/>
    <x v="21"/>
    <s v="АПП по тарифу Дисп взросл 1 Этап Ж70"/>
    <x v="1"/>
    <x v="36"/>
    <n v="3596.82"/>
    <n v="236"/>
    <n v="848849.52"/>
  </r>
  <r>
    <x v="7"/>
    <x v="21"/>
    <x v="21"/>
    <s v="АПП по тарифу Дисп взросл 1 Этап Ж71"/>
    <x v="1"/>
    <x v="36"/>
    <n v="2690.97"/>
    <n v="199"/>
    <n v="535503.02999999991"/>
  </r>
  <r>
    <x v="7"/>
    <x v="21"/>
    <x v="21"/>
    <s v="АПП по тарифу Дисп взросл 1 Этап Ж72"/>
    <x v="1"/>
    <x v="36"/>
    <n v="3596.82"/>
    <n v="195"/>
    <n v="701379.9"/>
  </r>
  <r>
    <x v="7"/>
    <x v="21"/>
    <x v="21"/>
    <s v="АПП по тарифу Дисп взросл 1 Этап Ж73"/>
    <x v="1"/>
    <x v="36"/>
    <n v="2530.1"/>
    <n v="178"/>
    <n v="450357.8"/>
  </r>
  <r>
    <x v="7"/>
    <x v="21"/>
    <x v="21"/>
    <s v="АПП по тарифу Дисп взросл 1 Этап Ж74"/>
    <x v="1"/>
    <x v="36"/>
    <n v="3757.69"/>
    <n v="166"/>
    <n v="623776.54"/>
  </r>
  <r>
    <x v="7"/>
    <x v="21"/>
    <x v="21"/>
    <s v="АПП по тарифу Дисп взросл 1 Этап Ж75"/>
    <x v="1"/>
    <x v="36"/>
    <n v="3119.11"/>
    <n v="183"/>
    <n v="570797.13"/>
  </r>
  <r>
    <x v="7"/>
    <x v="21"/>
    <x v="21"/>
    <s v="АПП по тарифу Дисп взросл 1 Этап Ж76"/>
    <x v="1"/>
    <x v="36"/>
    <n v="2496.63"/>
    <n v="145"/>
    <n v="362011.35000000003"/>
  </r>
  <r>
    <x v="7"/>
    <x v="21"/>
    <x v="21"/>
    <s v="АПП по тарифу Дисп взросл 1 Этап Ж77"/>
    <x v="1"/>
    <x v="36"/>
    <n v="2465.9"/>
    <n v="145"/>
    <n v="357555.5"/>
  </r>
  <r>
    <x v="7"/>
    <x v="21"/>
    <x v="21"/>
    <s v="АПП по тарифу Дисп взросл 1 Этап Ж78"/>
    <x v="1"/>
    <x v="36"/>
    <n v="2496.63"/>
    <n v="125"/>
    <n v="312078.75"/>
  </r>
  <r>
    <x v="7"/>
    <x v="21"/>
    <x v="21"/>
    <s v="АПП по тарифу Дисп взросл 1 Этап Ж79"/>
    <x v="1"/>
    <x v="36"/>
    <n v="2305.0300000000002"/>
    <n v="81"/>
    <n v="186707.43000000002"/>
  </r>
  <r>
    <x v="7"/>
    <x v="21"/>
    <x v="21"/>
    <s v="АПП по тарифу Дисп взросл 1 Этап Ж80"/>
    <x v="1"/>
    <x v="36"/>
    <n v="2657.5"/>
    <n v="65"/>
    <n v="172737.5"/>
  </r>
  <r>
    <x v="7"/>
    <x v="21"/>
    <x v="21"/>
    <s v="АПП по тарифу Дисп взросл 1 Этап Ж81"/>
    <x v="1"/>
    <x v="36"/>
    <n v="2305.0300000000002"/>
    <n v="69"/>
    <n v="159047.07"/>
  </r>
  <r>
    <x v="7"/>
    <x v="21"/>
    <x v="21"/>
    <s v="АПП по тарифу Дисп взросл 1 Этап Ж82"/>
    <x v="1"/>
    <x v="36"/>
    <n v="2496.63"/>
    <n v="129"/>
    <n v="322065.27"/>
  </r>
  <r>
    <x v="7"/>
    <x v="21"/>
    <x v="21"/>
    <s v="АПП по тарифу Дисп взросл 1 Этап Ж83"/>
    <x v="1"/>
    <x v="36"/>
    <n v="2465.9"/>
    <n v="150"/>
    <n v="369885"/>
  </r>
  <r>
    <x v="7"/>
    <x v="21"/>
    <x v="21"/>
    <s v="АПП по тарифу Дисп взросл 1 Этап Ж84"/>
    <x v="1"/>
    <x v="36"/>
    <n v="2496.63"/>
    <n v="163"/>
    <n v="406950.69"/>
  </r>
  <r>
    <x v="7"/>
    <x v="21"/>
    <x v="21"/>
    <s v="АПП по тарифу Дисп взросл 1 Этап Ж85"/>
    <x v="1"/>
    <x v="36"/>
    <n v="2894.04"/>
    <n v="140"/>
    <n v="405165.6"/>
  </r>
  <r>
    <x v="7"/>
    <x v="21"/>
    <x v="21"/>
    <s v="АПП по тарифу Дисп взросл 1 Этап Ж86"/>
    <x v="1"/>
    <x v="36"/>
    <n v="2657.5"/>
    <n v="131"/>
    <n v="348132.5"/>
  </r>
  <r>
    <x v="7"/>
    <x v="21"/>
    <x v="21"/>
    <s v="АПП по тарифу Дисп взросл 1 Этап Ж87"/>
    <x v="1"/>
    <x v="36"/>
    <n v="2305.0300000000002"/>
    <n v="110"/>
    <n v="253553.30000000002"/>
  </r>
  <r>
    <x v="7"/>
    <x v="21"/>
    <x v="21"/>
    <s v="АПП по тарифу Дисп взросл 1 Этап Ж88"/>
    <x v="1"/>
    <x v="36"/>
    <n v="2496.63"/>
    <n v="97"/>
    <n v="242173.11000000002"/>
  </r>
  <r>
    <x v="7"/>
    <x v="21"/>
    <x v="21"/>
    <s v="АПП по тарифу Дисп взросл 1 Этап Ж89"/>
    <x v="1"/>
    <x v="36"/>
    <n v="2465.9"/>
    <n v="61"/>
    <n v="150419.9"/>
  </r>
  <r>
    <x v="7"/>
    <x v="21"/>
    <x v="21"/>
    <s v="АПП по тарифу Дисп взросл 1 Этап Ж90"/>
    <x v="1"/>
    <x v="36"/>
    <n v="2496.63"/>
    <n v="50"/>
    <n v="124831.5"/>
  </r>
  <r>
    <x v="7"/>
    <x v="21"/>
    <x v="21"/>
    <s v="АПП по тарифу Дисп взросл 1 Этап Ж91"/>
    <x v="1"/>
    <x v="36"/>
    <n v="2305.0300000000002"/>
    <n v="37"/>
    <n v="85286.11"/>
  </r>
  <r>
    <x v="7"/>
    <x v="21"/>
    <x v="21"/>
    <s v="АПП по тарифу Дисп взросл 1 Этап Ж92"/>
    <x v="1"/>
    <x v="36"/>
    <n v="2657.5"/>
    <n v="39"/>
    <n v="103642.5"/>
  </r>
  <r>
    <x v="7"/>
    <x v="21"/>
    <x v="21"/>
    <s v="АПП по тарифу Дисп взросл 1 Этап Ж93"/>
    <x v="1"/>
    <x v="36"/>
    <n v="2305.0300000000002"/>
    <n v="19"/>
    <n v="43795.570000000007"/>
  </r>
  <r>
    <x v="7"/>
    <x v="21"/>
    <x v="21"/>
    <s v="АПП по тарифу Дисп взросл 1 Этап Ж94"/>
    <x v="1"/>
    <x v="36"/>
    <n v="2496.63"/>
    <n v="25"/>
    <n v="62415.75"/>
  </r>
  <r>
    <x v="7"/>
    <x v="21"/>
    <x v="21"/>
    <s v="АПП по тарифу Дисп взросл 1 Этап Ж95"/>
    <x v="1"/>
    <x v="36"/>
    <n v="3054.91"/>
    <n v="21"/>
    <n v="64153.11"/>
  </r>
  <r>
    <x v="7"/>
    <x v="21"/>
    <x v="21"/>
    <s v="АПП по тарифу Дисп взросл 1 Этап Ж96"/>
    <x v="1"/>
    <x v="36"/>
    <n v="2496.63"/>
    <n v="17"/>
    <n v="42442.71"/>
  </r>
  <r>
    <x v="7"/>
    <x v="21"/>
    <x v="21"/>
    <s v="АПП по тарифу Дисп взросл 1 Этап Ж97"/>
    <x v="1"/>
    <x v="36"/>
    <n v="2305.0300000000002"/>
    <n v="12"/>
    <n v="27660.36"/>
  </r>
  <r>
    <x v="7"/>
    <x v="21"/>
    <x v="21"/>
    <s v="АПП по тарифу Дисп взросл 1 Этап Ж98"/>
    <x v="1"/>
    <x v="36"/>
    <n v="2657.5"/>
    <n v="7"/>
    <n v="18602.5"/>
  </r>
  <r>
    <x v="7"/>
    <x v="21"/>
    <x v="21"/>
    <s v="АПП по тарифу Дисп взросл 1 Этап Ж99 и старше"/>
    <x v="1"/>
    <x v="36"/>
    <n v="2305.0300000000002"/>
    <n v="15"/>
    <n v="34575.450000000004"/>
  </r>
  <r>
    <x v="7"/>
    <x v="21"/>
    <x v="21"/>
    <s v="АПП по тарифу Дисп взросл 1 Этап М18"/>
    <x v="1"/>
    <x v="36"/>
    <n v="1771.18"/>
    <n v="292"/>
    <n v="517184.56"/>
  </r>
  <r>
    <x v="7"/>
    <x v="21"/>
    <x v="21"/>
    <s v="АПП по тарифу Дисп взросл 1 Этап М21"/>
    <x v="1"/>
    <x v="36"/>
    <n v="1579.58"/>
    <n v="220"/>
    <n v="347507.6"/>
  </r>
  <r>
    <x v="7"/>
    <x v="21"/>
    <x v="21"/>
    <s v="АПП по тарифу Дисп взросл 1 Этап М24"/>
    <x v="1"/>
    <x v="36"/>
    <n v="1771.18"/>
    <n v="201"/>
    <n v="356007.18"/>
  </r>
  <r>
    <x v="7"/>
    <x v="21"/>
    <x v="21"/>
    <s v="АПП по тарифу Дисп взросл 1 Этап М27"/>
    <x v="1"/>
    <x v="36"/>
    <n v="1579.58"/>
    <n v="204"/>
    <n v="322234.32"/>
  </r>
  <r>
    <x v="7"/>
    <x v="21"/>
    <x v="21"/>
    <s v="АПП по тарифу Дисп взросл 1 Этап М30"/>
    <x v="1"/>
    <x v="36"/>
    <n v="1771.18"/>
    <n v="248"/>
    <n v="439252.64"/>
  </r>
  <r>
    <x v="7"/>
    <x v="21"/>
    <x v="21"/>
    <s v="АПП по тарифу Дисп взросл 1 Этап М33"/>
    <x v="1"/>
    <x v="36"/>
    <n v="1579.58"/>
    <n v="270"/>
    <n v="426486.6"/>
  </r>
  <r>
    <x v="7"/>
    <x v="21"/>
    <x v="21"/>
    <s v="АПП по тарифу Дисп взросл 1 Этап М36"/>
    <x v="1"/>
    <x v="36"/>
    <n v="2093.9299999999998"/>
    <n v="315"/>
    <n v="659587.94999999995"/>
  </r>
  <r>
    <x v="7"/>
    <x v="21"/>
    <x v="21"/>
    <s v="АПП по тарифу Дисп взросл 1 Этап М39"/>
    <x v="1"/>
    <x v="36"/>
    <n v="1902.33"/>
    <n v="254"/>
    <n v="483191.82"/>
  </r>
  <r>
    <x v="7"/>
    <x v="21"/>
    <x v="21"/>
    <s v="АПП по тарифу Дисп взросл 1 Этап М40"/>
    <x v="1"/>
    <x v="36"/>
    <n v="2595.88"/>
    <n v="280"/>
    <n v="726846.4"/>
  </r>
  <r>
    <x v="7"/>
    <x v="21"/>
    <x v="21"/>
    <s v="АПП по тарифу Дисп взросл 1 Этап М41"/>
    <x v="1"/>
    <x v="36"/>
    <n v="2179.21"/>
    <n v="291"/>
    <n v="634150.11"/>
  </r>
  <r>
    <x v="7"/>
    <x v="21"/>
    <x v="21"/>
    <s v="АПП по тарифу Дисп взросл 1 Этап М42"/>
    <x v="1"/>
    <x v="36"/>
    <n v="2756.75"/>
    <n v="254"/>
    <n v="700214.5"/>
  </r>
  <r>
    <x v="7"/>
    <x v="21"/>
    <x v="21"/>
    <s v="АПП по тарифу Дисп взросл 1 Этап М43"/>
    <x v="1"/>
    <x v="36"/>
    <n v="2179.21"/>
    <n v="248"/>
    <n v="540444.07999999996"/>
  </r>
  <r>
    <x v="7"/>
    <x v="21"/>
    <x v="21"/>
    <s v="АПП по тарифу Дисп взросл 1 Этап М44"/>
    <x v="1"/>
    <x v="36"/>
    <n v="2595.88"/>
    <n v="223"/>
    <n v="578881.24"/>
  </r>
  <r>
    <x v="7"/>
    <x v="21"/>
    <x v="21"/>
    <s v="АПП по тарифу Дисп взросл 1 Этап М45"/>
    <x v="1"/>
    <x v="36"/>
    <n v="4734.43"/>
    <n v="254"/>
    <n v="1202545.22"/>
  </r>
  <r>
    <x v="7"/>
    <x v="21"/>
    <x v="21"/>
    <s v="АПП по тарифу Дисп взросл 1 Этап М46"/>
    <x v="1"/>
    <x v="36"/>
    <n v="2595.88"/>
    <n v="235"/>
    <n v="610031.80000000005"/>
  </r>
  <r>
    <x v="7"/>
    <x v="21"/>
    <x v="21"/>
    <s v="АПП по тарифу Дисп взросл 1 Этап М47"/>
    <x v="1"/>
    <x v="36"/>
    <n v="2179.21"/>
    <n v="213"/>
    <n v="464171.73"/>
  </r>
  <r>
    <x v="7"/>
    <x v="21"/>
    <x v="21"/>
    <s v="АПП по тарифу Дисп взросл 1 Этап М48"/>
    <x v="1"/>
    <x v="36"/>
    <n v="2756.75"/>
    <n v="246"/>
    <n v="678160.5"/>
  </r>
  <r>
    <x v="7"/>
    <x v="21"/>
    <x v="21"/>
    <s v="АПП по тарифу Дисп взросл 1 Этап М49"/>
    <x v="1"/>
    <x v="36"/>
    <n v="2179.21"/>
    <n v="250"/>
    <n v="544802.5"/>
  </r>
  <r>
    <x v="7"/>
    <x v="21"/>
    <x v="21"/>
    <s v="АПП по тарифу Дисп взросл 1 Этап М50"/>
    <x v="1"/>
    <x v="36"/>
    <n v="3120.63"/>
    <n v="262"/>
    <n v="817605.06"/>
  </r>
  <r>
    <x v="7"/>
    <x v="21"/>
    <x v="21"/>
    <s v="АПП по тарифу Дисп взросл 1 Этап М51"/>
    <x v="1"/>
    <x v="36"/>
    <n v="2340.08"/>
    <n v="276"/>
    <n v="645862.07999999996"/>
  </r>
  <r>
    <x v="7"/>
    <x v="21"/>
    <x v="21"/>
    <s v="АПП по тарифу Дисп взросл 1 Этап М52"/>
    <x v="1"/>
    <x v="36"/>
    <n v="2595.88"/>
    <n v="245"/>
    <n v="635990.6"/>
  </r>
  <r>
    <x v="7"/>
    <x v="21"/>
    <x v="21"/>
    <s v="АПП по тарифу Дисп взросл 1 Этап М53"/>
    <x v="1"/>
    <x v="36"/>
    <n v="2179.21"/>
    <n v="237"/>
    <n v="516472.77"/>
  </r>
  <r>
    <x v="7"/>
    <x v="21"/>
    <x v="21"/>
    <s v="АПП по тарифу Дисп взросл 1 Этап М54"/>
    <x v="1"/>
    <x v="36"/>
    <n v="2756.75"/>
    <n v="241"/>
    <n v="664376.75"/>
  </r>
  <r>
    <x v="7"/>
    <x v="21"/>
    <x v="21"/>
    <s v="АПП по тарифу Дисп взросл 1 Этап М55"/>
    <x v="1"/>
    <x v="36"/>
    <n v="3292.97"/>
    <n v="217"/>
    <n v="714574.49"/>
  </r>
  <r>
    <x v="7"/>
    <x v="21"/>
    <x v="21"/>
    <s v="АПП по тарифу Дисп взросл 1 Этап М56"/>
    <x v="1"/>
    <x v="36"/>
    <n v="2595.88"/>
    <n v="236"/>
    <n v="612627.68000000005"/>
  </r>
  <r>
    <x v="7"/>
    <x v="21"/>
    <x v="21"/>
    <s v="АПП по тарифу Дисп взросл 1 Этап М57"/>
    <x v="1"/>
    <x v="36"/>
    <n v="2340.08"/>
    <n v="266"/>
    <n v="622461.28"/>
  </r>
  <r>
    <x v="7"/>
    <x v="21"/>
    <x v="21"/>
    <s v="АПП по тарифу Дисп взросл 1 Этап М58"/>
    <x v="1"/>
    <x v="36"/>
    <n v="2595.88"/>
    <n v="235"/>
    <n v="610031.80000000005"/>
  </r>
  <r>
    <x v="7"/>
    <x v="21"/>
    <x v="21"/>
    <s v="АПП по тарифу Дисп взросл 1 Этап М59"/>
    <x v="1"/>
    <x v="36"/>
    <n v="2179.21"/>
    <n v="240"/>
    <n v="523010.4"/>
  </r>
  <r>
    <x v="7"/>
    <x v="21"/>
    <x v="21"/>
    <s v="АПП по тарифу Дисп взросл 1 Этап М60"/>
    <x v="1"/>
    <x v="36"/>
    <n v="3281.5"/>
    <n v="242"/>
    <n v="794123"/>
  </r>
  <r>
    <x v="7"/>
    <x v="21"/>
    <x v="21"/>
    <s v="АПП по тарифу Дисп взросл 1 Этап М61"/>
    <x v="1"/>
    <x v="36"/>
    <n v="2179.21"/>
    <n v="251"/>
    <n v="546981.71"/>
  </r>
  <r>
    <x v="7"/>
    <x v="21"/>
    <x v="21"/>
    <s v="АПП по тарифу Дисп взросл 1 Этап М62"/>
    <x v="1"/>
    <x v="36"/>
    <n v="2595.88"/>
    <n v="244"/>
    <n v="633394.72"/>
  </r>
  <r>
    <x v="7"/>
    <x v="21"/>
    <x v="21"/>
    <s v="АПП по тарифу Дисп взросл 1 Этап М63"/>
    <x v="1"/>
    <x v="36"/>
    <n v="2340.08"/>
    <n v="249"/>
    <n v="582679.91999999993"/>
  </r>
  <r>
    <x v="7"/>
    <x v="21"/>
    <x v="21"/>
    <s v="АПП по тарифу Дисп взросл 1 Этап М64"/>
    <x v="1"/>
    <x v="36"/>
    <n v="3120.63"/>
    <n v="218"/>
    <n v="680297.34"/>
  </r>
  <r>
    <x v="7"/>
    <x v="21"/>
    <x v="21"/>
    <s v="АПП по тарифу Дисп взросл 1 Этап М65"/>
    <x v="1"/>
    <x v="36"/>
    <n v="2860.4"/>
    <n v="188"/>
    <n v="537755.20000000007"/>
  </r>
  <r>
    <x v="7"/>
    <x v="21"/>
    <x v="21"/>
    <s v="АПП по тарифу Дисп взросл 1 Этап М66"/>
    <x v="1"/>
    <x v="36"/>
    <n v="2302.12"/>
    <n v="206"/>
    <n v="474236.72"/>
  </r>
  <r>
    <x v="7"/>
    <x v="21"/>
    <x v="21"/>
    <s v="АПП по тарифу Дисп взросл 1 Этап М67"/>
    <x v="1"/>
    <x v="36"/>
    <n v="2110.52"/>
    <n v="171"/>
    <n v="360898.92"/>
  </r>
  <r>
    <x v="7"/>
    <x v="21"/>
    <x v="21"/>
    <s v="АПП по тарифу Дисп взросл 1 Этап М68"/>
    <x v="1"/>
    <x v="36"/>
    <n v="2462.9899999999998"/>
    <n v="166"/>
    <n v="408856.33999999997"/>
  </r>
  <r>
    <x v="7"/>
    <x v="21"/>
    <x v="21"/>
    <s v="АПП по тарифу Дисп взросл 1 Этап М69"/>
    <x v="1"/>
    <x v="36"/>
    <n v="2110.52"/>
    <n v="139"/>
    <n v="293362.27999999997"/>
  </r>
  <r>
    <x v="7"/>
    <x v="21"/>
    <x v="21"/>
    <s v="АПП по тарифу Дисп взросл 1 Этап М70"/>
    <x v="1"/>
    <x v="36"/>
    <n v="2302.12"/>
    <n v="154"/>
    <n v="354526.48"/>
  </r>
  <r>
    <x v="7"/>
    <x v="21"/>
    <x v="21"/>
    <s v="АПП по тарифу Дисп взросл 1 Этап М71"/>
    <x v="1"/>
    <x v="36"/>
    <n v="2271.39"/>
    <n v="112"/>
    <n v="254395.68"/>
  </r>
  <r>
    <x v="7"/>
    <x v="21"/>
    <x v="21"/>
    <s v="АПП по тарифу Дисп взросл 1 Этап М72"/>
    <x v="1"/>
    <x v="36"/>
    <n v="2302.12"/>
    <n v="113"/>
    <n v="260139.56"/>
  </r>
  <r>
    <x v="7"/>
    <x v="21"/>
    <x v="21"/>
    <s v="АПП по тарифу Дисп взросл 1 Этап М73"/>
    <x v="1"/>
    <x v="36"/>
    <n v="2110.52"/>
    <n v="123"/>
    <n v="259593.96"/>
  </r>
  <r>
    <x v="7"/>
    <x v="21"/>
    <x v="21"/>
    <s v="АПП по тарифу Дисп взросл 1 Этап М74"/>
    <x v="1"/>
    <x v="36"/>
    <n v="2462.9899999999998"/>
    <n v="95"/>
    <n v="233984.05"/>
  </r>
  <r>
    <x v="7"/>
    <x v="21"/>
    <x v="21"/>
    <s v="АПП по тарифу Дисп взросл 1 Этап М75"/>
    <x v="1"/>
    <x v="36"/>
    <n v="2699.53"/>
    <n v="93"/>
    <n v="251056.29"/>
  </r>
  <r>
    <x v="7"/>
    <x v="21"/>
    <x v="21"/>
    <s v="АПП по тарифу Дисп взросл 1 Этап М76"/>
    <x v="1"/>
    <x v="36"/>
    <n v="2077.0500000000002"/>
    <n v="81"/>
    <n v="168241.05000000002"/>
  </r>
  <r>
    <x v="7"/>
    <x v="21"/>
    <x v="21"/>
    <s v="АПП по тарифу Дисп взросл 1 Этап М77"/>
    <x v="1"/>
    <x v="36"/>
    <n v="2046.32"/>
    <n v="79"/>
    <n v="161659.28"/>
  </r>
  <r>
    <x v="7"/>
    <x v="21"/>
    <x v="21"/>
    <s v="АПП по тарифу Дисп взросл 1 Этап М78"/>
    <x v="1"/>
    <x v="36"/>
    <n v="2077.0500000000002"/>
    <n v="58"/>
    <n v="120468.90000000001"/>
  </r>
  <r>
    <x v="7"/>
    <x v="21"/>
    <x v="21"/>
    <s v="АПП по тарифу Дисп взросл 1 Этап М79"/>
    <x v="1"/>
    <x v="36"/>
    <n v="1885.45"/>
    <n v="39"/>
    <n v="73532.55"/>
  </r>
  <r>
    <x v="7"/>
    <x v="21"/>
    <x v="21"/>
    <s v="АПП по тарифу Дисп взросл 1 Этап М80"/>
    <x v="1"/>
    <x v="36"/>
    <n v="2237.92"/>
    <n v="20"/>
    <n v="44758.400000000001"/>
  </r>
  <r>
    <x v="7"/>
    <x v="21"/>
    <x v="21"/>
    <s v="АПП по тарифу Дисп взросл 1 Этап М81"/>
    <x v="1"/>
    <x v="36"/>
    <n v="1885.45"/>
    <n v="31"/>
    <n v="58448.950000000004"/>
  </r>
  <r>
    <x v="7"/>
    <x v="21"/>
    <x v="21"/>
    <s v="АПП по тарифу Дисп взросл 1 Этап М82"/>
    <x v="1"/>
    <x v="36"/>
    <n v="2077.0500000000002"/>
    <n v="40"/>
    <n v="83082"/>
  </r>
  <r>
    <x v="7"/>
    <x v="21"/>
    <x v="21"/>
    <s v="АПП по тарифу Дисп взросл 1 Этап М83"/>
    <x v="1"/>
    <x v="36"/>
    <n v="2046.32"/>
    <n v="55"/>
    <n v="112547.59999999999"/>
  </r>
  <r>
    <x v="7"/>
    <x v="21"/>
    <x v="21"/>
    <s v="АПП по тарифу Дисп взросл 1 Этап М84"/>
    <x v="1"/>
    <x v="36"/>
    <n v="2077.0500000000002"/>
    <n v="52"/>
    <n v="108006.6"/>
  </r>
  <r>
    <x v="7"/>
    <x v="21"/>
    <x v="21"/>
    <s v="АПП по тарифу Дисп взросл 1 Этап М85"/>
    <x v="1"/>
    <x v="36"/>
    <n v="2474.46"/>
    <n v="37"/>
    <n v="91555.02"/>
  </r>
  <r>
    <x v="7"/>
    <x v="21"/>
    <x v="21"/>
    <s v="АПП по тарифу Дисп взросл 1 Этап М86"/>
    <x v="1"/>
    <x v="36"/>
    <n v="2237.92"/>
    <n v="44"/>
    <n v="98468.48000000001"/>
  </r>
  <r>
    <x v="7"/>
    <x v="21"/>
    <x v="21"/>
    <s v="АПП по тарифу Дисп взросл 1 Этап М87"/>
    <x v="1"/>
    <x v="36"/>
    <n v="1885.45"/>
    <n v="37"/>
    <n v="69761.650000000009"/>
  </r>
  <r>
    <x v="7"/>
    <x v="21"/>
    <x v="21"/>
    <s v="АПП по тарифу Дисп взросл 1 Этап М88"/>
    <x v="1"/>
    <x v="36"/>
    <n v="2077.0500000000002"/>
    <n v="29"/>
    <n v="60234.450000000004"/>
  </r>
  <r>
    <x v="7"/>
    <x v="21"/>
    <x v="21"/>
    <s v="АПП по тарифу Дисп взросл 1 Этап М89"/>
    <x v="1"/>
    <x v="36"/>
    <n v="2046.32"/>
    <n v="22"/>
    <n v="45019.040000000001"/>
  </r>
  <r>
    <x v="7"/>
    <x v="21"/>
    <x v="21"/>
    <s v="АПП по тарифу Дисп взросл 1 Этап М90"/>
    <x v="1"/>
    <x v="36"/>
    <n v="2077.0500000000002"/>
    <n v="13"/>
    <n v="27001.65"/>
  </r>
  <r>
    <x v="7"/>
    <x v="21"/>
    <x v="21"/>
    <s v="АПП по тарифу Дисп взросл 1 Этап М91"/>
    <x v="1"/>
    <x v="36"/>
    <n v="1885.45"/>
    <n v="10"/>
    <n v="18854.5"/>
  </r>
  <r>
    <x v="7"/>
    <x v="21"/>
    <x v="21"/>
    <s v="АПП по тарифу Дисп взросл 1 Этап М92"/>
    <x v="1"/>
    <x v="36"/>
    <n v="2237.92"/>
    <n v="16"/>
    <n v="35806.720000000001"/>
  </r>
  <r>
    <x v="7"/>
    <x v="21"/>
    <x v="21"/>
    <s v="АПП по тарифу Дисп взросл 1 Этап М93"/>
    <x v="1"/>
    <x v="36"/>
    <n v="1885.45"/>
    <n v="8"/>
    <n v="15083.6"/>
  </r>
  <r>
    <x v="7"/>
    <x v="21"/>
    <x v="21"/>
    <s v="АПП по тарифу Дисп взросл 1 Этап М94"/>
    <x v="1"/>
    <x v="36"/>
    <n v="2077.0500000000002"/>
    <n v="11"/>
    <n v="22847.550000000003"/>
  </r>
  <r>
    <x v="7"/>
    <x v="21"/>
    <x v="21"/>
    <s v="АПП по тарифу Дисп взросл 1 Этап М95"/>
    <x v="1"/>
    <x v="36"/>
    <n v="2635.33"/>
    <n v="4"/>
    <n v="10541.32"/>
  </r>
  <r>
    <x v="7"/>
    <x v="21"/>
    <x v="21"/>
    <s v="АПП по тарифу Дисп взросл 1 Этап М96"/>
    <x v="1"/>
    <x v="36"/>
    <n v="2077.0500000000002"/>
    <n v="4"/>
    <n v="8308.2000000000007"/>
  </r>
  <r>
    <x v="7"/>
    <x v="21"/>
    <x v="21"/>
    <s v="АПП по тарифу Дисп взросл 1 Этап М97"/>
    <x v="1"/>
    <x v="36"/>
    <n v="1885.45"/>
    <n v="4"/>
    <n v="7541.8"/>
  </r>
  <r>
    <x v="7"/>
    <x v="21"/>
    <x v="21"/>
    <s v="АПП по тарифу Дисп взросл 1 Этап М98"/>
    <x v="1"/>
    <x v="36"/>
    <n v="2237.92"/>
    <n v="3"/>
    <n v="6713.76"/>
  </r>
  <r>
    <x v="7"/>
    <x v="21"/>
    <x v="21"/>
    <s v="АПП по тарифу Дисп взросл 1 Этап М99  и старше 100"/>
    <x v="1"/>
    <x v="36"/>
    <n v="1885.45"/>
    <n v="1"/>
    <n v="1885.45"/>
  </r>
  <r>
    <x v="8"/>
    <x v="21"/>
    <x v="21"/>
    <s v="АПП по тарифу Профы взросл  Ж19"/>
    <x v="1"/>
    <x v="37"/>
    <n v="1838.29"/>
    <n v="48"/>
    <n v="88237.92"/>
  </r>
  <r>
    <x v="8"/>
    <x v="21"/>
    <x v="21"/>
    <s v="АПП по тарифу Профы взросл  Ж20"/>
    <x v="1"/>
    <x v="37"/>
    <n v="2029.89"/>
    <n v="44"/>
    <n v="89315.16"/>
  </r>
  <r>
    <x v="8"/>
    <x v="21"/>
    <x v="21"/>
    <s v="АПП по тарифу Профы взросл  Ж22"/>
    <x v="1"/>
    <x v="37"/>
    <n v="2029.89"/>
    <n v="50"/>
    <n v="101494.5"/>
  </r>
  <r>
    <x v="8"/>
    <x v="21"/>
    <x v="21"/>
    <s v="АПП по тарифу Профы взросл  Ж23"/>
    <x v="1"/>
    <x v="37"/>
    <n v="1838.29"/>
    <n v="42"/>
    <n v="77208.179999999993"/>
  </r>
  <r>
    <x v="8"/>
    <x v="21"/>
    <x v="21"/>
    <s v="АПП по тарифу Профы взросл  Ж25"/>
    <x v="1"/>
    <x v="37"/>
    <n v="2427.3000000000002"/>
    <n v="40"/>
    <n v="97092"/>
  </r>
  <r>
    <x v="8"/>
    <x v="21"/>
    <x v="21"/>
    <s v="АПП по тарифу Профы взросл  Ж26"/>
    <x v="1"/>
    <x v="37"/>
    <n v="2029.89"/>
    <n v="38"/>
    <n v="77135.820000000007"/>
  </r>
  <r>
    <x v="8"/>
    <x v="21"/>
    <x v="21"/>
    <s v="АПП по тарифу Профы взросл  Ж28"/>
    <x v="1"/>
    <x v="37"/>
    <n v="2029.89"/>
    <n v="40"/>
    <n v="81195.600000000006"/>
  </r>
  <r>
    <x v="8"/>
    <x v="21"/>
    <x v="21"/>
    <s v="АПП по тарифу Профы взросл  Ж29"/>
    <x v="1"/>
    <x v="37"/>
    <n v="1838.29"/>
    <n v="44"/>
    <n v="80884.759999999995"/>
  </r>
  <r>
    <x v="8"/>
    <x v="21"/>
    <x v="21"/>
    <s v="АПП по тарифу Профы взросл  Ж31"/>
    <x v="1"/>
    <x v="37"/>
    <n v="1838.29"/>
    <n v="41"/>
    <n v="75369.89"/>
  </r>
  <r>
    <x v="8"/>
    <x v="21"/>
    <x v="21"/>
    <s v="АПП по тарифу Профы взросл  Ж32"/>
    <x v="1"/>
    <x v="37"/>
    <n v="2029.89"/>
    <n v="46"/>
    <n v="93374.94"/>
  </r>
  <r>
    <x v="8"/>
    <x v="21"/>
    <x v="21"/>
    <s v="АПП по тарифу Профы взросл  Ж34"/>
    <x v="1"/>
    <x v="37"/>
    <n v="2029.89"/>
    <n v="56"/>
    <n v="113673.84000000001"/>
  </r>
  <r>
    <x v="8"/>
    <x v="21"/>
    <x v="21"/>
    <s v="АПП по тарифу Профы взросл  Ж35"/>
    <x v="1"/>
    <x v="37"/>
    <n v="2750.05"/>
    <n v="50"/>
    <n v="137502.5"/>
  </r>
  <r>
    <x v="8"/>
    <x v="21"/>
    <x v="21"/>
    <s v="АПП по тарифу Профы взросл  Ж37"/>
    <x v="1"/>
    <x v="37"/>
    <n v="2161.04"/>
    <n v="68"/>
    <n v="146950.72"/>
  </r>
  <r>
    <x v="8"/>
    <x v="21"/>
    <x v="21"/>
    <s v="АПП по тарифу Профы взросл  Ж38"/>
    <x v="1"/>
    <x v="37"/>
    <n v="2352.64"/>
    <n v="58"/>
    <n v="136453.12"/>
  </r>
  <r>
    <x v="8"/>
    <x v="21"/>
    <x v="21"/>
    <s v="АПП по тарифу Профы взросл  М19"/>
    <x v="1"/>
    <x v="37"/>
    <n v="1418.71"/>
    <n v="48"/>
    <n v="68098.080000000002"/>
  </r>
  <r>
    <x v="8"/>
    <x v="21"/>
    <x v="21"/>
    <s v="АПП по тарифу Профы взросл  М20"/>
    <x v="1"/>
    <x v="37"/>
    <n v="1610.31"/>
    <n v="45"/>
    <n v="72463.95"/>
  </r>
  <r>
    <x v="8"/>
    <x v="21"/>
    <x v="21"/>
    <s v="АПП по тарифу Профы взросл  М22"/>
    <x v="1"/>
    <x v="37"/>
    <n v="1610.31"/>
    <n v="52"/>
    <n v="83736.12"/>
  </r>
  <r>
    <x v="8"/>
    <x v="21"/>
    <x v="21"/>
    <s v="АПП по тарифу Профы взросл  М23"/>
    <x v="1"/>
    <x v="37"/>
    <n v="1418.71"/>
    <n v="52"/>
    <n v="73772.92"/>
  </r>
  <r>
    <x v="8"/>
    <x v="21"/>
    <x v="21"/>
    <s v="АПП по тарифу Профы взросл  М25"/>
    <x v="1"/>
    <x v="37"/>
    <n v="2007.72"/>
    <n v="45"/>
    <n v="90347.4"/>
  </r>
  <r>
    <x v="8"/>
    <x v="21"/>
    <x v="21"/>
    <s v="АПП по тарифу Профы взросл  М26"/>
    <x v="1"/>
    <x v="37"/>
    <n v="1610.31"/>
    <n v="48"/>
    <n v="77294.880000000005"/>
  </r>
  <r>
    <x v="8"/>
    <x v="21"/>
    <x v="21"/>
    <s v="АПП по тарифу Профы взросл  М28"/>
    <x v="1"/>
    <x v="37"/>
    <n v="1610.31"/>
    <n v="41"/>
    <n v="66022.709999999992"/>
  </r>
  <r>
    <x v="8"/>
    <x v="21"/>
    <x v="21"/>
    <s v="АПП по тарифу Профы взросл  М29"/>
    <x v="1"/>
    <x v="37"/>
    <n v="1418.71"/>
    <n v="48"/>
    <n v="68098.080000000002"/>
  </r>
  <r>
    <x v="8"/>
    <x v="21"/>
    <x v="21"/>
    <s v="АПП по тарифу Профы взросл  М31"/>
    <x v="1"/>
    <x v="37"/>
    <n v="1418.71"/>
    <n v="48"/>
    <n v="68098.080000000002"/>
  </r>
  <r>
    <x v="8"/>
    <x v="21"/>
    <x v="21"/>
    <s v="АПП по тарифу Профы взросл  М32"/>
    <x v="1"/>
    <x v="37"/>
    <n v="1610.31"/>
    <n v="48"/>
    <n v="77294.880000000005"/>
  </r>
  <r>
    <x v="5"/>
    <x v="22"/>
    <x v="22"/>
    <s v="Профилактические осмотры несовершеннолетних Новорожденные М"/>
    <x v="1"/>
    <x v="34"/>
    <n v="791.95"/>
    <m/>
    <n v="0"/>
  </r>
  <r>
    <x v="5"/>
    <x v="22"/>
    <x v="22"/>
    <s v="Профилактические осмотры несовершеннолетних 1 месяц М"/>
    <x v="1"/>
    <x v="34"/>
    <n v="6539.1"/>
    <n v="13"/>
    <n v="85008.3"/>
  </r>
  <r>
    <x v="5"/>
    <x v="22"/>
    <x v="22"/>
    <s v="Профилактические осмотры несовершеннолетних 2 месяца М"/>
    <x v="1"/>
    <x v="34"/>
    <n v="352.13"/>
    <n v="15"/>
    <n v="5281.95"/>
  </r>
  <r>
    <x v="5"/>
    <x v="22"/>
    <x v="22"/>
    <s v="Профилактические осмотры несовершеннолетних 3 месяца М"/>
    <x v="1"/>
    <x v="34"/>
    <n v="2292.7199999999998"/>
    <n v="20"/>
    <n v="45854.399999999994"/>
  </r>
  <r>
    <x v="5"/>
    <x v="22"/>
    <x v="22"/>
    <s v="Профилактические осмотры несовершеннолетних 4 месяца М"/>
    <x v="1"/>
    <x v="34"/>
    <n v="352.13"/>
    <n v="23"/>
    <n v="8098.99"/>
  </r>
  <r>
    <x v="5"/>
    <x v="22"/>
    <x v="22"/>
    <s v="Профилактические осмотры несовершеннолетних 5 месяца М"/>
    <x v="1"/>
    <x v="34"/>
    <n v="352.13"/>
    <n v="32"/>
    <n v="11268.16"/>
  </r>
  <r>
    <x v="5"/>
    <x v="22"/>
    <x v="22"/>
    <s v="Профилактические осмотры несовершеннолетних 6 месяца М"/>
    <x v="1"/>
    <x v="34"/>
    <n v="352.13"/>
    <n v="20"/>
    <n v="7042.6"/>
  </r>
  <r>
    <x v="5"/>
    <x v="22"/>
    <x v="22"/>
    <s v="Профилактические осмотры несовершеннолетних 7 месяца М"/>
    <x v="1"/>
    <x v="34"/>
    <n v="352.13"/>
    <n v="25"/>
    <n v="8803.25"/>
  </r>
  <r>
    <x v="5"/>
    <x v="22"/>
    <x v="22"/>
    <s v="Профилактические осмотры несовершеннолетних 8 месяца М"/>
    <x v="1"/>
    <x v="34"/>
    <n v="352.13"/>
    <n v="23"/>
    <n v="8098.99"/>
  </r>
  <r>
    <x v="5"/>
    <x v="22"/>
    <x v="22"/>
    <s v="Профилактические осмотры несовершеннолетних 9 месяца М"/>
    <x v="1"/>
    <x v="34"/>
    <n v="352.13"/>
    <n v="16"/>
    <n v="5634.08"/>
  </r>
  <r>
    <x v="5"/>
    <x v="22"/>
    <x v="22"/>
    <s v="Профилактические осмотры несовершеннолетних 10 месяца М"/>
    <x v="1"/>
    <x v="34"/>
    <n v="352.13"/>
    <n v="34"/>
    <n v="11972.42"/>
  </r>
  <r>
    <x v="5"/>
    <x v="22"/>
    <x v="22"/>
    <s v="Профилактические осмотры несовершеннолетних 11 месяца М"/>
    <x v="1"/>
    <x v="34"/>
    <n v="352.13"/>
    <n v="32"/>
    <n v="11268.16"/>
  </r>
  <r>
    <x v="5"/>
    <x v="22"/>
    <x v="22"/>
    <s v="Профилактические осмотры несовершеннолетних 1 год  М"/>
    <x v="1"/>
    <x v="34"/>
    <n v="5160.38"/>
    <n v="88"/>
    <n v="454113.44"/>
  </r>
  <r>
    <x v="5"/>
    <x v="22"/>
    <x v="22"/>
    <s v="Профилактические осмотры несовершеннолетних 1 год  3 месяца М"/>
    <x v="1"/>
    <x v="34"/>
    <n v="352.13"/>
    <n v="94"/>
    <n v="33100.22"/>
  </r>
  <r>
    <x v="5"/>
    <x v="22"/>
    <x v="22"/>
    <s v="Профилактические осмотры несовершеннолетних 1 год  6 месяцев М"/>
    <x v="1"/>
    <x v="34"/>
    <n v="352.13"/>
    <n v="170"/>
    <n v="59862.1"/>
  </r>
  <r>
    <x v="5"/>
    <x v="22"/>
    <x v="22"/>
    <s v="Профилактические осмотры несовершеннолетних 2 года  М"/>
    <x v="1"/>
    <x v="34"/>
    <n v="1099.94"/>
    <n v="397"/>
    <n v="436676.18"/>
  </r>
  <r>
    <x v="5"/>
    <x v="22"/>
    <x v="22"/>
    <s v="Профилактические осмотры несовершеннолетних 3 года  М"/>
    <x v="1"/>
    <x v="34"/>
    <n v="3658.9"/>
    <n v="417"/>
    <n v="1525761.3"/>
  </r>
  <r>
    <x v="5"/>
    <x v="22"/>
    <x v="22"/>
    <s v="Профилактические осмотры несовершеннолетних 4 года  М"/>
    <x v="1"/>
    <x v="34"/>
    <n v="1099.94"/>
    <n v="415"/>
    <n v="456475.10000000003"/>
  </r>
  <r>
    <x v="5"/>
    <x v="22"/>
    <x v="22"/>
    <s v="Профилактические осмотры несовершеннолетних 5 лет  М"/>
    <x v="1"/>
    <x v="34"/>
    <n v="1099.94"/>
    <n v="462"/>
    <n v="508172.28"/>
  </r>
  <r>
    <x v="5"/>
    <x v="22"/>
    <x v="22"/>
    <s v="Профилактические осмотры несовершеннолетних 6 лет  М"/>
    <x v="1"/>
    <x v="34"/>
    <n v="9387.94"/>
    <n v="511"/>
    <n v="4797237.34"/>
  </r>
  <r>
    <x v="5"/>
    <x v="22"/>
    <x v="22"/>
    <s v="Профилактические осмотры несовершеннолетних 7 лет  М"/>
    <x v="1"/>
    <x v="34"/>
    <n v="1859.86"/>
    <n v="476"/>
    <n v="885293.36"/>
  </r>
  <r>
    <x v="5"/>
    <x v="22"/>
    <x v="22"/>
    <s v="Профилактические осмотры несовершеннолетних 8 лет  М"/>
    <x v="1"/>
    <x v="34"/>
    <n v="1099.94"/>
    <n v="501"/>
    <n v="551069.94000000006"/>
  </r>
  <r>
    <x v="5"/>
    <x v="22"/>
    <x v="22"/>
    <s v="Профилактические осмотры несовершеннолетних 9 лет  М"/>
    <x v="1"/>
    <x v="34"/>
    <n v="1099.94"/>
    <n v="591"/>
    <n v="650064.54"/>
  </r>
  <r>
    <x v="5"/>
    <x v="22"/>
    <x v="22"/>
    <s v="Профилактические осмотры несовершеннолетних 10 лет  М"/>
    <x v="1"/>
    <x v="34"/>
    <n v="4281.03"/>
    <n v="623"/>
    <n v="2667081.69"/>
  </r>
  <r>
    <x v="5"/>
    <x v="22"/>
    <x v="22"/>
    <s v="Профилактические осмотры несовершеннолетних 11 лет  М"/>
    <x v="1"/>
    <x v="34"/>
    <n v="1099.94"/>
    <n v="663"/>
    <n v="729260.22000000009"/>
  </r>
  <r>
    <x v="5"/>
    <x v="22"/>
    <x v="22"/>
    <s v="Профилактические осмотры несовершеннолетних 12 лет  М"/>
    <x v="1"/>
    <x v="34"/>
    <n v="1474.36"/>
    <n v="639"/>
    <n v="942116.03999999992"/>
  </r>
  <r>
    <x v="5"/>
    <x v="22"/>
    <x v="22"/>
    <s v="Профилактические осмотры несовершеннолетних 13 лет  М"/>
    <x v="1"/>
    <x v="34"/>
    <n v="1797.01"/>
    <n v="638"/>
    <n v="1146492.3799999999"/>
  </r>
  <r>
    <x v="5"/>
    <x v="22"/>
    <x v="22"/>
    <s v="Профилактические осмотры несовершеннолетних 14 лет  М"/>
    <x v="1"/>
    <x v="34"/>
    <n v="1850.62"/>
    <n v="638"/>
    <n v="1180695.5599999998"/>
  </r>
  <r>
    <x v="5"/>
    <x v="22"/>
    <x v="22"/>
    <s v="Профилактические осмотры несовершеннолетних 15 лет  М"/>
    <x v="1"/>
    <x v="34"/>
    <n v="8154"/>
    <n v="464"/>
    <n v="3783456"/>
  </r>
  <r>
    <x v="5"/>
    <x v="22"/>
    <x v="22"/>
    <s v="Профилактические осмотры несовершеннолетних 16 лет  М"/>
    <x v="1"/>
    <x v="34"/>
    <n v="3737.6"/>
    <n v="444"/>
    <n v="1659494.3999999999"/>
  </r>
  <r>
    <x v="5"/>
    <x v="22"/>
    <x v="22"/>
    <s v="Профилактические осмотры несовершеннолетних 17 лет  М"/>
    <x v="1"/>
    <x v="34"/>
    <n v="6023.5"/>
    <n v="407"/>
    <n v="2451564.5"/>
  </r>
  <r>
    <x v="5"/>
    <x v="22"/>
    <x v="22"/>
    <s v="Профилактические осмотры несовершеннолетних Новорожденные Ж"/>
    <x v="1"/>
    <x v="34"/>
    <n v="791.95"/>
    <m/>
    <n v="0"/>
  </r>
  <r>
    <x v="5"/>
    <x v="22"/>
    <x v="22"/>
    <s v="Профилактические осмотры несовершеннолетних 1 месяц Ж"/>
    <x v="1"/>
    <x v="34"/>
    <n v="6539.1"/>
    <n v="8"/>
    <n v="52312.800000000003"/>
  </r>
  <r>
    <x v="5"/>
    <x v="22"/>
    <x v="22"/>
    <s v="Профилактические осмотры несовершеннолетних 2 месяца Ж"/>
    <x v="1"/>
    <x v="34"/>
    <n v="352.13"/>
    <n v="16"/>
    <n v="5634.08"/>
  </r>
  <r>
    <x v="5"/>
    <x v="22"/>
    <x v="22"/>
    <s v="Профилактические осмотры несовершеннолетних 3 месяца Ж"/>
    <x v="1"/>
    <x v="34"/>
    <n v="2292.7199999999998"/>
    <n v="9"/>
    <n v="20634.48"/>
  </r>
  <r>
    <x v="5"/>
    <x v="22"/>
    <x v="22"/>
    <s v="Профилактические осмотры несовершеннолетних 4 месяца Ж"/>
    <x v="1"/>
    <x v="34"/>
    <n v="352.13"/>
    <n v="16"/>
    <n v="5634.08"/>
  </r>
  <r>
    <x v="5"/>
    <x v="22"/>
    <x v="22"/>
    <s v="Профилактические осмотры несовершеннолетних 5 месяца Ж"/>
    <x v="1"/>
    <x v="34"/>
    <n v="352.13"/>
    <n v="18"/>
    <n v="6338.34"/>
  </r>
  <r>
    <x v="5"/>
    <x v="22"/>
    <x v="22"/>
    <s v="Профилактические осмотры несовершеннолетних 6 месяца Ж"/>
    <x v="1"/>
    <x v="34"/>
    <n v="352.13"/>
    <n v="30"/>
    <n v="10563.9"/>
  </r>
  <r>
    <x v="5"/>
    <x v="22"/>
    <x v="22"/>
    <s v="Профилактические осмотры несовершеннолетних 7 месяца Ж"/>
    <x v="1"/>
    <x v="34"/>
    <n v="352.13"/>
    <n v="21"/>
    <n v="7394.73"/>
  </r>
  <r>
    <x v="5"/>
    <x v="22"/>
    <x v="22"/>
    <s v="Профилактические осмотры несовершеннолетних 8 месяца Ж"/>
    <x v="1"/>
    <x v="34"/>
    <n v="352.13"/>
    <n v="22"/>
    <n v="7746.86"/>
  </r>
  <r>
    <x v="5"/>
    <x v="22"/>
    <x v="22"/>
    <s v="Профилактические осмотры несовершеннолетних 9 месяца Ж"/>
    <x v="1"/>
    <x v="34"/>
    <n v="352.13"/>
    <n v="16"/>
    <n v="5634.08"/>
  </r>
  <r>
    <x v="5"/>
    <x v="22"/>
    <x v="22"/>
    <s v="Профилактические осмотры несовершеннолетних 10 месяца Ж"/>
    <x v="1"/>
    <x v="34"/>
    <n v="352.13"/>
    <n v="23"/>
    <n v="8098.99"/>
  </r>
  <r>
    <x v="5"/>
    <x v="22"/>
    <x v="22"/>
    <s v="Профилактические осмотры несовершеннолетних 11 месяца Ж"/>
    <x v="1"/>
    <x v="34"/>
    <n v="352.13"/>
    <n v="20"/>
    <n v="7042.6"/>
  </r>
  <r>
    <x v="5"/>
    <x v="22"/>
    <x v="22"/>
    <s v="Профилактические осмотры несовершеннолетних 1 год  Ж"/>
    <x v="1"/>
    <x v="34"/>
    <n v="5160.38"/>
    <n v="82"/>
    <n v="423151.16000000003"/>
  </r>
  <r>
    <x v="5"/>
    <x v="22"/>
    <x v="22"/>
    <s v="Профилактические осмотры несовершеннолетних 1 год  3 месяца Ж"/>
    <x v="1"/>
    <x v="34"/>
    <n v="352.13"/>
    <n v="87"/>
    <n v="30635.31"/>
  </r>
  <r>
    <x v="5"/>
    <x v="22"/>
    <x v="22"/>
    <s v="Профилактические осмотры несовершеннолетних 1 год  6 месяцев Ж"/>
    <x v="1"/>
    <x v="34"/>
    <n v="352.13"/>
    <n v="160"/>
    <n v="56340.800000000003"/>
  </r>
  <r>
    <x v="5"/>
    <x v="22"/>
    <x v="22"/>
    <s v="Профилактические осмотры несовершеннолетних 2 года  Ж"/>
    <x v="1"/>
    <x v="34"/>
    <n v="1099.94"/>
    <n v="376"/>
    <n v="413577.44"/>
  </r>
  <r>
    <x v="5"/>
    <x v="22"/>
    <x v="22"/>
    <s v="Профилактические осмотры несовершеннолетних 3 года  Ж"/>
    <x v="1"/>
    <x v="34"/>
    <n v="3658.9"/>
    <n v="372"/>
    <n v="1361110.8"/>
  </r>
  <r>
    <x v="5"/>
    <x v="22"/>
    <x v="22"/>
    <s v="Профилактические осмотры несовершеннолетних 4 года  Ж"/>
    <x v="1"/>
    <x v="34"/>
    <n v="1099.94"/>
    <n v="408"/>
    <n v="448775.52"/>
  </r>
  <r>
    <x v="5"/>
    <x v="22"/>
    <x v="22"/>
    <s v="Профилактические осмотры несовершеннолетних 5 лет  Ж"/>
    <x v="1"/>
    <x v="34"/>
    <n v="1099.94"/>
    <n v="412"/>
    <n v="453175.28"/>
  </r>
  <r>
    <x v="5"/>
    <x v="22"/>
    <x v="22"/>
    <s v="Профилактические осмотры несовершеннолетних 6 лет  Ж"/>
    <x v="1"/>
    <x v="34"/>
    <n v="9403.77"/>
    <n v="425"/>
    <n v="3996602.25"/>
  </r>
  <r>
    <x v="5"/>
    <x v="22"/>
    <x v="22"/>
    <s v="Профилактические осмотры несовершеннолетних 7 лет  Ж"/>
    <x v="1"/>
    <x v="34"/>
    <n v="1859.86"/>
    <n v="450"/>
    <n v="836937"/>
  </r>
  <r>
    <x v="5"/>
    <x v="22"/>
    <x v="22"/>
    <s v="Профилактические осмотры несовершеннолетних 8 лет  Ж"/>
    <x v="1"/>
    <x v="34"/>
    <n v="1099.94"/>
    <n v="486"/>
    <n v="534570.84000000008"/>
  </r>
  <r>
    <x v="5"/>
    <x v="22"/>
    <x v="22"/>
    <s v="Профилактические осмотры несовершеннолетних 9 лет  Ж"/>
    <x v="1"/>
    <x v="34"/>
    <n v="1099.94"/>
    <n v="520"/>
    <n v="571968.80000000005"/>
  </r>
  <r>
    <x v="5"/>
    <x v="22"/>
    <x v="22"/>
    <s v="Профилактические осмотры несовершеннолетних 10 лет  Ж"/>
    <x v="1"/>
    <x v="34"/>
    <n v="4281.03"/>
    <n v="605"/>
    <n v="2590023.15"/>
  </r>
  <r>
    <x v="5"/>
    <x v="22"/>
    <x v="22"/>
    <s v="Профилактические осмотры несовершеннолетних 11 лет  Ж"/>
    <x v="1"/>
    <x v="34"/>
    <n v="1099.94"/>
    <n v="609"/>
    <n v="669863.46000000008"/>
  </r>
  <r>
    <x v="5"/>
    <x v="22"/>
    <x v="22"/>
    <s v="Профилактические осмотры несовершеннолетних 12 лет  Ж"/>
    <x v="1"/>
    <x v="34"/>
    <n v="1474.36"/>
    <n v="597"/>
    <n v="880192.91999999993"/>
  </r>
  <r>
    <x v="5"/>
    <x v="22"/>
    <x v="22"/>
    <s v="Профилактические осмотры несовершеннолетних 13 лет  Ж"/>
    <x v="1"/>
    <x v="34"/>
    <n v="1812.84"/>
    <n v="602"/>
    <n v="1091329.68"/>
  </r>
  <r>
    <x v="5"/>
    <x v="22"/>
    <x v="22"/>
    <s v="Профилактические осмотры несовершеннолетних 14 лет  Ж"/>
    <x v="1"/>
    <x v="34"/>
    <n v="1866.45"/>
    <n v="658"/>
    <n v="1228124.1000000001"/>
  </r>
  <r>
    <x v="5"/>
    <x v="22"/>
    <x v="22"/>
    <s v="Профилактические осмотры несовершеннолетних 15 лет  Ж"/>
    <x v="1"/>
    <x v="34"/>
    <n v="8169.83"/>
    <n v="410"/>
    <n v="3349630.3"/>
  </r>
  <r>
    <x v="5"/>
    <x v="22"/>
    <x v="22"/>
    <s v="Профилактические осмотры несовершеннолетних 16 лет  Ж"/>
    <x v="1"/>
    <x v="34"/>
    <n v="3753.43"/>
    <n v="437"/>
    <n v="1640248.91"/>
  </r>
  <r>
    <x v="5"/>
    <x v="22"/>
    <x v="22"/>
    <s v="Профилактические осмотры несовершеннолетних 17 лет  Ж"/>
    <x v="1"/>
    <x v="34"/>
    <n v="6039.33"/>
    <n v="371"/>
    <n v="2240591.4300000002"/>
  </r>
  <r>
    <x v="6"/>
    <x v="22"/>
    <x v="22"/>
    <s v="АПП по тарифу Дисп Дети сироты3 год М"/>
    <x v="1"/>
    <x v="35"/>
    <n v="7777.74"/>
    <n v="2"/>
    <n v="15555.48"/>
  </r>
  <r>
    <x v="6"/>
    <x v="22"/>
    <x v="22"/>
    <s v="АПП по тарифу Дисп Дети сироты5 год М"/>
    <x v="1"/>
    <x v="35"/>
    <n v="6893.91"/>
    <n v="3"/>
    <n v="20681.73"/>
  </r>
  <r>
    <x v="6"/>
    <x v="22"/>
    <x v="22"/>
    <s v="АПП по тарифу Дисп Дети сироты6 год М"/>
    <x v="1"/>
    <x v="35"/>
    <n v="11070.17"/>
    <m/>
    <n v="0"/>
  </r>
  <r>
    <x v="6"/>
    <x v="22"/>
    <x v="22"/>
    <s v="АПП по тарифу Дисп Дети сироты7 год М"/>
    <x v="1"/>
    <x v="35"/>
    <n v="6893.91"/>
    <n v="1"/>
    <n v="6893.91"/>
  </r>
  <r>
    <x v="6"/>
    <x v="22"/>
    <x v="22"/>
    <s v="АПП по тарифу Дисп Дети сироты8 год М"/>
    <x v="1"/>
    <x v="35"/>
    <n v="6893.91"/>
    <n v="23"/>
    <n v="158559.93"/>
  </r>
  <r>
    <x v="6"/>
    <x v="22"/>
    <x v="22"/>
    <s v="АПП по тарифу Дисп Дети сироты9 год М"/>
    <x v="1"/>
    <x v="35"/>
    <n v="6893.91"/>
    <n v="21"/>
    <n v="144772.10999999999"/>
  </r>
  <r>
    <x v="6"/>
    <x v="22"/>
    <x v="22"/>
    <s v="АПП по тарифу Дисп Дети сироты10 год М"/>
    <x v="1"/>
    <x v="35"/>
    <n v="8611.2099999999991"/>
    <n v="17"/>
    <n v="146390.56999999998"/>
  </r>
  <r>
    <x v="6"/>
    <x v="22"/>
    <x v="22"/>
    <s v="АПП по тарифу Дисп Дети сироты11 год М"/>
    <x v="1"/>
    <x v="35"/>
    <n v="6893.91"/>
    <n v="20"/>
    <n v="137878.20000000001"/>
  </r>
  <r>
    <x v="6"/>
    <x v="22"/>
    <x v="22"/>
    <s v="АПП по тарифу Дисп Дети сироты12 год М"/>
    <x v="1"/>
    <x v="35"/>
    <n v="6893.91"/>
    <n v="14"/>
    <n v="96514.739999999991"/>
  </r>
  <r>
    <x v="6"/>
    <x v="22"/>
    <x v="22"/>
    <s v="АПП по тарифу Дисп Дети сироты13 год М"/>
    <x v="1"/>
    <x v="35"/>
    <n v="9836.23"/>
    <n v="19"/>
    <n v="186888.37"/>
  </r>
  <r>
    <x v="6"/>
    <x v="22"/>
    <x v="22"/>
    <s v="АПП по тарифу Дисп Дети сироты14 год М"/>
    <x v="1"/>
    <x v="35"/>
    <n v="7270.17"/>
    <n v="18"/>
    <n v="130863.06"/>
  </r>
  <r>
    <x v="6"/>
    <x v="22"/>
    <x v="22"/>
    <s v="АПП по тарифу Дисп Дети сироты15 год М"/>
    <x v="1"/>
    <x v="35"/>
    <n v="8154"/>
    <n v="26"/>
    <n v="212004"/>
  </r>
  <r>
    <x v="6"/>
    <x v="22"/>
    <x v="22"/>
    <s v="АПП по тарифу Дисп Дети сироты16 год М"/>
    <x v="1"/>
    <x v="35"/>
    <n v="6023.5"/>
    <n v="17"/>
    <n v="102399.5"/>
  </r>
  <r>
    <x v="6"/>
    <x v="22"/>
    <x v="22"/>
    <s v="АПП по тарифу Дисп Дети сироты17 год М"/>
    <x v="1"/>
    <x v="35"/>
    <n v="10701.34"/>
    <n v="12"/>
    <n v="128416.08"/>
  </r>
  <r>
    <x v="6"/>
    <x v="22"/>
    <x v="22"/>
    <s v="АПП по тарифу Дисп Дети сироты3 год Ж"/>
    <x v="1"/>
    <x v="35"/>
    <n v="7777.74"/>
    <m/>
    <n v="0"/>
  </r>
  <r>
    <x v="6"/>
    <x v="22"/>
    <x v="22"/>
    <s v="АПП по тарифу Дисп Дети сироты5 год Ж"/>
    <x v="1"/>
    <x v="35"/>
    <n v="6893.91"/>
    <m/>
    <n v="0"/>
  </r>
  <r>
    <x v="6"/>
    <x v="22"/>
    <x v="22"/>
    <s v="АПП по тарифу Дисп Дети сироты6 год Ж"/>
    <x v="1"/>
    <x v="35"/>
    <n v="11128.73"/>
    <n v="3"/>
    <n v="33386.19"/>
  </r>
  <r>
    <x v="6"/>
    <x v="22"/>
    <x v="22"/>
    <s v="АПП по тарифу Дисп Дети сироты7 год Ж"/>
    <x v="1"/>
    <x v="35"/>
    <n v="6893.91"/>
    <n v="3"/>
    <n v="20681.73"/>
  </r>
  <r>
    <x v="6"/>
    <x v="22"/>
    <x v="22"/>
    <s v="АПП по тарифу Дисп Дети сироты8 год Ж"/>
    <x v="1"/>
    <x v="35"/>
    <n v="6893.91"/>
    <n v="19"/>
    <n v="130984.29"/>
  </r>
  <r>
    <x v="6"/>
    <x v="22"/>
    <x v="22"/>
    <s v="АПП по тарифу Дисп Дети сироты9 год Ж"/>
    <x v="1"/>
    <x v="35"/>
    <n v="6893.91"/>
    <n v="15"/>
    <n v="103408.65"/>
  </r>
  <r>
    <x v="6"/>
    <x v="22"/>
    <x v="22"/>
    <s v="АПП по тарифу Дисп Дети сироты10 год Ж"/>
    <x v="1"/>
    <x v="35"/>
    <n v="8611.2099999999991"/>
    <n v="18"/>
    <n v="155001.77999999997"/>
  </r>
  <r>
    <x v="6"/>
    <x v="22"/>
    <x v="22"/>
    <s v="АПП по тарифу Дисп Дети сироты11 год Ж"/>
    <x v="1"/>
    <x v="35"/>
    <n v="6893.91"/>
    <n v="14"/>
    <n v="96514.739999999991"/>
  </r>
  <r>
    <x v="6"/>
    <x v="22"/>
    <x v="22"/>
    <s v="АПП по тарифу Дисп Дети сироты12 год Ж"/>
    <x v="1"/>
    <x v="35"/>
    <n v="6893.91"/>
    <n v="18"/>
    <n v="124090.38"/>
  </r>
  <r>
    <x v="6"/>
    <x v="22"/>
    <x v="22"/>
    <s v="АПП по тарифу Дисп Дети сироты13 год Ж"/>
    <x v="1"/>
    <x v="35"/>
    <n v="9894.7900000000009"/>
    <n v="16"/>
    <n v="158316.64000000001"/>
  </r>
  <r>
    <x v="6"/>
    <x v="22"/>
    <x v="22"/>
    <s v="АПП по тарифу Дисп Дети сироты14 год Ж"/>
    <x v="1"/>
    <x v="35"/>
    <n v="7286"/>
    <n v="12"/>
    <n v="87432"/>
  </r>
  <r>
    <x v="6"/>
    <x v="22"/>
    <x v="22"/>
    <s v="АПП по тарифу Дисп Дети сироты15 год Ж"/>
    <x v="1"/>
    <x v="35"/>
    <n v="8169.83"/>
    <n v="21"/>
    <n v="171566.43"/>
  </r>
  <r>
    <x v="6"/>
    <x v="22"/>
    <x v="22"/>
    <s v="АПП по тарифу Дисп Дети сироты16 год Ж"/>
    <x v="1"/>
    <x v="35"/>
    <n v="6039.33"/>
    <n v="15"/>
    <n v="90589.95"/>
  </r>
  <r>
    <x v="6"/>
    <x v="22"/>
    <x v="22"/>
    <s v="АПП по тарифу Дисп Дети сироты17 год Ж"/>
    <x v="1"/>
    <x v="35"/>
    <n v="10759.9"/>
    <n v="11"/>
    <n v="118358.9"/>
  </r>
  <r>
    <x v="7"/>
    <x v="22"/>
    <x v="22"/>
    <s v="АПП по тарифу Дисп взросл 1 Этап Ж18"/>
    <x v="1"/>
    <x v="36"/>
    <n v="2613.8200000000002"/>
    <n v="350"/>
    <n v="914837"/>
  </r>
  <r>
    <x v="7"/>
    <x v="22"/>
    <x v="22"/>
    <s v="АПП по тарифу Дисп взросл 1 Этап Ж21"/>
    <x v="1"/>
    <x v="36"/>
    <n v="2422.2199999999998"/>
    <n v="305"/>
    <n v="738777.1"/>
  </r>
  <r>
    <x v="7"/>
    <x v="22"/>
    <x v="22"/>
    <s v="АПП по тарифу Дисп взросл 1 Этап Ж24"/>
    <x v="1"/>
    <x v="36"/>
    <n v="2613.8200000000002"/>
    <n v="241"/>
    <n v="629930.62"/>
  </r>
  <r>
    <x v="7"/>
    <x v="22"/>
    <x v="22"/>
    <s v="АПП по тарифу Дисп взросл 1 Этап Ж27"/>
    <x v="1"/>
    <x v="36"/>
    <n v="2422.2199999999998"/>
    <n v="263"/>
    <n v="637043.86"/>
  </r>
  <r>
    <x v="7"/>
    <x v="22"/>
    <x v="22"/>
    <s v="АПП по тарифу Дисп взросл 1 Этап Ж30"/>
    <x v="1"/>
    <x v="36"/>
    <n v="2613.8200000000002"/>
    <n v="303"/>
    <n v="791987.46000000008"/>
  </r>
  <r>
    <x v="7"/>
    <x v="22"/>
    <x v="22"/>
    <s v="АПП по тарифу Дисп взросл 1 Этап Ж33"/>
    <x v="1"/>
    <x v="36"/>
    <n v="2422.2199999999998"/>
    <n v="375"/>
    <n v="908332.49999999988"/>
  </r>
  <r>
    <x v="7"/>
    <x v="22"/>
    <x v="22"/>
    <s v="АПП по тарифу Дисп взросл 1 Этап Ж36"/>
    <x v="1"/>
    <x v="36"/>
    <n v="2936.57"/>
    <n v="430"/>
    <n v="1262725.1000000001"/>
  </r>
  <r>
    <x v="7"/>
    <x v="22"/>
    <x v="22"/>
    <s v="АПП по тарифу Дисп взросл 1 Этап Ж39"/>
    <x v="1"/>
    <x v="36"/>
    <n v="2744.97"/>
    <n v="447"/>
    <n v="1227001.5899999999"/>
  </r>
  <r>
    <x v="7"/>
    <x v="22"/>
    <x v="22"/>
    <s v="АПП по тарифу Дисп взросл 1 Этап Ж40"/>
    <x v="1"/>
    <x v="36"/>
    <n v="3890.58"/>
    <n v="481"/>
    <n v="1871368.98"/>
  </r>
  <r>
    <x v="7"/>
    <x v="22"/>
    <x v="22"/>
    <s v="АПП по тарифу Дисп взросл 1 Этап Ж41"/>
    <x v="1"/>
    <x v="36"/>
    <n v="2598.79"/>
    <n v="481"/>
    <n v="1250017.99"/>
  </r>
  <r>
    <x v="7"/>
    <x v="22"/>
    <x v="22"/>
    <s v="АПП по тарифу Дисп взросл 1 Этап Ж42"/>
    <x v="1"/>
    <x v="36"/>
    <n v="4474.51"/>
    <n v="450"/>
    <n v="2013529.5"/>
  </r>
  <r>
    <x v="7"/>
    <x v="22"/>
    <x v="22"/>
    <s v="АПП по тарифу Дисп взросл 1 Этап Ж43"/>
    <x v="1"/>
    <x v="36"/>
    <n v="2598.79"/>
    <n v="430"/>
    <n v="1117479.7"/>
  </r>
  <r>
    <x v="7"/>
    <x v="22"/>
    <x v="22"/>
    <s v="АПП по тарифу Дисп взросл 1 Этап Ж44"/>
    <x v="1"/>
    <x v="36"/>
    <n v="3890.58"/>
    <n v="416"/>
    <n v="1618481.28"/>
  </r>
  <r>
    <x v="7"/>
    <x v="22"/>
    <x v="22"/>
    <s v="АПП по тарифу Дисп взросл 1 Этап Ж45"/>
    <x v="1"/>
    <x v="36"/>
    <n v="5052.32"/>
    <n v="430"/>
    <n v="2172497.6"/>
  </r>
  <r>
    <x v="7"/>
    <x v="22"/>
    <x v="22"/>
    <s v="АПП по тарифу Дисп взросл 1 Этап Ж46"/>
    <x v="1"/>
    <x v="36"/>
    <n v="3890.58"/>
    <n v="447"/>
    <n v="1739089.26"/>
  </r>
  <r>
    <x v="7"/>
    <x v="22"/>
    <x v="22"/>
    <s v="АПП по тарифу Дисп взросл 1 Этап Ж47"/>
    <x v="1"/>
    <x v="36"/>
    <n v="2598.79"/>
    <n v="430"/>
    <n v="1117479.7"/>
  </r>
  <r>
    <x v="7"/>
    <x v="22"/>
    <x v="22"/>
    <s v="АПП по тарифу Дисп взросл 1 Этап Ж48"/>
    <x v="1"/>
    <x v="36"/>
    <n v="4474.51"/>
    <n v="469"/>
    <n v="2098545.19"/>
  </r>
  <r>
    <x v="7"/>
    <x v="22"/>
    <x v="22"/>
    <s v="АПП по тарифу Дисп взросл 1 Этап Ж49"/>
    <x v="1"/>
    <x v="36"/>
    <n v="2598.79"/>
    <n v="424"/>
    <n v="1101886.96"/>
  </r>
  <r>
    <x v="7"/>
    <x v="22"/>
    <x v="22"/>
    <s v="АПП по тарифу Дисп взросл 1 Этап Ж50"/>
    <x v="1"/>
    <x v="36"/>
    <n v="3890.58"/>
    <n v="451"/>
    <n v="1754651.58"/>
  </r>
  <r>
    <x v="7"/>
    <x v="22"/>
    <x v="22"/>
    <s v="АПП по тарифу Дисп взросл 1 Этап Ж51"/>
    <x v="1"/>
    <x v="36"/>
    <n v="3182.72"/>
    <n v="428"/>
    <n v="1362204.16"/>
  </r>
  <r>
    <x v="7"/>
    <x v="22"/>
    <x v="22"/>
    <s v="АПП по тарифу Дисп взросл 1 Этап Ж52"/>
    <x v="1"/>
    <x v="36"/>
    <n v="3890.58"/>
    <n v="398"/>
    <n v="1548450.84"/>
  </r>
  <r>
    <x v="7"/>
    <x v="22"/>
    <x v="22"/>
    <s v="АПП по тарифу Дисп взросл 1 Этап Ж53"/>
    <x v="1"/>
    <x v="36"/>
    <n v="2598.79"/>
    <n v="423"/>
    <n v="1099288.17"/>
  </r>
  <r>
    <x v="7"/>
    <x v="22"/>
    <x v="22"/>
    <s v="АПП по тарифу Дисп взросл 1 Этап Ж54"/>
    <x v="1"/>
    <x v="36"/>
    <n v="4474.51"/>
    <n v="424"/>
    <n v="1897192.24"/>
  </r>
  <r>
    <x v="7"/>
    <x v="22"/>
    <x v="22"/>
    <s v="АПП по тарифу Дисп взросл 1 Этап Ж55"/>
    <x v="1"/>
    <x v="36"/>
    <n v="3187.8"/>
    <n v="412"/>
    <n v="1313373.6000000001"/>
  </r>
  <r>
    <x v="7"/>
    <x v="22"/>
    <x v="22"/>
    <s v="АПП по тарифу Дисп взросл 1 Этап Ж56"/>
    <x v="1"/>
    <x v="36"/>
    <n v="3890.58"/>
    <n v="419"/>
    <n v="1630153.02"/>
  </r>
  <r>
    <x v="7"/>
    <x v="22"/>
    <x v="22"/>
    <s v="АПП по тарифу Дисп взросл 1 Этап Ж57"/>
    <x v="1"/>
    <x v="36"/>
    <n v="3182.72"/>
    <n v="417"/>
    <n v="1327194.24"/>
  </r>
  <r>
    <x v="7"/>
    <x v="22"/>
    <x v="22"/>
    <s v="АПП по тарифу Дисп взросл 1 Этап Ж58"/>
    <x v="1"/>
    <x v="36"/>
    <n v="3890.58"/>
    <n v="446"/>
    <n v="1735198.68"/>
  </r>
  <r>
    <x v="7"/>
    <x v="22"/>
    <x v="22"/>
    <s v="АПП по тарифу Дисп взросл 1 Этап Ж59"/>
    <x v="1"/>
    <x v="36"/>
    <n v="2598.79"/>
    <n v="450"/>
    <n v="1169455.5"/>
  </r>
  <r>
    <x v="7"/>
    <x v="22"/>
    <x v="22"/>
    <s v="АПП по тарифу Дисп взросл 1 Этап Ж60"/>
    <x v="1"/>
    <x v="36"/>
    <n v="4474.51"/>
    <n v="443"/>
    <n v="1982207.9300000002"/>
  </r>
  <r>
    <x v="7"/>
    <x v="22"/>
    <x v="22"/>
    <s v="АПП по тарифу Дисп взросл 1 Этап Ж61"/>
    <x v="1"/>
    <x v="36"/>
    <n v="2598.79"/>
    <n v="467"/>
    <n v="1213634.93"/>
  </r>
  <r>
    <x v="7"/>
    <x v="22"/>
    <x v="22"/>
    <s v="АПП по тарифу Дисп взросл 1 Этап Ж62"/>
    <x v="1"/>
    <x v="36"/>
    <n v="3890.58"/>
    <n v="494"/>
    <n v="1921946.52"/>
  </r>
  <r>
    <x v="7"/>
    <x v="22"/>
    <x v="22"/>
    <s v="АПП по тарифу Дисп взросл 1 Этап Ж63"/>
    <x v="1"/>
    <x v="36"/>
    <n v="3182.72"/>
    <n v="486"/>
    <n v="1546801.92"/>
  </r>
  <r>
    <x v="7"/>
    <x v="22"/>
    <x v="22"/>
    <s v="АПП по тарифу Дисп взросл 1 Этап Ж64"/>
    <x v="1"/>
    <x v="36"/>
    <n v="3890.58"/>
    <n v="511"/>
    <n v="1988086.38"/>
  </r>
  <r>
    <x v="7"/>
    <x v="22"/>
    <x v="22"/>
    <s v="АПП по тарифу Дисп взросл 1 Этап Ж65"/>
    <x v="1"/>
    <x v="36"/>
    <n v="3279.98"/>
    <n v="396"/>
    <n v="1298872.08"/>
  </r>
  <r>
    <x v="7"/>
    <x v="22"/>
    <x v="22"/>
    <s v="АПП по тарифу Дисп взросл 1 Этап Ж66"/>
    <x v="1"/>
    <x v="36"/>
    <n v="3596.82"/>
    <n v="412"/>
    <n v="1481889.84"/>
  </r>
  <r>
    <x v="7"/>
    <x v="22"/>
    <x v="22"/>
    <s v="АПП по тарифу Дисп взросл 1 Этап Ж67"/>
    <x v="1"/>
    <x v="36"/>
    <n v="2530.1"/>
    <n v="368"/>
    <n v="931076.79999999993"/>
  </r>
  <r>
    <x v="7"/>
    <x v="22"/>
    <x v="22"/>
    <s v="АПП по тарифу Дисп взросл 1 Этап Ж68"/>
    <x v="1"/>
    <x v="36"/>
    <n v="3757.69"/>
    <n v="378"/>
    <n v="1420406.82"/>
  </r>
  <r>
    <x v="7"/>
    <x v="22"/>
    <x v="22"/>
    <s v="АПП по тарифу Дисп взросл 1 Этап Ж69"/>
    <x v="1"/>
    <x v="36"/>
    <n v="2530.1"/>
    <n v="358"/>
    <n v="905775.79999999993"/>
  </r>
  <r>
    <x v="7"/>
    <x v="22"/>
    <x v="22"/>
    <s v="АПП по тарифу Дисп взросл 1 Этап Ж70"/>
    <x v="1"/>
    <x v="36"/>
    <n v="3596.82"/>
    <n v="417"/>
    <n v="1499873.9400000002"/>
  </r>
  <r>
    <x v="7"/>
    <x v="22"/>
    <x v="22"/>
    <s v="АПП по тарифу Дисп взросл 1 Этап Ж71"/>
    <x v="1"/>
    <x v="36"/>
    <n v="2690.97"/>
    <n v="336"/>
    <n v="904165.91999999993"/>
  </r>
  <r>
    <x v="7"/>
    <x v="22"/>
    <x v="22"/>
    <s v="АПП по тарифу Дисп взросл 1 Этап Ж72"/>
    <x v="1"/>
    <x v="36"/>
    <n v="3596.82"/>
    <n v="358"/>
    <n v="1287661.56"/>
  </r>
  <r>
    <x v="7"/>
    <x v="22"/>
    <x v="22"/>
    <s v="АПП по тарифу Дисп взросл 1 Этап Ж73"/>
    <x v="1"/>
    <x v="36"/>
    <n v="2530.1"/>
    <n v="286"/>
    <n v="723608.6"/>
  </r>
  <r>
    <x v="7"/>
    <x v="22"/>
    <x v="22"/>
    <s v="АПП по тарифу Дисп взросл 1 Этап Ж74"/>
    <x v="1"/>
    <x v="36"/>
    <n v="3757.69"/>
    <n v="271"/>
    <n v="1018333.99"/>
  </r>
  <r>
    <x v="7"/>
    <x v="22"/>
    <x v="22"/>
    <s v="АПП по тарифу Дисп взросл 1 Этап Ж75"/>
    <x v="1"/>
    <x v="36"/>
    <n v="3119.11"/>
    <n v="235"/>
    <n v="732990.85"/>
  </r>
  <r>
    <x v="7"/>
    <x v="22"/>
    <x v="22"/>
    <s v="АПП по тарифу Дисп взросл 1 Этап Ж76"/>
    <x v="1"/>
    <x v="36"/>
    <n v="2496.63"/>
    <n v="218"/>
    <n v="544265.34"/>
  </r>
  <r>
    <x v="7"/>
    <x v="22"/>
    <x v="22"/>
    <s v="АПП по тарифу Дисп взросл 1 Этап Ж77"/>
    <x v="1"/>
    <x v="36"/>
    <n v="2465.9"/>
    <n v="231"/>
    <n v="569622.9"/>
  </r>
  <r>
    <x v="7"/>
    <x v="22"/>
    <x v="22"/>
    <s v="АПП по тарифу Дисп взросл 1 Этап Ж78"/>
    <x v="1"/>
    <x v="36"/>
    <n v="2496.63"/>
    <n v="189"/>
    <n v="471863.07"/>
  </r>
  <r>
    <x v="7"/>
    <x v="22"/>
    <x v="22"/>
    <s v="АПП по тарифу Дисп взросл 1 Этап Ж79"/>
    <x v="1"/>
    <x v="36"/>
    <n v="2305.0300000000002"/>
    <n v="131"/>
    <n v="301958.93000000005"/>
  </r>
  <r>
    <x v="7"/>
    <x v="22"/>
    <x v="22"/>
    <s v="АПП по тарифу Дисп взросл 1 Этап Ж80"/>
    <x v="1"/>
    <x v="36"/>
    <n v="2657.5"/>
    <n v="101"/>
    <n v="268407.5"/>
  </r>
  <r>
    <x v="7"/>
    <x v="22"/>
    <x v="22"/>
    <s v="АПП по тарифу Дисп взросл 1 Этап Ж81"/>
    <x v="1"/>
    <x v="36"/>
    <n v="2305.0300000000002"/>
    <n v="120"/>
    <n v="276603.60000000003"/>
  </r>
  <r>
    <x v="7"/>
    <x v="22"/>
    <x v="22"/>
    <s v="АПП по тарифу Дисп взросл 1 Этап Ж82"/>
    <x v="1"/>
    <x v="36"/>
    <n v="2496.63"/>
    <n v="179"/>
    <n v="446896.77"/>
  </r>
  <r>
    <x v="7"/>
    <x v="22"/>
    <x v="22"/>
    <s v="АПП по тарифу Дисп взросл 1 Этап Ж83"/>
    <x v="1"/>
    <x v="36"/>
    <n v="2465.9"/>
    <n v="192"/>
    <n v="473452.80000000005"/>
  </r>
  <r>
    <x v="7"/>
    <x v="22"/>
    <x v="22"/>
    <s v="АПП по тарифу Дисп взросл 1 Этап Ж84"/>
    <x v="1"/>
    <x v="36"/>
    <n v="2496.63"/>
    <n v="242"/>
    <n v="604184.46000000008"/>
  </r>
  <r>
    <x v="7"/>
    <x v="22"/>
    <x v="22"/>
    <s v="АПП по тарифу Дисп взросл 1 Этап Ж85"/>
    <x v="1"/>
    <x v="36"/>
    <n v="2894.04"/>
    <n v="202"/>
    <n v="584596.07999999996"/>
  </r>
  <r>
    <x v="7"/>
    <x v="22"/>
    <x v="22"/>
    <s v="АПП по тарифу Дисп взросл 1 Этап Ж86"/>
    <x v="1"/>
    <x v="36"/>
    <n v="2657.5"/>
    <n v="186"/>
    <n v="494295"/>
  </r>
  <r>
    <x v="7"/>
    <x v="22"/>
    <x v="22"/>
    <s v="АПП по тарифу Дисп взросл 1 Этап Ж87"/>
    <x v="1"/>
    <x v="36"/>
    <n v="2305.0300000000002"/>
    <n v="172"/>
    <n v="396465.16000000003"/>
  </r>
  <r>
    <x v="7"/>
    <x v="22"/>
    <x v="22"/>
    <s v="АПП по тарифу Дисп взросл 1 Этап Ж88"/>
    <x v="1"/>
    <x v="36"/>
    <n v="2496.63"/>
    <n v="145"/>
    <n v="362011.35000000003"/>
  </r>
  <r>
    <x v="7"/>
    <x v="22"/>
    <x v="22"/>
    <s v="АПП по тарифу Дисп взросл 1 Этап Ж89"/>
    <x v="1"/>
    <x v="36"/>
    <n v="2465.9"/>
    <n v="120"/>
    <n v="295908"/>
  </r>
  <r>
    <x v="7"/>
    <x v="22"/>
    <x v="22"/>
    <s v="АПП по тарифу Дисп взросл 1 Этап Ж90"/>
    <x v="1"/>
    <x v="36"/>
    <n v="2496.63"/>
    <n v="95"/>
    <n v="237179.85"/>
  </r>
  <r>
    <x v="7"/>
    <x v="22"/>
    <x v="22"/>
    <s v="АПП по тарифу Дисп взросл 1 Этап Ж91"/>
    <x v="1"/>
    <x v="36"/>
    <n v="2305.0300000000002"/>
    <n v="71"/>
    <n v="163657.13"/>
  </r>
  <r>
    <x v="7"/>
    <x v="22"/>
    <x v="22"/>
    <s v="АПП по тарифу Дисп взросл 1 Этап Ж92"/>
    <x v="1"/>
    <x v="36"/>
    <n v="2657.5"/>
    <n v="72"/>
    <n v="191340"/>
  </r>
  <r>
    <x v="7"/>
    <x v="22"/>
    <x v="22"/>
    <s v="АПП по тарифу Дисп взросл 1 Этап Ж93"/>
    <x v="1"/>
    <x v="36"/>
    <n v="2305.0300000000002"/>
    <n v="34"/>
    <n v="78371.02"/>
  </r>
  <r>
    <x v="7"/>
    <x v="22"/>
    <x v="22"/>
    <s v="АПП по тарифу Дисп взросл 1 Этап Ж94"/>
    <x v="1"/>
    <x v="36"/>
    <n v="2496.63"/>
    <n v="66"/>
    <n v="164777.58000000002"/>
  </r>
  <r>
    <x v="7"/>
    <x v="22"/>
    <x v="22"/>
    <s v="АПП по тарифу Дисп взросл 1 Этап Ж95"/>
    <x v="1"/>
    <x v="36"/>
    <n v="3054.91"/>
    <n v="51"/>
    <n v="155800.41"/>
  </r>
  <r>
    <x v="7"/>
    <x v="22"/>
    <x v="22"/>
    <s v="АПП по тарифу Дисп взросл 1 Этап Ж96"/>
    <x v="1"/>
    <x v="36"/>
    <n v="2496.63"/>
    <n v="41"/>
    <n v="102361.83"/>
  </r>
  <r>
    <x v="7"/>
    <x v="22"/>
    <x v="22"/>
    <s v="АПП по тарифу Дисп взросл 1 Этап Ж97"/>
    <x v="1"/>
    <x v="36"/>
    <n v="2305.0300000000002"/>
    <n v="27"/>
    <n v="62235.810000000005"/>
  </r>
  <r>
    <x v="7"/>
    <x v="22"/>
    <x v="22"/>
    <s v="АПП по тарифу Дисп взросл 1 Этап Ж98"/>
    <x v="1"/>
    <x v="36"/>
    <n v="2657.5"/>
    <n v="24"/>
    <n v="63780"/>
  </r>
  <r>
    <x v="7"/>
    <x v="22"/>
    <x v="22"/>
    <s v="АПП по тарифу Дисп взросл 1 Этап Ж99 и старше"/>
    <x v="1"/>
    <x v="36"/>
    <n v="2305.0300000000002"/>
    <n v="66"/>
    <n v="152131.98000000001"/>
  </r>
  <r>
    <x v="7"/>
    <x v="22"/>
    <x v="22"/>
    <s v="АПП по тарифу Дисп взросл 1 Этап М18"/>
    <x v="1"/>
    <x v="36"/>
    <n v="1771.18"/>
    <n v="416"/>
    <n v="736810.88"/>
  </r>
  <r>
    <x v="7"/>
    <x v="22"/>
    <x v="22"/>
    <s v="АПП по тарифу Дисп взросл 1 Этап М21"/>
    <x v="1"/>
    <x v="36"/>
    <n v="1579.58"/>
    <n v="331"/>
    <n v="522840.98"/>
  </r>
  <r>
    <x v="7"/>
    <x v="22"/>
    <x v="22"/>
    <s v="АПП по тарифу Дисп взросл 1 Этап М24"/>
    <x v="1"/>
    <x v="36"/>
    <n v="1771.18"/>
    <n v="315"/>
    <n v="557921.70000000007"/>
  </r>
  <r>
    <x v="7"/>
    <x v="22"/>
    <x v="22"/>
    <s v="АПП по тарифу Дисп взросл 1 Этап М27"/>
    <x v="1"/>
    <x v="36"/>
    <n v="1579.58"/>
    <n v="321"/>
    <n v="507045.18"/>
  </r>
  <r>
    <x v="7"/>
    <x v="22"/>
    <x v="22"/>
    <s v="АПП по тарифу Дисп взросл 1 Этап М30"/>
    <x v="1"/>
    <x v="36"/>
    <n v="1771.18"/>
    <n v="389"/>
    <n v="688989.02"/>
  </r>
  <r>
    <x v="7"/>
    <x v="22"/>
    <x v="22"/>
    <s v="АПП по тарифу Дисп взросл 1 Этап М33"/>
    <x v="1"/>
    <x v="36"/>
    <n v="1579.58"/>
    <n v="456"/>
    <n v="720288.48"/>
  </r>
  <r>
    <x v="7"/>
    <x v="22"/>
    <x v="22"/>
    <s v="АПП по тарифу Дисп взросл 1 Этап М36"/>
    <x v="1"/>
    <x v="36"/>
    <n v="2093.9299999999998"/>
    <n v="525"/>
    <n v="1099313.25"/>
  </r>
  <r>
    <x v="7"/>
    <x v="22"/>
    <x v="22"/>
    <s v="АПП по тарифу Дисп взросл 1 Этап М39"/>
    <x v="1"/>
    <x v="36"/>
    <n v="1902.33"/>
    <n v="485"/>
    <n v="922630.04999999993"/>
  </r>
  <r>
    <x v="7"/>
    <x v="22"/>
    <x v="22"/>
    <s v="АПП по тарифу Дисп взросл 1 Этап М40"/>
    <x v="1"/>
    <x v="36"/>
    <n v="2595.88"/>
    <n v="482"/>
    <n v="1251214.1600000001"/>
  </r>
  <r>
    <x v="7"/>
    <x v="22"/>
    <x v="22"/>
    <s v="АПП по тарифу Дисп взросл 1 Этап М41"/>
    <x v="1"/>
    <x v="36"/>
    <n v="2179.21"/>
    <n v="470"/>
    <n v="1024228.7000000001"/>
  </r>
  <r>
    <x v="7"/>
    <x v="22"/>
    <x v="22"/>
    <s v="АПП по тарифу Дисп взросл 1 Этап М42"/>
    <x v="1"/>
    <x v="36"/>
    <n v="2756.75"/>
    <n v="409"/>
    <n v="1127510.75"/>
  </r>
  <r>
    <x v="7"/>
    <x v="22"/>
    <x v="22"/>
    <s v="АПП по тарифу Дисп взросл 1 Этап М43"/>
    <x v="1"/>
    <x v="36"/>
    <n v="2179.21"/>
    <n v="447"/>
    <n v="974106.87"/>
  </r>
  <r>
    <x v="7"/>
    <x v="22"/>
    <x v="22"/>
    <s v="АПП по тарифу Дисп взросл 1 Этап М44"/>
    <x v="1"/>
    <x v="36"/>
    <n v="2595.88"/>
    <n v="431"/>
    <n v="1118824.28"/>
  </r>
  <r>
    <x v="7"/>
    <x v="22"/>
    <x v="22"/>
    <s v="АПП по тарифу Дисп взросл 1 Этап М45"/>
    <x v="1"/>
    <x v="36"/>
    <n v="4734.43"/>
    <n v="402"/>
    <n v="1903240.86"/>
  </r>
  <r>
    <x v="7"/>
    <x v="22"/>
    <x v="22"/>
    <s v="АПП по тарифу Дисп взросл 1 Этап М46"/>
    <x v="1"/>
    <x v="36"/>
    <n v="2595.88"/>
    <n v="422"/>
    <n v="1095461.3600000001"/>
  </r>
  <r>
    <x v="7"/>
    <x v="22"/>
    <x v="22"/>
    <s v="АПП по тарифу Дисп взросл 1 Этап М47"/>
    <x v="1"/>
    <x v="36"/>
    <n v="2179.21"/>
    <n v="424"/>
    <n v="923985.04"/>
  </r>
  <r>
    <x v="7"/>
    <x v="22"/>
    <x v="22"/>
    <s v="АПП по тарифу Дисп взросл 1 Этап М48"/>
    <x v="1"/>
    <x v="36"/>
    <n v="2756.75"/>
    <n v="453"/>
    <n v="1248807.75"/>
  </r>
  <r>
    <x v="7"/>
    <x v="22"/>
    <x v="22"/>
    <s v="АПП по тарифу Дисп взросл 1 Этап М49"/>
    <x v="1"/>
    <x v="36"/>
    <n v="2179.21"/>
    <n v="433"/>
    <n v="943597.93"/>
  </r>
  <r>
    <x v="7"/>
    <x v="22"/>
    <x v="22"/>
    <s v="АПП по тарифу Дисп взросл 1 Этап М50"/>
    <x v="1"/>
    <x v="36"/>
    <n v="3120.63"/>
    <n v="421"/>
    <n v="1313785.23"/>
  </r>
  <r>
    <x v="7"/>
    <x v="22"/>
    <x v="22"/>
    <s v="АПП по тарифу Дисп взросл 1 Этап М51"/>
    <x v="1"/>
    <x v="36"/>
    <n v="2340.08"/>
    <n v="448"/>
    <n v="1048355.84"/>
  </r>
  <r>
    <x v="7"/>
    <x v="22"/>
    <x v="22"/>
    <s v="АПП по тарифу Дисп взросл 1 Этап М52"/>
    <x v="1"/>
    <x v="36"/>
    <n v="2595.88"/>
    <n v="389"/>
    <n v="1009797.3200000001"/>
  </r>
  <r>
    <x v="7"/>
    <x v="22"/>
    <x v="22"/>
    <s v="АПП по тарифу Дисп взросл 1 Этап М53"/>
    <x v="1"/>
    <x v="36"/>
    <n v="2179.21"/>
    <n v="392"/>
    <n v="854250.32000000007"/>
  </r>
  <r>
    <x v="7"/>
    <x v="22"/>
    <x v="22"/>
    <s v="АПП по тарифу Дисп взросл 1 Этап М54"/>
    <x v="1"/>
    <x v="36"/>
    <n v="2756.75"/>
    <n v="395"/>
    <n v="1088916.25"/>
  </r>
  <r>
    <x v="7"/>
    <x v="22"/>
    <x v="22"/>
    <s v="АПП по тарифу Дисп взросл 1 Этап М55"/>
    <x v="1"/>
    <x v="36"/>
    <n v="3292.97"/>
    <n v="380"/>
    <n v="1251328.5999999999"/>
  </r>
  <r>
    <x v="7"/>
    <x v="22"/>
    <x v="22"/>
    <s v="АПП по тарифу Дисп взросл 1 Этап М56"/>
    <x v="1"/>
    <x v="36"/>
    <n v="2595.88"/>
    <n v="381"/>
    <n v="989030.28"/>
  </r>
  <r>
    <x v="7"/>
    <x v="22"/>
    <x v="22"/>
    <s v="АПП по тарифу Дисп взросл 1 Этап М57"/>
    <x v="1"/>
    <x v="36"/>
    <n v="2340.08"/>
    <n v="377"/>
    <n v="882210.15999999992"/>
  </r>
  <r>
    <x v="7"/>
    <x v="22"/>
    <x v="22"/>
    <s v="АПП по тарифу Дисп взросл 1 Этап М58"/>
    <x v="1"/>
    <x v="36"/>
    <n v="2595.88"/>
    <n v="418"/>
    <n v="1085077.8400000001"/>
  </r>
  <r>
    <x v="7"/>
    <x v="22"/>
    <x v="22"/>
    <s v="АПП по тарифу Дисп взросл 1 Этап М59"/>
    <x v="1"/>
    <x v="36"/>
    <n v="2179.21"/>
    <n v="400"/>
    <n v="871684"/>
  </r>
  <r>
    <x v="7"/>
    <x v="22"/>
    <x v="22"/>
    <s v="АПП по тарифу Дисп взросл 1 Этап М60"/>
    <x v="1"/>
    <x v="36"/>
    <n v="3281.5"/>
    <n v="424"/>
    <n v="1391356"/>
  </r>
  <r>
    <x v="7"/>
    <x v="22"/>
    <x v="22"/>
    <s v="АПП по тарифу Дисп взросл 1 Этап М61"/>
    <x v="1"/>
    <x v="36"/>
    <n v="2179.21"/>
    <n v="414"/>
    <n v="902192.94000000006"/>
  </r>
  <r>
    <x v="7"/>
    <x v="22"/>
    <x v="22"/>
    <s v="АПП по тарифу Дисп взросл 1 Этап М62"/>
    <x v="1"/>
    <x v="36"/>
    <n v="2595.88"/>
    <n v="417"/>
    <n v="1082481.96"/>
  </r>
  <r>
    <x v="7"/>
    <x v="22"/>
    <x v="22"/>
    <s v="АПП по тарифу Дисп взросл 1 Этап М63"/>
    <x v="1"/>
    <x v="36"/>
    <n v="2340.08"/>
    <n v="383"/>
    <n v="896250.64"/>
  </r>
  <r>
    <x v="7"/>
    <x v="22"/>
    <x v="22"/>
    <s v="АПП по тарифу Дисп взросл 1 Этап М64"/>
    <x v="1"/>
    <x v="36"/>
    <n v="3120.63"/>
    <n v="414"/>
    <n v="1291940.82"/>
  </r>
  <r>
    <x v="7"/>
    <x v="22"/>
    <x v="22"/>
    <s v="АПП по тарифу Дисп взросл 1 Этап М65"/>
    <x v="1"/>
    <x v="36"/>
    <n v="2860.4"/>
    <n v="324"/>
    <n v="926769.6"/>
  </r>
  <r>
    <x v="7"/>
    <x v="22"/>
    <x v="22"/>
    <s v="АПП по тарифу Дисп взросл 1 Этап М66"/>
    <x v="1"/>
    <x v="36"/>
    <n v="2302.12"/>
    <n v="306"/>
    <n v="704448.72"/>
  </r>
  <r>
    <x v="7"/>
    <x v="22"/>
    <x v="22"/>
    <s v="АПП по тарифу Дисп взросл 1 Этап М67"/>
    <x v="1"/>
    <x v="36"/>
    <n v="2110.52"/>
    <n v="286"/>
    <n v="603608.72"/>
  </r>
  <r>
    <x v="7"/>
    <x v="22"/>
    <x v="22"/>
    <s v="АПП по тарифу Дисп взросл 1 Этап М68"/>
    <x v="1"/>
    <x v="36"/>
    <n v="2462.9899999999998"/>
    <n v="283"/>
    <n v="697026.16999999993"/>
  </r>
  <r>
    <x v="7"/>
    <x v="22"/>
    <x v="22"/>
    <s v="АПП по тарифу Дисп взросл 1 Этап М69"/>
    <x v="1"/>
    <x v="36"/>
    <n v="2110.52"/>
    <n v="230"/>
    <n v="485419.6"/>
  </r>
  <r>
    <x v="7"/>
    <x v="22"/>
    <x v="22"/>
    <s v="АПП по тарифу Дисп взросл 1 Этап М70"/>
    <x v="1"/>
    <x v="36"/>
    <n v="2302.12"/>
    <n v="280"/>
    <n v="644593.6"/>
  </r>
  <r>
    <x v="7"/>
    <x v="22"/>
    <x v="22"/>
    <s v="АПП по тарифу Дисп взросл 1 Этап М71"/>
    <x v="1"/>
    <x v="36"/>
    <n v="2271.39"/>
    <n v="261"/>
    <n v="592832.78999999992"/>
  </r>
  <r>
    <x v="7"/>
    <x v="22"/>
    <x v="22"/>
    <s v="АПП по тарифу Дисп взросл 1 Этап М72"/>
    <x v="1"/>
    <x v="36"/>
    <n v="2302.12"/>
    <n v="244"/>
    <n v="561717.28"/>
  </r>
  <r>
    <x v="7"/>
    <x v="22"/>
    <x v="22"/>
    <s v="АПП по тарифу Дисп взросл 1 Этап М73"/>
    <x v="1"/>
    <x v="36"/>
    <n v="2110.52"/>
    <n v="195"/>
    <n v="411551.4"/>
  </r>
  <r>
    <x v="7"/>
    <x v="22"/>
    <x v="22"/>
    <s v="АПП по тарифу Дисп взросл 1 Этап М74"/>
    <x v="1"/>
    <x v="36"/>
    <n v="2462.9899999999998"/>
    <n v="166"/>
    <n v="408856.33999999997"/>
  </r>
  <r>
    <x v="7"/>
    <x v="22"/>
    <x v="22"/>
    <s v="АПП по тарифу Дисп взросл 1 Этап М75"/>
    <x v="1"/>
    <x v="36"/>
    <n v="2699.53"/>
    <n v="150"/>
    <n v="404929.50000000006"/>
  </r>
  <r>
    <x v="7"/>
    <x v="22"/>
    <x v="22"/>
    <s v="АПП по тарифу Дисп взросл 1 Этап М76"/>
    <x v="1"/>
    <x v="36"/>
    <n v="2077.0500000000002"/>
    <n v="129"/>
    <n v="267939.45"/>
  </r>
  <r>
    <x v="7"/>
    <x v="22"/>
    <x v="22"/>
    <s v="АПП по тарифу Дисп взросл 1 Этап М77"/>
    <x v="1"/>
    <x v="36"/>
    <n v="2046.32"/>
    <n v="115"/>
    <n v="235326.8"/>
  </r>
  <r>
    <x v="7"/>
    <x v="22"/>
    <x v="22"/>
    <s v="АПП по тарифу Дисп взросл 1 Этап М78"/>
    <x v="1"/>
    <x v="36"/>
    <n v="2077.0500000000002"/>
    <n v="111"/>
    <n v="230552.55000000002"/>
  </r>
  <r>
    <x v="7"/>
    <x v="22"/>
    <x v="22"/>
    <s v="АПП по тарифу Дисп взросл 1 Этап М79"/>
    <x v="1"/>
    <x v="36"/>
    <n v="1885.45"/>
    <n v="60"/>
    <n v="113127"/>
  </r>
  <r>
    <x v="7"/>
    <x v="22"/>
    <x v="22"/>
    <s v="АПП по тарифу Дисп взросл 1 Этап М80"/>
    <x v="1"/>
    <x v="36"/>
    <n v="2237.92"/>
    <n v="74"/>
    <n v="165606.08000000002"/>
  </r>
  <r>
    <x v="7"/>
    <x v="22"/>
    <x v="22"/>
    <s v="АПП по тарифу Дисп взросл 1 Этап М81"/>
    <x v="1"/>
    <x v="36"/>
    <n v="1885.45"/>
    <n v="60"/>
    <n v="113127"/>
  </r>
  <r>
    <x v="7"/>
    <x v="22"/>
    <x v="22"/>
    <s v="АПП по тарифу Дисп взросл 1 Этап М82"/>
    <x v="1"/>
    <x v="36"/>
    <n v="2077.0500000000002"/>
    <n v="87"/>
    <n v="180703.35"/>
  </r>
  <r>
    <x v="7"/>
    <x v="22"/>
    <x v="22"/>
    <s v="АПП по тарифу Дисп взросл 1 Этап М83"/>
    <x v="1"/>
    <x v="36"/>
    <n v="2046.32"/>
    <n v="94"/>
    <n v="192354.08"/>
  </r>
  <r>
    <x v="7"/>
    <x v="22"/>
    <x v="22"/>
    <s v="АПП по тарифу Дисп взросл 1 Этап М84"/>
    <x v="1"/>
    <x v="36"/>
    <n v="2077.0500000000002"/>
    <n v="93"/>
    <n v="193165.65000000002"/>
  </r>
  <r>
    <x v="7"/>
    <x v="22"/>
    <x v="22"/>
    <s v="АПП по тарифу Дисп взросл 1 Этап М85"/>
    <x v="1"/>
    <x v="36"/>
    <n v="2474.46"/>
    <n v="84"/>
    <n v="207854.64"/>
  </r>
  <r>
    <x v="7"/>
    <x v="22"/>
    <x v="22"/>
    <s v="АПП по тарифу Дисп взросл 1 Этап М86"/>
    <x v="1"/>
    <x v="36"/>
    <n v="2237.92"/>
    <n v="72"/>
    <n v="161130.23999999999"/>
  </r>
  <r>
    <x v="7"/>
    <x v="22"/>
    <x v="22"/>
    <s v="АПП по тарифу Дисп взросл 1 Этап М87"/>
    <x v="1"/>
    <x v="36"/>
    <n v="1885.45"/>
    <n v="71"/>
    <n v="133866.95000000001"/>
  </r>
  <r>
    <x v="7"/>
    <x v="22"/>
    <x v="22"/>
    <s v="АПП по тарифу Дисп взросл 1 Этап М88"/>
    <x v="1"/>
    <x v="36"/>
    <n v="2077.0500000000002"/>
    <n v="51"/>
    <n v="105929.55"/>
  </r>
  <r>
    <x v="7"/>
    <x v="22"/>
    <x v="22"/>
    <s v="АПП по тарифу Дисп взросл 1 Этап М89"/>
    <x v="1"/>
    <x v="36"/>
    <n v="2046.32"/>
    <n v="60"/>
    <n v="122779.2"/>
  </r>
  <r>
    <x v="7"/>
    <x v="22"/>
    <x v="22"/>
    <s v="АПП по тарифу Дисп взросл 1 Этап М90"/>
    <x v="1"/>
    <x v="36"/>
    <n v="2077.0500000000002"/>
    <n v="48"/>
    <n v="99698.400000000009"/>
  </r>
  <r>
    <x v="7"/>
    <x v="22"/>
    <x v="22"/>
    <s v="АПП по тарифу Дисп взросл 1 Этап М91"/>
    <x v="1"/>
    <x v="36"/>
    <n v="1885.45"/>
    <n v="41"/>
    <n v="77303.45"/>
  </r>
  <r>
    <x v="7"/>
    <x v="22"/>
    <x v="22"/>
    <s v="АПП по тарифу Дисп взросл 1 Этап М92"/>
    <x v="1"/>
    <x v="36"/>
    <n v="2237.92"/>
    <n v="34"/>
    <n v="76089.279999999999"/>
  </r>
  <r>
    <x v="7"/>
    <x v="22"/>
    <x v="22"/>
    <s v="АПП по тарифу Дисп взросл 1 Этап М93"/>
    <x v="1"/>
    <x v="36"/>
    <n v="1885.45"/>
    <n v="25"/>
    <n v="47136.25"/>
  </r>
  <r>
    <x v="7"/>
    <x v="22"/>
    <x v="22"/>
    <s v="АПП по тарифу Дисп взросл 1 Этап М94"/>
    <x v="1"/>
    <x v="36"/>
    <n v="2077.0500000000002"/>
    <n v="31"/>
    <n v="64388.55"/>
  </r>
  <r>
    <x v="7"/>
    <x v="22"/>
    <x v="22"/>
    <s v="АПП по тарифу Дисп взросл 1 Этап М95"/>
    <x v="1"/>
    <x v="36"/>
    <n v="2635.33"/>
    <n v="13"/>
    <n v="34259.29"/>
  </r>
  <r>
    <x v="7"/>
    <x v="22"/>
    <x v="22"/>
    <s v="АПП по тарифу Дисп взросл 1 Этап М96"/>
    <x v="1"/>
    <x v="36"/>
    <n v="2077.0500000000002"/>
    <n v="11"/>
    <n v="22847.550000000003"/>
  </r>
  <r>
    <x v="7"/>
    <x v="22"/>
    <x v="22"/>
    <s v="АПП по тарифу Дисп взросл 1 Этап М97"/>
    <x v="1"/>
    <x v="36"/>
    <n v="1885.45"/>
    <n v="13"/>
    <n v="24510.850000000002"/>
  </r>
  <r>
    <x v="7"/>
    <x v="22"/>
    <x v="22"/>
    <s v="АПП по тарифу Дисп взросл 1 Этап М98"/>
    <x v="1"/>
    <x v="36"/>
    <n v="2237.92"/>
    <n v="4"/>
    <n v="8951.68"/>
  </r>
  <r>
    <x v="7"/>
    <x v="22"/>
    <x v="22"/>
    <s v="АПП по тарифу Дисп взросл 1 Этап М99  и старше 100"/>
    <x v="1"/>
    <x v="36"/>
    <n v="1885.45"/>
    <n v="17"/>
    <n v="32052.65"/>
  </r>
  <r>
    <x v="8"/>
    <x v="22"/>
    <x v="22"/>
    <s v="АПП по тарифу Профы взросл  Ж19"/>
    <x v="1"/>
    <x v="37"/>
    <n v="1838.29"/>
    <n v="73"/>
    <n v="134195.16999999998"/>
  </r>
  <r>
    <x v="8"/>
    <x v="22"/>
    <x v="22"/>
    <s v="АПП по тарифу Профы взросл  Ж20"/>
    <x v="1"/>
    <x v="37"/>
    <n v="2029.89"/>
    <n v="78"/>
    <n v="158331.42000000001"/>
  </r>
  <r>
    <x v="8"/>
    <x v="22"/>
    <x v="22"/>
    <s v="АПП по тарифу Профы взросл  Ж22"/>
    <x v="1"/>
    <x v="37"/>
    <n v="2029.89"/>
    <n v="65"/>
    <n v="131942.85"/>
  </r>
  <r>
    <x v="8"/>
    <x v="22"/>
    <x v="22"/>
    <s v="АПП по тарифу Профы взросл  Ж23"/>
    <x v="1"/>
    <x v="37"/>
    <n v="1838.29"/>
    <n v="66"/>
    <n v="121327.14"/>
  </r>
  <r>
    <x v="8"/>
    <x v="22"/>
    <x v="22"/>
    <s v="АПП по тарифу Профы взросл  Ж25"/>
    <x v="1"/>
    <x v="37"/>
    <n v="2427.3000000000002"/>
    <n v="53"/>
    <n v="128646.90000000001"/>
  </r>
  <r>
    <x v="8"/>
    <x v="22"/>
    <x v="22"/>
    <s v="АПП по тарифу Профы взросл  Ж26"/>
    <x v="1"/>
    <x v="37"/>
    <n v="2029.89"/>
    <n v="53"/>
    <n v="107584.17"/>
  </r>
  <r>
    <x v="8"/>
    <x v="22"/>
    <x v="22"/>
    <s v="АПП по тарифу Профы взросл  Ж28"/>
    <x v="1"/>
    <x v="37"/>
    <n v="2029.89"/>
    <n v="56"/>
    <n v="113673.84000000001"/>
  </r>
  <r>
    <x v="8"/>
    <x v="22"/>
    <x v="22"/>
    <s v="АПП по тарифу Профы взросл  Ж29"/>
    <x v="1"/>
    <x v="37"/>
    <n v="1838.29"/>
    <n v="63"/>
    <n v="115812.27"/>
  </r>
  <r>
    <x v="8"/>
    <x v="22"/>
    <x v="22"/>
    <s v="АПП по тарифу Профы взросл  Ж31"/>
    <x v="1"/>
    <x v="37"/>
    <n v="1838.29"/>
    <n v="54"/>
    <n v="99267.66"/>
  </r>
  <r>
    <x v="8"/>
    <x v="22"/>
    <x v="22"/>
    <s v="АПП по тарифу Профы взросл  Ж32"/>
    <x v="1"/>
    <x v="37"/>
    <n v="2029.89"/>
    <n v="68"/>
    <n v="138032.52000000002"/>
  </r>
  <r>
    <x v="8"/>
    <x v="22"/>
    <x v="22"/>
    <s v="АПП по тарифу Профы взросл  Ж34"/>
    <x v="1"/>
    <x v="37"/>
    <n v="2029.89"/>
    <n v="77"/>
    <n v="156301.53"/>
  </r>
  <r>
    <x v="8"/>
    <x v="22"/>
    <x v="22"/>
    <s v="АПП по тарифу Профы взросл  Ж35"/>
    <x v="1"/>
    <x v="37"/>
    <n v="2750.05"/>
    <n v="88"/>
    <n v="242004.40000000002"/>
  </r>
  <r>
    <x v="8"/>
    <x v="22"/>
    <x v="22"/>
    <s v="АПП по тарифу Профы взросл  Ж37"/>
    <x v="1"/>
    <x v="37"/>
    <n v="2161.04"/>
    <n v="95"/>
    <n v="205298.8"/>
  </r>
  <r>
    <x v="8"/>
    <x v="22"/>
    <x v="22"/>
    <s v="АПП по тарифу Профы взросл  Ж38"/>
    <x v="1"/>
    <x v="37"/>
    <n v="2352.64"/>
    <n v="89"/>
    <n v="209384.95999999999"/>
  </r>
  <r>
    <x v="8"/>
    <x v="22"/>
    <x v="22"/>
    <s v="АПП по тарифу Профы взросл  М19"/>
    <x v="1"/>
    <x v="37"/>
    <n v="1418.71"/>
    <n v="77"/>
    <n v="109240.67"/>
  </r>
  <r>
    <x v="8"/>
    <x v="22"/>
    <x v="22"/>
    <s v="АПП по тарифу Профы взросл  М20"/>
    <x v="1"/>
    <x v="37"/>
    <n v="1610.31"/>
    <n v="72"/>
    <n v="115942.31999999999"/>
  </r>
  <r>
    <x v="8"/>
    <x v="22"/>
    <x v="22"/>
    <s v="АПП по тарифу Профы взросл  М22"/>
    <x v="1"/>
    <x v="37"/>
    <n v="1610.31"/>
    <n v="71"/>
    <n v="114332.01"/>
  </r>
  <r>
    <x v="8"/>
    <x v="22"/>
    <x v="22"/>
    <s v="АПП по тарифу Профы взросл  М23"/>
    <x v="1"/>
    <x v="37"/>
    <n v="1418.71"/>
    <n v="71"/>
    <n v="100728.41"/>
  </r>
  <r>
    <x v="8"/>
    <x v="22"/>
    <x v="22"/>
    <s v="АПП по тарифу Профы взросл  М25"/>
    <x v="1"/>
    <x v="37"/>
    <n v="2007.72"/>
    <n v="69"/>
    <n v="138532.68"/>
  </r>
  <r>
    <x v="8"/>
    <x v="22"/>
    <x v="22"/>
    <s v="АПП по тарифу Профы взросл  М26"/>
    <x v="1"/>
    <x v="37"/>
    <n v="1610.31"/>
    <n v="62"/>
    <n v="99839.22"/>
  </r>
  <r>
    <x v="8"/>
    <x v="22"/>
    <x v="22"/>
    <s v="АПП по тарифу Профы взросл  М28"/>
    <x v="1"/>
    <x v="37"/>
    <n v="1610.31"/>
    <n v="64"/>
    <n v="103059.84"/>
  </r>
  <r>
    <x v="8"/>
    <x v="22"/>
    <x v="22"/>
    <s v="АПП по тарифу Профы взросл  М29"/>
    <x v="1"/>
    <x v="37"/>
    <n v="1418.71"/>
    <n v="80"/>
    <n v="113496.8"/>
  </r>
  <r>
    <x v="8"/>
    <x v="22"/>
    <x v="22"/>
    <s v="АПП по тарифу Профы взросл  М31"/>
    <x v="1"/>
    <x v="37"/>
    <n v="1418.71"/>
    <n v="71"/>
    <n v="100728.41"/>
  </r>
  <r>
    <x v="8"/>
    <x v="22"/>
    <x v="22"/>
    <s v="АПП по тарифу Профы взросл  М32"/>
    <x v="1"/>
    <x v="37"/>
    <n v="1610.31"/>
    <n v="84"/>
    <n v="135266.04"/>
  </r>
  <r>
    <x v="5"/>
    <x v="8"/>
    <x v="8"/>
    <s v="Профилактические осмотры несовершеннолетних Новорожденные М"/>
    <x v="1"/>
    <x v="34"/>
    <n v="791.95"/>
    <m/>
    <n v="0"/>
  </r>
  <r>
    <x v="5"/>
    <x v="8"/>
    <x v="8"/>
    <s v="Профилактические осмотры несовершеннолетних 1 месяц М"/>
    <x v="1"/>
    <x v="34"/>
    <n v="6539.1"/>
    <n v="8"/>
    <n v="52312.800000000003"/>
  </r>
  <r>
    <x v="5"/>
    <x v="8"/>
    <x v="8"/>
    <s v="Профилактические осмотры несовершеннолетних 2 месяца М"/>
    <x v="1"/>
    <x v="34"/>
    <n v="352.13"/>
    <n v="8"/>
    <n v="2817.04"/>
  </r>
  <r>
    <x v="5"/>
    <x v="8"/>
    <x v="8"/>
    <s v="Профилактические осмотры несовершеннолетних 3 месяца М"/>
    <x v="1"/>
    <x v="34"/>
    <n v="2292.7199999999998"/>
    <n v="2"/>
    <n v="4585.4399999999996"/>
  </r>
  <r>
    <x v="5"/>
    <x v="8"/>
    <x v="8"/>
    <s v="Профилактические осмотры несовершеннолетних 4 месяца М"/>
    <x v="1"/>
    <x v="34"/>
    <n v="352.13"/>
    <n v="9"/>
    <n v="3169.17"/>
  </r>
  <r>
    <x v="5"/>
    <x v="8"/>
    <x v="8"/>
    <s v="Профилактические осмотры несовершеннолетних 5 месяца М"/>
    <x v="1"/>
    <x v="34"/>
    <n v="352.13"/>
    <n v="9"/>
    <n v="3169.17"/>
  </r>
  <r>
    <x v="5"/>
    <x v="8"/>
    <x v="8"/>
    <s v="Профилактические осмотры несовершеннолетних 6 месяца М"/>
    <x v="1"/>
    <x v="34"/>
    <n v="352.13"/>
    <n v="1"/>
    <n v="352.13"/>
  </r>
  <r>
    <x v="5"/>
    <x v="8"/>
    <x v="8"/>
    <s v="Профилактические осмотры несовершеннолетних 7 месяца М"/>
    <x v="1"/>
    <x v="34"/>
    <n v="352.13"/>
    <n v="7"/>
    <n v="2464.91"/>
  </r>
  <r>
    <x v="5"/>
    <x v="8"/>
    <x v="8"/>
    <s v="Профилактические осмотры несовершеннолетних 8 месяца М"/>
    <x v="1"/>
    <x v="34"/>
    <n v="352.13"/>
    <n v="6"/>
    <n v="2112.7799999999997"/>
  </r>
  <r>
    <x v="5"/>
    <x v="8"/>
    <x v="8"/>
    <s v="Профилактические осмотры несовершеннолетних 9 месяца М"/>
    <x v="1"/>
    <x v="34"/>
    <n v="352.13"/>
    <n v="10"/>
    <n v="3521.3"/>
  </r>
  <r>
    <x v="5"/>
    <x v="8"/>
    <x v="8"/>
    <s v="Профилактические осмотры несовершеннолетних 10 месяца М"/>
    <x v="1"/>
    <x v="34"/>
    <n v="352.13"/>
    <n v="8"/>
    <n v="2817.04"/>
  </r>
  <r>
    <x v="5"/>
    <x v="8"/>
    <x v="8"/>
    <s v="Профилактические осмотры несовершеннолетних 11 месяца М"/>
    <x v="1"/>
    <x v="34"/>
    <n v="352.13"/>
    <n v="8"/>
    <n v="2817.04"/>
  </r>
  <r>
    <x v="5"/>
    <x v="8"/>
    <x v="8"/>
    <s v="Профилактические осмотры несовершеннолетних 1 год  М"/>
    <x v="1"/>
    <x v="34"/>
    <n v="5160.38"/>
    <n v="27"/>
    <n v="139330.26"/>
  </r>
  <r>
    <x v="5"/>
    <x v="8"/>
    <x v="8"/>
    <s v="Профилактические осмотры несовершеннолетних 1 год  3 месяца М"/>
    <x v="1"/>
    <x v="34"/>
    <n v="352.13"/>
    <n v="32"/>
    <n v="11268.16"/>
  </r>
  <r>
    <x v="5"/>
    <x v="8"/>
    <x v="8"/>
    <s v="Профилактические осмотры несовершеннолетних 1 год  6 месяцев М"/>
    <x v="1"/>
    <x v="34"/>
    <n v="352.13"/>
    <n v="45"/>
    <n v="15845.85"/>
  </r>
  <r>
    <x v="5"/>
    <x v="8"/>
    <x v="8"/>
    <s v="Профилактические осмотры несовершеннолетних 2 года  М"/>
    <x v="1"/>
    <x v="34"/>
    <n v="1099.94"/>
    <n v="98"/>
    <n v="107794.12000000001"/>
  </r>
  <r>
    <x v="5"/>
    <x v="8"/>
    <x v="8"/>
    <s v="Профилактические осмотры несовершеннолетних 3 года  М"/>
    <x v="1"/>
    <x v="34"/>
    <n v="3658.9"/>
    <n v="108"/>
    <n v="395161.2"/>
  </r>
  <r>
    <x v="5"/>
    <x v="8"/>
    <x v="8"/>
    <s v="Профилактические осмотры несовершеннолетних 4 года  М"/>
    <x v="1"/>
    <x v="34"/>
    <n v="1099.94"/>
    <n v="120"/>
    <n v="131992.80000000002"/>
  </r>
  <r>
    <x v="5"/>
    <x v="8"/>
    <x v="8"/>
    <s v="Профилактические осмотры несовершеннолетних 5 лет  М"/>
    <x v="1"/>
    <x v="34"/>
    <n v="1099.94"/>
    <n v="123"/>
    <n v="135292.62"/>
  </r>
  <r>
    <x v="5"/>
    <x v="8"/>
    <x v="8"/>
    <s v="Профилактические осмотры несовершеннолетних 6 лет  М"/>
    <x v="1"/>
    <x v="34"/>
    <n v="9387.94"/>
    <n v="111"/>
    <n v="1042061.3400000001"/>
  </r>
  <r>
    <x v="5"/>
    <x v="8"/>
    <x v="8"/>
    <s v="Профилактические осмотры несовершеннолетних 7 лет  М"/>
    <x v="1"/>
    <x v="34"/>
    <n v="1859.86"/>
    <n v="100"/>
    <n v="185986"/>
  </r>
  <r>
    <x v="5"/>
    <x v="8"/>
    <x v="8"/>
    <s v="Профилактические осмотры несовершеннолетних 8 лет  М"/>
    <x v="1"/>
    <x v="34"/>
    <n v="1099.94"/>
    <n v="113"/>
    <n v="124293.22"/>
  </r>
  <r>
    <x v="5"/>
    <x v="8"/>
    <x v="8"/>
    <s v="Профилактические осмотры несовершеннолетних 9 лет  М"/>
    <x v="1"/>
    <x v="34"/>
    <n v="1099.94"/>
    <n v="133"/>
    <n v="146292.02000000002"/>
  </r>
  <r>
    <x v="5"/>
    <x v="8"/>
    <x v="8"/>
    <s v="Профилактические осмотры несовершеннолетних 10 лет  М"/>
    <x v="1"/>
    <x v="34"/>
    <n v="4281.03"/>
    <n v="134"/>
    <n v="573658.02"/>
  </r>
  <r>
    <x v="5"/>
    <x v="8"/>
    <x v="8"/>
    <s v="Профилактические осмотры несовершеннолетних 11 лет  М"/>
    <x v="1"/>
    <x v="34"/>
    <n v="1099.94"/>
    <n v="143"/>
    <n v="157291.42000000001"/>
  </r>
  <r>
    <x v="5"/>
    <x v="8"/>
    <x v="8"/>
    <s v="Профилактические осмотры несовершеннолетних 12 лет  М"/>
    <x v="1"/>
    <x v="34"/>
    <n v="1474.36"/>
    <n v="129"/>
    <n v="190192.43999999997"/>
  </r>
  <r>
    <x v="5"/>
    <x v="8"/>
    <x v="8"/>
    <s v="Профилактические осмотры несовершеннолетних 13 лет  М"/>
    <x v="1"/>
    <x v="34"/>
    <n v="1797.01"/>
    <n v="135"/>
    <n v="242596.35"/>
  </r>
  <r>
    <x v="5"/>
    <x v="8"/>
    <x v="8"/>
    <s v="Профилактические осмотры несовершеннолетних 14 лет  М"/>
    <x v="1"/>
    <x v="34"/>
    <n v="1850.62"/>
    <n v="124"/>
    <n v="229476.87999999998"/>
  </r>
  <r>
    <x v="5"/>
    <x v="8"/>
    <x v="8"/>
    <s v="Профилактические осмотры несовершеннолетних 15 лет  М"/>
    <x v="1"/>
    <x v="34"/>
    <n v="8154"/>
    <n v="84"/>
    <n v="684936"/>
  </r>
  <r>
    <x v="5"/>
    <x v="8"/>
    <x v="8"/>
    <s v="Профилактические осмотры несовершеннолетних 16 лет  М"/>
    <x v="1"/>
    <x v="34"/>
    <n v="3737.6"/>
    <n v="81"/>
    <n v="302745.59999999998"/>
  </r>
  <r>
    <x v="5"/>
    <x v="8"/>
    <x v="8"/>
    <s v="Профилактические осмотры несовершеннолетних 17 лет  М"/>
    <x v="1"/>
    <x v="34"/>
    <n v="6023.5"/>
    <n v="79"/>
    <n v="475856.5"/>
  </r>
  <r>
    <x v="5"/>
    <x v="8"/>
    <x v="8"/>
    <s v="Профилактические осмотры несовершеннолетних Новорожденные Ж"/>
    <x v="1"/>
    <x v="34"/>
    <n v="791.95"/>
    <m/>
    <n v="0"/>
  </r>
  <r>
    <x v="5"/>
    <x v="8"/>
    <x v="8"/>
    <s v="Профилактические осмотры несовершеннолетних 1 месяц Ж"/>
    <x v="1"/>
    <x v="34"/>
    <n v="6539.1"/>
    <n v="1"/>
    <n v="6539.1"/>
  </r>
  <r>
    <x v="5"/>
    <x v="8"/>
    <x v="8"/>
    <s v="Профилактические осмотры несовершеннолетних 2 месяца Ж"/>
    <x v="1"/>
    <x v="34"/>
    <n v="352.13"/>
    <n v="7"/>
    <n v="2464.91"/>
  </r>
  <r>
    <x v="5"/>
    <x v="8"/>
    <x v="8"/>
    <s v="Профилактические осмотры несовершеннолетних 3 месяца Ж"/>
    <x v="1"/>
    <x v="34"/>
    <n v="2292.7199999999998"/>
    <n v="3"/>
    <n v="6878.16"/>
  </r>
  <r>
    <x v="5"/>
    <x v="8"/>
    <x v="8"/>
    <s v="Профилактические осмотры несовершеннолетних 4 месяца Ж"/>
    <x v="1"/>
    <x v="34"/>
    <n v="352.13"/>
    <n v="11"/>
    <n v="3873.43"/>
  </r>
  <r>
    <x v="5"/>
    <x v="8"/>
    <x v="8"/>
    <s v="Профилактические осмотры несовершеннолетних 5 месяца Ж"/>
    <x v="1"/>
    <x v="34"/>
    <n v="352.13"/>
    <n v="8"/>
    <n v="2817.04"/>
  </r>
  <r>
    <x v="5"/>
    <x v="8"/>
    <x v="8"/>
    <s v="Профилактические осмотры несовершеннолетних 6 месяца Ж"/>
    <x v="1"/>
    <x v="34"/>
    <n v="352.13"/>
    <n v="3"/>
    <n v="1056.3899999999999"/>
  </r>
  <r>
    <x v="5"/>
    <x v="8"/>
    <x v="8"/>
    <s v="Профилактические осмотры несовершеннолетних 7 месяца Ж"/>
    <x v="1"/>
    <x v="34"/>
    <n v="352.13"/>
    <n v="9"/>
    <n v="3169.17"/>
  </r>
  <r>
    <x v="5"/>
    <x v="8"/>
    <x v="8"/>
    <s v="Профилактические осмотры несовершеннолетних 8 месяца Ж"/>
    <x v="1"/>
    <x v="34"/>
    <n v="352.13"/>
    <n v="5"/>
    <n v="1760.65"/>
  </r>
  <r>
    <x v="5"/>
    <x v="8"/>
    <x v="8"/>
    <s v="Профилактические осмотры несовершеннолетних 9 месяца Ж"/>
    <x v="1"/>
    <x v="34"/>
    <n v="352.13"/>
    <n v="6"/>
    <n v="2112.7799999999997"/>
  </r>
  <r>
    <x v="5"/>
    <x v="8"/>
    <x v="8"/>
    <s v="Профилактические осмотры несовершеннолетних 10 месяца Ж"/>
    <x v="1"/>
    <x v="34"/>
    <n v="352.13"/>
    <n v="3"/>
    <n v="1056.3899999999999"/>
  </r>
  <r>
    <x v="5"/>
    <x v="8"/>
    <x v="8"/>
    <s v="Профилактические осмотры несовершеннолетних 11 месяца Ж"/>
    <x v="1"/>
    <x v="34"/>
    <n v="352.13"/>
    <n v="6"/>
    <n v="2112.7799999999997"/>
  </r>
  <r>
    <x v="5"/>
    <x v="8"/>
    <x v="8"/>
    <s v="Профилактические осмотры несовершеннолетних 1 год  Ж"/>
    <x v="1"/>
    <x v="34"/>
    <n v="5160.38"/>
    <n v="27"/>
    <n v="139330.26"/>
  </r>
  <r>
    <x v="5"/>
    <x v="8"/>
    <x v="8"/>
    <s v="Профилактические осмотры несовершеннолетних 1 год  3 месяца Ж"/>
    <x v="1"/>
    <x v="34"/>
    <n v="352.13"/>
    <n v="31"/>
    <n v="10916.03"/>
  </r>
  <r>
    <x v="5"/>
    <x v="8"/>
    <x v="8"/>
    <s v="Профилактические осмотры несовершеннолетних 1 год  6 месяцев Ж"/>
    <x v="1"/>
    <x v="34"/>
    <n v="352.13"/>
    <n v="31"/>
    <n v="10916.03"/>
  </r>
  <r>
    <x v="5"/>
    <x v="8"/>
    <x v="8"/>
    <s v="Профилактические осмотры несовершеннолетних 2 года  Ж"/>
    <x v="1"/>
    <x v="34"/>
    <n v="1099.94"/>
    <n v="93"/>
    <n v="102294.42"/>
  </r>
  <r>
    <x v="5"/>
    <x v="8"/>
    <x v="8"/>
    <s v="Профилактические осмотры несовершеннолетних 3 года  Ж"/>
    <x v="1"/>
    <x v="34"/>
    <n v="3658.9"/>
    <n v="100"/>
    <n v="365890"/>
  </r>
  <r>
    <x v="5"/>
    <x v="8"/>
    <x v="8"/>
    <s v="Профилактические осмотры несовершеннолетних 4 года  Ж"/>
    <x v="1"/>
    <x v="34"/>
    <n v="1099.94"/>
    <n v="85"/>
    <n v="93494.900000000009"/>
  </r>
  <r>
    <x v="5"/>
    <x v="8"/>
    <x v="8"/>
    <s v="Профилактические осмотры несовершеннолетних 5 лет  Ж"/>
    <x v="1"/>
    <x v="34"/>
    <n v="1099.94"/>
    <n v="106"/>
    <n v="116593.64"/>
  </r>
  <r>
    <x v="5"/>
    <x v="8"/>
    <x v="8"/>
    <s v="Профилактические осмотры несовершеннолетних 6 лет  Ж"/>
    <x v="1"/>
    <x v="34"/>
    <n v="9403.77"/>
    <n v="110"/>
    <n v="1034414.7000000001"/>
  </r>
  <r>
    <x v="5"/>
    <x v="8"/>
    <x v="8"/>
    <s v="Профилактические осмотры несовершеннолетних 7 лет  Ж"/>
    <x v="1"/>
    <x v="34"/>
    <n v="1859.86"/>
    <n v="111"/>
    <n v="206444.46"/>
  </r>
  <r>
    <x v="5"/>
    <x v="8"/>
    <x v="8"/>
    <s v="Профилактические осмотры несовершеннолетних 8 лет  Ж"/>
    <x v="1"/>
    <x v="34"/>
    <n v="1099.94"/>
    <n v="108"/>
    <n v="118793.52"/>
  </r>
  <r>
    <x v="5"/>
    <x v="8"/>
    <x v="8"/>
    <s v="Профилактические осмотры несовершеннолетних 9 лет  Ж"/>
    <x v="1"/>
    <x v="34"/>
    <n v="1099.94"/>
    <n v="123"/>
    <n v="135292.62"/>
  </r>
  <r>
    <x v="5"/>
    <x v="8"/>
    <x v="8"/>
    <s v="Профилактические осмотры несовершеннолетних 10 лет  Ж"/>
    <x v="1"/>
    <x v="34"/>
    <n v="4281.03"/>
    <n v="142"/>
    <n v="607906.26"/>
  </r>
  <r>
    <x v="5"/>
    <x v="8"/>
    <x v="8"/>
    <s v="Профилактические осмотры несовершеннолетних 11 лет  Ж"/>
    <x v="1"/>
    <x v="34"/>
    <n v="1099.94"/>
    <n v="141"/>
    <n v="155091.54"/>
  </r>
  <r>
    <x v="5"/>
    <x v="8"/>
    <x v="8"/>
    <s v="Профилактические осмотры несовершеннолетних 12 лет  Ж"/>
    <x v="1"/>
    <x v="34"/>
    <n v="1474.36"/>
    <n v="149"/>
    <n v="219679.63999999998"/>
  </r>
  <r>
    <x v="5"/>
    <x v="8"/>
    <x v="8"/>
    <s v="Профилактические осмотры несовершеннолетних 13 лет  Ж"/>
    <x v="1"/>
    <x v="34"/>
    <n v="1812.84"/>
    <n v="108"/>
    <n v="195786.72"/>
  </r>
  <r>
    <x v="5"/>
    <x v="8"/>
    <x v="8"/>
    <s v="Профилактические осмотры несовершеннолетних 14 лет  Ж"/>
    <x v="1"/>
    <x v="34"/>
    <n v="1866.45"/>
    <n v="115"/>
    <n v="214641.75"/>
  </r>
  <r>
    <x v="5"/>
    <x v="8"/>
    <x v="8"/>
    <s v="Профилактические осмотры несовершеннолетних 15 лет  Ж"/>
    <x v="1"/>
    <x v="34"/>
    <n v="8169.83"/>
    <n v="98"/>
    <n v="800643.34"/>
  </r>
  <r>
    <x v="5"/>
    <x v="8"/>
    <x v="8"/>
    <s v="Профилактические осмотры несовершеннолетних 16 лет  Ж"/>
    <x v="1"/>
    <x v="34"/>
    <n v="3753.43"/>
    <n v="86"/>
    <n v="322794.98"/>
  </r>
  <r>
    <x v="5"/>
    <x v="8"/>
    <x v="8"/>
    <s v="Профилактические осмотры несовершеннолетних 17 лет  Ж"/>
    <x v="1"/>
    <x v="34"/>
    <n v="6039.33"/>
    <n v="88"/>
    <n v="531461.04"/>
  </r>
  <r>
    <x v="6"/>
    <x v="8"/>
    <x v="8"/>
    <s v="АПП по тарифу Дисп Дети сироты3 год М"/>
    <x v="1"/>
    <x v="35"/>
    <n v="7777.74"/>
    <m/>
    <n v="0"/>
  </r>
  <r>
    <x v="6"/>
    <x v="8"/>
    <x v="8"/>
    <s v="АПП по тарифу Дисп Дети сироты5 год М"/>
    <x v="1"/>
    <x v="35"/>
    <n v="6893.91"/>
    <m/>
    <n v="0"/>
  </r>
  <r>
    <x v="6"/>
    <x v="8"/>
    <x v="8"/>
    <s v="АПП по тарифу Дисп Дети сироты6 год М"/>
    <x v="1"/>
    <x v="35"/>
    <n v="11070.17"/>
    <m/>
    <n v="0"/>
  </r>
  <r>
    <x v="6"/>
    <x v="8"/>
    <x v="8"/>
    <s v="АПП по тарифу Дисп Дети сироты7 год М"/>
    <x v="1"/>
    <x v="35"/>
    <n v="6893.91"/>
    <m/>
    <n v="0"/>
  </r>
  <r>
    <x v="6"/>
    <x v="8"/>
    <x v="8"/>
    <s v="АПП по тарифу Дисп Дети сироты8 год М"/>
    <x v="1"/>
    <x v="35"/>
    <n v="6893.91"/>
    <n v="1"/>
    <n v="6893.91"/>
  </r>
  <r>
    <x v="6"/>
    <x v="8"/>
    <x v="8"/>
    <s v="АПП по тарифу Дисп Дети сироты9 год М"/>
    <x v="1"/>
    <x v="35"/>
    <n v="6893.91"/>
    <n v="2"/>
    <n v="13787.82"/>
  </r>
  <r>
    <x v="6"/>
    <x v="8"/>
    <x v="8"/>
    <s v="АПП по тарифу Дисп Дети сироты10 год М"/>
    <x v="1"/>
    <x v="35"/>
    <n v="8611.2099999999991"/>
    <n v="4"/>
    <n v="34444.839999999997"/>
  </r>
  <r>
    <x v="6"/>
    <x v="8"/>
    <x v="8"/>
    <s v="АПП по тарифу Дисп Дети сироты11 год М"/>
    <x v="1"/>
    <x v="35"/>
    <n v="6893.91"/>
    <n v="5"/>
    <n v="34469.550000000003"/>
  </r>
  <r>
    <x v="6"/>
    <x v="8"/>
    <x v="8"/>
    <s v="АПП по тарифу Дисп Дети сироты12 год М"/>
    <x v="1"/>
    <x v="35"/>
    <n v="6893.91"/>
    <n v="3"/>
    <n v="20681.73"/>
  </r>
  <r>
    <x v="6"/>
    <x v="8"/>
    <x v="8"/>
    <s v="АПП по тарифу Дисп Дети сироты13 год М"/>
    <x v="1"/>
    <x v="35"/>
    <n v="9836.23"/>
    <n v="5"/>
    <n v="49181.149999999994"/>
  </r>
  <r>
    <x v="6"/>
    <x v="8"/>
    <x v="8"/>
    <s v="АПП по тарифу Дисп Дети сироты14 год М"/>
    <x v="1"/>
    <x v="35"/>
    <n v="7270.17"/>
    <n v="7"/>
    <n v="50891.19"/>
  </r>
  <r>
    <x v="6"/>
    <x v="8"/>
    <x v="8"/>
    <s v="АПП по тарифу Дисп Дети сироты15 год М"/>
    <x v="1"/>
    <x v="35"/>
    <n v="8154"/>
    <n v="4"/>
    <n v="32616"/>
  </r>
  <r>
    <x v="6"/>
    <x v="8"/>
    <x v="8"/>
    <s v="АПП по тарифу Дисп Дети сироты16 год М"/>
    <x v="1"/>
    <x v="35"/>
    <n v="6023.5"/>
    <n v="3"/>
    <n v="18070.5"/>
  </r>
  <r>
    <x v="6"/>
    <x v="8"/>
    <x v="8"/>
    <s v="АПП по тарифу Дисп Дети сироты17 год М"/>
    <x v="1"/>
    <x v="35"/>
    <n v="10701.34"/>
    <n v="6"/>
    <n v="64208.04"/>
  </r>
  <r>
    <x v="6"/>
    <x v="8"/>
    <x v="8"/>
    <s v="АПП по тарифу Дисп Дети сироты4 год Ж"/>
    <x v="1"/>
    <x v="35"/>
    <n v="6858.05"/>
    <m/>
    <n v="0"/>
  </r>
  <r>
    <x v="6"/>
    <x v="8"/>
    <x v="8"/>
    <s v="АПП по тарифу Дисп Дети сироты6 год Ж"/>
    <x v="1"/>
    <x v="35"/>
    <n v="11128.73"/>
    <m/>
    <n v="0"/>
  </r>
  <r>
    <x v="6"/>
    <x v="8"/>
    <x v="8"/>
    <s v="АПП по тарифу Дисп Дети сироты7 год Ж"/>
    <x v="1"/>
    <x v="35"/>
    <n v="6893.91"/>
    <m/>
    <n v="0"/>
  </r>
  <r>
    <x v="6"/>
    <x v="8"/>
    <x v="8"/>
    <s v="АПП по тарифу Дисп Дети сироты17 год Ж"/>
    <x v="1"/>
    <x v="35"/>
    <n v="10759.9"/>
    <n v="3"/>
    <n v="32279.699999999997"/>
  </r>
  <r>
    <x v="6"/>
    <x v="8"/>
    <x v="8"/>
    <s v="АПП по тарифу Дисп Дети сироты8 год Ж"/>
    <x v="1"/>
    <x v="35"/>
    <n v="6893.91"/>
    <n v="2"/>
    <n v="13787.82"/>
  </r>
  <r>
    <x v="6"/>
    <x v="8"/>
    <x v="8"/>
    <s v="АПП по тарифу Дисп Дети сироты9 год Ж"/>
    <x v="1"/>
    <x v="35"/>
    <n v="6893.91"/>
    <n v="5"/>
    <n v="34469.550000000003"/>
  </r>
  <r>
    <x v="6"/>
    <x v="8"/>
    <x v="8"/>
    <s v="АПП по тарифу Дисп Дети сироты10 год Ж"/>
    <x v="1"/>
    <x v="35"/>
    <n v="8611.2099999999991"/>
    <m/>
    <n v="0"/>
  </r>
  <r>
    <x v="6"/>
    <x v="8"/>
    <x v="8"/>
    <s v="АПП по тарифу Дисп Дети сироты11 год Ж"/>
    <x v="1"/>
    <x v="35"/>
    <n v="6893.91"/>
    <n v="2"/>
    <n v="13787.82"/>
  </r>
  <r>
    <x v="6"/>
    <x v="8"/>
    <x v="8"/>
    <s v="АПП по тарифу Дисп Дети сироты12 год Ж"/>
    <x v="1"/>
    <x v="35"/>
    <n v="6893.91"/>
    <n v="3"/>
    <n v="20681.73"/>
  </r>
  <r>
    <x v="6"/>
    <x v="8"/>
    <x v="8"/>
    <s v="АПП по тарифу Дисп Дети сироты13 год Ж"/>
    <x v="1"/>
    <x v="35"/>
    <n v="9894.7900000000009"/>
    <n v="1"/>
    <n v="9894.7900000000009"/>
  </r>
  <r>
    <x v="6"/>
    <x v="8"/>
    <x v="8"/>
    <s v="АПП по тарифу Дисп Дети сироты14 год Ж"/>
    <x v="1"/>
    <x v="35"/>
    <n v="7286"/>
    <n v="4"/>
    <n v="29144"/>
  </r>
  <r>
    <x v="6"/>
    <x v="8"/>
    <x v="8"/>
    <s v="АПП по тарифу Дисп Дети сироты15 год Ж"/>
    <x v="1"/>
    <x v="35"/>
    <n v="8169.83"/>
    <n v="4"/>
    <n v="32679.32"/>
  </r>
  <r>
    <x v="6"/>
    <x v="8"/>
    <x v="8"/>
    <s v="АПП по тарифу Дисп Дети сироты16 год Ж"/>
    <x v="1"/>
    <x v="35"/>
    <n v="6039.33"/>
    <n v="3"/>
    <n v="18117.989999999998"/>
  </r>
  <r>
    <x v="7"/>
    <x v="8"/>
    <x v="8"/>
    <s v="АПП по тарифу Дисп взросл 1 Этап Ж18"/>
    <x v="1"/>
    <x v="36"/>
    <n v="2613.8200000000002"/>
    <n v="80"/>
    <n v="209105.6"/>
  </r>
  <r>
    <x v="7"/>
    <x v="8"/>
    <x v="8"/>
    <s v="АПП по тарифу Дисп взросл 1 Этап Ж21"/>
    <x v="1"/>
    <x v="36"/>
    <n v="2422.2199999999998"/>
    <n v="58"/>
    <n v="140488.75999999998"/>
  </r>
  <r>
    <x v="7"/>
    <x v="8"/>
    <x v="8"/>
    <s v="АПП по тарифу Дисп взросл 1 Этап Ж24"/>
    <x v="1"/>
    <x v="36"/>
    <n v="2613.8200000000002"/>
    <n v="54"/>
    <n v="141146.28"/>
  </r>
  <r>
    <x v="7"/>
    <x v="8"/>
    <x v="8"/>
    <s v="АПП по тарифу Дисп взросл 1 Этап Ж27"/>
    <x v="1"/>
    <x v="36"/>
    <n v="2422.2199999999998"/>
    <n v="64"/>
    <n v="155022.07999999999"/>
  </r>
  <r>
    <x v="7"/>
    <x v="8"/>
    <x v="8"/>
    <s v="АПП по тарифу Дисп взросл 1 Этап Ж30"/>
    <x v="1"/>
    <x v="36"/>
    <n v="2613.8200000000002"/>
    <n v="55"/>
    <n v="143760.1"/>
  </r>
  <r>
    <x v="7"/>
    <x v="8"/>
    <x v="8"/>
    <s v="АПП по тарифу Дисп взросл 1 Этап Ж33"/>
    <x v="1"/>
    <x v="36"/>
    <n v="2422.2199999999998"/>
    <n v="61"/>
    <n v="147755.41999999998"/>
  </r>
  <r>
    <x v="7"/>
    <x v="8"/>
    <x v="8"/>
    <s v="АПП по тарифу Дисп взросл 1 Этап Ж36"/>
    <x v="1"/>
    <x v="36"/>
    <n v="2936.57"/>
    <n v="75"/>
    <n v="220242.75"/>
  </r>
  <r>
    <x v="7"/>
    <x v="8"/>
    <x v="8"/>
    <s v="АПП по тарифу Дисп взросл 1 Этап Ж39"/>
    <x v="1"/>
    <x v="36"/>
    <n v="2744.97"/>
    <n v="77"/>
    <n v="211362.68999999997"/>
  </r>
  <r>
    <x v="7"/>
    <x v="8"/>
    <x v="8"/>
    <s v="АПП по тарифу Дисп взросл 1 Этап Ж40"/>
    <x v="1"/>
    <x v="36"/>
    <n v="3890.58"/>
    <n v="79"/>
    <n v="307355.82"/>
  </r>
  <r>
    <x v="7"/>
    <x v="8"/>
    <x v="8"/>
    <s v="АПП по тарифу Дисп взросл 1 Этап Ж41"/>
    <x v="1"/>
    <x v="36"/>
    <n v="2598.79"/>
    <n v="89"/>
    <n v="231292.31"/>
  </r>
  <r>
    <x v="7"/>
    <x v="8"/>
    <x v="8"/>
    <s v="АПП по тарифу Дисп взросл 1 Этап Ж42"/>
    <x v="1"/>
    <x v="36"/>
    <n v="4474.51"/>
    <n v="80"/>
    <n v="357960.80000000005"/>
  </r>
  <r>
    <x v="7"/>
    <x v="8"/>
    <x v="8"/>
    <s v="АПП по тарифу Дисп взросл 1 Этап Ж43"/>
    <x v="1"/>
    <x v="36"/>
    <n v="2598.79"/>
    <n v="78"/>
    <n v="202705.62"/>
  </r>
  <r>
    <x v="7"/>
    <x v="8"/>
    <x v="8"/>
    <s v="АПП по тарифу Дисп взросл 1 Этап Ж44"/>
    <x v="1"/>
    <x v="36"/>
    <n v="3890.58"/>
    <n v="68"/>
    <n v="264559.44"/>
  </r>
  <r>
    <x v="7"/>
    <x v="8"/>
    <x v="8"/>
    <s v="АПП по тарифу Дисп взросл 1 Этап Ж45"/>
    <x v="1"/>
    <x v="36"/>
    <n v="5052.32"/>
    <n v="84"/>
    <n v="424394.88"/>
  </r>
  <r>
    <x v="7"/>
    <x v="8"/>
    <x v="8"/>
    <s v="АПП по тарифу Дисп взросл 1 Этап Ж46"/>
    <x v="1"/>
    <x v="36"/>
    <n v="3890.58"/>
    <n v="81"/>
    <n v="315136.98"/>
  </r>
  <r>
    <x v="7"/>
    <x v="8"/>
    <x v="8"/>
    <s v="АПП по тарифу Дисп взросл 1 Этап Ж47"/>
    <x v="1"/>
    <x v="36"/>
    <n v="2598.79"/>
    <n v="74"/>
    <n v="192310.46"/>
  </r>
  <r>
    <x v="7"/>
    <x v="8"/>
    <x v="8"/>
    <s v="АПП по тарифу Дисп взросл 1 Этап Ж48"/>
    <x v="1"/>
    <x v="36"/>
    <n v="4474.51"/>
    <n v="90"/>
    <n v="402705.9"/>
  </r>
  <r>
    <x v="7"/>
    <x v="8"/>
    <x v="8"/>
    <s v="АПП по тарифу Дисп взросл 1 Этап Ж49"/>
    <x v="1"/>
    <x v="36"/>
    <n v="2598.79"/>
    <n v="92"/>
    <n v="239088.68"/>
  </r>
  <r>
    <x v="7"/>
    <x v="8"/>
    <x v="8"/>
    <s v="АПП по тарифу Дисп взросл 1 Этап Ж50"/>
    <x v="1"/>
    <x v="36"/>
    <n v="3890.58"/>
    <n v="84"/>
    <n v="326808.71999999997"/>
  </r>
  <r>
    <x v="7"/>
    <x v="8"/>
    <x v="8"/>
    <s v="АПП по тарифу Дисп взросл 1 Этап Ж51"/>
    <x v="1"/>
    <x v="36"/>
    <n v="3182.72"/>
    <n v="94"/>
    <n v="299175.67999999999"/>
  </r>
  <r>
    <x v="7"/>
    <x v="8"/>
    <x v="8"/>
    <s v="АПП по тарифу Дисп взросл 1 Этап Ж52"/>
    <x v="1"/>
    <x v="36"/>
    <n v="3890.58"/>
    <n v="90"/>
    <n v="350152.2"/>
  </r>
  <r>
    <x v="7"/>
    <x v="8"/>
    <x v="8"/>
    <s v="АПП по тарифу Дисп взросл 1 Этап Ж53"/>
    <x v="1"/>
    <x v="36"/>
    <n v="2598.79"/>
    <n v="88"/>
    <n v="228693.52"/>
  </r>
  <r>
    <x v="7"/>
    <x v="8"/>
    <x v="8"/>
    <s v="АПП по тарифу Дисп взросл 1 Этап Ж54"/>
    <x v="1"/>
    <x v="36"/>
    <n v="4474.51"/>
    <n v="86"/>
    <n v="384807.86000000004"/>
  </r>
  <r>
    <x v="7"/>
    <x v="8"/>
    <x v="8"/>
    <s v="АПП по тарифу Дисп взросл 1 Этап Ж55"/>
    <x v="1"/>
    <x v="36"/>
    <n v="3187.8"/>
    <n v="81"/>
    <n v="258211.80000000002"/>
  </r>
  <r>
    <x v="7"/>
    <x v="8"/>
    <x v="8"/>
    <s v="АПП по тарифу Дисп взросл 1 Этап Ж56"/>
    <x v="1"/>
    <x v="36"/>
    <n v="3890.58"/>
    <n v="107"/>
    <n v="416292.06"/>
  </r>
  <r>
    <x v="7"/>
    <x v="8"/>
    <x v="8"/>
    <s v="АПП по тарифу Дисп взросл 1 Этап Ж57"/>
    <x v="1"/>
    <x v="36"/>
    <n v="3182.72"/>
    <n v="104"/>
    <n v="331002.88"/>
  </r>
  <r>
    <x v="7"/>
    <x v="8"/>
    <x v="8"/>
    <s v="АПП по тарифу Дисп взросл 1 Этап Ж58"/>
    <x v="1"/>
    <x v="36"/>
    <n v="3890.58"/>
    <n v="95"/>
    <n v="369605.1"/>
  </r>
  <r>
    <x v="7"/>
    <x v="8"/>
    <x v="8"/>
    <s v="АПП по тарифу Дисп взросл 1 Этап Ж59"/>
    <x v="1"/>
    <x v="36"/>
    <n v="2598.79"/>
    <n v="112"/>
    <n v="291064.48"/>
  </r>
  <r>
    <x v="7"/>
    <x v="8"/>
    <x v="8"/>
    <s v="АПП по тарифу Дисп взросл 1 Этап Ж60"/>
    <x v="1"/>
    <x v="36"/>
    <n v="4474.51"/>
    <n v="112"/>
    <n v="501145.12"/>
  </r>
  <r>
    <x v="7"/>
    <x v="8"/>
    <x v="8"/>
    <s v="АПП по тарифу Дисп взросл 1 Этап Ж61"/>
    <x v="1"/>
    <x v="36"/>
    <n v="2598.79"/>
    <n v="101"/>
    <n v="262477.78999999998"/>
  </r>
  <r>
    <x v="7"/>
    <x v="8"/>
    <x v="8"/>
    <s v="АПП по тарифу Дисп взросл 1 Этап Ж62"/>
    <x v="1"/>
    <x v="36"/>
    <n v="3890.58"/>
    <n v="107"/>
    <n v="416292.06"/>
  </r>
  <r>
    <x v="7"/>
    <x v="8"/>
    <x v="8"/>
    <s v="АПП по тарифу Дисп взросл 1 Этап Ж63"/>
    <x v="1"/>
    <x v="36"/>
    <n v="3182.72"/>
    <n v="99"/>
    <n v="315089.27999999997"/>
  </r>
  <r>
    <x v="7"/>
    <x v="8"/>
    <x v="8"/>
    <s v="АПП по тарифу Дисп взросл 1 Этап Ж64"/>
    <x v="1"/>
    <x v="36"/>
    <n v="3890.58"/>
    <n v="124"/>
    <n v="482431.92"/>
  </r>
  <r>
    <x v="7"/>
    <x v="8"/>
    <x v="8"/>
    <s v="АПП по тарифу Дисп взросл 1 Этап Ж65"/>
    <x v="1"/>
    <x v="36"/>
    <n v="3279.98"/>
    <n v="116"/>
    <n v="380477.68"/>
  </r>
  <r>
    <x v="7"/>
    <x v="8"/>
    <x v="8"/>
    <s v="АПП по тарифу Дисп взросл 1 Этап Ж66"/>
    <x v="1"/>
    <x v="36"/>
    <n v="3596.82"/>
    <n v="84"/>
    <n v="302132.88"/>
  </r>
  <r>
    <x v="7"/>
    <x v="8"/>
    <x v="8"/>
    <s v="АПП по тарифу Дисп взросл 1 Этап Ж67"/>
    <x v="1"/>
    <x v="36"/>
    <n v="2530.1"/>
    <n v="81"/>
    <n v="204938.1"/>
  </r>
  <r>
    <x v="7"/>
    <x v="8"/>
    <x v="8"/>
    <s v="АПП по тарифу Дисп взросл 1 Этап Ж68"/>
    <x v="1"/>
    <x v="36"/>
    <n v="3757.69"/>
    <n v="61"/>
    <n v="229219.09"/>
  </r>
  <r>
    <x v="7"/>
    <x v="8"/>
    <x v="8"/>
    <s v="АПП по тарифу Дисп взросл 1 Этап Ж69"/>
    <x v="1"/>
    <x v="36"/>
    <n v="2530.1"/>
    <n v="75"/>
    <n v="189757.5"/>
  </r>
  <r>
    <x v="7"/>
    <x v="8"/>
    <x v="8"/>
    <s v="АПП по тарифу Дисп взросл 1 Этап Ж70"/>
    <x v="1"/>
    <x v="36"/>
    <n v="3596.82"/>
    <n v="63"/>
    <n v="226599.66"/>
  </r>
  <r>
    <x v="7"/>
    <x v="8"/>
    <x v="8"/>
    <s v="АПП по тарифу Дисп взросл 1 Этап Ж71"/>
    <x v="1"/>
    <x v="36"/>
    <n v="2690.97"/>
    <n v="61"/>
    <n v="164149.16999999998"/>
  </r>
  <r>
    <x v="7"/>
    <x v="8"/>
    <x v="8"/>
    <s v="АПП по тарифу Дисп взросл 1 Этап Ж72"/>
    <x v="1"/>
    <x v="36"/>
    <n v="3596.82"/>
    <n v="72"/>
    <n v="258971.04"/>
  </r>
  <r>
    <x v="7"/>
    <x v="8"/>
    <x v="8"/>
    <s v="АПП по тарифу Дисп взросл 1 Этап Ж73"/>
    <x v="1"/>
    <x v="36"/>
    <n v="2530.1"/>
    <n v="58"/>
    <n v="146745.79999999999"/>
  </r>
  <r>
    <x v="7"/>
    <x v="8"/>
    <x v="8"/>
    <s v="АПП по тарифу Дисп взросл 1 Этап Ж74"/>
    <x v="1"/>
    <x v="36"/>
    <n v="3757.69"/>
    <n v="54"/>
    <n v="202915.26"/>
  </r>
  <r>
    <x v="7"/>
    <x v="8"/>
    <x v="8"/>
    <s v="АПП по тарифу Дисп взросл 1 Этап Ж75"/>
    <x v="1"/>
    <x v="36"/>
    <n v="3119.11"/>
    <n v="59"/>
    <n v="184027.49000000002"/>
  </r>
  <r>
    <x v="7"/>
    <x v="8"/>
    <x v="8"/>
    <s v="АПП по тарифу Дисп взросл 1 Этап Ж76"/>
    <x v="1"/>
    <x v="36"/>
    <n v="2496.63"/>
    <n v="39"/>
    <n v="97368.57"/>
  </r>
  <r>
    <x v="7"/>
    <x v="8"/>
    <x v="8"/>
    <s v="АПП по тарифу Дисп взросл 1 Этап Ж77"/>
    <x v="1"/>
    <x v="36"/>
    <n v="2465.9"/>
    <n v="34"/>
    <n v="83840.600000000006"/>
  </r>
  <r>
    <x v="7"/>
    <x v="8"/>
    <x v="8"/>
    <s v="АПП по тарифу Дисп взросл 1 Этап Ж78"/>
    <x v="1"/>
    <x v="36"/>
    <n v="2496.63"/>
    <n v="29"/>
    <n v="72402.27"/>
  </r>
  <r>
    <x v="7"/>
    <x v="8"/>
    <x v="8"/>
    <s v="АПП по тарифу Дисп взросл 1 Этап Ж79"/>
    <x v="1"/>
    <x v="36"/>
    <n v="2305.0300000000002"/>
    <n v="27"/>
    <n v="62235.810000000005"/>
  </r>
  <r>
    <x v="7"/>
    <x v="8"/>
    <x v="8"/>
    <s v="АПП по тарифу Дисп взросл 1 Этап Ж80"/>
    <x v="1"/>
    <x v="36"/>
    <n v="2657.5"/>
    <n v="28"/>
    <n v="74410"/>
  </r>
  <r>
    <x v="7"/>
    <x v="8"/>
    <x v="8"/>
    <s v="АПП по тарифу Дисп взросл 1 Этап Ж81"/>
    <x v="1"/>
    <x v="36"/>
    <n v="2305.0300000000002"/>
    <n v="18"/>
    <n v="41490.54"/>
  </r>
  <r>
    <x v="7"/>
    <x v="8"/>
    <x v="8"/>
    <s v="АПП по тарифу Дисп взросл 1 Этап Ж82"/>
    <x v="1"/>
    <x v="36"/>
    <n v="2496.63"/>
    <n v="43"/>
    <n v="107355.09000000001"/>
  </r>
  <r>
    <x v="7"/>
    <x v="8"/>
    <x v="8"/>
    <s v="АПП по тарифу Дисп взросл 1 Этап Ж83"/>
    <x v="1"/>
    <x v="36"/>
    <n v="2465.9"/>
    <n v="38"/>
    <n v="93704.2"/>
  </r>
  <r>
    <x v="7"/>
    <x v="8"/>
    <x v="8"/>
    <s v="АПП по тарифу Дисп взросл 1 Этап Ж84"/>
    <x v="1"/>
    <x v="36"/>
    <n v="2496.63"/>
    <n v="55"/>
    <n v="137314.65"/>
  </r>
  <r>
    <x v="7"/>
    <x v="8"/>
    <x v="8"/>
    <s v="АПП по тарифу Дисп взросл 1 Этап Ж85"/>
    <x v="1"/>
    <x v="36"/>
    <n v="2894.04"/>
    <n v="48"/>
    <n v="138913.91999999998"/>
  </r>
  <r>
    <x v="7"/>
    <x v="8"/>
    <x v="8"/>
    <s v="АПП по тарифу Дисп взросл 1 Этап Ж86"/>
    <x v="1"/>
    <x v="36"/>
    <n v="2657.5"/>
    <n v="45"/>
    <n v="119587.5"/>
  </r>
  <r>
    <x v="7"/>
    <x v="8"/>
    <x v="8"/>
    <s v="АПП по тарифу Дисп взросл 1 Этап Ж87"/>
    <x v="1"/>
    <x v="36"/>
    <n v="2305.0300000000002"/>
    <n v="43"/>
    <n v="99116.290000000008"/>
  </r>
  <r>
    <x v="7"/>
    <x v="8"/>
    <x v="8"/>
    <s v="АПП по тарифу Дисп взросл 1 Этап Ж88"/>
    <x v="1"/>
    <x v="36"/>
    <n v="2496.63"/>
    <n v="33"/>
    <n v="82388.790000000008"/>
  </r>
  <r>
    <x v="7"/>
    <x v="8"/>
    <x v="8"/>
    <s v="АПП по тарифу Дисп взросл 1 Этап Ж89"/>
    <x v="1"/>
    <x v="36"/>
    <n v="2465.9"/>
    <n v="25"/>
    <n v="61647.5"/>
  </r>
  <r>
    <x v="7"/>
    <x v="8"/>
    <x v="8"/>
    <s v="АПП по тарифу Дисп взросл 1 Этап Ж90"/>
    <x v="1"/>
    <x v="36"/>
    <n v="2496.63"/>
    <n v="13"/>
    <n v="32456.190000000002"/>
  </r>
  <r>
    <x v="7"/>
    <x v="8"/>
    <x v="8"/>
    <s v="АПП по тарифу Дисп взросл 1 Этап Ж91"/>
    <x v="1"/>
    <x v="36"/>
    <n v="2305.0300000000002"/>
    <n v="13"/>
    <n v="29965.390000000003"/>
  </r>
  <r>
    <x v="7"/>
    <x v="8"/>
    <x v="8"/>
    <s v="АПП по тарифу Дисп взросл 1 Этап Ж92"/>
    <x v="1"/>
    <x v="36"/>
    <n v="2657.5"/>
    <n v="17"/>
    <n v="45177.5"/>
  </r>
  <r>
    <x v="7"/>
    <x v="8"/>
    <x v="8"/>
    <s v="АПП по тарифу Дисп взросл 1 Этап Ж93"/>
    <x v="1"/>
    <x v="36"/>
    <n v="2305.0300000000002"/>
    <n v="10"/>
    <n v="23050.300000000003"/>
  </r>
  <r>
    <x v="7"/>
    <x v="8"/>
    <x v="8"/>
    <s v="АПП по тарифу Дисп взросл 1 Этап Ж94"/>
    <x v="1"/>
    <x v="36"/>
    <n v="2496.63"/>
    <n v="14"/>
    <n v="34952.82"/>
  </r>
  <r>
    <x v="7"/>
    <x v="8"/>
    <x v="8"/>
    <s v="АПП по тарифу Дисп взросл 1 Этап Ж95"/>
    <x v="1"/>
    <x v="36"/>
    <n v="3054.91"/>
    <n v="11"/>
    <n v="33604.009999999995"/>
  </r>
  <r>
    <x v="7"/>
    <x v="8"/>
    <x v="8"/>
    <s v="АПП по тарифу Дисп взросл 1 Этап Ж96"/>
    <x v="1"/>
    <x v="36"/>
    <n v="2496.63"/>
    <n v="8"/>
    <n v="19973.04"/>
  </r>
  <r>
    <x v="7"/>
    <x v="8"/>
    <x v="8"/>
    <s v="АПП по тарифу Дисп взросл 1 Этап Ж97"/>
    <x v="1"/>
    <x v="36"/>
    <n v="2305.0300000000002"/>
    <n v="4"/>
    <n v="9220.1200000000008"/>
  </r>
  <r>
    <x v="7"/>
    <x v="8"/>
    <x v="8"/>
    <s v="АПП по тарифу Дисп взросл 1 Этап Ж98"/>
    <x v="1"/>
    <x v="36"/>
    <n v="2657.5"/>
    <n v="4"/>
    <n v="10630"/>
  </r>
  <r>
    <x v="7"/>
    <x v="8"/>
    <x v="8"/>
    <s v="АПП по тарифу Дисп взросл 1 Этап Ж99 и старше"/>
    <x v="1"/>
    <x v="36"/>
    <n v="2305.0300000000002"/>
    <n v="14"/>
    <n v="32270.420000000002"/>
  </r>
  <r>
    <x v="7"/>
    <x v="8"/>
    <x v="8"/>
    <s v="АПП по тарифу Дисп взросл 1 Этап М18"/>
    <x v="1"/>
    <x v="36"/>
    <n v="1771.18"/>
    <n v="84"/>
    <n v="148779.12"/>
  </r>
  <r>
    <x v="7"/>
    <x v="8"/>
    <x v="8"/>
    <s v="АПП по тарифу Дисп взросл 1 Этап М21"/>
    <x v="1"/>
    <x v="36"/>
    <n v="1579.58"/>
    <n v="75"/>
    <n v="118468.5"/>
  </r>
  <r>
    <x v="7"/>
    <x v="8"/>
    <x v="8"/>
    <s v="АПП по тарифу Дисп взросл 1 Этап М24"/>
    <x v="1"/>
    <x v="36"/>
    <n v="1771.18"/>
    <n v="74"/>
    <n v="131067.32"/>
  </r>
  <r>
    <x v="7"/>
    <x v="8"/>
    <x v="8"/>
    <s v="АПП по тарифу Дисп взросл 1 Этап М27"/>
    <x v="1"/>
    <x v="36"/>
    <n v="1579.58"/>
    <n v="89"/>
    <n v="140582.62"/>
  </r>
  <r>
    <x v="7"/>
    <x v="8"/>
    <x v="8"/>
    <s v="АПП по тарифу Дисп взросл 1 Этап М30"/>
    <x v="1"/>
    <x v="36"/>
    <n v="1771.18"/>
    <n v="103"/>
    <n v="182431.54"/>
  </r>
  <r>
    <x v="7"/>
    <x v="8"/>
    <x v="8"/>
    <s v="АПП по тарифу Дисп взросл 1 Этап М33"/>
    <x v="1"/>
    <x v="36"/>
    <n v="1579.58"/>
    <n v="94"/>
    <n v="148480.51999999999"/>
  </r>
  <r>
    <x v="7"/>
    <x v="8"/>
    <x v="8"/>
    <s v="АПП по тарифу Дисп взросл 1 Этап М36"/>
    <x v="1"/>
    <x v="36"/>
    <n v="2093.9299999999998"/>
    <n v="96"/>
    <n v="201017.27999999997"/>
  </r>
  <r>
    <x v="7"/>
    <x v="8"/>
    <x v="8"/>
    <s v="АПП по тарифу Дисп взросл 1 Этап М39"/>
    <x v="1"/>
    <x v="36"/>
    <n v="1902.33"/>
    <n v="113"/>
    <n v="214963.28999999998"/>
  </r>
  <r>
    <x v="7"/>
    <x v="8"/>
    <x v="8"/>
    <s v="АПП по тарифу Дисп взросл 1 Этап М40"/>
    <x v="1"/>
    <x v="36"/>
    <n v="2595.88"/>
    <n v="87"/>
    <n v="225841.56"/>
  </r>
  <r>
    <x v="7"/>
    <x v="8"/>
    <x v="8"/>
    <s v="АПП по тарифу Дисп взросл 1 Этап М41"/>
    <x v="1"/>
    <x v="36"/>
    <n v="2179.21"/>
    <n v="92"/>
    <n v="200487.32"/>
  </r>
  <r>
    <x v="7"/>
    <x v="8"/>
    <x v="8"/>
    <s v="АПП по тарифу Дисп взросл 1 Этап М42"/>
    <x v="1"/>
    <x v="36"/>
    <n v="2756.75"/>
    <n v="81"/>
    <n v="223296.75"/>
  </r>
  <r>
    <x v="7"/>
    <x v="8"/>
    <x v="8"/>
    <s v="АПП по тарифу Дисп взросл 1 Этап М43"/>
    <x v="1"/>
    <x v="36"/>
    <n v="2179.21"/>
    <n v="75"/>
    <n v="163440.75"/>
  </r>
  <r>
    <x v="7"/>
    <x v="8"/>
    <x v="8"/>
    <s v="АПП по тарифу Дисп взросл 1 Этап М44"/>
    <x v="1"/>
    <x v="36"/>
    <n v="2595.88"/>
    <n v="84"/>
    <n v="218053.92"/>
  </r>
  <r>
    <x v="7"/>
    <x v="8"/>
    <x v="8"/>
    <s v="АПП по тарифу Дисп взросл 1 Этап М45"/>
    <x v="1"/>
    <x v="36"/>
    <n v="4734.43"/>
    <n v="94"/>
    <n v="445036.42000000004"/>
  </r>
  <r>
    <x v="7"/>
    <x v="8"/>
    <x v="8"/>
    <s v="АПП по тарифу Дисп взросл 1 Этап М46"/>
    <x v="1"/>
    <x v="36"/>
    <n v="2595.88"/>
    <n v="78"/>
    <n v="202478.64"/>
  </r>
  <r>
    <x v="7"/>
    <x v="8"/>
    <x v="8"/>
    <s v="АПП по тарифу Дисп взросл 1 Этап М47"/>
    <x v="1"/>
    <x v="36"/>
    <n v="2179.21"/>
    <n v="77"/>
    <n v="167799.17"/>
  </r>
  <r>
    <x v="7"/>
    <x v="8"/>
    <x v="8"/>
    <s v="АПП по тарифу Дисп взросл 1 Этап М48"/>
    <x v="1"/>
    <x v="36"/>
    <n v="2756.75"/>
    <n v="86"/>
    <n v="237080.5"/>
  </r>
  <r>
    <x v="7"/>
    <x v="8"/>
    <x v="8"/>
    <s v="АПП по тарифу Дисп взросл 1 Этап М49"/>
    <x v="1"/>
    <x v="36"/>
    <n v="2179.21"/>
    <n v="74"/>
    <n v="161261.54"/>
  </r>
  <r>
    <x v="7"/>
    <x v="8"/>
    <x v="8"/>
    <s v="АПП по тарифу Дисп взросл 1 Этап М50"/>
    <x v="1"/>
    <x v="36"/>
    <n v="3120.63"/>
    <n v="83"/>
    <n v="259012.29"/>
  </r>
  <r>
    <x v="7"/>
    <x v="8"/>
    <x v="8"/>
    <s v="АПП по тарифу Дисп взросл 1 Этап М51"/>
    <x v="1"/>
    <x v="36"/>
    <n v="2340.08"/>
    <n v="86"/>
    <n v="201246.88"/>
  </r>
  <r>
    <x v="7"/>
    <x v="8"/>
    <x v="8"/>
    <s v="АПП по тарифу Дисп взросл 1 Этап М52"/>
    <x v="1"/>
    <x v="36"/>
    <n v="2595.88"/>
    <n v="72"/>
    <n v="186903.36000000002"/>
  </r>
  <r>
    <x v="7"/>
    <x v="8"/>
    <x v="8"/>
    <s v="АПП по тарифу Дисп взросл 1 Этап М53"/>
    <x v="1"/>
    <x v="36"/>
    <n v="2179.21"/>
    <n v="77"/>
    <n v="167799.17"/>
  </r>
  <r>
    <x v="7"/>
    <x v="8"/>
    <x v="8"/>
    <s v="АПП по тарифу Дисп взросл 1 Этап М54"/>
    <x v="1"/>
    <x v="36"/>
    <n v="2756.75"/>
    <n v="89"/>
    <n v="245350.75"/>
  </r>
  <r>
    <x v="7"/>
    <x v="8"/>
    <x v="8"/>
    <s v="АПП по тарифу Дисп взросл 1 Этап М55"/>
    <x v="1"/>
    <x v="36"/>
    <n v="3292.97"/>
    <n v="88"/>
    <n v="289781.36"/>
  </r>
  <r>
    <x v="7"/>
    <x v="8"/>
    <x v="8"/>
    <s v="АПП по тарифу Дисп взросл 1 Этап М56"/>
    <x v="1"/>
    <x v="36"/>
    <n v="2595.88"/>
    <n v="92"/>
    <n v="238820.96000000002"/>
  </r>
  <r>
    <x v="7"/>
    <x v="8"/>
    <x v="8"/>
    <s v="АПП по тарифу Дисп взросл 1 Этап М57"/>
    <x v="1"/>
    <x v="36"/>
    <n v="2340.08"/>
    <n v="78"/>
    <n v="182526.24"/>
  </r>
  <r>
    <x v="7"/>
    <x v="8"/>
    <x v="8"/>
    <s v="АПП по тарифу Дисп взросл 1 Этап М58"/>
    <x v="1"/>
    <x v="36"/>
    <n v="2595.88"/>
    <n v="84"/>
    <n v="218053.92"/>
  </r>
  <r>
    <x v="7"/>
    <x v="8"/>
    <x v="8"/>
    <s v="АПП по тарифу Дисп взросл 1 Этап М59"/>
    <x v="1"/>
    <x v="36"/>
    <n v="2179.21"/>
    <n v="95"/>
    <n v="207024.95"/>
  </r>
  <r>
    <x v="7"/>
    <x v="8"/>
    <x v="8"/>
    <s v="АПП по тарифу Дисп взросл 1 Этап М60"/>
    <x v="1"/>
    <x v="36"/>
    <n v="3281.5"/>
    <n v="92"/>
    <n v="301898"/>
  </r>
  <r>
    <x v="7"/>
    <x v="8"/>
    <x v="8"/>
    <s v="АПП по тарифу Дисп взросл 1 Этап М61"/>
    <x v="1"/>
    <x v="36"/>
    <n v="2179.21"/>
    <n v="100"/>
    <n v="217921"/>
  </r>
  <r>
    <x v="7"/>
    <x v="8"/>
    <x v="8"/>
    <s v="АПП по тарифу Дисп взросл 1 Этап М62"/>
    <x v="1"/>
    <x v="36"/>
    <n v="2595.88"/>
    <n v="94"/>
    <n v="244012.72"/>
  </r>
  <r>
    <x v="7"/>
    <x v="8"/>
    <x v="8"/>
    <s v="АПП по тарифу Дисп взросл 1 Этап М63"/>
    <x v="1"/>
    <x v="36"/>
    <n v="2340.08"/>
    <n v="101"/>
    <n v="236348.08"/>
  </r>
  <r>
    <x v="7"/>
    <x v="8"/>
    <x v="8"/>
    <s v="АПП по тарифу Дисп взросл 1 Этап М64"/>
    <x v="1"/>
    <x v="36"/>
    <n v="3120.63"/>
    <n v="99"/>
    <n v="308942.37"/>
  </r>
  <r>
    <x v="7"/>
    <x v="8"/>
    <x v="8"/>
    <s v="АПП по тарифу Дисп взросл 1 Этап М65"/>
    <x v="1"/>
    <x v="36"/>
    <n v="2860.4"/>
    <n v="78"/>
    <n v="223111.2"/>
  </r>
  <r>
    <x v="7"/>
    <x v="8"/>
    <x v="8"/>
    <s v="АПП по тарифу Дисп взросл 1 Этап М66"/>
    <x v="1"/>
    <x v="36"/>
    <n v="2302.12"/>
    <n v="81"/>
    <n v="186471.72"/>
  </r>
  <r>
    <x v="7"/>
    <x v="8"/>
    <x v="8"/>
    <s v="АПП по тарифу Дисп взросл 1 Этап М67"/>
    <x v="1"/>
    <x v="36"/>
    <n v="2110.52"/>
    <n v="64"/>
    <n v="135073.28"/>
  </r>
  <r>
    <x v="7"/>
    <x v="8"/>
    <x v="8"/>
    <s v="АПП по тарифу Дисп взросл 1 Этап М68"/>
    <x v="1"/>
    <x v="36"/>
    <n v="2462.9899999999998"/>
    <n v="63"/>
    <n v="155168.37"/>
  </r>
  <r>
    <x v="7"/>
    <x v="8"/>
    <x v="8"/>
    <s v="АПП по тарифу Дисп взросл 1 Этап М69"/>
    <x v="1"/>
    <x v="36"/>
    <n v="2110.52"/>
    <n v="60"/>
    <n v="126631.2"/>
  </r>
  <r>
    <x v="7"/>
    <x v="8"/>
    <x v="8"/>
    <s v="АПП по тарифу Дисп взросл 1 Этап М70"/>
    <x v="1"/>
    <x v="36"/>
    <n v="2302.12"/>
    <n v="50"/>
    <n v="115106"/>
  </r>
  <r>
    <x v="7"/>
    <x v="8"/>
    <x v="8"/>
    <s v="АПП по тарифу Дисп взросл 1 Этап М71"/>
    <x v="1"/>
    <x v="36"/>
    <n v="2271.39"/>
    <n v="48"/>
    <n v="109026.72"/>
  </r>
  <r>
    <x v="7"/>
    <x v="8"/>
    <x v="8"/>
    <s v="АПП по тарифу Дисп взросл 1 Этап М72"/>
    <x v="1"/>
    <x v="36"/>
    <n v="2302.12"/>
    <n v="47"/>
    <n v="108199.64"/>
  </r>
  <r>
    <x v="7"/>
    <x v="8"/>
    <x v="8"/>
    <s v="АПП по тарифу Дисп взросл 1 Этап М73"/>
    <x v="1"/>
    <x v="36"/>
    <n v="2110.52"/>
    <n v="38"/>
    <n v="80199.759999999995"/>
  </r>
  <r>
    <x v="7"/>
    <x v="8"/>
    <x v="8"/>
    <s v="АПП по тарифу Дисп взросл 1 Этап М74"/>
    <x v="1"/>
    <x v="36"/>
    <n v="2462.9899999999998"/>
    <n v="28"/>
    <n v="68963.72"/>
  </r>
  <r>
    <x v="7"/>
    <x v="8"/>
    <x v="8"/>
    <s v="АПП по тарифу Дисп взросл 1 Этап М75"/>
    <x v="1"/>
    <x v="36"/>
    <n v="2699.53"/>
    <n v="32"/>
    <n v="86384.960000000006"/>
  </r>
  <r>
    <x v="7"/>
    <x v="8"/>
    <x v="8"/>
    <s v="АПП по тарифу Дисп взросл 1 Этап М76"/>
    <x v="1"/>
    <x v="36"/>
    <n v="2077.0500000000002"/>
    <n v="27"/>
    <n v="56080.350000000006"/>
  </r>
  <r>
    <x v="7"/>
    <x v="8"/>
    <x v="8"/>
    <s v="АПП по тарифу Дисп взросл 1 Этап М77"/>
    <x v="1"/>
    <x v="36"/>
    <n v="2046.32"/>
    <n v="23"/>
    <n v="47065.36"/>
  </r>
  <r>
    <x v="7"/>
    <x v="8"/>
    <x v="8"/>
    <s v="АПП по тарифу Дисп взросл 1 Этап М78"/>
    <x v="1"/>
    <x v="36"/>
    <n v="2077.0500000000002"/>
    <n v="17"/>
    <n v="35309.850000000006"/>
  </r>
  <r>
    <x v="7"/>
    <x v="8"/>
    <x v="8"/>
    <s v="АПП по тарифу Дисп взросл 1 Этап М79"/>
    <x v="1"/>
    <x v="36"/>
    <n v="1885.45"/>
    <n v="9"/>
    <n v="16969.05"/>
  </r>
  <r>
    <x v="7"/>
    <x v="8"/>
    <x v="8"/>
    <s v="АПП по тарифу Дисп взросл 1 Этап М80"/>
    <x v="1"/>
    <x v="36"/>
    <n v="2237.92"/>
    <n v="13"/>
    <n v="29092.959999999999"/>
  </r>
  <r>
    <x v="7"/>
    <x v="8"/>
    <x v="8"/>
    <s v="АПП по тарифу Дисп взросл 1 Этап М81"/>
    <x v="1"/>
    <x v="36"/>
    <n v="1885.45"/>
    <n v="7"/>
    <n v="13198.15"/>
  </r>
  <r>
    <x v="7"/>
    <x v="8"/>
    <x v="8"/>
    <s v="АПП по тарифу Дисп взросл 1 Этап М82"/>
    <x v="1"/>
    <x v="36"/>
    <n v="2077.0500000000002"/>
    <n v="12"/>
    <n v="24924.600000000002"/>
  </r>
  <r>
    <x v="7"/>
    <x v="8"/>
    <x v="8"/>
    <s v="АПП по тарифу Дисп взросл 1 Этап М83"/>
    <x v="1"/>
    <x v="36"/>
    <n v="2046.32"/>
    <n v="16"/>
    <n v="32741.119999999999"/>
  </r>
  <r>
    <x v="7"/>
    <x v="8"/>
    <x v="8"/>
    <s v="АПП по тарифу Дисп взросл 1 Этап М84"/>
    <x v="1"/>
    <x v="36"/>
    <n v="2077.0500000000002"/>
    <n v="12"/>
    <n v="24924.600000000002"/>
  </r>
  <r>
    <x v="7"/>
    <x v="8"/>
    <x v="8"/>
    <s v="АПП по тарифу Дисп взросл 1 Этап М85"/>
    <x v="1"/>
    <x v="36"/>
    <n v="2474.46"/>
    <n v="11"/>
    <n v="27219.06"/>
  </r>
  <r>
    <x v="7"/>
    <x v="8"/>
    <x v="8"/>
    <s v="АПП по тарифу Дисп взросл 1 Этап М86"/>
    <x v="1"/>
    <x v="36"/>
    <n v="2237.92"/>
    <n v="16"/>
    <n v="35806.720000000001"/>
  </r>
  <r>
    <x v="7"/>
    <x v="8"/>
    <x v="8"/>
    <s v="АПП по тарифу Дисп взросл 1 Этап М87"/>
    <x v="1"/>
    <x v="36"/>
    <n v="1885.45"/>
    <n v="16"/>
    <n v="30167.200000000001"/>
  </r>
  <r>
    <x v="7"/>
    <x v="8"/>
    <x v="8"/>
    <s v="АПП по тарифу Дисп взросл 1 Этап М88"/>
    <x v="1"/>
    <x v="36"/>
    <n v="2077.0500000000002"/>
    <n v="11"/>
    <n v="22847.550000000003"/>
  </r>
  <r>
    <x v="7"/>
    <x v="8"/>
    <x v="8"/>
    <s v="АПП по тарифу Дисп взросл 1 Этап М89"/>
    <x v="1"/>
    <x v="36"/>
    <n v="2046.32"/>
    <n v="7"/>
    <n v="14324.24"/>
  </r>
  <r>
    <x v="7"/>
    <x v="8"/>
    <x v="8"/>
    <s v="АПП по тарифу Дисп взросл 1 Этап М90"/>
    <x v="1"/>
    <x v="36"/>
    <n v="2077.0500000000002"/>
    <n v="4"/>
    <n v="8308.2000000000007"/>
  </r>
  <r>
    <x v="7"/>
    <x v="8"/>
    <x v="8"/>
    <s v="АПП по тарифу Дисп взросл 1 Этап М91"/>
    <x v="1"/>
    <x v="36"/>
    <n v="1885.45"/>
    <n v="11"/>
    <n v="20739.95"/>
  </r>
  <r>
    <x v="7"/>
    <x v="8"/>
    <x v="8"/>
    <s v="АПП по тарифу Дисп взросл 1 Этап М92"/>
    <x v="1"/>
    <x v="36"/>
    <n v="2237.92"/>
    <n v="5"/>
    <n v="11189.6"/>
  </r>
  <r>
    <x v="7"/>
    <x v="8"/>
    <x v="8"/>
    <s v="АПП по тарифу Дисп взросл 1 Этап М93"/>
    <x v="1"/>
    <x v="36"/>
    <n v="1885.45"/>
    <n v="4"/>
    <n v="7541.8"/>
  </r>
  <r>
    <x v="7"/>
    <x v="8"/>
    <x v="8"/>
    <s v="АПП по тарифу Дисп взросл 1 Этап М94"/>
    <x v="1"/>
    <x v="36"/>
    <n v="2077.0500000000002"/>
    <n v="6"/>
    <n v="12462.300000000001"/>
  </r>
  <r>
    <x v="7"/>
    <x v="8"/>
    <x v="8"/>
    <s v="АПП по тарифу Дисп взросл 1 Этап М95"/>
    <x v="1"/>
    <x v="36"/>
    <n v="2635.33"/>
    <n v="2"/>
    <n v="5270.66"/>
  </r>
  <r>
    <x v="7"/>
    <x v="8"/>
    <x v="8"/>
    <s v="АПП по тарифу Дисп взросл 1 Этап М96"/>
    <x v="1"/>
    <x v="36"/>
    <n v="2077.0500000000002"/>
    <n v="3"/>
    <n v="6231.1500000000005"/>
  </r>
  <r>
    <x v="7"/>
    <x v="8"/>
    <x v="8"/>
    <s v="АПП по тарифу Дисп взросл 1 Этап М97"/>
    <x v="1"/>
    <x v="36"/>
    <n v="1885.45"/>
    <n v="1"/>
    <n v="1885.45"/>
  </r>
  <r>
    <x v="7"/>
    <x v="8"/>
    <x v="8"/>
    <s v="АПП по тарифу Дисп взросл 1 Этап М98"/>
    <x v="1"/>
    <x v="36"/>
    <n v="2237.92"/>
    <n v="1"/>
    <n v="2237.92"/>
  </r>
  <r>
    <x v="7"/>
    <x v="8"/>
    <x v="8"/>
    <s v="АПП по тарифу Дисп взросл 1 Этап М99  и старше 100"/>
    <x v="1"/>
    <x v="36"/>
    <n v="1885.45"/>
    <n v="1"/>
    <n v="1885.45"/>
  </r>
  <r>
    <x v="8"/>
    <x v="8"/>
    <x v="8"/>
    <s v="АПП по тарифу Профы взросл  Ж19"/>
    <x v="1"/>
    <x v="37"/>
    <n v="1838.29"/>
    <n v="14"/>
    <n v="25736.059999999998"/>
  </r>
  <r>
    <x v="8"/>
    <x v="8"/>
    <x v="8"/>
    <s v="АПП по тарифу Профы взросл  Ж20"/>
    <x v="1"/>
    <x v="37"/>
    <n v="2029.89"/>
    <n v="16"/>
    <n v="32478.240000000002"/>
  </r>
  <r>
    <x v="8"/>
    <x v="8"/>
    <x v="8"/>
    <s v="АПП по тарифу Профы взросл  Ж22"/>
    <x v="1"/>
    <x v="37"/>
    <n v="2029.89"/>
    <n v="14"/>
    <n v="28418.460000000003"/>
  </r>
  <r>
    <x v="8"/>
    <x v="8"/>
    <x v="8"/>
    <s v="АПП по тарифу Профы взросл  Ж23"/>
    <x v="1"/>
    <x v="37"/>
    <n v="1838.29"/>
    <n v="13"/>
    <n v="23897.77"/>
  </r>
  <r>
    <x v="8"/>
    <x v="8"/>
    <x v="8"/>
    <s v="АПП по тарифу Профы взросл  Ж25"/>
    <x v="1"/>
    <x v="37"/>
    <n v="2427.3000000000002"/>
    <n v="12"/>
    <n v="29127.600000000002"/>
  </r>
  <r>
    <x v="8"/>
    <x v="8"/>
    <x v="8"/>
    <s v="АПП по тарифу Профы взросл  Ж26"/>
    <x v="1"/>
    <x v="37"/>
    <n v="2029.89"/>
    <n v="13"/>
    <n v="26388.57"/>
  </r>
  <r>
    <x v="8"/>
    <x v="8"/>
    <x v="8"/>
    <s v="АПП по тарифу Профы взросл  Ж28"/>
    <x v="1"/>
    <x v="37"/>
    <n v="2029.89"/>
    <n v="13"/>
    <n v="26388.57"/>
  </r>
  <r>
    <x v="8"/>
    <x v="8"/>
    <x v="8"/>
    <s v="АПП по тарифу Профы взросл  Ж29"/>
    <x v="1"/>
    <x v="37"/>
    <n v="1838.29"/>
    <n v="15"/>
    <n v="27574.35"/>
  </r>
  <r>
    <x v="8"/>
    <x v="8"/>
    <x v="8"/>
    <s v="АПП по тарифу Профы взросл  Ж31"/>
    <x v="1"/>
    <x v="37"/>
    <n v="1838.29"/>
    <n v="12"/>
    <n v="22059.48"/>
  </r>
  <r>
    <x v="8"/>
    <x v="8"/>
    <x v="8"/>
    <s v="АПП по тарифу Профы взросл  Ж32"/>
    <x v="1"/>
    <x v="37"/>
    <n v="2029.89"/>
    <n v="14"/>
    <n v="28418.460000000003"/>
  </r>
  <r>
    <x v="8"/>
    <x v="8"/>
    <x v="8"/>
    <s v="АПП по тарифу Профы взросл  Ж34"/>
    <x v="1"/>
    <x v="37"/>
    <n v="2029.89"/>
    <n v="16"/>
    <n v="32478.240000000002"/>
  </r>
  <r>
    <x v="8"/>
    <x v="8"/>
    <x v="8"/>
    <s v="АПП по тарифу Профы взросл  Ж35"/>
    <x v="1"/>
    <x v="37"/>
    <n v="2750.05"/>
    <n v="13"/>
    <n v="35750.65"/>
  </r>
  <r>
    <x v="8"/>
    <x v="8"/>
    <x v="8"/>
    <s v="АПП по тарифу Профы взросл  Ж37"/>
    <x v="1"/>
    <x v="37"/>
    <n v="2161.04"/>
    <n v="18"/>
    <n v="38898.720000000001"/>
  </r>
  <r>
    <x v="8"/>
    <x v="8"/>
    <x v="8"/>
    <s v="АПП по тарифу Профы взросл  Ж38"/>
    <x v="1"/>
    <x v="37"/>
    <n v="2352.64"/>
    <n v="20"/>
    <n v="47052.799999999996"/>
  </r>
  <r>
    <x v="8"/>
    <x v="8"/>
    <x v="8"/>
    <s v="АПП по тарифу Профы взросл  М19"/>
    <x v="1"/>
    <x v="37"/>
    <n v="1418.71"/>
    <n v="18"/>
    <n v="25536.78"/>
  </r>
  <r>
    <x v="8"/>
    <x v="8"/>
    <x v="8"/>
    <s v="АПП по тарифу Профы взросл  М20"/>
    <x v="1"/>
    <x v="37"/>
    <n v="1610.31"/>
    <n v="18"/>
    <n v="28985.579999999998"/>
  </r>
  <r>
    <x v="8"/>
    <x v="8"/>
    <x v="8"/>
    <s v="АПП по тарифу Профы взросл  М22"/>
    <x v="1"/>
    <x v="37"/>
    <n v="1610.31"/>
    <n v="18"/>
    <n v="28985.579999999998"/>
  </r>
  <r>
    <x v="8"/>
    <x v="8"/>
    <x v="8"/>
    <s v="АПП по тарифу Профы взросл  М23"/>
    <x v="1"/>
    <x v="37"/>
    <n v="1418.71"/>
    <n v="16"/>
    <n v="22699.360000000001"/>
  </r>
  <r>
    <x v="8"/>
    <x v="8"/>
    <x v="8"/>
    <s v="АПП по тарифу Профы взросл  М25"/>
    <x v="1"/>
    <x v="37"/>
    <n v="2007.72"/>
    <n v="16"/>
    <n v="32123.52"/>
  </r>
  <r>
    <x v="8"/>
    <x v="8"/>
    <x v="8"/>
    <s v="АПП по тарифу Профы взросл  М26"/>
    <x v="1"/>
    <x v="37"/>
    <n v="1610.31"/>
    <n v="17"/>
    <n v="27375.27"/>
  </r>
  <r>
    <x v="8"/>
    <x v="8"/>
    <x v="8"/>
    <s v="АПП по тарифу Профы взросл  М28"/>
    <x v="1"/>
    <x v="37"/>
    <n v="1610.31"/>
    <n v="19"/>
    <n v="30595.89"/>
  </r>
  <r>
    <x v="8"/>
    <x v="8"/>
    <x v="8"/>
    <s v="АПП по тарифу Профы взросл  М29"/>
    <x v="1"/>
    <x v="37"/>
    <n v="1418.71"/>
    <n v="20"/>
    <n v="28374.2"/>
  </r>
  <r>
    <x v="8"/>
    <x v="8"/>
    <x v="8"/>
    <s v="АПП по тарифу Профы взросл  М31"/>
    <x v="1"/>
    <x v="37"/>
    <n v="1418.71"/>
    <n v="19"/>
    <n v="26955.49"/>
  </r>
  <r>
    <x v="8"/>
    <x v="8"/>
    <x v="8"/>
    <s v="АПП по тарифу Профы взросл  М32"/>
    <x v="1"/>
    <x v="37"/>
    <n v="1610.31"/>
    <n v="22"/>
    <n v="35426.82"/>
  </r>
  <r>
    <x v="5"/>
    <x v="2"/>
    <x v="2"/>
    <s v="Профилактические осмотры несовершеннолетних Новорожденные М"/>
    <x v="1"/>
    <x v="34"/>
    <n v="791.95"/>
    <m/>
    <n v="0"/>
  </r>
  <r>
    <x v="5"/>
    <x v="2"/>
    <x v="2"/>
    <s v="Профилактические осмотры несовершеннолетних 1 месяц М"/>
    <x v="1"/>
    <x v="34"/>
    <n v="6539.1"/>
    <n v="1"/>
    <n v="6539.1"/>
  </r>
  <r>
    <x v="5"/>
    <x v="2"/>
    <x v="2"/>
    <s v="Профилактические осмотры несовершеннолетних 2 месяца М"/>
    <x v="1"/>
    <x v="34"/>
    <n v="352.13"/>
    <n v="6"/>
    <n v="2112.7799999999997"/>
  </r>
  <r>
    <x v="5"/>
    <x v="2"/>
    <x v="2"/>
    <s v="Профилактические осмотры несовершеннолетних 3 месяца М"/>
    <x v="1"/>
    <x v="34"/>
    <n v="2292.7199999999998"/>
    <m/>
    <n v="0"/>
  </r>
  <r>
    <x v="5"/>
    <x v="2"/>
    <x v="2"/>
    <s v="Профилактические осмотры несовершеннолетних 4 месяца М"/>
    <x v="1"/>
    <x v="34"/>
    <n v="352.13"/>
    <n v="3"/>
    <n v="1056.3899999999999"/>
  </r>
  <r>
    <x v="5"/>
    <x v="2"/>
    <x v="2"/>
    <s v="Профилактические осмотры несовершеннолетних 5 месяца М"/>
    <x v="1"/>
    <x v="34"/>
    <n v="352.13"/>
    <n v="2"/>
    <n v="704.26"/>
  </r>
  <r>
    <x v="5"/>
    <x v="2"/>
    <x v="2"/>
    <s v="Профилактические осмотры несовершеннолетних 6 месяца М"/>
    <x v="1"/>
    <x v="34"/>
    <n v="352.13"/>
    <n v="5"/>
    <n v="1760.65"/>
  </r>
  <r>
    <x v="5"/>
    <x v="2"/>
    <x v="2"/>
    <s v="Профилактические осмотры несовершеннолетних 7 месяца М"/>
    <x v="1"/>
    <x v="34"/>
    <n v="352.13"/>
    <n v="5"/>
    <n v="1760.65"/>
  </r>
  <r>
    <x v="5"/>
    <x v="2"/>
    <x v="2"/>
    <s v="Профилактические осмотры несовершеннолетних 8 месяца М"/>
    <x v="1"/>
    <x v="34"/>
    <n v="352.13"/>
    <n v="4"/>
    <n v="1408.52"/>
  </r>
  <r>
    <x v="5"/>
    <x v="2"/>
    <x v="2"/>
    <s v="Профилактические осмотры несовершеннолетних 9 месяца М"/>
    <x v="1"/>
    <x v="34"/>
    <n v="352.13"/>
    <n v="11"/>
    <n v="3873.43"/>
  </r>
  <r>
    <x v="5"/>
    <x v="2"/>
    <x v="2"/>
    <s v="Профилактические осмотры несовершеннолетних 10 месяца М"/>
    <x v="1"/>
    <x v="34"/>
    <n v="352.13"/>
    <n v="8"/>
    <n v="2817.04"/>
  </r>
  <r>
    <x v="5"/>
    <x v="2"/>
    <x v="2"/>
    <s v="Профилактические осмотры несовершеннолетних 11 месяца М"/>
    <x v="1"/>
    <x v="34"/>
    <n v="352.13"/>
    <n v="10"/>
    <n v="3521.3"/>
  </r>
  <r>
    <x v="5"/>
    <x v="2"/>
    <x v="2"/>
    <s v="Профилактические осмотры несовершеннолетних 1 год  М"/>
    <x v="1"/>
    <x v="34"/>
    <n v="5160.38"/>
    <n v="15"/>
    <n v="77405.7"/>
  </r>
  <r>
    <x v="5"/>
    <x v="2"/>
    <x v="2"/>
    <s v="Профилактические осмотры несовершеннолетних 1 год  3 месяца М"/>
    <x v="1"/>
    <x v="34"/>
    <n v="352.13"/>
    <n v="28"/>
    <n v="9859.64"/>
  </r>
  <r>
    <x v="5"/>
    <x v="2"/>
    <x v="2"/>
    <s v="Профилактические осмотры несовершеннолетних 1 год  6 месяцев М"/>
    <x v="1"/>
    <x v="34"/>
    <n v="352.13"/>
    <n v="45"/>
    <n v="15845.85"/>
  </r>
  <r>
    <x v="5"/>
    <x v="2"/>
    <x v="2"/>
    <s v="Профилактические осмотры несовершеннолетних 2 года  М"/>
    <x v="1"/>
    <x v="34"/>
    <n v="1099.94"/>
    <n v="75"/>
    <n v="82495.5"/>
  </r>
  <r>
    <x v="5"/>
    <x v="2"/>
    <x v="2"/>
    <s v="Профилактические осмотры несовершеннолетних 3 года  М"/>
    <x v="1"/>
    <x v="34"/>
    <n v="3658.9"/>
    <n v="80"/>
    <n v="292712"/>
  </r>
  <r>
    <x v="5"/>
    <x v="2"/>
    <x v="2"/>
    <s v="Профилактические осмотры несовершеннолетних 4 года  М"/>
    <x v="1"/>
    <x v="34"/>
    <n v="1099.94"/>
    <n v="90"/>
    <n v="98994.6"/>
  </r>
  <r>
    <x v="5"/>
    <x v="2"/>
    <x v="2"/>
    <s v="Профилактические осмотры несовершеннолетних 5 лет  М"/>
    <x v="1"/>
    <x v="34"/>
    <n v="1099.94"/>
    <n v="92"/>
    <n v="101194.48000000001"/>
  </r>
  <r>
    <x v="5"/>
    <x v="2"/>
    <x v="2"/>
    <s v="Профилактические осмотры несовершеннолетних 6 лет  М"/>
    <x v="1"/>
    <x v="34"/>
    <n v="9387.94"/>
    <n v="83"/>
    <n v="779199.02"/>
  </r>
  <r>
    <x v="5"/>
    <x v="2"/>
    <x v="2"/>
    <s v="Профилактические осмотры несовершеннолетних 7 лет  М"/>
    <x v="1"/>
    <x v="34"/>
    <n v="1859.86"/>
    <n v="105"/>
    <n v="195285.3"/>
  </r>
  <r>
    <x v="5"/>
    <x v="2"/>
    <x v="2"/>
    <s v="Профилактические осмотры несовершеннолетних 8 лет  М"/>
    <x v="1"/>
    <x v="34"/>
    <n v="1099.94"/>
    <n v="97"/>
    <n v="106694.18000000001"/>
  </r>
  <r>
    <x v="5"/>
    <x v="2"/>
    <x v="2"/>
    <s v="Профилактические осмотры несовершеннолетних 9 лет  М"/>
    <x v="1"/>
    <x v="34"/>
    <n v="1099.94"/>
    <n v="97"/>
    <n v="106694.18000000001"/>
  </r>
  <r>
    <x v="5"/>
    <x v="2"/>
    <x v="2"/>
    <s v="Профилактические осмотры несовершеннолетних 10 лет  М"/>
    <x v="1"/>
    <x v="34"/>
    <n v="4281.03"/>
    <n v="110"/>
    <n v="470913.3"/>
  </r>
  <r>
    <x v="5"/>
    <x v="2"/>
    <x v="2"/>
    <s v="Профилактические осмотры несовершеннолетних 11 лет  М"/>
    <x v="1"/>
    <x v="34"/>
    <n v="1099.94"/>
    <n v="134"/>
    <n v="147391.96000000002"/>
  </r>
  <r>
    <x v="5"/>
    <x v="2"/>
    <x v="2"/>
    <s v="Профилактические осмотры несовершеннолетних 12 лет  М"/>
    <x v="1"/>
    <x v="34"/>
    <n v="1474.36"/>
    <n v="116"/>
    <n v="171025.75999999998"/>
  </r>
  <r>
    <x v="5"/>
    <x v="2"/>
    <x v="2"/>
    <s v="Профилактические осмотры несовершеннолетних 13 лет  М"/>
    <x v="1"/>
    <x v="34"/>
    <n v="1797.01"/>
    <n v="105"/>
    <n v="188686.05"/>
  </r>
  <r>
    <x v="5"/>
    <x v="2"/>
    <x v="2"/>
    <s v="Профилактические осмотры несовершеннолетних 14 лет  М"/>
    <x v="1"/>
    <x v="34"/>
    <n v="1850.62"/>
    <n v="96"/>
    <n v="177659.51999999999"/>
  </r>
  <r>
    <x v="5"/>
    <x v="2"/>
    <x v="2"/>
    <s v="Профилактические осмотры несовершеннолетних 15 лет  М"/>
    <x v="1"/>
    <x v="34"/>
    <n v="8154"/>
    <n v="68"/>
    <n v="554472"/>
  </r>
  <r>
    <x v="5"/>
    <x v="2"/>
    <x v="2"/>
    <s v="Профилактические осмотры несовершеннолетних 16 лет  М"/>
    <x v="1"/>
    <x v="34"/>
    <n v="3737.6"/>
    <n v="78"/>
    <n v="291532.79999999999"/>
  </r>
  <r>
    <x v="5"/>
    <x v="2"/>
    <x v="2"/>
    <s v="Профилактические осмотры несовершеннолетних 17 лет  М"/>
    <x v="1"/>
    <x v="34"/>
    <n v="6023.5"/>
    <n v="71"/>
    <n v="427668.5"/>
  </r>
  <r>
    <x v="5"/>
    <x v="2"/>
    <x v="2"/>
    <s v="Профилактические осмотры несовершеннолетних Новорожденные Ж"/>
    <x v="1"/>
    <x v="34"/>
    <n v="791.95"/>
    <m/>
    <n v="0"/>
  </r>
  <r>
    <x v="5"/>
    <x v="2"/>
    <x v="2"/>
    <s v="Профилактические осмотры несовершеннолетних 1 месяц Ж"/>
    <x v="1"/>
    <x v="34"/>
    <n v="6539.1"/>
    <n v="1"/>
    <n v="6539.1"/>
  </r>
  <r>
    <x v="5"/>
    <x v="2"/>
    <x v="2"/>
    <s v="Профилактические осмотры несовершеннолетних 2 месяца Ж"/>
    <x v="1"/>
    <x v="34"/>
    <n v="352.13"/>
    <n v="4"/>
    <n v="1408.52"/>
  </r>
  <r>
    <x v="5"/>
    <x v="2"/>
    <x v="2"/>
    <s v="Профилактические осмотры несовершеннолетних 3 месяца Ж"/>
    <x v="1"/>
    <x v="34"/>
    <n v="2292.7199999999998"/>
    <n v="3"/>
    <n v="6878.16"/>
  </r>
  <r>
    <x v="5"/>
    <x v="2"/>
    <x v="2"/>
    <s v="Профилактические осмотры несовершеннолетних 4 месяца Ж"/>
    <x v="1"/>
    <x v="34"/>
    <n v="352.13"/>
    <n v="6"/>
    <n v="2112.7799999999997"/>
  </r>
  <r>
    <x v="5"/>
    <x v="2"/>
    <x v="2"/>
    <s v="Профилактические осмотры несовершеннолетних 5 месяца Ж"/>
    <x v="1"/>
    <x v="34"/>
    <n v="352.13"/>
    <n v="5"/>
    <n v="1760.65"/>
  </r>
  <r>
    <x v="5"/>
    <x v="2"/>
    <x v="2"/>
    <s v="Профилактические осмотры несовершеннолетних 6 месяца Ж"/>
    <x v="1"/>
    <x v="34"/>
    <n v="352.13"/>
    <n v="6"/>
    <n v="2112.7799999999997"/>
  </r>
  <r>
    <x v="5"/>
    <x v="2"/>
    <x v="2"/>
    <s v="Профилактические осмотры несовершеннолетних 7 месяца Ж"/>
    <x v="1"/>
    <x v="34"/>
    <n v="352.13"/>
    <n v="4"/>
    <n v="1408.52"/>
  </r>
  <r>
    <x v="5"/>
    <x v="2"/>
    <x v="2"/>
    <s v="Профилактические осмотры несовершеннолетних 8 месяца Ж"/>
    <x v="1"/>
    <x v="34"/>
    <n v="352.13"/>
    <n v="5"/>
    <n v="1760.65"/>
  </r>
  <r>
    <x v="5"/>
    <x v="2"/>
    <x v="2"/>
    <s v="Профилактические осмотры несовершеннолетних 9 месяца Ж"/>
    <x v="1"/>
    <x v="34"/>
    <n v="352.13"/>
    <n v="6"/>
    <n v="2112.7799999999997"/>
  </r>
  <r>
    <x v="5"/>
    <x v="2"/>
    <x v="2"/>
    <s v="Профилактические осмотры несовершеннолетних 10 месяца Ж"/>
    <x v="1"/>
    <x v="34"/>
    <n v="352.13"/>
    <n v="9"/>
    <n v="3169.17"/>
  </r>
  <r>
    <x v="5"/>
    <x v="2"/>
    <x v="2"/>
    <s v="Профилактические осмотры несовершеннолетних 11 месяца Ж"/>
    <x v="1"/>
    <x v="34"/>
    <n v="352.13"/>
    <n v="8"/>
    <n v="2817.04"/>
  </r>
  <r>
    <x v="5"/>
    <x v="2"/>
    <x v="2"/>
    <s v="Профилактические осмотры несовершеннолетних 1 год  Ж"/>
    <x v="1"/>
    <x v="34"/>
    <n v="5160.38"/>
    <n v="18"/>
    <n v="92886.84"/>
  </r>
  <r>
    <x v="5"/>
    <x v="2"/>
    <x v="2"/>
    <s v="Профилактические осмотры несовершеннолетних 1 год  3 месяца Ж"/>
    <x v="1"/>
    <x v="34"/>
    <n v="352.13"/>
    <n v="20"/>
    <n v="7042.6"/>
  </r>
  <r>
    <x v="5"/>
    <x v="2"/>
    <x v="2"/>
    <s v="Профилактические осмотры несовершеннолетних 1 год  6 месяцев Ж"/>
    <x v="1"/>
    <x v="34"/>
    <n v="352.13"/>
    <n v="40"/>
    <n v="14085.2"/>
  </r>
  <r>
    <x v="5"/>
    <x v="2"/>
    <x v="2"/>
    <s v="Профилактические осмотры несовершеннолетних 2 года  Ж"/>
    <x v="1"/>
    <x v="34"/>
    <n v="1099.94"/>
    <n v="86"/>
    <n v="94594.840000000011"/>
  </r>
  <r>
    <x v="5"/>
    <x v="2"/>
    <x v="2"/>
    <s v="Профилактические осмотры несовершеннолетних 3 года  Ж"/>
    <x v="1"/>
    <x v="34"/>
    <n v="3658.9"/>
    <n v="76"/>
    <n v="278076.40000000002"/>
  </r>
  <r>
    <x v="5"/>
    <x v="2"/>
    <x v="2"/>
    <s v="Профилактические осмотры несовершеннолетних 4 года  Ж"/>
    <x v="1"/>
    <x v="34"/>
    <n v="1099.94"/>
    <n v="82"/>
    <n v="90195.08"/>
  </r>
  <r>
    <x v="5"/>
    <x v="2"/>
    <x v="2"/>
    <s v="Профилактические осмотры несовершеннолетних 5 лет  Ж"/>
    <x v="1"/>
    <x v="34"/>
    <n v="1099.94"/>
    <n v="91"/>
    <n v="100094.54000000001"/>
  </r>
  <r>
    <x v="5"/>
    <x v="2"/>
    <x v="2"/>
    <s v="Профилактические осмотры несовершеннолетних 6 лет  Ж"/>
    <x v="1"/>
    <x v="34"/>
    <n v="9403.77"/>
    <n v="103"/>
    <n v="968588.31"/>
  </r>
  <r>
    <x v="5"/>
    <x v="2"/>
    <x v="2"/>
    <s v="Профилактические осмотры несовершеннолетних 7 лет  Ж"/>
    <x v="1"/>
    <x v="34"/>
    <n v="1859.86"/>
    <n v="82"/>
    <n v="152508.51999999999"/>
  </r>
  <r>
    <x v="5"/>
    <x v="2"/>
    <x v="2"/>
    <s v="Профилактические осмотры несовершеннолетних 8 лет  Ж"/>
    <x v="1"/>
    <x v="34"/>
    <n v="1099.94"/>
    <n v="91"/>
    <n v="100094.54000000001"/>
  </r>
  <r>
    <x v="5"/>
    <x v="2"/>
    <x v="2"/>
    <s v="Профилактические осмотры несовершеннолетних 9 лет  Ж"/>
    <x v="1"/>
    <x v="34"/>
    <n v="1099.94"/>
    <n v="101"/>
    <n v="111093.94"/>
  </r>
  <r>
    <x v="5"/>
    <x v="2"/>
    <x v="2"/>
    <s v="Профилактические осмотры несовершеннолетних 10 лет  Ж"/>
    <x v="1"/>
    <x v="34"/>
    <n v="4281.03"/>
    <n v="122"/>
    <n v="522285.66"/>
  </r>
  <r>
    <x v="5"/>
    <x v="2"/>
    <x v="2"/>
    <s v="Профилактические осмотры несовершеннолетних 11 лет  Ж"/>
    <x v="1"/>
    <x v="34"/>
    <n v="1099.94"/>
    <n v="107"/>
    <n v="117693.58"/>
  </r>
  <r>
    <x v="5"/>
    <x v="2"/>
    <x v="2"/>
    <s v="Профилактические осмотры несовершеннолетних 12 лет  Ж"/>
    <x v="1"/>
    <x v="34"/>
    <n v="1474.36"/>
    <n v="121"/>
    <n v="178397.56"/>
  </r>
  <r>
    <x v="5"/>
    <x v="2"/>
    <x v="2"/>
    <s v="Профилактические осмотры несовершеннолетних 13 лет  Ж"/>
    <x v="1"/>
    <x v="34"/>
    <n v="1812.84"/>
    <n v="126"/>
    <n v="228417.84"/>
  </r>
  <r>
    <x v="5"/>
    <x v="2"/>
    <x v="2"/>
    <s v="Профилактические осмотры несовершеннолетних 14 лет  Ж"/>
    <x v="1"/>
    <x v="34"/>
    <n v="1866.45"/>
    <n v="104"/>
    <n v="194110.80000000002"/>
  </r>
  <r>
    <x v="5"/>
    <x v="2"/>
    <x v="2"/>
    <s v="Профилактические осмотры несовершеннолетних 15 лет  Ж"/>
    <x v="1"/>
    <x v="34"/>
    <n v="8169.83"/>
    <n v="79"/>
    <n v="645416.56999999995"/>
  </r>
  <r>
    <x v="5"/>
    <x v="2"/>
    <x v="2"/>
    <s v="Профилактические осмотры несовершеннолетних 16 лет  Ж"/>
    <x v="1"/>
    <x v="34"/>
    <n v="3753.43"/>
    <n v="74"/>
    <n v="277753.82"/>
  </r>
  <r>
    <x v="5"/>
    <x v="2"/>
    <x v="2"/>
    <s v="Профилактические осмотры несовершеннолетних 17 лет  Ж"/>
    <x v="1"/>
    <x v="34"/>
    <n v="6039.33"/>
    <n v="74"/>
    <n v="446910.42"/>
  </r>
  <r>
    <x v="6"/>
    <x v="2"/>
    <x v="2"/>
    <s v="АПП по тарифу Дисп Дети сироты4 год М"/>
    <x v="1"/>
    <x v="35"/>
    <n v="6858.05"/>
    <n v="1"/>
    <n v="6858.05"/>
  </r>
  <r>
    <x v="6"/>
    <x v="2"/>
    <x v="2"/>
    <s v="АПП по тарифу Дисп Дети сироты10 год М"/>
    <x v="1"/>
    <x v="35"/>
    <n v="8611.2099999999991"/>
    <m/>
    <n v="0"/>
  </r>
  <r>
    <x v="6"/>
    <x v="2"/>
    <x v="2"/>
    <s v="АПП по тарифу Дисп Дети сироты12 год М"/>
    <x v="1"/>
    <x v="35"/>
    <n v="6893.91"/>
    <n v="1"/>
    <n v="6893.91"/>
  </r>
  <r>
    <x v="6"/>
    <x v="2"/>
    <x v="2"/>
    <s v="АПП по тарифу Дисп Дети сироты13 год М"/>
    <x v="1"/>
    <x v="35"/>
    <n v="9836.23"/>
    <n v="2"/>
    <n v="19672.46"/>
  </r>
  <r>
    <x v="6"/>
    <x v="2"/>
    <x v="2"/>
    <s v="АПП по тарифу Дисп Дети сироты14 год М"/>
    <x v="1"/>
    <x v="35"/>
    <n v="7270.17"/>
    <n v="1"/>
    <n v="7270.17"/>
  </r>
  <r>
    <x v="6"/>
    <x v="2"/>
    <x v="2"/>
    <s v="АПП по тарифу Дисп Дети сироты15 год М"/>
    <x v="1"/>
    <x v="35"/>
    <n v="8154"/>
    <n v="2"/>
    <n v="16308"/>
  </r>
  <r>
    <x v="6"/>
    <x v="2"/>
    <x v="2"/>
    <s v="АПП по тарифу Дисп Дети сироты10 год Ж"/>
    <x v="1"/>
    <x v="35"/>
    <n v="8611.2099999999991"/>
    <m/>
    <n v="0"/>
  </r>
  <r>
    <x v="6"/>
    <x v="2"/>
    <x v="2"/>
    <s v="АПП по тарифу Дисп Дети сироты12 год Ж"/>
    <x v="1"/>
    <x v="35"/>
    <n v="6893.91"/>
    <n v="1"/>
    <n v="6893.91"/>
  </r>
  <r>
    <x v="6"/>
    <x v="2"/>
    <x v="2"/>
    <s v="АПП по тарифу Дисп Дети сироты13 год Ж"/>
    <x v="1"/>
    <x v="35"/>
    <n v="9894.7900000000009"/>
    <m/>
    <n v="0"/>
  </r>
  <r>
    <x v="6"/>
    <x v="2"/>
    <x v="2"/>
    <s v="АПП по тарифу Дисп Дети сироты14 год Ж"/>
    <x v="1"/>
    <x v="35"/>
    <n v="7286"/>
    <n v="2"/>
    <n v="14572"/>
  </r>
  <r>
    <x v="6"/>
    <x v="2"/>
    <x v="2"/>
    <s v="АПП по тарифу Дисп Дети сироты15 год Ж"/>
    <x v="1"/>
    <x v="35"/>
    <n v="8169.83"/>
    <n v="1"/>
    <n v="8169.83"/>
  </r>
  <r>
    <x v="7"/>
    <x v="2"/>
    <x v="2"/>
    <s v="АПП по тарифу Дисп взросл 1 Этап Ж18"/>
    <x v="1"/>
    <x v="36"/>
    <n v="2613.8200000000002"/>
    <n v="494"/>
    <n v="1291227.08"/>
  </r>
  <r>
    <x v="7"/>
    <x v="2"/>
    <x v="2"/>
    <s v="АПП по тарифу Дисп взросл 1 Этап Ж21"/>
    <x v="1"/>
    <x v="36"/>
    <n v="2422.2199999999998"/>
    <n v="669"/>
    <n v="1620465.18"/>
  </r>
  <r>
    <x v="7"/>
    <x v="2"/>
    <x v="2"/>
    <s v="АПП по тарифу Дисп взросл 1 Этап Ж24"/>
    <x v="1"/>
    <x v="36"/>
    <n v="2613.8200000000002"/>
    <n v="543"/>
    <n v="1419304.26"/>
  </r>
  <r>
    <x v="7"/>
    <x v="2"/>
    <x v="2"/>
    <s v="АПП по тарифу Дисп взросл 1 Этап Ж27"/>
    <x v="1"/>
    <x v="36"/>
    <n v="2422.2199999999998"/>
    <n v="532"/>
    <n v="1288621.0399999998"/>
  </r>
  <r>
    <x v="7"/>
    <x v="2"/>
    <x v="2"/>
    <s v="АПП по тарифу Дисп взросл 1 Этап Ж30"/>
    <x v="1"/>
    <x v="36"/>
    <n v="2613.8200000000002"/>
    <n v="608"/>
    <n v="1589202.56"/>
  </r>
  <r>
    <x v="7"/>
    <x v="2"/>
    <x v="2"/>
    <s v="АПП по тарифу Дисп взросл 1 Этап Ж33"/>
    <x v="1"/>
    <x v="36"/>
    <n v="2422.2199999999998"/>
    <n v="731"/>
    <n v="1770642.8199999998"/>
  </r>
  <r>
    <x v="7"/>
    <x v="2"/>
    <x v="2"/>
    <s v="АПП по тарифу Дисп взросл 1 Этап Ж36"/>
    <x v="1"/>
    <x v="36"/>
    <n v="2936.57"/>
    <n v="853"/>
    <n v="2504894.21"/>
  </r>
  <r>
    <x v="7"/>
    <x v="2"/>
    <x v="2"/>
    <s v="АПП по тарифу Дисп взросл 1 Этап Ж39"/>
    <x v="1"/>
    <x v="36"/>
    <n v="2744.97"/>
    <n v="805"/>
    <n v="2209700.8499999996"/>
  </r>
  <r>
    <x v="7"/>
    <x v="2"/>
    <x v="2"/>
    <s v="АПП по тарифу Дисп взросл 1 Этап Ж40"/>
    <x v="1"/>
    <x v="36"/>
    <n v="3890.58"/>
    <n v="829"/>
    <n v="3225290.82"/>
  </r>
  <r>
    <x v="7"/>
    <x v="2"/>
    <x v="2"/>
    <s v="АПП по тарифу Дисп взросл 1 Этап Ж41"/>
    <x v="1"/>
    <x v="36"/>
    <n v="2598.79"/>
    <n v="824"/>
    <n v="2141402.96"/>
  </r>
  <r>
    <x v="7"/>
    <x v="2"/>
    <x v="2"/>
    <s v="АПП по тарифу Дисп взросл 1 Этап Ж42"/>
    <x v="1"/>
    <x v="36"/>
    <n v="4474.51"/>
    <n v="746"/>
    <n v="3337984.46"/>
  </r>
  <r>
    <x v="7"/>
    <x v="2"/>
    <x v="2"/>
    <s v="АПП по тарифу Дисп взросл 1 Этап Ж43"/>
    <x v="1"/>
    <x v="36"/>
    <n v="2598.79"/>
    <n v="732"/>
    <n v="1902314.28"/>
  </r>
  <r>
    <x v="7"/>
    <x v="2"/>
    <x v="2"/>
    <s v="АПП по тарифу Дисп взросл 1 Этап Ж44"/>
    <x v="1"/>
    <x v="36"/>
    <n v="3890.58"/>
    <n v="720"/>
    <n v="2801217.6"/>
  </r>
  <r>
    <x v="7"/>
    <x v="2"/>
    <x v="2"/>
    <s v="АПП по тарифу Дисп взросл 1 Этап Ж45"/>
    <x v="1"/>
    <x v="36"/>
    <n v="5052.32"/>
    <n v="734"/>
    <n v="3708402.88"/>
  </r>
  <r>
    <x v="7"/>
    <x v="2"/>
    <x v="2"/>
    <s v="АПП по тарифу Дисп взросл 1 Этап Ж46"/>
    <x v="1"/>
    <x v="36"/>
    <n v="3890.58"/>
    <n v="699"/>
    <n v="2719515.42"/>
  </r>
  <r>
    <x v="7"/>
    <x v="2"/>
    <x v="2"/>
    <s v="АПП по тарифу Дисп взросл 1 Этап Ж47"/>
    <x v="1"/>
    <x v="36"/>
    <n v="2598.79"/>
    <n v="740"/>
    <n v="1923104.5999999999"/>
  </r>
  <r>
    <x v="7"/>
    <x v="2"/>
    <x v="2"/>
    <s v="АПП по тарифу Дисп взросл 1 Этап Ж48"/>
    <x v="1"/>
    <x v="36"/>
    <n v="4474.51"/>
    <n v="744"/>
    <n v="3329035.44"/>
  </r>
  <r>
    <x v="7"/>
    <x v="2"/>
    <x v="2"/>
    <s v="АПП по тарифу Дисп взросл 1 Этап Ж49"/>
    <x v="1"/>
    <x v="36"/>
    <n v="2598.79"/>
    <n v="752"/>
    <n v="1954290.08"/>
  </r>
  <r>
    <x v="7"/>
    <x v="2"/>
    <x v="2"/>
    <s v="АПП по тарифу Дисп взросл 1 Этап Ж50"/>
    <x v="1"/>
    <x v="36"/>
    <n v="3890.58"/>
    <n v="712"/>
    <n v="2770092.96"/>
  </r>
  <r>
    <x v="7"/>
    <x v="2"/>
    <x v="2"/>
    <s v="АПП по тарифу Дисп взросл 1 Этап Ж51"/>
    <x v="1"/>
    <x v="36"/>
    <n v="3182.72"/>
    <n v="711"/>
    <n v="2262913.92"/>
  </r>
  <r>
    <x v="7"/>
    <x v="2"/>
    <x v="2"/>
    <s v="АПП по тарифу Дисп взросл 1 Этап Ж52"/>
    <x v="1"/>
    <x v="36"/>
    <n v="3890.58"/>
    <n v="702"/>
    <n v="2731187.16"/>
  </r>
  <r>
    <x v="7"/>
    <x v="2"/>
    <x v="2"/>
    <s v="АПП по тарифу Дисп взросл 1 Этап Ж53"/>
    <x v="1"/>
    <x v="36"/>
    <n v="2598.79"/>
    <n v="724"/>
    <n v="1881523.96"/>
  </r>
  <r>
    <x v="7"/>
    <x v="2"/>
    <x v="2"/>
    <s v="АПП по тарифу Дисп взросл 1 Этап Ж54"/>
    <x v="1"/>
    <x v="36"/>
    <n v="4474.51"/>
    <n v="709"/>
    <n v="3172427.5900000003"/>
  </r>
  <r>
    <x v="7"/>
    <x v="2"/>
    <x v="2"/>
    <s v="АПП по тарифу Дисп взросл 1 Этап Ж55"/>
    <x v="1"/>
    <x v="36"/>
    <n v="3187.8"/>
    <n v="697"/>
    <n v="2221896.6"/>
  </r>
  <r>
    <x v="7"/>
    <x v="2"/>
    <x v="2"/>
    <s v="АПП по тарифу Дисп взросл 1 Этап Ж56"/>
    <x v="1"/>
    <x v="36"/>
    <n v="3890.58"/>
    <n v="735"/>
    <n v="2859576.3"/>
  </r>
  <r>
    <x v="7"/>
    <x v="2"/>
    <x v="2"/>
    <s v="АПП по тарифу Дисп взросл 1 Этап Ж57"/>
    <x v="1"/>
    <x v="36"/>
    <n v="3182.72"/>
    <n v="776"/>
    <n v="2469790.7199999997"/>
  </r>
  <r>
    <x v="7"/>
    <x v="2"/>
    <x v="2"/>
    <s v="АПП по тарифу Дисп взросл 1 Этап Ж58"/>
    <x v="1"/>
    <x v="36"/>
    <n v="3890.58"/>
    <n v="726"/>
    <n v="2824561.08"/>
  </r>
  <r>
    <x v="7"/>
    <x v="2"/>
    <x v="2"/>
    <s v="АПП по тарифу Дисп взросл 1 Этап Ж59"/>
    <x v="1"/>
    <x v="36"/>
    <n v="2598.79"/>
    <n v="723"/>
    <n v="1878925.17"/>
  </r>
  <r>
    <x v="7"/>
    <x v="2"/>
    <x v="2"/>
    <s v="АПП по тарифу Дисп взросл 1 Этап Ж60"/>
    <x v="1"/>
    <x v="36"/>
    <n v="4474.51"/>
    <n v="772"/>
    <n v="3454321.72"/>
  </r>
  <r>
    <x v="7"/>
    <x v="2"/>
    <x v="2"/>
    <s v="АПП по тарифу Дисп взросл 1 Этап Ж61"/>
    <x v="1"/>
    <x v="36"/>
    <n v="2598.79"/>
    <n v="814"/>
    <n v="2115415.06"/>
  </r>
  <r>
    <x v="7"/>
    <x v="2"/>
    <x v="2"/>
    <s v="АПП по тарифу Дисп взросл 1 Этап Ж62"/>
    <x v="1"/>
    <x v="36"/>
    <n v="3890.58"/>
    <n v="784"/>
    <n v="3050214.7199999997"/>
  </r>
  <r>
    <x v="7"/>
    <x v="2"/>
    <x v="2"/>
    <s v="АПП по тарифу Дисп взросл 1 Этап Ж63"/>
    <x v="1"/>
    <x v="36"/>
    <n v="3182.72"/>
    <n v="894"/>
    <n v="2845351.6799999997"/>
  </r>
  <r>
    <x v="7"/>
    <x v="2"/>
    <x v="2"/>
    <s v="АПП по тарифу Дисп взросл 1 Этап Ж64"/>
    <x v="1"/>
    <x v="36"/>
    <n v="3890.58"/>
    <n v="865"/>
    <n v="3365351.6999999997"/>
  </r>
  <r>
    <x v="7"/>
    <x v="2"/>
    <x v="2"/>
    <s v="АПП по тарифу Дисп взросл 1 Этап Ж65"/>
    <x v="1"/>
    <x v="36"/>
    <n v="3279.98"/>
    <n v="790"/>
    <n v="2591184.2000000002"/>
  </r>
  <r>
    <x v="7"/>
    <x v="2"/>
    <x v="2"/>
    <s v="АПП по тарифу Дисп взросл 1 Этап Ж66"/>
    <x v="1"/>
    <x v="36"/>
    <n v="3596.82"/>
    <n v="773"/>
    <n v="2780341.8600000003"/>
  </r>
  <r>
    <x v="7"/>
    <x v="2"/>
    <x v="2"/>
    <s v="АПП по тарифу Дисп взросл 1 Этап Ж67"/>
    <x v="1"/>
    <x v="36"/>
    <n v="2530.1"/>
    <n v="737"/>
    <n v="1864683.7"/>
  </r>
  <r>
    <x v="7"/>
    <x v="2"/>
    <x v="2"/>
    <s v="АПП по тарифу Дисп взросл 1 Этап Ж68"/>
    <x v="1"/>
    <x v="36"/>
    <n v="3757.69"/>
    <n v="693"/>
    <n v="2604079.17"/>
  </r>
  <r>
    <x v="7"/>
    <x v="2"/>
    <x v="2"/>
    <s v="АПП по тарифу Дисп взросл 1 Этап Ж69"/>
    <x v="1"/>
    <x v="36"/>
    <n v="2530.1"/>
    <n v="630"/>
    <n v="1593963"/>
  </r>
  <r>
    <x v="7"/>
    <x v="2"/>
    <x v="2"/>
    <s v="АПП по тарифу Дисп взросл 1 Этап Ж70"/>
    <x v="1"/>
    <x v="36"/>
    <n v="3596.82"/>
    <n v="682"/>
    <n v="2453031.2400000002"/>
  </r>
  <r>
    <x v="7"/>
    <x v="2"/>
    <x v="2"/>
    <s v="АПП по тарифу Дисп взросл 1 Этап Ж71"/>
    <x v="1"/>
    <x v="36"/>
    <n v="2690.97"/>
    <n v="609"/>
    <n v="1638800.73"/>
  </r>
  <r>
    <x v="7"/>
    <x v="2"/>
    <x v="2"/>
    <s v="АПП по тарифу Дисп взросл 1 Этап Ж72"/>
    <x v="1"/>
    <x v="36"/>
    <n v="3596.82"/>
    <n v="585"/>
    <n v="2104139.7000000002"/>
  </r>
  <r>
    <x v="7"/>
    <x v="2"/>
    <x v="2"/>
    <s v="АПП по тарифу Дисп взросл 1 Этап Ж73"/>
    <x v="1"/>
    <x v="36"/>
    <n v="2530.1"/>
    <n v="562"/>
    <n v="1421916.2"/>
  </r>
  <r>
    <x v="7"/>
    <x v="2"/>
    <x v="2"/>
    <s v="АПП по тарифу Дисп взросл 1 Этап Ж74"/>
    <x v="1"/>
    <x v="36"/>
    <n v="3757.69"/>
    <n v="551"/>
    <n v="2070487.19"/>
  </r>
  <r>
    <x v="7"/>
    <x v="2"/>
    <x v="2"/>
    <s v="АПП по тарифу Дисп взросл 1 Этап Ж75"/>
    <x v="1"/>
    <x v="36"/>
    <n v="3119.11"/>
    <n v="552"/>
    <n v="1721748.72"/>
  </r>
  <r>
    <x v="7"/>
    <x v="2"/>
    <x v="2"/>
    <s v="АПП по тарифу Дисп взросл 1 Этап Ж76"/>
    <x v="1"/>
    <x v="36"/>
    <n v="2496.63"/>
    <n v="451"/>
    <n v="1125980.1300000001"/>
  </r>
  <r>
    <x v="7"/>
    <x v="2"/>
    <x v="2"/>
    <s v="АПП по тарифу Дисп взросл 1 Этап Ж77"/>
    <x v="1"/>
    <x v="36"/>
    <n v="2465.9"/>
    <n v="468"/>
    <n v="1154041.2"/>
  </r>
  <r>
    <x v="7"/>
    <x v="2"/>
    <x v="2"/>
    <s v="АПП по тарифу Дисп взросл 1 Этап Ж78"/>
    <x v="1"/>
    <x v="36"/>
    <n v="2496.63"/>
    <n v="373"/>
    <n v="931242.99"/>
  </r>
  <r>
    <x v="7"/>
    <x v="2"/>
    <x v="2"/>
    <s v="АПП по тарифу Дисп взросл 1 Этап Ж79"/>
    <x v="1"/>
    <x v="36"/>
    <n v="2305.0300000000002"/>
    <n v="233"/>
    <n v="537071.99"/>
  </r>
  <r>
    <x v="7"/>
    <x v="2"/>
    <x v="2"/>
    <s v="АПП по тарифу Дисп взросл 1 Этап Ж80"/>
    <x v="1"/>
    <x v="36"/>
    <n v="2657.5"/>
    <n v="203"/>
    <n v="539472.5"/>
  </r>
  <r>
    <x v="7"/>
    <x v="2"/>
    <x v="2"/>
    <s v="АПП по тарифу Дисп взросл 1 Этап Ж81"/>
    <x v="1"/>
    <x v="36"/>
    <n v="2305.0300000000002"/>
    <n v="176"/>
    <n v="405685.28"/>
  </r>
  <r>
    <x v="7"/>
    <x v="2"/>
    <x v="2"/>
    <s v="АПП по тарифу Дисп взросл 1 Этап Ж82"/>
    <x v="1"/>
    <x v="36"/>
    <n v="2496.63"/>
    <n v="284"/>
    <n v="709042.92"/>
  </r>
  <r>
    <x v="7"/>
    <x v="2"/>
    <x v="2"/>
    <s v="АПП по тарифу Дисп взросл 1 Этап Ж83"/>
    <x v="1"/>
    <x v="36"/>
    <n v="2465.9"/>
    <n v="379"/>
    <n v="934576.1"/>
  </r>
  <r>
    <x v="7"/>
    <x v="2"/>
    <x v="2"/>
    <s v="АПП по тарифу Дисп взросл 1 Этап Ж84"/>
    <x v="1"/>
    <x v="36"/>
    <n v="2496.63"/>
    <n v="374"/>
    <n v="933739.62"/>
  </r>
  <r>
    <x v="7"/>
    <x v="2"/>
    <x v="2"/>
    <s v="АПП по тарифу Дисп взросл 1 Этап Ж85"/>
    <x v="1"/>
    <x v="36"/>
    <n v="2894.04"/>
    <n v="345"/>
    <n v="998443.79999999993"/>
  </r>
  <r>
    <x v="7"/>
    <x v="2"/>
    <x v="2"/>
    <s v="АПП по тарифу Дисп взросл 1 Этап Ж86"/>
    <x v="1"/>
    <x v="36"/>
    <n v="2657.5"/>
    <n v="345"/>
    <n v="916837.5"/>
  </r>
  <r>
    <x v="7"/>
    <x v="2"/>
    <x v="2"/>
    <s v="АПП по тарифу Дисп взросл 1 Этап Ж87"/>
    <x v="1"/>
    <x v="36"/>
    <n v="2305.0300000000002"/>
    <n v="278"/>
    <n v="640798.34000000008"/>
  </r>
  <r>
    <x v="7"/>
    <x v="2"/>
    <x v="2"/>
    <s v="АПП по тарифу Дисп взросл 1 Этап Ж88"/>
    <x v="1"/>
    <x v="36"/>
    <n v="2496.63"/>
    <n v="196"/>
    <n v="489339.48000000004"/>
  </r>
  <r>
    <x v="7"/>
    <x v="2"/>
    <x v="2"/>
    <s v="АПП по тарифу Дисп взросл 1 Этап Ж89"/>
    <x v="1"/>
    <x v="36"/>
    <n v="2465.9"/>
    <n v="145"/>
    <n v="357555.5"/>
  </r>
  <r>
    <x v="7"/>
    <x v="2"/>
    <x v="2"/>
    <s v="АПП по тарифу Дисп взросл 1 Этап Ж90"/>
    <x v="1"/>
    <x v="36"/>
    <n v="2496.63"/>
    <n v="125"/>
    <n v="312078.75"/>
  </r>
  <r>
    <x v="7"/>
    <x v="2"/>
    <x v="2"/>
    <s v="АПП по тарифу Дисп взросл 1 Этап Ж91"/>
    <x v="1"/>
    <x v="36"/>
    <n v="2305.0300000000002"/>
    <n v="79"/>
    <n v="182097.37000000002"/>
  </r>
  <r>
    <x v="7"/>
    <x v="2"/>
    <x v="2"/>
    <s v="АПП по тарифу Дисп взросл 1 Этап Ж92"/>
    <x v="1"/>
    <x v="36"/>
    <n v="2657.5"/>
    <n v="82"/>
    <n v="217915"/>
  </r>
  <r>
    <x v="7"/>
    <x v="2"/>
    <x v="2"/>
    <s v="АПП по тарифу Дисп взросл 1 Этап Ж93"/>
    <x v="1"/>
    <x v="36"/>
    <n v="2305.0300000000002"/>
    <n v="54"/>
    <n v="124471.62000000001"/>
  </r>
  <r>
    <x v="7"/>
    <x v="2"/>
    <x v="2"/>
    <s v="АПП по тарифу Дисп взросл 1 Этап Ж94"/>
    <x v="1"/>
    <x v="36"/>
    <n v="2496.63"/>
    <n v="69"/>
    <n v="172267.47"/>
  </r>
  <r>
    <x v="7"/>
    <x v="2"/>
    <x v="2"/>
    <s v="АПП по тарифу Дисп взросл 1 Этап Ж95"/>
    <x v="1"/>
    <x v="36"/>
    <n v="3054.91"/>
    <n v="60"/>
    <n v="183294.59999999998"/>
  </r>
  <r>
    <x v="7"/>
    <x v="2"/>
    <x v="2"/>
    <s v="АПП по тарифу Дисп взросл 1 Этап Ж96"/>
    <x v="1"/>
    <x v="36"/>
    <n v="2496.63"/>
    <n v="50"/>
    <n v="124831.5"/>
  </r>
  <r>
    <x v="7"/>
    <x v="2"/>
    <x v="2"/>
    <s v="АПП по тарифу Дисп взросл 1 Этап Ж97"/>
    <x v="1"/>
    <x v="36"/>
    <n v="2305.0300000000002"/>
    <n v="33"/>
    <n v="76065.990000000005"/>
  </r>
  <r>
    <x v="7"/>
    <x v="2"/>
    <x v="2"/>
    <s v="АПП по тарифу Дисп взросл 1 Этап Ж98"/>
    <x v="1"/>
    <x v="36"/>
    <n v="2657.5"/>
    <n v="30"/>
    <n v="79725"/>
  </r>
  <r>
    <x v="7"/>
    <x v="2"/>
    <x v="2"/>
    <s v="АПП по тарифу Дисп взросл 1 Этап Ж99 и старше"/>
    <x v="1"/>
    <x v="36"/>
    <n v="2305.0300000000002"/>
    <n v="74"/>
    <n v="170572.22"/>
  </r>
  <r>
    <x v="7"/>
    <x v="2"/>
    <x v="2"/>
    <s v="АПП по тарифу Дисп взросл 1 Этап М18"/>
    <x v="1"/>
    <x v="36"/>
    <n v="1771.18"/>
    <n v="552"/>
    <n v="977691.36"/>
  </r>
  <r>
    <x v="7"/>
    <x v="2"/>
    <x v="2"/>
    <s v="АПП по тарифу Дисп взросл 1 Этап М21"/>
    <x v="1"/>
    <x v="36"/>
    <n v="1579.58"/>
    <n v="592"/>
    <n v="935111.36"/>
  </r>
  <r>
    <x v="7"/>
    <x v="2"/>
    <x v="2"/>
    <s v="АПП по тарифу Дисп взросл 1 Этап М24"/>
    <x v="1"/>
    <x v="36"/>
    <n v="1771.18"/>
    <n v="506"/>
    <n v="896217.08000000007"/>
  </r>
  <r>
    <x v="7"/>
    <x v="2"/>
    <x v="2"/>
    <s v="АПП по тарифу Дисп взросл 1 Этап М27"/>
    <x v="1"/>
    <x v="36"/>
    <n v="1579.58"/>
    <n v="480"/>
    <n v="758198.39999999991"/>
  </r>
  <r>
    <x v="7"/>
    <x v="2"/>
    <x v="2"/>
    <s v="АПП по тарифу Дисп взросл 1 Этап М30"/>
    <x v="1"/>
    <x v="36"/>
    <n v="1771.18"/>
    <n v="519"/>
    <n v="919242.42"/>
  </r>
  <r>
    <x v="7"/>
    <x v="2"/>
    <x v="2"/>
    <s v="АПП по тарифу Дисп взросл 1 Этап М33"/>
    <x v="1"/>
    <x v="36"/>
    <n v="1579.58"/>
    <n v="679"/>
    <n v="1072534.82"/>
  </r>
  <r>
    <x v="7"/>
    <x v="2"/>
    <x v="2"/>
    <s v="АПП по тарифу Дисп взросл 1 Этап М36"/>
    <x v="1"/>
    <x v="36"/>
    <n v="2093.9299999999998"/>
    <n v="684"/>
    <n v="1432248.1199999999"/>
  </r>
  <r>
    <x v="7"/>
    <x v="2"/>
    <x v="2"/>
    <s v="АПП по тарифу Дисп взросл 1 Этап М39"/>
    <x v="1"/>
    <x v="36"/>
    <n v="1902.33"/>
    <n v="679"/>
    <n v="1291682.07"/>
  </r>
  <r>
    <x v="7"/>
    <x v="2"/>
    <x v="2"/>
    <s v="АПП по тарифу Дисп взросл 1 Этап М40"/>
    <x v="1"/>
    <x v="36"/>
    <n v="2595.88"/>
    <n v="590"/>
    <n v="1531569.2"/>
  </r>
  <r>
    <x v="7"/>
    <x v="2"/>
    <x v="2"/>
    <s v="АПП по тарифу Дисп взросл 1 Этап М41"/>
    <x v="1"/>
    <x v="36"/>
    <n v="2179.21"/>
    <n v="612"/>
    <n v="1333676.52"/>
  </r>
  <r>
    <x v="7"/>
    <x v="2"/>
    <x v="2"/>
    <s v="АПП по тарифу Дисп взросл 1 Этап М42"/>
    <x v="1"/>
    <x v="36"/>
    <n v="2756.75"/>
    <n v="577"/>
    <n v="1590644.75"/>
  </r>
  <r>
    <x v="7"/>
    <x v="2"/>
    <x v="2"/>
    <s v="АПП по тарифу Дисп взросл 1 Этап М43"/>
    <x v="1"/>
    <x v="36"/>
    <n v="2179.21"/>
    <n v="578"/>
    <n v="1259583.3800000001"/>
  </r>
  <r>
    <x v="7"/>
    <x v="2"/>
    <x v="2"/>
    <s v="АПП по тарифу Дисп взросл 1 Этап М44"/>
    <x v="1"/>
    <x v="36"/>
    <n v="2595.88"/>
    <n v="533"/>
    <n v="1383604.04"/>
  </r>
  <r>
    <x v="7"/>
    <x v="2"/>
    <x v="2"/>
    <s v="АПП по тарифу Дисп взросл 1 Этап М45"/>
    <x v="1"/>
    <x v="36"/>
    <n v="4734.43"/>
    <n v="537"/>
    <n v="2542388.91"/>
  </r>
  <r>
    <x v="7"/>
    <x v="2"/>
    <x v="2"/>
    <s v="АПП по тарифу Дисп взросл 1 Этап М46"/>
    <x v="1"/>
    <x v="36"/>
    <n v="2595.88"/>
    <n v="531"/>
    <n v="1378412.28"/>
  </r>
  <r>
    <x v="7"/>
    <x v="2"/>
    <x v="2"/>
    <s v="АПП по тарифу Дисп взросл 1 Этап М47"/>
    <x v="1"/>
    <x v="36"/>
    <n v="2179.21"/>
    <n v="541"/>
    <n v="1178952.6100000001"/>
  </r>
  <r>
    <x v="7"/>
    <x v="2"/>
    <x v="2"/>
    <s v="АПП по тарифу Дисп взросл 1 Этап М48"/>
    <x v="1"/>
    <x v="36"/>
    <n v="2756.75"/>
    <n v="559"/>
    <n v="1541023.25"/>
  </r>
  <r>
    <x v="7"/>
    <x v="2"/>
    <x v="2"/>
    <s v="АПП по тарифу Дисп взросл 1 Этап М49"/>
    <x v="1"/>
    <x v="36"/>
    <n v="2179.21"/>
    <n v="546"/>
    <n v="1189848.6599999999"/>
  </r>
  <r>
    <x v="7"/>
    <x v="2"/>
    <x v="2"/>
    <s v="АПП по тарифу Дисп взросл 1 Этап М50"/>
    <x v="1"/>
    <x v="36"/>
    <n v="3120.63"/>
    <n v="559"/>
    <n v="1744432.1700000002"/>
  </r>
  <r>
    <x v="7"/>
    <x v="2"/>
    <x v="2"/>
    <s v="АПП по тарифу Дисп взросл 1 Этап М51"/>
    <x v="1"/>
    <x v="36"/>
    <n v="2340.08"/>
    <n v="576"/>
    <n v="1347886.0800000001"/>
  </r>
  <r>
    <x v="7"/>
    <x v="2"/>
    <x v="2"/>
    <s v="АПП по тарифу Дисп взросл 1 Этап М52"/>
    <x v="1"/>
    <x v="36"/>
    <n v="2595.88"/>
    <n v="573"/>
    <n v="1487439.24"/>
  </r>
  <r>
    <x v="7"/>
    <x v="2"/>
    <x v="2"/>
    <s v="АПП по тарифу Дисп взросл 1 Этап М53"/>
    <x v="1"/>
    <x v="36"/>
    <n v="2179.21"/>
    <n v="559"/>
    <n v="1218178.3900000001"/>
  </r>
  <r>
    <x v="7"/>
    <x v="2"/>
    <x v="2"/>
    <s v="АПП по тарифу Дисп взросл 1 Этап М54"/>
    <x v="1"/>
    <x v="36"/>
    <n v="2756.75"/>
    <n v="545"/>
    <n v="1502428.75"/>
  </r>
  <r>
    <x v="7"/>
    <x v="2"/>
    <x v="2"/>
    <s v="АПП по тарифу Дисп взросл 1 Этап М55"/>
    <x v="1"/>
    <x v="36"/>
    <n v="3292.97"/>
    <n v="543"/>
    <n v="1788082.71"/>
  </r>
  <r>
    <x v="7"/>
    <x v="2"/>
    <x v="2"/>
    <s v="АПП по тарифу Дисп взросл 1 Этап М56"/>
    <x v="1"/>
    <x v="36"/>
    <n v="2595.88"/>
    <n v="544"/>
    <n v="1412158.72"/>
  </r>
  <r>
    <x v="7"/>
    <x v="2"/>
    <x v="2"/>
    <s v="АПП по тарифу Дисп взросл 1 Этап М57"/>
    <x v="1"/>
    <x v="36"/>
    <n v="2340.08"/>
    <n v="534"/>
    <n v="1249602.72"/>
  </r>
  <r>
    <x v="7"/>
    <x v="2"/>
    <x v="2"/>
    <s v="АПП по тарифу Дисп взросл 1 Этап М58"/>
    <x v="1"/>
    <x v="36"/>
    <n v="2595.88"/>
    <n v="565"/>
    <n v="1466672.2"/>
  </r>
  <r>
    <x v="7"/>
    <x v="2"/>
    <x v="2"/>
    <s v="АПП по тарифу Дисп взросл 1 Этап М59"/>
    <x v="1"/>
    <x v="36"/>
    <n v="2179.21"/>
    <n v="562"/>
    <n v="1224716.02"/>
  </r>
  <r>
    <x v="7"/>
    <x v="2"/>
    <x v="2"/>
    <s v="АПП по тарифу Дисп взросл 1 Этап М60"/>
    <x v="1"/>
    <x v="36"/>
    <n v="3281.5"/>
    <n v="551"/>
    <n v="1808106.5"/>
  </r>
  <r>
    <x v="7"/>
    <x v="2"/>
    <x v="2"/>
    <s v="АПП по тарифу Дисп взросл 1 Этап М61"/>
    <x v="1"/>
    <x v="36"/>
    <n v="2179.21"/>
    <n v="544"/>
    <n v="1185490.24"/>
  </r>
  <r>
    <x v="7"/>
    <x v="2"/>
    <x v="2"/>
    <s v="АПП по тарифу Дисп взросл 1 Этап М62"/>
    <x v="1"/>
    <x v="36"/>
    <n v="2595.88"/>
    <n v="550"/>
    <n v="1427734"/>
  </r>
  <r>
    <x v="7"/>
    <x v="2"/>
    <x v="2"/>
    <s v="АПП по тарифу Дисп взросл 1 Этап М63"/>
    <x v="1"/>
    <x v="36"/>
    <n v="2340.08"/>
    <n v="549"/>
    <n v="1284703.92"/>
  </r>
  <r>
    <x v="7"/>
    <x v="2"/>
    <x v="2"/>
    <s v="АПП по тарифу Дисп взросл 1 Этап М64"/>
    <x v="1"/>
    <x v="36"/>
    <n v="3120.63"/>
    <n v="541"/>
    <n v="1688260.83"/>
  </r>
  <r>
    <x v="7"/>
    <x v="2"/>
    <x v="2"/>
    <s v="АПП по тарифу Дисп взросл 1 Этап М65"/>
    <x v="1"/>
    <x v="36"/>
    <n v="2860.4"/>
    <n v="555"/>
    <n v="1587522"/>
  </r>
  <r>
    <x v="7"/>
    <x v="2"/>
    <x v="2"/>
    <s v="АПП по тарифу Дисп взросл 1 Этап М66"/>
    <x v="1"/>
    <x v="36"/>
    <n v="2302.12"/>
    <n v="459"/>
    <n v="1056673.0799999998"/>
  </r>
  <r>
    <x v="7"/>
    <x v="2"/>
    <x v="2"/>
    <s v="АПП по тарифу Дисп взросл 1 Этап М67"/>
    <x v="1"/>
    <x v="36"/>
    <n v="2110.52"/>
    <n v="457"/>
    <n v="964507.64"/>
  </r>
  <r>
    <x v="7"/>
    <x v="2"/>
    <x v="2"/>
    <s v="АПП по тарифу Дисп взросл 1 Этап М68"/>
    <x v="1"/>
    <x v="36"/>
    <n v="2462.9899999999998"/>
    <n v="459"/>
    <n v="1130512.4099999999"/>
  </r>
  <r>
    <x v="7"/>
    <x v="2"/>
    <x v="2"/>
    <s v="АПП по тарифу Дисп взросл 1 Этап М69"/>
    <x v="1"/>
    <x v="36"/>
    <n v="2110.52"/>
    <n v="374"/>
    <n v="789334.48"/>
  </r>
  <r>
    <x v="7"/>
    <x v="2"/>
    <x v="2"/>
    <s v="АПП по тарифу Дисп взросл 1 Этап М70"/>
    <x v="1"/>
    <x v="36"/>
    <n v="2302.12"/>
    <n v="411"/>
    <n v="946171.32"/>
  </r>
  <r>
    <x v="7"/>
    <x v="2"/>
    <x v="2"/>
    <s v="АПП по тарифу Дисп взросл 1 Этап М71"/>
    <x v="1"/>
    <x v="36"/>
    <n v="2271.39"/>
    <n v="313"/>
    <n v="710945.07"/>
  </r>
  <r>
    <x v="7"/>
    <x v="2"/>
    <x v="2"/>
    <s v="АПП по тарифу Дисп взросл 1 Этап М72"/>
    <x v="1"/>
    <x v="36"/>
    <n v="2302.12"/>
    <n v="313"/>
    <n v="720563.55999999994"/>
  </r>
  <r>
    <x v="7"/>
    <x v="2"/>
    <x v="2"/>
    <s v="АПП по тарифу Дисп взросл 1 Этап М73"/>
    <x v="1"/>
    <x v="36"/>
    <n v="2110.52"/>
    <n v="300"/>
    <n v="633156"/>
  </r>
  <r>
    <x v="7"/>
    <x v="2"/>
    <x v="2"/>
    <s v="АПП по тарифу Дисп взросл 1 Этап М74"/>
    <x v="1"/>
    <x v="36"/>
    <n v="2462.9899999999998"/>
    <n v="279"/>
    <n v="687174.21"/>
  </r>
  <r>
    <x v="7"/>
    <x v="2"/>
    <x v="2"/>
    <s v="АПП по тарифу Дисп взросл 1 Этап М75"/>
    <x v="1"/>
    <x v="36"/>
    <n v="2699.53"/>
    <n v="254"/>
    <n v="685680.62"/>
  </r>
  <r>
    <x v="7"/>
    <x v="2"/>
    <x v="2"/>
    <s v="АПП по тарифу Дисп взросл 1 Этап М76"/>
    <x v="1"/>
    <x v="36"/>
    <n v="2077.0500000000002"/>
    <n v="201"/>
    <n v="417487.05000000005"/>
  </r>
  <r>
    <x v="7"/>
    <x v="2"/>
    <x v="2"/>
    <s v="АПП по тарифу Дисп взросл 1 Этап М77"/>
    <x v="1"/>
    <x v="36"/>
    <n v="2046.32"/>
    <n v="221"/>
    <n v="452236.72"/>
  </r>
  <r>
    <x v="7"/>
    <x v="2"/>
    <x v="2"/>
    <s v="АПП по тарифу Дисп взросл 1 Этап М78"/>
    <x v="1"/>
    <x v="36"/>
    <n v="2077.0500000000002"/>
    <n v="183"/>
    <n v="380100.15"/>
  </r>
  <r>
    <x v="7"/>
    <x v="2"/>
    <x v="2"/>
    <s v="АПП по тарифу Дисп взросл 1 Этап М79"/>
    <x v="1"/>
    <x v="36"/>
    <n v="1885.45"/>
    <n v="126"/>
    <n v="237566.7"/>
  </r>
  <r>
    <x v="7"/>
    <x v="2"/>
    <x v="2"/>
    <s v="АПП по тарифу Дисп взросл 1 Этап М80"/>
    <x v="1"/>
    <x v="36"/>
    <n v="2237.92"/>
    <n v="91"/>
    <n v="203650.72"/>
  </r>
  <r>
    <x v="7"/>
    <x v="2"/>
    <x v="2"/>
    <s v="АПП по тарифу Дисп взросл 1 Этап М81"/>
    <x v="1"/>
    <x v="36"/>
    <n v="1885.45"/>
    <n v="77"/>
    <n v="145179.65"/>
  </r>
  <r>
    <x v="7"/>
    <x v="2"/>
    <x v="2"/>
    <s v="АПП по тарифу Дисп взросл 1 Этап М82"/>
    <x v="1"/>
    <x v="36"/>
    <n v="2077.0500000000002"/>
    <n v="126"/>
    <n v="261708.30000000002"/>
  </r>
  <r>
    <x v="7"/>
    <x v="2"/>
    <x v="2"/>
    <s v="АПП по тарифу Дисп взросл 1 Этап М83"/>
    <x v="1"/>
    <x v="36"/>
    <n v="2046.32"/>
    <n v="151"/>
    <n v="308994.32"/>
  </r>
  <r>
    <x v="7"/>
    <x v="2"/>
    <x v="2"/>
    <s v="АПП по тарифу Дисп взросл 1 Этап М84"/>
    <x v="1"/>
    <x v="36"/>
    <n v="2077.0500000000002"/>
    <n v="147"/>
    <n v="305326.35000000003"/>
  </r>
  <r>
    <x v="7"/>
    <x v="2"/>
    <x v="2"/>
    <s v="АПП по тарифу Дисп взросл 1 Этап М85"/>
    <x v="1"/>
    <x v="36"/>
    <n v="2474.46"/>
    <n v="128"/>
    <n v="316730.88"/>
  </r>
  <r>
    <x v="7"/>
    <x v="2"/>
    <x v="2"/>
    <s v="АПП по тарифу Дисп взросл 1 Этап М86"/>
    <x v="1"/>
    <x v="36"/>
    <n v="2237.92"/>
    <n v="107"/>
    <n v="239457.44"/>
  </r>
  <r>
    <x v="7"/>
    <x v="2"/>
    <x v="2"/>
    <s v="АПП по тарифу Дисп взросл 1 Этап М87"/>
    <x v="1"/>
    <x v="36"/>
    <n v="1885.45"/>
    <n v="91"/>
    <n v="171575.95"/>
  </r>
  <r>
    <x v="7"/>
    <x v="2"/>
    <x v="2"/>
    <s v="АПП по тарифу Дисп взросл 1 Этап М88"/>
    <x v="1"/>
    <x v="36"/>
    <n v="2077.0500000000002"/>
    <n v="78"/>
    <n v="162009.90000000002"/>
  </r>
  <r>
    <x v="7"/>
    <x v="2"/>
    <x v="2"/>
    <s v="АПП по тарифу Дисп взросл 1 Этап М89"/>
    <x v="1"/>
    <x v="36"/>
    <n v="2046.32"/>
    <n v="59"/>
    <n v="120732.87999999999"/>
  </r>
  <r>
    <x v="7"/>
    <x v="2"/>
    <x v="2"/>
    <s v="АПП по тарифу Дисп взросл 1 Этап М90"/>
    <x v="1"/>
    <x v="36"/>
    <n v="2077.0500000000002"/>
    <n v="49"/>
    <n v="101775.45000000001"/>
  </r>
  <r>
    <x v="7"/>
    <x v="2"/>
    <x v="2"/>
    <s v="АПП по тарифу Дисп взросл 1 Этап М91"/>
    <x v="1"/>
    <x v="36"/>
    <n v="1885.45"/>
    <n v="31"/>
    <n v="58448.950000000004"/>
  </r>
  <r>
    <x v="7"/>
    <x v="2"/>
    <x v="2"/>
    <s v="АПП по тарифу Дисп взросл 1 Этап М92"/>
    <x v="1"/>
    <x v="36"/>
    <n v="2237.92"/>
    <n v="32"/>
    <n v="71613.440000000002"/>
  </r>
  <r>
    <x v="7"/>
    <x v="2"/>
    <x v="2"/>
    <s v="АПП по тарифу Дисп взросл 1 Этап М93"/>
    <x v="1"/>
    <x v="36"/>
    <n v="1885.45"/>
    <n v="13"/>
    <n v="24510.850000000002"/>
  </r>
  <r>
    <x v="7"/>
    <x v="2"/>
    <x v="2"/>
    <s v="АПП по тарифу Дисп взросл 1 Этап М94"/>
    <x v="1"/>
    <x v="36"/>
    <n v="2077.0500000000002"/>
    <n v="25"/>
    <n v="51926.250000000007"/>
  </r>
  <r>
    <x v="7"/>
    <x v="2"/>
    <x v="2"/>
    <s v="АПП по тарифу Дисп взросл 1 Этап М95"/>
    <x v="1"/>
    <x v="36"/>
    <n v="2635.33"/>
    <n v="19"/>
    <n v="50071.27"/>
  </r>
  <r>
    <x v="7"/>
    <x v="2"/>
    <x v="2"/>
    <s v="АПП по тарифу Дисп взросл 1 Этап М96"/>
    <x v="1"/>
    <x v="36"/>
    <n v="2077.0500000000002"/>
    <n v="10"/>
    <n v="20770.5"/>
  </r>
  <r>
    <x v="7"/>
    <x v="2"/>
    <x v="2"/>
    <s v="АПП по тарифу Дисп взросл 1 Этап М97"/>
    <x v="1"/>
    <x v="36"/>
    <n v="1885.45"/>
    <n v="9"/>
    <n v="16969.05"/>
  </r>
  <r>
    <x v="7"/>
    <x v="2"/>
    <x v="2"/>
    <s v="АПП по тарифу Дисп взросл 1 Этап М98"/>
    <x v="1"/>
    <x v="36"/>
    <n v="2237.92"/>
    <n v="7"/>
    <n v="15665.44"/>
  </r>
  <r>
    <x v="7"/>
    <x v="2"/>
    <x v="2"/>
    <s v="АПП по тарифу Дисп взросл 1 Этап М99  и старше 100"/>
    <x v="1"/>
    <x v="36"/>
    <n v="1885.45"/>
    <n v="13"/>
    <n v="24510.850000000002"/>
  </r>
  <r>
    <x v="8"/>
    <x v="2"/>
    <x v="2"/>
    <s v="АПП по тарифу Профы взросл  Ж19"/>
    <x v="1"/>
    <x v="37"/>
    <n v="1838.29"/>
    <n v="137"/>
    <n v="251845.72999999998"/>
  </r>
  <r>
    <x v="8"/>
    <x v="2"/>
    <x v="2"/>
    <s v="АПП по тарифу Профы взросл  Ж20"/>
    <x v="1"/>
    <x v="37"/>
    <n v="2029.89"/>
    <n v="149"/>
    <n v="302453.61"/>
  </r>
  <r>
    <x v="8"/>
    <x v="2"/>
    <x v="2"/>
    <s v="АПП по тарифу Профы взросл  Ж22"/>
    <x v="1"/>
    <x v="37"/>
    <n v="2029.89"/>
    <n v="141"/>
    <n v="286214.49"/>
  </r>
  <r>
    <x v="8"/>
    <x v="2"/>
    <x v="2"/>
    <s v="АПП по тарифу Профы взросл  Ж23"/>
    <x v="1"/>
    <x v="37"/>
    <n v="1838.29"/>
    <n v="120"/>
    <n v="220594.8"/>
  </r>
  <r>
    <x v="8"/>
    <x v="2"/>
    <x v="2"/>
    <s v="АПП по тарифу Профы взросл  Ж25"/>
    <x v="1"/>
    <x v="37"/>
    <n v="2427.3000000000002"/>
    <n v="124"/>
    <n v="300985.2"/>
  </r>
  <r>
    <x v="8"/>
    <x v="2"/>
    <x v="2"/>
    <s v="АПП по тарифу Профы взросл  Ж26"/>
    <x v="1"/>
    <x v="37"/>
    <n v="2029.89"/>
    <n v="111"/>
    <n v="225317.79"/>
  </r>
  <r>
    <x v="8"/>
    <x v="2"/>
    <x v="2"/>
    <s v="АПП по тарифу Профы взросл  Ж28"/>
    <x v="1"/>
    <x v="37"/>
    <n v="2029.89"/>
    <n v="110"/>
    <n v="223287.90000000002"/>
  </r>
  <r>
    <x v="8"/>
    <x v="2"/>
    <x v="2"/>
    <s v="АПП по тарифу Профы взросл  Ж29"/>
    <x v="1"/>
    <x v="37"/>
    <n v="1838.29"/>
    <n v="121"/>
    <n v="222433.09"/>
  </r>
  <r>
    <x v="8"/>
    <x v="2"/>
    <x v="2"/>
    <s v="АПП по тарифу Профы взросл  Ж31"/>
    <x v="1"/>
    <x v="37"/>
    <n v="1838.29"/>
    <n v="117"/>
    <n v="215079.93"/>
  </r>
  <r>
    <x v="8"/>
    <x v="2"/>
    <x v="2"/>
    <s v="АПП по тарифу Профы взросл  Ж32"/>
    <x v="1"/>
    <x v="37"/>
    <n v="2029.89"/>
    <n v="134"/>
    <n v="272005.26"/>
  </r>
  <r>
    <x v="8"/>
    <x v="2"/>
    <x v="2"/>
    <s v="АПП по тарифу Профы взросл  Ж34"/>
    <x v="1"/>
    <x v="37"/>
    <n v="2029.89"/>
    <n v="153"/>
    <n v="310573.17000000004"/>
  </r>
  <r>
    <x v="8"/>
    <x v="2"/>
    <x v="2"/>
    <s v="АПП по тарифу Профы взросл  Ж35"/>
    <x v="1"/>
    <x v="37"/>
    <n v="2750.05"/>
    <n v="165"/>
    <n v="453758.25000000006"/>
  </r>
  <r>
    <x v="8"/>
    <x v="2"/>
    <x v="2"/>
    <s v="АПП по тарифу Профы взросл  Ж37"/>
    <x v="1"/>
    <x v="37"/>
    <n v="2161.04"/>
    <n v="178"/>
    <n v="384665.12"/>
  </r>
  <r>
    <x v="8"/>
    <x v="2"/>
    <x v="2"/>
    <s v="АПП по тарифу Профы взросл  Ж38"/>
    <x v="1"/>
    <x v="37"/>
    <n v="2352.64"/>
    <n v="170"/>
    <n v="399948.79999999999"/>
  </r>
  <r>
    <x v="8"/>
    <x v="2"/>
    <x v="2"/>
    <s v="АПП по тарифу Профы взросл  М19"/>
    <x v="1"/>
    <x v="37"/>
    <n v="1418.71"/>
    <n v="122"/>
    <n v="173082.62"/>
  </r>
  <r>
    <x v="8"/>
    <x v="2"/>
    <x v="2"/>
    <s v="АПП по тарифу Профы взросл  М20"/>
    <x v="1"/>
    <x v="37"/>
    <n v="1610.31"/>
    <n v="126"/>
    <n v="202899.06"/>
  </r>
  <r>
    <x v="8"/>
    <x v="2"/>
    <x v="2"/>
    <s v="АПП по тарифу Профы взросл  М22"/>
    <x v="1"/>
    <x v="37"/>
    <n v="1610.31"/>
    <n v="134"/>
    <n v="215781.53999999998"/>
  </r>
  <r>
    <x v="8"/>
    <x v="2"/>
    <x v="2"/>
    <s v="АПП по тарифу Профы взросл  М23"/>
    <x v="1"/>
    <x v="37"/>
    <n v="1418.71"/>
    <n v="129"/>
    <n v="183013.59"/>
  </r>
  <r>
    <x v="8"/>
    <x v="2"/>
    <x v="2"/>
    <s v="АПП по тарифу Профы взросл  М25"/>
    <x v="1"/>
    <x v="37"/>
    <n v="2007.72"/>
    <n v="100"/>
    <n v="200772"/>
  </r>
  <r>
    <x v="8"/>
    <x v="2"/>
    <x v="2"/>
    <s v="АПП по тарифу Профы взросл  М26"/>
    <x v="1"/>
    <x v="37"/>
    <n v="1610.31"/>
    <n v="111"/>
    <n v="178744.41"/>
  </r>
  <r>
    <x v="8"/>
    <x v="2"/>
    <x v="2"/>
    <s v="АПП по тарифу Профы взросл  М28"/>
    <x v="1"/>
    <x v="37"/>
    <n v="1610.31"/>
    <n v="106"/>
    <n v="170692.86"/>
  </r>
  <r>
    <x v="8"/>
    <x v="2"/>
    <x v="2"/>
    <s v="АПП по тарифу Профы взросл  М29"/>
    <x v="1"/>
    <x v="37"/>
    <n v="1418.71"/>
    <n v="100"/>
    <n v="141871"/>
  </r>
  <r>
    <x v="8"/>
    <x v="2"/>
    <x v="2"/>
    <s v="АПП по тарифу Профы взросл  М31"/>
    <x v="1"/>
    <x v="37"/>
    <n v="1418.71"/>
    <n v="106"/>
    <n v="150383.26"/>
  </r>
  <r>
    <x v="8"/>
    <x v="2"/>
    <x v="2"/>
    <s v="АПП по тарифу Профы взросл  М32"/>
    <x v="1"/>
    <x v="37"/>
    <n v="1610.31"/>
    <n v="116"/>
    <n v="186795.96"/>
  </r>
  <r>
    <x v="7"/>
    <x v="3"/>
    <x v="3"/>
    <s v="АПП по тарифу Дисп взросл 1 Этап Ж18"/>
    <x v="1"/>
    <x v="36"/>
    <n v="2613.8200000000002"/>
    <n v="388"/>
    <n v="1014162.16"/>
  </r>
  <r>
    <x v="7"/>
    <x v="3"/>
    <x v="3"/>
    <s v="АПП по тарифу Дисп взросл 1 Этап Ж21"/>
    <x v="1"/>
    <x v="36"/>
    <n v="2422.2199999999998"/>
    <n v="408"/>
    <n v="988265.75999999989"/>
  </r>
  <r>
    <x v="7"/>
    <x v="3"/>
    <x v="3"/>
    <s v="АПП по тарифу Дисп взросл 1 Этап Ж24"/>
    <x v="1"/>
    <x v="36"/>
    <n v="2613.8200000000002"/>
    <n v="413"/>
    <n v="1079507.6600000001"/>
  </r>
  <r>
    <x v="7"/>
    <x v="3"/>
    <x v="3"/>
    <s v="АПП по тарифу Дисп взросл 1 Этап Ж27"/>
    <x v="1"/>
    <x v="36"/>
    <n v="2422.2199999999998"/>
    <n v="485"/>
    <n v="1174776.7"/>
  </r>
  <r>
    <x v="7"/>
    <x v="3"/>
    <x v="3"/>
    <s v="АПП по тарифу Дисп взросл 1 Этап Ж30"/>
    <x v="1"/>
    <x v="36"/>
    <n v="2613.8200000000002"/>
    <n v="556"/>
    <n v="1453283.9200000002"/>
  </r>
  <r>
    <x v="7"/>
    <x v="3"/>
    <x v="3"/>
    <s v="АПП по тарифу Дисп взросл 1 Этап Ж33"/>
    <x v="1"/>
    <x v="36"/>
    <n v="2422.2199999999998"/>
    <n v="732"/>
    <n v="1773065.0399999998"/>
  </r>
  <r>
    <x v="7"/>
    <x v="3"/>
    <x v="3"/>
    <s v="АПП по тарифу Дисп взросл 1 Этап Ж36"/>
    <x v="1"/>
    <x v="36"/>
    <n v="2936.57"/>
    <n v="785"/>
    <n v="2305207.4500000002"/>
  </r>
  <r>
    <x v="7"/>
    <x v="3"/>
    <x v="3"/>
    <s v="АПП по тарифу Дисп взросл 1 Этап Ж39"/>
    <x v="1"/>
    <x v="36"/>
    <n v="2744.97"/>
    <n v="811"/>
    <n v="2226170.67"/>
  </r>
  <r>
    <x v="7"/>
    <x v="3"/>
    <x v="3"/>
    <s v="АПП по тарифу Дисп взросл 1 Этап Ж40"/>
    <x v="1"/>
    <x v="36"/>
    <n v="3890.58"/>
    <n v="791"/>
    <n v="3077448.78"/>
  </r>
  <r>
    <x v="7"/>
    <x v="3"/>
    <x v="3"/>
    <s v="АПП по тарифу Дисп взросл 1 Этап Ж41"/>
    <x v="1"/>
    <x v="36"/>
    <n v="2598.79"/>
    <n v="717"/>
    <n v="1863332.43"/>
  </r>
  <r>
    <x v="7"/>
    <x v="3"/>
    <x v="3"/>
    <s v="АПП по тарифу Дисп взросл 1 Этап Ж42"/>
    <x v="1"/>
    <x v="36"/>
    <n v="4474.51"/>
    <n v="676"/>
    <n v="3024768.7600000002"/>
  </r>
  <r>
    <x v="7"/>
    <x v="3"/>
    <x v="3"/>
    <s v="АПП по тарифу Дисп взросл 1 Этап Ж43"/>
    <x v="1"/>
    <x v="36"/>
    <n v="2598.79"/>
    <n v="650"/>
    <n v="1689213.5"/>
  </r>
  <r>
    <x v="7"/>
    <x v="3"/>
    <x v="3"/>
    <s v="АПП по тарифу Дисп взросл 1 Этап Ж44"/>
    <x v="1"/>
    <x v="36"/>
    <n v="3890.58"/>
    <n v="625"/>
    <n v="2431612.5"/>
  </r>
  <r>
    <x v="7"/>
    <x v="3"/>
    <x v="3"/>
    <s v="АПП по тарифу Дисп взросл 1 Этап Ж45"/>
    <x v="1"/>
    <x v="36"/>
    <n v="5052.32"/>
    <n v="616"/>
    <n v="3112229.1199999996"/>
  </r>
  <r>
    <x v="7"/>
    <x v="3"/>
    <x v="3"/>
    <s v="АПП по тарифу Дисп взросл 1 Этап Ж46"/>
    <x v="1"/>
    <x v="36"/>
    <n v="3890.58"/>
    <n v="562"/>
    <n v="2186505.96"/>
  </r>
  <r>
    <x v="7"/>
    <x v="3"/>
    <x v="3"/>
    <s v="АПП по тарифу Дисп взросл 1 Этап Ж47"/>
    <x v="1"/>
    <x v="36"/>
    <n v="2598.79"/>
    <n v="583"/>
    <n v="1515094.57"/>
  </r>
  <r>
    <x v="7"/>
    <x v="3"/>
    <x v="3"/>
    <s v="АПП по тарифу Дисп взросл 1 Этап Ж48"/>
    <x v="1"/>
    <x v="36"/>
    <n v="4474.51"/>
    <n v="635"/>
    <n v="2841313.85"/>
  </r>
  <r>
    <x v="7"/>
    <x v="3"/>
    <x v="3"/>
    <s v="АПП по тарифу Дисп взросл 1 Этап Ж49"/>
    <x v="1"/>
    <x v="36"/>
    <n v="2598.79"/>
    <n v="632"/>
    <n v="1642435.28"/>
  </r>
  <r>
    <x v="7"/>
    <x v="3"/>
    <x v="3"/>
    <s v="АПП по тарифу Дисп взросл 1 Этап Ж50"/>
    <x v="1"/>
    <x v="36"/>
    <n v="3890.58"/>
    <n v="568"/>
    <n v="2209849.44"/>
  </r>
  <r>
    <x v="7"/>
    <x v="3"/>
    <x v="3"/>
    <s v="АПП по тарифу Дисп взросл 1 Этап Ж51"/>
    <x v="1"/>
    <x v="36"/>
    <n v="3182.72"/>
    <n v="585"/>
    <n v="1861891.2"/>
  </r>
  <r>
    <x v="7"/>
    <x v="3"/>
    <x v="3"/>
    <s v="АПП по тарифу Дисп взросл 1 Этап Ж52"/>
    <x v="1"/>
    <x v="36"/>
    <n v="3890.58"/>
    <n v="589"/>
    <n v="2291551.62"/>
  </r>
  <r>
    <x v="7"/>
    <x v="3"/>
    <x v="3"/>
    <s v="АПП по тарифу Дисп взросл 1 Этап Ж53"/>
    <x v="1"/>
    <x v="36"/>
    <n v="2598.79"/>
    <n v="581"/>
    <n v="1509896.99"/>
  </r>
  <r>
    <x v="7"/>
    <x v="3"/>
    <x v="3"/>
    <s v="АПП по тарифу Дисп взросл 1 Этап Ж54"/>
    <x v="1"/>
    <x v="36"/>
    <n v="4474.51"/>
    <n v="548"/>
    <n v="2452031.48"/>
  </r>
  <r>
    <x v="7"/>
    <x v="3"/>
    <x v="3"/>
    <s v="АПП по тарифу Дисп взросл 1 Этап Ж55"/>
    <x v="1"/>
    <x v="36"/>
    <n v="3187.8"/>
    <n v="578"/>
    <n v="1842548.4000000001"/>
  </r>
  <r>
    <x v="7"/>
    <x v="3"/>
    <x v="3"/>
    <s v="АПП по тарифу Дисп взросл 1 Этап Ж56"/>
    <x v="1"/>
    <x v="36"/>
    <n v="3890.58"/>
    <n v="584"/>
    <n v="2272098.7199999997"/>
  </r>
  <r>
    <x v="7"/>
    <x v="3"/>
    <x v="3"/>
    <s v="АПП по тарифу Дисп взросл 1 Этап Ж57"/>
    <x v="1"/>
    <x v="36"/>
    <n v="3182.72"/>
    <n v="597"/>
    <n v="1900083.8399999999"/>
  </r>
  <r>
    <x v="7"/>
    <x v="3"/>
    <x v="3"/>
    <s v="АПП по тарифу Дисп взросл 1 Этап Ж58"/>
    <x v="1"/>
    <x v="36"/>
    <n v="3890.58"/>
    <n v="615"/>
    <n v="2392706.7000000002"/>
  </r>
  <r>
    <x v="7"/>
    <x v="3"/>
    <x v="3"/>
    <s v="АПП по тарифу Дисп взросл 1 Этап Ж59"/>
    <x v="1"/>
    <x v="36"/>
    <n v="2598.79"/>
    <n v="620"/>
    <n v="1611249.8"/>
  </r>
  <r>
    <x v="7"/>
    <x v="3"/>
    <x v="3"/>
    <s v="АПП по тарифу Дисп взросл 1 Этап Ж60"/>
    <x v="1"/>
    <x v="36"/>
    <n v="4474.51"/>
    <n v="633"/>
    <n v="2832364.83"/>
  </r>
  <r>
    <x v="7"/>
    <x v="3"/>
    <x v="3"/>
    <s v="АПП по тарифу Дисп взросл 1 Этап Ж61"/>
    <x v="1"/>
    <x v="36"/>
    <n v="2598.79"/>
    <n v="675"/>
    <n v="1754183.25"/>
  </r>
  <r>
    <x v="7"/>
    <x v="3"/>
    <x v="3"/>
    <s v="АПП по тарифу Дисп взросл 1 Этап Ж62"/>
    <x v="1"/>
    <x v="36"/>
    <n v="3890.58"/>
    <n v="645"/>
    <n v="2509424.1"/>
  </r>
  <r>
    <x v="7"/>
    <x v="3"/>
    <x v="3"/>
    <s v="АПП по тарифу Дисп взросл 1 Этап Ж63"/>
    <x v="1"/>
    <x v="36"/>
    <n v="3182.72"/>
    <n v="670"/>
    <n v="2132422.4"/>
  </r>
  <r>
    <x v="7"/>
    <x v="3"/>
    <x v="3"/>
    <s v="АПП по тарифу Дисп взросл 1 Этап Ж64"/>
    <x v="1"/>
    <x v="36"/>
    <n v="3890.58"/>
    <n v="684"/>
    <n v="2661156.7199999997"/>
  </r>
  <r>
    <x v="7"/>
    <x v="3"/>
    <x v="3"/>
    <s v="АПП по тарифу Дисп взросл 1 Этап Ж65"/>
    <x v="1"/>
    <x v="36"/>
    <n v="3279.98"/>
    <n v="640"/>
    <n v="2099187.2000000002"/>
  </r>
  <r>
    <x v="7"/>
    <x v="3"/>
    <x v="3"/>
    <s v="АПП по тарифу Дисп взросл 1 Этап Ж66"/>
    <x v="1"/>
    <x v="36"/>
    <n v="3596.82"/>
    <n v="618"/>
    <n v="2222834.7600000002"/>
  </r>
  <r>
    <x v="7"/>
    <x v="3"/>
    <x v="3"/>
    <s v="АПП по тарифу Дисп взросл 1 Этап Ж67"/>
    <x v="1"/>
    <x v="36"/>
    <n v="2530.1"/>
    <n v="596"/>
    <n v="1507939.5999999999"/>
  </r>
  <r>
    <x v="7"/>
    <x v="3"/>
    <x v="3"/>
    <s v="АПП по тарифу Дисп взросл 1 Этап Ж68"/>
    <x v="1"/>
    <x v="36"/>
    <n v="3757.69"/>
    <n v="550"/>
    <n v="2066729.5"/>
  </r>
  <r>
    <x v="7"/>
    <x v="3"/>
    <x v="3"/>
    <s v="АПП по тарифу Дисп взросл 1 Этап Ж69"/>
    <x v="1"/>
    <x v="36"/>
    <n v="2530.1"/>
    <n v="573"/>
    <n v="1449747.3"/>
  </r>
  <r>
    <x v="7"/>
    <x v="3"/>
    <x v="3"/>
    <s v="АПП по тарифу Дисп взросл 1 Этап Ж70"/>
    <x v="1"/>
    <x v="36"/>
    <n v="3596.82"/>
    <n v="542"/>
    <n v="1949476.4400000002"/>
  </r>
  <r>
    <x v="7"/>
    <x v="3"/>
    <x v="3"/>
    <s v="АПП по тарифу Дисп взросл 1 Этап Ж71"/>
    <x v="1"/>
    <x v="36"/>
    <n v="2690.97"/>
    <n v="476"/>
    <n v="1280901.72"/>
  </r>
  <r>
    <x v="7"/>
    <x v="3"/>
    <x v="3"/>
    <s v="АПП по тарифу Дисп взросл 1 Этап Ж72"/>
    <x v="1"/>
    <x v="36"/>
    <n v="3596.82"/>
    <n v="556"/>
    <n v="1999831.9200000002"/>
  </r>
  <r>
    <x v="7"/>
    <x v="3"/>
    <x v="3"/>
    <s v="АПП по тарифу Дисп взросл 1 Этап Ж73"/>
    <x v="1"/>
    <x v="36"/>
    <n v="2530.1"/>
    <n v="465"/>
    <n v="1176496.5"/>
  </r>
  <r>
    <x v="7"/>
    <x v="3"/>
    <x v="3"/>
    <s v="АПП по тарифу Дисп взросл 1 Этап Ж74"/>
    <x v="1"/>
    <x v="36"/>
    <n v="3757.69"/>
    <n v="448"/>
    <n v="1683445.12"/>
  </r>
  <r>
    <x v="7"/>
    <x v="3"/>
    <x v="3"/>
    <s v="АПП по тарифу Дисп взросл 1 Этап Ж75"/>
    <x v="1"/>
    <x v="36"/>
    <n v="3119.11"/>
    <n v="473"/>
    <n v="1475339.03"/>
  </r>
  <r>
    <x v="7"/>
    <x v="3"/>
    <x v="3"/>
    <s v="АПП по тарифу Дисп взросл 1 Этап Ж76"/>
    <x v="1"/>
    <x v="36"/>
    <n v="2496.63"/>
    <n v="388"/>
    <n v="968692.44000000006"/>
  </r>
  <r>
    <x v="7"/>
    <x v="3"/>
    <x v="3"/>
    <s v="АПП по тарифу Дисп взросл 1 Этап Ж77"/>
    <x v="1"/>
    <x v="36"/>
    <n v="2465.9"/>
    <n v="392"/>
    <n v="966632.8"/>
  </r>
  <r>
    <x v="7"/>
    <x v="3"/>
    <x v="3"/>
    <s v="АПП по тарифу Дисп взросл 1 Этап Ж78"/>
    <x v="1"/>
    <x v="36"/>
    <n v="2496.63"/>
    <n v="312"/>
    <n v="778948.56"/>
  </r>
  <r>
    <x v="7"/>
    <x v="3"/>
    <x v="3"/>
    <s v="АПП по тарифу Дисп взросл 1 Этап Ж79"/>
    <x v="1"/>
    <x v="36"/>
    <n v="2305.0300000000002"/>
    <n v="217"/>
    <n v="500191.51000000007"/>
  </r>
  <r>
    <x v="7"/>
    <x v="3"/>
    <x v="3"/>
    <s v="АПП по тарифу Дисп взросл 1 Этап Ж80"/>
    <x v="1"/>
    <x v="36"/>
    <n v="2657.5"/>
    <n v="158"/>
    <n v="419885"/>
  </r>
  <r>
    <x v="7"/>
    <x v="3"/>
    <x v="3"/>
    <s v="АПП по тарифу Дисп взросл 1 Этап Ж81"/>
    <x v="1"/>
    <x v="36"/>
    <n v="2305.0300000000002"/>
    <n v="168"/>
    <n v="387245.04000000004"/>
  </r>
  <r>
    <x v="7"/>
    <x v="3"/>
    <x v="3"/>
    <s v="АПП по тарифу Дисп взросл 1 Этап Ж82"/>
    <x v="1"/>
    <x v="36"/>
    <n v="2496.63"/>
    <n v="257"/>
    <n v="641633.91"/>
  </r>
  <r>
    <x v="7"/>
    <x v="3"/>
    <x v="3"/>
    <s v="АПП по тарифу Дисп взросл 1 Этап Ж83"/>
    <x v="1"/>
    <x v="36"/>
    <n v="2465.9"/>
    <n v="313"/>
    <n v="771826.70000000007"/>
  </r>
  <r>
    <x v="7"/>
    <x v="3"/>
    <x v="3"/>
    <s v="АПП по тарифу Дисп взросл 1 Этап Ж84"/>
    <x v="1"/>
    <x v="36"/>
    <n v="2496.63"/>
    <n v="369"/>
    <n v="921256.47000000009"/>
  </r>
  <r>
    <x v="7"/>
    <x v="3"/>
    <x v="3"/>
    <s v="АПП по тарифу Дисп взросл 1 Этап Ж85"/>
    <x v="1"/>
    <x v="36"/>
    <n v="2894.04"/>
    <n v="322"/>
    <n v="931880.88"/>
  </r>
  <r>
    <x v="7"/>
    <x v="3"/>
    <x v="3"/>
    <s v="АПП по тарифу Дисп взросл 1 Этап Ж86"/>
    <x v="1"/>
    <x v="36"/>
    <n v="2657.5"/>
    <n v="316"/>
    <n v="839770"/>
  </r>
  <r>
    <x v="7"/>
    <x v="3"/>
    <x v="3"/>
    <s v="АПП по тарифу Дисп взросл 1 Этап Ж87"/>
    <x v="1"/>
    <x v="36"/>
    <n v="2305.0300000000002"/>
    <n v="279"/>
    <n v="643103.37000000011"/>
  </r>
  <r>
    <x v="7"/>
    <x v="3"/>
    <x v="3"/>
    <s v="АПП по тарифу Дисп взросл 1 Этап Ж88"/>
    <x v="1"/>
    <x v="36"/>
    <n v="2496.63"/>
    <n v="199"/>
    <n v="496829.37"/>
  </r>
  <r>
    <x v="7"/>
    <x v="3"/>
    <x v="3"/>
    <s v="АПП по тарифу Дисп взросл 1 Этап Ж89"/>
    <x v="1"/>
    <x v="36"/>
    <n v="2465.9"/>
    <n v="163"/>
    <n v="401941.7"/>
  </r>
  <r>
    <x v="7"/>
    <x v="3"/>
    <x v="3"/>
    <s v="АПП по тарифу Дисп взросл 1 Этап Ж90"/>
    <x v="1"/>
    <x v="36"/>
    <n v="2496.63"/>
    <n v="96"/>
    <n v="239676.48"/>
  </r>
  <r>
    <x v="7"/>
    <x v="3"/>
    <x v="3"/>
    <s v="АПП по тарифу Дисп взросл 1 Этап Ж91"/>
    <x v="1"/>
    <x v="36"/>
    <n v="2305.0300000000002"/>
    <n v="82"/>
    <n v="189012.46000000002"/>
  </r>
  <r>
    <x v="7"/>
    <x v="3"/>
    <x v="3"/>
    <s v="АПП по тарифу Дисп взросл 1 Этап Ж92"/>
    <x v="1"/>
    <x v="36"/>
    <n v="2657.5"/>
    <n v="75"/>
    <n v="199312.5"/>
  </r>
  <r>
    <x v="7"/>
    <x v="3"/>
    <x v="3"/>
    <s v="АПП по тарифу Дисп взросл 1 Этап Ж93"/>
    <x v="1"/>
    <x v="36"/>
    <n v="2305.0300000000002"/>
    <n v="59"/>
    <n v="135996.77000000002"/>
  </r>
  <r>
    <x v="7"/>
    <x v="3"/>
    <x v="3"/>
    <s v="АПП по тарифу Дисп взросл 1 Этап Ж94"/>
    <x v="1"/>
    <x v="36"/>
    <n v="2496.63"/>
    <n v="61"/>
    <n v="152294.43"/>
  </r>
  <r>
    <x v="7"/>
    <x v="3"/>
    <x v="3"/>
    <s v="АПП по тарифу Дисп взросл 1 Этап Ж95"/>
    <x v="1"/>
    <x v="36"/>
    <n v="3054.91"/>
    <n v="59"/>
    <n v="180239.69"/>
  </r>
  <r>
    <x v="7"/>
    <x v="3"/>
    <x v="3"/>
    <s v="АПП по тарифу Дисп взросл 1 Этап Ж96"/>
    <x v="1"/>
    <x v="36"/>
    <n v="2496.63"/>
    <n v="44"/>
    <n v="109851.72"/>
  </r>
  <r>
    <x v="7"/>
    <x v="3"/>
    <x v="3"/>
    <s v="АПП по тарифу Дисп взросл 1 Этап Ж97"/>
    <x v="1"/>
    <x v="36"/>
    <n v="2305.0300000000002"/>
    <n v="44"/>
    <n v="101421.32"/>
  </r>
  <r>
    <x v="7"/>
    <x v="3"/>
    <x v="3"/>
    <s v="АПП по тарифу Дисп взросл 1 Этап Ж98"/>
    <x v="1"/>
    <x v="36"/>
    <n v="2657.5"/>
    <n v="34"/>
    <n v="90355"/>
  </r>
  <r>
    <x v="7"/>
    <x v="3"/>
    <x v="3"/>
    <s v="АПП по тарифу Дисп взросл 1 Этап Ж99 и старше"/>
    <x v="1"/>
    <x v="36"/>
    <n v="2305.0300000000002"/>
    <n v="77"/>
    <n v="177487.31000000003"/>
  </r>
  <r>
    <x v="7"/>
    <x v="3"/>
    <x v="3"/>
    <s v="АПП по тарифу Дисп взросл 1 Этап М18"/>
    <x v="1"/>
    <x v="36"/>
    <n v="1771.18"/>
    <n v="444"/>
    <n v="786403.92"/>
  </r>
  <r>
    <x v="7"/>
    <x v="3"/>
    <x v="3"/>
    <s v="АПП по тарифу Дисп взросл 1 Этап М21"/>
    <x v="1"/>
    <x v="36"/>
    <n v="1579.58"/>
    <n v="403"/>
    <n v="636570.74"/>
  </r>
  <r>
    <x v="7"/>
    <x v="3"/>
    <x v="3"/>
    <s v="АПП по тарифу Дисп взросл 1 Этап М24"/>
    <x v="1"/>
    <x v="36"/>
    <n v="1771.18"/>
    <n v="383"/>
    <n v="678361.94000000006"/>
  </r>
  <r>
    <x v="7"/>
    <x v="3"/>
    <x v="3"/>
    <s v="АПП по тарифу Дисп взросл 1 Этап М27"/>
    <x v="1"/>
    <x v="36"/>
    <n v="1579.58"/>
    <n v="358"/>
    <n v="565489.64"/>
  </r>
  <r>
    <x v="7"/>
    <x v="3"/>
    <x v="3"/>
    <s v="АПП по тарифу Дисп взросл 1 Этап М30"/>
    <x v="1"/>
    <x v="36"/>
    <n v="1771.18"/>
    <n v="429"/>
    <n v="759836.22"/>
  </r>
  <r>
    <x v="7"/>
    <x v="3"/>
    <x v="3"/>
    <s v="АПП по тарифу Дисп взросл 1 Этап М33"/>
    <x v="1"/>
    <x v="36"/>
    <n v="1579.58"/>
    <n v="527"/>
    <n v="832438.65999999992"/>
  </r>
  <r>
    <x v="7"/>
    <x v="3"/>
    <x v="3"/>
    <s v="АПП по тарифу Дисп взросл 1 Этап М36"/>
    <x v="1"/>
    <x v="36"/>
    <n v="2093.9299999999998"/>
    <n v="550"/>
    <n v="1151661.5"/>
  </r>
  <r>
    <x v="7"/>
    <x v="3"/>
    <x v="3"/>
    <s v="АПП по тарифу Дисп взросл 1 Этап М39"/>
    <x v="1"/>
    <x v="36"/>
    <n v="1902.33"/>
    <n v="469"/>
    <n v="892192.77"/>
  </r>
  <r>
    <x v="7"/>
    <x v="3"/>
    <x v="3"/>
    <s v="АПП по тарифу Дисп взросл 1 Этап М40"/>
    <x v="1"/>
    <x v="36"/>
    <n v="2595.88"/>
    <n v="500"/>
    <n v="1297940"/>
  </r>
  <r>
    <x v="7"/>
    <x v="3"/>
    <x v="3"/>
    <s v="АПП по тарифу Дисп взросл 1 Этап М41"/>
    <x v="1"/>
    <x v="36"/>
    <n v="2179.21"/>
    <n v="493"/>
    <n v="1074350.53"/>
  </r>
  <r>
    <x v="7"/>
    <x v="3"/>
    <x v="3"/>
    <s v="АПП по тарифу Дисп взросл 1 Этап М42"/>
    <x v="1"/>
    <x v="36"/>
    <n v="2756.75"/>
    <n v="450"/>
    <n v="1240537.5"/>
  </r>
  <r>
    <x v="7"/>
    <x v="3"/>
    <x v="3"/>
    <s v="АПП по тарифу Дисп взросл 1 Этап М43"/>
    <x v="1"/>
    <x v="36"/>
    <n v="2179.21"/>
    <n v="426"/>
    <n v="928343.46"/>
  </r>
  <r>
    <x v="7"/>
    <x v="3"/>
    <x v="3"/>
    <s v="АПП по тарифу Дисп взросл 1 Этап М44"/>
    <x v="1"/>
    <x v="36"/>
    <n v="2595.88"/>
    <n v="411"/>
    <n v="1066906.68"/>
  </r>
  <r>
    <x v="7"/>
    <x v="3"/>
    <x v="3"/>
    <s v="АПП по тарифу Дисп взросл 1 Этап М45"/>
    <x v="1"/>
    <x v="36"/>
    <n v="4734.43"/>
    <n v="411"/>
    <n v="1945850.7300000002"/>
  </r>
  <r>
    <x v="7"/>
    <x v="3"/>
    <x v="3"/>
    <s v="АПП по тарифу Дисп взросл 1 Этап М46"/>
    <x v="1"/>
    <x v="36"/>
    <n v="2595.88"/>
    <n v="423"/>
    <n v="1098057.24"/>
  </r>
  <r>
    <x v="7"/>
    <x v="3"/>
    <x v="3"/>
    <s v="АПП по тарифу Дисп взросл 1 Этап М47"/>
    <x v="1"/>
    <x v="36"/>
    <n v="2179.21"/>
    <n v="439"/>
    <n v="956673.19000000006"/>
  </r>
  <r>
    <x v="7"/>
    <x v="3"/>
    <x v="3"/>
    <s v="АПП по тарифу Дисп взросл 1 Этап М48"/>
    <x v="1"/>
    <x v="36"/>
    <n v="2756.75"/>
    <n v="399"/>
    <n v="1099943.25"/>
  </r>
  <r>
    <x v="7"/>
    <x v="3"/>
    <x v="3"/>
    <s v="АПП по тарифу Дисп взросл 1 Этап М49"/>
    <x v="1"/>
    <x v="36"/>
    <n v="2179.21"/>
    <n v="442"/>
    <n v="963210.82000000007"/>
  </r>
  <r>
    <x v="7"/>
    <x v="3"/>
    <x v="3"/>
    <s v="АПП по тарифу Дисп взросл 1 Этап М50"/>
    <x v="1"/>
    <x v="36"/>
    <n v="3120.63"/>
    <n v="430"/>
    <n v="1341870.9000000001"/>
  </r>
  <r>
    <x v="7"/>
    <x v="3"/>
    <x v="3"/>
    <s v="АПП по тарифу Дисп взросл 1 Этап М51"/>
    <x v="1"/>
    <x v="36"/>
    <n v="2340.08"/>
    <n v="436"/>
    <n v="1020274.88"/>
  </r>
  <r>
    <x v="7"/>
    <x v="3"/>
    <x v="3"/>
    <s v="АПП по тарифу Дисп взросл 1 Этап М52"/>
    <x v="1"/>
    <x v="36"/>
    <n v="2595.88"/>
    <n v="414"/>
    <n v="1074694.32"/>
  </r>
  <r>
    <x v="7"/>
    <x v="3"/>
    <x v="3"/>
    <s v="АПП по тарифу Дисп взросл 1 Этап М53"/>
    <x v="1"/>
    <x v="36"/>
    <n v="2179.21"/>
    <n v="426"/>
    <n v="928343.46"/>
  </r>
  <r>
    <x v="7"/>
    <x v="3"/>
    <x v="3"/>
    <s v="АПП по тарифу Дисп взросл 1 Этап М54"/>
    <x v="1"/>
    <x v="36"/>
    <n v="2756.75"/>
    <n v="406"/>
    <n v="1119240.5"/>
  </r>
  <r>
    <x v="7"/>
    <x v="3"/>
    <x v="3"/>
    <s v="АПП по тарифу Дисп взросл 1 Этап М55"/>
    <x v="1"/>
    <x v="36"/>
    <n v="3292.97"/>
    <n v="400"/>
    <n v="1317188"/>
  </r>
  <r>
    <x v="7"/>
    <x v="3"/>
    <x v="3"/>
    <s v="АПП по тарифу Дисп взросл 1 Этап М56"/>
    <x v="1"/>
    <x v="36"/>
    <n v="2595.88"/>
    <n v="432"/>
    <n v="1121420.1600000001"/>
  </r>
  <r>
    <x v="7"/>
    <x v="3"/>
    <x v="3"/>
    <s v="АПП по тарифу Дисп взросл 1 Этап М57"/>
    <x v="1"/>
    <x v="36"/>
    <n v="2340.08"/>
    <n v="410"/>
    <n v="959432.79999999993"/>
  </r>
  <r>
    <x v="7"/>
    <x v="3"/>
    <x v="3"/>
    <s v="АПП по тарифу Дисп взросл 1 Этап М58"/>
    <x v="1"/>
    <x v="36"/>
    <n v="2595.88"/>
    <n v="418"/>
    <n v="1085077.8400000001"/>
  </r>
  <r>
    <x v="7"/>
    <x v="3"/>
    <x v="3"/>
    <s v="АПП по тарифу Дисп взросл 1 Этап М59"/>
    <x v="1"/>
    <x v="36"/>
    <n v="2179.21"/>
    <n v="423"/>
    <n v="921805.83"/>
  </r>
  <r>
    <x v="7"/>
    <x v="3"/>
    <x v="3"/>
    <s v="АПП по тарифу Дисп взросл 1 Этап М60"/>
    <x v="1"/>
    <x v="36"/>
    <n v="3281.5"/>
    <n v="421"/>
    <n v="1381511.5"/>
  </r>
  <r>
    <x v="7"/>
    <x v="3"/>
    <x v="3"/>
    <s v="АПП по тарифу Дисп взросл 1 Этап М61"/>
    <x v="1"/>
    <x v="36"/>
    <n v="2179.21"/>
    <n v="388"/>
    <n v="845533.48"/>
  </r>
  <r>
    <x v="7"/>
    <x v="3"/>
    <x v="3"/>
    <s v="АПП по тарифу Дисп взросл 1 Этап М62"/>
    <x v="1"/>
    <x v="36"/>
    <n v="2595.88"/>
    <n v="414"/>
    <n v="1074694.32"/>
  </r>
  <r>
    <x v="7"/>
    <x v="3"/>
    <x v="3"/>
    <s v="АПП по тарифу Дисп взросл 1 Этап М63"/>
    <x v="1"/>
    <x v="36"/>
    <n v="2340.08"/>
    <n v="417"/>
    <n v="975813.36"/>
  </r>
  <r>
    <x v="7"/>
    <x v="3"/>
    <x v="3"/>
    <s v="АПП по тарифу Дисп взросл 1 Этап М64"/>
    <x v="1"/>
    <x v="36"/>
    <n v="3120.63"/>
    <n v="432"/>
    <n v="1348112.1600000001"/>
  </r>
  <r>
    <x v="7"/>
    <x v="3"/>
    <x v="3"/>
    <s v="АПП по тарифу Дисп взросл 1 Этап М65"/>
    <x v="1"/>
    <x v="36"/>
    <n v="2860.4"/>
    <n v="372"/>
    <n v="1064068.8"/>
  </r>
  <r>
    <x v="7"/>
    <x v="3"/>
    <x v="3"/>
    <s v="АПП по тарифу Дисп взросл 1 Этап М66"/>
    <x v="1"/>
    <x v="36"/>
    <n v="2302.12"/>
    <n v="393"/>
    <n v="904733.15999999992"/>
  </r>
  <r>
    <x v="7"/>
    <x v="3"/>
    <x v="3"/>
    <s v="АПП по тарифу Дисп взросл 1 Этап М67"/>
    <x v="1"/>
    <x v="36"/>
    <n v="2110.52"/>
    <n v="324"/>
    <n v="683808.48"/>
  </r>
  <r>
    <x v="7"/>
    <x v="3"/>
    <x v="3"/>
    <s v="АПП по тарифу Дисп взросл 1 Этап М68"/>
    <x v="1"/>
    <x v="36"/>
    <n v="2462.9899999999998"/>
    <n v="350"/>
    <n v="862046.49999999988"/>
  </r>
  <r>
    <x v="7"/>
    <x v="3"/>
    <x v="3"/>
    <s v="АПП по тарифу Дисп взросл 1 Этап М69"/>
    <x v="1"/>
    <x v="36"/>
    <n v="2110.52"/>
    <n v="321"/>
    <n v="677476.92"/>
  </r>
  <r>
    <x v="7"/>
    <x v="3"/>
    <x v="3"/>
    <s v="АПП по тарифу Дисп взросл 1 Этап М70"/>
    <x v="1"/>
    <x v="36"/>
    <n v="2302.12"/>
    <n v="319"/>
    <n v="734376.27999999991"/>
  </r>
  <r>
    <x v="7"/>
    <x v="3"/>
    <x v="3"/>
    <s v="АПП по тарифу Дисп взросл 1 Этап М71"/>
    <x v="1"/>
    <x v="36"/>
    <n v="2271.39"/>
    <n v="252"/>
    <n v="572390.27999999991"/>
  </r>
  <r>
    <x v="7"/>
    <x v="3"/>
    <x v="3"/>
    <s v="АПП по тарифу Дисп взросл 1 Этап М72"/>
    <x v="1"/>
    <x v="36"/>
    <n v="2302.12"/>
    <n v="279"/>
    <n v="642291.48"/>
  </r>
  <r>
    <x v="7"/>
    <x v="3"/>
    <x v="3"/>
    <s v="АПП по тарифу Дисп взросл 1 Этап М73"/>
    <x v="1"/>
    <x v="36"/>
    <n v="2110.52"/>
    <n v="227"/>
    <n v="479088.04"/>
  </r>
  <r>
    <x v="7"/>
    <x v="3"/>
    <x v="3"/>
    <s v="АПП по тарифу Дисп взросл 1 Этап М74"/>
    <x v="1"/>
    <x v="36"/>
    <n v="2462.9899999999998"/>
    <n v="231"/>
    <n v="568950.68999999994"/>
  </r>
  <r>
    <x v="7"/>
    <x v="3"/>
    <x v="3"/>
    <s v="АПП по тарифу Дисп взросл 1 Этап М75"/>
    <x v="1"/>
    <x v="36"/>
    <n v="2699.53"/>
    <n v="207"/>
    <n v="558802.71000000008"/>
  </r>
  <r>
    <x v="7"/>
    <x v="3"/>
    <x v="3"/>
    <s v="АПП по тарифу Дисп взросл 1 Этап М76"/>
    <x v="1"/>
    <x v="36"/>
    <n v="2077.0500000000002"/>
    <n v="164"/>
    <n v="340636.2"/>
  </r>
  <r>
    <x v="7"/>
    <x v="3"/>
    <x v="3"/>
    <s v="АПП по тарифу Дисп взросл 1 Этап М77"/>
    <x v="1"/>
    <x v="36"/>
    <n v="2046.32"/>
    <n v="170"/>
    <n v="347874.39999999997"/>
  </r>
  <r>
    <x v="7"/>
    <x v="3"/>
    <x v="3"/>
    <s v="АПП по тарифу Дисп взросл 1 Этап М78"/>
    <x v="1"/>
    <x v="36"/>
    <n v="2077.0500000000002"/>
    <n v="132"/>
    <n v="274170.60000000003"/>
  </r>
  <r>
    <x v="7"/>
    <x v="3"/>
    <x v="3"/>
    <s v="АПП по тарифу Дисп взросл 1 Этап М79"/>
    <x v="1"/>
    <x v="36"/>
    <n v="1885.45"/>
    <n v="81"/>
    <n v="152721.45000000001"/>
  </r>
  <r>
    <x v="7"/>
    <x v="3"/>
    <x v="3"/>
    <s v="АПП по тарифу Дисп взросл 1 Этап М80"/>
    <x v="1"/>
    <x v="36"/>
    <n v="2237.92"/>
    <n v="66"/>
    <n v="147702.72"/>
  </r>
  <r>
    <x v="7"/>
    <x v="3"/>
    <x v="3"/>
    <s v="АПП по тарифу Дисп взросл 1 Этап М81"/>
    <x v="1"/>
    <x v="36"/>
    <n v="1885.45"/>
    <n v="70"/>
    <n v="131981.5"/>
  </r>
  <r>
    <x v="7"/>
    <x v="3"/>
    <x v="3"/>
    <s v="АПП по тарифу Дисп взросл 1 Этап М82"/>
    <x v="1"/>
    <x v="36"/>
    <n v="2077.0500000000002"/>
    <n v="76"/>
    <n v="157855.80000000002"/>
  </r>
  <r>
    <x v="7"/>
    <x v="3"/>
    <x v="3"/>
    <s v="АПП по тарифу Дисп взросл 1 Этап М83"/>
    <x v="1"/>
    <x v="36"/>
    <n v="2046.32"/>
    <n v="116"/>
    <n v="237373.12"/>
  </r>
  <r>
    <x v="7"/>
    <x v="3"/>
    <x v="3"/>
    <s v="АПП по тарифу Дисп взросл 1 Этап М84"/>
    <x v="1"/>
    <x v="36"/>
    <n v="2077.0500000000002"/>
    <n v="132"/>
    <n v="274170.60000000003"/>
  </r>
  <r>
    <x v="7"/>
    <x v="3"/>
    <x v="3"/>
    <s v="АПП по тарифу Дисп взросл 1 Этап М85"/>
    <x v="1"/>
    <x v="36"/>
    <n v="2474.46"/>
    <n v="107"/>
    <n v="264767.22000000003"/>
  </r>
  <r>
    <x v="7"/>
    <x v="3"/>
    <x v="3"/>
    <s v="АПП по тарифу Дисп взросл 1 Этап М86"/>
    <x v="1"/>
    <x v="36"/>
    <n v="2237.92"/>
    <n v="95"/>
    <n v="212602.4"/>
  </r>
  <r>
    <x v="7"/>
    <x v="3"/>
    <x v="3"/>
    <s v="АПП по тарифу Дисп взросл 1 Этап М87"/>
    <x v="1"/>
    <x v="36"/>
    <n v="1885.45"/>
    <n v="91"/>
    <n v="171575.95"/>
  </r>
  <r>
    <x v="7"/>
    <x v="3"/>
    <x v="3"/>
    <s v="АПП по тарифу Дисп взросл 1 Этап М88"/>
    <x v="1"/>
    <x v="36"/>
    <n v="2077.0500000000002"/>
    <n v="82"/>
    <n v="170318.1"/>
  </r>
  <r>
    <x v="7"/>
    <x v="3"/>
    <x v="3"/>
    <s v="АПП по тарифу Дисп взросл 1 Этап М89"/>
    <x v="1"/>
    <x v="36"/>
    <n v="2046.32"/>
    <n v="70"/>
    <n v="143242.4"/>
  </r>
  <r>
    <x v="7"/>
    <x v="3"/>
    <x v="3"/>
    <s v="АПП по тарифу Дисп взросл 1 Этап М90"/>
    <x v="1"/>
    <x v="36"/>
    <n v="2077.0500000000002"/>
    <n v="43"/>
    <n v="89313.150000000009"/>
  </r>
  <r>
    <x v="7"/>
    <x v="3"/>
    <x v="3"/>
    <s v="АПП по тарифу Дисп взросл 1 Этап М91"/>
    <x v="1"/>
    <x v="36"/>
    <n v="1885.45"/>
    <n v="32"/>
    <n v="60334.400000000001"/>
  </r>
  <r>
    <x v="7"/>
    <x v="3"/>
    <x v="3"/>
    <s v="АПП по тарифу Дисп взросл 1 Этап М92"/>
    <x v="1"/>
    <x v="36"/>
    <n v="2237.92"/>
    <n v="30"/>
    <n v="67137.600000000006"/>
  </r>
  <r>
    <x v="7"/>
    <x v="3"/>
    <x v="3"/>
    <s v="АПП по тарифу Дисп взросл 1 Этап М93"/>
    <x v="1"/>
    <x v="36"/>
    <n v="1885.45"/>
    <n v="18"/>
    <n v="33938.1"/>
  </r>
  <r>
    <x v="7"/>
    <x v="3"/>
    <x v="3"/>
    <s v="АПП по тарифу Дисп взросл 1 Этап М94"/>
    <x v="1"/>
    <x v="36"/>
    <n v="2077.0500000000002"/>
    <n v="17"/>
    <n v="35309.850000000006"/>
  </r>
  <r>
    <x v="7"/>
    <x v="3"/>
    <x v="3"/>
    <s v="АПП по тарифу Дисп взросл 1 Этап М95"/>
    <x v="1"/>
    <x v="36"/>
    <n v="2635.33"/>
    <n v="15"/>
    <n v="39529.949999999997"/>
  </r>
  <r>
    <x v="7"/>
    <x v="3"/>
    <x v="3"/>
    <s v="АПП по тарифу Дисп взросл 1 Этап М96"/>
    <x v="1"/>
    <x v="36"/>
    <n v="2077.0500000000002"/>
    <n v="10"/>
    <n v="20770.5"/>
  </r>
  <r>
    <x v="7"/>
    <x v="3"/>
    <x v="3"/>
    <s v="АПП по тарифу Дисп взросл 1 Этап М97"/>
    <x v="1"/>
    <x v="36"/>
    <n v="1885.45"/>
    <n v="9"/>
    <n v="16969.05"/>
  </r>
  <r>
    <x v="7"/>
    <x v="3"/>
    <x v="3"/>
    <s v="АПП по тарифу Дисп взросл 1 Этап М98"/>
    <x v="1"/>
    <x v="36"/>
    <n v="2237.92"/>
    <n v="5"/>
    <n v="11189.6"/>
  </r>
  <r>
    <x v="7"/>
    <x v="3"/>
    <x v="3"/>
    <s v="АПП по тарифу Дисп взросл 1 Этап М99  и старше 100"/>
    <x v="1"/>
    <x v="36"/>
    <n v="1885.45"/>
    <n v="21"/>
    <n v="39594.450000000004"/>
  </r>
  <r>
    <x v="8"/>
    <x v="3"/>
    <x v="3"/>
    <s v="АПП по тарифу Профы взросл  Ж19"/>
    <x v="1"/>
    <x v="37"/>
    <n v="1838.29"/>
    <n v="91"/>
    <n v="167284.38999999998"/>
  </r>
  <r>
    <x v="8"/>
    <x v="3"/>
    <x v="3"/>
    <s v="АПП по тарифу Профы взросл  Ж20"/>
    <x v="1"/>
    <x v="37"/>
    <n v="2029.89"/>
    <n v="88"/>
    <n v="178630.32"/>
  </r>
  <r>
    <x v="8"/>
    <x v="3"/>
    <x v="3"/>
    <s v="АПП по тарифу Профы взросл  Ж22"/>
    <x v="1"/>
    <x v="37"/>
    <n v="2029.89"/>
    <n v="95"/>
    <n v="192839.55000000002"/>
  </r>
  <r>
    <x v="8"/>
    <x v="3"/>
    <x v="3"/>
    <s v="АПП по тарифу Профы взросл  Ж23"/>
    <x v="1"/>
    <x v="37"/>
    <n v="1838.29"/>
    <n v="94"/>
    <n v="172799.26"/>
  </r>
  <r>
    <x v="8"/>
    <x v="3"/>
    <x v="3"/>
    <s v="АПП по тарифу Профы взросл  Ж25"/>
    <x v="1"/>
    <x v="37"/>
    <n v="2427.3000000000002"/>
    <n v="93"/>
    <n v="225738.90000000002"/>
  </r>
  <r>
    <x v="8"/>
    <x v="3"/>
    <x v="3"/>
    <s v="АПП по тарифу Профы взросл  Ж26"/>
    <x v="1"/>
    <x v="37"/>
    <n v="2029.89"/>
    <n v="91"/>
    <n v="184719.99000000002"/>
  </r>
  <r>
    <x v="8"/>
    <x v="3"/>
    <x v="3"/>
    <s v="АПП по тарифу Профы взросл  Ж28"/>
    <x v="1"/>
    <x v="37"/>
    <n v="2029.89"/>
    <n v="109"/>
    <n v="221258.01"/>
  </r>
  <r>
    <x v="8"/>
    <x v="3"/>
    <x v="3"/>
    <s v="АПП по тарифу Профы взросл  Ж29"/>
    <x v="1"/>
    <x v="37"/>
    <n v="1838.29"/>
    <n v="110"/>
    <n v="202211.9"/>
  </r>
  <r>
    <x v="8"/>
    <x v="3"/>
    <x v="3"/>
    <s v="АПП по тарифу Профы взросл  Ж31"/>
    <x v="1"/>
    <x v="37"/>
    <n v="1838.29"/>
    <n v="115"/>
    <n v="211403.35"/>
  </r>
  <r>
    <x v="8"/>
    <x v="3"/>
    <x v="3"/>
    <s v="АПП по тарифу Профы взросл  Ж32"/>
    <x v="1"/>
    <x v="37"/>
    <n v="2029.89"/>
    <n v="132"/>
    <n v="267945.48000000004"/>
  </r>
  <r>
    <x v="8"/>
    <x v="3"/>
    <x v="3"/>
    <s v="АПП по тарифу Профы взросл  Ж34"/>
    <x v="1"/>
    <x v="37"/>
    <n v="2029.89"/>
    <n v="155"/>
    <n v="314632.95"/>
  </r>
  <r>
    <x v="8"/>
    <x v="3"/>
    <x v="3"/>
    <s v="АПП по тарифу Профы взросл  Ж35"/>
    <x v="1"/>
    <x v="37"/>
    <n v="2750.05"/>
    <n v="155"/>
    <n v="426257.75"/>
  </r>
  <r>
    <x v="8"/>
    <x v="3"/>
    <x v="3"/>
    <s v="АПП по тарифу Профы взросл  Ж37"/>
    <x v="1"/>
    <x v="37"/>
    <n v="2161.04"/>
    <n v="167"/>
    <n v="360893.68"/>
  </r>
  <r>
    <x v="8"/>
    <x v="3"/>
    <x v="3"/>
    <s v="АПП по тарифу Профы взросл  Ж38"/>
    <x v="1"/>
    <x v="37"/>
    <n v="2352.64"/>
    <n v="165"/>
    <n v="388185.59999999998"/>
  </r>
  <r>
    <x v="8"/>
    <x v="3"/>
    <x v="3"/>
    <s v="АПП по тарифу Профы взросл  М19"/>
    <x v="1"/>
    <x v="37"/>
    <n v="1418.71"/>
    <n v="86"/>
    <n v="122009.06"/>
  </r>
  <r>
    <x v="8"/>
    <x v="3"/>
    <x v="3"/>
    <s v="АПП по тарифу Профы взросл  М20"/>
    <x v="1"/>
    <x v="37"/>
    <n v="1610.31"/>
    <n v="90"/>
    <n v="144927.9"/>
  </r>
  <r>
    <x v="8"/>
    <x v="3"/>
    <x v="3"/>
    <s v="АПП по тарифу Профы взросл  М22"/>
    <x v="1"/>
    <x v="37"/>
    <n v="1610.31"/>
    <n v="92"/>
    <n v="148148.51999999999"/>
  </r>
  <r>
    <x v="8"/>
    <x v="3"/>
    <x v="3"/>
    <s v="АПП по тарифу Профы взросл  М23"/>
    <x v="1"/>
    <x v="37"/>
    <n v="1418.71"/>
    <n v="85"/>
    <n v="120590.35"/>
  </r>
  <r>
    <x v="8"/>
    <x v="3"/>
    <x v="3"/>
    <s v="АПП по тарифу Профы взросл  М25"/>
    <x v="1"/>
    <x v="37"/>
    <n v="2007.72"/>
    <n v="77"/>
    <n v="154594.44"/>
  </r>
  <r>
    <x v="8"/>
    <x v="3"/>
    <x v="3"/>
    <s v="АПП по тарифу Профы взросл  М26"/>
    <x v="1"/>
    <x v="37"/>
    <n v="1610.31"/>
    <n v="83"/>
    <n v="133655.72999999998"/>
  </r>
  <r>
    <x v="8"/>
    <x v="3"/>
    <x v="3"/>
    <s v="АПП по тарифу Профы взросл  М28"/>
    <x v="1"/>
    <x v="37"/>
    <n v="1610.31"/>
    <n v="80"/>
    <n v="128824.79999999999"/>
  </r>
  <r>
    <x v="8"/>
    <x v="3"/>
    <x v="3"/>
    <s v="АПП по тарифу Профы взросл  М29"/>
    <x v="1"/>
    <x v="37"/>
    <n v="1418.71"/>
    <n v="88"/>
    <n v="124846.48000000001"/>
  </r>
  <r>
    <x v="8"/>
    <x v="3"/>
    <x v="3"/>
    <s v="АПП по тарифу Профы взросл  М31"/>
    <x v="1"/>
    <x v="37"/>
    <n v="1418.71"/>
    <n v="87"/>
    <n v="123427.77"/>
  </r>
  <r>
    <x v="8"/>
    <x v="3"/>
    <x v="3"/>
    <s v="АПП по тарифу Профы взросл  М32"/>
    <x v="1"/>
    <x v="37"/>
    <n v="1610.31"/>
    <n v="98"/>
    <n v="157810.38"/>
  </r>
  <r>
    <x v="5"/>
    <x v="13"/>
    <x v="13"/>
    <s v="Профилактические осмотры несовершеннолетних Новорожденные М"/>
    <x v="1"/>
    <x v="34"/>
    <n v="791.95"/>
    <n v="124"/>
    <n v="98201.8"/>
  </r>
  <r>
    <x v="5"/>
    <x v="13"/>
    <x v="13"/>
    <s v="Профилактические осмотры несовершеннолетних 1 месяц М"/>
    <x v="1"/>
    <x v="34"/>
    <n v="6539.1"/>
    <n v="174"/>
    <n v="1137803.4000000001"/>
  </r>
  <r>
    <x v="5"/>
    <x v="13"/>
    <x v="13"/>
    <s v="Профилактические осмотры несовершеннолетних 2 месяца М"/>
    <x v="1"/>
    <x v="34"/>
    <n v="352.13"/>
    <n v="146"/>
    <n v="51410.979999999996"/>
  </r>
  <r>
    <x v="5"/>
    <x v="13"/>
    <x v="13"/>
    <s v="Профилактические осмотры несовершеннолетних 3 месяца М"/>
    <x v="1"/>
    <x v="34"/>
    <n v="2292.7199999999998"/>
    <n v="149"/>
    <n v="341615.27999999997"/>
  </r>
  <r>
    <x v="5"/>
    <x v="13"/>
    <x v="13"/>
    <s v="Профилактические осмотры несовершеннолетних 4 месяца М"/>
    <x v="1"/>
    <x v="34"/>
    <n v="352.13"/>
    <n v="109"/>
    <n v="38382.17"/>
  </r>
  <r>
    <x v="5"/>
    <x v="13"/>
    <x v="13"/>
    <s v="Профилактические осмотры несовершеннолетних 5 месяца М"/>
    <x v="1"/>
    <x v="34"/>
    <n v="352.13"/>
    <n v="86"/>
    <n v="30283.18"/>
  </r>
  <r>
    <x v="5"/>
    <x v="13"/>
    <x v="13"/>
    <s v="Профилактические осмотры несовершеннолетних 6 месяца М"/>
    <x v="1"/>
    <x v="34"/>
    <n v="352.13"/>
    <n v="63"/>
    <n v="22184.19"/>
  </r>
  <r>
    <x v="5"/>
    <x v="13"/>
    <x v="13"/>
    <s v="Профилактические осмотры несовершеннолетних 7 месяца М"/>
    <x v="1"/>
    <x v="34"/>
    <n v="352.13"/>
    <n v="76"/>
    <n v="26761.88"/>
  </r>
  <r>
    <x v="5"/>
    <x v="13"/>
    <x v="13"/>
    <s v="Профилактические осмотры несовершеннолетних 8 месяца М"/>
    <x v="1"/>
    <x v="34"/>
    <n v="352.13"/>
    <n v="71"/>
    <n v="25001.23"/>
  </r>
  <r>
    <x v="5"/>
    <x v="13"/>
    <x v="13"/>
    <s v="Профилактические осмотры несовершеннолетних 9 месяца М"/>
    <x v="1"/>
    <x v="34"/>
    <n v="352.13"/>
    <n v="69"/>
    <n v="24296.97"/>
  </r>
  <r>
    <x v="5"/>
    <x v="13"/>
    <x v="13"/>
    <s v="Профилактические осмотры несовершеннолетних 10 месяца М"/>
    <x v="1"/>
    <x v="34"/>
    <n v="352.13"/>
    <n v="57"/>
    <n v="20071.41"/>
  </r>
  <r>
    <x v="5"/>
    <x v="13"/>
    <x v="13"/>
    <s v="Профилактические осмотры несовершеннолетних 11 месяца М"/>
    <x v="1"/>
    <x v="34"/>
    <n v="352.13"/>
    <n v="72"/>
    <n v="25353.360000000001"/>
  </r>
  <r>
    <x v="5"/>
    <x v="13"/>
    <x v="13"/>
    <s v="Профилактические осмотры несовершеннолетних 1 год  М"/>
    <x v="1"/>
    <x v="34"/>
    <n v="5160.38"/>
    <n v="200"/>
    <n v="1032076"/>
  </r>
  <r>
    <x v="5"/>
    <x v="13"/>
    <x v="13"/>
    <s v="Профилактические осмотры несовершеннолетних 1 год  3 месяца М"/>
    <x v="1"/>
    <x v="34"/>
    <n v="352.13"/>
    <n v="183"/>
    <n v="64439.79"/>
  </r>
  <r>
    <x v="5"/>
    <x v="13"/>
    <x v="13"/>
    <s v="Профилактические осмотры несовершеннолетних 1 год  6 месяцев М"/>
    <x v="1"/>
    <x v="34"/>
    <n v="352.13"/>
    <n v="326"/>
    <n v="114794.38"/>
  </r>
  <r>
    <x v="5"/>
    <x v="13"/>
    <x v="13"/>
    <s v="Профилактические осмотры несовершеннолетних 2 года  М"/>
    <x v="1"/>
    <x v="34"/>
    <n v="1099.94"/>
    <n v="607"/>
    <n v="667663.58000000007"/>
  </r>
  <r>
    <x v="5"/>
    <x v="13"/>
    <x v="13"/>
    <s v="Профилактические осмотры несовершеннолетних 3 года  М"/>
    <x v="1"/>
    <x v="34"/>
    <n v="3658.9"/>
    <n v="615"/>
    <n v="2250223.5"/>
  </r>
  <r>
    <x v="5"/>
    <x v="13"/>
    <x v="13"/>
    <s v="Профилактические осмотры несовершеннолетних 4 года  М"/>
    <x v="1"/>
    <x v="34"/>
    <n v="1099.94"/>
    <n v="587"/>
    <n v="645664.78"/>
  </r>
  <r>
    <x v="5"/>
    <x v="13"/>
    <x v="13"/>
    <s v="Профилактические осмотры несовершеннолетних 5 лет  М"/>
    <x v="1"/>
    <x v="34"/>
    <n v="1099.94"/>
    <n v="636"/>
    <n v="699561.84000000008"/>
  </r>
  <r>
    <x v="5"/>
    <x v="13"/>
    <x v="13"/>
    <s v="Профилактические осмотры несовершеннолетних 6 лет  М"/>
    <x v="1"/>
    <x v="34"/>
    <n v="9387.94"/>
    <n v="640"/>
    <n v="6008281.6000000006"/>
  </r>
  <r>
    <x v="5"/>
    <x v="13"/>
    <x v="13"/>
    <s v="Профилактические осмотры несовершеннолетних 7 лет  М"/>
    <x v="1"/>
    <x v="34"/>
    <n v="1859.86"/>
    <n v="662"/>
    <n v="1231227.3199999998"/>
  </r>
  <r>
    <x v="5"/>
    <x v="13"/>
    <x v="13"/>
    <s v="Профилактические осмотры несовершеннолетних 8 лет  М"/>
    <x v="1"/>
    <x v="34"/>
    <n v="1099.94"/>
    <n v="773"/>
    <n v="850253.62"/>
  </r>
  <r>
    <x v="5"/>
    <x v="13"/>
    <x v="13"/>
    <s v="Профилактические осмотры несовершеннолетних 9 лет  М"/>
    <x v="1"/>
    <x v="34"/>
    <n v="1099.94"/>
    <n v="743"/>
    <n v="817255.42"/>
  </r>
  <r>
    <x v="5"/>
    <x v="13"/>
    <x v="13"/>
    <s v="Профилактические осмотры несовершеннолетних 10 лет  М"/>
    <x v="1"/>
    <x v="34"/>
    <n v="4281.03"/>
    <n v="754"/>
    <n v="3227896.6199999996"/>
  </r>
  <r>
    <x v="5"/>
    <x v="13"/>
    <x v="13"/>
    <s v="Профилактические осмотры несовершеннолетних 11 лет  М"/>
    <x v="1"/>
    <x v="34"/>
    <n v="1099.94"/>
    <n v="692"/>
    <n v="761158.48"/>
  </r>
  <r>
    <x v="5"/>
    <x v="13"/>
    <x v="13"/>
    <s v="Профилактические осмотры несовершеннолетних 12 лет  М"/>
    <x v="1"/>
    <x v="34"/>
    <n v="1474.36"/>
    <n v="701"/>
    <n v="1033526.36"/>
  </r>
  <r>
    <x v="5"/>
    <x v="13"/>
    <x v="13"/>
    <s v="Профилактические осмотры несовершеннолетних 13 лет  М"/>
    <x v="1"/>
    <x v="34"/>
    <n v="1797.01"/>
    <n v="694"/>
    <n v="1247124.94"/>
  </r>
  <r>
    <x v="5"/>
    <x v="13"/>
    <x v="13"/>
    <s v="Профилактические осмотры несовершеннолетних 14 лет  М"/>
    <x v="1"/>
    <x v="34"/>
    <n v="1850.62"/>
    <n v="671"/>
    <n v="1241766.02"/>
  </r>
  <r>
    <x v="5"/>
    <x v="13"/>
    <x v="13"/>
    <s v="Профилактические осмотры несовершеннолетних 15 лет  М"/>
    <x v="1"/>
    <x v="34"/>
    <n v="8154"/>
    <n v="442"/>
    <n v="3604068"/>
  </r>
  <r>
    <x v="5"/>
    <x v="13"/>
    <x v="13"/>
    <s v="Профилактические осмотры несовершеннолетних 16 лет  М"/>
    <x v="1"/>
    <x v="34"/>
    <n v="3737.6"/>
    <n v="403"/>
    <n v="1506252.8"/>
  </r>
  <r>
    <x v="5"/>
    <x v="13"/>
    <x v="13"/>
    <s v="Профилактические осмотры несовершеннолетних 17 лет  М"/>
    <x v="1"/>
    <x v="34"/>
    <n v="6023.5"/>
    <n v="372"/>
    <n v="2240742"/>
  </r>
  <r>
    <x v="5"/>
    <x v="13"/>
    <x v="13"/>
    <s v="Профилактические осмотры несовершеннолетних Новорожденные Ж"/>
    <x v="1"/>
    <x v="34"/>
    <n v="791.95"/>
    <n v="109"/>
    <n v="86322.55"/>
  </r>
  <r>
    <x v="5"/>
    <x v="13"/>
    <x v="13"/>
    <s v="Профилактические осмотры несовершеннолетних 1 месяц Ж"/>
    <x v="1"/>
    <x v="34"/>
    <n v="6539.1"/>
    <n v="179"/>
    <n v="1170498.9000000001"/>
  </r>
  <r>
    <x v="5"/>
    <x v="13"/>
    <x v="13"/>
    <s v="Профилактические осмотры несовершеннолетних 2 месяца Ж"/>
    <x v="1"/>
    <x v="34"/>
    <n v="352.13"/>
    <n v="130"/>
    <n v="45776.9"/>
  </r>
  <r>
    <x v="5"/>
    <x v="13"/>
    <x v="13"/>
    <s v="Профилактические осмотры несовершеннолетних 3 месяца Ж"/>
    <x v="1"/>
    <x v="34"/>
    <n v="2292.7199999999998"/>
    <n v="121"/>
    <n v="277419.12"/>
  </r>
  <r>
    <x v="5"/>
    <x v="13"/>
    <x v="13"/>
    <s v="Профилактические осмотры несовершеннолетних 4 месяца Ж"/>
    <x v="1"/>
    <x v="34"/>
    <n v="352.13"/>
    <n v="118"/>
    <n v="41551.339999999997"/>
  </r>
  <r>
    <x v="5"/>
    <x v="13"/>
    <x v="13"/>
    <s v="Профилактические осмотры несовершеннолетних 5 месяца Ж"/>
    <x v="1"/>
    <x v="34"/>
    <n v="352.13"/>
    <n v="59"/>
    <n v="20775.669999999998"/>
  </r>
  <r>
    <x v="5"/>
    <x v="13"/>
    <x v="13"/>
    <s v="Профилактические осмотры несовершеннолетних 6 месяца Ж"/>
    <x v="1"/>
    <x v="34"/>
    <n v="352.13"/>
    <n v="72"/>
    <n v="25353.360000000001"/>
  </r>
  <r>
    <x v="5"/>
    <x v="13"/>
    <x v="13"/>
    <s v="Профилактические осмотры несовершеннолетних 7 месяца Ж"/>
    <x v="1"/>
    <x v="34"/>
    <n v="352.13"/>
    <n v="64"/>
    <n v="22536.32"/>
  </r>
  <r>
    <x v="5"/>
    <x v="13"/>
    <x v="13"/>
    <s v="Профилактические осмотры несовершеннолетних 8 месяца Ж"/>
    <x v="1"/>
    <x v="34"/>
    <n v="352.13"/>
    <n v="53"/>
    <n v="18662.89"/>
  </r>
  <r>
    <x v="5"/>
    <x v="13"/>
    <x v="13"/>
    <s v="Профилактические осмотры несовершеннолетних 9 месяца Ж"/>
    <x v="1"/>
    <x v="34"/>
    <n v="352.13"/>
    <n v="64"/>
    <n v="22536.32"/>
  </r>
  <r>
    <x v="5"/>
    <x v="13"/>
    <x v="13"/>
    <s v="Профилактические осмотры несовершеннолетних 10 месяца Ж"/>
    <x v="1"/>
    <x v="34"/>
    <n v="352.13"/>
    <n v="58"/>
    <n v="20423.54"/>
  </r>
  <r>
    <x v="5"/>
    <x v="13"/>
    <x v="13"/>
    <s v="Профилактические осмотры несовершеннолетних 11 месяца Ж"/>
    <x v="1"/>
    <x v="34"/>
    <n v="352.13"/>
    <n v="63"/>
    <n v="22184.19"/>
  </r>
  <r>
    <x v="5"/>
    <x v="13"/>
    <x v="13"/>
    <s v="Профилактические осмотры несовершеннолетних 1 год  Ж"/>
    <x v="1"/>
    <x v="34"/>
    <n v="5160.38"/>
    <n v="172"/>
    <n v="887585.36"/>
  </r>
  <r>
    <x v="5"/>
    <x v="13"/>
    <x v="13"/>
    <s v="Профилактические осмотры несовершеннолетних 1 год  3 месяца Ж"/>
    <x v="1"/>
    <x v="34"/>
    <n v="352.13"/>
    <n v="160"/>
    <n v="56340.800000000003"/>
  </r>
  <r>
    <x v="5"/>
    <x v="13"/>
    <x v="13"/>
    <s v="Профилактические осмотры несовершеннолетних 1 год  6 месяцев Ж"/>
    <x v="1"/>
    <x v="34"/>
    <n v="352.13"/>
    <n v="296"/>
    <n v="104230.48"/>
  </r>
  <r>
    <x v="5"/>
    <x v="13"/>
    <x v="13"/>
    <s v="Профилактические осмотры несовершеннолетних 2 года  Ж"/>
    <x v="1"/>
    <x v="34"/>
    <n v="1099.94"/>
    <n v="502"/>
    <n v="552169.88"/>
  </r>
  <r>
    <x v="5"/>
    <x v="13"/>
    <x v="13"/>
    <s v="Профилактические осмотры несовершеннолетних 3 года  Ж"/>
    <x v="1"/>
    <x v="34"/>
    <n v="3658.9"/>
    <n v="528"/>
    <n v="1931899.2"/>
  </r>
  <r>
    <x v="5"/>
    <x v="13"/>
    <x v="13"/>
    <s v="Профилактические осмотры несовершеннолетних 4 года  Ж"/>
    <x v="1"/>
    <x v="34"/>
    <n v="1099.94"/>
    <n v="593"/>
    <n v="652264.42000000004"/>
  </r>
  <r>
    <x v="5"/>
    <x v="13"/>
    <x v="13"/>
    <s v="Профилактические осмотры несовершеннолетних 5 лет  Ж"/>
    <x v="1"/>
    <x v="34"/>
    <n v="1099.94"/>
    <n v="558"/>
    <n v="613766.52"/>
  </r>
  <r>
    <x v="5"/>
    <x v="13"/>
    <x v="13"/>
    <s v="Профилактические осмотры несовершеннолетних 6 лет  Ж"/>
    <x v="1"/>
    <x v="34"/>
    <n v="9403.77"/>
    <n v="627"/>
    <n v="5896163.79"/>
  </r>
  <r>
    <x v="5"/>
    <x v="13"/>
    <x v="13"/>
    <s v="Профилактические осмотры несовершеннолетних 7 лет  Ж"/>
    <x v="1"/>
    <x v="34"/>
    <n v="1859.86"/>
    <n v="649"/>
    <n v="1207049.1399999999"/>
  </r>
  <r>
    <x v="5"/>
    <x v="13"/>
    <x v="13"/>
    <s v="Профилактические осмотры несовершеннолетних 8 лет  Ж"/>
    <x v="1"/>
    <x v="34"/>
    <n v="1099.94"/>
    <n v="690"/>
    <n v="758958.60000000009"/>
  </r>
  <r>
    <x v="5"/>
    <x v="13"/>
    <x v="13"/>
    <s v="Профилактические осмотры несовершеннолетних 9 лет  Ж"/>
    <x v="1"/>
    <x v="34"/>
    <n v="1099.94"/>
    <n v="703"/>
    <n v="773257.82000000007"/>
  </r>
  <r>
    <x v="5"/>
    <x v="13"/>
    <x v="13"/>
    <s v="Профилактические осмотры несовершеннолетних 10 лет  Ж"/>
    <x v="1"/>
    <x v="34"/>
    <n v="4281.03"/>
    <n v="691"/>
    <n v="2958191.73"/>
  </r>
  <r>
    <x v="5"/>
    <x v="13"/>
    <x v="13"/>
    <s v="Профилактические осмотры несовершеннолетних 11 лет  Ж"/>
    <x v="1"/>
    <x v="34"/>
    <n v="1099.94"/>
    <n v="705"/>
    <n v="775457.70000000007"/>
  </r>
  <r>
    <x v="5"/>
    <x v="13"/>
    <x v="13"/>
    <s v="Профилактические осмотры несовершеннолетних 12 лет  Ж"/>
    <x v="1"/>
    <x v="34"/>
    <n v="1474.36"/>
    <n v="667"/>
    <n v="983398.11999999988"/>
  </r>
  <r>
    <x v="5"/>
    <x v="13"/>
    <x v="13"/>
    <s v="Профилактические осмотры несовершеннолетних 13 лет  Ж"/>
    <x v="1"/>
    <x v="34"/>
    <n v="1812.84"/>
    <n v="684"/>
    <n v="1239982.56"/>
  </r>
  <r>
    <x v="5"/>
    <x v="13"/>
    <x v="13"/>
    <s v="Профилактические осмотры несовершеннолетних 14 лет  Ж"/>
    <x v="1"/>
    <x v="34"/>
    <n v="1866.45"/>
    <n v="587"/>
    <n v="1095606.1500000001"/>
  </r>
  <r>
    <x v="5"/>
    <x v="13"/>
    <x v="13"/>
    <s v="Профилактические осмотры несовершеннолетних 15 лет  Ж"/>
    <x v="1"/>
    <x v="34"/>
    <n v="8169.83"/>
    <n v="415"/>
    <n v="3390479.45"/>
  </r>
  <r>
    <x v="5"/>
    <x v="13"/>
    <x v="13"/>
    <s v="Профилактические осмотры несовершеннолетних 16 лет  Ж"/>
    <x v="1"/>
    <x v="34"/>
    <n v="3753.43"/>
    <n v="390"/>
    <n v="1463837.7"/>
  </r>
  <r>
    <x v="5"/>
    <x v="13"/>
    <x v="13"/>
    <s v="Профилактические осмотры несовершеннолетних 17 лет  Ж"/>
    <x v="1"/>
    <x v="34"/>
    <n v="6039.33"/>
    <n v="360"/>
    <n v="2174158.7999999998"/>
  </r>
  <r>
    <x v="6"/>
    <x v="13"/>
    <x v="13"/>
    <s v="АПП по тарифу Дисп Дети сироты1 год М"/>
    <x v="1"/>
    <x v="35"/>
    <n v="9450.1"/>
    <n v="1"/>
    <n v="9450.1"/>
  </r>
  <r>
    <x v="6"/>
    <x v="13"/>
    <x v="13"/>
    <s v="АПП по тарифу Дисп Дети сироты2 год М"/>
    <x v="1"/>
    <x v="35"/>
    <n v="5974.22"/>
    <m/>
    <n v="0"/>
  </r>
  <r>
    <x v="6"/>
    <x v="13"/>
    <x v="13"/>
    <s v="АПП по тарифу Дисп Дети сироты3 год М"/>
    <x v="1"/>
    <x v="35"/>
    <n v="7777.74"/>
    <n v="1"/>
    <n v="7777.74"/>
  </r>
  <r>
    <x v="6"/>
    <x v="13"/>
    <x v="13"/>
    <s v="АПП по тарифу Дисп Дети сироты4 год М"/>
    <x v="1"/>
    <x v="35"/>
    <n v="6858.05"/>
    <n v="2"/>
    <n v="13716.1"/>
  </r>
  <r>
    <x v="6"/>
    <x v="13"/>
    <x v="13"/>
    <s v="АПП по тарифу Дисп Дети сироты5 год М"/>
    <x v="1"/>
    <x v="35"/>
    <n v="6893.91"/>
    <m/>
    <n v="0"/>
  </r>
  <r>
    <x v="6"/>
    <x v="13"/>
    <x v="13"/>
    <s v="АПП по тарифу Дисп Дети сироты6 год М"/>
    <x v="1"/>
    <x v="35"/>
    <n v="11070.17"/>
    <m/>
    <n v="0"/>
  </r>
  <r>
    <x v="6"/>
    <x v="13"/>
    <x v="13"/>
    <s v="АПП по тарифу Дисп Дети сироты7 год М"/>
    <x v="1"/>
    <x v="35"/>
    <n v="6893.91"/>
    <n v="2"/>
    <n v="13787.82"/>
  </r>
  <r>
    <x v="6"/>
    <x v="13"/>
    <x v="13"/>
    <s v="АПП по тарифу Дисп Дети сироты8 год М"/>
    <x v="1"/>
    <x v="35"/>
    <n v="6893.91"/>
    <m/>
    <n v="0"/>
  </r>
  <r>
    <x v="6"/>
    <x v="13"/>
    <x v="13"/>
    <s v="АПП по тарифу Дисп Дети сироты9 год М"/>
    <x v="1"/>
    <x v="35"/>
    <n v="6893.91"/>
    <n v="1"/>
    <n v="6893.91"/>
  </r>
  <r>
    <x v="6"/>
    <x v="13"/>
    <x v="13"/>
    <s v="АПП по тарифу Дисп Дети сироты10 год М"/>
    <x v="1"/>
    <x v="35"/>
    <n v="8611.2099999999991"/>
    <n v="3"/>
    <n v="25833.629999999997"/>
  </r>
  <r>
    <x v="6"/>
    <x v="13"/>
    <x v="13"/>
    <s v="АПП по тарифу Дисп Дети сироты11 год М"/>
    <x v="1"/>
    <x v="35"/>
    <n v="6893.91"/>
    <n v="3"/>
    <n v="20681.73"/>
  </r>
  <r>
    <x v="6"/>
    <x v="13"/>
    <x v="13"/>
    <s v="АПП по тарифу Дисп Дети сироты12 год М"/>
    <x v="1"/>
    <x v="35"/>
    <n v="6893.91"/>
    <n v="2"/>
    <n v="13787.82"/>
  </r>
  <r>
    <x v="6"/>
    <x v="13"/>
    <x v="13"/>
    <s v="АПП по тарифу Дисп Дети сироты13 год М"/>
    <x v="1"/>
    <x v="35"/>
    <n v="9836.23"/>
    <n v="6"/>
    <n v="59017.38"/>
  </r>
  <r>
    <x v="6"/>
    <x v="13"/>
    <x v="13"/>
    <s v="АПП по тарифу Дисп Дети сироты14 год М"/>
    <x v="1"/>
    <x v="35"/>
    <n v="7270.17"/>
    <n v="1"/>
    <n v="7270.17"/>
  </r>
  <r>
    <x v="6"/>
    <x v="13"/>
    <x v="13"/>
    <s v="АПП по тарифу Дисп Дети сироты15 год М"/>
    <x v="1"/>
    <x v="35"/>
    <n v="8154"/>
    <n v="2"/>
    <n v="16308"/>
  </r>
  <r>
    <x v="6"/>
    <x v="13"/>
    <x v="13"/>
    <s v="АПП по тарифу Дисп Дети сироты16 год М"/>
    <x v="1"/>
    <x v="35"/>
    <n v="6023.5"/>
    <n v="5"/>
    <n v="30117.5"/>
  </r>
  <r>
    <x v="6"/>
    <x v="13"/>
    <x v="13"/>
    <s v="АПП по тарифу Дисп Дети сироты17 год М"/>
    <x v="1"/>
    <x v="35"/>
    <n v="10701.34"/>
    <n v="3"/>
    <n v="32104.02"/>
  </r>
  <r>
    <x v="6"/>
    <x v="13"/>
    <x v="13"/>
    <s v="АПП по тарифу Дисп Дети сироты2 год Ж"/>
    <x v="1"/>
    <x v="35"/>
    <n v="5974.22"/>
    <m/>
    <n v="0"/>
  </r>
  <r>
    <x v="6"/>
    <x v="13"/>
    <x v="13"/>
    <s v="АПП по тарифу Дисп Дети сироты3 год Ж"/>
    <x v="1"/>
    <x v="35"/>
    <n v="7777.74"/>
    <m/>
    <n v="0"/>
  </r>
  <r>
    <x v="6"/>
    <x v="13"/>
    <x v="13"/>
    <s v="АПП по тарифу Дисп Дети сироты5 год Ж"/>
    <x v="1"/>
    <x v="35"/>
    <n v="6893.91"/>
    <n v="1"/>
    <n v="6893.91"/>
  </r>
  <r>
    <x v="6"/>
    <x v="13"/>
    <x v="13"/>
    <s v="АПП по тарифу Дисп Дети сироты1 год Ж"/>
    <x v="1"/>
    <x v="35"/>
    <n v="9450.1"/>
    <m/>
    <n v="0"/>
  </r>
  <r>
    <x v="6"/>
    <x v="13"/>
    <x v="13"/>
    <s v="АПП по тарифу Дисп Дети сироты6 год Ж"/>
    <x v="1"/>
    <x v="35"/>
    <n v="11128.73"/>
    <m/>
    <n v="0"/>
  </r>
  <r>
    <x v="6"/>
    <x v="13"/>
    <x v="13"/>
    <s v="АПП по тарифу Дисп Дети сироты7 год Ж"/>
    <x v="1"/>
    <x v="35"/>
    <n v="6893.91"/>
    <m/>
    <n v="0"/>
  </r>
  <r>
    <x v="6"/>
    <x v="13"/>
    <x v="13"/>
    <s v="АПП по тарифу Дисп Дети сироты8 год Ж"/>
    <x v="1"/>
    <x v="35"/>
    <n v="6893.91"/>
    <n v="1"/>
    <n v="6893.91"/>
  </r>
  <r>
    <x v="6"/>
    <x v="13"/>
    <x v="13"/>
    <s v="АПП по тарифу Дисп Дети сироты9 год Ж"/>
    <x v="1"/>
    <x v="35"/>
    <n v="6893.91"/>
    <n v="1"/>
    <n v="6893.91"/>
  </r>
  <r>
    <x v="6"/>
    <x v="13"/>
    <x v="13"/>
    <s v="АПП по тарифу Дисп Дети сироты10 год Ж"/>
    <x v="1"/>
    <x v="35"/>
    <n v="8611.2099999999991"/>
    <n v="2"/>
    <n v="17222.419999999998"/>
  </r>
  <r>
    <x v="6"/>
    <x v="13"/>
    <x v="13"/>
    <s v="АПП по тарифу Дисп Дети сироты11 год Ж"/>
    <x v="1"/>
    <x v="35"/>
    <n v="6893.91"/>
    <n v="1"/>
    <n v="6893.91"/>
  </r>
  <r>
    <x v="6"/>
    <x v="13"/>
    <x v="13"/>
    <s v="АПП по тарифу Дисп Дети сироты12 год Ж"/>
    <x v="1"/>
    <x v="35"/>
    <n v="6893.91"/>
    <n v="4"/>
    <n v="27575.64"/>
  </r>
  <r>
    <x v="6"/>
    <x v="13"/>
    <x v="13"/>
    <s v="АПП по тарифу Дисп Дети сироты13 год Ж"/>
    <x v="1"/>
    <x v="35"/>
    <n v="9894.7900000000009"/>
    <n v="3"/>
    <n v="29684.370000000003"/>
  </r>
  <r>
    <x v="6"/>
    <x v="13"/>
    <x v="13"/>
    <s v="АПП по тарифу Дисп Дети сироты14 год Ж"/>
    <x v="1"/>
    <x v="35"/>
    <n v="7286"/>
    <n v="4"/>
    <n v="29144"/>
  </r>
  <r>
    <x v="6"/>
    <x v="13"/>
    <x v="13"/>
    <s v="АПП по тарифу Дисп Дети сироты15 год Ж"/>
    <x v="1"/>
    <x v="35"/>
    <n v="8169.83"/>
    <m/>
    <n v="0"/>
  </r>
  <r>
    <x v="6"/>
    <x v="13"/>
    <x v="13"/>
    <s v="АПП по тарифу Дисп Дети сироты16 год Ж"/>
    <x v="1"/>
    <x v="35"/>
    <n v="6039.33"/>
    <n v="2"/>
    <n v="12078.66"/>
  </r>
  <r>
    <x v="6"/>
    <x v="13"/>
    <x v="13"/>
    <s v="АПП по тарифу Дисп Дети сироты17 год Ж"/>
    <x v="1"/>
    <x v="35"/>
    <n v="10759.9"/>
    <n v="3"/>
    <n v="32279.699999999997"/>
  </r>
  <r>
    <x v="7"/>
    <x v="13"/>
    <x v="13"/>
    <s v="АПП по тарифу Дисп взросл 1 Этап Ж18"/>
    <x v="1"/>
    <x v="36"/>
    <n v="2613.8200000000002"/>
    <n v="459"/>
    <n v="1199743.3800000001"/>
  </r>
  <r>
    <x v="7"/>
    <x v="13"/>
    <x v="13"/>
    <s v="АПП по тарифу Дисп взросл 1 Этап Ж21"/>
    <x v="1"/>
    <x v="36"/>
    <n v="2422.2199999999998"/>
    <n v="362"/>
    <n v="876843.6399999999"/>
  </r>
  <r>
    <x v="7"/>
    <x v="13"/>
    <x v="13"/>
    <s v="АПП по тарифу Дисп взросл 1 Этап Ж24"/>
    <x v="1"/>
    <x v="36"/>
    <n v="2613.8200000000002"/>
    <n v="330"/>
    <n v="862560.60000000009"/>
  </r>
  <r>
    <x v="7"/>
    <x v="13"/>
    <x v="13"/>
    <s v="АПП по тарифу Дисп взросл 1 Этап Ж27"/>
    <x v="1"/>
    <x v="36"/>
    <n v="2422.2199999999998"/>
    <n v="346"/>
    <n v="838088.11999999988"/>
  </r>
  <r>
    <x v="7"/>
    <x v="13"/>
    <x v="13"/>
    <s v="АПП по тарифу Дисп взросл 1 Этап Ж30"/>
    <x v="1"/>
    <x v="36"/>
    <n v="2613.8200000000002"/>
    <n v="417"/>
    <n v="1089962.9400000002"/>
  </r>
  <r>
    <x v="7"/>
    <x v="13"/>
    <x v="13"/>
    <s v="АПП по тарифу Дисп взросл 1 Этап Ж33"/>
    <x v="1"/>
    <x v="36"/>
    <n v="2422.2199999999998"/>
    <n v="503"/>
    <n v="1218376.6599999999"/>
  </r>
  <r>
    <x v="7"/>
    <x v="13"/>
    <x v="13"/>
    <s v="АПП по тарифу Дисп взросл 1 Этап Ж36"/>
    <x v="1"/>
    <x v="36"/>
    <n v="2936.57"/>
    <n v="612"/>
    <n v="1797180.84"/>
  </r>
  <r>
    <x v="7"/>
    <x v="13"/>
    <x v="13"/>
    <s v="АПП по тарифу Дисп взросл 1 Этап Ж39"/>
    <x v="1"/>
    <x v="36"/>
    <n v="2744.97"/>
    <n v="588"/>
    <n v="1614042.3599999999"/>
  </r>
  <r>
    <x v="7"/>
    <x v="13"/>
    <x v="13"/>
    <s v="АПП по тарифу Дисп взросл 1 Этап Ж40"/>
    <x v="1"/>
    <x v="36"/>
    <n v="3890.58"/>
    <n v="563"/>
    <n v="2190396.54"/>
  </r>
  <r>
    <x v="7"/>
    <x v="13"/>
    <x v="13"/>
    <s v="АПП по тарифу Дисп взросл 1 Этап Ж41"/>
    <x v="1"/>
    <x v="36"/>
    <n v="2598.79"/>
    <n v="541"/>
    <n v="1405945.39"/>
  </r>
  <r>
    <x v="7"/>
    <x v="13"/>
    <x v="13"/>
    <s v="АПП по тарифу Дисп взросл 1 Этап Ж42"/>
    <x v="1"/>
    <x v="36"/>
    <n v="4474.51"/>
    <n v="532"/>
    <n v="2380439.3200000003"/>
  </r>
  <r>
    <x v="7"/>
    <x v="13"/>
    <x v="13"/>
    <s v="АПП по тарифу Дисп взросл 1 Этап Ж43"/>
    <x v="1"/>
    <x v="36"/>
    <n v="2598.79"/>
    <n v="488"/>
    <n v="1268209.52"/>
  </r>
  <r>
    <x v="7"/>
    <x v="13"/>
    <x v="13"/>
    <s v="АПП по тарифу Дисп взросл 1 Этап Ж44"/>
    <x v="1"/>
    <x v="36"/>
    <n v="3890.58"/>
    <n v="489"/>
    <n v="1902493.6199999999"/>
  </r>
  <r>
    <x v="7"/>
    <x v="13"/>
    <x v="13"/>
    <s v="АПП по тарифу Дисп взросл 1 Этап Ж45"/>
    <x v="1"/>
    <x v="36"/>
    <n v="5052.32"/>
    <n v="487"/>
    <n v="2460479.84"/>
  </r>
  <r>
    <x v="7"/>
    <x v="13"/>
    <x v="13"/>
    <s v="АПП по тарифу Дисп взросл 1 Этап Ж46"/>
    <x v="1"/>
    <x v="36"/>
    <n v="3890.58"/>
    <n v="457"/>
    <n v="1777995.06"/>
  </r>
  <r>
    <x v="7"/>
    <x v="13"/>
    <x v="13"/>
    <s v="АПП по тарифу Дисп взросл 1 Этап Ж47"/>
    <x v="1"/>
    <x v="36"/>
    <n v="2598.79"/>
    <n v="465"/>
    <n v="1208437.3500000001"/>
  </r>
  <r>
    <x v="7"/>
    <x v="13"/>
    <x v="13"/>
    <s v="АПП по тарифу Дисп взросл 1 Этап Ж48"/>
    <x v="1"/>
    <x v="36"/>
    <n v="4474.51"/>
    <n v="390"/>
    <n v="1745058.9000000001"/>
  </r>
  <r>
    <x v="7"/>
    <x v="13"/>
    <x v="13"/>
    <s v="АПП по тарифу Дисп взросл 1 Этап Ж49"/>
    <x v="1"/>
    <x v="36"/>
    <n v="2598.79"/>
    <n v="428"/>
    <n v="1112282.1199999999"/>
  </r>
  <r>
    <x v="7"/>
    <x v="13"/>
    <x v="13"/>
    <s v="АПП по тарифу Дисп взросл 1 Этап Ж50"/>
    <x v="1"/>
    <x v="36"/>
    <n v="3890.58"/>
    <n v="402"/>
    <n v="1564013.16"/>
  </r>
  <r>
    <x v="7"/>
    <x v="13"/>
    <x v="13"/>
    <s v="АПП по тарифу Дисп взросл 1 Этап Ж51"/>
    <x v="1"/>
    <x v="36"/>
    <n v="3182.72"/>
    <n v="412"/>
    <n v="1311280.6399999999"/>
  </r>
  <r>
    <x v="7"/>
    <x v="13"/>
    <x v="13"/>
    <s v="АПП по тарифу Дисп взросл 1 Этап Ж52"/>
    <x v="1"/>
    <x v="36"/>
    <n v="3890.58"/>
    <n v="364"/>
    <n v="1416171.1199999999"/>
  </r>
  <r>
    <x v="7"/>
    <x v="13"/>
    <x v="13"/>
    <s v="АПП по тарифу Дисп взросл 1 Этап Ж53"/>
    <x v="1"/>
    <x v="36"/>
    <n v="2598.79"/>
    <n v="374"/>
    <n v="971947.46"/>
  </r>
  <r>
    <x v="7"/>
    <x v="13"/>
    <x v="13"/>
    <s v="АПП по тарифу Дисп взросл 1 Этап Ж54"/>
    <x v="1"/>
    <x v="36"/>
    <n v="4474.51"/>
    <n v="394"/>
    <n v="1762956.9400000002"/>
  </r>
  <r>
    <x v="7"/>
    <x v="13"/>
    <x v="13"/>
    <s v="АПП по тарифу Дисп взросл 1 Этап Ж55"/>
    <x v="1"/>
    <x v="36"/>
    <n v="3187.8"/>
    <n v="356"/>
    <n v="1134856.8"/>
  </r>
  <r>
    <x v="7"/>
    <x v="13"/>
    <x v="13"/>
    <s v="АПП по тарифу Дисп взросл 1 Этап Ж56"/>
    <x v="1"/>
    <x v="36"/>
    <n v="3890.58"/>
    <n v="349"/>
    <n v="1357812.42"/>
  </r>
  <r>
    <x v="7"/>
    <x v="13"/>
    <x v="13"/>
    <s v="АПП по тарифу Дисп взросл 1 Этап Ж57"/>
    <x v="1"/>
    <x v="36"/>
    <n v="3182.72"/>
    <n v="359"/>
    <n v="1142596.48"/>
  </r>
  <r>
    <x v="7"/>
    <x v="13"/>
    <x v="13"/>
    <s v="АПП по тарифу Дисп взросл 1 Этап Ж58"/>
    <x v="1"/>
    <x v="36"/>
    <n v="3890.58"/>
    <n v="322"/>
    <n v="1252766.76"/>
  </r>
  <r>
    <x v="7"/>
    <x v="13"/>
    <x v="13"/>
    <s v="АПП по тарифу Дисп взросл 1 Этап Ж59"/>
    <x v="1"/>
    <x v="36"/>
    <n v="2598.79"/>
    <n v="371"/>
    <n v="964151.09"/>
  </r>
  <r>
    <x v="7"/>
    <x v="13"/>
    <x v="13"/>
    <s v="АПП по тарифу Дисп взросл 1 Этап Ж60"/>
    <x v="1"/>
    <x v="36"/>
    <n v="4474.51"/>
    <n v="392"/>
    <n v="1754007.9200000002"/>
  </r>
  <r>
    <x v="7"/>
    <x v="13"/>
    <x v="13"/>
    <s v="АПП по тарифу Дисп взросл 1 Этап Ж61"/>
    <x v="1"/>
    <x v="36"/>
    <n v="2598.79"/>
    <n v="440"/>
    <n v="1143467.6000000001"/>
  </r>
  <r>
    <x v="7"/>
    <x v="13"/>
    <x v="13"/>
    <s v="АПП по тарифу Дисп взросл 1 Этап Ж62"/>
    <x v="1"/>
    <x v="36"/>
    <n v="3890.58"/>
    <n v="438"/>
    <n v="1704074.04"/>
  </r>
  <r>
    <x v="7"/>
    <x v="13"/>
    <x v="13"/>
    <s v="АПП по тарифу Дисп взросл 1 Этап Ж63"/>
    <x v="1"/>
    <x v="36"/>
    <n v="3182.72"/>
    <n v="432"/>
    <n v="1374935.0399999998"/>
  </r>
  <r>
    <x v="7"/>
    <x v="13"/>
    <x v="13"/>
    <s v="АПП по тарифу Дисп взросл 1 Этап Ж64"/>
    <x v="1"/>
    <x v="36"/>
    <n v="3890.58"/>
    <n v="438"/>
    <n v="1704074.04"/>
  </r>
  <r>
    <x v="7"/>
    <x v="13"/>
    <x v="13"/>
    <s v="АПП по тарифу Дисп взросл 1 Этап Ж65"/>
    <x v="1"/>
    <x v="36"/>
    <n v="3279.98"/>
    <n v="414"/>
    <n v="1357911.72"/>
  </r>
  <r>
    <x v="7"/>
    <x v="13"/>
    <x v="13"/>
    <s v="АПП по тарифу Дисп взросл 1 Этап Ж66"/>
    <x v="1"/>
    <x v="36"/>
    <n v="3596.82"/>
    <n v="387"/>
    <n v="1391969.34"/>
  </r>
  <r>
    <x v="7"/>
    <x v="13"/>
    <x v="13"/>
    <s v="АПП по тарифу Дисп взросл 1 Этап Ж67"/>
    <x v="1"/>
    <x v="36"/>
    <n v="2530.1"/>
    <n v="419"/>
    <n v="1060111.8999999999"/>
  </r>
  <r>
    <x v="7"/>
    <x v="13"/>
    <x v="13"/>
    <s v="АПП по тарифу Дисп взросл 1 Этап Ж68"/>
    <x v="1"/>
    <x v="36"/>
    <n v="3757.69"/>
    <n v="353"/>
    <n v="1326464.57"/>
  </r>
  <r>
    <x v="7"/>
    <x v="13"/>
    <x v="13"/>
    <s v="АПП по тарифу Дисп взросл 1 Этап Ж69"/>
    <x v="1"/>
    <x v="36"/>
    <n v="2530.1"/>
    <n v="341"/>
    <n v="862764.1"/>
  </r>
  <r>
    <x v="7"/>
    <x v="13"/>
    <x v="13"/>
    <s v="АПП по тарифу Дисп взросл 1 Этап Ж70"/>
    <x v="1"/>
    <x v="36"/>
    <n v="3596.82"/>
    <n v="381"/>
    <n v="1370388.4200000002"/>
  </r>
  <r>
    <x v="7"/>
    <x v="13"/>
    <x v="13"/>
    <s v="АПП по тарифу Дисп взросл 1 Этап Ж71"/>
    <x v="1"/>
    <x v="36"/>
    <n v="2690.97"/>
    <n v="342"/>
    <n v="920311.73999999987"/>
  </r>
  <r>
    <x v="7"/>
    <x v="13"/>
    <x v="13"/>
    <s v="АПП по тарифу Дисп взросл 1 Этап Ж72"/>
    <x v="1"/>
    <x v="36"/>
    <n v="3596.82"/>
    <n v="352"/>
    <n v="1266080.6400000001"/>
  </r>
  <r>
    <x v="7"/>
    <x v="13"/>
    <x v="13"/>
    <s v="АПП по тарифу Дисп взросл 1 Этап Ж73"/>
    <x v="1"/>
    <x v="36"/>
    <n v="2530.1"/>
    <n v="321"/>
    <n v="812162.1"/>
  </r>
  <r>
    <x v="7"/>
    <x v="13"/>
    <x v="13"/>
    <s v="АПП по тарифу Дисп взросл 1 Этап Ж74"/>
    <x v="1"/>
    <x v="36"/>
    <n v="3757.69"/>
    <n v="303"/>
    <n v="1138580.07"/>
  </r>
  <r>
    <x v="7"/>
    <x v="13"/>
    <x v="13"/>
    <s v="АПП по тарифу Дисп взросл 1 Этап Ж75"/>
    <x v="1"/>
    <x v="36"/>
    <n v="3119.11"/>
    <n v="303"/>
    <n v="945090.33000000007"/>
  </r>
  <r>
    <x v="7"/>
    <x v="13"/>
    <x v="13"/>
    <s v="АПП по тарифу Дисп взросл 1 Этап Ж76"/>
    <x v="1"/>
    <x v="36"/>
    <n v="2496.63"/>
    <n v="255"/>
    <n v="636640.65"/>
  </r>
  <r>
    <x v="7"/>
    <x v="13"/>
    <x v="13"/>
    <s v="АПП по тарифу Дисп взросл 1 Этап Ж77"/>
    <x v="1"/>
    <x v="36"/>
    <n v="2465.9"/>
    <n v="228"/>
    <n v="562225.20000000007"/>
  </r>
  <r>
    <x v="7"/>
    <x v="13"/>
    <x v="13"/>
    <s v="АПП по тарифу Дисп взросл 1 Этап Ж78"/>
    <x v="1"/>
    <x v="36"/>
    <n v="2496.63"/>
    <n v="198"/>
    <n v="494332.74000000005"/>
  </r>
  <r>
    <x v="7"/>
    <x v="13"/>
    <x v="13"/>
    <s v="АПП по тарифу Дисп взросл 1 Этап Ж79"/>
    <x v="1"/>
    <x v="36"/>
    <n v="2305.0300000000002"/>
    <n v="136"/>
    <n v="313484.08"/>
  </r>
  <r>
    <x v="7"/>
    <x v="13"/>
    <x v="13"/>
    <s v="АПП по тарифу Дисп взросл 1 Этап Ж80"/>
    <x v="1"/>
    <x v="36"/>
    <n v="2657.5"/>
    <n v="99"/>
    <n v="263092.5"/>
  </r>
  <r>
    <x v="7"/>
    <x v="13"/>
    <x v="13"/>
    <s v="АПП по тарифу Дисп взросл 1 Этап Ж81"/>
    <x v="1"/>
    <x v="36"/>
    <n v="2305.0300000000002"/>
    <n v="100"/>
    <n v="230503.00000000003"/>
  </r>
  <r>
    <x v="7"/>
    <x v="13"/>
    <x v="13"/>
    <s v="АПП по тарифу Дисп взросл 1 Этап Ж82"/>
    <x v="1"/>
    <x v="36"/>
    <n v="2496.63"/>
    <n v="157"/>
    <n v="391970.91000000003"/>
  </r>
  <r>
    <x v="7"/>
    <x v="13"/>
    <x v="13"/>
    <s v="АПП по тарифу Дисп взросл 1 Этап Ж83"/>
    <x v="1"/>
    <x v="36"/>
    <n v="2465.9"/>
    <n v="183"/>
    <n v="451259.7"/>
  </r>
  <r>
    <x v="7"/>
    <x v="13"/>
    <x v="13"/>
    <s v="АПП по тарифу Дисп взросл 1 Этап Ж84"/>
    <x v="1"/>
    <x v="36"/>
    <n v="2496.63"/>
    <n v="197"/>
    <n v="491836.11000000004"/>
  </r>
  <r>
    <x v="7"/>
    <x v="13"/>
    <x v="13"/>
    <s v="АПП по тарифу Дисп взросл 1 Этап Ж85"/>
    <x v="1"/>
    <x v="36"/>
    <n v="2894.04"/>
    <n v="146"/>
    <n v="422529.83999999997"/>
  </r>
  <r>
    <x v="7"/>
    <x v="13"/>
    <x v="13"/>
    <s v="АПП по тарифу Дисп взросл 1 Этап Ж86"/>
    <x v="1"/>
    <x v="36"/>
    <n v="2657.5"/>
    <n v="155"/>
    <n v="411912.5"/>
  </r>
  <r>
    <x v="7"/>
    <x v="13"/>
    <x v="13"/>
    <s v="АПП по тарифу Дисп взросл 1 Этап Ж87"/>
    <x v="1"/>
    <x v="36"/>
    <n v="2305.0300000000002"/>
    <n v="149"/>
    <n v="343449.47000000003"/>
  </r>
  <r>
    <x v="7"/>
    <x v="13"/>
    <x v="13"/>
    <s v="АПП по тарифу Дисп взросл 1 Этап Ж88"/>
    <x v="1"/>
    <x v="36"/>
    <n v="2496.63"/>
    <n v="82"/>
    <n v="204723.66"/>
  </r>
  <r>
    <x v="7"/>
    <x v="13"/>
    <x v="13"/>
    <s v="АПП по тарифу Дисп взросл 1 Этап Ж89"/>
    <x v="1"/>
    <x v="36"/>
    <n v="2465.9"/>
    <n v="69"/>
    <n v="170147.1"/>
  </r>
  <r>
    <x v="7"/>
    <x v="13"/>
    <x v="13"/>
    <s v="АПП по тарифу Дисп взросл 1 Этап Ж90"/>
    <x v="1"/>
    <x v="36"/>
    <n v="2496.63"/>
    <n v="52"/>
    <n v="129824.76000000001"/>
  </r>
  <r>
    <x v="7"/>
    <x v="13"/>
    <x v="13"/>
    <s v="АПП по тарифу Дисп взросл 1 Этап Ж91"/>
    <x v="1"/>
    <x v="36"/>
    <n v="2305.0300000000002"/>
    <n v="45"/>
    <n v="103726.35"/>
  </r>
  <r>
    <x v="7"/>
    <x v="13"/>
    <x v="13"/>
    <s v="АПП по тарифу Дисп взросл 1 Этап Ж92"/>
    <x v="1"/>
    <x v="36"/>
    <n v="2657.5"/>
    <n v="40"/>
    <n v="106300"/>
  </r>
  <r>
    <x v="7"/>
    <x v="13"/>
    <x v="13"/>
    <s v="АПП по тарифу Дисп взросл 1 Этап Ж93"/>
    <x v="1"/>
    <x v="36"/>
    <n v="2305.0300000000002"/>
    <n v="21"/>
    <n v="48405.630000000005"/>
  </r>
  <r>
    <x v="7"/>
    <x v="13"/>
    <x v="13"/>
    <s v="АПП по тарифу Дисп взросл 1 Этап Ж94"/>
    <x v="1"/>
    <x v="36"/>
    <n v="2496.63"/>
    <n v="35"/>
    <n v="87382.05"/>
  </r>
  <r>
    <x v="7"/>
    <x v="13"/>
    <x v="13"/>
    <s v="АПП по тарифу Дисп взросл 1 Этап Ж95"/>
    <x v="1"/>
    <x v="36"/>
    <n v="3054.91"/>
    <n v="16"/>
    <n v="48878.559999999998"/>
  </r>
  <r>
    <x v="7"/>
    <x v="13"/>
    <x v="13"/>
    <s v="АПП по тарифу Дисп взросл 1 Этап Ж96"/>
    <x v="1"/>
    <x v="36"/>
    <n v="2496.63"/>
    <n v="14"/>
    <n v="34952.82"/>
  </r>
  <r>
    <x v="7"/>
    <x v="13"/>
    <x v="13"/>
    <s v="АПП по тарифу Дисп взросл 1 Этап Ж97"/>
    <x v="1"/>
    <x v="36"/>
    <n v="2305.0300000000002"/>
    <n v="12"/>
    <n v="27660.36"/>
  </r>
  <r>
    <x v="7"/>
    <x v="13"/>
    <x v="13"/>
    <s v="АПП по тарифу Дисп взросл 1 Этап Ж98"/>
    <x v="1"/>
    <x v="36"/>
    <n v="2657.5"/>
    <n v="8"/>
    <n v="21260"/>
  </r>
  <r>
    <x v="7"/>
    <x v="13"/>
    <x v="13"/>
    <s v="АПП по тарифу Дисп взросл 1 Этап Ж99 и старше"/>
    <x v="1"/>
    <x v="36"/>
    <n v="2305.0300000000002"/>
    <n v="23"/>
    <n v="53015.69"/>
  </r>
  <r>
    <x v="7"/>
    <x v="13"/>
    <x v="13"/>
    <s v="АПП по тарифу Дисп взросл 1 Этап М18"/>
    <x v="1"/>
    <x v="36"/>
    <n v="1771.18"/>
    <n v="491"/>
    <n v="869649.38"/>
  </r>
  <r>
    <x v="7"/>
    <x v="13"/>
    <x v="13"/>
    <s v="АПП по тарифу Дисп взросл 1 Этап М21"/>
    <x v="1"/>
    <x v="36"/>
    <n v="1579.58"/>
    <n v="350"/>
    <n v="552853"/>
  </r>
  <r>
    <x v="7"/>
    <x v="13"/>
    <x v="13"/>
    <s v="АПП по тарифу Дисп взросл 1 Этап М24"/>
    <x v="1"/>
    <x v="36"/>
    <n v="1771.18"/>
    <n v="296"/>
    <n v="524269.28"/>
  </r>
  <r>
    <x v="7"/>
    <x v="13"/>
    <x v="13"/>
    <s v="АПП по тарифу Дисп взросл 1 Этап М27"/>
    <x v="1"/>
    <x v="36"/>
    <n v="1579.58"/>
    <n v="248"/>
    <n v="391735.83999999997"/>
  </r>
  <r>
    <x v="7"/>
    <x v="13"/>
    <x v="13"/>
    <s v="АПП по тарифу Дисп взросл 1 Этап М30"/>
    <x v="1"/>
    <x v="36"/>
    <n v="1771.18"/>
    <n v="264"/>
    <n v="467591.52"/>
  </r>
  <r>
    <x v="7"/>
    <x v="13"/>
    <x v="13"/>
    <s v="АПП по тарифу Дисп взросл 1 Этап М33"/>
    <x v="1"/>
    <x v="36"/>
    <n v="1579.58"/>
    <n v="343"/>
    <n v="541795.93999999994"/>
  </r>
  <r>
    <x v="7"/>
    <x v="13"/>
    <x v="13"/>
    <s v="АПП по тарифу Дисп взросл 1 Этап М36"/>
    <x v="1"/>
    <x v="36"/>
    <n v="2093.9299999999998"/>
    <n v="380"/>
    <n v="795693.39999999991"/>
  </r>
  <r>
    <x v="7"/>
    <x v="13"/>
    <x v="13"/>
    <s v="АПП по тарифу Дисп взросл 1 Этап М39"/>
    <x v="1"/>
    <x v="36"/>
    <n v="1902.33"/>
    <n v="344"/>
    <n v="654401.52"/>
  </r>
  <r>
    <x v="7"/>
    <x v="13"/>
    <x v="13"/>
    <s v="АПП по тарифу Дисп взросл 1 Этап М40"/>
    <x v="1"/>
    <x v="36"/>
    <n v="2595.88"/>
    <n v="359"/>
    <n v="931920.92"/>
  </r>
  <r>
    <x v="7"/>
    <x v="13"/>
    <x v="13"/>
    <s v="АПП по тарифу Дисп взросл 1 Этап М41"/>
    <x v="1"/>
    <x v="36"/>
    <n v="2179.21"/>
    <n v="355"/>
    <n v="773619.55"/>
  </r>
  <r>
    <x v="7"/>
    <x v="13"/>
    <x v="13"/>
    <s v="АПП по тарифу Дисп взросл 1 Этап М42"/>
    <x v="1"/>
    <x v="36"/>
    <n v="2756.75"/>
    <n v="328"/>
    <n v="904214"/>
  </r>
  <r>
    <x v="7"/>
    <x v="13"/>
    <x v="13"/>
    <s v="АПП по тарифу Дисп взросл 1 Этап М43"/>
    <x v="1"/>
    <x v="36"/>
    <n v="2179.21"/>
    <n v="304"/>
    <n v="662479.84"/>
  </r>
  <r>
    <x v="7"/>
    <x v="13"/>
    <x v="13"/>
    <s v="АПП по тарифу Дисп взросл 1 Этап М44"/>
    <x v="1"/>
    <x v="36"/>
    <n v="2595.88"/>
    <n v="335"/>
    <n v="869619.8"/>
  </r>
  <r>
    <x v="7"/>
    <x v="13"/>
    <x v="13"/>
    <s v="АПП по тарифу Дисп взросл 1 Этап М45"/>
    <x v="1"/>
    <x v="36"/>
    <n v="4734.43"/>
    <n v="327"/>
    <n v="1548158.61"/>
  </r>
  <r>
    <x v="7"/>
    <x v="13"/>
    <x v="13"/>
    <s v="АПП по тарифу Дисп взросл 1 Этап М46"/>
    <x v="1"/>
    <x v="36"/>
    <n v="2595.88"/>
    <n v="324"/>
    <n v="841065.12"/>
  </r>
  <r>
    <x v="7"/>
    <x v="13"/>
    <x v="13"/>
    <s v="АПП по тарифу Дисп взросл 1 Этап М47"/>
    <x v="1"/>
    <x v="36"/>
    <n v="2179.21"/>
    <n v="303"/>
    <n v="660300.63"/>
  </r>
  <r>
    <x v="7"/>
    <x v="13"/>
    <x v="13"/>
    <s v="АПП по тарифу Дисп взросл 1 Этап М48"/>
    <x v="1"/>
    <x v="36"/>
    <n v="2756.75"/>
    <n v="324"/>
    <n v="893187"/>
  </r>
  <r>
    <x v="7"/>
    <x v="13"/>
    <x v="13"/>
    <s v="АПП по тарифу Дисп взросл 1 Этап М49"/>
    <x v="1"/>
    <x v="36"/>
    <n v="2179.21"/>
    <n v="305"/>
    <n v="664659.05000000005"/>
  </r>
  <r>
    <x v="7"/>
    <x v="13"/>
    <x v="13"/>
    <s v="АПП по тарифу Дисп взросл 1 Этап М50"/>
    <x v="1"/>
    <x v="36"/>
    <n v="3120.63"/>
    <n v="283"/>
    <n v="883138.29"/>
  </r>
  <r>
    <x v="7"/>
    <x v="13"/>
    <x v="13"/>
    <s v="АПП по тарифу Дисп взросл 1 Этап М51"/>
    <x v="1"/>
    <x v="36"/>
    <n v="2340.08"/>
    <n v="294"/>
    <n v="687983.52"/>
  </r>
  <r>
    <x v="7"/>
    <x v="13"/>
    <x v="13"/>
    <s v="АПП по тарифу Дисп взросл 1 Этап М52"/>
    <x v="1"/>
    <x v="36"/>
    <n v="2595.88"/>
    <n v="274"/>
    <n v="711271.12"/>
  </r>
  <r>
    <x v="7"/>
    <x v="13"/>
    <x v="13"/>
    <s v="АПП по тарифу Дисп взросл 1 Этап М53"/>
    <x v="1"/>
    <x v="36"/>
    <n v="2179.21"/>
    <n v="243"/>
    <n v="529548.03"/>
  </r>
  <r>
    <x v="7"/>
    <x v="13"/>
    <x v="13"/>
    <s v="АПП по тарифу Дисп взросл 1 Этап М54"/>
    <x v="1"/>
    <x v="36"/>
    <n v="2756.75"/>
    <n v="234"/>
    <n v="645079.5"/>
  </r>
  <r>
    <x v="7"/>
    <x v="13"/>
    <x v="13"/>
    <s v="АПП по тарифу Дисп взросл 1 Этап М55"/>
    <x v="1"/>
    <x v="36"/>
    <n v="3292.97"/>
    <n v="248"/>
    <n v="816656.55999999994"/>
  </r>
  <r>
    <x v="7"/>
    <x v="13"/>
    <x v="13"/>
    <s v="АПП по тарифу Дисп взросл 1 Этап М56"/>
    <x v="1"/>
    <x v="36"/>
    <n v="2595.88"/>
    <n v="252"/>
    <n v="654161.76"/>
  </r>
  <r>
    <x v="7"/>
    <x v="13"/>
    <x v="13"/>
    <s v="АПП по тарифу Дисп взросл 1 Этап М57"/>
    <x v="1"/>
    <x v="36"/>
    <n v="2340.08"/>
    <n v="218"/>
    <n v="510137.44"/>
  </r>
  <r>
    <x v="7"/>
    <x v="13"/>
    <x v="13"/>
    <s v="АПП по тарифу Дисп взросл 1 Этап М58"/>
    <x v="1"/>
    <x v="36"/>
    <n v="2595.88"/>
    <n v="250"/>
    <n v="648970"/>
  </r>
  <r>
    <x v="7"/>
    <x v="13"/>
    <x v="13"/>
    <s v="АПП по тарифу Дисп взросл 1 Этап М59"/>
    <x v="1"/>
    <x v="36"/>
    <n v="2179.21"/>
    <n v="247"/>
    <n v="538264.87"/>
  </r>
  <r>
    <x v="7"/>
    <x v="13"/>
    <x v="13"/>
    <s v="АПП по тарифу Дисп взросл 1 Этап М60"/>
    <x v="1"/>
    <x v="36"/>
    <n v="3281.5"/>
    <n v="239"/>
    <n v="784278.5"/>
  </r>
  <r>
    <x v="7"/>
    <x v="13"/>
    <x v="13"/>
    <s v="АПП по тарифу Дисп взросл 1 Этап М61"/>
    <x v="1"/>
    <x v="36"/>
    <n v="2179.21"/>
    <n v="236"/>
    <n v="514293.56"/>
  </r>
  <r>
    <x v="7"/>
    <x v="13"/>
    <x v="13"/>
    <s v="АПП по тарифу Дисп взросл 1 Этап М62"/>
    <x v="1"/>
    <x v="36"/>
    <n v="2595.88"/>
    <n v="259"/>
    <n v="672332.92"/>
  </r>
  <r>
    <x v="7"/>
    <x v="13"/>
    <x v="13"/>
    <s v="АПП по тарифу Дисп взросл 1 Этап М63"/>
    <x v="1"/>
    <x v="36"/>
    <n v="2340.08"/>
    <n v="265"/>
    <n v="620121.19999999995"/>
  </r>
  <r>
    <x v="7"/>
    <x v="13"/>
    <x v="13"/>
    <s v="АПП по тарифу Дисп взросл 1 Этап М64"/>
    <x v="1"/>
    <x v="36"/>
    <n v="3120.63"/>
    <n v="266"/>
    <n v="830087.58000000007"/>
  </r>
  <r>
    <x v="7"/>
    <x v="13"/>
    <x v="13"/>
    <s v="АПП по тарифу Дисп взросл 1 Этап М65"/>
    <x v="1"/>
    <x v="36"/>
    <n v="2860.4"/>
    <n v="221"/>
    <n v="632148.4"/>
  </r>
  <r>
    <x v="7"/>
    <x v="13"/>
    <x v="13"/>
    <s v="АПП по тарифу Дисп взросл 1 Этап М66"/>
    <x v="1"/>
    <x v="36"/>
    <n v="2302.12"/>
    <n v="221"/>
    <n v="508768.51999999996"/>
  </r>
  <r>
    <x v="7"/>
    <x v="13"/>
    <x v="13"/>
    <s v="АПП по тарифу Дисп взросл 1 Этап М67"/>
    <x v="1"/>
    <x v="36"/>
    <n v="2110.52"/>
    <n v="210"/>
    <n v="443209.2"/>
  </r>
  <r>
    <x v="7"/>
    <x v="13"/>
    <x v="13"/>
    <s v="АПП по тарифу Дисп взросл 1 Этап М68"/>
    <x v="1"/>
    <x v="36"/>
    <n v="2462.9899999999998"/>
    <n v="165"/>
    <n v="406393.35"/>
  </r>
  <r>
    <x v="7"/>
    <x v="13"/>
    <x v="13"/>
    <s v="АПП по тарифу Дисп взросл 1 Этап М69"/>
    <x v="1"/>
    <x v="36"/>
    <n v="2110.52"/>
    <n v="166"/>
    <n v="350346.32"/>
  </r>
  <r>
    <x v="7"/>
    <x v="13"/>
    <x v="13"/>
    <s v="АПП по тарифу Дисп взросл 1 Этап М70"/>
    <x v="1"/>
    <x v="36"/>
    <n v="2302.12"/>
    <n v="160"/>
    <n v="368339.19999999995"/>
  </r>
  <r>
    <x v="7"/>
    <x v="13"/>
    <x v="13"/>
    <s v="АПП по тарифу Дисп взросл 1 Этап М71"/>
    <x v="1"/>
    <x v="36"/>
    <n v="2271.39"/>
    <n v="147"/>
    <n v="333894.32999999996"/>
  </r>
  <r>
    <x v="7"/>
    <x v="13"/>
    <x v="13"/>
    <s v="АПП по тарифу Дисп взросл 1 Этап М72"/>
    <x v="1"/>
    <x v="36"/>
    <n v="2302.12"/>
    <n v="157"/>
    <n v="361432.83999999997"/>
  </r>
  <r>
    <x v="7"/>
    <x v="13"/>
    <x v="13"/>
    <s v="АПП по тарифу Дисп взросл 1 Этап М73"/>
    <x v="1"/>
    <x v="36"/>
    <n v="2110.52"/>
    <n v="178"/>
    <n v="375672.56"/>
  </r>
  <r>
    <x v="7"/>
    <x v="13"/>
    <x v="13"/>
    <s v="АПП по тарифу Дисп взросл 1 Этап М74"/>
    <x v="1"/>
    <x v="36"/>
    <n v="2462.9899999999998"/>
    <n v="140"/>
    <n v="344818.6"/>
  </r>
  <r>
    <x v="7"/>
    <x v="13"/>
    <x v="13"/>
    <s v="АПП по тарифу Дисп взросл 1 Этап М75"/>
    <x v="1"/>
    <x v="36"/>
    <n v="2699.53"/>
    <n v="141"/>
    <n v="380633.73000000004"/>
  </r>
  <r>
    <x v="7"/>
    <x v="13"/>
    <x v="13"/>
    <s v="АПП по тарифу Дисп взросл 1 Этап М76"/>
    <x v="1"/>
    <x v="36"/>
    <n v="2077.0500000000002"/>
    <n v="104"/>
    <n v="216013.2"/>
  </r>
  <r>
    <x v="7"/>
    <x v="13"/>
    <x v="13"/>
    <s v="АПП по тарифу Дисп взросл 1 Этап М77"/>
    <x v="1"/>
    <x v="36"/>
    <n v="2046.32"/>
    <n v="94"/>
    <n v="192354.08"/>
  </r>
  <r>
    <x v="7"/>
    <x v="13"/>
    <x v="13"/>
    <s v="АПП по тарифу Дисп взросл 1 Этап М78"/>
    <x v="1"/>
    <x v="36"/>
    <n v="2077.0500000000002"/>
    <n v="89"/>
    <n v="184857.45"/>
  </r>
  <r>
    <x v="7"/>
    <x v="13"/>
    <x v="13"/>
    <s v="АПП по тарифу Дисп взросл 1 Этап М79"/>
    <x v="1"/>
    <x v="36"/>
    <n v="1885.45"/>
    <n v="49"/>
    <n v="92387.05"/>
  </r>
  <r>
    <x v="7"/>
    <x v="13"/>
    <x v="13"/>
    <s v="АПП по тарифу Дисп взросл 1 Этап М80"/>
    <x v="1"/>
    <x v="36"/>
    <n v="2237.92"/>
    <n v="45"/>
    <n v="100706.40000000001"/>
  </r>
  <r>
    <x v="7"/>
    <x v="13"/>
    <x v="13"/>
    <s v="АПП по тарифу Дисп взросл 1 Этап М81"/>
    <x v="1"/>
    <x v="36"/>
    <n v="1885.45"/>
    <n v="40"/>
    <n v="75418"/>
  </r>
  <r>
    <x v="7"/>
    <x v="13"/>
    <x v="13"/>
    <s v="АПП по тарифу Дисп взросл 1 Этап М82"/>
    <x v="1"/>
    <x v="36"/>
    <n v="2077.0500000000002"/>
    <n v="75"/>
    <n v="155778.75"/>
  </r>
  <r>
    <x v="7"/>
    <x v="13"/>
    <x v="13"/>
    <s v="АПП по тарифу Дисп взросл 1 Этап М83"/>
    <x v="1"/>
    <x v="36"/>
    <n v="2046.32"/>
    <n v="67"/>
    <n v="137103.44"/>
  </r>
  <r>
    <x v="7"/>
    <x v="13"/>
    <x v="13"/>
    <s v="АПП по тарифу Дисп взросл 1 Этап М84"/>
    <x v="1"/>
    <x v="36"/>
    <n v="2077.0500000000002"/>
    <n v="71"/>
    <n v="147470.55000000002"/>
  </r>
  <r>
    <x v="7"/>
    <x v="13"/>
    <x v="13"/>
    <s v="АПП по тарифу Дисп взросл 1 Этап М85"/>
    <x v="1"/>
    <x v="36"/>
    <n v="2474.46"/>
    <n v="51"/>
    <n v="126197.46"/>
  </r>
  <r>
    <x v="7"/>
    <x v="13"/>
    <x v="13"/>
    <s v="АПП по тарифу Дисп взросл 1 Этап М86"/>
    <x v="1"/>
    <x v="36"/>
    <n v="2237.92"/>
    <n v="57"/>
    <n v="127561.44"/>
  </r>
  <r>
    <x v="7"/>
    <x v="13"/>
    <x v="13"/>
    <s v="АПП по тарифу Дисп взросл 1 Этап М87"/>
    <x v="1"/>
    <x v="36"/>
    <n v="1885.45"/>
    <n v="42"/>
    <n v="79188.900000000009"/>
  </r>
  <r>
    <x v="7"/>
    <x v="13"/>
    <x v="13"/>
    <s v="АПП по тарифу Дисп взросл 1 Этап М88"/>
    <x v="1"/>
    <x v="36"/>
    <n v="2077.0500000000002"/>
    <n v="40"/>
    <n v="83082"/>
  </r>
  <r>
    <x v="7"/>
    <x v="13"/>
    <x v="13"/>
    <s v="АПП по тарифу Дисп взросл 1 Этап М89"/>
    <x v="1"/>
    <x v="36"/>
    <n v="2046.32"/>
    <n v="25"/>
    <n v="51158"/>
  </r>
  <r>
    <x v="7"/>
    <x v="13"/>
    <x v="13"/>
    <s v="АПП по тарифу Дисп взросл 1 Этап М90"/>
    <x v="1"/>
    <x v="36"/>
    <n v="2077.0500000000002"/>
    <n v="19"/>
    <n v="39463.950000000004"/>
  </r>
  <r>
    <x v="7"/>
    <x v="13"/>
    <x v="13"/>
    <s v="АПП по тарифу Дисп взросл 1 Этап М91"/>
    <x v="1"/>
    <x v="36"/>
    <n v="1885.45"/>
    <n v="13"/>
    <n v="24510.850000000002"/>
  </r>
  <r>
    <x v="7"/>
    <x v="13"/>
    <x v="13"/>
    <s v="АПП по тарифу Дисп взросл 1 Этап М92"/>
    <x v="1"/>
    <x v="36"/>
    <n v="2237.92"/>
    <n v="12"/>
    <n v="26855.040000000001"/>
  </r>
  <r>
    <x v="7"/>
    <x v="13"/>
    <x v="13"/>
    <s v="АПП по тарифу Дисп взросл 1 Этап М93"/>
    <x v="1"/>
    <x v="36"/>
    <n v="1885.45"/>
    <n v="10"/>
    <n v="18854.5"/>
  </r>
  <r>
    <x v="7"/>
    <x v="13"/>
    <x v="13"/>
    <s v="АПП по тарифу Дисп взросл 1 Этап М94"/>
    <x v="1"/>
    <x v="36"/>
    <n v="2077.0500000000002"/>
    <n v="10"/>
    <n v="20770.5"/>
  </r>
  <r>
    <x v="7"/>
    <x v="13"/>
    <x v="13"/>
    <s v="АПП по тарифу Дисп взросл 1 Этап М95"/>
    <x v="1"/>
    <x v="36"/>
    <n v="2635.33"/>
    <n v="2"/>
    <n v="5270.66"/>
  </r>
  <r>
    <x v="7"/>
    <x v="13"/>
    <x v="13"/>
    <s v="АПП по тарифу Дисп взросл 1 Этап М96"/>
    <x v="1"/>
    <x v="36"/>
    <n v="2077.0500000000002"/>
    <n v="7"/>
    <n v="14539.350000000002"/>
  </r>
  <r>
    <x v="7"/>
    <x v="13"/>
    <x v="13"/>
    <s v="АПП по тарифу Дисп взросл 1 Этап М97"/>
    <x v="1"/>
    <x v="36"/>
    <n v="1885.45"/>
    <n v="4"/>
    <n v="7541.8"/>
  </r>
  <r>
    <x v="7"/>
    <x v="13"/>
    <x v="13"/>
    <s v="АПП по тарифу Дисп взросл 1 Этап М98"/>
    <x v="1"/>
    <x v="36"/>
    <n v="2237.92"/>
    <n v="4"/>
    <n v="8951.68"/>
  </r>
  <r>
    <x v="7"/>
    <x v="13"/>
    <x v="13"/>
    <s v="АПП по тарифу Дисп взросл 1 Этап М99  и старше 100"/>
    <x v="1"/>
    <x v="36"/>
    <n v="1885.45"/>
    <n v="5"/>
    <n v="9427.25"/>
  </r>
  <r>
    <x v="8"/>
    <x v="13"/>
    <x v="13"/>
    <s v="АПП по тарифу Профы взросл  Ж19"/>
    <x v="1"/>
    <x v="37"/>
    <n v="1838.29"/>
    <n v="88"/>
    <n v="161769.51999999999"/>
  </r>
  <r>
    <x v="8"/>
    <x v="13"/>
    <x v="13"/>
    <s v="АПП по тарифу Профы взросл  Ж20"/>
    <x v="1"/>
    <x v="37"/>
    <n v="2029.89"/>
    <n v="75"/>
    <n v="152241.75"/>
  </r>
  <r>
    <x v="8"/>
    <x v="13"/>
    <x v="13"/>
    <s v="АПП по тарифу Профы взросл  Ж22"/>
    <x v="1"/>
    <x v="37"/>
    <n v="2029.89"/>
    <n v="73"/>
    <n v="148181.97"/>
  </r>
  <r>
    <x v="8"/>
    <x v="13"/>
    <x v="13"/>
    <s v="АПП по тарифу Профы взросл  Ж23"/>
    <x v="1"/>
    <x v="37"/>
    <n v="1838.29"/>
    <n v="68"/>
    <n v="125003.72"/>
  </r>
  <r>
    <x v="8"/>
    <x v="13"/>
    <x v="13"/>
    <s v="АПП по тарифу Профы взросл  Ж25"/>
    <x v="1"/>
    <x v="37"/>
    <n v="2427.3000000000002"/>
    <n v="72"/>
    <n v="174765.6"/>
  </r>
  <r>
    <x v="8"/>
    <x v="13"/>
    <x v="13"/>
    <s v="АПП по тарифу Профы взросл  Ж26"/>
    <x v="1"/>
    <x v="37"/>
    <n v="2029.89"/>
    <n v="70"/>
    <n v="142092.30000000002"/>
  </r>
  <r>
    <x v="8"/>
    <x v="13"/>
    <x v="13"/>
    <s v="АПП по тарифу Профы взросл  Ж28"/>
    <x v="1"/>
    <x v="37"/>
    <n v="2029.89"/>
    <n v="75"/>
    <n v="152241.75"/>
  </r>
  <r>
    <x v="8"/>
    <x v="13"/>
    <x v="13"/>
    <s v="АПП по тарифу Профы взросл  Ж29"/>
    <x v="1"/>
    <x v="37"/>
    <n v="1838.29"/>
    <n v="81"/>
    <n v="148901.49"/>
  </r>
  <r>
    <x v="8"/>
    <x v="13"/>
    <x v="13"/>
    <s v="АПП по тарифу Профы взросл  Ж31"/>
    <x v="1"/>
    <x v="37"/>
    <n v="1838.29"/>
    <n v="84"/>
    <n v="154416.35999999999"/>
  </r>
  <r>
    <x v="8"/>
    <x v="13"/>
    <x v="13"/>
    <s v="АПП по тарифу Профы взросл  Ж32"/>
    <x v="1"/>
    <x v="37"/>
    <n v="2029.89"/>
    <n v="91"/>
    <n v="184719.99000000002"/>
  </r>
  <r>
    <x v="8"/>
    <x v="13"/>
    <x v="13"/>
    <s v="АПП по тарифу Профы взросл  Ж34"/>
    <x v="1"/>
    <x v="37"/>
    <n v="2029.89"/>
    <n v="110"/>
    <n v="223287.90000000002"/>
  </r>
  <r>
    <x v="8"/>
    <x v="13"/>
    <x v="13"/>
    <s v="АПП по тарифу Профы взросл  Ж35"/>
    <x v="1"/>
    <x v="37"/>
    <n v="2750.05"/>
    <n v="122"/>
    <n v="335506.10000000003"/>
  </r>
  <r>
    <x v="8"/>
    <x v="13"/>
    <x v="13"/>
    <s v="АПП по тарифу Профы взросл  Ж37"/>
    <x v="1"/>
    <x v="37"/>
    <n v="2161.04"/>
    <n v="125"/>
    <n v="270130"/>
  </r>
  <r>
    <x v="8"/>
    <x v="13"/>
    <x v="13"/>
    <s v="АПП по тарифу Профы взросл  Ж38"/>
    <x v="1"/>
    <x v="37"/>
    <n v="2352.64"/>
    <n v="119"/>
    <n v="279964.15999999997"/>
  </r>
  <r>
    <x v="8"/>
    <x v="13"/>
    <x v="13"/>
    <s v="АПП по тарифу Профы взросл  М19"/>
    <x v="1"/>
    <x v="37"/>
    <n v="1418.71"/>
    <n v="93"/>
    <n v="131940.03"/>
  </r>
  <r>
    <x v="8"/>
    <x v="13"/>
    <x v="13"/>
    <s v="АПП по тарифу Профы взросл  М20"/>
    <x v="1"/>
    <x v="37"/>
    <n v="1610.31"/>
    <n v="78"/>
    <n v="125604.18"/>
  </r>
  <r>
    <x v="8"/>
    <x v="13"/>
    <x v="13"/>
    <s v="АПП по тарифу Профы взросл  М22"/>
    <x v="1"/>
    <x v="37"/>
    <n v="1610.31"/>
    <n v="70"/>
    <n v="112721.7"/>
  </r>
  <r>
    <x v="8"/>
    <x v="13"/>
    <x v="13"/>
    <s v="АПП по тарифу Профы взросл  М23"/>
    <x v="1"/>
    <x v="37"/>
    <n v="1418.71"/>
    <n v="68"/>
    <n v="96472.28"/>
  </r>
  <r>
    <x v="8"/>
    <x v="13"/>
    <x v="13"/>
    <s v="АПП по тарифу Профы взросл  М25"/>
    <x v="1"/>
    <x v="37"/>
    <n v="2007.72"/>
    <n v="61"/>
    <n v="122470.92"/>
  </r>
  <r>
    <x v="8"/>
    <x v="13"/>
    <x v="13"/>
    <s v="АПП по тарифу Профы взросл  М26"/>
    <x v="1"/>
    <x v="37"/>
    <n v="1610.31"/>
    <n v="51"/>
    <n v="82125.81"/>
  </r>
  <r>
    <x v="8"/>
    <x v="13"/>
    <x v="13"/>
    <s v="АПП по тарифу Профы взросл  М28"/>
    <x v="1"/>
    <x v="37"/>
    <n v="1610.31"/>
    <n v="54"/>
    <n v="86956.739999999991"/>
  </r>
  <r>
    <x v="8"/>
    <x v="13"/>
    <x v="13"/>
    <s v="АПП по тарифу Профы взросл  М29"/>
    <x v="1"/>
    <x v="37"/>
    <n v="1418.71"/>
    <n v="52"/>
    <n v="73772.92"/>
  </r>
  <r>
    <x v="8"/>
    <x v="13"/>
    <x v="13"/>
    <s v="АПП по тарифу Профы взросл  М31"/>
    <x v="1"/>
    <x v="37"/>
    <n v="1418.71"/>
    <n v="52"/>
    <n v="73772.92"/>
  </r>
  <r>
    <x v="8"/>
    <x v="13"/>
    <x v="13"/>
    <s v="АПП по тарифу Профы взросл  М32"/>
    <x v="1"/>
    <x v="37"/>
    <n v="1610.31"/>
    <n v="60"/>
    <n v="96618.599999999991"/>
  </r>
  <r>
    <x v="5"/>
    <x v="7"/>
    <x v="7"/>
    <s v="Профилактические осмотры несовершеннолетних Новорожденные М"/>
    <x v="1"/>
    <x v="34"/>
    <n v="791.95"/>
    <m/>
    <n v="0"/>
  </r>
  <r>
    <x v="5"/>
    <x v="7"/>
    <x v="7"/>
    <s v="Профилактические осмотры несовершеннолетних 1 месяц М"/>
    <x v="1"/>
    <x v="34"/>
    <n v="6539.1"/>
    <n v="26"/>
    <n v="170016.6"/>
  </r>
  <r>
    <x v="5"/>
    <x v="7"/>
    <x v="7"/>
    <s v="Профилактические осмотры несовершеннолетних 2 месяца М"/>
    <x v="1"/>
    <x v="34"/>
    <n v="352.13"/>
    <n v="31"/>
    <n v="10916.03"/>
  </r>
  <r>
    <x v="5"/>
    <x v="7"/>
    <x v="7"/>
    <s v="Профилактические осмотры несовершеннолетних 3 месяца М"/>
    <x v="1"/>
    <x v="34"/>
    <n v="2292.7199999999998"/>
    <n v="20"/>
    <n v="45854.399999999994"/>
  </r>
  <r>
    <x v="5"/>
    <x v="7"/>
    <x v="7"/>
    <s v="Профилактические осмотры несовершеннолетних 4 месяца М"/>
    <x v="1"/>
    <x v="34"/>
    <n v="352.13"/>
    <n v="32"/>
    <n v="11268.16"/>
  </r>
  <r>
    <x v="5"/>
    <x v="7"/>
    <x v="7"/>
    <s v="Профилактические осмотры несовершеннолетних 5 месяца М"/>
    <x v="1"/>
    <x v="34"/>
    <n v="352.13"/>
    <n v="22"/>
    <n v="7746.86"/>
  </r>
  <r>
    <x v="5"/>
    <x v="7"/>
    <x v="7"/>
    <s v="Профилактические осмотры несовершеннолетних 6 месяца М"/>
    <x v="1"/>
    <x v="34"/>
    <n v="352.13"/>
    <n v="19"/>
    <n v="6690.47"/>
  </r>
  <r>
    <x v="5"/>
    <x v="7"/>
    <x v="7"/>
    <s v="Профилактические осмотры несовершеннолетних 7 месяца М"/>
    <x v="1"/>
    <x v="34"/>
    <n v="352.13"/>
    <n v="28"/>
    <n v="9859.64"/>
  </r>
  <r>
    <x v="5"/>
    <x v="7"/>
    <x v="7"/>
    <s v="Профилактические осмотры несовершеннолетних 8 месяца М"/>
    <x v="1"/>
    <x v="34"/>
    <n v="352.13"/>
    <n v="36"/>
    <n v="12676.68"/>
  </r>
  <r>
    <x v="5"/>
    <x v="7"/>
    <x v="7"/>
    <s v="Профилактические осмотры несовершеннолетних 9 месяца М"/>
    <x v="1"/>
    <x v="34"/>
    <n v="352.13"/>
    <n v="30"/>
    <n v="10563.9"/>
  </r>
  <r>
    <x v="5"/>
    <x v="7"/>
    <x v="7"/>
    <s v="Профилактические осмотры несовершеннолетних 10 месяца М"/>
    <x v="1"/>
    <x v="34"/>
    <n v="352.13"/>
    <n v="41"/>
    <n v="14437.33"/>
  </r>
  <r>
    <x v="5"/>
    <x v="7"/>
    <x v="7"/>
    <s v="Профилактические осмотры несовершеннолетних 11 месяца М"/>
    <x v="1"/>
    <x v="34"/>
    <n v="352.13"/>
    <n v="14"/>
    <n v="4929.82"/>
  </r>
  <r>
    <x v="5"/>
    <x v="7"/>
    <x v="7"/>
    <s v="Профилактические осмотры несовершеннолетних 1 год  М"/>
    <x v="1"/>
    <x v="34"/>
    <n v="5160.38"/>
    <n v="98"/>
    <n v="505717.24"/>
  </r>
  <r>
    <x v="5"/>
    <x v="7"/>
    <x v="7"/>
    <s v="Профилактические осмотры несовершеннолетних 1 год  3 месяца М"/>
    <x v="1"/>
    <x v="34"/>
    <n v="352.13"/>
    <n v="82"/>
    <n v="28874.66"/>
  </r>
  <r>
    <x v="5"/>
    <x v="7"/>
    <x v="7"/>
    <s v="Профилактические осмотры несовершеннолетних 1 год  6 месяцев М"/>
    <x v="1"/>
    <x v="34"/>
    <n v="352.13"/>
    <n v="163"/>
    <n v="57397.19"/>
  </r>
  <r>
    <x v="5"/>
    <x v="7"/>
    <x v="7"/>
    <s v="Профилактические осмотры несовершеннолетних 2 года  М"/>
    <x v="1"/>
    <x v="34"/>
    <n v="1099.94"/>
    <n v="377"/>
    <n v="414677.38"/>
  </r>
  <r>
    <x v="5"/>
    <x v="7"/>
    <x v="7"/>
    <s v="Профилактические осмотры несовершеннолетних 3 года  М"/>
    <x v="1"/>
    <x v="34"/>
    <n v="3658.9"/>
    <n v="428"/>
    <n v="1566009.2"/>
  </r>
  <r>
    <x v="5"/>
    <x v="7"/>
    <x v="7"/>
    <s v="Профилактические осмотры несовершеннолетних 4 года  М"/>
    <x v="1"/>
    <x v="34"/>
    <n v="1099.94"/>
    <n v="470"/>
    <n v="516971.80000000005"/>
  </r>
  <r>
    <x v="5"/>
    <x v="7"/>
    <x v="7"/>
    <s v="Профилактические осмотры несовершеннолетних 5 лет  М"/>
    <x v="1"/>
    <x v="34"/>
    <n v="1099.94"/>
    <n v="465"/>
    <n v="511472.10000000003"/>
  </r>
  <r>
    <x v="5"/>
    <x v="7"/>
    <x v="7"/>
    <s v="Профилактические осмотры несовершеннолетних 6 лет  М"/>
    <x v="1"/>
    <x v="34"/>
    <n v="9387.94"/>
    <n v="535"/>
    <n v="5022547.9000000004"/>
  </r>
  <r>
    <x v="5"/>
    <x v="7"/>
    <x v="7"/>
    <s v="Профилактические осмотры несовершеннолетних 7 лет  М"/>
    <x v="1"/>
    <x v="34"/>
    <n v="1859.86"/>
    <n v="523"/>
    <n v="972706.77999999991"/>
  </r>
  <r>
    <x v="5"/>
    <x v="7"/>
    <x v="7"/>
    <s v="Профилактические осмотры несовершеннолетних 8 лет  М"/>
    <x v="1"/>
    <x v="34"/>
    <n v="1099.94"/>
    <n v="520"/>
    <n v="571968.80000000005"/>
  </r>
  <r>
    <x v="5"/>
    <x v="7"/>
    <x v="7"/>
    <s v="Профилактические осмотры несовершеннолетних 9 лет  М"/>
    <x v="1"/>
    <x v="34"/>
    <n v="1099.94"/>
    <n v="574"/>
    <n v="631365.56000000006"/>
  </r>
  <r>
    <x v="5"/>
    <x v="7"/>
    <x v="7"/>
    <s v="Профилактические осмотры несовершеннолетних 10 лет  М"/>
    <x v="1"/>
    <x v="34"/>
    <n v="4281.03"/>
    <n v="593"/>
    <n v="2538650.79"/>
  </r>
  <r>
    <x v="5"/>
    <x v="7"/>
    <x v="7"/>
    <s v="Профилактические осмотры несовершеннолетних 11 лет  М"/>
    <x v="1"/>
    <x v="34"/>
    <n v="1099.94"/>
    <n v="532"/>
    <n v="585168.08000000007"/>
  </r>
  <r>
    <x v="5"/>
    <x v="7"/>
    <x v="7"/>
    <s v="Профилактические осмотры несовершеннолетних 12 лет  М"/>
    <x v="1"/>
    <x v="34"/>
    <n v="1474.36"/>
    <n v="581"/>
    <n v="856603.15999999992"/>
  </r>
  <r>
    <x v="5"/>
    <x v="7"/>
    <x v="7"/>
    <s v="Профилактические осмотры несовершеннолетних 13 лет  М"/>
    <x v="1"/>
    <x v="34"/>
    <n v="1797.01"/>
    <n v="560"/>
    <n v="1006325.6"/>
  </r>
  <r>
    <x v="5"/>
    <x v="7"/>
    <x v="7"/>
    <s v="Профилактические осмотры несовершеннолетних 14 лет  М"/>
    <x v="1"/>
    <x v="34"/>
    <n v="1850.62"/>
    <n v="557"/>
    <n v="1030795.34"/>
  </r>
  <r>
    <x v="5"/>
    <x v="7"/>
    <x v="7"/>
    <s v="Профилактические осмотры несовершеннолетних 15 лет  М"/>
    <x v="1"/>
    <x v="34"/>
    <n v="8154"/>
    <n v="354"/>
    <n v="2886516"/>
  </r>
  <r>
    <x v="5"/>
    <x v="7"/>
    <x v="7"/>
    <s v="Профилактические осмотры несовершеннолетних 16 лет  М"/>
    <x v="1"/>
    <x v="34"/>
    <n v="3737.6"/>
    <n v="328"/>
    <n v="1225932.8"/>
  </r>
  <r>
    <x v="5"/>
    <x v="7"/>
    <x v="7"/>
    <s v="Профилактические осмотры несовершеннолетних 17 лет  М"/>
    <x v="1"/>
    <x v="34"/>
    <n v="6023.5"/>
    <n v="329"/>
    <n v="1981731.5"/>
  </r>
  <r>
    <x v="5"/>
    <x v="7"/>
    <x v="7"/>
    <s v="Профилактические осмотры несовершеннолетних Новорожденные Ж"/>
    <x v="1"/>
    <x v="34"/>
    <n v="791.95"/>
    <m/>
    <n v="0"/>
  </r>
  <r>
    <x v="5"/>
    <x v="7"/>
    <x v="7"/>
    <s v="Профилактические осмотры несовершеннолетних 1 месяц Ж"/>
    <x v="1"/>
    <x v="34"/>
    <n v="6539.1"/>
    <n v="17"/>
    <n v="111164.70000000001"/>
  </r>
  <r>
    <x v="5"/>
    <x v="7"/>
    <x v="7"/>
    <s v="Профилактические осмотры несовершеннолетних 2 месяца Ж"/>
    <x v="1"/>
    <x v="34"/>
    <n v="352.13"/>
    <n v="15"/>
    <n v="5281.95"/>
  </r>
  <r>
    <x v="5"/>
    <x v="7"/>
    <x v="7"/>
    <s v="Профилактические осмотры несовершеннолетних 3 месяца Ж"/>
    <x v="1"/>
    <x v="34"/>
    <n v="2292.7199999999998"/>
    <n v="21"/>
    <n v="48147.119999999995"/>
  </r>
  <r>
    <x v="5"/>
    <x v="7"/>
    <x v="7"/>
    <s v="Профилактические осмотры несовершеннолетних 4 месяца Ж"/>
    <x v="1"/>
    <x v="34"/>
    <n v="352.13"/>
    <n v="34"/>
    <n v="11972.42"/>
  </r>
  <r>
    <x v="5"/>
    <x v="7"/>
    <x v="7"/>
    <s v="Профилактические осмотры несовершеннолетних 5 месяца Ж"/>
    <x v="1"/>
    <x v="34"/>
    <n v="352.13"/>
    <n v="28"/>
    <n v="9859.64"/>
  </r>
  <r>
    <x v="5"/>
    <x v="7"/>
    <x v="7"/>
    <s v="Профилактические осмотры несовершеннолетних 6 месяца Ж"/>
    <x v="1"/>
    <x v="34"/>
    <n v="352.13"/>
    <n v="31"/>
    <n v="10916.03"/>
  </r>
  <r>
    <x v="5"/>
    <x v="7"/>
    <x v="7"/>
    <s v="Профилактические осмотры несовершеннолетних 7 месяца Ж"/>
    <x v="1"/>
    <x v="34"/>
    <n v="352.13"/>
    <n v="34"/>
    <n v="11972.42"/>
  </r>
  <r>
    <x v="5"/>
    <x v="7"/>
    <x v="7"/>
    <s v="Профилактические осмотры несовершеннолетних 8 месяца Ж"/>
    <x v="1"/>
    <x v="34"/>
    <n v="352.13"/>
    <n v="30"/>
    <n v="10563.9"/>
  </r>
  <r>
    <x v="5"/>
    <x v="7"/>
    <x v="7"/>
    <s v="Профилактические осмотры несовершеннолетних 9 месяца Ж"/>
    <x v="1"/>
    <x v="34"/>
    <n v="352.13"/>
    <n v="28"/>
    <n v="9859.64"/>
  </r>
  <r>
    <x v="5"/>
    <x v="7"/>
    <x v="7"/>
    <s v="Профилактические осмотры несовершеннолетних 10 месяца Ж"/>
    <x v="1"/>
    <x v="34"/>
    <n v="352.13"/>
    <n v="21"/>
    <n v="7394.73"/>
  </r>
  <r>
    <x v="5"/>
    <x v="7"/>
    <x v="7"/>
    <s v="Профилактические осмотры несовершеннолетних 11 месяца Ж"/>
    <x v="1"/>
    <x v="34"/>
    <n v="352.13"/>
    <n v="28"/>
    <n v="9859.64"/>
  </r>
  <r>
    <x v="5"/>
    <x v="7"/>
    <x v="7"/>
    <s v="Профилактические осмотры несовершеннолетних 1 год  Ж"/>
    <x v="1"/>
    <x v="34"/>
    <n v="5160.38"/>
    <n v="84"/>
    <n v="433471.92"/>
  </r>
  <r>
    <x v="5"/>
    <x v="7"/>
    <x v="7"/>
    <s v="Профилактические осмотры несовершеннолетних 1 год  3 месяца Ж"/>
    <x v="1"/>
    <x v="34"/>
    <n v="352.13"/>
    <n v="97"/>
    <n v="34156.61"/>
  </r>
  <r>
    <x v="5"/>
    <x v="7"/>
    <x v="7"/>
    <s v="Профилактические осмотры несовершеннолетних 1 год  6 месяцев Ж"/>
    <x v="1"/>
    <x v="34"/>
    <n v="352.13"/>
    <n v="158"/>
    <n v="55636.54"/>
  </r>
  <r>
    <x v="5"/>
    <x v="7"/>
    <x v="7"/>
    <s v="Профилактические осмотры несовершеннолетних 2 года  Ж"/>
    <x v="1"/>
    <x v="34"/>
    <n v="1099.94"/>
    <n v="321"/>
    <n v="353080.74"/>
  </r>
  <r>
    <x v="5"/>
    <x v="7"/>
    <x v="7"/>
    <s v="Профилактические осмотры несовершеннолетних 3 года  Ж"/>
    <x v="1"/>
    <x v="34"/>
    <n v="3658.9"/>
    <n v="433"/>
    <n v="1584303.7"/>
  </r>
  <r>
    <x v="5"/>
    <x v="7"/>
    <x v="7"/>
    <s v="Профилактические осмотры несовершеннолетних 4 года  Ж"/>
    <x v="1"/>
    <x v="34"/>
    <n v="1099.94"/>
    <n v="419"/>
    <n v="460874.86000000004"/>
  </r>
  <r>
    <x v="5"/>
    <x v="7"/>
    <x v="7"/>
    <s v="Профилактические осмотры несовершеннолетних 5 лет  Ж"/>
    <x v="1"/>
    <x v="34"/>
    <n v="1099.94"/>
    <n v="443"/>
    <n v="487273.42000000004"/>
  </r>
  <r>
    <x v="5"/>
    <x v="7"/>
    <x v="7"/>
    <s v="Профилактические осмотры несовершеннолетних 6 лет  Ж"/>
    <x v="1"/>
    <x v="34"/>
    <n v="9403.77"/>
    <n v="512"/>
    <n v="4814730.24"/>
  </r>
  <r>
    <x v="5"/>
    <x v="7"/>
    <x v="7"/>
    <s v="Профилактические осмотры несовершеннолетних 7 лет  Ж"/>
    <x v="1"/>
    <x v="34"/>
    <n v="1859.86"/>
    <n v="481"/>
    <n v="894592.65999999992"/>
  </r>
  <r>
    <x v="5"/>
    <x v="7"/>
    <x v="7"/>
    <s v="Профилактические осмотры несовершеннолетних 8 лет  Ж"/>
    <x v="1"/>
    <x v="34"/>
    <n v="1099.94"/>
    <n v="527"/>
    <n v="579668.38"/>
  </r>
  <r>
    <x v="5"/>
    <x v="7"/>
    <x v="7"/>
    <s v="Профилактические осмотры несовершеннолетних 9 лет  Ж"/>
    <x v="1"/>
    <x v="34"/>
    <n v="1099.94"/>
    <n v="517"/>
    <n v="568668.98"/>
  </r>
  <r>
    <x v="5"/>
    <x v="7"/>
    <x v="7"/>
    <s v="Профилактические осмотры несовершеннолетних 10 лет  Ж"/>
    <x v="1"/>
    <x v="34"/>
    <n v="4281.03"/>
    <n v="603"/>
    <n v="2581461.09"/>
  </r>
  <r>
    <x v="5"/>
    <x v="7"/>
    <x v="7"/>
    <s v="Профилактические осмотры несовершеннолетних 11 лет  Ж"/>
    <x v="1"/>
    <x v="34"/>
    <n v="1099.94"/>
    <n v="596"/>
    <n v="655564.24"/>
  </r>
  <r>
    <x v="5"/>
    <x v="7"/>
    <x v="7"/>
    <s v="Профилактические осмотры несовершеннолетних 12 лет  Ж"/>
    <x v="1"/>
    <x v="34"/>
    <n v="1474.36"/>
    <n v="573"/>
    <n v="844808.27999999991"/>
  </r>
  <r>
    <x v="5"/>
    <x v="7"/>
    <x v="7"/>
    <s v="Профилактические осмотры несовершеннолетних 13 лет  Ж"/>
    <x v="1"/>
    <x v="34"/>
    <n v="1812.84"/>
    <n v="480"/>
    <n v="870163.2"/>
  </r>
  <r>
    <x v="5"/>
    <x v="7"/>
    <x v="7"/>
    <s v="Профилактические осмотры несовершеннолетних 14 лет  Ж"/>
    <x v="1"/>
    <x v="34"/>
    <n v="1866.45"/>
    <n v="508"/>
    <n v="948156.6"/>
  </r>
  <r>
    <x v="5"/>
    <x v="7"/>
    <x v="7"/>
    <s v="Профилактические осмотры несовершеннолетних 15 лет  Ж"/>
    <x v="1"/>
    <x v="34"/>
    <n v="8169.83"/>
    <n v="335"/>
    <n v="2736893.05"/>
  </r>
  <r>
    <x v="5"/>
    <x v="7"/>
    <x v="7"/>
    <s v="Профилактические осмотры несовершеннолетних 16 лет  Ж"/>
    <x v="1"/>
    <x v="34"/>
    <n v="3753.43"/>
    <n v="362"/>
    <n v="1358741.66"/>
  </r>
  <r>
    <x v="5"/>
    <x v="7"/>
    <x v="7"/>
    <s v="Профилактические осмотры несовершеннолетних 17 лет  Ж"/>
    <x v="1"/>
    <x v="34"/>
    <n v="6039.33"/>
    <n v="291"/>
    <n v="1757445.03"/>
  </r>
  <r>
    <x v="6"/>
    <x v="7"/>
    <x v="7"/>
    <s v="АПП по тарифу Дисп Дети сироты4 год М"/>
    <x v="1"/>
    <x v="35"/>
    <n v="6858.05"/>
    <m/>
    <n v="0"/>
  </r>
  <r>
    <x v="6"/>
    <x v="7"/>
    <x v="7"/>
    <s v="АПП по тарифу Дисп Дети сироты5 год М"/>
    <x v="1"/>
    <x v="35"/>
    <n v="6893.91"/>
    <n v="1"/>
    <n v="6893.91"/>
  </r>
  <r>
    <x v="6"/>
    <x v="7"/>
    <x v="7"/>
    <s v="АПП по тарифу Дисп Дети сироты6 год М"/>
    <x v="1"/>
    <x v="35"/>
    <n v="11070.17"/>
    <m/>
    <n v="0"/>
  </r>
  <r>
    <x v="6"/>
    <x v="7"/>
    <x v="7"/>
    <s v="АПП по тарифу Дисп Дети сироты7 год М"/>
    <x v="1"/>
    <x v="35"/>
    <n v="6893.91"/>
    <n v="2"/>
    <n v="13787.82"/>
  </r>
  <r>
    <x v="6"/>
    <x v="7"/>
    <x v="7"/>
    <s v="АПП по тарифу Дисп Дети сироты8 год М"/>
    <x v="1"/>
    <x v="35"/>
    <n v="6893.91"/>
    <n v="2"/>
    <n v="13787.82"/>
  </r>
  <r>
    <x v="6"/>
    <x v="7"/>
    <x v="7"/>
    <s v="АПП по тарифу Дисп Дети сироты9 год М"/>
    <x v="1"/>
    <x v="35"/>
    <n v="6893.91"/>
    <n v="6"/>
    <n v="41363.46"/>
  </r>
  <r>
    <x v="6"/>
    <x v="7"/>
    <x v="7"/>
    <s v="АПП по тарифу Дисп Дети сироты10 год М"/>
    <x v="1"/>
    <x v="35"/>
    <n v="8611.2099999999991"/>
    <n v="7"/>
    <n v="60278.469999999994"/>
  </r>
  <r>
    <x v="6"/>
    <x v="7"/>
    <x v="7"/>
    <s v="АПП по тарифу Дисп Дети сироты11 год М"/>
    <x v="1"/>
    <x v="35"/>
    <n v="6893.91"/>
    <n v="5"/>
    <n v="34469.550000000003"/>
  </r>
  <r>
    <x v="6"/>
    <x v="7"/>
    <x v="7"/>
    <s v="АПП по тарифу Дисп Дети сироты12 год М"/>
    <x v="1"/>
    <x v="35"/>
    <n v="6893.91"/>
    <n v="6"/>
    <n v="41363.46"/>
  </r>
  <r>
    <x v="6"/>
    <x v="7"/>
    <x v="7"/>
    <s v="АПП по тарифу Дисп Дети сироты13 год М"/>
    <x v="1"/>
    <x v="35"/>
    <n v="9836.23"/>
    <n v="5"/>
    <n v="49181.149999999994"/>
  </r>
  <r>
    <x v="6"/>
    <x v="7"/>
    <x v="7"/>
    <s v="АПП по тарифу Дисп Дети сироты14 год М"/>
    <x v="1"/>
    <x v="35"/>
    <n v="7270.17"/>
    <n v="5"/>
    <n v="36350.85"/>
  </r>
  <r>
    <x v="6"/>
    <x v="7"/>
    <x v="7"/>
    <s v="АПП по тарифу Дисп Дети сироты15 год М"/>
    <x v="1"/>
    <x v="35"/>
    <n v="8154"/>
    <n v="9"/>
    <n v="73386"/>
  </r>
  <r>
    <x v="6"/>
    <x v="7"/>
    <x v="7"/>
    <s v="АПП по тарифу Дисп Дети сироты16 год М"/>
    <x v="1"/>
    <x v="35"/>
    <n v="6023.5"/>
    <n v="9"/>
    <n v="54211.5"/>
  </r>
  <r>
    <x v="6"/>
    <x v="7"/>
    <x v="7"/>
    <s v="АПП по тарифу Дисп Дети сироты17 год М"/>
    <x v="1"/>
    <x v="35"/>
    <n v="10701.34"/>
    <n v="3"/>
    <n v="32104.02"/>
  </r>
  <r>
    <x v="6"/>
    <x v="7"/>
    <x v="7"/>
    <s v="АПП по тарифу Дисп Дети сироты4 год Ж"/>
    <x v="1"/>
    <x v="35"/>
    <n v="6858.05"/>
    <m/>
    <n v="0"/>
  </r>
  <r>
    <x v="6"/>
    <x v="7"/>
    <x v="7"/>
    <s v="АПП по тарифу Дисп Дети сироты5 год Ж"/>
    <x v="1"/>
    <x v="35"/>
    <n v="6893.91"/>
    <n v="1"/>
    <n v="6893.91"/>
  </r>
  <r>
    <x v="6"/>
    <x v="7"/>
    <x v="7"/>
    <s v="АПП по тарифу Дисп Дети сироты6 год Ж"/>
    <x v="1"/>
    <x v="35"/>
    <n v="11128.73"/>
    <m/>
    <n v="0"/>
  </r>
  <r>
    <x v="6"/>
    <x v="7"/>
    <x v="7"/>
    <s v="АПП по тарифу Дисп Дети сироты7 год Ж"/>
    <x v="1"/>
    <x v="35"/>
    <n v="6893.91"/>
    <n v="1"/>
    <n v="6893.91"/>
  </r>
  <r>
    <x v="6"/>
    <x v="7"/>
    <x v="7"/>
    <s v="АПП по тарифу Дисп Дети сироты8 год Ж"/>
    <x v="1"/>
    <x v="35"/>
    <n v="6893.91"/>
    <n v="3"/>
    <n v="20681.73"/>
  </r>
  <r>
    <x v="6"/>
    <x v="7"/>
    <x v="7"/>
    <s v="АПП по тарифу Дисп Дети сироты9 год Ж"/>
    <x v="1"/>
    <x v="35"/>
    <n v="6893.91"/>
    <n v="1"/>
    <n v="6893.91"/>
  </r>
  <r>
    <x v="6"/>
    <x v="7"/>
    <x v="7"/>
    <s v="АПП по тарифу Дисп Дети сироты10 год Ж"/>
    <x v="1"/>
    <x v="35"/>
    <n v="8611.2099999999991"/>
    <n v="2"/>
    <n v="17222.419999999998"/>
  </r>
  <r>
    <x v="6"/>
    <x v="7"/>
    <x v="7"/>
    <s v="АПП по тарифу Дисп Дети сироты11 год Ж"/>
    <x v="1"/>
    <x v="35"/>
    <n v="6893.91"/>
    <n v="2"/>
    <n v="13787.82"/>
  </r>
  <r>
    <x v="6"/>
    <x v="7"/>
    <x v="7"/>
    <s v="АПП по тарифу Дисп Дети сироты12 год Ж"/>
    <x v="1"/>
    <x v="35"/>
    <n v="6893.91"/>
    <n v="2"/>
    <n v="13787.82"/>
  </r>
  <r>
    <x v="6"/>
    <x v="7"/>
    <x v="7"/>
    <s v="АПП по тарифу Дисп Дети сироты13 год Ж"/>
    <x v="1"/>
    <x v="35"/>
    <n v="9894.7900000000009"/>
    <n v="8"/>
    <n v="79158.320000000007"/>
  </r>
  <r>
    <x v="6"/>
    <x v="7"/>
    <x v="7"/>
    <s v="АПП по тарифу Дисп Дети сироты14 год Ж"/>
    <x v="1"/>
    <x v="35"/>
    <n v="7286"/>
    <n v="7"/>
    <n v="51002"/>
  </r>
  <r>
    <x v="6"/>
    <x v="7"/>
    <x v="7"/>
    <s v="АПП по тарифу Дисп Дети сироты15 год Ж"/>
    <x v="1"/>
    <x v="35"/>
    <n v="8169.83"/>
    <n v="7"/>
    <n v="57188.81"/>
  </r>
  <r>
    <x v="6"/>
    <x v="7"/>
    <x v="7"/>
    <s v="АПП по тарифу Дисп Дети сироты16 год Ж"/>
    <x v="1"/>
    <x v="35"/>
    <n v="6039.33"/>
    <n v="5"/>
    <n v="30196.65"/>
  </r>
  <r>
    <x v="6"/>
    <x v="7"/>
    <x v="7"/>
    <s v="АПП по тарифу Дисп Дети сироты17 год Ж"/>
    <x v="1"/>
    <x v="35"/>
    <n v="10759.9"/>
    <n v="7"/>
    <n v="75319.3"/>
  </r>
  <r>
    <x v="5"/>
    <x v="4"/>
    <x v="4"/>
    <s v="Профилактические осмотры несовершеннолетних Новорожденные М"/>
    <x v="1"/>
    <x v="34"/>
    <n v="791.95"/>
    <n v="1"/>
    <n v="791.95"/>
  </r>
  <r>
    <x v="5"/>
    <x v="4"/>
    <x v="4"/>
    <s v="Профилактические осмотры несовершеннолетних 1 месяц М"/>
    <x v="1"/>
    <x v="34"/>
    <n v="6539.1"/>
    <n v="25"/>
    <n v="163477.5"/>
  </r>
  <r>
    <x v="5"/>
    <x v="4"/>
    <x v="4"/>
    <s v="Профилактические осмотры несовершеннолетних 2 месяца М"/>
    <x v="1"/>
    <x v="34"/>
    <n v="352.13"/>
    <n v="38"/>
    <n v="13380.94"/>
  </r>
  <r>
    <x v="5"/>
    <x v="4"/>
    <x v="4"/>
    <s v="Профилактические осмотры несовершеннолетних 3 месяца М"/>
    <x v="1"/>
    <x v="34"/>
    <n v="2292.7199999999998"/>
    <n v="36"/>
    <n v="82537.919999999998"/>
  </r>
  <r>
    <x v="5"/>
    <x v="4"/>
    <x v="4"/>
    <s v="Профилактические осмотры несовершеннолетних 4 месяца М"/>
    <x v="1"/>
    <x v="34"/>
    <n v="352.13"/>
    <n v="43"/>
    <n v="15141.59"/>
  </r>
  <r>
    <x v="5"/>
    <x v="4"/>
    <x v="4"/>
    <s v="Профилактические осмотры несовершеннолетних 5 месяца М"/>
    <x v="1"/>
    <x v="34"/>
    <n v="352.13"/>
    <n v="42"/>
    <n v="14789.46"/>
  </r>
  <r>
    <x v="5"/>
    <x v="4"/>
    <x v="4"/>
    <s v="Профилактические осмотры несовершеннолетних 6 месяца М"/>
    <x v="1"/>
    <x v="34"/>
    <n v="352.13"/>
    <n v="35"/>
    <n v="12324.55"/>
  </r>
  <r>
    <x v="5"/>
    <x v="4"/>
    <x v="4"/>
    <s v="Профилактические осмотры несовершеннолетних 7 месяца М"/>
    <x v="1"/>
    <x v="34"/>
    <n v="352.13"/>
    <n v="41"/>
    <n v="14437.33"/>
  </r>
  <r>
    <x v="5"/>
    <x v="4"/>
    <x v="4"/>
    <s v="Профилактические осмотры несовершеннолетних 8 месяца М"/>
    <x v="1"/>
    <x v="34"/>
    <n v="352.13"/>
    <n v="30"/>
    <n v="10563.9"/>
  </r>
  <r>
    <x v="5"/>
    <x v="4"/>
    <x v="4"/>
    <s v="Профилактические осмотры несовершеннолетних 9 месяца М"/>
    <x v="1"/>
    <x v="34"/>
    <n v="352.13"/>
    <n v="33"/>
    <n v="11620.289999999999"/>
  </r>
  <r>
    <x v="5"/>
    <x v="4"/>
    <x v="4"/>
    <s v="Профилактические осмотры несовершеннолетних 10 месяца М"/>
    <x v="1"/>
    <x v="34"/>
    <n v="352.13"/>
    <n v="42"/>
    <n v="14789.46"/>
  </r>
  <r>
    <x v="5"/>
    <x v="4"/>
    <x v="4"/>
    <s v="Профилактические осмотры несовершеннолетних 11 месяца М"/>
    <x v="1"/>
    <x v="34"/>
    <n v="352.13"/>
    <n v="44"/>
    <n v="15493.72"/>
  </r>
  <r>
    <x v="5"/>
    <x v="4"/>
    <x v="4"/>
    <s v="Профилактические осмотры несовершеннолетних 1 год  М"/>
    <x v="1"/>
    <x v="34"/>
    <n v="5160.38"/>
    <n v="126"/>
    <n v="650207.88"/>
  </r>
  <r>
    <x v="5"/>
    <x v="4"/>
    <x v="4"/>
    <s v="Профилактические осмотры несовершеннолетних 1 год  3 месяца М"/>
    <x v="1"/>
    <x v="34"/>
    <n v="352.13"/>
    <n v="136"/>
    <n v="47889.68"/>
  </r>
  <r>
    <x v="5"/>
    <x v="4"/>
    <x v="4"/>
    <s v="Профилактические осмотры несовершеннолетних 1 год  6 месяцев М"/>
    <x v="1"/>
    <x v="34"/>
    <n v="352.13"/>
    <n v="257"/>
    <n v="90497.41"/>
  </r>
  <r>
    <x v="5"/>
    <x v="4"/>
    <x v="4"/>
    <s v="Профилактические осмотры несовершеннолетних 2 года  М"/>
    <x v="1"/>
    <x v="34"/>
    <n v="1099.94"/>
    <n v="545"/>
    <n v="599467.30000000005"/>
  </r>
  <r>
    <x v="5"/>
    <x v="4"/>
    <x v="4"/>
    <s v="Профилактические осмотры несовершеннолетних 3 года  М"/>
    <x v="1"/>
    <x v="34"/>
    <n v="3658.9"/>
    <n v="550"/>
    <n v="2012395"/>
  </r>
  <r>
    <x v="5"/>
    <x v="4"/>
    <x v="4"/>
    <s v="Профилактические осмотры несовершеннолетних 4 года  М"/>
    <x v="1"/>
    <x v="34"/>
    <n v="1099.94"/>
    <n v="527"/>
    <n v="579668.38"/>
  </r>
  <r>
    <x v="5"/>
    <x v="4"/>
    <x v="4"/>
    <s v="Профилактические осмотры несовершеннолетних 5 лет  М"/>
    <x v="1"/>
    <x v="34"/>
    <n v="1099.94"/>
    <n v="596"/>
    <n v="655564.24"/>
  </r>
  <r>
    <x v="5"/>
    <x v="4"/>
    <x v="4"/>
    <s v="Профилактические осмотры несовершеннолетних 6 лет  М"/>
    <x v="1"/>
    <x v="34"/>
    <n v="9387.94"/>
    <n v="651"/>
    <n v="6111548.9400000004"/>
  </r>
  <r>
    <x v="5"/>
    <x v="4"/>
    <x v="4"/>
    <s v="Профилактические осмотры несовершеннолетних 7 лет  М"/>
    <x v="1"/>
    <x v="34"/>
    <n v="1859.86"/>
    <n v="611"/>
    <n v="1136374.46"/>
  </r>
  <r>
    <x v="5"/>
    <x v="4"/>
    <x v="4"/>
    <s v="Профилактические осмотры несовершеннолетних 8 лет  М"/>
    <x v="1"/>
    <x v="34"/>
    <n v="1099.94"/>
    <n v="661"/>
    <n v="727060.34000000008"/>
  </r>
  <r>
    <x v="5"/>
    <x v="4"/>
    <x v="4"/>
    <s v="Профилактические осмотры несовершеннолетних 9 лет  М"/>
    <x v="1"/>
    <x v="34"/>
    <n v="1099.94"/>
    <n v="661"/>
    <n v="727060.34000000008"/>
  </r>
  <r>
    <x v="5"/>
    <x v="4"/>
    <x v="4"/>
    <s v="Профилактические осмотры несовершеннолетних 10 лет  М"/>
    <x v="1"/>
    <x v="34"/>
    <n v="4281.03"/>
    <n v="723"/>
    <n v="3095184.69"/>
  </r>
  <r>
    <x v="5"/>
    <x v="4"/>
    <x v="4"/>
    <s v="Профилактические осмотры несовершеннолетних 11 лет  М"/>
    <x v="1"/>
    <x v="34"/>
    <n v="1099.94"/>
    <n v="743"/>
    <n v="817255.42"/>
  </r>
  <r>
    <x v="5"/>
    <x v="4"/>
    <x v="4"/>
    <s v="Профилактические осмотры несовершеннолетних 12 лет  М"/>
    <x v="1"/>
    <x v="34"/>
    <n v="1474.36"/>
    <n v="684"/>
    <n v="1008462.2399999999"/>
  </r>
  <r>
    <x v="5"/>
    <x v="4"/>
    <x v="4"/>
    <s v="Профилактические осмотры несовершеннолетних 13 лет  М"/>
    <x v="1"/>
    <x v="34"/>
    <n v="1797.01"/>
    <n v="660"/>
    <n v="1186026.6000000001"/>
  </r>
  <r>
    <x v="5"/>
    <x v="4"/>
    <x v="4"/>
    <s v="Профилактические осмотры несовершеннолетних 14 лет  М"/>
    <x v="1"/>
    <x v="34"/>
    <n v="1850.62"/>
    <n v="648"/>
    <n v="1199201.76"/>
  </r>
  <r>
    <x v="5"/>
    <x v="4"/>
    <x v="4"/>
    <s v="Профилактические осмотры несовершеннолетних 15 лет  М"/>
    <x v="1"/>
    <x v="34"/>
    <n v="8154"/>
    <n v="431"/>
    <n v="3514374"/>
  </r>
  <r>
    <x v="5"/>
    <x v="4"/>
    <x v="4"/>
    <s v="Профилактические осмотры несовершеннолетних 16 лет  М"/>
    <x v="1"/>
    <x v="34"/>
    <n v="3737.6"/>
    <n v="405"/>
    <n v="1513728"/>
  </r>
  <r>
    <x v="5"/>
    <x v="4"/>
    <x v="4"/>
    <s v="Профилактические осмотры несовершеннолетних 17 лет  М"/>
    <x v="1"/>
    <x v="34"/>
    <n v="6023.5"/>
    <n v="377"/>
    <n v="2270859.5"/>
  </r>
  <r>
    <x v="5"/>
    <x v="4"/>
    <x v="4"/>
    <s v="Профилактические осмотры несовершеннолетних Новорожденные Ж"/>
    <x v="1"/>
    <x v="34"/>
    <n v="791.95"/>
    <m/>
    <n v="0"/>
  </r>
  <r>
    <x v="5"/>
    <x v="4"/>
    <x v="4"/>
    <s v="Профилактические осмотры несовершеннолетних 1 месяц Ж"/>
    <x v="1"/>
    <x v="34"/>
    <n v="6539.1"/>
    <n v="14"/>
    <n v="91547.400000000009"/>
  </r>
  <r>
    <x v="5"/>
    <x v="4"/>
    <x v="4"/>
    <s v="Профилактические осмотры несовершеннолетних 2 месяца Ж"/>
    <x v="1"/>
    <x v="34"/>
    <n v="352.13"/>
    <n v="38"/>
    <n v="13380.94"/>
  </r>
  <r>
    <x v="5"/>
    <x v="4"/>
    <x v="4"/>
    <s v="Профилактические осмотры несовершеннолетних 3 месяца Ж"/>
    <x v="1"/>
    <x v="34"/>
    <n v="2292.7199999999998"/>
    <n v="28"/>
    <n v="64196.159999999996"/>
  </r>
  <r>
    <x v="5"/>
    <x v="4"/>
    <x v="4"/>
    <s v="Профилактические осмотры несовершеннолетних 4 месяца Ж"/>
    <x v="1"/>
    <x v="34"/>
    <n v="352.13"/>
    <n v="39"/>
    <n v="13733.07"/>
  </r>
  <r>
    <x v="5"/>
    <x v="4"/>
    <x v="4"/>
    <s v="Профилактические осмотры несовершеннолетних 5 месяца Ж"/>
    <x v="1"/>
    <x v="34"/>
    <n v="352.13"/>
    <n v="36"/>
    <n v="12676.68"/>
  </r>
  <r>
    <x v="5"/>
    <x v="4"/>
    <x v="4"/>
    <s v="Профилактические осмотры несовершеннолетних 6 месяца Ж"/>
    <x v="1"/>
    <x v="34"/>
    <n v="352.13"/>
    <n v="39"/>
    <n v="13733.07"/>
  </r>
  <r>
    <x v="5"/>
    <x v="4"/>
    <x v="4"/>
    <s v="Профилактические осмотры несовершеннолетних 7 месяца Ж"/>
    <x v="1"/>
    <x v="34"/>
    <n v="352.13"/>
    <n v="28"/>
    <n v="9859.64"/>
  </r>
  <r>
    <x v="5"/>
    <x v="4"/>
    <x v="4"/>
    <s v="Профилактические осмотры несовершеннолетних 8 месяца Ж"/>
    <x v="1"/>
    <x v="34"/>
    <n v="352.13"/>
    <n v="34"/>
    <n v="11972.42"/>
  </r>
  <r>
    <x v="5"/>
    <x v="4"/>
    <x v="4"/>
    <s v="Профилактические осмотры несовершеннолетних 9 месяца Ж"/>
    <x v="1"/>
    <x v="34"/>
    <n v="352.13"/>
    <n v="43"/>
    <n v="15141.59"/>
  </r>
  <r>
    <x v="5"/>
    <x v="4"/>
    <x v="4"/>
    <s v="Профилактические осмотры несовершеннолетних 10 месяца Ж"/>
    <x v="1"/>
    <x v="34"/>
    <n v="352.13"/>
    <n v="41"/>
    <n v="14437.33"/>
  </r>
  <r>
    <x v="5"/>
    <x v="4"/>
    <x v="4"/>
    <s v="Профилактические осмотры несовершеннолетних 11 месяца Ж"/>
    <x v="1"/>
    <x v="34"/>
    <n v="352.13"/>
    <n v="36"/>
    <n v="12676.68"/>
  </r>
  <r>
    <x v="5"/>
    <x v="4"/>
    <x v="4"/>
    <s v="Профилактические осмотры несовершеннолетних 1 год  Ж"/>
    <x v="1"/>
    <x v="34"/>
    <n v="5160.38"/>
    <n v="117"/>
    <n v="603764.46"/>
  </r>
  <r>
    <x v="5"/>
    <x v="4"/>
    <x v="4"/>
    <s v="Профилактические осмотры несовершеннолетних 1 год  3 месяца Ж"/>
    <x v="1"/>
    <x v="34"/>
    <n v="352.13"/>
    <n v="121"/>
    <n v="42607.729999999996"/>
  </r>
  <r>
    <x v="5"/>
    <x v="4"/>
    <x v="4"/>
    <s v="Профилактические осмотры несовершеннолетних 1 год  6 месяцев Ж"/>
    <x v="1"/>
    <x v="34"/>
    <n v="352.13"/>
    <n v="238"/>
    <n v="83806.94"/>
  </r>
  <r>
    <x v="5"/>
    <x v="4"/>
    <x v="4"/>
    <s v="Профилактические осмотры несовершеннолетних 2 года  Ж"/>
    <x v="1"/>
    <x v="34"/>
    <n v="1099.94"/>
    <n v="527"/>
    <n v="579668.38"/>
  </r>
  <r>
    <x v="5"/>
    <x v="4"/>
    <x v="4"/>
    <s v="Профилактические осмотры несовершеннолетних 3 года  Ж"/>
    <x v="1"/>
    <x v="34"/>
    <n v="3658.9"/>
    <n v="498"/>
    <n v="1822132.2"/>
  </r>
  <r>
    <x v="5"/>
    <x v="4"/>
    <x v="4"/>
    <s v="Профилактические осмотры несовершеннолетних 4 года  Ж"/>
    <x v="1"/>
    <x v="34"/>
    <n v="1099.94"/>
    <n v="559"/>
    <n v="614866.46000000008"/>
  </r>
  <r>
    <x v="5"/>
    <x v="4"/>
    <x v="4"/>
    <s v="Профилактические осмотры несовершеннолетних 5 лет  Ж"/>
    <x v="1"/>
    <x v="34"/>
    <n v="1099.94"/>
    <n v="529"/>
    <n v="581868.26"/>
  </r>
  <r>
    <x v="5"/>
    <x v="4"/>
    <x v="4"/>
    <s v="Профилактические осмотры несовершеннолетних 6 лет  Ж"/>
    <x v="1"/>
    <x v="34"/>
    <n v="9403.77"/>
    <n v="548"/>
    <n v="5153265.96"/>
  </r>
  <r>
    <x v="5"/>
    <x v="4"/>
    <x v="4"/>
    <s v="Профилактические осмотры несовершеннолетних 7 лет  Ж"/>
    <x v="1"/>
    <x v="34"/>
    <n v="1859.86"/>
    <n v="559"/>
    <n v="1039661.74"/>
  </r>
  <r>
    <x v="5"/>
    <x v="4"/>
    <x v="4"/>
    <s v="Профилактические осмотры несовершеннолетних 8 лет  Ж"/>
    <x v="1"/>
    <x v="34"/>
    <n v="1099.94"/>
    <n v="617"/>
    <n v="678662.98"/>
  </r>
  <r>
    <x v="5"/>
    <x v="4"/>
    <x v="4"/>
    <s v="Профилактические осмотры несовершеннолетних 9 лет  Ж"/>
    <x v="1"/>
    <x v="34"/>
    <n v="1099.94"/>
    <n v="645"/>
    <n v="709461.3"/>
  </r>
  <r>
    <x v="5"/>
    <x v="4"/>
    <x v="4"/>
    <s v="Профилактические осмотры несовершеннолетних 10 лет  Ж"/>
    <x v="1"/>
    <x v="34"/>
    <n v="4281.03"/>
    <n v="629"/>
    <n v="2692767.8699999996"/>
  </r>
  <r>
    <x v="5"/>
    <x v="4"/>
    <x v="4"/>
    <s v="Профилактические осмотры несовершеннолетних 11 лет  Ж"/>
    <x v="1"/>
    <x v="34"/>
    <n v="1099.94"/>
    <n v="614"/>
    <n v="675363.16"/>
  </r>
  <r>
    <x v="5"/>
    <x v="4"/>
    <x v="4"/>
    <s v="Профилактические осмотры несовершеннолетних 12 лет  Ж"/>
    <x v="1"/>
    <x v="34"/>
    <n v="1474.36"/>
    <n v="703"/>
    <n v="1036475.08"/>
  </r>
  <r>
    <x v="5"/>
    <x v="4"/>
    <x v="4"/>
    <s v="Профилактические осмотры несовершеннолетних 13 лет  Ж"/>
    <x v="1"/>
    <x v="34"/>
    <n v="1812.84"/>
    <n v="652"/>
    <n v="1181971.68"/>
  </r>
  <r>
    <x v="5"/>
    <x v="4"/>
    <x v="4"/>
    <s v="Профилактические осмотры несовершеннолетних 14 лет  Ж"/>
    <x v="1"/>
    <x v="34"/>
    <n v="1866.45"/>
    <n v="603"/>
    <n v="1125469.3500000001"/>
  </r>
  <r>
    <x v="5"/>
    <x v="4"/>
    <x v="4"/>
    <s v="Профилактические осмотры несовершеннолетних 15 лет  Ж"/>
    <x v="1"/>
    <x v="34"/>
    <n v="8169.83"/>
    <n v="390"/>
    <n v="3186233.7"/>
  </r>
  <r>
    <x v="5"/>
    <x v="4"/>
    <x v="4"/>
    <s v="Профилактические осмотры несовершеннолетних 16 лет  Ж"/>
    <x v="1"/>
    <x v="34"/>
    <n v="3753.43"/>
    <n v="404"/>
    <n v="1516385.72"/>
  </r>
  <r>
    <x v="5"/>
    <x v="4"/>
    <x v="4"/>
    <s v="Профилактические осмотры несовершеннолетних 17 лет  Ж"/>
    <x v="1"/>
    <x v="34"/>
    <n v="6039.33"/>
    <n v="375"/>
    <n v="2264748.75"/>
  </r>
  <r>
    <x v="6"/>
    <x v="4"/>
    <x v="4"/>
    <s v="АПП по тарифу Дисп Дети сироты4 год М"/>
    <x v="1"/>
    <x v="35"/>
    <n v="6858.05"/>
    <n v="5"/>
    <n v="34290.25"/>
  </r>
  <r>
    <x v="6"/>
    <x v="4"/>
    <x v="4"/>
    <s v="АПП по тарифу Дисп Дети сироты5 год М"/>
    <x v="1"/>
    <x v="35"/>
    <n v="6893.91"/>
    <n v="13"/>
    <n v="89620.83"/>
  </r>
  <r>
    <x v="6"/>
    <x v="4"/>
    <x v="4"/>
    <s v="АПП по тарифу Дисп Дети сироты6 год М"/>
    <x v="1"/>
    <x v="35"/>
    <n v="11070.17"/>
    <n v="11"/>
    <n v="121771.87"/>
  </r>
  <r>
    <x v="6"/>
    <x v="4"/>
    <x v="4"/>
    <s v="АПП по тарифу Дисп Дети сироты7 год М"/>
    <x v="1"/>
    <x v="35"/>
    <n v="6893.91"/>
    <n v="18"/>
    <n v="124090.38"/>
  </r>
  <r>
    <x v="6"/>
    <x v="4"/>
    <x v="4"/>
    <s v="АПП по тарифу Дисп Дети сироты8 год М"/>
    <x v="1"/>
    <x v="35"/>
    <n v="6893.91"/>
    <n v="52"/>
    <n v="358483.32"/>
  </r>
  <r>
    <x v="6"/>
    <x v="4"/>
    <x v="4"/>
    <s v="АПП по тарифу Дисп Дети сироты9 год М"/>
    <x v="1"/>
    <x v="35"/>
    <n v="6893.91"/>
    <n v="52"/>
    <n v="358483.32"/>
  </r>
  <r>
    <x v="6"/>
    <x v="4"/>
    <x v="4"/>
    <s v="АПП по тарифу Дисп Дети сироты10 год М"/>
    <x v="1"/>
    <x v="35"/>
    <n v="8611.2099999999991"/>
    <n v="44"/>
    <n v="378893.24"/>
  </r>
  <r>
    <x v="6"/>
    <x v="4"/>
    <x v="4"/>
    <s v="АПП по тарифу Дисп Дети сироты11 год М"/>
    <x v="1"/>
    <x v="35"/>
    <n v="6893.91"/>
    <n v="38"/>
    <n v="261968.58"/>
  </r>
  <r>
    <x v="6"/>
    <x v="4"/>
    <x v="4"/>
    <s v="АПП по тарифу Дисп Дети сироты12 год М"/>
    <x v="1"/>
    <x v="35"/>
    <n v="6893.91"/>
    <n v="43"/>
    <n v="296438.13"/>
  </r>
  <r>
    <x v="6"/>
    <x v="4"/>
    <x v="4"/>
    <s v="АПП по тарифу Дисп Дети сироты13 год М"/>
    <x v="1"/>
    <x v="35"/>
    <n v="9836.23"/>
    <n v="36"/>
    <n v="354104.27999999997"/>
  </r>
  <r>
    <x v="6"/>
    <x v="4"/>
    <x v="4"/>
    <s v="АПП по тарифу Дисп Дети сироты14 год М"/>
    <x v="1"/>
    <x v="35"/>
    <n v="7270.17"/>
    <n v="37"/>
    <n v="268996.28999999998"/>
  </r>
  <r>
    <x v="6"/>
    <x v="4"/>
    <x v="4"/>
    <s v="АПП по тарифу Дисп Дети сироты15 год М"/>
    <x v="1"/>
    <x v="35"/>
    <n v="8154"/>
    <n v="40"/>
    <n v="326160"/>
  </r>
  <r>
    <x v="6"/>
    <x v="4"/>
    <x v="4"/>
    <s v="АПП по тарифу Дисп Дети сироты16 год М"/>
    <x v="1"/>
    <x v="35"/>
    <n v="6023.5"/>
    <n v="49"/>
    <n v="295151.5"/>
  </r>
  <r>
    <x v="6"/>
    <x v="4"/>
    <x v="4"/>
    <s v="АПП по тарифу Дисп Дети сироты17 год М"/>
    <x v="1"/>
    <x v="35"/>
    <n v="10701.34"/>
    <n v="21"/>
    <n v="224728.14"/>
  </r>
  <r>
    <x v="6"/>
    <x v="4"/>
    <x v="4"/>
    <s v="АПП по тарифу Дисп Дети сироты3 год Ж"/>
    <x v="1"/>
    <x v="35"/>
    <n v="7777.74"/>
    <m/>
    <n v="0"/>
  </r>
  <r>
    <x v="6"/>
    <x v="4"/>
    <x v="4"/>
    <s v="АПП по тарифу Дисп Дети сироты4 год Ж"/>
    <x v="1"/>
    <x v="35"/>
    <n v="6858.05"/>
    <n v="6"/>
    <n v="41148.300000000003"/>
  </r>
  <r>
    <x v="6"/>
    <x v="4"/>
    <x v="4"/>
    <s v="АПП по тарифу Дисп Дети сироты5 год Ж"/>
    <x v="1"/>
    <x v="35"/>
    <n v="6893.91"/>
    <n v="13"/>
    <n v="89620.83"/>
  </r>
  <r>
    <x v="6"/>
    <x v="4"/>
    <x v="4"/>
    <s v="АПП по тарифу Дисп Дети сироты6 год Ж"/>
    <x v="1"/>
    <x v="35"/>
    <n v="11128.73"/>
    <n v="7"/>
    <n v="77901.11"/>
  </r>
  <r>
    <x v="6"/>
    <x v="4"/>
    <x v="4"/>
    <s v="АПП по тарифу Дисп Дети сироты7 год Ж"/>
    <x v="1"/>
    <x v="35"/>
    <n v="6893.91"/>
    <n v="14"/>
    <n v="96514.739999999991"/>
  </r>
  <r>
    <x v="6"/>
    <x v="4"/>
    <x v="4"/>
    <s v="АПП по тарифу Дисп Дети сироты8 год Ж"/>
    <x v="1"/>
    <x v="35"/>
    <n v="6893.91"/>
    <n v="40"/>
    <n v="275756.40000000002"/>
  </r>
  <r>
    <x v="6"/>
    <x v="4"/>
    <x v="4"/>
    <s v="АПП по тарифу Дисп Дети сироты9 год Ж"/>
    <x v="1"/>
    <x v="35"/>
    <n v="6893.91"/>
    <n v="48"/>
    <n v="330907.68"/>
  </r>
  <r>
    <x v="6"/>
    <x v="4"/>
    <x v="4"/>
    <s v="АПП по тарифу Дисп Дети сироты10 год Ж"/>
    <x v="1"/>
    <x v="35"/>
    <n v="8611.2099999999991"/>
    <n v="40"/>
    <n v="344448.39999999997"/>
  </r>
  <r>
    <x v="6"/>
    <x v="4"/>
    <x v="4"/>
    <s v="АПП по тарифу Дисп Дети сироты11 год Ж"/>
    <x v="1"/>
    <x v="35"/>
    <n v="6893.91"/>
    <n v="42"/>
    <n v="289544.21999999997"/>
  </r>
  <r>
    <x v="6"/>
    <x v="4"/>
    <x v="4"/>
    <s v="АПП по тарифу Дисп Дети сироты12 год Ж"/>
    <x v="1"/>
    <x v="35"/>
    <n v="6893.91"/>
    <n v="30"/>
    <n v="206817.3"/>
  </r>
  <r>
    <x v="6"/>
    <x v="4"/>
    <x v="4"/>
    <s v="АПП по тарифу Дисп Дети сироты13 год Ж"/>
    <x v="1"/>
    <x v="35"/>
    <n v="9894.7900000000009"/>
    <n v="30"/>
    <n v="296843.7"/>
  </r>
  <r>
    <x v="6"/>
    <x v="4"/>
    <x v="4"/>
    <s v="АПП по тарифу Дисп Дети сироты14 год Ж"/>
    <x v="1"/>
    <x v="35"/>
    <n v="7286"/>
    <n v="44"/>
    <n v="320584"/>
  </r>
  <r>
    <x v="6"/>
    <x v="4"/>
    <x v="4"/>
    <s v="АПП по тарифу Дисп Дети сироты15 год Ж"/>
    <x v="1"/>
    <x v="35"/>
    <n v="8169.83"/>
    <n v="32"/>
    <n v="261434.56"/>
  </r>
  <r>
    <x v="6"/>
    <x v="4"/>
    <x v="4"/>
    <s v="АПП по тарифу Дисп Дети сироты16 год Ж"/>
    <x v="1"/>
    <x v="35"/>
    <n v="6039.33"/>
    <n v="20"/>
    <n v="120786.6"/>
  </r>
  <r>
    <x v="6"/>
    <x v="4"/>
    <x v="4"/>
    <s v="АПП по тарифу Дисп Дети сироты17 год Ж"/>
    <x v="1"/>
    <x v="35"/>
    <n v="10759.9"/>
    <n v="12"/>
    <n v="129118.79999999999"/>
  </r>
  <r>
    <x v="5"/>
    <x v="0"/>
    <x v="0"/>
    <s v="Профилактические осмотры несовершеннолетних Новорожденные М"/>
    <x v="1"/>
    <x v="34"/>
    <n v="791.95"/>
    <m/>
    <n v="0"/>
  </r>
  <r>
    <x v="5"/>
    <x v="0"/>
    <x v="0"/>
    <s v="Профилактические осмотры несовершеннолетних 1 месяц М"/>
    <x v="1"/>
    <x v="34"/>
    <n v="6539.1"/>
    <n v="12"/>
    <n v="78469.200000000012"/>
  </r>
  <r>
    <x v="5"/>
    <x v="0"/>
    <x v="0"/>
    <s v="Профилактические осмотры несовершеннолетних 2 месяца М"/>
    <x v="1"/>
    <x v="34"/>
    <n v="352.13"/>
    <n v="13"/>
    <n v="4577.6899999999996"/>
  </r>
  <r>
    <x v="5"/>
    <x v="0"/>
    <x v="0"/>
    <s v="Профилактические осмотры несовершеннолетних 3 месяца М"/>
    <x v="1"/>
    <x v="34"/>
    <n v="2292.7199999999998"/>
    <n v="17"/>
    <n v="38976.239999999998"/>
  </r>
  <r>
    <x v="5"/>
    <x v="0"/>
    <x v="0"/>
    <s v="Профилактические осмотры несовершеннолетних 4 месяца М"/>
    <x v="1"/>
    <x v="34"/>
    <n v="352.13"/>
    <n v="17"/>
    <n v="5986.21"/>
  </r>
  <r>
    <x v="5"/>
    <x v="0"/>
    <x v="0"/>
    <s v="Профилактические осмотры несовершеннолетних 5 месяца М"/>
    <x v="1"/>
    <x v="34"/>
    <n v="352.13"/>
    <n v="23"/>
    <n v="8098.99"/>
  </r>
  <r>
    <x v="5"/>
    <x v="0"/>
    <x v="0"/>
    <s v="Профилактические осмотры несовершеннолетних 6 месяца М"/>
    <x v="1"/>
    <x v="34"/>
    <n v="352.13"/>
    <n v="29"/>
    <n v="10211.77"/>
  </r>
  <r>
    <x v="5"/>
    <x v="0"/>
    <x v="0"/>
    <s v="Профилактические осмотры несовершеннолетних 7 месяца М"/>
    <x v="1"/>
    <x v="34"/>
    <n v="352.13"/>
    <n v="13"/>
    <n v="4577.6899999999996"/>
  </r>
  <r>
    <x v="5"/>
    <x v="0"/>
    <x v="0"/>
    <s v="Профилактические осмотры несовершеннолетних 8 месяца М"/>
    <x v="1"/>
    <x v="34"/>
    <n v="352.13"/>
    <n v="11"/>
    <n v="3873.43"/>
  </r>
  <r>
    <x v="5"/>
    <x v="0"/>
    <x v="0"/>
    <s v="Профилактические осмотры несовершеннолетних 9 месяца М"/>
    <x v="1"/>
    <x v="34"/>
    <n v="352.13"/>
    <n v="6"/>
    <n v="2112.7799999999997"/>
  </r>
  <r>
    <x v="5"/>
    <x v="0"/>
    <x v="0"/>
    <s v="Профилактические осмотры несовершеннолетних 10 месяца М"/>
    <x v="1"/>
    <x v="34"/>
    <n v="352.13"/>
    <n v="12"/>
    <n v="4225.5599999999995"/>
  </r>
  <r>
    <x v="5"/>
    <x v="0"/>
    <x v="0"/>
    <s v="Профилактические осмотры несовершеннолетних 11 месяца М"/>
    <x v="1"/>
    <x v="34"/>
    <n v="352.13"/>
    <n v="14"/>
    <n v="4929.82"/>
  </r>
  <r>
    <x v="5"/>
    <x v="0"/>
    <x v="0"/>
    <s v="Профилактические осмотры несовершеннолетних 1 год  М"/>
    <x v="1"/>
    <x v="34"/>
    <n v="5160.38"/>
    <n v="51"/>
    <n v="263179.38"/>
  </r>
  <r>
    <x v="5"/>
    <x v="0"/>
    <x v="0"/>
    <s v="Профилактические осмотры несовершеннолетних 1 год  3 месяца М"/>
    <x v="1"/>
    <x v="34"/>
    <n v="352.13"/>
    <n v="58"/>
    <n v="20423.54"/>
  </r>
  <r>
    <x v="5"/>
    <x v="0"/>
    <x v="0"/>
    <s v="Профилактические осмотры несовершеннолетних 1 год  6 месяцев М"/>
    <x v="1"/>
    <x v="34"/>
    <n v="352.13"/>
    <n v="95"/>
    <n v="33452.35"/>
  </r>
  <r>
    <x v="5"/>
    <x v="0"/>
    <x v="0"/>
    <s v="Профилактические осмотры несовершеннолетних 2 года  М"/>
    <x v="1"/>
    <x v="34"/>
    <n v="1099.94"/>
    <n v="215"/>
    <n v="236487.1"/>
  </r>
  <r>
    <x v="5"/>
    <x v="0"/>
    <x v="0"/>
    <s v="Профилактические осмотры несовершеннолетних 3 года  М"/>
    <x v="1"/>
    <x v="34"/>
    <n v="3658.9"/>
    <n v="238"/>
    <n v="870818.20000000007"/>
  </r>
  <r>
    <x v="5"/>
    <x v="0"/>
    <x v="0"/>
    <s v="Профилактические осмотры несовершеннолетних 4 года  М"/>
    <x v="1"/>
    <x v="34"/>
    <n v="1099.94"/>
    <n v="275"/>
    <n v="302483.5"/>
  </r>
  <r>
    <x v="5"/>
    <x v="0"/>
    <x v="0"/>
    <s v="Профилактические осмотры несовершеннолетних 5 лет  М"/>
    <x v="1"/>
    <x v="34"/>
    <n v="1099.94"/>
    <n v="277"/>
    <n v="304683.38"/>
  </r>
  <r>
    <x v="5"/>
    <x v="0"/>
    <x v="0"/>
    <s v="Профилактические осмотры несовершеннолетних 6 лет  М"/>
    <x v="1"/>
    <x v="34"/>
    <n v="9387.94"/>
    <n v="301"/>
    <n v="2825769.94"/>
  </r>
  <r>
    <x v="5"/>
    <x v="0"/>
    <x v="0"/>
    <s v="Профилактические осмотры несовершеннолетних 7 лет  М"/>
    <x v="1"/>
    <x v="34"/>
    <n v="1859.86"/>
    <n v="348"/>
    <n v="647231.27999999991"/>
  </r>
  <r>
    <x v="5"/>
    <x v="0"/>
    <x v="0"/>
    <s v="Профилактические осмотры несовершеннолетних 8 лет  М"/>
    <x v="1"/>
    <x v="34"/>
    <n v="1099.94"/>
    <n v="375"/>
    <n v="412477.5"/>
  </r>
  <r>
    <x v="5"/>
    <x v="0"/>
    <x v="0"/>
    <s v="Профилактические осмотры несовершеннолетних 9 лет  М"/>
    <x v="1"/>
    <x v="34"/>
    <n v="1099.94"/>
    <n v="384"/>
    <n v="422376.96000000002"/>
  </r>
  <r>
    <x v="5"/>
    <x v="0"/>
    <x v="0"/>
    <s v="Профилактические осмотры несовершеннолетних 10 лет  М"/>
    <x v="1"/>
    <x v="34"/>
    <n v="4281.03"/>
    <n v="383"/>
    <n v="1639634.49"/>
  </r>
  <r>
    <x v="5"/>
    <x v="0"/>
    <x v="0"/>
    <s v="Профилактические осмотры несовершеннолетних 11 лет  М"/>
    <x v="1"/>
    <x v="34"/>
    <n v="1099.94"/>
    <n v="367"/>
    <n v="403677.98000000004"/>
  </r>
  <r>
    <x v="5"/>
    <x v="0"/>
    <x v="0"/>
    <s v="Профилактические осмотры несовершеннолетних 12 лет  М"/>
    <x v="1"/>
    <x v="34"/>
    <n v="1474.36"/>
    <n v="367"/>
    <n v="541090.12"/>
  </r>
  <r>
    <x v="5"/>
    <x v="0"/>
    <x v="0"/>
    <s v="Профилактические осмотры несовершеннолетних 13 лет  М"/>
    <x v="1"/>
    <x v="34"/>
    <n v="1797.01"/>
    <n v="343"/>
    <n v="616374.43000000005"/>
  </r>
  <r>
    <x v="5"/>
    <x v="0"/>
    <x v="0"/>
    <s v="Профилактические осмотры несовершеннолетних 14 лет  М"/>
    <x v="1"/>
    <x v="34"/>
    <n v="1850.62"/>
    <n v="338"/>
    <n v="625509.55999999994"/>
  </r>
  <r>
    <x v="5"/>
    <x v="0"/>
    <x v="0"/>
    <s v="Профилактические осмотры несовершеннолетних 15 лет  М"/>
    <x v="1"/>
    <x v="34"/>
    <n v="8154"/>
    <n v="248"/>
    <n v="2022192"/>
  </r>
  <r>
    <x v="5"/>
    <x v="0"/>
    <x v="0"/>
    <s v="Профилактические осмотры несовершеннолетних 16 лет  М"/>
    <x v="1"/>
    <x v="34"/>
    <n v="3737.6"/>
    <n v="200"/>
    <n v="747520"/>
  </r>
  <r>
    <x v="5"/>
    <x v="0"/>
    <x v="0"/>
    <s v="Профилактические осмотры несовершеннолетних 17 лет  М"/>
    <x v="1"/>
    <x v="34"/>
    <n v="6023.5"/>
    <n v="226"/>
    <n v="1361311"/>
  </r>
  <r>
    <x v="5"/>
    <x v="0"/>
    <x v="0"/>
    <s v="Профилактические осмотры несовершеннолетних Новорожденные Ж"/>
    <x v="1"/>
    <x v="34"/>
    <n v="791.95"/>
    <m/>
    <n v="0"/>
  </r>
  <r>
    <x v="5"/>
    <x v="0"/>
    <x v="0"/>
    <s v="Профилактические осмотры несовершеннолетних 1 месяц Ж"/>
    <x v="1"/>
    <x v="34"/>
    <n v="6539.1"/>
    <n v="13"/>
    <n v="85008.3"/>
  </r>
  <r>
    <x v="5"/>
    <x v="0"/>
    <x v="0"/>
    <s v="Профилактические осмотры несовершеннолетних 2 месяца Ж"/>
    <x v="1"/>
    <x v="34"/>
    <n v="352.13"/>
    <n v="21"/>
    <n v="7394.73"/>
  </r>
  <r>
    <x v="5"/>
    <x v="0"/>
    <x v="0"/>
    <s v="Профилактические осмотры несовершеннолетних 3 месяца Ж"/>
    <x v="1"/>
    <x v="34"/>
    <n v="2292.7199999999998"/>
    <n v="11"/>
    <n v="25219.919999999998"/>
  </r>
  <r>
    <x v="5"/>
    <x v="0"/>
    <x v="0"/>
    <s v="Профилактические осмотры несовершеннолетних 4 месяца Ж"/>
    <x v="1"/>
    <x v="34"/>
    <n v="352.13"/>
    <n v="15"/>
    <n v="5281.95"/>
  </r>
  <r>
    <x v="5"/>
    <x v="0"/>
    <x v="0"/>
    <s v="Профилактические осмотры несовершеннолетних 5 месяца Ж"/>
    <x v="1"/>
    <x v="34"/>
    <n v="352.13"/>
    <n v="10"/>
    <n v="3521.3"/>
  </r>
  <r>
    <x v="5"/>
    <x v="0"/>
    <x v="0"/>
    <s v="Профилактические осмотры несовершеннолетних 6 месяца Ж"/>
    <x v="1"/>
    <x v="34"/>
    <n v="352.13"/>
    <n v="15"/>
    <n v="5281.95"/>
  </r>
  <r>
    <x v="5"/>
    <x v="0"/>
    <x v="0"/>
    <s v="Профилактические осмотры несовершеннолетних 7 месяца Ж"/>
    <x v="1"/>
    <x v="34"/>
    <n v="352.13"/>
    <n v="16"/>
    <n v="5634.08"/>
  </r>
  <r>
    <x v="5"/>
    <x v="0"/>
    <x v="0"/>
    <s v="Профилактические осмотры несовершеннолетних 8 месяца Ж"/>
    <x v="1"/>
    <x v="34"/>
    <n v="352.13"/>
    <n v="10"/>
    <n v="3521.3"/>
  </r>
  <r>
    <x v="5"/>
    <x v="0"/>
    <x v="0"/>
    <s v="Профилактические осмотры несовершеннолетних 9 месяца Ж"/>
    <x v="1"/>
    <x v="34"/>
    <n v="352.13"/>
    <n v="9"/>
    <n v="3169.17"/>
  </r>
  <r>
    <x v="5"/>
    <x v="0"/>
    <x v="0"/>
    <s v="Профилактические осмотры несовершеннолетних 10 месяца Ж"/>
    <x v="1"/>
    <x v="34"/>
    <n v="352.13"/>
    <n v="18"/>
    <n v="6338.34"/>
  </r>
  <r>
    <x v="5"/>
    <x v="0"/>
    <x v="0"/>
    <s v="Профилактические осмотры несовершеннолетних 11 месяца Ж"/>
    <x v="1"/>
    <x v="34"/>
    <n v="352.13"/>
    <n v="16"/>
    <n v="5634.08"/>
  </r>
  <r>
    <x v="5"/>
    <x v="0"/>
    <x v="0"/>
    <s v="Профилактические осмотры несовершеннолетних 1 год  Ж"/>
    <x v="1"/>
    <x v="34"/>
    <n v="5160.38"/>
    <n v="45"/>
    <n v="232217.1"/>
  </r>
  <r>
    <x v="5"/>
    <x v="0"/>
    <x v="0"/>
    <s v="Профилактические осмотры несовершеннолетних 1 год  3 месяца Ж"/>
    <x v="1"/>
    <x v="34"/>
    <n v="352.13"/>
    <n v="59"/>
    <n v="20775.669999999998"/>
  </r>
  <r>
    <x v="5"/>
    <x v="0"/>
    <x v="0"/>
    <s v="Профилактические осмотры несовершеннолетних 1 год  6 месяцев Ж"/>
    <x v="1"/>
    <x v="34"/>
    <n v="352.13"/>
    <n v="90"/>
    <n v="31691.7"/>
  </r>
  <r>
    <x v="5"/>
    <x v="0"/>
    <x v="0"/>
    <s v="Профилактические осмотры несовершеннолетних 2 года  Ж"/>
    <x v="1"/>
    <x v="34"/>
    <n v="1099.94"/>
    <n v="206"/>
    <n v="226587.64"/>
  </r>
  <r>
    <x v="5"/>
    <x v="0"/>
    <x v="0"/>
    <s v="Профилактические осмотры несовершеннолетних 3 года  Ж"/>
    <x v="1"/>
    <x v="34"/>
    <n v="3658.9"/>
    <n v="221"/>
    <n v="808616.9"/>
  </r>
  <r>
    <x v="5"/>
    <x v="0"/>
    <x v="0"/>
    <s v="Профилактические осмотры несовершеннолетних 4 года  Ж"/>
    <x v="1"/>
    <x v="34"/>
    <n v="1099.94"/>
    <n v="224"/>
    <n v="246386.56"/>
  </r>
  <r>
    <x v="5"/>
    <x v="0"/>
    <x v="0"/>
    <s v="Профилактические осмотры несовершеннолетних 5 лет  Ж"/>
    <x v="1"/>
    <x v="34"/>
    <n v="1099.94"/>
    <n v="257"/>
    <n v="282684.58"/>
  </r>
  <r>
    <x v="5"/>
    <x v="0"/>
    <x v="0"/>
    <s v="Профилактические осмотры несовершеннолетних 6 лет  Ж"/>
    <x v="1"/>
    <x v="34"/>
    <n v="9403.77"/>
    <n v="286"/>
    <n v="2689478.22"/>
  </r>
  <r>
    <x v="5"/>
    <x v="0"/>
    <x v="0"/>
    <s v="Профилактические осмотры несовершеннолетних 7 лет  Ж"/>
    <x v="1"/>
    <x v="34"/>
    <n v="1859.86"/>
    <n v="280"/>
    <n v="520760.8"/>
  </r>
  <r>
    <x v="5"/>
    <x v="0"/>
    <x v="0"/>
    <s v="Профилактические осмотры несовершеннолетних 8 лет  Ж"/>
    <x v="1"/>
    <x v="34"/>
    <n v="1099.94"/>
    <n v="356"/>
    <n v="391578.64"/>
  </r>
  <r>
    <x v="5"/>
    <x v="0"/>
    <x v="0"/>
    <s v="Профилактические осмотры несовершеннолетних 9 лет  Ж"/>
    <x v="1"/>
    <x v="34"/>
    <n v="1099.94"/>
    <n v="365"/>
    <n v="401478.10000000003"/>
  </r>
  <r>
    <x v="5"/>
    <x v="0"/>
    <x v="0"/>
    <s v="Профилактические осмотры несовершеннолетних 10 лет  Ж"/>
    <x v="1"/>
    <x v="34"/>
    <n v="4281.03"/>
    <n v="350"/>
    <n v="1498360.5"/>
  </r>
  <r>
    <x v="5"/>
    <x v="0"/>
    <x v="0"/>
    <s v="Профилактические осмотры несовершеннолетних 11 лет  Ж"/>
    <x v="1"/>
    <x v="34"/>
    <n v="1099.94"/>
    <n v="393"/>
    <n v="432276.42000000004"/>
  </r>
  <r>
    <x v="5"/>
    <x v="0"/>
    <x v="0"/>
    <s v="Профилактические осмотры несовершеннолетних 12 лет  Ж"/>
    <x v="1"/>
    <x v="34"/>
    <n v="1474.36"/>
    <n v="359"/>
    <n v="529295.24"/>
  </r>
  <r>
    <x v="5"/>
    <x v="0"/>
    <x v="0"/>
    <s v="Профилактические осмотры несовершеннолетних 13 лет  Ж"/>
    <x v="1"/>
    <x v="34"/>
    <n v="1812.84"/>
    <n v="331"/>
    <n v="600050.03999999992"/>
  </r>
  <r>
    <x v="5"/>
    <x v="0"/>
    <x v="0"/>
    <s v="Профилактические осмотры несовершеннолетних 14 лет  Ж"/>
    <x v="1"/>
    <x v="34"/>
    <n v="1866.45"/>
    <n v="339"/>
    <n v="632726.55000000005"/>
  </r>
  <r>
    <x v="5"/>
    <x v="0"/>
    <x v="0"/>
    <s v="Профилактические осмотры несовершеннолетних 15 лет  Ж"/>
    <x v="1"/>
    <x v="34"/>
    <n v="8169.83"/>
    <n v="247"/>
    <n v="2017948.01"/>
  </r>
  <r>
    <x v="5"/>
    <x v="0"/>
    <x v="0"/>
    <s v="Профилактические осмотры несовершеннолетних 16 лет  Ж"/>
    <x v="1"/>
    <x v="34"/>
    <n v="3753.43"/>
    <n v="256"/>
    <n v="960878.07999999996"/>
  </r>
  <r>
    <x v="5"/>
    <x v="0"/>
    <x v="0"/>
    <s v="Профилактические осмотры несовершеннолетних 17 лет  Ж"/>
    <x v="1"/>
    <x v="34"/>
    <n v="6039.33"/>
    <n v="245"/>
    <n v="1479635.85"/>
  </r>
  <r>
    <x v="6"/>
    <x v="0"/>
    <x v="0"/>
    <s v="АПП по тарифу Дисп Дети сироты3 год М"/>
    <x v="1"/>
    <x v="35"/>
    <n v="7777.74"/>
    <m/>
    <n v="0"/>
  </r>
  <r>
    <x v="6"/>
    <x v="0"/>
    <x v="0"/>
    <s v="АПП по тарифу Дисп Дети сироты4 год М"/>
    <x v="1"/>
    <x v="35"/>
    <n v="6858.05"/>
    <m/>
    <n v="0"/>
  </r>
  <r>
    <x v="6"/>
    <x v="0"/>
    <x v="0"/>
    <s v="АПП по тарифу Дисп Дети сироты5 год М"/>
    <x v="1"/>
    <x v="35"/>
    <n v="6893.91"/>
    <n v="1"/>
    <n v="6893.91"/>
  </r>
  <r>
    <x v="6"/>
    <x v="0"/>
    <x v="0"/>
    <s v="АПП по тарифу Дисп Дети сироты6 год М"/>
    <x v="1"/>
    <x v="35"/>
    <n v="11070.17"/>
    <n v="2"/>
    <n v="22140.34"/>
  </r>
  <r>
    <x v="6"/>
    <x v="0"/>
    <x v="0"/>
    <s v="АПП по тарифу Дисп Дети сироты7 год М"/>
    <x v="1"/>
    <x v="35"/>
    <n v="6893.91"/>
    <m/>
    <n v="0"/>
  </r>
  <r>
    <x v="6"/>
    <x v="0"/>
    <x v="0"/>
    <s v="АПП по тарифу Дисп Дети сироты8 год М"/>
    <x v="1"/>
    <x v="35"/>
    <n v="6893.91"/>
    <n v="1"/>
    <n v="6893.91"/>
  </r>
  <r>
    <x v="6"/>
    <x v="0"/>
    <x v="0"/>
    <s v="АПП по тарифу Дисп Дети сироты9 год М"/>
    <x v="1"/>
    <x v="35"/>
    <n v="6893.91"/>
    <n v="3"/>
    <n v="20681.73"/>
  </r>
  <r>
    <x v="6"/>
    <x v="0"/>
    <x v="0"/>
    <s v="АПП по тарифу Дисп Дети сироты10 год М"/>
    <x v="1"/>
    <x v="35"/>
    <n v="8611.2099999999991"/>
    <n v="6"/>
    <n v="51667.259999999995"/>
  </r>
  <r>
    <x v="6"/>
    <x v="0"/>
    <x v="0"/>
    <s v="АПП по тарифу Дисп Дети сироты11 год М"/>
    <x v="1"/>
    <x v="35"/>
    <n v="6893.91"/>
    <n v="6"/>
    <n v="41363.46"/>
  </r>
  <r>
    <x v="6"/>
    <x v="0"/>
    <x v="0"/>
    <s v="АПП по тарифу Дисп Дети сироты12 год М"/>
    <x v="1"/>
    <x v="35"/>
    <n v="6893.91"/>
    <n v="4"/>
    <n v="27575.64"/>
  </r>
  <r>
    <x v="6"/>
    <x v="0"/>
    <x v="0"/>
    <s v="АПП по тарифу Дисп Дети сироты13 год М"/>
    <x v="1"/>
    <x v="35"/>
    <n v="9836.23"/>
    <n v="4"/>
    <n v="39344.92"/>
  </r>
  <r>
    <x v="6"/>
    <x v="0"/>
    <x v="0"/>
    <s v="АПП по тарифу Дисп Дети сироты14 год М"/>
    <x v="1"/>
    <x v="35"/>
    <n v="7270.17"/>
    <n v="12"/>
    <n v="87242.040000000008"/>
  </r>
  <r>
    <x v="6"/>
    <x v="0"/>
    <x v="0"/>
    <s v="АПП по тарифу Дисп Дети сироты15 год М"/>
    <x v="1"/>
    <x v="35"/>
    <n v="8154"/>
    <n v="12"/>
    <n v="97848"/>
  </r>
  <r>
    <x v="6"/>
    <x v="0"/>
    <x v="0"/>
    <s v="АПП по тарифу Дисп Дети сироты16 год М"/>
    <x v="1"/>
    <x v="35"/>
    <n v="6023.5"/>
    <n v="6"/>
    <n v="36141"/>
  </r>
  <r>
    <x v="6"/>
    <x v="0"/>
    <x v="0"/>
    <s v="АПП по тарифу Дисп Дети сироты17 год М"/>
    <x v="1"/>
    <x v="35"/>
    <n v="10701.34"/>
    <n v="3"/>
    <n v="32104.02"/>
  </r>
  <r>
    <x v="6"/>
    <x v="0"/>
    <x v="0"/>
    <s v="АПП по тарифу Дисп Дети сироты4 год Ж"/>
    <x v="1"/>
    <x v="35"/>
    <n v="6858.05"/>
    <m/>
    <n v="0"/>
  </r>
  <r>
    <x v="6"/>
    <x v="0"/>
    <x v="0"/>
    <s v="АПП по тарифу Дисп Дети сироты5 год Ж"/>
    <x v="1"/>
    <x v="35"/>
    <n v="6893.91"/>
    <n v="1"/>
    <n v="6893.91"/>
  </r>
  <r>
    <x v="6"/>
    <x v="0"/>
    <x v="0"/>
    <s v="АПП по тарифу Дисп Дети сироты6 год Ж"/>
    <x v="1"/>
    <x v="35"/>
    <n v="11128.73"/>
    <n v="1"/>
    <n v="11128.73"/>
  </r>
  <r>
    <x v="6"/>
    <x v="0"/>
    <x v="0"/>
    <s v="АПП по тарифу Дисп Дети сироты7 год Ж"/>
    <x v="1"/>
    <x v="35"/>
    <n v="6893.91"/>
    <n v="3"/>
    <n v="20681.73"/>
  </r>
  <r>
    <x v="6"/>
    <x v="0"/>
    <x v="0"/>
    <s v="АПП по тарифу Дисп Дети сироты8 год Ж"/>
    <x v="1"/>
    <x v="35"/>
    <n v="6893.91"/>
    <n v="4"/>
    <n v="27575.64"/>
  </r>
  <r>
    <x v="6"/>
    <x v="0"/>
    <x v="0"/>
    <s v="АПП по тарифу Дисп Дети сироты9 год Ж"/>
    <x v="1"/>
    <x v="35"/>
    <n v="6893.91"/>
    <n v="1"/>
    <n v="6893.91"/>
  </r>
  <r>
    <x v="6"/>
    <x v="0"/>
    <x v="0"/>
    <s v="АПП по тарифу Дисп Дети сироты10 год Ж"/>
    <x v="1"/>
    <x v="35"/>
    <n v="8611.2099999999991"/>
    <n v="2"/>
    <n v="17222.419999999998"/>
  </r>
  <r>
    <x v="6"/>
    <x v="0"/>
    <x v="0"/>
    <s v="АПП по тарифу Дисп Дети сироты11 год Ж"/>
    <x v="1"/>
    <x v="35"/>
    <n v="6893.91"/>
    <n v="4"/>
    <n v="27575.64"/>
  </r>
  <r>
    <x v="6"/>
    <x v="0"/>
    <x v="0"/>
    <s v="АПП по тарифу Дисп Дети сироты12 год Ж"/>
    <x v="1"/>
    <x v="35"/>
    <n v="6893.91"/>
    <n v="4"/>
    <n v="27575.64"/>
  </r>
  <r>
    <x v="6"/>
    <x v="0"/>
    <x v="0"/>
    <s v="АПП по тарифу Дисп Дети сироты13 год Ж"/>
    <x v="1"/>
    <x v="35"/>
    <n v="9894.7900000000009"/>
    <n v="9"/>
    <n v="89053.110000000015"/>
  </r>
  <r>
    <x v="6"/>
    <x v="0"/>
    <x v="0"/>
    <s v="АПП по тарифу Дисп Дети сироты14 год Ж"/>
    <x v="1"/>
    <x v="35"/>
    <n v="7286"/>
    <n v="7"/>
    <n v="51002"/>
  </r>
  <r>
    <x v="6"/>
    <x v="0"/>
    <x v="0"/>
    <s v="АПП по тарифу Дисп Дети сироты15 год Ж"/>
    <x v="1"/>
    <x v="35"/>
    <n v="8169.83"/>
    <n v="7"/>
    <n v="57188.81"/>
  </r>
  <r>
    <x v="6"/>
    <x v="0"/>
    <x v="0"/>
    <s v="АПП по тарифу Дисп Дети сироты16 год Ж"/>
    <x v="1"/>
    <x v="35"/>
    <n v="6039.33"/>
    <n v="5"/>
    <n v="30196.65"/>
  </r>
  <r>
    <x v="6"/>
    <x v="0"/>
    <x v="0"/>
    <s v="АПП по тарифу Дисп Дети сироты17 год Ж"/>
    <x v="1"/>
    <x v="35"/>
    <n v="10759.9"/>
    <n v="3"/>
    <n v="32279.699999999997"/>
  </r>
  <r>
    <x v="5"/>
    <x v="1"/>
    <x v="1"/>
    <s v="Профилактические осмотры несовершеннолетних Новорожденные М"/>
    <x v="1"/>
    <x v="34"/>
    <n v="791.95"/>
    <m/>
    <n v="0"/>
  </r>
  <r>
    <x v="5"/>
    <x v="1"/>
    <x v="1"/>
    <s v="Профилактические осмотры несовершеннолетних 1 месяц М"/>
    <x v="1"/>
    <x v="34"/>
    <n v="6539.1"/>
    <n v="12"/>
    <n v="78469.200000000012"/>
  </r>
  <r>
    <x v="5"/>
    <x v="1"/>
    <x v="1"/>
    <s v="Профилактические осмотры несовершеннолетних 2 месяца М"/>
    <x v="1"/>
    <x v="34"/>
    <n v="352.13"/>
    <n v="15"/>
    <n v="5281.95"/>
  </r>
  <r>
    <x v="5"/>
    <x v="1"/>
    <x v="1"/>
    <s v="Профилактические осмотры несовершеннолетних 3 месяца М"/>
    <x v="1"/>
    <x v="34"/>
    <n v="2292.7199999999998"/>
    <n v="20"/>
    <n v="45854.399999999994"/>
  </r>
  <r>
    <x v="5"/>
    <x v="1"/>
    <x v="1"/>
    <s v="Профилактические осмотры несовершеннолетних 4 месяца М"/>
    <x v="1"/>
    <x v="34"/>
    <n v="352.13"/>
    <n v="11"/>
    <n v="3873.43"/>
  </r>
  <r>
    <x v="5"/>
    <x v="1"/>
    <x v="1"/>
    <s v="Профилактические осмотры несовершеннолетних 5 месяца М"/>
    <x v="1"/>
    <x v="34"/>
    <n v="352.13"/>
    <n v="24"/>
    <n v="8451.119999999999"/>
  </r>
  <r>
    <x v="5"/>
    <x v="1"/>
    <x v="1"/>
    <s v="Профилактические осмотры несовершеннолетних 6 месяца М"/>
    <x v="1"/>
    <x v="34"/>
    <n v="352.13"/>
    <n v="25"/>
    <n v="8803.25"/>
  </r>
  <r>
    <x v="5"/>
    <x v="1"/>
    <x v="1"/>
    <s v="Профилактические осмотры несовершеннолетних 7 месяца М"/>
    <x v="1"/>
    <x v="34"/>
    <n v="352.13"/>
    <n v="25"/>
    <n v="8803.25"/>
  </r>
  <r>
    <x v="5"/>
    <x v="1"/>
    <x v="1"/>
    <s v="Профилактические осмотры несовершеннолетних 8 месяца М"/>
    <x v="1"/>
    <x v="34"/>
    <n v="352.13"/>
    <n v="20"/>
    <n v="7042.6"/>
  </r>
  <r>
    <x v="5"/>
    <x v="1"/>
    <x v="1"/>
    <s v="Профилактические осмотры несовершеннолетних 9 месяца М"/>
    <x v="1"/>
    <x v="34"/>
    <n v="352.13"/>
    <n v="14"/>
    <n v="4929.82"/>
  </r>
  <r>
    <x v="5"/>
    <x v="1"/>
    <x v="1"/>
    <s v="Профилактические осмотры несовершеннолетних 10 месяца М"/>
    <x v="1"/>
    <x v="34"/>
    <n v="352.13"/>
    <n v="15"/>
    <n v="5281.95"/>
  </r>
  <r>
    <x v="5"/>
    <x v="1"/>
    <x v="1"/>
    <s v="Профилактические осмотры несовершеннолетних 11 месяца М"/>
    <x v="1"/>
    <x v="34"/>
    <n v="352.13"/>
    <n v="25"/>
    <n v="8803.25"/>
  </r>
  <r>
    <x v="5"/>
    <x v="1"/>
    <x v="1"/>
    <s v="Профилактические осмотры несовершеннолетних 1 год  М"/>
    <x v="1"/>
    <x v="34"/>
    <n v="5160.38"/>
    <n v="65"/>
    <n v="335424.7"/>
  </r>
  <r>
    <x v="5"/>
    <x v="1"/>
    <x v="1"/>
    <s v="Профилактические осмотры несовершеннолетних 1 год  3 месяца М"/>
    <x v="1"/>
    <x v="34"/>
    <n v="352.13"/>
    <n v="67"/>
    <n v="23592.71"/>
  </r>
  <r>
    <x v="5"/>
    <x v="1"/>
    <x v="1"/>
    <s v="Профилактические осмотры несовершеннолетних 1 год  6 месяцев М"/>
    <x v="1"/>
    <x v="34"/>
    <n v="352.13"/>
    <n v="104"/>
    <n v="36621.519999999997"/>
  </r>
  <r>
    <x v="5"/>
    <x v="1"/>
    <x v="1"/>
    <s v="Профилактические осмотры несовершеннолетних 2 года  М"/>
    <x v="1"/>
    <x v="34"/>
    <n v="1099.94"/>
    <n v="228"/>
    <n v="250786.32"/>
  </r>
  <r>
    <x v="5"/>
    <x v="1"/>
    <x v="1"/>
    <s v="Профилактические осмотры несовершеннолетних 3 года  М"/>
    <x v="1"/>
    <x v="34"/>
    <n v="3658.9"/>
    <n v="276"/>
    <n v="1009856.4"/>
  </r>
  <r>
    <x v="5"/>
    <x v="1"/>
    <x v="1"/>
    <s v="Профилактические осмотры несовершеннолетних 4 года  М"/>
    <x v="1"/>
    <x v="34"/>
    <n v="1099.94"/>
    <n v="298"/>
    <n v="327782.12"/>
  </r>
  <r>
    <x v="5"/>
    <x v="1"/>
    <x v="1"/>
    <s v="Профилактические осмотры несовершеннолетних 5 лет  М"/>
    <x v="1"/>
    <x v="34"/>
    <n v="1099.94"/>
    <n v="309"/>
    <n v="339881.46"/>
  </r>
  <r>
    <x v="5"/>
    <x v="1"/>
    <x v="1"/>
    <s v="Профилактические осмотры несовершеннолетних 6 лет  М"/>
    <x v="1"/>
    <x v="34"/>
    <n v="9387.94"/>
    <n v="334"/>
    <n v="3135571.96"/>
  </r>
  <r>
    <x v="5"/>
    <x v="1"/>
    <x v="1"/>
    <s v="Профилактические осмотры несовершеннолетних 7 лет  М"/>
    <x v="1"/>
    <x v="34"/>
    <n v="1859.86"/>
    <n v="384"/>
    <n v="714186.23999999999"/>
  </r>
  <r>
    <x v="5"/>
    <x v="1"/>
    <x v="1"/>
    <s v="Профилактические осмотры несовершеннолетних 8 лет  М"/>
    <x v="1"/>
    <x v="34"/>
    <n v="1099.94"/>
    <n v="371"/>
    <n v="408077.74000000005"/>
  </r>
  <r>
    <x v="5"/>
    <x v="1"/>
    <x v="1"/>
    <s v="Профилактические осмотры несовершеннолетних 9 лет  М"/>
    <x v="1"/>
    <x v="34"/>
    <n v="1099.94"/>
    <n v="383"/>
    <n v="421277.02"/>
  </r>
  <r>
    <x v="5"/>
    <x v="1"/>
    <x v="1"/>
    <s v="Профилактические осмотры несовершеннолетних 10 лет  М"/>
    <x v="1"/>
    <x v="34"/>
    <n v="4281.03"/>
    <n v="398"/>
    <n v="1703849.94"/>
  </r>
  <r>
    <x v="5"/>
    <x v="1"/>
    <x v="1"/>
    <s v="Профилактические осмотры несовершеннолетних 11 лет  М"/>
    <x v="1"/>
    <x v="34"/>
    <n v="1099.94"/>
    <n v="381"/>
    <n v="419077.14"/>
  </r>
  <r>
    <x v="5"/>
    <x v="1"/>
    <x v="1"/>
    <s v="Профилактические осмотры несовершеннолетних 12 лет  М"/>
    <x v="1"/>
    <x v="34"/>
    <n v="1474.36"/>
    <n v="369"/>
    <n v="544038.84"/>
  </r>
  <r>
    <x v="5"/>
    <x v="1"/>
    <x v="1"/>
    <s v="Профилактические осмотры несовершеннолетних 13 лет  М"/>
    <x v="1"/>
    <x v="34"/>
    <n v="1797.01"/>
    <n v="351"/>
    <n v="630750.51"/>
  </r>
  <r>
    <x v="5"/>
    <x v="1"/>
    <x v="1"/>
    <s v="Профилактические осмотры несовершеннолетних 14 лет  М"/>
    <x v="1"/>
    <x v="34"/>
    <n v="1850.62"/>
    <n v="359"/>
    <n v="664372.57999999996"/>
  </r>
  <r>
    <x v="5"/>
    <x v="1"/>
    <x v="1"/>
    <s v="Профилактические осмотры несовершеннолетних 15 лет  М"/>
    <x v="1"/>
    <x v="34"/>
    <n v="8154"/>
    <n v="252"/>
    <n v="2054808"/>
  </r>
  <r>
    <x v="5"/>
    <x v="1"/>
    <x v="1"/>
    <s v="Профилактические осмотры несовершеннолетних 16 лет  М"/>
    <x v="1"/>
    <x v="34"/>
    <n v="3737.6"/>
    <n v="213"/>
    <n v="796108.79999999993"/>
  </r>
  <r>
    <x v="5"/>
    <x v="1"/>
    <x v="1"/>
    <s v="Профилактические осмотры несовершеннолетних 17 лет  М"/>
    <x v="1"/>
    <x v="34"/>
    <n v="6023.5"/>
    <n v="233"/>
    <n v="1403475.5"/>
  </r>
  <r>
    <x v="5"/>
    <x v="1"/>
    <x v="1"/>
    <s v="Профилактические осмотры несовершеннолетних Новорожденные Ж"/>
    <x v="1"/>
    <x v="34"/>
    <n v="791.95"/>
    <m/>
    <n v="0"/>
  </r>
  <r>
    <x v="5"/>
    <x v="1"/>
    <x v="1"/>
    <s v="Профилактические осмотры несовершеннолетних 1 месяц Ж"/>
    <x v="1"/>
    <x v="34"/>
    <n v="6539.1"/>
    <n v="11"/>
    <n v="71930.100000000006"/>
  </r>
  <r>
    <x v="5"/>
    <x v="1"/>
    <x v="1"/>
    <s v="Профилактические осмотры несовершеннолетних 2 месяца Ж"/>
    <x v="1"/>
    <x v="34"/>
    <n v="352.13"/>
    <n v="13"/>
    <n v="4577.6899999999996"/>
  </r>
  <r>
    <x v="5"/>
    <x v="1"/>
    <x v="1"/>
    <s v="Профилактические осмотры несовершеннолетних 3 месяца Ж"/>
    <x v="1"/>
    <x v="34"/>
    <n v="2292.7199999999998"/>
    <n v="15"/>
    <n v="34390.799999999996"/>
  </r>
  <r>
    <x v="5"/>
    <x v="1"/>
    <x v="1"/>
    <s v="Профилактические осмотры несовершеннолетних 4 месяца Ж"/>
    <x v="1"/>
    <x v="34"/>
    <n v="352.13"/>
    <n v="19"/>
    <n v="6690.47"/>
  </r>
  <r>
    <x v="5"/>
    <x v="1"/>
    <x v="1"/>
    <s v="Профилактические осмотры несовершеннолетних 5 месяца Ж"/>
    <x v="1"/>
    <x v="34"/>
    <n v="352.13"/>
    <n v="21"/>
    <n v="7394.73"/>
  </r>
  <r>
    <x v="5"/>
    <x v="1"/>
    <x v="1"/>
    <s v="Профилактические осмотры несовершеннолетних 6 месяца Ж"/>
    <x v="1"/>
    <x v="34"/>
    <n v="352.13"/>
    <n v="14"/>
    <n v="4929.82"/>
  </r>
  <r>
    <x v="5"/>
    <x v="1"/>
    <x v="1"/>
    <s v="Профилактические осмотры несовершеннолетних 7 месяца Ж"/>
    <x v="1"/>
    <x v="34"/>
    <n v="352.13"/>
    <n v="24"/>
    <n v="8451.119999999999"/>
  </r>
  <r>
    <x v="5"/>
    <x v="1"/>
    <x v="1"/>
    <s v="Профилактические осмотры несовершеннолетних 8 месяца Ж"/>
    <x v="1"/>
    <x v="34"/>
    <n v="352.13"/>
    <n v="16"/>
    <n v="5634.08"/>
  </r>
  <r>
    <x v="5"/>
    <x v="1"/>
    <x v="1"/>
    <s v="Профилактические осмотры несовершеннолетних 9 месяца Ж"/>
    <x v="1"/>
    <x v="34"/>
    <n v="352.13"/>
    <n v="24"/>
    <n v="8451.119999999999"/>
  </r>
  <r>
    <x v="5"/>
    <x v="1"/>
    <x v="1"/>
    <s v="Профилактические осмотры несовершеннолетних 10 месяца Ж"/>
    <x v="1"/>
    <x v="34"/>
    <n v="352.13"/>
    <n v="18"/>
    <n v="6338.34"/>
  </r>
  <r>
    <x v="5"/>
    <x v="1"/>
    <x v="1"/>
    <s v="Профилактические осмотры несовершеннолетних 11 месяца Ж"/>
    <x v="1"/>
    <x v="34"/>
    <n v="352.13"/>
    <n v="8"/>
    <n v="2817.04"/>
  </r>
  <r>
    <x v="5"/>
    <x v="1"/>
    <x v="1"/>
    <s v="Профилактические осмотры несовершеннолетних 1 год  Ж"/>
    <x v="1"/>
    <x v="34"/>
    <n v="5160.38"/>
    <n v="59"/>
    <n v="304462.42"/>
  </r>
  <r>
    <x v="5"/>
    <x v="1"/>
    <x v="1"/>
    <s v="Профилактические осмотры несовершеннолетних 1 год  3 месяца Ж"/>
    <x v="1"/>
    <x v="34"/>
    <n v="352.13"/>
    <n v="61"/>
    <n v="21479.93"/>
  </r>
  <r>
    <x v="5"/>
    <x v="1"/>
    <x v="1"/>
    <s v="Профилактические осмотры несовершеннолетних 1 год  6 месяцев Ж"/>
    <x v="1"/>
    <x v="34"/>
    <n v="352.13"/>
    <n v="88"/>
    <n v="30987.439999999999"/>
  </r>
  <r>
    <x v="5"/>
    <x v="1"/>
    <x v="1"/>
    <s v="Профилактические осмотры несовершеннолетних 2 года  Ж"/>
    <x v="1"/>
    <x v="34"/>
    <n v="1099.94"/>
    <n v="224"/>
    <n v="246386.56"/>
  </r>
  <r>
    <x v="5"/>
    <x v="1"/>
    <x v="1"/>
    <s v="Профилактические осмотры несовершеннолетних 3 года  Ж"/>
    <x v="1"/>
    <x v="34"/>
    <n v="3658.9"/>
    <n v="274"/>
    <n v="1002538.6"/>
  </r>
  <r>
    <x v="5"/>
    <x v="1"/>
    <x v="1"/>
    <s v="Профилактические осмотры несовершеннолетних 4 года  Ж"/>
    <x v="1"/>
    <x v="34"/>
    <n v="1099.94"/>
    <n v="289"/>
    <n v="317882.66000000003"/>
  </r>
  <r>
    <x v="5"/>
    <x v="1"/>
    <x v="1"/>
    <s v="Профилактические осмотры несовершеннолетних 5 лет  Ж"/>
    <x v="1"/>
    <x v="34"/>
    <n v="1099.94"/>
    <n v="305"/>
    <n v="335481.7"/>
  </r>
  <r>
    <x v="5"/>
    <x v="1"/>
    <x v="1"/>
    <s v="Профилактические осмотры несовершеннолетних 6 лет  Ж"/>
    <x v="1"/>
    <x v="34"/>
    <n v="9403.77"/>
    <n v="336"/>
    <n v="3159666.72"/>
  </r>
  <r>
    <x v="5"/>
    <x v="1"/>
    <x v="1"/>
    <s v="Профилактические осмотры несовершеннолетних 7 лет  Ж"/>
    <x v="1"/>
    <x v="34"/>
    <n v="1859.86"/>
    <n v="321"/>
    <n v="597015.05999999994"/>
  </r>
  <r>
    <x v="5"/>
    <x v="1"/>
    <x v="1"/>
    <s v="Профилактические осмотры несовершеннолетних 8 лет  Ж"/>
    <x v="1"/>
    <x v="34"/>
    <n v="1099.94"/>
    <n v="345"/>
    <n v="379479.30000000005"/>
  </r>
  <r>
    <x v="5"/>
    <x v="1"/>
    <x v="1"/>
    <s v="Профилактические осмотры несовершеннолетних 9 лет  Ж"/>
    <x v="1"/>
    <x v="34"/>
    <n v="1099.94"/>
    <n v="376"/>
    <n v="413577.44"/>
  </r>
  <r>
    <x v="5"/>
    <x v="1"/>
    <x v="1"/>
    <s v="Профилактические осмотры несовершеннолетних 10 лет  Ж"/>
    <x v="1"/>
    <x v="34"/>
    <n v="4281.03"/>
    <n v="376"/>
    <n v="1609667.2799999998"/>
  </r>
  <r>
    <x v="5"/>
    <x v="1"/>
    <x v="1"/>
    <s v="Профилактические осмотры несовершеннолетних 11 лет  Ж"/>
    <x v="1"/>
    <x v="34"/>
    <n v="1099.94"/>
    <n v="393"/>
    <n v="432276.42000000004"/>
  </r>
  <r>
    <x v="5"/>
    <x v="1"/>
    <x v="1"/>
    <s v="Профилактические осмотры несовершеннолетних 12 лет  Ж"/>
    <x v="1"/>
    <x v="34"/>
    <n v="1474.36"/>
    <n v="383"/>
    <n v="564679.88"/>
  </r>
  <r>
    <x v="5"/>
    <x v="1"/>
    <x v="1"/>
    <s v="Профилактические осмотры несовершеннолетних 13 лет  Ж"/>
    <x v="1"/>
    <x v="34"/>
    <n v="1812.84"/>
    <n v="361"/>
    <n v="654435.24"/>
  </r>
  <r>
    <x v="5"/>
    <x v="1"/>
    <x v="1"/>
    <s v="Профилактические осмотры несовершеннолетних 14 лет  Ж"/>
    <x v="1"/>
    <x v="34"/>
    <n v="1866.45"/>
    <n v="318"/>
    <n v="593531.1"/>
  </r>
  <r>
    <x v="5"/>
    <x v="1"/>
    <x v="1"/>
    <s v="Профилактические осмотры несовершеннолетних 15 лет  Ж"/>
    <x v="1"/>
    <x v="34"/>
    <n v="8169.83"/>
    <n v="236"/>
    <n v="1928079.88"/>
  </r>
  <r>
    <x v="5"/>
    <x v="1"/>
    <x v="1"/>
    <s v="Профилактические осмотры несовершеннолетних 16 лет  Ж"/>
    <x v="1"/>
    <x v="34"/>
    <n v="3753.43"/>
    <n v="238"/>
    <n v="893316.34"/>
  </r>
  <r>
    <x v="5"/>
    <x v="1"/>
    <x v="1"/>
    <s v="Профилактические осмотры несовершеннолетних 17 лет  Ж"/>
    <x v="1"/>
    <x v="34"/>
    <n v="6039.33"/>
    <n v="199"/>
    <n v="1201826.67"/>
  </r>
  <r>
    <x v="6"/>
    <x v="1"/>
    <x v="1"/>
    <s v="АПП по тарифу Дисп Дети сироты6 год М"/>
    <x v="1"/>
    <x v="35"/>
    <n v="11070.17"/>
    <m/>
    <n v="0"/>
  </r>
  <r>
    <x v="6"/>
    <x v="1"/>
    <x v="1"/>
    <s v="АПП по тарифу Дисп Дети сироты7 год М"/>
    <x v="1"/>
    <x v="35"/>
    <n v="6893.91"/>
    <m/>
    <n v="0"/>
  </r>
  <r>
    <x v="6"/>
    <x v="1"/>
    <x v="1"/>
    <s v="АПП по тарифу Дисп Дети сироты8 год М"/>
    <x v="1"/>
    <x v="35"/>
    <n v="6893.91"/>
    <n v="1"/>
    <n v="6893.91"/>
  </r>
  <r>
    <x v="6"/>
    <x v="1"/>
    <x v="1"/>
    <s v="АПП по тарифу Дисп Дети сироты9 год М"/>
    <x v="1"/>
    <x v="35"/>
    <n v="6893.91"/>
    <n v="3"/>
    <n v="20681.73"/>
  </r>
  <r>
    <x v="6"/>
    <x v="1"/>
    <x v="1"/>
    <s v="АПП по тарифу Дисп Дети сироты10 год М"/>
    <x v="1"/>
    <x v="35"/>
    <n v="8611.2099999999991"/>
    <n v="1"/>
    <n v="8611.2099999999991"/>
  </r>
  <r>
    <x v="6"/>
    <x v="1"/>
    <x v="1"/>
    <s v="АПП по тарифу Дисп Дети сироты11 год М"/>
    <x v="1"/>
    <x v="35"/>
    <n v="6893.91"/>
    <n v="2"/>
    <n v="13787.82"/>
  </r>
  <r>
    <x v="6"/>
    <x v="1"/>
    <x v="1"/>
    <s v="АПП по тарифу Дисп Дети сироты12 год М"/>
    <x v="1"/>
    <x v="35"/>
    <n v="6893.91"/>
    <m/>
    <n v="0"/>
  </r>
  <r>
    <x v="6"/>
    <x v="1"/>
    <x v="1"/>
    <s v="АПП по тарифу Дисп Дети сироты13 год М"/>
    <x v="1"/>
    <x v="35"/>
    <n v="9836.23"/>
    <n v="3"/>
    <n v="29508.69"/>
  </r>
  <r>
    <x v="6"/>
    <x v="1"/>
    <x v="1"/>
    <s v="АПП по тарифу Дисп Дети сироты14 год М"/>
    <x v="1"/>
    <x v="35"/>
    <n v="7270.17"/>
    <n v="1"/>
    <n v="7270.17"/>
  </r>
  <r>
    <x v="6"/>
    <x v="1"/>
    <x v="1"/>
    <s v="АПП по тарифу Дисп Дети сироты15 год М"/>
    <x v="1"/>
    <x v="35"/>
    <n v="8154"/>
    <n v="4"/>
    <n v="32616"/>
  </r>
  <r>
    <x v="6"/>
    <x v="1"/>
    <x v="1"/>
    <s v="АПП по тарифу Дисп Дети сироты16 год М"/>
    <x v="1"/>
    <x v="35"/>
    <n v="6023.5"/>
    <n v="2"/>
    <n v="12047"/>
  </r>
  <r>
    <x v="6"/>
    <x v="1"/>
    <x v="1"/>
    <s v="АПП по тарифу Дисп Дети сироты17 год М"/>
    <x v="1"/>
    <x v="35"/>
    <n v="10701.34"/>
    <n v="1"/>
    <n v="10701.34"/>
  </r>
  <r>
    <x v="6"/>
    <x v="1"/>
    <x v="1"/>
    <s v="АПП по тарифу Дисп Дети сироты3 год Ж"/>
    <x v="1"/>
    <x v="35"/>
    <n v="7777.74"/>
    <n v="3"/>
    <n v="23333.22"/>
  </r>
  <r>
    <x v="6"/>
    <x v="1"/>
    <x v="1"/>
    <s v="АПП по тарифу Дисп Дети сироты6 год Ж"/>
    <x v="1"/>
    <x v="35"/>
    <n v="11128.73"/>
    <m/>
    <n v="0"/>
  </r>
  <r>
    <x v="6"/>
    <x v="1"/>
    <x v="1"/>
    <s v="АПП по тарифу Дисп Дети сироты7 год Ж"/>
    <x v="1"/>
    <x v="35"/>
    <n v="6893.91"/>
    <n v="1"/>
    <n v="6893.91"/>
  </r>
  <r>
    <x v="6"/>
    <x v="1"/>
    <x v="1"/>
    <s v="АПП по тарифу Дисп Дети сироты8 год Ж"/>
    <x v="1"/>
    <x v="35"/>
    <n v="6893.91"/>
    <n v="2"/>
    <n v="13787.82"/>
  </r>
  <r>
    <x v="6"/>
    <x v="1"/>
    <x v="1"/>
    <s v="АПП по тарифу Дисп Дети сироты9 год Ж"/>
    <x v="1"/>
    <x v="35"/>
    <n v="6893.91"/>
    <n v="1"/>
    <n v="6893.91"/>
  </r>
  <r>
    <x v="6"/>
    <x v="1"/>
    <x v="1"/>
    <s v="АПП по тарифу Дисп Дети сироты10 год Ж"/>
    <x v="1"/>
    <x v="35"/>
    <n v="8611.2099999999991"/>
    <n v="2"/>
    <n v="17222.419999999998"/>
  </r>
  <r>
    <x v="6"/>
    <x v="1"/>
    <x v="1"/>
    <s v="АПП по тарифу Дисп Дети сироты11 год Ж"/>
    <x v="1"/>
    <x v="35"/>
    <n v="6893.91"/>
    <n v="1"/>
    <n v="6893.91"/>
  </r>
  <r>
    <x v="6"/>
    <x v="1"/>
    <x v="1"/>
    <s v="АПП по тарифу Дисп Дети сироты12 год Ж"/>
    <x v="1"/>
    <x v="35"/>
    <n v="6893.91"/>
    <n v="1"/>
    <n v="6893.91"/>
  </r>
  <r>
    <x v="6"/>
    <x v="1"/>
    <x v="1"/>
    <s v="АПП по тарифу Дисп Дети сироты13 год Ж"/>
    <x v="1"/>
    <x v="35"/>
    <n v="9894.7900000000009"/>
    <n v="2"/>
    <n v="19789.580000000002"/>
  </r>
  <r>
    <x v="6"/>
    <x v="1"/>
    <x v="1"/>
    <s v="АПП по тарифу Дисп Дети сироты14 год Ж"/>
    <x v="1"/>
    <x v="35"/>
    <n v="7286"/>
    <n v="1"/>
    <n v="7286"/>
  </r>
  <r>
    <x v="6"/>
    <x v="1"/>
    <x v="1"/>
    <s v="АПП по тарифу Дисп Дети сироты15 год Ж"/>
    <x v="1"/>
    <x v="35"/>
    <n v="8169.83"/>
    <n v="3"/>
    <n v="24509.489999999998"/>
  </r>
  <r>
    <x v="6"/>
    <x v="1"/>
    <x v="1"/>
    <s v="АПП по тарифу Дисп Дети сироты16 год Ж"/>
    <x v="1"/>
    <x v="35"/>
    <n v="6039.33"/>
    <n v="2"/>
    <n v="12078.66"/>
  </r>
  <r>
    <x v="6"/>
    <x v="1"/>
    <x v="1"/>
    <s v="АПП по тарифу Дисп Дети сироты17 год Ж"/>
    <x v="1"/>
    <x v="35"/>
    <n v="10759.9"/>
    <n v="5"/>
    <n v="53799.5"/>
  </r>
  <r>
    <x v="5"/>
    <x v="14"/>
    <x v="14"/>
    <s v="Профилактические осмотры несовершеннолетних Новорожденные М"/>
    <x v="1"/>
    <x v="34"/>
    <n v="791.95"/>
    <m/>
    <n v="0"/>
  </r>
  <r>
    <x v="5"/>
    <x v="14"/>
    <x v="14"/>
    <s v="Профилактические осмотры несовершеннолетних 1 месяц М"/>
    <x v="1"/>
    <x v="34"/>
    <n v="6539.1"/>
    <n v="20"/>
    <n v="130782"/>
  </r>
  <r>
    <x v="5"/>
    <x v="14"/>
    <x v="14"/>
    <s v="Профилактические осмотры несовершеннолетних 2 месяца М"/>
    <x v="1"/>
    <x v="34"/>
    <n v="352.13"/>
    <n v="40"/>
    <n v="14085.2"/>
  </r>
  <r>
    <x v="5"/>
    <x v="14"/>
    <x v="14"/>
    <s v="Профилактические осмотры несовершеннолетних 3 месяца М"/>
    <x v="1"/>
    <x v="34"/>
    <n v="2292.7199999999998"/>
    <n v="37"/>
    <n v="84830.64"/>
  </r>
  <r>
    <x v="5"/>
    <x v="14"/>
    <x v="14"/>
    <s v="Профилактические осмотры несовершеннолетних 4 месяца М"/>
    <x v="1"/>
    <x v="34"/>
    <n v="352.13"/>
    <n v="52"/>
    <n v="18310.759999999998"/>
  </r>
  <r>
    <x v="5"/>
    <x v="14"/>
    <x v="14"/>
    <s v="Профилактические осмотры несовершеннолетних 5 месяца М"/>
    <x v="1"/>
    <x v="34"/>
    <n v="352.13"/>
    <n v="54"/>
    <n v="19015.02"/>
  </r>
  <r>
    <x v="5"/>
    <x v="14"/>
    <x v="14"/>
    <s v="Профилактические осмотры несовершеннолетних 6 месяца М"/>
    <x v="1"/>
    <x v="34"/>
    <n v="352.13"/>
    <n v="35"/>
    <n v="12324.55"/>
  </r>
  <r>
    <x v="5"/>
    <x v="14"/>
    <x v="14"/>
    <s v="Профилактические осмотры несовершеннолетних 7 месяца М"/>
    <x v="1"/>
    <x v="34"/>
    <n v="352.13"/>
    <n v="35"/>
    <n v="12324.55"/>
  </r>
  <r>
    <x v="5"/>
    <x v="14"/>
    <x v="14"/>
    <s v="Профилактические осмотры несовершеннолетних 8 месяца М"/>
    <x v="1"/>
    <x v="34"/>
    <n v="352.13"/>
    <n v="35"/>
    <n v="12324.55"/>
  </r>
  <r>
    <x v="5"/>
    <x v="14"/>
    <x v="14"/>
    <s v="Профилактические осмотры несовершеннолетних 9 месяца М"/>
    <x v="1"/>
    <x v="34"/>
    <n v="352.13"/>
    <n v="34"/>
    <n v="11972.42"/>
  </r>
  <r>
    <x v="5"/>
    <x v="14"/>
    <x v="14"/>
    <s v="Профилактические осмотры несовершеннолетних 10 месяца М"/>
    <x v="1"/>
    <x v="34"/>
    <n v="352.13"/>
    <n v="35"/>
    <n v="12324.55"/>
  </r>
  <r>
    <x v="5"/>
    <x v="14"/>
    <x v="14"/>
    <s v="Профилактические осмотры несовершеннолетних 11 месяца М"/>
    <x v="1"/>
    <x v="34"/>
    <n v="352.13"/>
    <n v="43"/>
    <n v="15141.59"/>
  </r>
  <r>
    <x v="5"/>
    <x v="14"/>
    <x v="14"/>
    <s v="Профилактические осмотры несовершеннолетних 1 год  М"/>
    <x v="1"/>
    <x v="34"/>
    <n v="5160.38"/>
    <n v="118"/>
    <n v="608924.84"/>
  </r>
  <r>
    <x v="5"/>
    <x v="14"/>
    <x v="14"/>
    <s v="Профилактические осмотры несовершеннолетних 1 год  3 месяца М"/>
    <x v="1"/>
    <x v="34"/>
    <n v="352.13"/>
    <n v="131"/>
    <n v="46129.03"/>
  </r>
  <r>
    <x v="5"/>
    <x v="14"/>
    <x v="14"/>
    <s v="Профилактические осмотры несовершеннолетних 1 год  6 месяцев М"/>
    <x v="1"/>
    <x v="34"/>
    <n v="352.13"/>
    <n v="237"/>
    <n v="83454.81"/>
  </r>
  <r>
    <x v="5"/>
    <x v="14"/>
    <x v="14"/>
    <s v="Профилактические осмотры несовершеннолетних 2 года  М"/>
    <x v="1"/>
    <x v="34"/>
    <n v="1099.94"/>
    <n v="475"/>
    <n v="522471.5"/>
  </r>
  <r>
    <x v="5"/>
    <x v="14"/>
    <x v="14"/>
    <s v="Профилактические осмотры несовершеннолетних 3 года  М"/>
    <x v="1"/>
    <x v="34"/>
    <n v="3658.9"/>
    <n v="543"/>
    <n v="1986782.7"/>
  </r>
  <r>
    <x v="5"/>
    <x v="14"/>
    <x v="14"/>
    <s v="Профилактические осмотры несовершеннолетних 4 года  М"/>
    <x v="1"/>
    <x v="34"/>
    <n v="1099.94"/>
    <n v="596"/>
    <n v="655564.24"/>
  </r>
  <r>
    <x v="5"/>
    <x v="14"/>
    <x v="14"/>
    <s v="Профилактические осмотры несовершеннолетних 5 лет  М"/>
    <x v="1"/>
    <x v="34"/>
    <n v="1099.94"/>
    <n v="554"/>
    <n v="609366.76"/>
  </r>
  <r>
    <x v="5"/>
    <x v="14"/>
    <x v="14"/>
    <s v="Профилактические осмотры несовершеннолетних 6 лет  М"/>
    <x v="1"/>
    <x v="34"/>
    <n v="9387.94"/>
    <n v="643"/>
    <n v="6036445.4199999999"/>
  </r>
  <r>
    <x v="5"/>
    <x v="14"/>
    <x v="14"/>
    <s v="Профилактические осмотры несовершеннолетних 7 лет  М"/>
    <x v="1"/>
    <x v="34"/>
    <n v="1859.86"/>
    <n v="603"/>
    <n v="1121495.5799999998"/>
  </r>
  <r>
    <x v="5"/>
    <x v="14"/>
    <x v="14"/>
    <s v="Профилактические осмотры несовершеннолетних 8 лет  М"/>
    <x v="1"/>
    <x v="34"/>
    <n v="1099.94"/>
    <n v="636"/>
    <n v="699561.84000000008"/>
  </r>
  <r>
    <x v="5"/>
    <x v="14"/>
    <x v="14"/>
    <s v="Профилактические осмотры несовершеннолетних 9 лет  М"/>
    <x v="1"/>
    <x v="34"/>
    <n v="1099.94"/>
    <n v="650"/>
    <n v="714961"/>
  </r>
  <r>
    <x v="5"/>
    <x v="14"/>
    <x v="14"/>
    <s v="Профилактические осмотры несовершеннолетних 10 лет  М"/>
    <x v="1"/>
    <x v="34"/>
    <n v="4281.03"/>
    <n v="664"/>
    <n v="2842603.92"/>
  </r>
  <r>
    <x v="5"/>
    <x v="14"/>
    <x v="14"/>
    <s v="Профилактические осмотры несовершеннолетних 11 лет  М"/>
    <x v="1"/>
    <x v="34"/>
    <n v="1099.94"/>
    <n v="679"/>
    <n v="746859.26"/>
  </r>
  <r>
    <x v="5"/>
    <x v="14"/>
    <x v="14"/>
    <s v="Профилактические осмотры несовершеннолетних 12 лет  М"/>
    <x v="1"/>
    <x v="34"/>
    <n v="1474.36"/>
    <n v="647"/>
    <n v="953910.91999999993"/>
  </r>
  <r>
    <x v="5"/>
    <x v="14"/>
    <x v="14"/>
    <s v="Профилактические осмотры несовершеннолетних 13 лет  М"/>
    <x v="1"/>
    <x v="34"/>
    <n v="1797.01"/>
    <n v="605"/>
    <n v="1087191.05"/>
  </r>
  <r>
    <x v="5"/>
    <x v="14"/>
    <x v="14"/>
    <s v="Профилактические осмотры несовершеннолетних 14 лет  М"/>
    <x v="1"/>
    <x v="34"/>
    <n v="1850.62"/>
    <n v="599"/>
    <n v="1108521.3799999999"/>
  </r>
  <r>
    <x v="5"/>
    <x v="14"/>
    <x v="14"/>
    <s v="Профилактические осмотры несовершеннолетних 15 лет  М"/>
    <x v="1"/>
    <x v="34"/>
    <n v="8154"/>
    <n v="458"/>
    <n v="3734532"/>
  </r>
  <r>
    <x v="5"/>
    <x v="14"/>
    <x v="14"/>
    <s v="Профилактические осмотры несовершеннолетних 16 лет  М"/>
    <x v="1"/>
    <x v="34"/>
    <n v="3737.6"/>
    <n v="446"/>
    <n v="1666969.5999999999"/>
  </r>
  <r>
    <x v="5"/>
    <x v="14"/>
    <x v="14"/>
    <s v="Профилактические осмотры несовершеннолетних 17 лет  М"/>
    <x v="1"/>
    <x v="34"/>
    <n v="6023.5"/>
    <n v="421"/>
    <n v="2535893.5"/>
  </r>
  <r>
    <x v="5"/>
    <x v="14"/>
    <x v="14"/>
    <s v="Профилактические осмотры несовершеннолетних Новорожденные Ж"/>
    <x v="1"/>
    <x v="34"/>
    <n v="791.95"/>
    <n v="1"/>
    <n v="791.95"/>
  </r>
  <r>
    <x v="5"/>
    <x v="14"/>
    <x v="14"/>
    <s v="Профилактические осмотры несовершеннолетних 1 месяц Ж"/>
    <x v="1"/>
    <x v="34"/>
    <n v="6539.1"/>
    <n v="19"/>
    <n v="124242.90000000001"/>
  </r>
  <r>
    <x v="5"/>
    <x v="14"/>
    <x v="14"/>
    <s v="Профилактические осмотры несовершеннолетних 2 месяца Ж"/>
    <x v="1"/>
    <x v="34"/>
    <n v="352.13"/>
    <n v="28"/>
    <n v="9859.64"/>
  </r>
  <r>
    <x v="5"/>
    <x v="14"/>
    <x v="14"/>
    <s v="Профилактические осмотры несовершеннолетних 3 месяца Ж"/>
    <x v="1"/>
    <x v="34"/>
    <n v="2292.7199999999998"/>
    <n v="35"/>
    <n v="80245.2"/>
  </r>
  <r>
    <x v="5"/>
    <x v="14"/>
    <x v="14"/>
    <s v="Профилактические осмотры несовершеннолетних 4 месяца Ж"/>
    <x v="1"/>
    <x v="34"/>
    <n v="352.13"/>
    <n v="36"/>
    <n v="12676.68"/>
  </r>
  <r>
    <x v="5"/>
    <x v="14"/>
    <x v="14"/>
    <s v="Профилактические осмотры несовершеннолетних 5 месяца Ж"/>
    <x v="1"/>
    <x v="34"/>
    <n v="352.13"/>
    <n v="40"/>
    <n v="14085.2"/>
  </r>
  <r>
    <x v="5"/>
    <x v="14"/>
    <x v="14"/>
    <s v="Профилактические осмотры несовершеннолетних 6 месяца Ж"/>
    <x v="1"/>
    <x v="34"/>
    <n v="352.13"/>
    <n v="34"/>
    <n v="11972.42"/>
  </r>
  <r>
    <x v="5"/>
    <x v="14"/>
    <x v="14"/>
    <s v="Профилактические осмотры несовершеннолетних 7 месяца Ж"/>
    <x v="1"/>
    <x v="34"/>
    <n v="352.13"/>
    <n v="42"/>
    <n v="14789.46"/>
  </r>
  <r>
    <x v="5"/>
    <x v="14"/>
    <x v="14"/>
    <s v="Профилактические осмотры несовершеннолетних 8 месяца Ж"/>
    <x v="1"/>
    <x v="34"/>
    <n v="352.13"/>
    <n v="38"/>
    <n v="13380.94"/>
  </r>
  <r>
    <x v="5"/>
    <x v="14"/>
    <x v="14"/>
    <s v="Профилактические осмотры несовершеннолетних 9 месяца Ж"/>
    <x v="1"/>
    <x v="34"/>
    <n v="352.13"/>
    <n v="34"/>
    <n v="11972.42"/>
  </r>
  <r>
    <x v="5"/>
    <x v="14"/>
    <x v="14"/>
    <s v="Профилактические осмотры несовершеннолетних 10 месяца Ж"/>
    <x v="1"/>
    <x v="34"/>
    <n v="352.13"/>
    <n v="30"/>
    <n v="10563.9"/>
  </r>
  <r>
    <x v="5"/>
    <x v="14"/>
    <x v="14"/>
    <s v="Профилактические осмотры несовершеннолетних 11 месяца Ж"/>
    <x v="1"/>
    <x v="34"/>
    <n v="352.13"/>
    <n v="26"/>
    <n v="9155.3799999999992"/>
  </r>
  <r>
    <x v="5"/>
    <x v="14"/>
    <x v="14"/>
    <s v="Профилактические осмотры несовершеннолетних 1 год  Ж"/>
    <x v="1"/>
    <x v="34"/>
    <n v="5160.38"/>
    <n v="113"/>
    <n v="583122.94000000006"/>
  </r>
  <r>
    <x v="5"/>
    <x v="14"/>
    <x v="14"/>
    <s v="Профилактические осмотры несовершеннолетних 1 год  3 месяца Ж"/>
    <x v="1"/>
    <x v="34"/>
    <n v="352.13"/>
    <n v="133"/>
    <n v="46833.29"/>
  </r>
  <r>
    <x v="5"/>
    <x v="14"/>
    <x v="14"/>
    <s v="Профилактические осмотры несовершеннолетних 1 год  6 месяцев Ж"/>
    <x v="1"/>
    <x v="34"/>
    <n v="352.13"/>
    <n v="211"/>
    <n v="74299.429999999993"/>
  </r>
  <r>
    <x v="5"/>
    <x v="14"/>
    <x v="14"/>
    <s v="Профилактические осмотры несовершеннолетних 2 года  Ж"/>
    <x v="1"/>
    <x v="34"/>
    <n v="1099.94"/>
    <n v="510"/>
    <n v="560969.4"/>
  </r>
  <r>
    <x v="5"/>
    <x v="14"/>
    <x v="14"/>
    <s v="Профилактические осмотры несовершеннолетних 3 года  Ж"/>
    <x v="1"/>
    <x v="34"/>
    <n v="3658.9"/>
    <n v="567"/>
    <n v="2074596.3"/>
  </r>
  <r>
    <x v="5"/>
    <x v="14"/>
    <x v="14"/>
    <s v="Профилактические осмотры несовершеннолетних 4 года  Ж"/>
    <x v="1"/>
    <x v="34"/>
    <n v="1099.94"/>
    <n v="537"/>
    <n v="590667.78"/>
  </r>
  <r>
    <x v="5"/>
    <x v="14"/>
    <x v="14"/>
    <s v="Профилактические осмотры несовершеннолетних 5 лет  Ж"/>
    <x v="1"/>
    <x v="34"/>
    <n v="1099.94"/>
    <n v="544"/>
    <n v="598367.36"/>
  </r>
  <r>
    <x v="5"/>
    <x v="14"/>
    <x v="14"/>
    <s v="Профилактические осмотры несовершеннолетних 6 лет  Ж"/>
    <x v="1"/>
    <x v="34"/>
    <n v="9403.77"/>
    <n v="570"/>
    <n v="5360148.9000000004"/>
  </r>
  <r>
    <x v="5"/>
    <x v="14"/>
    <x v="14"/>
    <s v="Профилактические осмотры несовершеннолетних 7 лет  Ж"/>
    <x v="1"/>
    <x v="34"/>
    <n v="1859.86"/>
    <n v="581"/>
    <n v="1080578.6599999999"/>
  </r>
  <r>
    <x v="5"/>
    <x v="14"/>
    <x v="14"/>
    <s v="Профилактические осмотры несовершеннолетних 8 лет  Ж"/>
    <x v="1"/>
    <x v="34"/>
    <n v="1099.94"/>
    <n v="620"/>
    <n v="681962.8"/>
  </r>
  <r>
    <x v="5"/>
    <x v="14"/>
    <x v="14"/>
    <s v="Профилактические осмотры несовершеннолетних 9 лет  Ж"/>
    <x v="1"/>
    <x v="34"/>
    <n v="1099.94"/>
    <n v="702"/>
    <n v="772157.88"/>
  </r>
  <r>
    <x v="5"/>
    <x v="14"/>
    <x v="14"/>
    <s v="Профилактические осмотры несовершеннолетних 10 лет  Ж"/>
    <x v="1"/>
    <x v="34"/>
    <n v="4281.03"/>
    <n v="685"/>
    <n v="2932505.55"/>
  </r>
  <r>
    <x v="5"/>
    <x v="14"/>
    <x v="14"/>
    <s v="Профилактические осмотры несовершеннолетних 11 лет  Ж"/>
    <x v="1"/>
    <x v="34"/>
    <n v="1099.94"/>
    <n v="644"/>
    <n v="708361.36"/>
  </r>
  <r>
    <x v="5"/>
    <x v="14"/>
    <x v="14"/>
    <s v="Профилактические осмотры несовершеннолетних 12 лет  Ж"/>
    <x v="1"/>
    <x v="34"/>
    <n v="1474.36"/>
    <n v="659"/>
    <n v="971603.24"/>
  </r>
  <r>
    <x v="5"/>
    <x v="14"/>
    <x v="14"/>
    <s v="Профилактические осмотры несовершеннолетних 13 лет  Ж"/>
    <x v="1"/>
    <x v="34"/>
    <n v="1812.84"/>
    <n v="653"/>
    <n v="1183784.52"/>
  </r>
  <r>
    <x v="5"/>
    <x v="14"/>
    <x v="14"/>
    <s v="Профилактические осмотры несовершеннолетних 14 лет  Ж"/>
    <x v="1"/>
    <x v="34"/>
    <n v="1866.45"/>
    <n v="652"/>
    <n v="1216925.4000000001"/>
  </r>
  <r>
    <x v="5"/>
    <x v="14"/>
    <x v="14"/>
    <s v="Профилактические осмотры несовершеннолетних 15 лет  Ж"/>
    <x v="1"/>
    <x v="34"/>
    <n v="8169.83"/>
    <n v="410"/>
    <n v="3349630.3"/>
  </r>
  <r>
    <x v="5"/>
    <x v="14"/>
    <x v="14"/>
    <s v="Профилактические осмотры несовершеннолетних 16 лет  Ж"/>
    <x v="1"/>
    <x v="34"/>
    <n v="3753.43"/>
    <n v="414"/>
    <n v="1553920.02"/>
  </r>
  <r>
    <x v="5"/>
    <x v="14"/>
    <x v="14"/>
    <s v="Профилактические осмотры несовершеннолетних 17 лет  Ж"/>
    <x v="1"/>
    <x v="34"/>
    <n v="6039.33"/>
    <n v="410"/>
    <n v="2476125.2999999998"/>
  </r>
  <r>
    <x v="6"/>
    <x v="14"/>
    <x v="14"/>
    <s v="АПП по тарифу Дисп Дети сироты4 год М"/>
    <x v="1"/>
    <x v="35"/>
    <n v="6858.05"/>
    <m/>
    <n v="0"/>
  </r>
  <r>
    <x v="6"/>
    <x v="14"/>
    <x v="14"/>
    <s v="АПП по тарифу Дисп Дети сироты5 год М"/>
    <x v="1"/>
    <x v="35"/>
    <n v="6893.91"/>
    <n v="1"/>
    <n v="6893.91"/>
  </r>
  <r>
    <x v="6"/>
    <x v="14"/>
    <x v="14"/>
    <s v="АПП по тарифу Дисп Дети сироты6 год М"/>
    <x v="1"/>
    <x v="35"/>
    <n v="11070.17"/>
    <m/>
    <n v="0"/>
  </r>
  <r>
    <x v="6"/>
    <x v="14"/>
    <x v="14"/>
    <s v="АПП по тарифу Дисп Дети сироты7 год М"/>
    <x v="1"/>
    <x v="35"/>
    <n v="6893.91"/>
    <n v="1"/>
    <n v="6893.91"/>
  </r>
  <r>
    <x v="6"/>
    <x v="14"/>
    <x v="14"/>
    <s v="АПП по тарифу Дисп Дети сироты8 год М"/>
    <x v="1"/>
    <x v="35"/>
    <n v="6893.91"/>
    <n v="7"/>
    <n v="48257.369999999995"/>
  </r>
  <r>
    <x v="6"/>
    <x v="14"/>
    <x v="14"/>
    <s v="АПП по тарифу Дисп Дети сироты9 год М"/>
    <x v="1"/>
    <x v="35"/>
    <n v="6893.91"/>
    <n v="19"/>
    <n v="130984.29"/>
  </r>
  <r>
    <x v="6"/>
    <x v="14"/>
    <x v="14"/>
    <s v="АПП по тарифу Дисп Дети сироты10 год М"/>
    <x v="1"/>
    <x v="35"/>
    <n v="8611.2099999999991"/>
    <n v="26"/>
    <n v="223891.45999999996"/>
  </r>
  <r>
    <x v="6"/>
    <x v="14"/>
    <x v="14"/>
    <s v="АПП по тарифу Дисп Дети сироты11 год М"/>
    <x v="1"/>
    <x v="35"/>
    <n v="6893.91"/>
    <n v="25"/>
    <n v="172347.75"/>
  </r>
  <r>
    <x v="6"/>
    <x v="14"/>
    <x v="14"/>
    <s v="АПП по тарифу Дисп Дети сироты12 год М"/>
    <x v="1"/>
    <x v="35"/>
    <n v="6893.91"/>
    <n v="38"/>
    <n v="261968.58"/>
  </r>
  <r>
    <x v="6"/>
    <x v="14"/>
    <x v="14"/>
    <s v="АПП по тарифу Дисп Дети сироты13 год М"/>
    <x v="1"/>
    <x v="35"/>
    <n v="9836.23"/>
    <n v="34"/>
    <n v="334431.82"/>
  </r>
  <r>
    <x v="6"/>
    <x v="14"/>
    <x v="14"/>
    <s v="АПП по тарифу Дисп Дети сироты14 год М"/>
    <x v="1"/>
    <x v="35"/>
    <n v="7270.17"/>
    <n v="27"/>
    <n v="196294.59"/>
  </r>
  <r>
    <x v="6"/>
    <x v="14"/>
    <x v="14"/>
    <s v="АПП по тарифу Дисп Дети сироты15 год М"/>
    <x v="1"/>
    <x v="35"/>
    <n v="8154"/>
    <n v="28"/>
    <n v="228312"/>
  </r>
  <r>
    <x v="6"/>
    <x v="14"/>
    <x v="14"/>
    <s v="АПП по тарифу Дисп Дети сироты16 год М"/>
    <x v="1"/>
    <x v="35"/>
    <n v="6023.5"/>
    <n v="34"/>
    <n v="204799"/>
  </r>
  <r>
    <x v="6"/>
    <x v="14"/>
    <x v="14"/>
    <s v="АПП по тарифу Дисп Дети сироты17 год М"/>
    <x v="1"/>
    <x v="35"/>
    <n v="10701.34"/>
    <n v="15"/>
    <n v="160520.1"/>
  </r>
  <r>
    <x v="6"/>
    <x v="14"/>
    <x v="14"/>
    <s v="АПП по тарифу Дисп Дети сироты4 год Ж"/>
    <x v="1"/>
    <x v="35"/>
    <n v="6858.05"/>
    <n v="1"/>
    <n v="6858.05"/>
  </r>
  <r>
    <x v="6"/>
    <x v="14"/>
    <x v="14"/>
    <s v="АПП по тарифу Дисп Дети сироты5 год Ж"/>
    <x v="1"/>
    <x v="35"/>
    <n v="6893.91"/>
    <n v="1"/>
    <n v="6893.91"/>
  </r>
  <r>
    <x v="6"/>
    <x v="14"/>
    <x v="14"/>
    <s v="АПП по тарифу Дисп Дети сироты6 год Ж"/>
    <x v="1"/>
    <x v="35"/>
    <n v="11128.73"/>
    <n v="3"/>
    <n v="33386.19"/>
  </r>
  <r>
    <x v="6"/>
    <x v="14"/>
    <x v="14"/>
    <s v="АПП по тарифу Дисп Дети сироты7 год Ж"/>
    <x v="1"/>
    <x v="35"/>
    <n v="6893.91"/>
    <n v="1"/>
    <n v="6893.91"/>
  </r>
  <r>
    <x v="6"/>
    <x v="14"/>
    <x v="14"/>
    <s v="АПП по тарифу Дисп Дети сироты8 год Ж"/>
    <x v="1"/>
    <x v="35"/>
    <n v="6893.91"/>
    <n v="5"/>
    <n v="34469.550000000003"/>
  </r>
  <r>
    <x v="6"/>
    <x v="14"/>
    <x v="14"/>
    <s v="АПП по тарифу Дисп Дети сироты9 год Ж"/>
    <x v="1"/>
    <x v="35"/>
    <n v="6893.91"/>
    <n v="6"/>
    <n v="41363.46"/>
  </r>
  <r>
    <x v="6"/>
    <x v="14"/>
    <x v="14"/>
    <s v="АПП по тарифу Дисп Дети сироты10 год Ж"/>
    <x v="1"/>
    <x v="35"/>
    <n v="8611.2099999999991"/>
    <n v="18"/>
    <n v="155001.77999999997"/>
  </r>
  <r>
    <x v="6"/>
    <x v="14"/>
    <x v="14"/>
    <s v="АПП по тарифу Дисп Дети сироты11 год Ж"/>
    <x v="1"/>
    <x v="35"/>
    <n v="6893.91"/>
    <n v="18"/>
    <n v="124090.38"/>
  </r>
  <r>
    <x v="6"/>
    <x v="14"/>
    <x v="14"/>
    <s v="АПП по тарифу Дисп Дети сироты12 год Ж"/>
    <x v="1"/>
    <x v="35"/>
    <n v="6893.91"/>
    <n v="25"/>
    <n v="172347.75"/>
  </r>
  <r>
    <x v="6"/>
    <x v="14"/>
    <x v="14"/>
    <s v="АПП по тарифу Дисп Дети сироты13 год Ж"/>
    <x v="1"/>
    <x v="35"/>
    <n v="9894.7900000000009"/>
    <n v="18"/>
    <n v="178106.22000000003"/>
  </r>
  <r>
    <x v="6"/>
    <x v="14"/>
    <x v="14"/>
    <s v="АПП по тарифу Дисп Дети сироты14 год Ж"/>
    <x v="1"/>
    <x v="35"/>
    <n v="7286"/>
    <n v="25"/>
    <n v="182150"/>
  </r>
  <r>
    <x v="6"/>
    <x v="14"/>
    <x v="14"/>
    <s v="АПП по тарифу Дисп Дети сироты15 год Ж"/>
    <x v="1"/>
    <x v="35"/>
    <n v="8169.83"/>
    <n v="19"/>
    <n v="155226.76999999999"/>
  </r>
  <r>
    <x v="6"/>
    <x v="14"/>
    <x v="14"/>
    <s v="АПП по тарифу Дисп Дети сироты16 год Ж"/>
    <x v="1"/>
    <x v="35"/>
    <n v="6039.33"/>
    <n v="26"/>
    <n v="157022.57999999999"/>
  </r>
  <r>
    <x v="6"/>
    <x v="14"/>
    <x v="14"/>
    <s v="АПП по тарифу Дисп Дети сироты17 год Ж"/>
    <x v="1"/>
    <x v="35"/>
    <n v="10759.9"/>
    <n v="3"/>
    <n v="32279.699999999997"/>
  </r>
  <r>
    <x v="7"/>
    <x v="14"/>
    <x v="14"/>
    <s v="АПП по тарифу Дисп взросл 1 Этап Ж18"/>
    <x v="1"/>
    <x v="36"/>
    <n v="2613.8200000000002"/>
    <n v="331"/>
    <n v="865174.42"/>
  </r>
  <r>
    <x v="7"/>
    <x v="14"/>
    <x v="14"/>
    <s v="АПП по тарифу Дисп взросл 1 Этап Ж21"/>
    <x v="1"/>
    <x v="36"/>
    <n v="2422.2199999999998"/>
    <n v="283"/>
    <n v="685488.25999999989"/>
  </r>
  <r>
    <x v="7"/>
    <x v="14"/>
    <x v="14"/>
    <s v="АПП по тарифу Дисп взросл 1 Этап Ж24"/>
    <x v="1"/>
    <x v="36"/>
    <n v="2613.8200000000002"/>
    <n v="268"/>
    <n v="700503.76"/>
  </r>
  <r>
    <x v="7"/>
    <x v="14"/>
    <x v="14"/>
    <s v="АПП по тарифу Дисп взросл 1 Этап Ж27"/>
    <x v="1"/>
    <x v="36"/>
    <n v="2422.2199999999998"/>
    <n v="312"/>
    <n v="755732.6399999999"/>
  </r>
  <r>
    <x v="7"/>
    <x v="14"/>
    <x v="14"/>
    <s v="АПП по тарифу Дисп взросл 1 Этап Ж30"/>
    <x v="1"/>
    <x v="36"/>
    <n v="2613.8200000000002"/>
    <n v="298"/>
    <n v="778918.3600000001"/>
  </r>
  <r>
    <x v="7"/>
    <x v="14"/>
    <x v="14"/>
    <s v="АПП по тарифу Дисп взросл 1 Этап Ж33"/>
    <x v="1"/>
    <x v="36"/>
    <n v="2422.2199999999998"/>
    <n v="405"/>
    <n v="980999.1"/>
  </r>
  <r>
    <x v="7"/>
    <x v="14"/>
    <x v="14"/>
    <s v="АПП по тарифу Дисп взросл 1 Этап Ж36"/>
    <x v="1"/>
    <x v="36"/>
    <n v="2936.57"/>
    <n v="453"/>
    <n v="1330266.21"/>
  </r>
  <r>
    <x v="7"/>
    <x v="14"/>
    <x v="14"/>
    <s v="АПП по тарифу Дисп взросл 1 Этап Ж39"/>
    <x v="1"/>
    <x v="36"/>
    <n v="2744.97"/>
    <n v="471"/>
    <n v="1292880.8699999999"/>
  </r>
  <r>
    <x v="7"/>
    <x v="14"/>
    <x v="14"/>
    <s v="АПП по тарифу Дисп взросл 1 Этап Ж40"/>
    <x v="1"/>
    <x v="36"/>
    <n v="3890.58"/>
    <n v="505"/>
    <n v="1964742.9"/>
  </r>
  <r>
    <x v="7"/>
    <x v="14"/>
    <x v="14"/>
    <s v="АПП по тарифу Дисп взросл 1 Этап Ж41"/>
    <x v="1"/>
    <x v="36"/>
    <n v="2598.79"/>
    <n v="476"/>
    <n v="1237024.04"/>
  </r>
  <r>
    <x v="7"/>
    <x v="14"/>
    <x v="14"/>
    <s v="АПП по тарифу Дисп взросл 1 Этап Ж42"/>
    <x v="1"/>
    <x v="36"/>
    <n v="4474.51"/>
    <n v="456"/>
    <n v="2040376.56"/>
  </r>
  <r>
    <x v="7"/>
    <x v="14"/>
    <x v="14"/>
    <s v="АПП по тарифу Дисп взросл 1 Этап Ж43"/>
    <x v="1"/>
    <x v="36"/>
    <n v="2598.79"/>
    <n v="398"/>
    <n v="1034318.42"/>
  </r>
  <r>
    <x v="7"/>
    <x v="14"/>
    <x v="14"/>
    <s v="АПП по тарифу Дисп взросл 1 Этап Ж44"/>
    <x v="1"/>
    <x v="36"/>
    <n v="3890.58"/>
    <n v="402"/>
    <n v="1564013.16"/>
  </r>
  <r>
    <x v="7"/>
    <x v="14"/>
    <x v="14"/>
    <s v="АПП по тарифу Дисп взросл 1 Этап Ж45"/>
    <x v="1"/>
    <x v="36"/>
    <n v="5052.32"/>
    <n v="406"/>
    <n v="2051241.92"/>
  </r>
  <r>
    <x v="7"/>
    <x v="14"/>
    <x v="14"/>
    <s v="АПП по тарифу Дисп взросл 1 Этап Ж46"/>
    <x v="1"/>
    <x v="36"/>
    <n v="3890.58"/>
    <n v="374"/>
    <n v="1455076.92"/>
  </r>
  <r>
    <x v="7"/>
    <x v="14"/>
    <x v="14"/>
    <s v="АПП по тарифу Дисп взросл 1 Этап Ж47"/>
    <x v="1"/>
    <x v="36"/>
    <n v="2598.79"/>
    <n v="421"/>
    <n v="1094090.5900000001"/>
  </r>
  <r>
    <x v="7"/>
    <x v="14"/>
    <x v="14"/>
    <s v="АПП по тарифу Дисп взросл 1 Этап Ж48"/>
    <x v="1"/>
    <x v="36"/>
    <n v="4474.51"/>
    <n v="383"/>
    <n v="1713737.33"/>
  </r>
  <r>
    <x v="7"/>
    <x v="14"/>
    <x v="14"/>
    <s v="АПП по тарифу Дисп взросл 1 Этап Ж49"/>
    <x v="1"/>
    <x v="36"/>
    <n v="2598.79"/>
    <n v="374"/>
    <n v="971947.46"/>
  </r>
  <r>
    <x v="7"/>
    <x v="14"/>
    <x v="14"/>
    <s v="АПП по тарифу Дисп взросл 1 Этап Ж50"/>
    <x v="1"/>
    <x v="36"/>
    <n v="3890.58"/>
    <n v="374"/>
    <n v="1455076.92"/>
  </r>
  <r>
    <x v="7"/>
    <x v="14"/>
    <x v="14"/>
    <s v="АПП по тарифу Дисп взросл 1 Этап Ж51"/>
    <x v="1"/>
    <x v="36"/>
    <n v="3182.72"/>
    <n v="339"/>
    <n v="1078942.0799999998"/>
  </r>
  <r>
    <x v="7"/>
    <x v="14"/>
    <x v="14"/>
    <s v="АПП по тарифу Дисп взросл 1 Этап Ж52"/>
    <x v="1"/>
    <x v="36"/>
    <n v="3890.58"/>
    <n v="389"/>
    <n v="1513435.6199999999"/>
  </r>
  <r>
    <x v="7"/>
    <x v="14"/>
    <x v="14"/>
    <s v="АПП по тарифу Дисп взросл 1 Этап Ж53"/>
    <x v="1"/>
    <x v="36"/>
    <n v="2598.79"/>
    <n v="341"/>
    <n v="886187.39"/>
  </r>
  <r>
    <x v="7"/>
    <x v="14"/>
    <x v="14"/>
    <s v="АПП по тарифу Дисп взросл 1 Этап Ж54"/>
    <x v="1"/>
    <x v="36"/>
    <n v="4474.51"/>
    <n v="325"/>
    <n v="1454215.75"/>
  </r>
  <r>
    <x v="7"/>
    <x v="14"/>
    <x v="14"/>
    <s v="АПП по тарифу Дисп взросл 1 Этап Ж55"/>
    <x v="1"/>
    <x v="36"/>
    <n v="3187.8"/>
    <n v="312"/>
    <n v="994593.60000000009"/>
  </r>
  <r>
    <x v="7"/>
    <x v="14"/>
    <x v="14"/>
    <s v="АПП по тарифу Дисп взросл 1 Этап Ж56"/>
    <x v="1"/>
    <x v="36"/>
    <n v="3890.58"/>
    <n v="332"/>
    <n v="1291672.56"/>
  </r>
  <r>
    <x v="7"/>
    <x v="14"/>
    <x v="14"/>
    <s v="АПП по тарифу Дисп взросл 1 Этап Ж57"/>
    <x v="1"/>
    <x v="36"/>
    <n v="3182.72"/>
    <n v="330"/>
    <n v="1050297.5999999999"/>
  </r>
  <r>
    <x v="7"/>
    <x v="14"/>
    <x v="14"/>
    <s v="АПП по тарифу Дисп взросл 1 Этап Ж58"/>
    <x v="1"/>
    <x v="36"/>
    <n v="3890.58"/>
    <n v="383"/>
    <n v="1490092.14"/>
  </r>
  <r>
    <x v="7"/>
    <x v="14"/>
    <x v="14"/>
    <s v="АПП по тарифу Дисп взросл 1 Этап Ж59"/>
    <x v="1"/>
    <x v="36"/>
    <n v="2598.79"/>
    <n v="365"/>
    <n v="948558.35"/>
  </r>
  <r>
    <x v="7"/>
    <x v="14"/>
    <x v="14"/>
    <s v="АПП по тарифу Дисп взросл 1 Этап Ж60"/>
    <x v="1"/>
    <x v="36"/>
    <n v="4474.51"/>
    <n v="381"/>
    <n v="1704788.31"/>
  </r>
  <r>
    <x v="7"/>
    <x v="14"/>
    <x v="14"/>
    <s v="АПП по тарифу Дисп взросл 1 Этап Ж61"/>
    <x v="1"/>
    <x v="36"/>
    <n v="2598.79"/>
    <n v="391"/>
    <n v="1016126.89"/>
  </r>
  <r>
    <x v="7"/>
    <x v="14"/>
    <x v="14"/>
    <s v="АПП по тарифу Дисп взросл 1 Этап Ж62"/>
    <x v="1"/>
    <x v="36"/>
    <n v="3890.58"/>
    <n v="450"/>
    <n v="1750761"/>
  </r>
  <r>
    <x v="7"/>
    <x v="14"/>
    <x v="14"/>
    <s v="АПП по тарифу Дисп взросл 1 Этап Ж63"/>
    <x v="1"/>
    <x v="36"/>
    <n v="3182.72"/>
    <n v="420"/>
    <n v="1336742.3999999999"/>
  </r>
  <r>
    <x v="7"/>
    <x v="14"/>
    <x v="14"/>
    <s v="АПП по тарифу Дисп взросл 1 Этап Ж64"/>
    <x v="1"/>
    <x v="36"/>
    <n v="3890.58"/>
    <n v="417"/>
    <n v="1622371.8599999999"/>
  </r>
  <r>
    <x v="7"/>
    <x v="14"/>
    <x v="14"/>
    <s v="АПП по тарифу Дисп взросл 1 Этап Ж65"/>
    <x v="1"/>
    <x v="36"/>
    <n v="3279.98"/>
    <n v="410"/>
    <n v="1344791.8"/>
  </r>
  <r>
    <x v="7"/>
    <x v="14"/>
    <x v="14"/>
    <s v="АПП по тарифу Дисп взросл 1 Этап Ж66"/>
    <x v="1"/>
    <x v="36"/>
    <n v="3596.82"/>
    <n v="415"/>
    <n v="1492680.3"/>
  </r>
  <r>
    <x v="7"/>
    <x v="14"/>
    <x v="14"/>
    <s v="АПП по тарифу Дисп взросл 1 Этап Ж67"/>
    <x v="1"/>
    <x v="36"/>
    <n v="2530.1"/>
    <n v="397"/>
    <n v="1004449.7"/>
  </r>
  <r>
    <x v="7"/>
    <x v="14"/>
    <x v="14"/>
    <s v="АПП по тарифу Дисп взросл 1 Этап Ж68"/>
    <x v="1"/>
    <x v="36"/>
    <n v="3757.69"/>
    <n v="388"/>
    <n v="1457983.72"/>
  </r>
  <r>
    <x v="7"/>
    <x v="14"/>
    <x v="14"/>
    <s v="АПП по тарифу Дисп взросл 1 Этап Ж69"/>
    <x v="1"/>
    <x v="36"/>
    <n v="2530.1"/>
    <n v="361"/>
    <n v="913366.1"/>
  </r>
  <r>
    <x v="7"/>
    <x v="14"/>
    <x v="14"/>
    <s v="АПП по тарифу Дисп взросл 1 Этап Ж70"/>
    <x v="1"/>
    <x v="36"/>
    <n v="3596.82"/>
    <n v="379"/>
    <n v="1363194.78"/>
  </r>
  <r>
    <x v="7"/>
    <x v="14"/>
    <x v="14"/>
    <s v="АПП по тарифу Дисп взросл 1 Этап Ж71"/>
    <x v="1"/>
    <x v="36"/>
    <n v="2690.97"/>
    <n v="339"/>
    <n v="912238.83"/>
  </r>
  <r>
    <x v="7"/>
    <x v="14"/>
    <x v="14"/>
    <s v="АПП по тарифу Дисп взросл 1 Этап Ж72"/>
    <x v="1"/>
    <x v="36"/>
    <n v="3596.82"/>
    <n v="303"/>
    <n v="1089836.46"/>
  </r>
  <r>
    <x v="7"/>
    <x v="14"/>
    <x v="14"/>
    <s v="АПП по тарифу Дисп взросл 1 Этап Ж73"/>
    <x v="1"/>
    <x v="36"/>
    <n v="2530.1"/>
    <n v="309"/>
    <n v="781800.9"/>
  </r>
  <r>
    <x v="7"/>
    <x v="14"/>
    <x v="14"/>
    <s v="АПП по тарифу Дисп взросл 1 Этап Ж74"/>
    <x v="1"/>
    <x v="36"/>
    <n v="3757.69"/>
    <n v="259"/>
    <n v="973241.71"/>
  </r>
  <r>
    <x v="7"/>
    <x v="14"/>
    <x v="14"/>
    <s v="АПП по тарифу Дисп взросл 1 Этап Ж75"/>
    <x v="1"/>
    <x v="36"/>
    <n v="3119.11"/>
    <n v="252"/>
    <n v="786015.72000000009"/>
  </r>
  <r>
    <x v="7"/>
    <x v="14"/>
    <x v="14"/>
    <s v="АПП по тарифу Дисп взросл 1 Этап Ж76"/>
    <x v="1"/>
    <x v="36"/>
    <n v="2496.63"/>
    <n v="178"/>
    <n v="444400.14"/>
  </r>
  <r>
    <x v="7"/>
    <x v="14"/>
    <x v="14"/>
    <s v="АПП по тарифу Дисп взросл 1 Этап Ж77"/>
    <x v="1"/>
    <x v="36"/>
    <n v="2465.9"/>
    <n v="203"/>
    <n v="500577.7"/>
  </r>
  <r>
    <x v="7"/>
    <x v="14"/>
    <x v="14"/>
    <s v="АПП по тарифу Дисп взросл 1 Этап Ж78"/>
    <x v="1"/>
    <x v="36"/>
    <n v="2496.63"/>
    <n v="157"/>
    <n v="391970.91000000003"/>
  </r>
  <r>
    <x v="7"/>
    <x v="14"/>
    <x v="14"/>
    <s v="АПП по тарифу Дисп взросл 1 Этап Ж79"/>
    <x v="1"/>
    <x v="36"/>
    <n v="2305.0300000000002"/>
    <n v="89"/>
    <n v="205147.67"/>
  </r>
  <r>
    <x v="7"/>
    <x v="14"/>
    <x v="14"/>
    <s v="АПП по тарифу Дисп взросл 1 Этап Ж80"/>
    <x v="1"/>
    <x v="36"/>
    <n v="2657.5"/>
    <n v="46"/>
    <n v="122245"/>
  </r>
  <r>
    <x v="7"/>
    <x v="14"/>
    <x v="14"/>
    <s v="АПП по тарифу Дисп взросл 1 Этап Ж81"/>
    <x v="1"/>
    <x v="36"/>
    <n v="2305.0300000000002"/>
    <n v="76"/>
    <n v="175182.28000000003"/>
  </r>
  <r>
    <x v="7"/>
    <x v="14"/>
    <x v="14"/>
    <s v="АПП по тарифу Дисп взросл 1 Этап Ж82"/>
    <x v="1"/>
    <x v="36"/>
    <n v="2496.63"/>
    <n v="112"/>
    <n v="279622.56"/>
  </r>
  <r>
    <x v="7"/>
    <x v="14"/>
    <x v="14"/>
    <s v="АПП по тарифу Дисп взросл 1 Этап Ж83"/>
    <x v="1"/>
    <x v="36"/>
    <n v="2465.9"/>
    <n v="147"/>
    <n v="362487.3"/>
  </r>
  <r>
    <x v="7"/>
    <x v="14"/>
    <x v="14"/>
    <s v="АПП по тарифу Дисп взросл 1 Этап Ж84"/>
    <x v="1"/>
    <x v="36"/>
    <n v="2496.63"/>
    <n v="130"/>
    <n v="324561.90000000002"/>
  </r>
  <r>
    <x v="7"/>
    <x v="14"/>
    <x v="14"/>
    <s v="АПП по тарифу Дисп взросл 1 Этап Ж85"/>
    <x v="1"/>
    <x v="36"/>
    <n v="2894.04"/>
    <n v="151"/>
    <n v="437000.04"/>
  </r>
  <r>
    <x v="7"/>
    <x v="14"/>
    <x v="14"/>
    <s v="АПП по тарифу Дисп взросл 1 Этап Ж86"/>
    <x v="1"/>
    <x v="36"/>
    <n v="2657.5"/>
    <n v="144"/>
    <n v="382680"/>
  </r>
  <r>
    <x v="7"/>
    <x v="14"/>
    <x v="14"/>
    <s v="АПП по тарифу Дисп взросл 1 Этап Ж87"/>
    <x v="1"/>
    <x v="36"/>
    <n v="2305.0300000000002"/>
    <n v="119"/>
    <n v="274298.57"/>
  </r>
  <r>
    <x v="7"/>
    <x v="14"/>
    <x v="14"/>
    <s v="АПП по тарифу Дисп взросл 1 Этап Ж88"/>
    <x v="1"/>
    <x v="36"/>
    <n v="2496.63"/>
    <n v="87"/>
    <n v="217206.81"/>
  </r>
  <r>
    <x v="7"/>
    <x v="14"/>
    <x v="14"/>
    <s v="АПП по тарифу Дисп взросл 1 Этап Ж89"/>
    <x v="1"/>
    <x v="36"/>
    <n v="2465.9"/>
    <n v="71"/>
    <n v="175078.9"/>
  </r>
  <r>
    <x v="7"/>
    <x v="14"/>
    <x v="14"/>
    <s v="АПП по тарифу Дисп взросл 1 Этап Ж90"/>
    <x v="1"/>
    <x v="36"/>
    <n v="2496.63"/>
    <n v="36"/>
    <n v="89878.680000000008"/>
  </r>
  <r>
    <x v="7"/>
    <x v="14"/>
    <x v="14"/>
    <s v="АПП по тарифу Дисп взросл 1 Этап Ж91"/>
    <x v="1"/>
    <x v="36"/>
    <n v="2305.0300000000002"/>
    <n v="29"/>
    <n v="66845.87000000001"/>
  </r>
  <r>
    <x v="7"/>
    <x v="14"/>
    <x v="14"/>
    <s v="АПП по тарифу Дисп взросл 1 Этап Ж92"/>
    <x v="1"/>
    <x v="36"/>
    <n v="2657.5"/>
    <n v="30"/>
    <n v="79725"/>
  </r>
  <r>
    <x v="7"/>
    <x v="14"/>
    <x v="14"/>
    <s v="АПП по тарифу Дисп взросл 1 Этап Ж93"/>
    <x v="1"/>
    <x v="36"/>
    <n v="2305.0300000000002"/>
    <n v="13"/>
    <n v="29965.390000000003"/>
  </r>
  <r>
    <x v="7"/>
    <x v="14"/>
    <x v="14"/>
    <s v="АПП по тарифу Дисп взросл 1 Этап Ж94"/>
    <x v="1"/>
    <x v="36"/>
    <n v="2496.63"/>
    <n v="28"/>
    <n v="69905.64"/>
  </r>
  <r>
    <x v="7"/>
    <x v="14"/>
    <x v="14"/>
    <s v="АПП по тарифу Дисп взросл 1 Этап Ж95"/>
    <x v="1"/>
    <x v="36"/>
    <n v="3054.91"/>
    <n v="15"/>
    <n v="45823.649999999994"/>
  </r>
  <r>
    <x v="7"/>
    <x v="14"/>
    <x v="14"/>
    <s v="АПП по тарифу Дисп взросл 1 Этап Ж96"/>
    <x v="1"/>
    <x v="36"/>
    <n v="2496.63"/>
    <n v="15"/>
    <n v="37449.450000000004"/>
  </r>
  <r>
    <x v="7"/>
    <x v="14"/>
    <x v="14"/>
    <s v="АПП по тарифу Дисп взросл 1 Этап Ж97"/>
    <x v="1"/>
    <x v="36"/>
    <n v="2305.0300000000002"/>
    <n v="12"/>
    <n v="27660.36"/>
  </r>
  <r>
    <x v="7"/>
    <x v="14"/>
    <x v="14"/>
    <s v="АПП по тарифу Дисп взросл 1 Этап Ж98"/>
    <x v="1"/>
    <x v="36"/>
    <n v="2657.5"/>
    <n v="5"/>
    <n v="13287.5"/>
  </r>
  <r>
    <x v="7"/>
    <x v="14"/>
    <x v="14"/>
    <s v="АПП по тарифу Дисп взросл 1 Этап Ж99 и старше"/>
    <x v="1"/>
    <x v="36"/>
    <n v="2305.0300000000002"/>
    <n v="20"/>
    <n v="46100.600000000006"/>
  </r>
  <r>
    <x v="7"/>
    <x v="14"/>
    <x v="14"/>
    <s v="АПП по тарифу Дисп взросл 1 Этап М18"/>
    <x v="1"/>
    <x v="36"/>
    <n v="1771.18"/>
    <n v="338"/>
    <n v="598658.84"/>
  </r>
  <r>
    <x v="7"/>
    <x v="14"/>
    <x v="14"/>
    <s v="АПП по тарифу Дисп взросл 1 Этап М21"/>
    <x v="1"/>
    <x v="36"/>
    <n v="1579.58"/>
    <n v="306"/>
    <n v="483351.48"/>
  </r>
  <r>
    <x v="7"/>
    <x v="14"/>
    <x v="14"/>
    <s v="АПП по тарифу Дисп взросл 1 Этап М24"/>
    <x v="1"/>
    <x v="36"/>
    <n v="1771.18"/>
    <n v="257"/>
    <n v="455193.26"/>
  </r>
  <r>
    <x v="7"/>
    <x v="14"/>
    <x v="14"/>
    <s v="АПП по тарифу Дисп взросл 1 Этап М27"/>
    <x v="1"/>
    <x v="36"/>
    <n v="1579.58"/>
    <n v="270"/>
    <n v="426486.6"/>
  </r>
  <r>
    <x v="7"/>
    <x v="14"/>
    <x v="14"/>
    <s v="АПП по тарифу Дисп взросл 1 Этап М30"/>
    <x v="1"/>
    <x v="36"/>
    <n v="1771.18"/>
    <n v="242"/>
    <n v="428625.56"/>
  </r>
  <r>
    <x v="7"/>
    <x v="14"/>
    <x v="14"/>
    <s v="АПП по тарифу Дисп взросл 1 Этап М33"/>
    <x v="1"/>
    <x v="36"/>
    <n v="1579.58"/>
    <n v="297"/>
    <n v="469135.25999999995"/>
  </r>
  <r>
    <x v="7"/>
    <x v="14"/>
    <x v="14"/>
    <s v="АПП по тарифу Дисп взросл 1 Этап М36"/>
    <x v="1"/>
    <x v="36"/>
    <n v="2093.9299999999998"/>
    <n v="313"/>
    <n v="655400.09"/>
  </r>
  <r>
    <x v="7"/>
    <x v="14"/>
    <x v="14"/>
    <s v="АПП по тарифу Дисп взросл 1 Этап М39"/>
    <x v="1"/>
    <x v="36"/>
    <n v="1902.33"/>
    <n v="277"/>
    <n v="526945.41"/>
  </r>
  <r>
    <x v="7"/>
    <x v="14"/>
    <x v="14"/>
    <s v="АПП по тарифу Дисп взросл 1 Этап М40"/>
    <x v="1"/>
    <x v="36"/>
    <n v="2595.88"/>
    <n v="280"/>
    <n v="726846.4"/>
  </r>
  <r>
    <x v="7"/>
    <x v="14"/>
    <x v="14"/>
    <s v="АПП по тарифу Дисп взросл 1 Этап М41"/>
    <x v="1"/>
    <x v="36"/>
    <n v="2179.21"/>
    <n v="307"/>
    <n v="669017.47"/>
  </r>
  <r>
    <x v="7"/>
    <x v="14"/>
    <x v="14"/>
    <s v="АПП по тарифу Дисп взросл 1 Этап М42"/>
    <x v="1"/>
    <x v="36"/>
    <n v="2756.75"/>
    <n v="260"/>
    <n v="716755"/>
  </r>
  <r>
    <x v="7"/>
    <x v="14"/>
    <x v="14"/>
    <s v="АПП по тарифу Дисп взросл 1 Этап М43"/>
    <x v="1"/>
    <x v="36"/>
    <n v="2179.21"/>
    <n v="235"/>
    <n v="512114.35000000003"/>
  </r>
  <r>
    <x v="7"/>
    <x v="14"/>
    <x v="14"/>
    <s v="АПП по тарифу Дисп взросл 1 Этап М44"/>
    <x v="1"/>
    <x v="36"/>
    <n v="2595.88"/>
    <n v="290"/>
    <n v="752805.20000000007"/>
  </r>
  <r>
    <x v="7"/>
    <x v="14"/>
    <x v="14"/>
    <s v="АПП по тарифу Дисп взросл 1 Этап М45"/>
    <x v="1"/>
    <x v="36"/>
    <n v="4734.43"/>
    <n v="260"/>
    <n v="1230951.8"/>
  </r>
  <r>
    <x v="7"/>
    <x v="14"/>
    <x v="14"/>
    <s v="АПП по тарифу Дисп взросл 1 Этап М46"/>
    <x v="1"/>
    <x v="36"/>
    <n v="2595.88"/>
    <n v="230"/>
    <n v="597052.4"/>
  </r>
  <r>
    <x v="7"/>
    <x v="14"/>
    <x v="14"/>
    <s v="АПП по тарифу Дисп взросл 1 Этап М47"/>
    <x v="1"/>
    <x v="36"/>
    <n v="2179.21"/>
    <n v="289"/>
    <n v="629791.69000000006"/>
  </r>
  <r>
    <x v="7"/>
    <x v="14"/>
    <x v="14"/>
    <s v="АПП по тарифу Дисп взросл 1 Этап М48"/>
    <x v="1"/>
    <x v="36"/>
    <n v="2756.75"/>
    <n v="283"/>
    <n v="780160.25"/>
  </r>
  <r>
    <x v="7"/>
    <x v="14"/>
    <x v="14"/>
    <s v="АПП по тарифу Дисп взросл 1 Этап М49"/>
    <x v="1"/>
    <x v="36"/>
    <n v="2179.21"/>
    <n v="262"/>
    <n v="570953.02"/>
  </r>
  <r>
    <x v="7"/>
    <x v="14"/>
    <x v="14"/>
    <s v="АПП по тарифу Дисп взросл 1 Этап М50"/>
    <x v="1"/>
    <x v="36"/>
    <n v="3120.63"/>
    <n v="270"/>
    <n v="842570.1"/>
  </r>
  <r>
    <x v="7"/>
    <x v="14"/>
    <x v="14"/>
    <s v="АПП по тарифу Дисп взросл 1 Этап М51"/>
    <x v="1"/>
    <x v="36"/>
    <n v="2340.08"/>
    <n v="274"/>
    <n v="641181.91999999993"/>
  </r>
  <r>
    <x v="7"/>
    <x v="14"/>
    <x v="14"/>
    <s v="АПП по тарифу Дисп взросл 1 Этап М52"/>
    <x v="1"/>
    <x v="36"/>
    <n v="2595.88"/>
    <n v="256"/>
    <n v="664545.28000000003"/>
  </r>
  <r>
    <x v="7"/>
    <x v="14"/>
    <x v="14"/>
    <s v="АПП по тарифу Дисп взросл 1 Этап М53"/>
    <x v="1"/>
    <x v="36"/>
    <n v="2179.21"/>
    <n v="301"/>
    <n v="655942.21"/>
  </r>
  <r>
    <x v="7"/>
    <x v="14"/>
    <x v="14"/>
    <s v="АПП по тарифу Дисп взросл 1 Этап М54"/>
    <x v="1"/>
    <x v="36"/>
    <n v="2756.75"/>
    <n v="264"/>
    <n v="727782"/>
  </r>
  <r>
    <x v="7"/>
    <x v="14"/>
    <x v="14"/>
    <s v="АПП по тарифу Дисп взросл 1 Этап М55"/>
    <x v="1"/>
    <x v="36"/>
    <n v="3292.97"/>
    <n v="269"/>
    <n v="885808.92999999993"/>
  </r>
  <r>
    <x v="7"/>
    <x v="14"/>
    <x v="14"/>
    <s v="АПП по тарифу Дисп взросл 1 Этап М56"/>
    <x v="1"/>
    <x v="36"/>
    <n v="2595.88"/>
    <n v="284"/>
    <n v="737229.92"/>
  </r>
  <r>
    <x v="7"/>
    <x v="14"/>
    <x v="14"/>
    <s v="АПП по тарифу Дисп взросл 1 Этап М57"/>
    <x v="1"/>
    <x v="36"/>
    <n v="2340.08"/>
    <n v="295"/>
    <n v="690323.6"/>
  </r>
  <r>
    <x v="7"/>
    <x v="14"/>
    <x v="14"/>
    <s v="АПП по тарифу Дисп взросл 1 Этап М58"/>
    <x v="1"/>
    <x v="36"/>
    <n v="2595.88"/>
    <n v="279"/>
    <n v="724250.52"/>
  </r>
  <r>
    <x v="7"/>
    <x v="14"/>
    <x v="14"/>
    <s v="АПП по тарифу Дисп взросл 1 Этап М59"/>
    <x v="1"/>
    <x v="36"/>
    <n v="2179.21"/>
    <n v="263"/>
    <n v="573132.23"/>
  </r>
  <r>
    <x v="7"/>
    <x v="14"/>
    <x v="14"/>
    <s v="АПП по тарифу Дисп взросл 1 Этап М60"/>
    <x v="1"/>
    <x v="36"/>
    <n v="3281.5"/>
    <n v="283"/>
    <n v="928664.5"/>
  </r>
  <r>
    <x v="7"/>
    <x v="14"/>
    <x v="14"/>
    <s v="АПП по тарифу Дисп взросл 1 Этап М61"/>
    <x v="1"/>
    <x v="36"/>
    <n v="2179.21"/>
    <n v="259"/>
    <n v="564415.39"/>
  </r>
  <r>
    <x v="7"/>
    <x v="14"/>
    <x v="14"/>
    <s v="АПП по тарифу Дисп взросл 1 Этап М62"/>
    <x v="1"/>
    <x v="36"/>
    <n v="2595.88"/>
    <n v="311"/>
    <n v="807318.68"/>
  </r>
  <r>
    <x v="7"/>
    <x v="14"/>
    <x v="14"/>
    <s v="АПП по тарифу Дисп взросл 1 Этап М63"/>
    <x v="1"/>
    <x v="36"/>
    <n v="2340.08"/>
    <n v="329"/>
    <n v="769886.32"/>
  </r>
  <r>
    <x v="7"/>
    <x v="14"/>
    <x v="14"/>
    <s v="АПП по тарифу Дисп взросл 1 Этап М64"/>
    <x v="1"/>
    <x v="36"/>
    <n v="3120.63"/>
    <n v="312"/>
    <n v="973636.56"/>
  </r>
  <r>
    <x v="7"/>
    <x v="14"/>
    <x v="14"/>
    <s v="АПП по тарифу Дисп взросл 1 Этап М65"/>
    <x v="1"/>
    <x v="36"/>
    <n v="2860.4"/>
    <n v="304"/>
    <n v="869561.6"/>
  </r>
  <r>
    <x v="7"/>
    <x v="14"/>
    <x v="14"/>
    <s v="АПП по тарифу Дисп взросл 1 Этап М66"/>
    <x v="1"/>
    <x v="36"/>
    <n v="2302.12"/>
    <n v="262"/>
    <n v="603155.43999999994"/>
  </r>
  <r>
    <x v="7"/>
    <x v="14"/>
    <x v="14"/>
    <s v="АПП по тарифу Дисп взросл 1 Этап М67"/>
    <x v="1"/>
    <x v="36"/>
    <n v="2110.52"/>
    <n v="283"/>
    <n v="597277.16"/>
  </r>
  <r>
    <x v="7"/>
    <x v="14"/>
    <x v="14"/>
    <s v="АПП по тарифу Дисп взросл 1 Этап М68"/>
    <x v="1"/>
    <x v="36"/>
    <n v="2462.9899999999998"/>
    <n v="256"/>
    <n v="630525.43999999994"/>
  </r>
  <r>
    <x v="7"/>
    <x v="14"/>
    <x v="14"/>
    <s v="АПП по тарифу Дисп взросл 1 Этап М69"/>
    <x v="1"/>
    <x v="36"/>
    <n v="2110.52"/>
    <n v="223"/>
    <n v="470645.96"/>
  </r>
  <r>
    <x v="7"/>
    <x v="14"/>
    <x v="14"/>
    <s v="АПП по тарифу Дисп взросл 1 Этап М70"/>
    <x v="1"/>
    <x v="36"/>
    <n v="2302.12"/>
    <n v="217"/>
    <n v="499560.04"/>
  </r>
  <r>
    <x v="7"/>
    <x v="14"/>
    <x v="14"/>
    <s v="АПП по тарифу Дисп взросл 1 Этап М71"/>
    <x v="1"/>
    <x v="36"/>
    <n v="2271.39"/>
    <n v="198"/>
    <n v="449735.22"/>
  </r>
  <r>
    <x v="7"/>
    <x v="14"/>
    <x v="14"/>
    <s v="АПП по тарифу Дисп взросл 1 Этап М72"/>
    <x v="1"/>
    <x v="36"/>
    <n v="2302.12"/>
    <n v="188"/>
    <n v="432798.56"/>
  </r>
  <r>
    <x v="7"/>
    <x v="14"/>
    <x v="14"/>
    <s v="АПП по тарифу Дисп взросл 1 Этап М73"/>
    <x v="1"/>
    <x v="36"/>
    <n v="2110.52"/>
    <n v="163"/>
    <n v="344014.76"/>
  </r>
  <r>
    <x v="7"/>
    <x v="14"/>
    <x v="14"/>
    <s v="АПП по тарифу Дисп взросл 1 Этап М74"/>
    <x v="1"/>
    <x v="36"/>
    <n v="2462.9899999999998"/>
    <n v="135"/>
    <n v="332503.64999999997"/>
  </r>
  <r>
    <x v="7"/>
    <x v="14"/>
    <x v="14"/>
    <s v="АПП по тарифу Дисп взросл 1 Этап М75"/>
    <x v="1"/>
    <x v="36"/>
    <n v="2699.53"/>
    <n v="130"/>
    <n v="350938.9"/>
  </r>
  <r>
    <x v="7"/>
    <x v="14"/>
    <x v="14"/>
    <s v="АПП по тарифу Дисп взросл 1 Этап М76"/>
    <x v="1"/>
    <x v="36"/>
    <n v="2077.0500000000002"/>
    <n v="94"/>
    <n v="195242.7"/>
  </r>
  <r>
    <x v="7"/>
    <x v="14"/>
    <x v="14"/>
    <s v="АПП по тарифу Дисп взросл 1 Этап М77"/>
    <x v="1"/>
    <x v="36"/>
    <n v="2046.32"/>
    <n v="98"/>
    <n v="200539.36"/>
  </r>
  <r>
    <x v="7"/>
    <x v="14"/>
    <x v="14"/>
    <s v="АПП по тарифу Дисп взросл 1 Этап М78"/>
    <x v="1"/>
    <x v="36"/>
    <n v="2077.0500000000002"/>
    <n v="69"/>
    <n v="143316.45000000001"/>
  </r>
  <r>
    <x v="7"/>
    <x v="14"/>
    <x v="14"/>
    <s v="АПП по тарифу Дисп взросл 1 Этап М79"/>
    <x v="1"/>
    <x v="36"/>
    <n v="1885.45"/>
    <n v="25"/>
    <n v="47136.25"/>
  </r>
  <r>
    <x v="7"/>
    <x v="14"/>
    <x v="14"/>
    <s v="АПП по тарифу Дисп взросл 1 Этап М80"/>
    <x v="1"/>
    <x v="36"/>
    <n v="2237.92"/>
    <n v="22"/>
    <n v="49234.240000000005"/>
  </r>
  <r>
    <x v="7"/>
    <x v="14"/>
    <x v="14"/>
    <s v="АПП по тарифу Дисп взросл 1 Этап М81"/>
    <x v="1"/>
    <x v="36"/>
    <n v="1885.45"/>
    <n v="28"/>
    <n v="52792.6"/>
  </r>
  <r>
    <x v="7"/>
    <x v="14"/>
    <x v="14"/>
    <s v="АПП по тарифу Дисп взросл 1 Этап М82"/>
    <x v="1"/>
    <x v="36"/>
    <n v="2077.0500000000002"/>
    <n v="34"/>
    <n v="70619.700000000012"/>
  </r>
  <r>
    <x v="7"/>
    <x v="14"/>
    <x v="14"/>
    <s v="АПП по тарифу Дисп взросл 1 Этап М83"/>
    <x v="1"/>
    <x v="36"/>
    <n v="2046.32"/>
    <n v="42"/>
    <n v="85945.44"/>
  </r>
  <r>
    <x v="7"/>
    <x v="14"/>
    <x v="14"/>
    <s v="АПП по тарифу Дисп взросл 1 Этап М84"/>
    <x v="1"/>
    <x v="36"/>
    <n v="2077.0500000000002"/>
    <n v="56"/>
    <n v="116314.80000000002"/>
  </r>
  <r>
    <x v="7"/>
    <x v="14"/>
    <x v="14"/>
    <s v="АПП по тарифу Дисп взросл 1 Этап М85"/>
    <x v="1"/>
    <x v="36"/>
    <n v="2474.46"/>
    <n v="55"/>
    <n v="136095.29999999999"/>
  </r>
  <r>
    <x v="7"/>
    <x v="14"/>
    <x v="14"/>
    <s v="АПП по тарифу Дисп взросл 1 Этап М86"/>
    <x v="1"/>
    <x v="36"/>
    <n v="2237.92"/>
    <n v="42"/>
    <n v="93992.639999999999"/>
  </r>
  <r>
    <x v="7"/>
    <x v="14"/>
    <x v="14"/>
    <s v="АПП по тарифу Дисп взросл 1 Этап М87"/>
    <x v="1"/>
    <x v="36"/>
    <n v="1885.45"/>
    <n v="34"/>
    <n v="64105.3"/>
  </r>
  <r>
    <x v="7"/>
    <x v="14"/>
    <x v="14"/>
    <s v="АПП по тарифу Дисп взросл 1 Этап М88"/>
    <x v="1"/>
    <x v="36"/>
    <n v="2077.0500000000002"/>
    <n v="32"/>
    <n v="66465.600000000006"/>
  </r>
  <r>
    <x v="7"/>
    <x v="14"/>
    <x v="14"/>
    <s v="АПП по тарифу Дисп взросл 1 Этап М89"/>
    <x v="1"/>
    <x v="36"/>
    <n v="2046.32"/>
    <n v="23"/>
    <n v="47065.36"/>
  </r>
  <r>
    <x v="7"/>
    <x v="14"/>
    <x v="14"/>
    <s v="АПП по тарифу Дисп взросл 1 Этап М90"/>
    <x v="1"/>
    <x v="36"/>
    <n v="2077.0500000000002"/>
    <n v="12"/>
    <n v="24924.600000000002"/>
  </r>
  <r>
    <x v="7"/>
    <x v="14"/>
    <x v="14"/>
    <s v="АПП по тарифу Дисп взросл 1 Этап М91"/>
    <x v="1"/>
    <x v="36"/>
    <n v="1885.45"/>
    <n v="14"/>
    <n v="26396.3"/>
  </r>
  <r>
    <x v="7"/>
    <x v="14"/>
    <x v="14"/>
    <s v="АПП по тарифу Дисп взросл 1 Этап М92"/>
    <x v="1"/>
    <x v="36"/>
    <n v="2237.92"/>
    <n v="10"/>
    <n v="22379.200000000001"/>
  </r>
  <r>
    <x v="7"/>
    <x v="14"/>
    <x v="14"/>
    <s v="АПП по тарифу Дисп взросл 1 Этап М93"/>
    <x v="1"/>
    <x v="36"/>
    <n v="1885.45"/>
    <n v="8"/>
    <n v="15083.6"/>
  </r>
  <r>
    <x v="7"/>
    <x v="14"/>
    <x v="14"/>
    <s v="АПП по тарифу Дисп взросл 1 Этап М94"/>
    <x v="1"/>
    <x v="36"/>
    <n v="2077.0500000000002"/>
    <n v="8"/>
    <n v="16616.400000000001"/>
  </r>
  <r>
    <x v="7"/>
    <x v="14"/>
    <x v="14"/>
    <s v="АПП по тарифу Дисп взросл 1 Этап М95"/>
    <x v="1"/>
    <x v="36"/>
    <n v="2635.33"/>
    <n v="6"/>
    <n v="15811.98"/>
  </r>
  <r>
    <x v="7"/>
    <x v="14"/>
    <x v="14"/>
    <s v="АПП по тарифу Дисп взросл 1 Этап М96"/>
    <x v="1"/>
    <x v="36"/>
    <n v="2077.0500000000002"/>
    <n v="4"/>
    <n v="8308.2000000000007"/>
  </r>
  <r>
    <x v="7"/>
    <x v="14"/>
    <x v="14"/>
    <s v="АПП по тарифу Дисп взросл 1 Этап М97"/>
    <x v="1"/>
    <x v="36"/>
    <n v="1885.45"/>
    <n v="4"/>
    <n v="7541.8"/>
  </r>
  <r>
    <x v="7"/>
    <x v="14"/>
    <x v="14"/>
    <s v="АПП по тарифу Дисп взросл 1 Этап М98"/>
    <x v="1"/>
    <x v="36"/>
    <n v="2237.92"/>
    <m/>
    <n v="0"/>
  </r>
  <r>
    <x v="7"/>
    <x v="14"/>
    <x v="14"/>
    <s v="АПП по тарифу Дисп взросл 1 Этап М99  и старше 100"/>
    <x v="1"/>
    <x v="36"/>
    <n v="1885.45"/>
    <n v="2"/>
    <n v="3770.9"/>
  </r>
  <r>
    <x v="8"/>
    <x v="14"/>
    <x v="14"/>
    <s v="АПП по тарифу Профы взросл  Ж19"/>
    <x v="1"/>
    <x v="37"/>
    <n v="1838.29"/>
    <n v="70"/>
    <n v="128680.3"/>
  </r>
  <r>
    <x v="8"/>
    <x v="14"/>
    <x v="14"/>
    <s v="АПП по тарифу Профы взросл  Ж20"/>
    <x v="1"/>
    <x v="37"/>
    <n v="2029.89"/>
    <n v="75"/>
    <n v="152241.75"/>
  </r>
  <r>
    <x v="8"/>
    <x v="14"/>
    <x v="14"/>
    <s v="АПП по тарифу Профы взросл  Ж22"/>
    <x v="1"/>
    <x v="37"/>
    <n v="2029.89"/>
    <n v="66"/>
    <n v="133972.74000000002"/>
  </r>
  <r>
    <x v="8"/>
    <x v="14"/>
    <x v="14"/>
    <s v="АПП по тарифу Профы взросл  Ж23"/>
    <x v="1"/>
    <x v="37"/>
    <n v="1838.29"/>
    <n v="60"/>
    <n v="110297.4"/>
  </r>
  <r>
    <x v="8"/>
    <x v="14"/>
    <x v="14"/>
    <s v="АПП по тарифу Профы взросл  Ж25"/>
    <x v="1"/>
    <x v="37"/>
    <n v="2427.3000000000002"/>
    <n v="61"/>
    <n v="148065.30000000002"/>
  </r>
  <r>
    <x v="8"/>
    <x v="14"/>
    <x v="14"/>
    <s v="АПП по тарифу Профы взросл  Ж26"/>
    <x v="1"/>
    <x v="37"/>
    <n v="2029.89"/>
    <n v="56"/>
    <n v="113673.84000000001"/>
  </r>
  <r>
    <x v="8"/>
    <x v="14"/>
    <x v="14"/>
    <s v="АПП по тарифу Профы взросл  Ж28"/>
    <x v="1"/>
    <x v="37"/>
    <n v="2029.89"/>
    <n v="60"/>
    <n v="121793.40000000001"/>
  </r>
  <r>
    <x v="8"/>
    <x v="14"/>
    <x v="14"/>
    <s v="АПП по тарифу Профы взросл  Ж29"/>
    <x v="1"/>
    <x v="37"/>
    <n v="1838.29"/>
    <n v="69"/>
    <n v="126842.01"/>
  </r>
  <r>
    <x v="8"/>
    <x v="14"/>
    <x v="14"/>
    <s v="АПП по тарифу Профы взросл  Ж31"/>
    <x v="1"/>
    <x v="37"/>
    <n v="1838.29"/>
    <n v="58"/>
    <n v="106620.81999999999"/>
  </r>
  <r>
    <x v="8"/>
    <x v="14"/>
    <x v="14"/>
    <s v="АПП по тарифу Профы взросл  Ж32"/>
    <x v="1"/>
    <x v="37"/>
    <n v="2029.89"/>
    <n v="78"/>
    <n v="158331.42000000001"/>
  </r>
  <r>
    <x v="8"/>
    <x v="14"/>
    <x v="14"/>
    <s v="АПП по тарифу Профы взросл  Ж34"/>
    <x v="1"/>
    <x v="37"/>
    <n v="2029.89"/>
    <n v="88"/>
    <n v="178630.32"/>
  </r>
  <r>
    <x v="8"/>
    <x v="14"/>
    <x v="14"/>
    <s v="АПП по тарифу Профы взросл  Ж35"/>
    <x v="1"/>
    <x v="37"/>
    <n v="2750.05"/>
    <n v="92"/>
    <n v="253004.6"/>
  </r>
  <r>
    <x v="8"/>
    <x v="14"/>
    <x v="14"/>
    <s v="АПП по тарифу Профы взросл  Ж37"/>
    <x v="1"/>
    <x v="37"/>
    <n v="2161.04"/>
    <n v="96"/>
    <n v="207459.84"/>
  </r>
  <r>
    <x v="8"/>
    <x v="14"/>
    <x v="14"/>
    <s v="АПП по тарифу Профы взросл  Ж38"/>
    <x v="1"/>
    <x v="37"/>
    <n v="2352.64"/>
    <n v="101"/>
    <n v="237616.63999999998"/>
  </r>
  <r>
    <x v="8"/>
    <x v="14"/>
    <x v="14"/>
    <s v="АПП по тарифу Профы взросл  М19"/>
    <x v="1"/>
    <x v="37"/>
    <n v="1418.71"/>
    <n v="75"/>
    <n v="106403.25"/>
  </r>
  <r>
    <x v="8"/>
    <x v="14"/>
    <x v="14"/>
    <s v="АПП по тарифу Профы взросл  М20"/>
    <x v="1"/>
    <x v="37"/>
    <n v="1610.31"/>
    <n v="68"/>
    <n v="109501.08"/>
  </r>
  <r>
    <x v="8"/>
    <x v="14"/>
    <x v="14"/>
    <s v="АПП по тарифу Профы взросл  М22"/>
    <x v="1"/>
    <x v="37"/>
    <n v="1610.31"/>
    <n v="62"/>
    <n v="99839.22"/>
  </r>
  <r>
    <x v="8"/>
    <x v="14"/>
    <x v="14"/>
    <s v="АПП по тарифу Профы взросл  М23"/>
    <x v="1"/>
    <x v="37"/>
    <n v="1418.71"/>
    <n v="61"/>
    <n v="86541.31"/>
  </r>
  <r>
    <x v="8"/>
    <x v="14"/>
    <x v="14"/>
    <s v="АПП по тарифу Профы взросл  М25"/>
    <x v="1"/>
    <x v="37"/>
    <n v="2007.72"/>
    <n v="53"/>
    <n v="106409.16"/>
  </r>
  <r>
    <x v="8"/>
    <x v="14"/>
    <x v="14"/>
    <s v="АПП по тарифу Профы взросл  М26"/>
    <x v="1"/>
    <x v="37"/>
    <n v="1610.31"/>
    <n v="55"/>
    <n v="88567.05"/>
  </r>
  <r>
    <x v="8"/>
    <x v="14"/>
    <x v="14"/>
    <s v="АПП по тарифу Профы взросл  М28"/>
    <x v="1"/>
    <x v="37"/>
    <n v="1610.31"/>
    <n v="52"/>
    <n v="83736.12"/>
  </r>
  <r>
    <x v="8"/>
    <x v="14"/>
    <x v="14"/>
    <s v="АПП по тарифу Профы взросл  М29"/>
    <x v="1"/>
    <x v="37"/>
    <n v="1418.71"/>
    <n v="59"/>
    <n v="83703.89"/>
  </r>
  <r>
    <x v="8"/>
    <x v="14"/>
    <x v="14"/>
    <s v="АПП по тарифу Профы взросл  М31"/>
    <x v="1"/>
    <x v="37"/>
    <n v="1418.71"/>
    <n v="50"/>
    <n v="70935.5"/>
  </r>
  <r>
    <x v="8"/>
    <x v="14"/>
    <x v="14"/>
    <s v="АПП по тарифу Профы взросл  М32"/>
    <x v="1"/>
    <x v="37"/>
    <n v="1610.31"/>
    <n v="57"/>
    <n v="91787.67"/>
  </r>
  <r>
    <x v="1"/>
    <x v="13"/>
    <x v="13"/>
    <s v="Обращения по заболеванию (дети)"/>
    <x v="0"/>
    <x v="11"/>
    <m/>
    <n v="528"/>
    <n v="0"/>
  </r>
  <r>
    <x v="1"/>
    <x v="13"/>
    <x v="13"/>
    <s v="Обращения по заболеванию (дети)"/>
    <x v="1"/>
    <x v="14"/>
    <m/>
    <m/>
    <n v="0"/>
  </r>
  <r>
    <x v="1"/>
    <x v="13"/>
    <x v="13"/>
    <s v="Обращения по заболеванию (взрослые)"/>
    <x v="0"/>
    <x v="18"/>
    <m/>
    <n v="1885"/>
    <n v="0"/>
  </r>
  <r>
    <x v="1"/>
    <x v="13"/>
    <x v="13"/>
    <s v="Обращения по заболеванию (взрослые)"/>
    <x v="1"/>
    <x v="14"/>
    <m/>
    <m/>
    <n v="0"/>
  </r>
  <r>
    <x v="0"/>
    <x v="13"/>
    <x v="13"/>
    <s v="Разовые посещения по заболеванию (дети)"/>
    <x v="1"/>
    <x v="14"/>
    <m/>
    <m/>
    <n v="0"/>
  </r>
  <r>
    <x v="0"/>
    <x v="13"/>
    <x v="13"/>
    <s v="Разовые посещения по заболеванию (взрослые)"/>
    <x v="1"/>
    <x v="14"/>
    <m/>
    <m/>
    <n v="0"/>
  </r>
  <r>
    <x v="2"/>
    <x v="13"/>
    <x v="13"/>
    <s v="Неотложная помощь в медорганизации (дети)"/>
    <x v="1"/>
    <x v="7"/>
    <m/>
    <m/>
    <n v="0"/>
  </r>
  <r>
    <x v="2"/>
    <x v="13"/>
    <x v="13"/>
    <s v="Неотложная помощь в медорганизации (дети)"/>
    <x v="1"/>
    <x v="11"/>
    <m/>
    <m/>
    <n v="0"/>
  </r>
  <r>
    <x v="2"/>
    <x v="13"/>
    <x v="13"/>
    <s v="Неотложная помощь в медорганизации (дети)"/>
    <x v="1"/>
    <x v="8"/>
    <m/>
    <m/>
    <n v="0"/>
  </r>
  <r>
    <x v="2"/>
    <x v="13"/>
    <x v="13"/>
    <s v="Неотложная помощь в медорганизации (дети)"/>
    <x v="1"/>
    <x v="14"/>
    <m/>
    <m/>
    <n v="0"/>
  </r>
  <r>
    <x v="2"/>
    <x v="13"/>
    <x v="13"/>
    <s v="Неотложная помощь в медорганизации (взрослые)"/>
    <x v="1"/>
    <x v="21"/>
    <m/>
    <m/>
    <n v="0"/>
  </r>
  <r>
    <x v="2"/>
    <x v="13"/>
    <x v="13"/>
    <s v="Неотложная помощь в медорганизации (взрослые)"/>
    <x v="1"/>
    <x v="7"/>
    <m/>
    <m/>
    <n v="0"/>
  </r>
  <r>
    <x v="2"/>
    <x v="13"/>
    <x v="13"/>
    <s v="Неотложная помощь в медорганизации (взрослые)"/>
    <x v="1"/>
    <x v="22"/>
    <m/>
    <m/>
    <n v="0"/>
  </r>
  <r>
    <x v="2"/>
    <x v="13"/>
    <x v="13"/>
    <s v="Неотложная помощь в медорганизации (взрослые)"/>
    <x v="1"/>
    <x v="23"/>
    <m/>
    <m/>
    <n v="0"/>
  </r>
  <r>
    <x v="2"/>
    <x v="13"/>
    <x v="13"/>
    <s v="Неотложная помощь в медорганизации (взрослые)"/>
    <x v="1"/>
    <x v="14"/>
    <m/>
    <m/>
    <n v="0"/>
  </r>
  <r>
    <x v="0"/>
    <x v="23"/>
    <x v="23"/>
    <s v="Разовые посещения по заболеванию (дети)"/>
    <x v="1"/>
    <x v="14"/>
    <m/>
    <m/>
    <n v="0"/>
  </r>
  <r>
    <x v="1"/>
    <x v="23"/>
    <x v="23"/>
    <s v="Обращения по заболеванию (дети)"/>
    <x v="1"/>
    <x v="14"/>
    <m/>
    <m/>
    <n v="0"/>
  </r>
  <r>
    <x v="1"/>
    <x v="23"/>
    <x v="23"/>
    <s v="Обращения по заболеванию (взрослые)"/>
    <x v="1"/>
    <x v="14"/>
    <m/>
    <m/>
    <n v="0"/>
  </r>
  <r>
    <x v="0"/>
    <x v="23"/>
    <x v="23"/>
    <s v="Разовые посещения по заболеванию (взрослые)"/>
    <x v="1"/>
    <x v="14"/>
    <m/>
    <m/>
    <n v="0"/>
  </r>
  <r>
    <x v="0"/>
    <x v="24"/>
    <x v="24"/>
    <s v="Разовые посещения по заболеванию (дети)"/>
    <x v="1"/>
    <x v="14"/>
    <m/>
    <m/>
    <n v="0"/>
  </r>
  <r>
    <x v="0"/>
    <x v="24"/>
    <x v="24"/>
    <s v="Разовые посещения по заболеванию (взрослые)"/>
    <x v="1"/>
    <x v="14"/>
    <m/>
    <m/>
    <n v="0"/>
  </r>
  <r>
    <x v="0"/>
    <x v="25"/>
    <x v="25"/>
    <s v="Разовые посещения по заболеванию (дети)"/>
    <x v="1"/>
    <x v="14"/>
    <m/>
    <m/>
    <n v="0"/>
  </r>
  <r>
    <x v="0"/>
    <x v="25"/>
    <x v="25"/>
    <s v="Разовые посещения по заболеванию (взрослые)"/>
    <x v="1"/>
    <x v="14"/>
    <m/>
    <m/>
    <n v="0"/>
  </r>
  <r>
    <x v="2"/>
    <x v="25"/>
    <x v="25"/>
    <s v="Неотложная помощь в медорганизации (дети)"/>
    <x v="1"/>
    <x v="14"/>
    <m/>
    <m/>
    <n v="0"/>
  </r>
  <r>
    <x v="2"/>
    <x v="25"/>
    <x v="25"/>
    <s v="Неотложная помощь в медорганизации (взрослые)"/>
    <x v="1"/>
    <x v="14"/>
    <m/>
    <m/>
    <n v="0"/>
  </r>
  <r>
    <x v="1"/>
    <x v="26"/>
    <x v="26"/>
    <s v="Обращения по заболеванию (дети)"/>
    <x v="1"/>
    <x v="14"/>
    <m/>
    <m/>
    <n v="0"/>
  </r>
  <r>
    <x v="1"/>
    <x v="26"/>
    <x v="26"/>
    <s v="Обращения по заболеванию (взрослые)"/>
    <x v="1"/>
    <x v="14"/>
    <m/>
    <m/>
    <n v="0"/>
  </r>
  <r>
    <x v="0"/>
    <x v="26"/>
    <x v="26"/>
    <s v="Разовые посещения по заболеванию (дети)"/>
    <x v="1"/>
    <x v="14"/>
    <m/>
    <m/>
    <n v="0"/>
  </r>
  <r>
    <x v="0"/>
    <x v="26"/>
    <x v="26"/>
    <s v="Разовые посещения по заболеванию (взрослые)"/>
    <x v="1"/>
    <x v="14"/>
    <m/>
    <m/>
    <n v="0"/>
  </r>
  <r>
    <x v="0"/>
    <x v="27"/>
    <x v="27"/>
    <s v="Разовые посещения по заболеванию (дети)"/>
    <x v="1"/>
    <x v="14"/>
    <m/>
    <m/>
    <n v="0"/>
  </r>
  <r>
    <x v="1"/>
    <x v="27"/>
    <x v="27"/>
    <s v="Обращения по заболеванию (дети)"/>
    <x v="1"/>
    <x v="14"/>
    <m/>
    <m/>
    <n v="0"/>
  </r>
  <r>
    <x v="1"/>
    <x v="27"/>
    <x v="27"/>
    <s v="Обращения по заболеванию (взрослые)"/>
    <x v="1"/>
    <x v="14"/>
    <m/>
    <m/>
    <n v="0"/>
  </r>
  <r>
    <x v="0"/>
    <x v="27"/>
    <x v="27"/>
    <s v="Разовые посещения по заболеванию (взрослые)"/>
    <x v="1"/>
    <x v="14"/>
    <m/>
    <m/>
    <n v="0"/>
  </r>
  <r>
    <x v="0"/>
    <x v="28"/>
    <x v="28"/>
    <s v="Разовые посещения по заболеванию (дети)"/>
    <x v="1"/>
    <x v="14"/>
    <m/>
    <m/>
    <n v="0"/>
  </r>
  <r>
    <x v="0"/>
    <x v="28"/>
    <x v="28"/>
    <s v="Разовые посещения по заболеванию (взрослые)"/>
    <x v="1"/>
    <x v="14"/>
    <m/>
    <m/>
    <n v="0"/>
  </r>
  <r>
    <x v="0"/>
    <x v="29"/>
    <x v="29"/>
    <s v="Разовые посещения по заболеванию (дети)"/>
    <x v="1"/>
    <x v="3"/>
    <m/>
    <n v="115"/>
    <n v="55364.63"/>
  </r>
  <r>
    <x v="0"/>
    <x v="29"/>
    <x v="29"/>
    <s v="Разовые посещения по заболеванию (дети)"/>
    <x v="1"/>
    <x v="14"/>
    <m/>
    <m/>
    <n v="0"/>
  </r>
  <r>
    <x v="1"/>
    <x v="30"/>
    <x v="30"/>
    <s v="Обращения по заболеванию (взрослые)"/>
    <x v="1"/>
    <x v="14"/>
    <m/>
    <m/>
    <n v="0"/>
  </r>
  <r>
    <x v="0"/>
    <x v="30"/>
    <x v="30"/>
    <s v="Разовые посещения по заболеванию (взрослые)"/>
    <x v="1"/>
    <x v="14"/>
    <m/>
    <m/>
    <n v="0"/>
  </r>
  <r>
    <x v="0"/>
    <x v="12"/>
    <x v="12"/>
    <s v="Разовые посещения по заболеванию (взрослые)"/>
    <x v="1"/>
    <x v="5"/>
    <m/>
    <n v="100"/>
    <n v="22177"/>
  </r>
  <r>
    <x v="0"/>
    <x v="5"/>
    <x v="5"/>
    <s v="ФАП от 900 до 1500"/>
    <x v="2"/>
    <x v="39"/>
    <n v="1327440"/>
    <m/>
    <n v="1327440"/>
  </r>
  <r>
    <x v="0"/>
    <x v="5"/>
    <x v="5"/>
    <s v="ФАП от 100 до 900"/>
    <x v="2"/>
    <x v="40"/>
    <n v="1340240"/>
    <m/>
    <n v="1340240"/>
  </r>
  <r>
    <x v="0"/>
    <x v="5"/>
    <x v="5"/>
    <s v="ФАП от 100 до 900"/>
    <x v="2"/>
    <x v="41"/>
    <n v="1320640"/>
    <m/>
    <n v="1320640"/>
  </r>
  <r>
    <x v="0"/>
    <x v="5"/>
    <x v="5"/>
    <s v="ФАП от 100 до 900"/>
    <x v="2"/>
    <x v="42"/>
    <n v="1427840"/>
    <m/>
    <n v="1427840"/>
  </r>
  <r>
    <x v="0"/>
    <x v="5"/>
    <x v="5"/>
    <s v="ФАП от 100 до 900"/>
    <x v="2"/>
    <x v="43"/>
    <n v="937800"/>
    <m/>
    <n v="937800"/>
  </r>
  <r>
    <x v="0"/>
    <x v="5"/>
    <x v="5"/>
    <s v="ФАП от 100 до 900"/>
    <x v="2"/>
    <x v="44"/>
    <n v="1317840"/>
    <m/>
    <n v="1317840"/>
  </r>
  <r>
    <x v="0"/>
    <x v="5"/>
    <x v="5"/>
    <s v="ФАП от 100 до 900"/>
    <x v="2"/>
    <x v="45"/>
    <n v="932200"/>
    <m/>
    <n v="932200"/>
  </r>
  <r>
    <x v="0"/>
    <x v="5"/>
    <x v="5"/>
    <s v="ФАП от 100 до 900"/>
    <x v="2"/>
    <x v="46"/>
    <n v="917800"/>
    <m/>
    <n v="917800"/>
  </r>
  <r>
    <x v="0"/>
    <x v="5"/>
    <x v="5"/>
    <s v="ФАП от 100 до 900"/>
    <x v="2"/>
    <x v="47"/>
    <n v="1279840"/>
    <m/>
    <n v="1279840"/>
  </r>
  <r>
    <x v="0"/>
    <x v="5"/>
    <x v="5"/>
    <s v="ФАП от 100 до 900"/>
    <x v="2"/>
    <x v="48"/>
    <n v="921000"/>
    <m/>
    <n v="921000"/>
  </r>
  <r>
    <x v="0"/>
    <x v="17"/>
    <x v="17"/>
    <s v="ФАП от 1500 до 2000"/>
    <x v="2"/>
    <x v="49"/>
    <m/>
    <m/>
    <m/>
  </r>
  <r>
    <x v="0"/>
    <x v="17"/>
    <x v="17"/>
    <s v="ФАП от 100 до 900"/>
    <x v="2"/>
    <x v="50"/>
    <n v="1302240"/>
    <m/>
    <n v="1302240"/>
  </r>
  <r>
    <x v="0"/>
    <x v="17"/>
    <x v="17"/>
    <s v="ФАП от 100 до 900"/>
    <x v="2"/>
    <x v="51"/>
    <n v="1281040"/>
    <m/>
    <n v="1281040"/>
  </r>
  <r>
    <x v="0"/>
    <x v="17"/>
    <x v="17"/>
    <s v="ФАП от 100 до 900"/>
    <x v="2"/>
    <x v="52"/>
    <n v="1314640"/>
    <m/>
    <n v="1314640"/>
  </r>
  <r>
    <x v="0"/>
    <x v="18"/>
    <x v="18"/>
    <s v="ФАП от 100 до 900"/>
    <x v="2"/>
    <x v="53"/>
    <n v="1277040"/>
    <m/>
    <n v="1277040"/>
  </r>
  <r>
    <x v="0"/>
    <x v="18"/>
    <x v="18"/>
    <s v="ФАП от 100 до 900"/>
    <x v="2"/>
    <x v="54"/>
    <n v="1285440"/>
    <m/>
    <n v="1285440"/>
  </r>
  <r>
    <x v="0"/>
    <x v="18"/>
    <x v="18"/>
    <s v="ФАП от 100 до 900"/>
    <x v="2"/>
    <x v="55"/>
    <n v="1271040"/>
    <m/>
    <n v="1271040"/>
  </r>
  <r>
    <x v="0"/>
    <x v="18"/>
    <x v="18"/>
    <s v="ФАП от 100 до 900"/>
    <x v="2"/>
    <x v="56"/>
    <n v="1274640"/>
    <m/>
    <n v="1274640"/>
  </r>
  <r>
    <x v="0"/>
    <x v="18"/>
    <x v="18"/>
    <s v="ФАП от 100 до 900"/>
    <x v="2"/>
    <x v="57"/>
    <n v="1296640"/>
    <m/>
    <n v="1296640"/>
  </r>
  <r>
    <x v="0"/>
    <x v="18"/>
    <x v="18"/>
    <s v="ФАП от 100 до 900"/>
    <x v="2"/>
    <x v="58"/>
    <n v="1274640"/>
    <m/>
    <n v="1274640"/>
  </r>
  <r>
    <x v="0"/>
    <x v="18"/>
    <x v="18"/>
    <s v="ФАП от 100 до 900"/>
    <x v="2"/>
    <x v="59"/>
    <n v="1271040"/>
    <m/>
    <n v="1271040"/>
  </r>
  <r>
    <x v="0"/>
    <x v="18"/>
    <x v="18"/>
    <s v="ФАП от 100 до 900"/>
    <x v="2"/>
    <x v="60"/>
    <n v="0"/>
    <m/>
    <n v="0"/>
  </r>
  <r>
    <x v="0"/>
    <x v="18"/>
    <x v="18"/>
    <s v="ФАП от 100 до 900"/>
    <x v="2"/>
    <x v="61"/>
    <n v="0"/>
    <m/>
    <n v="0"/>
  </r>
  <r>
    <x v="0"/>
    <x v="18"/>
    <x v="18"/>
    <s v="ФАП от 100 до 900"/>
    <x v="2"/>
    <x v="62"/>
    <n v="0"/>
    <m/>
    <n v="0"/>
  </r>
  <r>
    <x v="0"/>
    <x v="19"/>
    <x v="19"/>
    <s v="ФАП от 900 до 1500"/>
    <x v="2"/>
    <x v="63"/>
    <n v="2541040"/>
    <m/>
    <n v="2541040"/>
  </r>
  <r>
    <x v="0"/>
    <x v="19"/>
    <x v="19"/>
    <s v="ФАП от 100 до 900"/>
    <x v="2"/>
    <x v="64"/>
    <n v="0"/>
    <m/>
    <n v="0"/>
  </r>
  <r>
    <x v="0"/>
    <x v="19"/>
    <x v="19"/>
    <s v="ФАП от 1500 до 2000"/>
    <x v="2"/>
    <x v="65"/>
    <n v="1334240"/>
    <m/>
    <n v="1334240"/>
  </r>
  <r>
    <x v="0"/>
    <x v="21"/>
    <x v="21"/>
    <s v="ФАП от 900 до 1500"/>
    <x v="2"/>
    <x v="66"/>
    <n v="2533040"/>
    <m/>
    <n v="2533040"/>
  </r>
  <r>
    <x v="0"/>
    <x v="21"/>
    <x v="21"/>
    <s v="ФАП от 100 до 900"/>
    <x v="2"/>
    <x v="67"/>
    <n v="1264240"/>
    <m/>
    <n v="1264240"/>
  </r>
  <r>
    <x v="0"/>
    <x v="22"/>
    <x v="22"/>
    <s v="ФАП от 1500 до 2000"/>
    <x v="2"/>
    <x v="68"/>
    <n v="1285840"/>
    <m/>
    <n v="1285840"/>
  </r>
  <r>
    <x v="0"/>
    <x v="22"/>
    <x v="22"/>
    <s v="ФАП от 1500 до 2000"/>
    <x v="2"/>
    <x v="69"/>
    <n v="1299440"/>
    <m/>
    <n v="1299440"/>
  </r>
  <r>
    <x v="0"/>
    <x v="22"/>
    <x v="22"/>
    <s v="ФАП от 100 до 900"/>
    <x v="2"/>
    <x v="70"/>
    <n v="2541040"/>
    <m/>
    <n v="2541040"/>
  </r>
  <r>
    <x v="0"/>
    <x v="22"/>
    <x v="22"/>
    <s v="ФАП от 900 до 1500"/>
    <x v="2"/>
    <x v="71"/>
    <n v="2591040"/>
    <m/>
    <n v="2591040"/>
  </r>
  <r>
    <x v="0"/>
    <x v="22"/>
    <x v="22"/>
    <s v="ФАП от 1500 до 2000"/>
    <x v="2"/>
    <x v="72"/>
    <n v="2587840"/>
    <m/>
    <n v="2587840"/>
  </r>
  <r>
    <x v="0"/>
    <x v="22"/>
    <x v="22"/>
    <s v="ФАП от 100 до 900"/>
    <x v="2"/>
    <x v="73"/>
    <n v="916200"/>
    <m/>
    <n v="916200"/>
  </r>
  <r>
    <x v="0"/>
    <x v="8"/>
    <x v="8"/>
    <s v="ФАП от 100 до 900"/>
    <x v="2"/>
    <x v="74"/>
    <n v="1318640"/>
    <m/>
    <n v="1318640"/>
  </r>
  <r>
    <x v="0"/>
    <x v="3"/>
    <x v="3"/>
    <s v="ФАП от 100 до 900"/>
    <x v="2"/>
    <x v="75"/>
    <n v="1311840"/>
    <m/>
    <n v="1311840"/>
  </r>
  <r>
    <x v="0"/>
    <x v="3"/>
    <x v="3"/>
    <s v="ФАП от 100 до 900"/>
    <x v="2"/>
    <x v="76"/>
    <n v="1250240"/>
    <m/>
    <n v="1250240"/>
  </r>
  <r>
    <x v="0"/>
    <x v="3"/>
    <x v="3"/>
    <s v="ФАП от 100 до 900"/>
    <x v="2"/>
    <x v="77"/>
    <n v="928200"/>
    <m/>
    <n v="928200"/>
  </r>
  <r>
    <x v="0"/>
    <x v="3"/>
    <x v="3"/>
    <s v="ФАП от 100 до 900"/>
    <x v="2"/>
    <x v="78"/>
    <n v="1331040"/>
    <m/>
    <n v="1331040"/>
  </r>
  <r>
    <x v="0"/>
    <x v="14"/>
    <x v="14"/>
    <s v="ФАП от 900 до 1500"/>
    <x v="2"/>
    <x v="79"/>
    <n v="1304640"/>
    <m/>
    <n v="1304640"/>
  </r>
  <r>
    <x v="0"/>
    <x v="14"/>
    <x v="14"/>
    <s v="ФАП от 100 до 900"/>
    <x v="2"/>
    <x v="80"/>
    <n v="1300240"/>
    <m/>
    <n v="1300240"/>
  </r>
  <r>
    <x v="0"/>
    <x v="14"/>
    <x v="14"/>
    <s v="ФАП от 100 до 900"/>
    <x v="2"/>
    <x v="81"/>
    <n v="1263040"/>
    <m/>
    <n v="1263040"/>
  </r>
  <r>
    <x v="0"/>
    <x v="14"/>
    <x v="14"/>
    <s v="ФАП от 100 до 900"/>
    <x v="2"/>
    <x v="82"/>
    <n v="1296240"/>
    <m/>
    <n v="1296240"/>
  </r>
  <r>
    <x v="0"/>
    <x v="14"/>
    <x v="14"/>
    <s v="ФАП от 100 до 900"/>
    <x v="2"/>
    <x v="83"/>
    <n v="920600"/>
    <m/>
    <n v="920600"/>
  </r>
  <r>
    <x v="0"/>
    <x v="14"/>
    <x v="14"/>
    <s v="ФАП от 100 до 900"/>
    <x v="2"/>
    <x v="84"/>
    <n v="1275440"/>
    <m/>
    <n v="1275440"/>
  </r>
  <r>
    <x v="0"/>
    <x v="14"/>
    <x v="14"/>
    <s v="ФАП от 100 до 900"/>
    <x v="2"/>
    <x v="85"/>
    <n v="1289040"/>
    <m/>
    <n v="1289040"/>
  </r>
  <r>
    <x v="0"/>
    <x v="14"/>
    <x v="14"/>
    <s v="ФАП от 100 до 900"/>
    <x v="2"/>
    <x v="86"/>
    <n v="1276640"/>
    <m/>
    <n v="1276640"/>
  </r>
  <r>
    <x v="0"/>
    <x v="14"/>
    <x v="14"/>
    <s v="ФАП от 100 до 900"/>
    <x v="2"/>
    <x v="87"/>
    <n v="1270640"/>
    <m/>
    <n v="1270640"/>
  </r>
  <r>
    <x v="0"/>
    <x v="14"/>
    <x v="14"/>
    <s v="ФАП от 100 до 900"/>
    <x v="2"/>
    <x v="88"/>
    <n v="1276640"/>
    <m/>
    <n v="1276640"/>
  </r>
  <r>
    <x v="0"/>
    <x v="14"/>
    <x v="14"/>
    <s v="ФАП от 900 до 1500"/>
    <x v="2"/>
    <x v="89"/>
    <n v="0"/>
    <m/>
    <n v="0"/>
  </r>
  <r>
    <x v="0"/>
    <x v="14"/>
    <x v="14"/>
    <s v="ФАП от 1500 до 2000"/>
    <x v="2"/>
    <x v="90"/>
    <n v="2616640"/>
    <m/>
    <n v="2616640"/>
  </r>
  <r>
    <x v="0"/>
    <x v="14"/>
    <x v="14"/>
    <s v="ФАП от 1500 до 2000"/>
    <x v="2"/>
    <x v="91"/>
    <n v="2636640"/>
    <m/>
    <n v="2636640"/>
  </r>
  <r>
    <x v="0"/>
    <x v="14"/>
    <x v="14"/>
    <s v="ФАП от 900 до 1500"/>
    <x v="2"/>
    <x v="92"/>
    <n v="2587440"/>
    <m/>
    <n v="2587440"/>
  </r>
  <r>
    <x v="0"/>
    <x v="14"/>
    <x v="14"/>
    <s v="ФАП от 100 до 900"/>
    <x v="2"/>
    <x v="93"/>
    <n v="1289440"/>
    <m/>
    <n v="1289440"/>
  </r>
  <r>
    <x v="0"/>
    <x v="14"/>
    <x v="14"/>
    <s v="ФАП от 100 до 900"/>
    <x v="2"/>
    <x v="94"/>
    <n v="1280240"/>
    <m/>
    <n v="1280240"/>
  </r>
  <r>
    <x v="0"/>
    <x v="14"/>
    <x v="14"/>
    <s v="ФАП от 100 до 900"/>
    <x v="2"/>
    <x v="95"/>
    <n v="1280640"/>
    <m/>
    <n v="1280640"/>
  </r>
  <r>
    <x v="0"/>
    <x v="14"/>
    <x v="14"/>
    <s v="ФАП от 100 до 900"/>
    <x v="2"/>
    <x v="96"/>
    <n v="1283440"/>
    <m/>
    <n v="1283440"/>
  </r>
  <r>
    <x v="0"/>
    <x v="14"/>
    <x v="14"/>
    <s v="ФАП от 100 до 900"/>
    <x v="2"/>
    <x v="97"/>
    <n v="917800"/>
    <m/>
    <n v="917800"/>
  </r>
  <r>
    <x v="0"/>
    <x v="14"/>
    <x v="14"/>
    <s v="ФАП от 100 до 900"/>
    <x v="2"/>
    <x v="98"/>
    <n v="1264240"/>
    <m/>
    <n v="1264240"/>
  </r>
  <r>
    <x v="0"/>
    <x v="14"/>
    <x v="14"/>
    <s v="ФАП от 100 до 900"/>
    <x v="2"/>
    <x v="99"/>
    <n v="1269040"/>
    <m/>
    <n v="1269040"/>
  </r>
  <r>
    <x v="0"/>
    <x v="9"/>
    <x v="9"/>
    <s v="ФАП от 100 до 900"/>
    <x v="2"/>
    <x v="100"/>
    <n v="0"/>
    <m/>
    <m/>
  </r>
  <r>
    <x v="0"/>
    <x v="17"/>
    <x v="17"/>
    <s v="Разовые посещения по заболеванию (взрослые)"/>
    <x v="0"/>
    <x v="0"/>
    <m/>
    <n v="1678"/>
    <n v="0"/>
  </r>
  <r>
    <x v="1"/>
    <x v="17"/>
    <x v="17"/>
    <s v="Обращения по заболеванию (взрослые)"/>
    <x v="0"/>
    <x v="0"/>
    <m/>
    <n v="1270"/>
    <n v="0"/>
  </r>
  <r>
    <x v="1"/>
    <x v="17"/>
    <x v="17"/>
    <s v="Обращения по заболеванию (взрослые)"/>
    <x v="0"/>
    <x v="28"/>
    <m/>
    <n v="550"/>
    <n v="0"/>
  </r>
  <r>
    <x v="1"/>
    <x v="17"/>
    <x v="17"/>
    <s v="Обращения по заболеванию (взрослые)"/>
    <x v="0"/>
    <x v="1"/>
    <m/>
    <n v="600"/>
    <n v="0"/>
  </r>
  <r>
    <x v="1"/>
    <x v="17"/>
    <x v="17"/>
    <s v="Обращения по заболеванию (взрослые)"/>
    <x v="0"/>
    <x v="17"/>
    <m/>
    <n v="634"/>
    <n v="0"/>
  </r>
  <r>
    <x v="1"/>
    <x v="17"/>
    <x v="17"/>
    <s v="Обращения по заболеванию (взрослые)"/>
    <x v="0"/>
    <x v="3"/>
    <m/>
    <n v="1270"/>
    <n v="0"/>
  </r>
  <r>
    <x v="1"/>
    <x v="17"/>
    <x v="17"/>
    <s v="Обращения по заболеванию (взрослые)"/>
    <x v="0"/>
    <x v="18"/>
    <m/>
    <n v="600"/>
    <n v="0"/>
  </r>
  <r>
    <x v="1"/>
    <x v="17"/>
    <x v="17"/>
    <s v="Обращения по заболеванию (взрослые)"/>
    <x v="0"/>
    <x v="4"/>
    <m/>
    <n v="500"/>
    <n v="0"/>
  </r>
  <r>
    <x v="1"/>
    <x v="17"/>
    <x v="17"/>
    <s v="Обращения по заболеванию (взрослые)"/>
    <x v="0"/>
    <x v="5"/>
    <m/>
    <n v="600"/>
    <n v="0"/>
  </r>
  <r>
    <x v="1"/>
    <x v="17"/>
    <x v="17"/>
    <s v="Обращения по заболеванию (взрослые)"/>
    <x v="0"/>
    <x v="21"/>
    <m/>
    <n v="6446"/>
    <n v="0"/>
  </r>
  <r>
    <x v="1"/>
    <x v="17"/>
    <x v="17"/>
    <s v="Обращения по заболеванию (взрослые)"/>
    <x v="0"/>
    <x v="7"/>
    <m/>
    <n v="835"/>
    <n v="0"/>
  </r>
  <r>
    <x v="1"/>
    <x v="17"/>
    <x v="17"/>
    <s v="Обращения по заболеванию (взрослые)"/>
    <x v="0"/>
    <x v="22"/>
    <m/>
    <n v="635"/>
    <n v="0"/>
  </r>
  <r>
    <x v="1"/>
    <x v="17"/>
    <x v="17"/>
    <s v="Обращения по заболеванию (взрослые)"/>
    <x v="0"/>
    <x v="23"/>
    <m/>
    <n v="1035"/>
    <n v="0"/>
  </r>
  <r>
    <x v="1"/>
    <x v="17"/>
    <x v="17"/>
    <s v="Обращения по заболеванию (взрослые)"/>
    <x v="0"/>
    <x v="15"/>
    <n v="1567.62"/>
    <n v="520"/>
    <n v="815162.39999999991"/>
  </r>
  <r>
    <x v="1"/>
    <x v="17"/>
    <x v="17"/>
    <s v="Обращения по заболеванию (взрослые)"/>
    <x v="0"/>
    <x v="16"/>
    <m/>
    <m/>
    <n v="0"/>
  </r>
  <r>
    <x v="1"/>
    <x v="17"/>
    <x v="17"/>
    <s v="Обращения по заболеванию (взрослые)"/>
    <x v="0"/>
    <x v="24"/>
    <m/>
    <n v="700"/>
    <n v="0"/>
  </r>
  <r>
    <x v="1"/>
    <x v="17"/>
    <x v="17"/>
    <s v="Обращения по заболеванию (взрослые)"/>
    <x v="1"/>
    <x v="14"/>
    <m/>
    <m/>
    <n v="0"/>
  </r>
  <r>
    <x v="1"/>
    <x v="17"/>
    <x v="17"/>
    <s v="Обращения по заболеванию (взрослые)"/>
    <x v="0"/>
    <x v="25"/>
    <m/>
    <n v="735"/>
    <n v="0"/>
  </r>
  <r>
    <x v="2"/>
    <x v="17"/>
    <x v="17"/>
    <s v="Неотложная помощь в медорганизации (взрослые)"/>
    <x v="1"/>
    <x v="0"/>
    <m/>
    <m/>
    <n v="0"/>
  </r>
  <r>
    <x v="2"/>
    <x v="17"/>
    <x v="17"/>
    <s v="Неотложная помощь в медорганизации (взрослые)"/>
    <x v="1"/>
    <x v="28"/>
    <m/>
    <m/>
    <n v="0"/>
  </r>
  <r>
    <x v="2"/>
    <x v="17"/>
    <x v="17"/>
    <s v="Неотложная помощь в медорганизации (взрослые)"/>
    <x v="1"/>
    <x v="1"/>
    <m/>
    <m/>
    <n v="0"/>
  </r>
  <r>
    <x v="2"/>
    <x v="17"/>
    <x v="17"/>
    <s v="Неотложная помощь в медорганизации (взрослые)"/>
    <x v="1"/>
    <x v="17"/>
    <m/>
    <m/>
    <n v="0"/>
  </r>
  <r>
    <x v="2"/>
    <x v="17"/>
    <x v="17"/>
    <s v="Неотложная помощь в медорганизации (взрослые)"/>
    <x v="1"/>
    <x v="3"/>
    <m/>
    <m/>
    <n v="0"/>
  </r>
  <r>
    <x v="2"/>
    <x v="17"/>
    <x v="17"/>
    <s v="Неотложная помощь в медорганизации (взрослые)"/>
    <x v="1"/>
    <x v="18"/>
    <m/>
    <m/>
    <n v="0"/>
  </r>
  <r>
    <x v="2"/>
    <x v="17"/>
    <x v="17"/>
    <s v="Неотложная помощь в медорганизации (взрослые)"/>
    <x v="1"/>
    <x v="4"/>
    <m/>
    <m/>
    <n v="0"/>
  </r>
  <r>
    <x v="2"/>
    <x v="17"/>
    <x v="17"/>
    <s v="Неотложная помощь в медорганизации (взрослые)"/>
    <x v="1"/>
    <x v="5"/>
    <m/>
    <m/>
    <n v="0"/>
  </r>
  <r>
    <x v="2"/>
    <x v="17"/>
    <x v="17"/>
    <s v="Неотложная помощь в медорганизации (взрослые)"/>
    <x v="1"/>
    <x v="21"/>
    <m/>
    <m/>
    <n v="0"/>
  </r>
  <r>
    <x v="2"/>
    <x v="17"/>
    <x v="17"/>
    <s v="Неотложная помощь в медорганизации (взрослые)"/>
    <x v="1"/>
    <x v="7"/>
    <m/>
    <m/>
    <n v="0"/>
  </r>
  <r>
    <x v="2"/>
    <x v="17"/>
    <x v="17"/>
    <s v="Неотложная помощь в медорганизации (взрослые)"/>
    <x v="1"/>
    <x v="22"/>
    <m/>
    <m/>
    <n v="0"/>
  </r>
  <r>
    <x v="2"/>
    <x v="17"/>
    <x v="17"/>
    <s v="Неотложная помощь в медорганизации (взрослые)"/>
    <x v="1"/>
    <x v="23"/>
    <m/>
    <m/>
    <n v="0"/>
  </r>
  <r>
    <x v="2"/>
    <x v="17"/>
    <x v="17"/>
    <s v="Неотложная помощь в медорганизации (взрослые)"/>
    <x v="1"/>
    <x v="15"/>
    <n v="855.09"/>
    <m/>
    <n v="0"/>
  </r>
  <r>
    <x v="2"/>
    <x v="17"/>
    <x v="17"/>
    <s v="Неотложная помощь в медорганизации (взрослые)"/>
    <x v="1"/>
    <x v="25"/>
    <m/>
    <m/>
    <n v="0"/>
  </r>
  <r>
    <x v="2"/>
    <x v="17"/>
    <x v="17"/>
    <s v="Неотложная помощь в медорганизации (взрослые)"/>
    <x v="1"/>
    <x v="29"/>
    <m/>
    <m/>
    <n v="0"/>
  </r>
  <r>
    <x v="2"/>
    <x v="17"/>
    <x v="17"/>
    <s v="Неотложная помощь в медорганизации (взрослые)"/>
    <x v="1"/>
    <x v="14"/>
    <m/>
    <m/>
    <n v="0"/>
  </r>
  <r>
    <x v="2"/>
    <x v="17"/>
    <x v="17"/>
    <s v="Неотложная помощь ВНЕ медорганизации (взрослые)"/>
    <x v="1"/>
    <x v="0"/>
    <m/>
    <m/>
    <n v="0"/>
  </r>
  <r>
    <x v="0"/>
    <x v="17"/>
    <x v="17"/>
    <s v="Посещения с иными целями (дети)"/>
    <x v="0"/>
    <x v="0"/>
    <m/>
    <n v="150"/>
    <n v="0"/>
  </r>
  <r>
    <x v="1"/>
    <x v="17"/>
    <x v="17"/>
    <s v="Обращения по заболеванию (дети)"/>
    <x v="0"/>
    <x v="0"/>
    <m/>
    <m/>
    <n v="0"/>
  </r>
  <r>
    <x v="1"/>
    <x v="17"/>
    <x v="17"/>
    <s v="Обращения по заболеванию (дети)"/>
    <x v="0"/>
    <x v="28"/>
    <m/>
    <n v="200"/>
    <n v="0"/>
  </r>
  <r>
    <x v="1"/>
    <x v="17"/>
    <x v="17"/>
    <s v="Обращения по заболеванию (дети)"/>
    <x v="0"/>
    <x v="10"/>
    <m/>
    <n v="100"/>
    <n v="0"/>
  </r>
  <r>
    <x v="1"/>
    <x v="17"/>
    <x v="17"/>
    <s v="Обращения по заболеванию (дети)"/>
    <x v="0"/>
    <x v="3"/>
    <m/>
    <n v="1300"/>
    <n v="0"/>
  </r>
  <r>
    <x v="1"/>
    <x v="17"/>
    <x v="17"/>
    <s v="Обращения по заболеванию (дети)"/>
    <x v="0"/>
    <x v="4"/>
    <m/>
    <n v="400"/>
    <n v="0"/>
  </r>
  <r>
    <x v="1"/>
    <x v="17"/>
    <x v="17"/>
    <s v="Обращения по заболеванию (дети)"/>
    <x v="0"/>
    <x v="5"/>
    <m/>
    <n v="500"/>
    <n v="0"/>
  </r>
  <r>
    <x v="1"/>
    <x v="17"/>
    <x v="17"/>
    <s v="Обращения по заболеванию (дети)"/>
    <x v="0"/>
    <x v="6"/>
    <m/>
    <n v="4860"/>
    <n v="0"/>
  </r>
  <r>
    <x v="1"/>
    <x v="17"/>
    <x v="17"/>
    <s v="Обращения по заболеванию (дети)"/>
    <x v="0"/>
    <x v="24"/>
    <m/>
    <n v="270"/>
    <n v="0"/>
  </r>
  <r>
    <x v="1"/>
    <x v="17"/>
    <x v="17"/>
    <s v="Обращения по заболеванию (дети)"/>
    <x v="0"/>
    <x v="7"/>
    <m/>
    <n v="200"/>
    <n v="0"/>
  </r>
  <r>
    <x v="1"/>
    <x v="17"/>
    <x v="17"/>
    <s v="Обращения по заболеванию (дети)"/>
    <x v="0"/>
    <x v="8"/>
    <m/>
    <n v="100"/>
    <n v="0"/>
  </r>
  <r>
    <x v="1"/>
    <x v="17"/>
    <x v="17"/>
    <s v="Обращения по заболеванию (дети)"/>
    <x v="1"/>
    <x v="14"/>
    <m/>
    <m/>
    <n v="0"/>
  </r>
  <r>
    <x v="2"/>
    <x v="17"/>
    <x v="17"/>
    <s v="Неотложная помощь в медорганизации (дети)"/>
    <x v="1"/>
    <x v="0"/>
    <m/>
    <m/>
    <n v="0"/>
  </r>
  <r>
    <x v="2"/>
    <x v="17"/>
    <x v="17"/>
    <s v="Неотложная помощь в медорганизации (дети)"/>
    <x v="1"/>
    <x v="29"/>
    <m/>
    <m/>
    <n v="0"/>
  </r>
  <r>
    <x v="0"/>
    <x v="18"/>
    <x v="18"/>
    <s v="Разовые посещения по заболеванию (взрослые)"/>
    <x v="0"/>
    <x v="21"/>
    <m/>
    <n v="11338"/>
    <n v="0"/>
  </r>
  <r>
    <x v="1"/>
    <x v="18"/>
    <x v="18"/>
    <s v="Обращения по заболеванию (взрослые)"/>
    <x v="0"/>
    <x v="0"/>
    <m/>
    <n v="824"/>
    <n v="0"/>
  </r>
  <r>
    <x v="1"/>
    <x v="18"/>
    <x v="18"/>
    <s v="Обращения по заболеванию (взрослые)"/>
    <x v="0"/>
    <x v="28"/>
    <m/>
    <n v="560"/>
    <n v="0"/>
  </r>
  <r>
    <x v="1"/>
    <x v="18"/>
    <x v="18"/>
    <s v="Обращения по заболеванию (взрослые)"/>
    <x v="0"/>
    <x v="17"/>
    <m/>
    <n v="969"/>
    <n v="0"/>
  </r>
  <r>
    <x v="1"/>
    <x v="18"/>
    <x v="18"/>
    <s v="Обращения по заболеванию (взрослые)"/>
    <x v="0"/>
    <x v="3"/>
    <m/>
    <n v="450"/>
    <n v="0"/>
  </r>
  <r>
    <x v="1"/>
    <x v="18"/>
    <x v="18"/>
    <s v="Обращения по заболеванию (взрослые)"/>
    <x v="0"/>
    <x v="18"/>
    <m/>
    <n v="300"/>
    <n v="0"/>
  </r>
  <r>
    <x v="1"/>
    <x v="18"/>
    <x v="18"/>
    <s v="Обращения по заболеванию (взрослые)"/>
    <x v="0"/>
    <x v="4"/>
    <m/>
    <n v="300"/>
    <n v="0"/>
  </r>
  <r>
    <x v="1"/>
    <x v="18"/>
    <x v="18"/>
    <s v="Обращения по заболеванию (взрослые)"/>
    <x v="0"/>
    <x v="5"/>
    <m/>
    <n v="900"/>
    <n v="0"/>
  </r>
  <r>
    <x v="1"/>
    <x v="18"/>
    <x v="18"/>
    <s v="Обращения по заболеванию (взрослые)"/>
    <x v="0"/>
    <x v="21"/>
    <m/>
    <n v="3395"/>
    <n v="0"/>
  </r>
  <r>
    <x v="1"/>
    <x v="18"/>
    <x v="18"/>
    <s v="Обращения по заболеванию (взрослые)"/>
    <x v="0"/>
    <x v="23"/>
    <m/>
    <n v="850"/>
    <n v="0"/>
  </r>
  <r>
    <x v="1"/>
    <x v="18"/>
    <x v="18"/>
    <s v="Обращения по заболеванию (взрослые)"/>
    <x v="1"/>
    <x v="14"/>
    <m/>
    <m/>
    <n v="0"/>
  </r>
  <r>
    <x v="1"/>
    <x v="18"/>
    <x v="18"/>
    <s v="Обращения по заболеванию (взрослые)"/>
    <x v="0"/>
    <x v="25"/>
    <m/>
    <n v="854"/>
    <n v="0"/>
  </r>
  <r>
    <x v="2"/>
    <x v="18"/>
    <x v="18"/>
    <s v="Неотложная помощь ВНЕ медорганизации (взрослые)"/>
    <x v="1"/>
    <x v="3"/>
    <m/>
    <m/>
    <n v="0"/>
  </r>
  <r>
    <x v="2"/>
    <x v="18"/>
    <x v="18"/>
    <s v="Неотложная помощь ВНЕ медорганизации (взрослые)"/>
    <x v="1"/>
    <x v="5"/>
    <m/>
    <m/>
    <n v="0"/>
  </r>
  <r>
    <x v="2"/>
    <x v="18"/>
    <x v="18"/>
    <s v="Неотложная помощь в медорганизации (взрослые)"/>
    <x v="1"/>
    <x v="3"/>
    <m/>
    <m/>
    <n v="0"/>
  </r>
  <r>
    <x v="2"/>
    <x v="18"/>
    <x v="18"/>
    <s v="Неотложная помощь ВНЕ медорганизации (взрослые)"/>
    <x v="1"/>
    <x v="29"/>
    <m/>
    <m/>
    <n v="0"/>
  </r>
  <r>
    <x v="2"/>
    <x v="18"/>
    <x v="18"/>
    <s v="Неотложная помощь ВНЕ медорганизации (взрослые)"/>
    <x v="1"/>
    <x v="21"/>
    <m/>
    <m/>
    <n v="0"/>
  </r>
  <r>
    <x v="2"/>
    <x v="18"/>
    <x v="18"/>
    <s v="Неотложная помощь в медорганизации (взрослые)"/>
    <x v="1"/>
    <x v="5"/>
    <m/>
    <m/>
    <n v="0"/>
  </r>
  <r>
    <x v="2"/>
    <x v="18"/>
    <x v="18"/>
    <s v="Неотложная помощь в медорганизации (взрослые)"/>
    <x v="1"/>
    <x v="21"/>
    <m/>
    <m/>
    <n v="0"/>
  </r>
  <r>
    <x v="2"/>
    <x v="18"/>
    <x v="18"/>
    <s v="Неотложная помощь в медорганизации (взрослые)"/>
    <x v="1"/>
    <x v="23"/>
    <m/>
    <m/>
    <n v="0"/>
  </r>
  <r>
    <x v="2"/>
    <x v="18"/>
    <x v="18"/>
    <s v="Неотложная помощь в медорганизации (взрослые)"/>
    <x v="1"/>
    <x v="14"/>
    <m/>
    <m/>
    <n v="0"/>
  </r>
  <r>
    <x v="2"/>
    <x v="18"/>
    <x v="18"/>
    <s v="Неотложная помощь в медорганизации (взрослые)"/>
    <x v="1"/>
    <x v="29"/>
    <m/>
    <m/>
    <n v="0"/>
  </r>
  <r>
    <x v="2"/>
    <x v="18"/>
    <x v="18"/>
    <s v="Неотложная помощь ВНЕ медорганизации (взрослые)"/>
    <x v="1"/>
    <x v="23"/>
    <m/>
    <m/>
    <n v="0"/>
  </r>
  <r>
    <x v="0"/>
    <x v="18"/>
    <x v="18"/>
    <s v="Посещения с иными целями (дети)"/>
    <x v="0"/>
    <x v="6"/>
    <m/>
    <n v="3809"/>
    <n v="0"/>
  </r>
  <r>
    <x v="0"/>
    <x v="18"/>
    <x v="18"/>
    <s v="Посещения с иными целями (взрослые)"/>
    <x v="0"/>
    <x v="0"/>
    <m/>
    <n v="752"/>
    <n v="0"/>
  </r>
  <r>
    <x v="0"/>
    <x v="18"/>
    <x v="18"/>
    <s v="Посещения с иными целями (взрослые)"/>
    <x v="0"/>
    <x v="28"/>
    <m/>
    <n v="300"/>
    <n v="0"/>
  </r>
  <r>
    <x v="0"/>
    <x v="18"/>
    <x v="18"/>
    <s v="Посещения с иными целями (взрослые)"/>
    <x v="0"/>
    <x v="17"/>
    <m/>
    <n v="1000"/>
    <n v="0"/>
  </r>
  <r>
    <x v="0"/>
    <x v="18"/>
    <x v="18"/>
    <s v="Посещения с иными целями (взрослые)"/>
    <x v="0"/>
    <x v="3"/>
    <m/>
    <n v="700"/>
    <n v="0"/>
  </r>
  <r>
    <x v="0"/>
    <x v="18"/>
    <x v="18"/>
    <s v="Посещения с иными целями (взрослые)"/>
    <x v="0"/>
    <x v="18"/>
    <m/>
    <n v="200"/>
    <n v="0"/>
  </r>
  <r>
    <x v="0"/>
    <x v="18"/>
    <x v="18"/>
    <s v="Посещения с иными целями (взрослые)"/>
    <x v="0"/>
    <x v="4"/>
    <m/>
    <n v="300"/>
    <n v="0"/>
  </r>
  <r>
    <x v="0"/>
    <x v="18"/>
    <x v="18"/>
    <s v="Посещения с иными целями (взрослые)"/>
    <x v="0"/>
    <x v="5"/>
    <m/>
    <n v="700"/>
    <n v="0"/>
  </r>
  <r>
    <x v="0"/>
    <x v="18"/>
    <x v="18"/>
    <s v="Посещения с иными целями (взрослые)"/>
    <x v="0"/>
    <x v="21"/>
    <m/>
    <n v="8622"/>
    <n v="0"/>
  </r>
  <r>
    <x v="0"/>
    <x v="18"/>
    <x v="18"/>
    <s v="Посещения с иными целями (взрослые)"/>
    <x v="0"/>
    <x v="23"/>
    <m/>
    <n v="600"/>
    <n v="0"/>
  </r>
  <r>
    <x v="0"/>
    <x v="18"/>
    <x v="18"/>
    <s v="Посещения с иными целями (взрослые)"/>
    <x v="0"/>
    <x v="29"/>
    <m/>
    <n v="1645"/>
    <n v="0"/>
  </r>
  <r>
    <x v="0"/>
    <x v="18"/>
    <x v="18"/>
    <s v="Посещения с иными целями (взрослые)"/>
    <x v="0"/>
    <x v="25"/>
    <m/>
    <n v="600"/>
    <n v="0"/>
  </r>
  <r>
    <x v="0"/>
    <x v="18"/>
    <x v="18"/>
    <s v="Разовые посещения по заболеванию (дети)"/>
    <x v="0"/>
    <x v="6"/>
    <m/>
    <n v="1633"/>
    <n v="0"/>
  </r>
  <r>
    <x v="1"/>
    <x v="18"/>
    <x v="18"/>
    <s v="Обращения по заболеванию (дети)"/>
    <x v="0"/>
    <x v="6"/>
    <m/>
    <n v="2300"/>
    <n v="0"/>
  </r>
  <r>
    <x v="2"/>
    <x v="18"/>
    <x v="18"/>
    <s v="Неотложная помощь в медорганизации (дети)"/>
    <x v="1"/>
    <x v="6"/>
    <m/>
    <m/>
    <n v="0"/>
  </r>
  <r>
    <x v="0"/>
    <x v="19"/>
    <x v="19"/>
    <s v="Разовые посещения по заболеванию (взрослые)"/>
    <x v="0"/>
    <x v="0"/>
    <m/>
    <n v="842"/>
    <n v="0"/>
  </r>
  <r>
    <x v="0"/>
    <x v="19"/>
    <x v="19"/>
    <s v="Разовые посещения по заболеванию (взрослые)"/>
    <x v="0"/>
    <x v="15"/>
    <n v="345.25"/>
    <n v="202"/>
    <n v="69740.5"/>
  </r>
  <r>
    <x v="0"/>
    <x v="19"/>
    <x v="19"/>
    <s v="Разовые посещения по заболеванию (взрослые)"/>
    <x v="0"/>
    <x v="28"/>
    <m/>
    <n v="362"/>
    <n v="0"/>
  </r>
  <r>
    <x v="0"/>
    <x v="19"/>
    <x v="19"/>
    <s v="Разовые посещения по заболеванию (взрослые)"/>
    <x v="0"/>
    <x v="1"/>
    <m/>
    <n v="91"/>
    <n v="0"/>
  </r>
  <r>
    <x v="0"/>
    <x v="19"/>
    <x v="19"/>
    <s v="Разовые посещения по заболеванию (взрослые)"/>
    <x v="0"/>
    <x v="17"/>
    <m/>
    <n v="225"/>
    <n v="0"/>
  </r>
  <r>
    <x v="0"/>
    <x v="19"/>
    <x v="19"/>
    <s v="Разовые посещения по заболеванию (взрослые)"/>
    <x v="0"/>
    <x v="3"/>
    <m/>
    <n v="1090"/>
    <n v="0"/>
  </r>
  <r>
    <x v="0"/>
    <x v="19"/>
    <x v="19"/>
    <s v="Разовые посещения по заболеванию (взрослые)"/>
    <x v="0"/>
    <x v="18"/>
    <m/>
    <n v="185"/>
    <n v="0"/>
  </r>
  <r>
    <x v="0"/>
    <x v="19"/>
    <x v="19"/>
    <s v="Разовые посещения по заболеванию (взрослые)"/>
    <x v="0"/>
    <x v="4"/>
    <m/>
    <n v="521"/>
    <n v="0"/>
  </r>
  <r>
    <x v="0"/>
    <x v="19"/>
    <x v="19"/>
    <s v="Разовые посещения по заболеванию (взрослые)"/>
    <x v="0"/>
    <x v="5"/>
    <m/>
    <n v="358"/>
    <n v="0"/>
  </r>
  <r>
    <x v="0"/>
    <x v="19"/>
    <x v="19"/>
    <s v="Разовые посещения по заболеванию (взрослые)"/>
    <x v="0"/>
    <x v="21"/>
    <m/>
    <n v="5690"/>
    <n v="0"/>
  </r>
  <r>
    <x v="0"/>
    <x v="19"/>
    <x v="19"/>
    <s v="Разовые посещения по заболеванию (взрослые)"/>
    <x v="0"/>
    <x v="7"/>
    <m/>
    <n v="361"/>
    <n v="0"/>
  </r>
  <r>
    <x v="0"/>
    <x v="19"/>
    <x v="19"/>
    <s v="Разовые посещения по заболеванию (взрослые)"/>
    <x v="0"/>
    <x v="23"/>
    <m/>
    <n v="498"/>
    <n v="0"/>
  </r>
  <r>
    <x v="0"/>
    <x v="19"/>
    <x v="19"/>
    <s v="Разовые посещения по заболеванию (взрослые)"/>
    <x v="0"/>
    <x v="22"/>
    <m/>
    <n v="285"/>
    <n v="0"/>
  </r>
  <r>
    <x v="0"/>
    <x v="19"/>
    <x v="19"/>
    <s v="Разовые посещения по заболеванию (взрослые)"/>
    <x v="1"/>
    <x v="14"/>
    <m/>
    <m/>
    <n v="0"/>
  </r>
  <r>
    <x v="0"/>
    <x v="19"/>
    <x v="19"/>
    <s v="Разовые посещения по заболеванию (взрослые)"/>
    <x v="0"/>
    <x v="25"/>
    <m/>
    <n v="389"/>
    <n v="0"/>
  </r>
  <r>
    <x v="0"/>
    <x v="19"/>
    <x v="19"/>
    <s v="Посещения с иными целями (взрослые)"/>
    <x v="0"/>
    <x v="0"/>
    <m/>
    <n v="791"/>
    <n v="0"/>
  </r>
  <r>
    <x v="1"/>
    <x v="19"/>
    <x v="19"/>
    <s v="Обращения по заболеванию (взрослые)"/>
    <x v="0"/>
    <x v="0"/>
    <m/>
    <n v="512"/>
    <n v="0"/>
  </r>
  <r>
    <x v="1"/>
    <x v="19"/>
    <x v="19"/>
    <s v="Обращения по заболеванию (взрослые)"/>
    <x v="0"/>
    <x v="15"/>
    <n v="1567.62"/>
    <n v="385"/>
    <n v="603533.69999999995"/>
  </r>
  <r>
    <x v="1"/>
    <x v="19"/>
    <x v="19"/>
    <s v="Обращения по заболеванию (взрослые)"/>
    <x v="0"/>
    <x v="28"/>
    <m/>
    <n v="492"/>
    <n v="0"/>
  </r>
  <r>
    <x v="1"/>
    <x v="19"/>
    <x v="19"/>
    <s v="Обращения по заболеванию (взрослые)"/>
    <x v="0"/>
    <x v="1"/>
    <m/>
    <n v="281"/>
    <n v="0"/>
  </r>
  <r>
    <x v="1"/>
    <x v="19"/>
    <x v="19"/>
    <s v="Обращения по заболеванию (взрослые)"/>
    <x v="0"/>
    <x v="17"/>
    <m/>
    <n v="498"/>
    <n v="0"/>
  </r>
  <r>
    <x v="1"/>
    <x v="19"/>
    <x v="19"/>
    <s v="Обращения по заболеванию (взрослые)"/>
    <x v="0"/>
    <x v="3"/>
    <m/>
    <n v="526"/>
    <n v="0"/>
  </r>
  <r>
    <x v="1"/>
    <x v="19"/>
    <x v="19"/>
    <s v="Обращения по заболеванию (взрослые)"/>
    <x v="0"/>
    <x v="18"/>
    <m/>
    <n v="215"/>
    <n v="0"/>
  </r>
  <r>
    <x v="1"/>
    <x v="19"/>
    <x v="19"/>
    <s v="Обращения по заболеванию (взрослые)"/>
    <x v="0"/>
    <x v="4"/>
    <m/>
    <n v="710"/>
    <n v="0"/>
  </r>
  <r>
    <x v="1"/>
    <x v="19"/>
    <x v="19"/>
    <s v="Обращения по заболеванию (взрослые)"/>
    <x v="0"/>
    <x v="5"/>
    <m/>
    <n v="520"/>
    <n v="0"/>
  </r>
  <r>
    <x v="1"/>
    <x v="19"/>
    <x v="19"/>
    <s v="Обращения по заболеванию (взрослые)"/>
    <x v="0"/>
    <x v="21"/>
    <m/>
    <n v="5012"/>
    <n v="0"/>
  </r>
  <r>
    <x v="1"/>
    <x v="19"/>
    <x v="19"/>
    <s v="Обращения по заболеванию (взрослые)"/>
    <x v="0"/>
    <x v="7"/>
    <m/>
    <n v="513"/>
    <n v="0"/>
  </r>
  <r>
    <x v="1"/>
    <x v="19"/>
    <x v="19"/>
    <s v="Обращения по заболеванию (взрослые)"/>
    <x v="0"/>
    <x v="22"/>
    <m/>
    <n v="498"/>
    <n v="0"/>
  </r>
  <r>
    <x v="1"/>
    <x v="19"/>
    <x v="19"/>
    <s v="Обращения по заболеванию (взрослые)"/>
    <x v="0"/>
    <x v="23"/>
    <m/>
    <n v="887"/>
    <n v="0"/>
  </r>
  <r>
    <x v="1"/>
    <x v="19"/>
    <x v="19"/>
    <s v="Обращения по заболеванию (взрослые)"/>
    <x v="1"/>
    <x v="14"/>
    <m/>
    <m/>
    <n v="0"/>
  </r>
  <r>
    <x v="1"/>
    <x v="19"/>
    <x v="19"/>
    <s v="Обращения по заболеванию (взрослые)"/>
    <x v="0"/>
    <x v="25"/>
    <m/>
    <n v="90"/>
    <n v="0"/>
  </r>
  <r>
    <x v="2"/>
    <x v="19"/>
    <x v="19"/>
    <s v="Неотложная помощь в медорганизации (взрослые)"/>
    <x v="1"/>
    <x v="0"/>
    <m/>
    <m/>
    <n v="0"/>
  </r>
  <r>
    <x v="2"/>
    <x v="19"/>
    <x v="19"/>
    <s v="Неотложная помощь в медорганизации (взрослые)"/>
    <x v="1"/>
    <x v="3"/>
    <m/>
    <m/>
    <n v="0"/>
  </r>
  <r>
    <x v="2"/>
    <x v="19"/>
    <x v="19"/>
    <s v="Неотложная помощь в медорганизации (взрослые)"/>
    <x v="1"/>
    <x v="15"/>
    <n v="855.09"/>
    <m/>
    <n v="0"/>
  </r>
  <r>
    <x v="2"/>
    <x v="19"/>
    <x v="19"/>
    <s v="Неотложная помощь в медорганизации (взрослые)"/>
    <x v="1"/>
    <x v="4"/>
    <m/>
    <m/>
    <n v="0"/>
  </r>
  <r>
    <x v="2"/>
    <x v="19"/>
    <x v="19"/>
    <s v="Неотложная помощь в медорганизации (взрослые)"/>
    <x v="1"/>
    <x v="5"/>
    <m/>
    <m/>
    <n v="0"/>
  </r>
  <r>
    <x v="2"/>
    <x v="19"/>
    <x v="19"/>
    <s v="Неотложная помощь в медорганизации (взрослые)"/>
    <x v="1"/>
    <x v="21"/>
    <m/>
    <m/>
    <n v="0"/>
  </r>
  <r>
    <x v="2"/>
    <x v="19"/>
    <x v="19"/>
    <s v="Неотложная помощь в медорганизации (взрослые)"/>
    <x v="1"/>
    <x v="23"/>
    <m/>
    <m/>
    <n v="0"/>
  </r>
  <r>
    <x v="2"/>
    <x v="19"/>
    <x v="19"/>
    <s v="Неотложная помощь в медорганизации (взрослые)"/>
    <x v="1"/>
    <x v="28"/>
    <m/>
    <m/>
    <n v="0"/>
  </r>
  <r>
    <x v="2"/>
    <x v="19"/>
    <x v="19"/>
    <s v="Неотложная помощь в медорганизации (взрослые)"/>
    <x v="1"/>
    <x v="1"/>
    <m/>
    <m/>
    <n v="0"/>
  </r>
  <r>
    <x v="2"/>
    <x v="19"/>
    <x v="19"/>
    <s v="Неотложная помощь в медорганизации (взрослые)"/>
    <x v="1"/>
    <x v="17"/>
    <m/>
    <m/>
    <n v="0"/>
  </r>
  <r>
    <x v="2"/>
    <x v="19"/>
    <x v="19"/>
    <s v="Неотложная помощь в медорганизации (взрослые)"/>
    <x v="1"/>
    <x v="22"/>
    <m/>
    <m/>
    <n v="0"/>
  </r>
  <r>
    <x v="2"/>
    <x v="19"/>
    <x v="19"/>
    <s v="Неотложная помощь в медорганизации (взрослые)"/>
    <x v="1"/>
    <x v="7"/>
    <m/>
    <m/>
    <n v="0"/>
  </r>
  <r>
    <x v="2"/>
    <x v="19"/>
    <x v="19"/>
    <s v="Неотложная помощь в медорганизации (взрослые)"/>
    <x v="1"/>
    <x v="25"/>
    <m/>
    <m/>
    <n v="0"/>
  </r>
  <r>
    <x v="0"/>
    <x v="19"/>
    <x v="19"/>
    <s v="Разовые посещения по заболеванию (дети)"/>
    <x v="0"/>
    <x v="0"/>
    <m/>
    <n v="101"/>
    <n v="0"/>
  </r>
  <r>
    <x v="0"/>
    <x v="19"/>
    <x v="19"/>
    <s v="Разовые посещения по заболеванию (дети)"/>
    <x v="0"/>
    <x v="15"/>
    <n v="347.22"/>
    <n v="55"/>
    <n v="19097.100000000002"/>
  </r>
  <r>
    <x v="0"/>
    <x v="19"/>
    <x v="19"/>
    <s v="Разовые посещения по заболеванию (дети)"/>
    <x v="0"/>
    <x v="28"/>
    <m/>
    <n v="415"/>
    <n v="0"/>
  </r>
  <r>
    <x v="0"/>
    <x v="19"/>
    <x v="19"/>
    <s v="Разовые посещения по заболеванию (дети)"/>
    <x v="0"/>
    <x v="1"/>
    <m/>
    <n v="21"/>
    <n v="0"/>
  </r>
  <r>
    <x v="0"/>
    <x v="19"/>
    <x v="19"/>
    <s v="Разовые посещения по заболеванию (дети)"/>
    <x v="0"/>
    <x v="3"/>
    <m/>
    <n v="182"/>
    <n v="0"/>
  </r>
  <r>
    <x v="0"/>
    <x v="19"/>
    <x v="19"/>
    <s v="Разовые посещения по заболеванию (дети)"/>
    <x v="0"/>
    <x v="2"/>
    <m/>
    <n v="51"/>
    <n v="0"/>
  </r>
  <r>
    <x v="0"/>
    <x v="19"/>
    <x v="19"/>
    <s v="Разовые посещения по заболеванию (дети)"/>
    <x v="0"/>
    <x v="4"/>
    <m/>
    <n v="125"/>
    <n v="0"/>
  </r>
  <r>
    <x v="0"/>
    <x v="19"/>
    <x v="19"/>
    <s v="Разовые посещения по заболеванию (дети)"/>
    <x v="0"/>
    <x v="5"/>
    <m/>
    <n v="102"/>
    <n v="0"/>
  </r>
  <r>
    <x v="0"/>
    <x v="19"/>
    <x v="19"/>
    <s v="Разовые посещения по заболеванию (дети)"/>
    <x v="0"/>
    <x v="6"/>
    <m/>
    <n v="2985"/>
    <n v="0"/>
  </r>
  <r>
    <x v="0"/>
    <x v="19"/>
    <x v="19"/>
    <s v="Разовые посещения по заболеванию (дети)"/>
    <x v="0"/>
    <x v="7"/>
    <m/>
    <n v="79"/>
    <n v="0"/>
  </r>
  <r>
    <x v="0"/>
    <x v="19"/>
    <x v="19"/>
    <s v="Разовые посещения по заболеванию (дети)"/>
    <x v="0"/>
    <x v="8"/>
    <m/>
    <n v="269"/>
    <n v="0"/>
  </r>
  <r>
    <x v="0"/>
    <x v="19"/>
    <x v="19"/>
    <s v="Разовые посещения по заболеванию (дети)"/>
    <x v="0"/>
    <x v="10"/>
    <m/>
    <n v="331"/>
    <n v="0"/>
  </r>
  <r>
    <x v="0"/>
    <x v="19"/>
    <x v="19"/>
    <s v="Посещения с иными целями (дети)"/>
    <x v="0"/>
    <x v="0"/>
    <m/>
    <n v="86"/>
    <n v="0"/>
  </r>
  <r>
    <x v="1"/>
    <x v="19"/>
    <x v="19"/>
    <s v="Обращения по заболеванию (дети)"/>
    <x v="0"/>
    <x v="0"/>
    <m/>
    <n v="111"/>
    <n v="0"/>
  </r>
  <r>
    <x v="1"/>
    <x v="19"/>
    <x v="19"/>
    <s v="Обращения по заболеванию (дети)"/>
    <x v="0"/>
    <x v="15"/>
    <n v="1577.15"/>
    <n v="55"/>
    <n v="86743.25"/>
  </r>
  <r>
    <x v="1"/>
    <x v="19"/>
    <x v="19"/>
    <s v="Обращения по заболеванию (дети)"/>
    <x v="0"/>
    <x v="28"/>
    <m/>
    <n v="411"/>
    <n v="0"/>
  </r>
  <r>
    <x v="1"/>
    <x v="19"/>
    <x v="19"/>
    <s v="Обращения по заболеванию (дети)"/>
    <x v="0"/>
    <x v="1"/>
    <m/>
    <n v="91"/>
    <n v="0"/>
  </r>
  <r>
    <x v="1"/>
    <x v="19"/>
    <x v="19"/>
    <s v="Обращения по заболеванию (дети)"/>
    <x v="0"/>
    <x v="2"/>
    <m/>
    <n v="95"/>
    <n v="0"/>
  </r>
  <r>
    <x v="1"/>
    <x v="19"/>
    <x v="19"/>
    <s v="Обращения по заболеванию (дети)"/>
    <x v="0"/>
    <x v="3"/>
    <m/>
    <n v="598"/>
    <n v="0"/>
  </r>
  <r>
    <x v="1"/>
    <x v="19"/>
    <x v="19"/>
    <s v="Обращения по заболеванию (дети)"/>
    <x v="0"/>
    <x v="4"/>
    <m/>
    <n v="520"/>
    <n v="0"/>
  </r>
  <r>
    <x v="1"/>
    <x v="19"/>
    <x v="19"/>
    <s v="Обращения по заболеванию (дети)"/>
    <x v="0"/>
    <x v="5"/>
    <m/>
    <n v="429"/>
    <n v="0"/>
  </r>
  <r>
    <x v="1"/>
    <x v="19"/>
    <x v="19"/>
    <s v="Обращения по заболеванию (дети)"/>
    <x v="0"/>
    <x v="6"/>
    <m/>
    <n v="2480"/>
    <n v="0"/>
  </r>
  <r>
    <x v="1"/>
    <x v="19"/>
    <x v="19"/>
    <s v="Обращения по заболеванию (дети)"/>
    <x v="0"/>
    <x v="7"/>
    <m/>
    <n v="148"/>
    <n v="0"/>
  </r>
  <r>
    <x v="1"/>
    <x v="19"/>
    <x v="19"/>
    <s v="Обращения по заболеванию (дети)"/>
    <x v="0"/>
    <x v="8"/>
    <m/>
    <n v="512"/>
    <n v="0"/>
  </r>
  <r>
    <x v="1"/>
    <x v="19"/>
    <x v="19"/>
    <s v="Обращения по заболеванию (дети)"/>
    <x v="0"/>
    <x v="10"/>
    <m/>
    <n v="479"/>
    <n v="0"/>
  </r>
  <r>
    <x v="2"/>
    <x v="19"/>
    <x v="19"/>
    <s v="Неотложная помощь в медорганизации (дети)"/>
    <x v="1"/>
    <x v="2"/>
    <m/>
    <m/>
    <n v="0"/>
  </r>
  <r>
    <x v="2"/>
    <x v="19"/>
    <x v="19"/>
    <s v="Неотложная помощь в медорганизации (дети)"/>
    <x v="1"/>
    <x v="3"/>
    <m/>
    <m/>
    <n v="0"/>
  </r>
  <r>
    <x v="2"/>
    <x v="19"/>
    <x v="19"/>
    <s v="Неотложная помощь в медорганизации (дети)"/>
    <x v="1"/>
    <x v="15"/>
    <n v="859.69"/>
    <m/>
    <n v="0"/>
  </r>
  <r>
    <x v="2"/>
    <x v="19"/>
    <x v="19"/>
    <s v="Неотложная помощь в медорганизации (дети)"/>
    <x v="1"/>
    <x v="28"/>
    <m/>
    <m/>
    <n v="0"/>
  </r>
  <r>
    <x v="2"/>
    <x v="19"/>
    <x v="19"/>
    <s v="Неотложная помощь в медорганизации (дети)"/>
    <x v="1"/>
    <x v="1"/>
    <m/>
    <m/>
    <n v="0"/>
  </r>
  <r>
    <x v="2"/>
    <x v="19"/>
    <x v="19"/>
    <s v="Неотложная помощь в медорганизации (дети)"/>
    <x v="1"/>
    <x v="4"/>
    <m/>
    <m/>
    <n v="0"/>
  </r>
  <r>
    <x v="2"/>
    <x v="19"/>
    <x v="19"/>
    <s v="Неотложная помощь в медорганизации (дети)"/>
    <x v="1"/>
    <x v="5"/>
    <m/>
    <m/>
    <n v="0"/>
  </r>
  <r>
    <x v="2"/>
    <x v="19"/>
    <x v="19"/>
    <s v="Неотложная помощь в медорганизации (дети)"/>
    <x v="1"/>
    <x v="8"/>
    <m/>
    <m/>
    <n v="0"/>
  </r>
  <r>
    <x v="2"/>
    <x v="19"/>
    <x v="19"/>
    <s v="Неотложная помощь в медорганизации (дети)"/>
    <x v="1"/>
    <x v="7"/>
    <m/>
    <m/>
    <n v="0"/>
  </r>
  <r>
    <x v="2"/>
    <x v="19"/>
    <x v="19"/>
    <s v="Неотложная помощь в медорганизации (дети)"/>
    <x v="1"/>
    <x v="10"/>
    <m/>
    <m/>
    <n v="0"/>
  </r>
  <r>
    <x v="2"/>
    <x v="19"/>
    <x v="19"/>
    <s v="Неотложная помощь в медорганизации (дети)"/>
    <x v="1"/>
    <x v="6"/>
    <m/>
    <m/>
    <n v="0"/>
  </r>
  <r>
    <x v="1"/>
    <x v="20"/>
    <x v="20"/>
    <s v="Обращения по заболеванию (взрослые)"/>
    <x v="0"/>
    <x v="0"/>
    <m/>
    <n v="612"/>
    <n v="0"/>
  </r>
  <r>
    <x v="1"/>
    <x v="20"/>
    <x v="20"/>
    <s v="Обращения по заболеванию (взрослые)"/>
    <x v="0"/>
    <x v="15"/>
    <n v="1567.62"/>
    <n v="150"/>
    <n v="235142.99999999997"/>
  </r>
  <r>
    <x v="1"/>
    <x v="20"/>
    <x v="20"/>
    <s v="Обращения по заболеванию (взрослые)"/>
    <x v="0"/>
    <x v="28"/>
    <m/>
    <n v="50"/>
    <n v="0"/>
  </r>
  <r>
    <x v="1"/>
    <x v="20"/>
    <x v="20"/>
    <s v="Обращения по заболеванию (взрослые)"/>
    <x v="0"/>
    <x v="17"/>
    <m/>
    <n v="500"/>
    <n v="0"/>
  </r>
  <r>
    <x v="1"/>
    <x v="20"/>
    <x v="20"/>
    <s v="Обращения по заболеванию (взрослые)"/>
    <x v="0"/>
    <x v="3"/>
    <m/>
    <n v="900"/>
    <n v="0"/>
  </r>
  <r>
    <x v="1"/>
    <x v="20"/>
    <x v="20"/>
    <s v="Обращения по заболеванию (взрослые)"/>
    <x v="0"/>
    <x v="4"/>
    <m/>
    <n v="400"/>
    <n v="0"/>
  </r>
  <r>
    <x v="1"/>
    <x v="20"/>
    <x v="20"/>
    <s v="Обращения по заболеванию (взрослые)"/>
    <x v="0"/>
    <x v="5"/>
    <m/>
    <n v="400"/>
    <n v="0"/>
  </r>
  <r>
    <x v="1"/>
    <x v="20"/>
    <x v="20"/>
    <s v="Обращения по заболеванию (взрослые)"/>
    <x v="0"/>
    <x v="21"/>
    <m/>
    <n v="2319"/>
    <n v="0"/>
  </r>
  <r>
    <x v="1"/>
    <x v="20"/>
    <x v="20"/>
    <s v="Обращения по заболеванию (взрослые)"/>
    <x v="0"/>
    <x v="7"/>
    <m/>
    <n v="229"/>
    <n v="0"/>
  </r>
  <r>
    <x v="1"/>
    <x v="20"/>
    <x v="20"/>
    <s v="Обращения по заболеванию (взрослые)"/>
    <x v="0"/>
    <x v="22"/>
    <m/>
    <n v="50"/>
    <n v="0"/>
  </r>
  <r>
    <x v="1"/>
    <x v="20"/>
    <x v="20"/>
    <s v="Обращения по заболеванию (взрослые)"/>
    <x v="0"/>
    <x v="23"/>
    <m/>
    <n v="50"/>
    <n v="0"/>
  </r>
  <r>
    <x v="1"/>
    <x v="20"/>
    <x v="20"/>
    <s v="Обращения по заболеванию (взрослые)"/>
    <x v="0"/>
    <x v="25"/>
    <m/>
    <m/>
    <n v="0"/>
  </r>
  <r>
    <x v="2"/>
    <x v="20"/>
    <x v="20"/>
    <s v="Неотложная помощь в медорганизации (взрослые)"/>
    <x v="1"/>
    <x v="0"/>
    <m/>
    <m/>
    <n v="0"/>
  </r>
  <r>
    <x v="2"/>
    <x v="20"/>
    <x v="20"/>
    <s v="Неотложная помощь в медорганизации (взрослые)"/>
    <x v="1"/>
    <x v="21"/>
    <m/>
    <m/>
    <n v="0"/>
  </r>
  <r>
    <x v="2"/>
    <x v="20"/>
    <x v="20"/>
    <s v="Неотложная помощь в медорганизации (взрослые)"/>
    <x v="1"/>
    <x v="23"/>
    <m/>
    <m/>
    <n v="0"/>
  </r>
  <r>
    <x v="2"/>
    <x v="20"/>
    <x v="20"/>
    <s v="Неотложная помощь в медорганизации (взрослые)"/>
    <x v="1"/>
    <x v="33"/>
    <m/>
    <m/>
    <n v="0"/>
  </r>
  <r>
    <x v="0"/>
    <x v="21"/>
    <x v="21"/>
    <s v="Посещения с иными целями (взрослые)"/>
    <x v="0"/>
    <x v="0"/>
    <m/>
    <n v="6400"/>
    <n v="0"/>
  </r>
  <r>
    <x v="1"/>
    <x v="21"/>
    <x v="21"/>
    <s v="Обращения по заболеванию (взрослые)"/>
    <x v="0"/>
    <x v="0"/>
    <m/>
    <n v="3981"/>
    <n v="0"/>
  </r>
  <r>
    <x v="1"/>
    <x v="21"/>
    <x v="21"/>
    <s v="Обращения по заболеванию (взрослые)"/>
    <x v="0"/>
    <x v="15"/>
    <n v="1567.62"/>
    <n v="824"/>
    <n v="1291718.8799999999"/>
  </r>
  <r>
    <x v="1"/>
    <x v="21"/>
    <x v="21"/>
    <s v="Обращения по заболеванию (взрослые)"/>
    <x v="0"/>
    <x v="16"/>
    <m/>
    <n v="412"/>
    <n v="0"/>
  </r>
  <r>
    <x v="1"/>
    <x v="21"/>
    <x v="21"/>
    <s v="Обращения по заболеванию (взрослые)"/>
    <x v="0"/>
    <x v="28"/>
    <m/>
    <n v="322"/>
    <n v="0"/>
  </r>
  <r>
    <x v="1"/>
    <x v="21"/>
    <x v="21"/>
    <s v="Обращения по заболеванию (взрослые)"/>
    <x v="0"/>
    <x v="1"/>
    <m/>
    <n v="350"/>
    <n v="0"/>
  </r>
  <r>
    <x v="1"/>
    <x v="21"/>
    <x v="21"/>
    <s v="Обращения по заболеванию (взрослые)"/>
    <x v="0"/>
    <x v="17"/>
    <m/>
    <n v="900"/>
    <n v="0"/>
  </r>
  <r>
    <x v="1"/>
    <x v="21"/>
    <x v="21"/>
    <s v="Обращения по заболеванию (взрослые)"/>
    <x v="0"/>
    <x v="3"/>
    <m/>
    <n v="1442"/>
    <n v="0"/>
  </r>
  <r>
    <x v="1"/>
    <x v="21"/>
    <x v="21"/>
    <s v="Обращения по заболеванию (взрослые)"/>
    <x v="0"/>
    <x v="26"/>
    <m/>
    <n v="260"/>
    <n v="0"/>
  </r>
  <r>
    <x v="1"/>
    <x v="21"/>
    <x v="21"/>
    <s v="Обращения по заболеванию (взрослые)"/>
    <x v="0"/>
    <x v="18"/>
    <m/>
    <n v="774"/>
    <n v="0"/>
  </r>
  <r>
    <x v="1"/>
    <x v="21"/>
    <x v="21"/>
    <s v="Обращения по заболеванию (взрослые)"/>
    <x v="0"/>
    <x v="4"/>
    <m/>
    <n v="840"/>
    <n v="0"/>
  </r>
  <r>
    <x v="1"/>
    <x v="21"/>
    <x v="21"/>
    <s v="Обращения по заболеванию (взрослые)"/>
    <x v="0"/>
    <x v="5"/>
    <m/>
    <n v="860"/>
    <n v="0"/>
  </r>
  <r>
    <x v="1"/>
    <x v="21"/>
    <x v="21"/>
    <s v="Обращения по заболеванию (взрослые)"/>
    <x v="0"/>
    <x v="19"/>
    <m/>
    <n v="300"/>
    <n v="0"/>
  </r>
  <r>
    <x v="1"/>
    <x v="21"/>
    <x v="21"/>
    <s v="Обращения по заболеванию (взрослые)"/>
    <x v="0"/>
    <x v="20"/>
    <m/>
    <n v="660"/>
    <n v="0"/>
  </r>
  <r>
    <x v="1"/>
    <x v="21"/>
    <x v="21"/>
    <s v="Обращения по заболеванию (взрослые)"/>
    <x v="0"/>
    <x v="21"/>
    <m/>
    <n v="17280"/>
    <n v="0"/>
  </r>
  <r>
    <x v="1"/>
    <x v="21"/>
    <x v="21"/>
    <s v="Обращения по заболеванию (взрослые)"/>
    <x v="0"/>
    <x v="7"/>
    <m/>
    <n v="740"/>
    <n v="0"/>
  </r>
  <r>
    <x v="1"/>
    <x v="21"/>
    <x v="21"/>
    <s v="Обращения по заболеванию (взрослые)"/>
    <x v="0"/>
    <x v="22"/>
    <m/>
    <n v="710"/>
    <n v="0"/>
  </r>
  <r>
    <x v="1"/>
    <x v="21"/>
    <x v="21"/>
    <s v="Обращения по заболеванию (взрослые)"/>
    <x v="0"/>
    <x v="23"/>
    <m/>
    <n v="1266"/>
    <n v="0"/>
  </r>
  <r>
    <x v="1"/>
    <x v="21"/>
    <x v="21"/>
    <s v="Обращения по заболеванию (взрослые)"/>
    <x v="1"/>
    <x v="14"/>
    <m/>
    <m/>
    <n v="0"/>
  </r>
  <r>
    <x v="1"/>
    <x v="21"/>
    <x v="21"/>
    <s v="Обращения по заболеванию (взрослые)"/>
    <x v="0"/>
    <x v="25"/>
    <m/>
    <n v="634"/>
    <n v="0"/>
  </r>
  <r>
    <x v="2"/>
    <x v="21"/>
    <x v="21"/>
    <s v="Неотложная помощь в медорганизации (взрослые)"/>
    <x v="1"/>
    <x v="0"/>
    <m/>
    <m/>
    <n v="0"/>
  </r>
  <r>
    <x v="2"/>
    <x v="21"/>
    <x v="21"/>
    <s v="Неотложная помощь в медорганизации (взрослые)"/>
    <x v="1"/>
    <x v="17"/>
    <m/>
    <m/>
    <n v="0"/>
  </r>
  <r>
    <x v="2"/>
    <x v="21"/>
    <x v="21"/>
    <s v="Неотложная помощь в медорганизации (взрослые)"/>
    <x v="1"/>
    <x v="3"/>
    <m/>
    <m/>
    <n v="0"/>
  </r>
  <r>
    <x v="2"/>
    <x v="21"/>
    <x v="21"/>
    <s v="Неотложная помощь в медорганизации (взрослые)"/>
    <x v="1"/>
    <x v="4"/>
    <m/>
    <m/>
    <n v="0"/>
  </r>
  <r>
    <x v="2"/>
    <x v="21"/>
    <x v="21"/>
    <s v="Неотложная помощь в медорганизации (взрослые)"/>
    <x v="1"/>
    <x v="5"/>
    <m/>
    <m/>
    <n v="0"/>
  </r>
  <r>
    <x v="2"/>
    <x v="21"/>
    <x v="21"/>
    <s v="Неотложная помощь в медорганизации (взрослые)"/>
    <x v="1"/>
    <x v="20"/>
    <m/>
    <m/>
    <n v="0"/>
  </r>
  <r>
    <x v="2"/>
    <x v="21"/>
    <x v="21"/>
    <s v="Неотложная помощь в медорганизации (взрослые)"/>
    <x v="1"/>
    <x v="21"/>
    <m/>
    <m/>
    <n v="0"/>
  </r>
  <r>
    <x v="2"/>
    <x v="21"/>
    <x v="21"/>
    <s v="Неотложная помощь в медорганизации (взрослые)"/>
    <x v="1"/>
    <x v="7"/>
    <m/>
    <m/>
    <n v="0"/>
  </r>
  <r>
    <x v="2"/>
    <x v="21"/>
    <x v="21"/>
    <s v="Неотложная помощь в медорганизации (взрослые)"/>
    <x v="1"/>
    <x v="22"/>
    <m/>
    <m/>
    <n v="0"/>
  </r>
  <r>
    <x v="2"/>
    <x v="21"/>
    <x v="21"/>
    <s v="Неотложная помощь в медорганизации (взрослые)"/>
    <x v="1"/>
    <x v="23"/>
    <m/>
    <m/>
    <n v="0"/>
  </r>
  <r>
    <x v="2"/>
    <x v="21"/>
    <x v="21"/>
    <s v="Неотложная помощь в медорганизации (взрослые)"/>
    <x v="1"/>
    <x v="14"/>
    <m/>
    <m/>
    <n v="0"/>
  </r>
  <r>
    <x v="0"/>
    <x v="21"/>
    <x v="21"/>
    <s v="Разовые посещения по заболеванию (дети)"/>
    <x v="0"/>
    <x v="0"/>
    <m/>
    <n v="400"/>
    <n v="0"/>
  </r>
  <r>
    <x v="0"/>
    <x v="21"/>
    <x v="21"/>
    <s v="Разовые посещения по заболеванию (дети)"/>
    <x v="0"/>
    <x v="28"/>
    <m/>
    <n v="520"/>
    <n v="0"/>
  </r>
  <r>
    <x v="0"/>
    <x v="21"/>
    <x v="21"/>
    <s v="Разовые посещения по заболеванию (дети)"/>
    <x v="0"/>
    <x v="1"/>
    <m/>
    <n v="270"/>
    <n v="0"/>
  </r>
  <r>
    <x v="1"/>
    <x v="21"/>
    <x v="21"/>
    <s v="Обращения по заболеванию (дети)"/>
    <x v="0"/>
    <x v="0"/>
    <m/>
    <n v="254"/>
    <n v="0"/>
  </r>
  <r>
    <x v="1"/>
    <x v="21"/>
    <x v="21"/>
    <s v="Обращения по заболеванию (дети)"/>
    <x v="0"/>
    <x v="28"/>
    <m/>
    <n v="321"/>
    <n v="0"/>
  </r>
  <r>
    <x v="1"/>
    <x v="21"/>
    <x v="21"/>
    <s v="Обращения по заболеванию (дети)"/>
    <x v="0"/>
    <x v="1"/>
    <m/>
    <n v="352"/>
    <n v="0"/>
  </r>
  <r>
    <x v="1"/>
    <x v="21"/>
    <x v="21"/>
    <s v="Обращения по заболеванию (дети)"/>
    <x v="0"/>
    <x v="3"/>
    <m/>
    <n v="250"/>
    <n v="0"/>
  </r>
  <r>
    <x v="1"/>
    <x v="21"/>
    <x v="21"/>
    <s v="Обращения по заболеванию (дети)"/>
    <x v="0"/>
    <x v="5"/>
    <m/>
    <n v="434"/>
    <n v="0"/>
  </r>
  <r>
    <x v="1"/>
    <x v="21"/>
    <x v="21"/>
    <s v="Обращения по заболеванию (дети)"/>
    <x v="0"/>
    <x v="6"/>
    <m/>
    <n v="10790"/>
    <n v="0"/>
  </r>
  <r>
    <x v="1"/>
    <x v="21"/>
    <x v="21"/>
    <s v="Обращения по заболеванию (дети)"/>
    <x v="0"/>
    <x v="4"/>
    <m/>
    <n v="422"/>
    <n v="0"/>
  </r>
  <r>
    <x v="1"/>
    <x v="21"/>
    <x v="21"/>
    <s v="Обращения по заболеванию (дети)"/>
    <x v="0"/>
    <x v="7"/>
    <m/>
    <n v="370"/>
    <n v="0"/>
  </r>
  <r>
    <x v="1"/>
    <x v="21"/>
    <x v="21"/>
    <s v="Обращения по заболеванию (дети)"/>
    <x v="0"/>
    <x v="8"/>
    <m/>
    <n v="193"/>
    <n v="0"/>
  </r>
  <r>
    <x v="1"/>
    <x v="21"/>
    <x v="21"/>
    <s v="Обращения по заболеванию (дети)"/>
    <x v="0"/>
    <x v="2"/>
    <m/>
    <m/>
    <n v="0"/>
  </r>
  <r>
    <x v="1"/>
    <x v="21"/>
    <x v="21"/>
    <s v="Обращения по заболеванию (дети)"/>
    <x v="0"/>
    <x v="11"/>
    <m/>
    <n v="237"/>
    <n v="0"/>
  </r>
  <r>
    <x v="1"/>
    <x v="21"/>
    <x v="21"/>
    <s v="Обращения по заболеванию (дети)"/>
    <x v="0"/>
    <x v="10"/>
    <m/>
    <n v="120"/>
    <n v="0"/>
  </r>
  <r>
    <x v="1"/>
    <x v="21"/>
    <x v="21"/>
    <s v="Обращения по заболеванию (дети)"/>
    <x v="1"/>
    <x v="14"/>
    <m/>
    <m/>
    <n v="0"/>
  </r>
  <r>
    <x v="2"/>
    <x v="21"/>
    <x v="21"/>
    <s v="Неотложная помощь в медорганизации (дети)"/>
    <x v="1"/>
    <x v="14"/>
    <m/>
    <m/>
    <n v="0"/>
  </r>
  <r>
    <x v="2"/>
    <x v="21"/>
    <x v="21"/>
    <s v="Неотложная помощь в медорганизации (дети)"/>
    <x v="1"/>
    <x v="4"/>
    <m/>
    <m/>
    <n v="0"/>
  </r>
  <r>
    <x v="2"/>
    <x v="21"/>
    <x v="21"/>
    <s v="Неотложная помощь в медорганизации (дети)"/>
    <x v="1"/>
    <x v="5"/>
    <m/>
    <m/>
    <n v="0"/>
  </r>
  <r>
    <x v="2"/>
    <x v="21"/>
    <x v="21"/>
    <s v="Неотложная помощь в медорганизации (дети)"/>
    <x v="1"/>
    <x v="6"/>
    <m/>
    <m/>
    <n v="0"/>
  </r>
  <r>
    <x v="2"/>
    <x v="21"/>
    <x v="21"/>
    <s v="Неотложная помощь в медорганизации (дети)"/>
    <x v="1"/>
    <x v="7"/>
    <m/>
    <m/>
    <n v="0"/>
  </r>
  <r>
    <x v="2"/>
    <x v="21"/>
    <x v="21"/>
    <s v="Неотложная помощь в медорганизации (дети)"/>
    <x v="1"/>
    <x v="11"/>
    <m/>
    <m/>
    <n v="0"/>
  </r>
  <r>
    <x v="1"/>
    <x v="22"/>
    <x v="22"/>
    <s v="Обращения по заболеванию (взрослые)"/>
    <x v="0"/>
    <x v="0"/>
    <m/>
    <n v="3005"/>
    <n v="0"/>
  </r>
  <r>
    <x v="1"/>
    <x v="22"/>
    <x v="22"/>
    <s v="Обращения по заболеванию (взрослые)"/>
    <x v="0"/>
    <x v="15"/>
    <n v="1567.62"/>
    <n v="1000"/>
    <n v="1567620"/>
  </r>
  <r>
    <x v="1"/>
    <x v="22"/>
    <x v="22"/>
    <s v="Обращения по заболеванию (взрослые)"/>
    <x v="0"/>
    <x v="16"/>
    <m/>
    <n v="1000"/>
    <n v="0"/>
  </r>
  <r>
    <x v="1"/>
    <x v="22"/>
    <x v="22"/>
    <s v="Обращения по заболеванию (взрослые)"/>
    <x v="0"/>
    <x v="28"/>
    <m/>
    <n v="1300"/>
    <n v="0"/>
  </r>
  <r>
    <x v="1"/>
    <x v="22"/>
    <x v="22"/>
    <s v="Обращения по заболеванию (взрослые)"/>
    <x v="0"/>
    <x v="1"/>
    <m/>
    <n v="1100"/>
    <n v="0"/>
  </r>
  <r>
    <x v="1"/>
    <x v="22"/>
    <x v="22"/>
    <s v="Обращения по заболеванию (взрослые)"/>
    <x v="0"/>
    <x v="3"/>
    <m/>
    <n v="3526"/>
    <n v="0"/>
  </r>
  <r>
    <x v="1"/>
    <x v="22"/>
    <x v="22"/>
    <s v="Обращения по заболеванию (взрослые)"/>
    <x v="0"/>
    <x v="18"/>
    <m/>
    <n v="1800"/>
    <n v="0"/>
  </r>
  <r>
    <x v="1"/>
    <x v="22"/>
    <x v="22"/>
    <s v="Обращения по заболеванию (взрослые)"/>
    <x v="0"/>
    <x v="4"/>
    <m/>
    <n v="1738"/>
    <n v="0"/>
  </r>
  <r>
    <x v="1"/>
    <x v="22"/>
    <x v="22"/>
    <s v="Обращения по заболеванию (взрослые)"/>
    <x v="0"/>
    <x v="5"/>
    <m/>
    <n v="2438"/>
    <n v="0"/>
  </r>
  <r>
    <x v="1"/>
    <x v="22"/>
    <x v="22"/>
    <s v="Обращения по заболеванию (взрослые)"/>
    <x v="0"/>
    <x v="19"/>
    <m/>
    <n v="1050"/>
    <n v="0"/>
  </r>
  <r>
    <x v="1"/>
    <x v="22"/>
    <x v="22"/>
    <s v="Обращения по заболеванию (взрослые)"/>
    <x v="0"/>
    <x v="20"/>
    <m/>
    <n v="1800"/>
    <n v="0"/>
  </r>
  <r>
    <x v="1"/>
    <x v="22"/>
    <x v="22"/>
    <s v="Обращения по заболеванию (взрослые)"/>
    <x v="0"/>
    <x v="21"/>
    <m/>
    <n v="22987"/>
    <n v="0"/>
  </r>
  <r>
    <x v="1"/>
    <x v="22"/>
    <x v="22"/>
    <s v="Обращения по заболеванию (взрослые)"/>
    <x v="0"/>
    <x v="7"/>
    <m/>
    <n v="1500"/>
    <n v="0"/>
  </r>
  <r>
    <x v="1"/>
    <x v="22"/>
    <x v="22"/>
    <s v="Обращения по заболеванию (взрослые)"/>
    <x v="0"/>
    <x v="22"/>
    <m/>
    <n v="2083"/>
    <n v="0"/>
  </r>
  <r>
    <x v="1"/>
    <x v="22"/>
    <x v="22"/>
    <s v="Обращения по заболеванию (взрослые)"/>
    <x v="0"/>
    <x v="23"/>
    <m/>
    <n v="2688"/>
    <n v="0"/>
  </r>
  <r>
    <x v="1"/>
    <x v="22"/>
    <x v="22"/>
    <s v="Обращения по заболеванию (взрослые)"/>
    <x v="1"/>
    <x v="14"/>
    <m/>
    <m/>
    <n v="0"/>
  </r>
  <r>
    <x v="1"/>
    <x v="22"/>
    <x v="22"/>
    <s v="Обращения по заболеванию (взрослые)"/>
    <x v="0"/>
    <x v="25"/>
    <m/>
    <n v="1538"/>
    <n v="0"/>
  </r>
  <r>
    <x v="1"/>
    <x v="22"/>
    <x v="22"/>
    <s v="Обращения по заболеванию (взрослые)"/>
    <x v="0"/>
    <x v="17"/>
    <m/>
    <n v="2838"/>
    <n v="0"/>
  </r>
  <r>
    <x v="2"/>
    <x v="22"/>
    <x v="22"/>
    <s v="Неотложная помощь в медорганизации (взрослые)"/>
    <x v="1"/>
    <x v="0"/>
    <m/>
    <m/>
    <n v="0"/>
  </r>
  <r>
    <x v="2"/>
    <x v="22"/>
    <x v="22"/>
    <s v="Неотложная помощь в медорганизации (взрослые)"/>
    <x v="1"/>
    <x v="15"/>
    <n v="855.09"/>
    <m/>
    <n v="0"/>
  </r>
  <r>
    <x v="2"/>
    <x v="22"/>
    <x v="22"/>
    <s v="Неотложная помощь в медорганизации (взрослые)"/>
    <x v="1"/>
    <x v="16"/>
    <m/>
    <m/>
    <n v="0"/>
  </r>
  <r>
    <x v="2"/>
    <x v="22"/>
    <x v="22"/>
    <s v="Неотложная помощь в медорганизации (взрослые)"/>
    <x v="1"/>
    <x v="28"/>
    <m/>
    <m/>
    <n v="0"/>
  </r>
  <r>
    <x v="2"/>
    <x v="22"/>
    <x v="22"/>
    <s v="Неотложная помощь в медорганизации (взрослые)"/>
    <x v="1"/>
    <x v="17"/>
    <m/>
    <m/>
    <n v="0"/>
  </r>
  <r>
    <x v="2"/>
    <x v="22"/>
    <x v="22"/>
    <s v="Неотложная помощь в медорганизации (взрослые)"/>
    <x v="1"/>
    <x v="3"/>
    <m/>
    <m/>
    <n v="0"/>
  </r>
  <r>
    <x v="2"/>
    <x v="22"/>
    <x v="22"/>
    <s v="Неотложная помощь в медорганизации (взрослые)"/>
    <x v="1"/>
    <x v="18"/>
    <m/>
    <m/>
    <n v="0"/>
  </r>
  <r>
    <x v="2"/>
    <x v="22"/>
    <x v="22"/>
    <s v="Неотложная помощь в медорганизации (взрослые)"/>
    <x v="1"/>
    <x v="4"/>
    <m/>
    <m/>
    <n v="0"/>
  </r>
  <r>
    <x v="2"/>
    <x v="22"/>
    <x v="22"/>
    <s v="Неотложная помощь в медорганизации (взрослые)"/>
    <x v="1"/>
    <x v="5"/>
    <m/>
    <m/>
    <n v="0"/>
  </r>
  <r>
    <x v="2"/>
    <x v="22"/>
    <x v="22"/>
    <s v="Неотложная помощь в медорганизации (взрослые)"/>
    <x v="1"/>
    <x v="19"/>
    <m/>
    <m/>
    <n v="0"/>
  </r>
  <r>
    <x v="2"/>
    <x v="22"/>
    <x v="22"/>
    <s v="Неотложная помощь в медорганизации (взрослые)"/>
    <x v="1"/>
    <x v="20"/>
    <m/>
    <m/>
    <n v="0"/>
  </r>
  <r>
    <x v="2"/>
    <x v="22"/>
    <x v="22"/>
    <s v="Неотложная помощь в медорганизации (взрослые)"/>
    <x v="1"/>
    <x v="21"/>
    <m/>
    <m/>
    <n v="0"/>
  </r>
  <r>
    <x v="2"/>
    <x v="22"/>
    <x v="22"/>
    <s v="Неотложная помощь в медорганизации (взрослые)"/>
    <x v="1"/>
    <x v="7"/>
    <m/>
    <m/>
    <n v="0"/>
  </r>
  <r>
    <x v="2"/>
    <x v="22"/>
    <x v="22"/>
    <s v="Неотложная помощь в медорганизации (взрослые)"/>
    <x v="1"/>
    <x v="23"/>
    <m/>
    <m/>
    <n v="0"/>
  </r>
  <r>
    <x v="2"/>
    <x v="22"/>
    <x v="22"/>
    <s v="Неотложная помощь в медорганизации (взрослые)"/>
    <x v="1"/>
    <x v="14"/>
    <m/>
    <m/>
    <n v="0"/>
  </r>
  <r>
    <x v="2"/>
    <x v="22"/>
    <x v="22"/>
    <s v="Неотложная помощь в медорганизации (взрослые)"/>
    <x v="1"/>
    <x v="22"/>
    <m/>
    <m/>
    <n v="0"/>
  </r>
  <r>
    <x v="1"/>
    <x v="22"/>
    <x v="22"/>
    <s v="Обращения по заболеванию (дети)"/>
    <x v="0"/>
    <x v="0"/>
    <m/>
    <n v="300"/>
    <n v="0"/>
  </r>
  <r>
    <x v="1"/>
    <x v="22"/>
    <x v="22"/>
    <s v="Обращения по заболеванию (дети)"/>
    <x v="0"/>
    <x v="28"/>
    <m/>
    <n v="600"/>
    <n v="0"/>
  </r>
  <r>
    <x v="1"/>
    <x v="22"/>
    <x v="22"/>
    <s v="Обращения по заболеванию (дети)"/>
    <x v="0"/>
    <x v="2"/>
    <m/>
    <n v="400"/>
    <n v="0"/>
  </r>
  <r>
    <x v="1"/>
    <x v="22"/>
    <x v="22"/>
    <s v="Обращения по заболеванию (дети)"/>
    <x v="0"/>
    <x v="3"/>
    <m/>
    <n v="1800"/>
    <n v="0"/>
  </r>
  <r>
    <x v="1"/>
    <x v="22"/>
    <x v="22"/>
    <s v="Обращения по заболеванию (дети)"/>
    <x v="0"/>
    <x v="4"/>
    <m/>
    <n v="1300"/>
    <n v="0"/>
  </r>
  <r>
    <x v="1"/>
    <x v="22"/>
    <x v="22"/>
    <s v="Обращения по заболеванию (дети)"/>
    <x v="0"/>
    <x v="5"/>
    <m/>
    <n v="2000"/>
    <n v="0"/>
  </r>
  <r>
    <x v="1"/>
    <x v="22"/>
    <x v="22"/>
    <s v="Обращения по заболеванию (дети)"/>
    <x v="0"/>
    <x v="6"/>
    <m/>
    <n v="14052"/>
    <n v="0"/>
  </r>
  <r>
    <x v="1"/>
    <x v="22"/>
    <x v="22"/>
    <s v="Обращения по заболеванию (дети)"/>
    <x v="0"/>
    <x v="7"/>
    <m/>
    <n v="950"/>
    <n v="0"/>
  </r>
  <r>
    <x v="1"/>
    <x v="22"/>
    <x v="22"/>
    <s v="Обращения по заболеванию (дети)"/>
    <x v="0"/>
    <x v="11"/>
    <m/>
    <n v="600"/>
    <n v="0"/>
  </r>
  <r>
    <x v="1"/>
    <x v="22"/>
    <x v="22"/>
    <s v="Обращения по заболеванию (дети)"/>
    <x v="0"/>
    <x v="8"/>
    <m/>
    <n v="1300"/>
    <n v="0"/>
  </r>
  <r>
    <x v="1"/>
    <x v="22"/>
    <x v="22"/>
    <s v="Обращения по заболеванию (дети)"/>
    <x v="1"/>
    <x v="14"/>
    <m/>
    <m/>
    <n v="0"/>
  </r>
  <r>
    <x v="1"/>
    <x v="22"/>
    <x v="22"/>
    <s v="Обращения по заболеванию (дети)"/>
    <x v="0"/>
    <x v="10"/>
    <m/>
    <n v="900"/>
    <n v="0"/>
  </r>
  <r>
    <x v="2"/>
    <x v="22"/>
    <x v="22"/>
    <s v="Неотложная помощь в медорганизации (дети)"/>
    <x v="1"/>
    <x v="0"/>
    <m/>
    <m/>
    <n v="0"/>
  </r>
  <r>
    <x v="2"/>
    <x v="22"/>
    <x v="22"/>
    <s v="Неотложная помощь в медорганизации (дети)"/>
    <x v="1"/>
    <x v="15"/>
    <n v="859.69"/>
    <m/>
    <n v="0"/>
  </r>
  <r>
    <x v="2"/>
    <x v="22"/>
    <x v="22"/>
    <s v="Неотложная помощь в медорганизации (дети)"/>
    <x v="1"/>
    <x v="28"/>
    <m/>
    <m/>
    <n v="0"/>
  </r>
  <r>
    <x v="2"/>
    <x v="22"/>
    <x v="22"/>
    <s v="Неотложная помощь в медорганизации (дети)"/>
    <x v="1"/>
    <x v="2"/>
    <m/>
    <m/>
    <n v="0"/>
  </r>
  <r>
    <x v="2"/>
    <x v="22"/>
    <x v="22"/>
    <s v="Неотложная помощь в медорганизации (дети)"/>
    <x v="1"/>
    <x v="3"/>
    <m/>
    <m/>
    <n v="0"/>
  </r>
  <r>
    <x v="2"/>
    <x v="22"/>
    <x v="22"/>
    <s v="Неотложная помощь в медорганизации (дети)"/>
    <x v="1"/>
    <x v="4"/>
    <m/>
    <m/>
    <n v="0"/>
  </r>
  <r>
    <x v="2"/>
    <x v="22"/>
    <x v="22"/>
    <s v="Неотложная помощь в медорганизации (дети)"/>
    <x v="1"/>
    <x v="5"/>
    <m/>
    <m/>
    <n v="0"/>
  </r>
  <r>
    <x v="2"/>
    <x v="22"/>
    <x v="22"/>
    <s v="Неотложная помощь в медорганизации (дети)"/>
    <x v="1"/>
    <x v="6"/>
    <m/>
    <m/>
    <n v="0"/>
  </r>
  <r>
    <x v="2"/>
    <x v="22"/>
    <x v="22"/>
    <s v="Неотложная помощь в медорганизации (дети)"/>
    <x v="1"/>
    <x v="7"/>
    <m/>
    <m/>
    <n v="0"/>
  </r>
  <r>
    <x v="2"/>
    <x v="22"/>
    <x v="22"/>
    <s v="Неотложная помощь в медорганизации (дети)"/>
    <x v="1"/>
    <x v="11"/>
    <m/>
    <m/>
    <n v="0"/>
  </r>
  <r>
    <x v="2"/>
    <x v="22"/>
    <x v="22"/>
    <s v="Неотложная помощь в медорганизации (дети)"/>
    <x v="1"/>
    <x v="8"/>
    <m/>
    <m/>
    <n v="0"/>
  </r>
  <r>
    <x v="2"/>
    <x v="22"/>
    <x v="22"/>
    <s v="Неотложная помощь в медорганизации (дети)"/>
    <x v="1"/>
    <x v="14"/>
    <m/>
    <m/>
    <n v="0"/>
  </r>
  <r>
    <x v="2"/>
    <x v="22"/>
    <x v="22"/>
    <s v="Неотложная помощь в медорганизации (дети)"/>
    <x v="1"/>
    <x v="10"/>
    <m/>
    <m/>
    <n v="0"/>
  </r>
  <r>
    <x v="2"/>
    <x v="22"/>
    <x v="22"/>
    <s v="Неотложная помощь в медорганизации (дети)"/>
    <x v="1"/>
    <x v="29"/>
    <m/>
    <m/>
    <n v="0"/>
  </r>
  <r>
    <x v="0"/>
    <x v="31"/>
    <x v="31"/>
    <s v="Разовые посещения по заболеванию (взрослые)"/>
    <x v="1"/>
    <x v="0"/>
    <m/>
    <n v="28650"/>
    <n v="15930081.74"/>
  </r>
  <r>
    <x v="0"/>
    <x v="31"/>
    <x v="31"/>
    <s v="Разовые посещения по заболеванию (взрослые)"/>
    <x v="1"/>
    <x v="17"/>
    <m/>
    <m/>
    <n v="0"/>
  </r>
  <r>
    <x v="0"/>
    <x v="31"/>
    <x v="31"/>
    <s v="Разовые посещения по заболеванию (взрослые)"/>
    <x v="1"/>
    <x v="3"/>
    <m/>
    <m/>
    <n v="0"/>
  </r>
  <r>
    <x v="0"/>
    <x v="31"/>
    <x v="31"/>
    <s v="Разовые посещения по заболеванию (взрослые)"/>
    <x v="1"/>
    <x v="26"/>
    <m/>
    <m/>
    <n v="0"/>
  </r>
  <r>
    <x v="0"/>
    <x v="31"/>
    <x v="31"/>
    <s v="Разовые посещения по заболеванию (взрослые)"/>
    <x v="1"/>
    <x v="5"/>
    <m/>
    <m/>
    <n v="0"/>
  </r>
  <r>
    <x v="0"/>
    <x v="31"/>
    <x v="31"/>
    <s v="Разовые посещения по заболеванию (взрослые)"/>
    <x v="1"/>
    <x v="23"/>
    <m/>
    <m/>
    <n v="0"/>
  </r>
  <r>
    <x v="0"/>
    <x v="31"/>
    <x v="31"/>
    <s v="Разовые посещения по заболеванию (взрослые)"/>
    <x v="1"/>
    <x v="25"/>
    <m/>
    <m/>
    <n v="0"/>
  </r>
  <r>
    <x v="1"/>
    <x v="31"/>
    <x v="31"/>
    <s v="Обращения по заболеванию (взрослые)"/>
    <x v="1"/>
    <x v="0"/>
    <m/>
    <n v="22500"/>
    <n v="58588427.020000003"/>
  </r>
  <r>
    <x v="1"/>
    <x v="31"/>
    <x v="31"/>
    <s v="Обращения по заболеванию (взрослые)"/>
    <x v="1"/>
    <x v="17"/>
    <m/>
    <m/>
    <n v="0"/>
  </r>
  <r>
    <x v="1"/>
    <x v="31"/>
    <x v="31"/>
    <s v="Обращения по заболеванию (взрослые)"/>
    <x v="1"/>
    <x v="3"/>
    <m/>
    <m/>
    <n v="0"/>
  </r>
  <r>
    <x v="1"/>
    <x v="31"/>
    <x v="31"/>
    <s v="Обращения по заболеванию (взрослые)"/>
    <x v="1"/>
    <x v="26"/>
    <m/>
    <m/>
    <n v="0"/>
  </r>
  <r>
    <x v="1"/>
    <x v="31"/>
    <x v="31"/>
    <s v="Обращения по заболеванию (взрослые)"/>
    <x v="1"/>
    <x v="5"/>
    <m/>
    <m/>
    <n v="0"/>
  </r>
  <r>
    <x v="1"/>
    <x v="31"/>
    <x v="31"/>
    <s v="Обращения по заболеванию (взрослые)"/>
    <x v="1"/>
    <x v="23"/>
    <m/>
    <m/>
    <n v="0"/>
  </r>
  <r>
    <x v="1"/>
    <x v="31"/>
    <x v="31"/>
    <s v="Обращения по заболеванию (взрослые)"/>
    <x v="1"/>
    <x v="25"/>
    <m/>
    <m/>
    <n v="0"/>
  </r>
  <r>
    <x v="2"/>
    <x v="31"/>
    <x v="31"/>
    <s v="Неотложная помощь в медорганизации (взрослые)"/>
    <x v="1"/>
    <x v="17"/>
    <m/>
    <m/>
    <n v="0"/>
  </r>
  <r>
    <x v="2"/>
    <x v="31"/>
    <x v="31"/>
    <s v="Неотложная помощь в медорганизации (взрослые)"/>
    <x v="1"/>
    <x v="5"/>
    <m/>
    <m/>
    <n v="0"/>
  </r>
  <r>
    <x v="2"/>
    <x v="31"/>
    <x v="31"/>
    <s v="Неотложная помощь в медорганизации (взрослые)"/>
    <x v="1"/>
    <x v="25"/>
    <m/>
    <m/>
    <n v="0"/>
  </r>
  <r>
    <x v="0"/>
    <x v="31"/>
    <x v="31"/>
    <s v="Разовые посещения по заболеванию (дети)"/>
    <x v="1"/>
    <x v="10"/>
    <m/>
    <m/>
    <n v="0"/>
  </r>
  <r>
    <x v="1"/>
    <x v="31"/>
    <x v="31"/>
    <s v="Обращения по заболеванию (дети)"/>
    <x v="1"/>
    <x v="10"/>
    <m/>
    <m/>
    <n v="0"/>
  </r>
  <r>
    <x v="2"/>
    <x v="31"/>
    <x v="31"/>
    <s v="Неотложная помощь в медорганизации (дети)"/>
    <x v="1"/>
    <x v="10"/>
    <m/>
    <m/>
    <n v="0"/>
  </r>
  <r>
    <x v="9"/>
    <x v="32"/>
    <x v="32"/>
    <s v="Гемодиализ  (АПП)"/>
    <x v="1"/>
    <x v="101"/>
    <n v="4808.58"/>
    <n v="228"/>
    <n v="14252631.119999999"/>
  </r>
  <r>
    <x v="9"/>
    <x v="32"/>
    <x v="32"/>
    <s v="Гемодиафильтрация (АПП)"/>
    <x v="1"/>
    <x v="101"/>
    <n v="5193.26"/>
    <n v="96"/>
    <n v="6481188.4800000004"/>
  </r>
  <r>
    <x v="9"/>
    <x v="33"/>
    <x v="33"/>
    <s v="Гемодиализ  (АПП)"/>
    <x v="1"/>
    <x v="101"/>
    <n v="4808.58"/>
    <n v="252"/>
    <n v="15752908.08"/>
  </r>
  <r>
    <x v="9"/>
    <x v="33"/>
    <x v="33"/>
    <s v="Гемодиафильтрация (АПП)"/>
    <x v="1"/>
    <x v="101"/>
    <n v="5193.26"/>
    <n v="108"/>
    <n v="7291337.04"/>
  </r>
  <r>
    <x v="9"/>
    <x v="33"/>
    <x v="33"/>
    <s v="Перитониальный Автоматизированный Диализ (АПП)"/>
    <x v="1"/>
    <x v="101"/>
    <n v="0"/>
    <m/>
    <n v="0"/>
  </r>
  <r>
    <x v="9"/>
    <x v="34"/>
    <x v="34"/>
    <s v="Гемодиализ  (АПП)"/>
    <x v="1"/>
    <x v="101"/>
    <n v="4808.58"/>
    <n v="576"/>
    <n v="36006647.039999999"/>
  </r>
  <r>
    <x v="9"/>
    <x v="34"/>
    <x v="34"/>
    <s v="Гемодиафильтрация (АПП)"/>
    <x v="1"/>
    <x v="101"/>
    <n v="5193.26"/>
    <n v="240"/>
    <n v="16202971.200000001"/>
  </r>
  <r>
    <x v="9"/>
    <x v="35"/>
    <x v="35"/>
    <s v="Гемодиализ  (АПП)"/>
    <x v="1"/>
    <x v="101"/>
    <n v="4808.58"/>
    <n v="744"/>
    <n v="46508585.759999998"/>
  </r>
  <r>
    <x v="9"/>
    <x v="35"/>
    <x v="35"/>
    <s v="Гемодиафильтрация (АПП)"/>
    <x v="1"/>
    <x v="101"/>
    <n v="5193.26"/>
    <n v="324"/>
    <n v="21874011.120000001"/>
  </r>
  <r>
    <x v="9"/>
    <x v="35"/>
    <x v="35"/>
    <s v="Перитониальный Автоматизированный Диализ (АПП)"/>
    <x v="1"/>
    <x v="101"/>
    <m/>
    <m/>
    <n v="0"/>
  </r>
  <r>
    <x v="9"/>
    <x v="36"/>
    <x v="36"/>
    <s v="Гемодиализ  (АПП)"/>
    <x v="1"/>
    <x v="101"/>
    <n v="4808.58"/>
    <n v="516"/>
    <n v="32255954.640000001"/>
  </r>
  <r>
    <x v="9"/>
    <x v="36"/>
    <x v="36"/>
    <s v="Гемодиафильтрация (АПП)"/>
    <x v="1"/>
    <x v="101"/>
    <n v="5193.26"/>
    <n v="216"/>
    <n v="14582674.08"/>
  </r>
  <r>
    <x v="0"/>
    <x v="22"/>
    <x v="22"/>
    <s v="ФАП от 100 до 900"/>
    <x v="2"/>
    <x v="102"/>
    <n v="914600"/>
    <m/>
    <n v="914600"/>
  </r>
  <r>
    <x v="0"/>
    <x v="37"/>
    <x v="37"/>
    <s v="Разовые посещения по заболеванию (взрослые)"/>
    <x v="1"/>
    <x v="15"/>
    <m/>
    <n v="10759"/>
    <n v="4122181.52"/>
  </r>
  <r>
    <x v="0"/>
    <x v="37"/>
    <x v="37"/>
    <s v="Разовые посещения по заболеванию (взрослые)"/>
    <x v="1"/>
    <x v="17"/>
    <m/>
    <m/>
    <n v="0"/>
  </r>
  <r>
    <x v="0"/>
    <x v="37"/>
    <x v="37"/>
    <s v="Разовые посещения по заболеванию (взрослые)"/>
    <x v="1"/>
    <x v="3"/>
    <m/>
    <m/>
    <n v="0"/>
  </r>
  <r>
    <x v="0"/>
    <x v="37"/>
    <x v="37"/>
    <s v="Разовые посещения по заболеванию (взрослые)"/>
    <x v="1"/>
    <x v="31"/>
    <m/>
    <m/>
    <n v="0"/>
  </r>
  <r>
    <x v="0"/>
    <x v="37"/>
    <x v="37"/>
    <s v="Разовые посещения по заболеванию (взрослые)"/>
    <x v="1"/>
    <x v="18"/>
    <m/>
    <m/>
    <n v="0"/>
  </r>
  <r>
    <x v="0"/>
    <x v="37"/>
    <x v="37"/>
    <s v="Разовые посещения по заболеванию (взрослые)"/>
    <x v="1"/>
    <x v="5"/>
    <m/>
    <m/>
    <n v="0"/>
  </r>
  <r>
    <x v="0"/>
    <x v="37"/>
    <x v="37"/>
    <s v="Разовые посещения по заболеванию (взрослые)"/>
    <x v="1"/>
    <x v="19"/>
    <m/>
    <m/>
    <n v="0"/>
  </r>
  <r>
    <x v="0"/>
    <x v="37"/>
    <x v="37"/>
    <s v="Разовые посещения по заболеванию (взрослые)"/>
    <x v="1"/>
    <x v="32"/>
    <m/>
    <m/>
    <n v="0"/>
  </r>
  <r>
    <x v="0"/>
    <x v="37"/>
    <x v="37"/>
    <s v="Разовые посещения по заболеванию (взрослые)"/>
    <x v="1"/>
    <x v="7"/>
    <m/>
    <m/>
    <n v="0"/>
  </r>
  <r>
    <x v="0"/>
    <x v="37"/>
    <x v="37"/>
    <s v="Разовые посещения по заболеванию (взрослые)"/>
    <x v="1"/>
    <x v="22"/>
    <m/>
    <m/>
    <n v="0"/>
  </r>
  <r>
    <x v="0"/>
    <x v="37"/>
    <x v="37"/>
    <s v="Разовые посещения по заболеванию (взрослые)"/>
    <x v="1"/>
    <x v="23"/>
    <m/>
    <m/>
    <n v="0"/>
  </r>
  <r>
    <x v="0"/>
    <x v="37"/>
    <x v="37"/>
    <s v="Разовые посещения по заболеванию (взрослые)"/>
    <x v="1"/>
    <x v="25"/>
    <m/>
    <m/>
    <n v="0"/>
  </r>
  <r>
    <x v="1"/>
    <x v="37"/>
    <x v="37"/>
    <s v="Обращения по заболеванию (взрослые)"/>
    <x v="1"/>
    <x v="15"/>
    <m/>
    <n v="3941"/>
    <n v="6136836.1299999999"/>
  </r>
  <r>
    <x v="1"/>
    <x v="37"/>
    <x v="37"/>
    <s v="Обращения по заболеванию (взрослые)"/>
    <x v="1"/>
    <x v="17"/>
    <m/>
    <m/>
    <n v="0"/>
  </r>
  <r>
    <x v="1"/>
    <x v="37"/>
    <x v="37"/>
    <s v="Обращения по заболеванию (взрослые)"/>
    <x v="1"/>
    <x v="3"/>
    <m/>
    <m/>
    <n v="0"/>
  </r>
  <r>
    <x v="1"/>
    <x v="37"/>
    <x v="37"/>
    <s v="Обращения по заболеванию (взрослые)"/>
    <x v="1"/>
    <x v="31"/>
    <m/>
    <m/>
    <n v="0"/>
  </r>
  <r>
    <x v="1"/>
    <x v="37"/>
    <x v="37"/>
    <s v="Обращения по заболеванию (взрослые)"/>
    <x v="1"/>
    <x v="18"/>
    <m/>
    <m/>
    <n v="0"/>
  </r>
  <r>
    <x v="1"/>
    <x v="37"/>
    <x v="37"/>
    <s v="Обращения по заболеванию (взрослые)"/>
    <x v="1"/>
    <x v="5"/>
    <m/>
    <m/>
    <n v="0"/>
  </r>
  <r>
    <x v="1"/>
    <x v="37"/>
    <x v="37"/>
    <s v="Обращения по заболеванию (взрослые)"/>
    <x v="1"/>
    <x v="19"/>
    <m/>
    <m/>
    <n v="0"/>
  </r>
  <r>
    <x v="1"/>
    <x v="37"/>
    <x v="37"/>
    <s v="Обращения по заболеванию (взрослые)"/>
    <x v="1"/>
    <x v="32"/>
    <m/>
    <m/>
    <n v="0"/>
  </r>
  <r>
    <x v="1"/>
    <x v="37"/>
    <x v="37"/>
    <s v="Обращения по заболеванию (взрослые)"/>
    <x v="1"/>
    <x v="7"/>
    <m/>
    <m/>
    <n v="0"/>
  </r>
  <r>
    <x v="1"/>
    <x v="37"/>
    <x v="37"/>
    <s v="Обращения по заболеванию (взрослые)"/>
    <x v="1"/>
    <x v="22"/>
    <m/>
    <m/>
    <n v="0"/>
  </r>
  <r>
    <x v="1"/>
    <x v="37"/>
    <x v="37"/>
    <s v="Обращения по заболеванию (взрослые)"/>
    <x v="1"/>
    <x v="23"/>
    <m/>
    <m/>
    <n v="0"/>
  </r>
  <r>
    <x v="1"/>
    <x v="37"/>
    <x v="37"/>
    <s v="Обращения по заболеванию (взрослые)"/>
    <x v="1"/>
    <x v="25"/>
    <m/>
    <m/>
    <n v="0"/>
  </r>
  <r>
    <x v="2"/>
    <x v="23"/>
    <x v="23"/>
    <s v="Неотложная помощь в медорганизации (взрослые)"/>
    <x v="1"/>
    <x v="3"/>
    <m/>
    <m/>
    <n v="0"/>
  </r>
  <r>
    <x v="8"/>
    <x v="17"/>
    <x v="17"/>
    <s v="АПП по тарифу Профы взросл  М34"/>
    <x v="1"/>
    <x v="37"/>
    <n v="1610.31"/>
    <n v="32"/>
    <n v="51529.919999999998"/>
  </r>
  <r>
    <x v="8"/>
    <x v="17"/>
    <x v="17"/>
    <s v="АПП по тарифу Профы взросл  М35"/>
    <x v="1"/>
    <x v="37"/>
    <n v="2330.4699999999998"/>
    <n v="34"/>
    <n v="79235.98"/>
  </r>
  <r>
    <x v="8"/>
    <x v="17"/>
    <x v="17"/>
    <s v="АПП по тарифу Профы взросл  М37"/>
    <x v="1"/>
    <x v="37"/>
    <n v="1741.46"/>
    <n v="30"/>
    <n v="52243.8"/>
  </r>
  <r>
    <x v="8"/>
    <x v="17"/>
    <x v="17"/>
    <s v="АПП по тарифу Профы взросл  М38"/>
    <x v="1"/>
    <x v="37"/>
    <n v="1933.06"/>
    <n v="28"/>
    <n v="54125.68"/>
  </r>
  <r>
    <x v="8"/>
    <x v="5"/>
    <x v="5"/>
    <s v="АПП по тарифу Профы взросл  М34"/>
    <x v="1"/>
    <x v="37"/>
    <n v="1610.31"/>
    <n v="38"/>
    <n v="61191.78"/>
  </r>
  <r>
    <x v="8"/>
    <x v="5"/>
    <x v="5"/>
    <s v="АПП по тарифу Профы взросл  М35"/>
    <x v="1"/>
    <x v="37"/>
    <n v="2330.4699999999998"/>
    <n v="42"/>
    <n v="97879.739999999991"/>
  </r>
  <r>
    <x v="8"/>
    <x v="5"/>
    <x v="5"/>
    <s v="АПП по тарифу Профы взросл  М37"/>
    <x v="1"/>
    <x v="37"/>
    <n v="1741.46"/>
    <n v="40"/>
    <n v="69658.399999999994"/>
  </r>
  <r>
    <x v="8"/>
    <x v="5"/>
    <x v="5"/>
    <s v="АПП по тарифу Профы взросл  М38"/>
    <x v="1"/>
    <x v="37"/>
    <n v="1933.06"/>
    <n v="37"/>
    <n v="71523.22"/>
  </r>
  <r>
    <x v="8"/>
    <x v="18"/>
    <x v="18"/>
    <s v="АПП по тарифу Профы взросл  М34"/>
    <x v="1"/>
    <x v="37"/>
    <n v="1610.31"/>
    <n v="11"/>
    <n v="17713.41"/>
  </r>
  <r>
    <x v="8"/>
    <x v="18"/>
    <x v="18"/>
    <s v="АПП по тарифу Профы взросл  М35"/>
    <x v="1"/>
    <x v="37"/>
    <n v="2330.4699999999998"/>
    <n v="14"/>
    <n v="32626.579999999998"/>
  </r>
  <r>
    <x v="8"/>
    <x v="18"/>
    <x v="18"/>
    <s v="АПП по тарифу Профы взросл  М37"/>
    <x v="1"/>
    <x v="37"/>
    <n v="1741.46"/>
    <n v="14"/>
    <n v="24380.440000000002"/>
  </r>
  <r>
    <x v="8"/>
    <x v="18"/>
    <x v="18"/>
    <s v="АПП по тарифу Профы взросл  М38"/>
    <x v="1"/>
    <x v="37"/>
    <n v="1933.06"/>
    <n v="13"/>
    <n v="25129.78"/>
  </r>
  <r>
    <x v="8"/>
    <x v="19"/>
    <x v="19"/>
    <s v="АПП по тарифу Профы взросл  М34"/>
    <x v="1"/>
    <x v="37"/>
    <n v="1610.31"/>
    <n v="24"/>
    <n v="38647.440000000002"/>
  </r>
  <r>
    <x v="8"/>
    <x v="19"/>
    <x v="19"/>
    <s v="АПП по тарифу Профы взросл  М35"/>
    <x v="1"/>
    <x v="37"/>
    <n v="2330.4699999999998"/>
    <n v="25"/>
    <n v="58261.749999999993"/>
  </r>
  <r>
    <x v="8"/>
    <x v="19"/>
    <x v="19"/>
    <s v="АПП по тарифу Профы взросл  М37"/>
    <x v="1"/>
    <x v="37"/>
    <n v="1741.46"/>
    <n v="26"/>
    <n v="45277.96"/>
  </r>
  <r>
    <x v="8"/>
    <x v="19"/>
    <x v="19"/>
    <s v="АПП по тарифу Профы взросл  М38"/>
    <x v="1"/>
    <x v="37"/>
    <n v="1933.06"/>
    <n v="24"/>
    <n v="46393.440000000002"/>
  </r>
  <r>
    <x v="8"/>
    <x v="20"/>
    <x v="20"/>
    <s v="АПП по тарифу Профы взросл  М34"/>
    <x v="1"/>
    <x v="37"/>
    <n v="1610.31"/>
    <n v="4"/>
    <n v="6441.24"/>
  </r>
  <r>
    <x v="8"/>
    <x v="20"/>
    <x v="20"/>
    <s v="АПП по тарифу Профы взросл  М35"/>
    <x v="1"/>
    <x v="37"/>
    <n v="2330.4699999999998"/>
    <n v="5"/>
    <n v="11652.349999999999"/>
  </r>
  <r>
    <x v="8"/>
    <x v="20"/>
    <x v="20"/>
    <s v="АПП по тарифу Профы взросл  М37"/>
    <x v="1"/>
    <x v="37"/>
    <n v="1741.46"/>
    <n v="4"/>
    <n v="6965.84"/>
  </r>
  <r>
    <x v="8"/>
    <x v="20"/>
    <x v="20"/>
    <s v="АПП по тарифу Профы взросл  М38"/>
    <x v="1"/>
    <x v="37"/>
    <n v="1933.06"/>
    <n v="5"/>
    <n v="9665.2999999999993"/>
  </r>
  <r>
    <x v="8"/>
    <x v="21"/>
    <x v="21"/>
    <s v="АПП по тарифу Профы взросл  М34"/>
    <x v="1"/>
    <x v="37"/>
    <n v="1610.31"/>
    <n v="56"/>
    <n v="90177.36"/>
  </r>
  <r>
    <x v="8"/>
    <x v="21"/>
    <x v="21"/>
    <s v="АПП по тарифу Профы взросл  М35"/>
    <x v="1"/>
    <x v="37"/>
    <n v="2330.4699999999998"/>
    <n v="57"/>
    <n v="132836.78999999998"/>
  </r>
  <r>
    <x v="8"/>
    <x v="21"/>
    <x v="21"/>
    <s v="АПП по тарифу Профы взросл  М37"/>
    <x v="1"/>
    <x v="37"/>
    <n v="1741.46"/>
    <n v="63"/>
    <n v="109711.98"/>
  </r>
  <r>
    <x v="8"/>
    <x v="21"/>
    <x v="21"/>
    <s v="АПП по тарифу Профы взросл  М38"/>
    <x v="1"/>
    <x v="37"/>
    <n v="1933.06"/>
    <n v="60"/>
    <n v="115983.59999999999"/>
  </r>
  <r>
    <x v="8"/>
    <x v="22"/>
    <x v="22"/>
    <s v="АПП по тарифу Профы взросл  М34"/>
    <x v="1"/>
    <x v="37"/>
    <n v="1610.31"/>
    <n v="100"/>
    <n v="161031"/>
  </r>
  <r>
    <x v="8"/>
    <x v="22"/>
    <x v="22"/>
    <s v="АПП по тарифу Профы взросл  М35"/>
    <x v="1"/>
    <x v="37"/>
    <n v="2330.4699999999998"/>
    <n v="101"/>
    <n v="235377.46999999997"/>
  </r>
  <r>
    <x v="8"/>
    <x v="22"/>
    <x v="22"/>
    <s v="АПП по тарифу Профы взросл  М37"/>
    <x v="1"/>
    <x v="37"/>
    <n v="1741.46"/>
    <n v="100"/>
    <n v="174146"/>
  </r>
  <r>
    <x v="8"/>
    <x v="22"/>
    <x v="22"/>
    <s v="АПП по тарифу Профы взросл  М38"/>
    <x v="1"/>
    <x v="37"/>
    <n v="1933.06"/>
    <n v="106"/>
    <n v="204904.36"/>
  </r>
  <r>
    <x v="8"/>
    <x v="8"/>
    <x v="8"/>
    <s v="АПП по тарифу Профы взросл  М34"/>
    <x v="1"/>
    <x v="37"/>
    <n v="1610.31"/>
    <n v="19"/>
    <n v="30595.89"/>
  </r>
  <r>
    <x v="8"/>
    <x v="8"/>
    <x v="8"/>
    <s v="АПП по тарифу Профы взросл  М35"/>
    <x v="1"/>
    <x v="37"/>
    <n v="2330.4699999999998"/>
    <n v="20"/>
    <n v="46609.399999999994"/>
  </r>
  <r>
    <x v="8"/>
    <x v="8"/>
    <x v="8"/>
    <s v="АПП по тарифу Профы взросл  М37"/>
    <x v="1"/>
    <x v="37"/>
    <n v="1741.46"/>
    <n v="20"/>
    <n v="34829.199999999997"/>
  </r>
  <r>
    <x v="8"/>
    <x v="8"/>
    <x v="8"/>
    <s v="АПП по тарифу Профы взросл  М38"/>
    <x v="1"/>
    <x v="37"/>
    <n v="1933.06"/>
    <n v="20"/>
    <n v="38661.199999999997"/>
  </r>
  <r>
    <x v="8"/>
    <x v="2"/>
    <x v="2"/>
    <s v="АПП по тарифу Профы взросл  М34"/>
    <x v="1"/>
    <x v="37"/>
    <n v="1610.31"/>
    <n v="135"/>
    <n v="217391.85"/>
  </r>
  <r>
    <x v="8"/>
    <x v="2"/>
    <x v="2"/>
    <s v="АПП по тарифу Профы взросл  М35"/>
    <x v="1"/>
    <x v="37"/>
    <n v="2330.4699999999998"/>
    <n v="139"/>
    <n v="323935.32999999996"/>
  </r>
  <r>
    <x v="8"/>
    <x v="2"/>
    <x v="2"/>
    <s v="АПП по тарифу Профы взросл  М37"/>
    <x v="1"/>
    <x v="37"/>
    <n v="1741.46"/>
    <n v="136"/>
    <n v="236838.56"/>
  </r>
  <r>
    <x v="8"/>
    <x v="2"/>
    <x v="2"/>
    <s v="АПП по тарифу Профы взросл  М38"/>
    <x v="1"/>
    <x v="37"/>
    <n v="1933.06"/>
    <n v="132"/>
    <n v="255163.91999999998"/>
  </r>
  <r>
    <x v="8"/>
    <x v="3"/>
    <x v="3"/>
    <s v="АПП по тарифу Профы взросл  М34"/>
    <x v="1"/>
    <x v="37"/>
    <n v="1610.31"/>
    <n v="107"/>
    <n v="172303.16999999998"/>
  </r>
  <r>
    <x v="8"/>
    <x v="3"/>
    <x v="3"/>
    <s v="АПП по тарифу Профы взросл  М35"/>
    <x v="1"/>
    <x v="37"/>
    <n v="2330.4699999999998"/>
    <n v="107"/>
    <n v="249360.28999999998"/>
  </r>
  <r>
    <x v="8"/>
    <x v="3"/>
    <x v="3"/>
    <s v="АПП по тарифу Профы взросл  М37"/>
    <x v="1"/>
    <x v="37"/>
    <n v="1741.46"/>
    <n v="110"/>
    <n v="191560.6"/>
  </r>
  <r>
    <x v="8"/>
    <x v="3"/>
    <x v="3"/>
    <s v="АПП по тарифу Профы взросл  М38"/>
    <x v="1"/>
    <x v="37"/>
    <n v="1933.06"/>
    <n v="106"/>
    <n v="204904.36"/>
  </r>
  <r>
    <x v="8"/>
    <x v="13"/>
    <x v="13"/>
    <s v="АПП по тарифу Профы взросл  М34"/>
    <x v="1"/>
    <x v="37"/>
    <n v="1610.31"/>
    <n v="69"/>
    <n v="111111.39"/>
  </r>
  <r>
    <x v="8"/>
    <x v="13"/>
    <x v="13"/>
    <s v="АПП по тарифу Профы взросл  М35"/>
    <x v="1"/>
    <x v="37"/>
    <n v="2330.4699999999998"/>
    <n v="77"/>
    <n v="179446.18999999997"/>
  </r>
  <r>
    <x v="8"/>
    <x v="13"/>
    <x v="13"/>
    <s v="АПП по тарифу Профы взросл  М37"/>
    <x v="1"/>
    <x v="37"/>
    <n v="1741.46"/>
    <n v="80"/>
    <n v="139316.79999999999"/>
  </r>
  <r>
    <x v="8"/>
    <x v="13"/>
    <x v="13"/>
    <s v="АПП по тарифу Профы взросл  М38"/>
    <x v="1"/>
    <x v="37"/>
    <n v="1933.06"/>
    <n v="80"/>
    <n v="154644.79999999999"/>
  </r>
  <r>
    <x v="8"/>
    <x v="14"/>
    <x v="14"/>
    <s v="АПП по тарифу Профы взросл  М34"/>
    <x v="1"/>
    <x v="37"/>
    <n v="1610.31"/>
    <n v="56"/>
    <n v="90177.36"/>
  </r>
  <r>
    <x v="8"/>
    <x v="14"/>
    <x v="14"/>
    <s v="АПП по тарифу Профы взросл  М35"/>
    <x v="1"/>
    <x v="37"/>
    <n v="2330.4699999999998"/>
    <n v="65"/>
    <n v="151480.54999999999"/>
  </r>
  <r>
    <x v="8"/>
    <x v="14"/>
    <x v="14"/>
    <s v="АПП по тарифу Профы взросл  М37"/>
    <x v="1"/>
    <x v="37"/>
    <n v="1741.46"/>
    <n v="68"/>
    <n v="118419.28"/>
  </r>
  <r>
    <x v="8"/>
    <x v="14"/>
    <x v="14"/>
    <s v="АПП по тарифу Профы взросл  М38"/>
    <x v="1"/>
    <x v="37"/>
    <n v="1933.06"/>
    <n v="67"/>
    <n v="129515.01999999999"/>
  </r>
  <r>
    <x v="0"/>
    <x v="5"/>
    <x v="5"/>
    <s v="Посещения с иными целями (взрослые)"/>
    <x v="0"/>
    <x v="0"/>
    <m/>
    <n v="1320"/>
    <n v="0"/>
  </r>
  <r>
    <x v="0"/>
    <x v="5"/>
    <x v="5"/>
    <s v="Посещения с иными целями (взрослые)"/>
    <x v="0"/>
    <x v="15"/>
    <n v="172.63"/>
    <n v="102"/>
    <n v="17608.259999999998"/>
  </r>
  <r>
    <x v="0"/>
    <x v="5"/>
    <x v="5"/>
    <s v="Посещения с иными целями (взрослые)"/>
    <x v="0"/>
    <x v="16"/>
    <m/>
    <n v="117"/>
    <n v="0"/>
  </r>
  <r>
    <x v="0"/>
    <x v="5"/>
    <x v="5"/>
    <s v="Посещения с иными целями (взрослые)"/>
    <x v="0"/>
    <x v="28"/>
    <m/>
    <m/>
    <n v="0"/>
  </r>
  <r>
    <x v="0"/>
    <x v="5"/>
    <x v="5"/>
    <s v="Посещения с иными целями (взрослые)"/>
    <x v="0"/>
    <x v="1"/>
    <m/>
    <n v="880"/>
    <n v="0"/>
  </r>
  <r>
    <x v="0"/>
    <x v="5"/>
    <x v="5"/>
    <s v="Посещения с иными целями (взрослые)"/>
    <x v="0"/>
    <x v="17"/>
    <m/>
    <n v="55"/>
    <n v="0"/>
  </r>
  <r>
    <x v="0"/>
    <x v="5"/>
    <x v="5"/>
    <s v="Посещения с иными целями (взрослые)"/>
    <x v="0"/>
    <x v="3"/>
    <m/>
    <n v="950"/>
    <n v="0"/>
  </r>
  <r>
    <x v="0"/>
    <x v="5"/>
    <x v="5"/>
    <s v="Посещения с иными целями (взрослые)"/>
    <x v="0"/>
    <x v="18"/>
    <m/>
    <n v="259"/>
    <n v="0"/>
  </r>
  <r>
    <x v="0"/>
    <x v="5"/>
    <x v="5"/>
    <s v="Посещения с иными целями (взрослые)"/>
    <x v="0"/>
    <x v="4"/>
    <m/>
    <n v="120"/>
    <n v="0"/>
  </r>
  <r>
    <x v="0"/>
    <x v="5"/>
    <x v="5"/>
    <s v="Посещения с иными целями (взрослые)"/>
    <x v="0"/>
    <x v="5"/>
    <m/>
    <n v="1620"/>
    <n v="0"/>
  </r>
  <r>
    <x v="0"/>
    <x v="5"/>
    <x v="5"/>
    <s v="Посещения с иными целями (взрослые)"/>
    <x v="0"/>
    <x v="21"/>
    <m/>
    <n v="14043"/>
    <n v="0"/>
  </r>
  <r>
    <x v="0"/>
    <x v="5"/>
    <x v="5"/>
    <s v="Посещения с иными целями (взрослые)"/>
    <x v="0"/>
    <x v="22"/>
    <m/>
    <m/>
    <n v="0"/>
  </r>
  <r>
    <x v="0"/>
    <x v="5"/>
    <x v="5"/>
    <s v="Посещения с иными целями (взрослые)"/>
    <x v="0"/>
    <x v="23"/>
    <m/>
    <n v="150"/>
    <n v="0"/>
  </r>
  <r>
    <x v="0"/>
    <x v="5"/>
    <x v="5"/>
    <s v="Посещения с иными целями (взрослые)"/>
    <x v="0"/>
    <x v="29"/>
    <m/>
    <n v="3800"/>
    <n v="0"/>
  </r>
  <r>
    <x v="0"/>
    <x v="5"/>
    <x v="5"/>
    <s v="Посещения с иными целями (взрослые)"/>
    <x v="0"/>
    <x v="103"/>
    <n v="345.25"/>
    <m/>
    <n v="0"/>
  </r>
  <r>
    <x v="0"/>
    <x v="5"/>
    <x v="5"/>
    <s v="Посещения с иными целями (взрослые)"/>
    <x v="0"/>
    <x v="25"/>
    <m/>
    <n v="360"/>
    <n v="0"/>
  </r>
  <r>
    <x v="2"/>
    <x v="5"/>
    <x v="5"/>
    <s v="Неотложная помощь ВНЕ медорганизации (дети)"/>
    <x v="1"/>
    <x v="6"/>
    <m/>
    <m/>
    <n v="0"/>
  </r>
  <r>
    <x v="2"/>
    <x v="16"/>
    <x v="16"/>
    <s v="Неотложная помощь в медорганизации (дети)"/>
    <x v="1"/>
    <x v="11"/>
    <m/>
    <m/>
    <n v="0"/>
  </r>
  <r>
    <x v="2"/>
    <x v="16"/>
    <x v="16"/>
    <s v="Неотложная помощь в медорганизации (дети)"/>
    <x v="1"/>
    <x v="8"/>
    <m/>
    <m/>
    <n v="0"/>
  </r>
  <r>
    <x v="2"/>
    <x v="16"/>
    <x v="16"/>
    <s v="Неотложная помощь в медорганизации (дети)"/>
    <x v="1"/>
    <x v="33"/>
    <m/>
    <m/>
    <n v="0"/>
  </r>
  <r>
    <x v="2"/>
    <x v="17"/>
    <x v="17"/>
    <s v="Неотложная помощь ВНЕ медорганизации (взрослые)"/>
    <x v="1"/>
    <x v="17"/>
    <m/>
    <m/>
    <n v="0"/>
  </r>
  <r>
    <x v="2"/>
    <x v="17"/>
    <x v="17"/>
    <s v="Неотложная помощь ВНЕ медорганизации (взрослые)"/>
    <x v="1"/>
    <x v="3"/>
    <m/>
    <m/>
    <n v="0"/>
  </r>
  <r>
    <x v="2"/>
    <x v="17"/>
    <x v="17"/>
    <s v="Неотложная помощь ВНЕ медорганизации (взрослые)"/>
    <x v="1"/>
    <x v="29"/>
    <m/>
    <m/>
    <n v="0"/>
  </r>
  <r>
    <x v="2"/>
    <x v="17"/>
    <x v="17"/>
    <s v="Неотложная помощь ВНЕ медорганизации (взрослые)"/>
    <x v="1"/>
    <x v="4"/>
    <m/>
    <m/>
    <n v="0"/>
  </r>
  <r>
    <x v="2"/>
    <x v="17"/>
    <x v="17"/>
    <s v="Неотложная помощь ВНЕ медорганизации (взрослые)"/>
    <x v="1"/>
    <x v="5"/>
    <m/>
    <m/>
    <n v="0"/>
  </r>
  <r>
    <x v="2"/>
    <x v="17"/>
    <x v="17"/>
    <s v="Неотложная помощь ВНЕ медорганизации (взрослые)"/>
    <x v="1"/>
    <x v="21"/>
    <m/>
    <m/>
    <n v="0"/>
  </r>
  <r>
    <x v="2"/>
    <x v="17"/>
    <x v="17"/>
    <s v="Неотложная помощь ВНЕ медорганизации (взрослые)"/>
    <x v="1"/>
    <x v="7"/>
    <m/>
    <m/>
    <n v="0"/>
  </r>
  <r>
    <x v="2"/>
    <x v="17"/>
    <x v="17"/>
    <s v="Неотложная помощь ВНЕ медорганизации (взрослые)"/>
    <x v="1"/>
    <x v="22"/>
    <m/>
    <m/>
    <n v="0"/>
  </r>
  <r>
    <x v="2"/>
    <x v="17"/>
    <x v="17"/>
    <s v="Неотложная помощь ВНЕ медорганизации (взрослые)"/>
    <x v="1"/>
    <x v="23"/>
    <m/>
    <m/>
    <n v="0"/>
  </r>
  <r>
    <x v="2"/>
    <x v="17"/>
    <x v="17"/>
    <s v="Неотложная помощь в медорганизации (дети)"/>
    <x v="1"/>
    <x v="2"/>
    <m/>
    <m/>
    <n v="0"/>
  </r>
  <r>
    <x v="2"/>
    <x v="17"/>
    <x v="17"/>
    <s v="Неотложная помощь в медорганизации (дети)"/>
    <x v="1"/>
    <x v="3"/>
    <m/>
    <m/>
    <n v="0"/>
  </r>
  <r>
    <x v="2"/>
    <x v="17"/>
    <x v="17"/>
    <s v="Неотложная помощь в медорганизации (дети)"/>
    <x v="1"/>
    <x v="4"/>
    <m/>
    <m/>
    <n v="0"/>
  </r>
  <r>
    <x v="2"/>
    <x v="17"/>
    <x v="17"/>
    <s v="Неотложная помощь в медорганизации (дети)"/>
    <x v="1"/>
    <x v="5"/>
    <m/>
    <m/>
    <n v="0"/>
  </r>
  <r>
    <x v="2"/>
    <x v="17"/>
    <x v="17"/>
    <s v="Неотложная помощь в медорганизации (дети)"/>
    <x v="1"/>
    <x v="6"/>
    <m/>
    <m/>
    <n v="0"/>
  </r>
  <r>
    <x v="2"/>
    <x v="17"/>
    <x v="17"/>
    <s v="Неотложная помощь в медорганизации (дети)"/>
    <x v="1"/>
    <x v="7"/>
    <m/>
    <m/>
    <n v="0"/>
  </r>
  <r>
    <x v="2"/>
    <x v="17"/>
    <x v="17"/>
    <s v="Неотложная помощь в медорганизации (дети)"/>
    <x v="1"/>
    <x v="11"/>
    <m/>
    <m/>
    <n v="0"/>
  </r>
  <r>
    <x v="2"/>
    <x v="17"/>
    <x v="17"/>
    <s v="Неотложная помощь в медорганизации (дети)"/>
    <x v="1"/>
    <x v="8"/>
    <m/>
    <m/>
    <n v="0"/>
  </r>
  <r>
    <x v="2"/>
    <x v="17"/>
    <x v="17"/>
    <s v="Неотложная помощь ВНЕ медорганизации (дети)"/>
    <x v="1"/>
    <x v="0"/>
    <m/>
    <m/>
    <n v="0"/>
  </r>
  <r>
    <x v="2"/>
    <x v="17"/>
    <x v="17"/>
    <s v="Неотложная помощь ВНЕ медорганизации (дети)"/>
    <x v="1"/>
    <x v="3"/>
    <m/>
    <m/>
    <n v="0"/>
  </r>
  <r>
    <x v="2"/>
    <x v="17"/>
    <x v="17"/>
    <s v="Неотложная помощь ВНЕ медорганизации (дети)"/>
    <x v="1"/>
    <x v="4"/>
    <m/>
    <m/>
    <n v="0"/>
  </r>
  <r>
    <x v="2"/>
    <x v="17"/>
    <x v="17"/>
    <s v="Неотложная помощь ВНЕ медорганизации (дети)"/>
    <x v="1"/>
    <x v="5"/>
    <m/>
    <m/>
    <n v="0"/>
  </r>
  <r>
    <x v="2"/>
    <x v="17"/>
    <x v="17"/>
    <s v="Неотложная помощь ВНЕ медорганизации (дети)"/>
    <x v="1"/>
    <x v="6"/>
    <m/>
    <m/>
    <n v="0"/>
  </r>
  <r>
    <x v="2"/>
    <x v="17"/>
    <x v="17"/>
    <s v="Неотложная помощь в медорганизации (дети)"/>
    <x v="1"/>
    <x v="29"/>
    <m/>
    <m/>
    <n v="0"/>
  </r>
  <r>
    <x v="2"/>
    <x v="17"/>
    <x v="17"/>
    <s v="Неотложная помощь ВНЕ медорганизации (дети)"/>
    <x v="1"/>
    <x v="11"/>
    <m/>
    <m/>
    <n v="0"/>
  </r>
  <r>
    <x v="2"/>
    <x v="17"/>
    <x v="17"/>
    <s v="Неотложная помощь ВНЕ медорганизации (дети)"/>
    <x v="1"/>
    <x v="8"/>
    <m/>
    <m/>
    <n v="0"/>
  </r>
  <r>
    <x v="2"/>
    <x v="17"/>
    <x v="17"/>
    <s v="Неотложная помощь в медорганизации (дети)"/>
    <x v="1"/>
    <x v="14"/>
    <m/>
    <m/>
    <n v="0"/>
  </r>
  <r>
    <x v="2"/>
    <x v="18"/>
    <x v="18"/>
    <s v="Неотложная помощь ВНЕ медорганизации (дети)"/>
    <x v="1"/>
    <x v="6"/>
    <m/>
    <m/>
    <n v="0"/>
  </r>
  <r>
    <x v="2"/>
    <x v="19"/>
    <x v="19"/>
    <s v="Неотложная помощь ВНЕ медорганизации (взрослые)"/>
    <x v="1"/>
    <x v="0"/>
    <m/>
    <m/>
    <n v="0"/>
  </r>
  <r>
    <x v="2"/>
    <x v="19"/>
    <x v="19"/>
    <s v="Неотложная помощь ВНЕ медорганизации (взрослые)"/>
    <x v="1"/>
    <x v="3"/>
    <m/>
    <m/>
    <n v="0"/>
  </r>
  <r>
    <x v="2"/>
    <x v="19"/>
    <x v="19"/>
    <s v="Неотложная помощь ВНЕ медорганизации (взрослые)"/>
    <x v="1"/>
    <x v="15"/>
    <n v="914.8"/>
    <m/>
    <n v="0"/>
  </r>
  <r>
    <x v="2"/>
    <x v="19"/>
    <x v="19"/>
    <s v="Неотложная помощь ВНЕ медорганизации (взрослые)"/>
    <x v="1"/>
    <x v="4"/>
    <m/>
    <m/>
    <n v="0"/>
  </r>
  <r>
    <x v="2"/>
    <x v="19"/>
    <x v="19"/>
    <s v="Неотложная помощь ВНЕ медорганизации (взрослые)"/>
    <x v="1"/>
    <x v="5"/>
    <m/>
    <m/>
    <n v="0"/>
  </r>
  <r>
    <x v="2"/>
    <x v="19"/>
    <x v="19"/>
    <s v="Неотложная помощь ВНЕ медорганизации (взрослые)"/>
    <x v="1"/>
    <x v="21"/>
    <m/>
    <m/>
    <n v="0"/>
  </r>
  <r>
    <x v="2"/>
    <x v="19"/>
    <x v="19"/>
    <s v="Неотложная помощь ВНЕ медорганизации (взрослые)"/>
    <x v="1"/>
    <x v="23"/>
    <m/>
    <m/>
    <n v="0"/>
  </r>
  <r>
    <x v="2"/>
    <x v="19"/>
    <x v="19"/>
    <s v="Неотложная помощь ВНЕ медорганизации (взрослые)"/>
    <x v="1"/>
    <x v="17"/>
    <m/>
    <m/>
    <n v="0"/>
  </r>
  <r>
    <x v="2"/>
    <x v="19"/>
    <x v="19"/>
    <s v="Неотложная помощь ВНЕ медорганизации (взрослые)"/>
    <x v="1"/>
    <x v="7"/>
    <m/>
    <m/>
    <n v="0"/>
  </r>
  <r>
    <x v="2"/>
    <x v="19"/>
    <x v="19"/>
    <s v="Неотложная помощь ВНЕ медорганизации (дети)"/>
    <x v="1"/>
    <x v="1"/>
    <m/>
    <m/>
    <n v="0"/>
  </r>
  <r>
    <x v="2"/>
    <x v="19"/>
    <x v="19"/>
    <s v="Неотложная помощь ВНЕ медорганизации (дети)"/>
    <x v="1"/>
    <x v="3"/>
    <m/>
    <m/>
    <n v="0"/>
  </r>
  <r>
    <x v="2"/>
    <x v="19"/>
    <x v="19"/>
    <s v="Неотложная помощь ВНЕ медорганизации (дети)"/>
    <x v="1"/>
    <x v="15"/>
    <n v="919.72"/>
    <m/>
    <n v="0"/>
  </r>
  <r>
    <x v="2"/>
    <x v="19"/>
    <x v="19"/>
    <s v="Неотложная помощь ВНЕ медорганизации (дети)"/>
    <x v="1"/>
    <x v="4"/>
    <m/>
    <m/>
    <m/>
  </r>
  <r>
    <x v="2"/>
    <x v="19"/>
    <x v="19"/>
    <s v="Неотложная помощь ВНЕ медорганизации (дети)"/>
    <x v="1"/>
    <x v="5"/>
    <m/>
    <m/>
    <m/>
  </r>
  <r>
    <x v="2"/>
    <x v="19"/>
    <x v="19"/>
    <s v="Неотложная помощь ВНЕ медорганизации (дети)"/>
    <x v="1"/>
    <x v="2"/>
    <m/>
    <m/>
    <n v="0"/>
  </r>
  <r>
    <x v="2"/>
    <x v="19"/>
    <x v="19"/>
    <s v="Неотложная помощь ВНЕ медорганизации (дети)"/>
    <x v="1"/>
    <x v="8"/>
    <m/>
    <m/>
    <n v="0"/>
  </r>
  <r>
    <x v="2"/>
    <x v="19"/>
    <x v="19"/>
    <s v="Неотложная помощь ВНЕ медорганизации (дети)"/>
    <x v="1"/>
    <x v="10"/>
    <m/>
    <m/>
    <m/>
  </r>
  <r>
    <x v="2"/>
    <x v="19"/>
    <x v="19"/>
    <s v="Неотложная помощь ВНЕ медорганизации (дети)"/>
    <x v="1"/>
    <x v="6"/>
    <m/>
    <m/>
    <n v="0"/>
  </r>
  <r>
    <x v="2"/>
    <x v="21"/>
    <x v="21"/>
    <s v="Неотложная помощь в медорганизации (дети)"/>
    <x v="1"/>
    <x v="8"/>
    <m/>
    <m/>
    <n v="0"/>
  </r>
  <r>
    <x v="2"/>
    <x v="21"/>
    <x v="21"/>
    <s v="Неотложная помощь ВНЕ медорганизации (дети)"/>
    <x v="1"/>
    <x v="7"/>
    <m/>
    <m/>
    <m/>
  </r>
  <r>
    <x v="2"/>
    <x v="21"/>
    <x v="21"/>
    <s v="Неотложная помощь ВНЕ медорганизации (дети)"/>
    <x v="1"/>
    <x v="4"/>
    <m/>
    <m/>
    <m/>
  </r>
  <r>
    <x v="2"/>
    <x v="21"/>
    <x v="21"/>
    <s v="Неотложная помощь ВНЕ медорганизации (дети)"/>
    <x v="1"/>
    <x v="5"/>
    <m/>
    <m/>
    <m/>
  </r>
  <r>
    <x v="2"/>
    <x v="21"/>
    <x v="21"/>
    <s v="Неотложная помощь ВНЕ медорганизации (дети)"/>
    <x v="1"/>
    <x v="6"/>
    <m/>
    <m/>
    <n v="0"/>
  </r>
  <r>
    <x v="2"/>
    <x v="21"/>
    <x v="21"/>
    <s v="Неотложная помощь ВНЕ медорганизации (взрослые)"/>
    <x v="1"/>
    <x v="17"/>
    <m/>
    <m/>
    <n v="0"/>
  </r>
  <r>
    <x v="2"/>
    <x v="21"/>
    <x v="21"/>
    <s v="Неотложная помощь ВНЕ медорганизации (взрослые)"/>
    <x v="1"/>
    <x v="3"/>
    <m/>
    <m/>
    <n v="0"/>
  </r>
  <r>
    <x v="2"/>
    <x v="21"/>
    <x v="21"/>
    <s v="Неотложная помощь ВНЕ медорганизации (взрослые)"/>
    <x v="1"/>
    <x v="5"/>
    <m/>
    <m/>
    <n v="0"/>
  </r>
  <r>
    <x v="2"/>
    <x v="21"/>
    <x v="21"/>
    <s v="Неотложная помощь ВНЕ медорганизации (взрослые)"/>
    <x v="1"/>
    <x v="21"/>
    <m/>
    <m/>
    <n v="0"/>
  </r>
  <r>
    <x v="2"/>
    <x v="21"/>
    <x v="21"/>
    <s v="Неотложная помощь ВНЕ медорганизации (взрослые)"/>
    <x v="1"/>
    <x v="7"/>
    <m/>
    <m/>
    <n v="0"/>
  </r>
  <r>
    <x v="2"/>
    <x v="21"/>
    <x v="21"/>
    <s v="Неотложная помощь ВНЕ медорганизации (взрослые)"/>
    <x v="1"/>
    <x v="22"/>
    <m/>
    <m/>
    <n v="0"/>
  </r>
  <r>
    <x v="2"/>
    <x v="21"/>
    <x v="21"/>
    <s v="Неотложная помощь ВНЕ медорганизации (взрослые)"/>
    <x v="1"/>
    <x v="23"/>
    <m/>
    <m/>
    <n v="0"/>
  </r>
  <r>
    <x v="2"/>
    <x v="21"/>
    <x v="21"/>
    <s v="Неотложная помощь ВНЕ медорганизации (взрослые)"/>
    <x v="1"/>
    <x v="4"/>
    <m/>
    <m/>
    <n v="0"/>
  </r>
  <r>
    <x v="2"/>
    <x v="22"/>
    <x v="22"/>
    <s v="Неотложная помощь в медорганизации (взрослые)"/>
    <x v="1"/>
    <x v="1"/>
    <m/>
    <m/>
    <n v="0"/>
  </r>
  <r>
    <x v="2"/>
    <x v="22"/>
    <x v="22"/>
    <s v="Неотложная помощь в медорганизации (взрослые)"/>
    <x v="1"/>
    <x v="25"/>
    <m/>
    <m/>
    <n v="0"/>
  </r>
  <r>
    <x v="2"/>
    <x v="22"/>
    <x v="22"/>
    <s v="Неотложная помощь в медорганизации (взрослые)"/>
    <x v="1"/>
    <x v="29"/>
    <m/>
    <m/>
    <n v="0"/>
  </r>
  <r>
    <x v="2"/>
    <x v="22"/>
    <x v="22"/>
    <s v="Неотложная помощь ВНЕ медорганизации (взрослые)"/>
    <x v="1"/>
    <x v="0"/>
    <m/>
    <m/>
    <n v="0"/>
  </r>
  <r>
    <x v="2"/>
    <x v="22"/>
    <x v="22"/>
    <s v="Неотложная помощь ВНЕ медорганизации (взрослые)"/>
    <x v="1"/>
    <x v="16"/>
    <m/>
    <m/>
    <n v="0"/>
  </r>
  <r>
    <x v="2"/>
    <x v="22"/>
    <x v="22"/>
    <s v="Неотложная помощь ВНЕ медорганизации (взрослые)"/>
    <x v="1"/>
    <x v="28"/>
    <m/>
    <m/>
    <n v="0"/>
  </r>
  <r>
    <x v="2"/>
    <x v="22"/>
    <x v="22"/>
    <s v="Неотложная помощь ВНЕ медорганизации (взрослые)"/>
    <x v="1"/>
    <x v="17"/>
    <m/>
    <m/>
    <n v="0"/>
  </r>
  <r>
    <x v="2"/>
    <x v="22"/>
    <x v="22"/>
    <s v="Неотложная помощь ВНЕ медорганизации (взрослые)"/>
    <x v="1"/>
    <x v="3"/>
    <m/>
    <m/>
    <n v="0"/>
  </r>
  <r>
    <x v="2"/>
    <x v="22"/>
    <x v="22"/>
    <s v="Неотложная помощь ВНЕ медорганизации (взрослые)"/>
    <x v="1"/>
    <x v="18"/>
    <m/>
    <m/>
    <n v="0"/>
  </r>
  <r>
    <x v="2"/>
    <x v="22"/>
    <x v="22"/>
    <s v="Неотложная помощь ВНЕ медорганизации (взрослые)"/>
    <x v="1"/>
    <x v="4"/>
    <m/>
    <m/>
    <n v="0"/>
  </r>
  <r>
    <x v="2"/>
    <x v="22"/>
    <x v="22"/>
    <s v="Неотложная помощь ВНЕ медорганизации (взрослые)"/>
    <x v="1"/>
    <x v="5"/>
    <m/>
    <m/>
    <n v="0"/>
  </r>
  <r>
    <x v="2"/>
    <x v="22"/>
    <x v="22"/>
    <s v="Неотложная помощь ВНЕ медорганизации (взрослые)"/>
    <x v="1"/>
    <x v="21"/>
    <m/>
    <m/>
    <n v="0"/>
  </r>
  <r>
    <x v="2"/>
    <x v="22"/>
    <x v="22"/>
    <s v="Неотложная помощь ВНЕ медорганизации (взрослые)"/>
    <x v="1"/>
    <x v="7"/>
    <m/>
    <m/>
    <n v="0"/>
  </r>
  <r>
    <x v="2"/>
    <x v="22"/>
    <x v="22"/>
    <s v="Неотложная помощь ВНЕ медорганизации (взрослые)"/>
    <x v="1"/>
    <x v="22"/>
    <m/>
    <m/>
    <n v="0"/>
  </r>
  <r>
    <x v="2"/>
    <x v="22"/>
    <x v="22"/>
    <s v="Неотложная помощь ВНЕ медорганизации (взрослые)"/>
    <x v="1"/>
    <x v="23"/>
    <m/>
    <m/>
    <n v="0"/>
  </r>
  <r>
    <x v="2"/>
    <x v="22"/>
    <x v="22"/>
    <s v="Неотложная помощь ВНЕ медорганизации (взрослые)"/>
    <x v="1"/>
    <x v="29"/>
    <m/>
    <m/>
    <n v="0"/>
  </r>
  <r>
    <x v="2"/>
    <x v="22"/>
    <x v="22"/>
    <s v="Неотложная помощь ВНЕ медорганизации (взрослые)"/>
    <x v="1"/>
    <x v="25"/>
    <m/>
    <m/>
    <n v="0"/>
  </r>
  <r>
    <x v="2"/>
    <x v="22"/>
    <x v="22"/>
    <s v="Неотложная помощь ВНЕ медорганизации (дети)"/>
    <x v="1"/>
    <x v="28"/>
    <m/>
    <m/>
    <n v="0"/>
  </r>
  <r>
    <x v="2"/>
    <x v="22"/>
    <x v="22"/>
    <s v="Неотложная помощь ВНЕ медорганизации (дети)"/>
    <x v="1"/>
    <x v="2"/>
    <m/>
    <m/>
    <n v="0"/>
  </r>
  <r>
    <x v="2"/>
    <x v="22"/>
    <x v="22"/>
    <s v="Неотложная помощь ВНЕ медорганизации (дети)"/>
    <x v="1"/>
    <x v="3"/>
    <m/>
    <m/>
    <n v="0"/>
  </r>
  <r>
    <x v="2"/>
    <x v="22"/>
    <x v="22"/>
    <s v="Неотложная помощь ВНЕ медорганизации (дети)"/>
    <x v="1"/>
    <x v="4"/>
    <m/>
    <m/>
    <n v="0"/>
  </r>
  <r>
    <x v="2"/>
    <x v="22"/>
    <x v="22"/>
    <s v="Неотложная помощь ВНЕ медорганизации (дети)"/>
    <x v="1"/>
    <x v="5"/>
    <m/>
    <m/>
    <n v="0"/>
  </r>
  <r>
    <x v="2"/>
    <x v="22"/>
    <x v="22"/>
    <s v="Неотложная помощь ВНЕ медорганизации (дети)"/>
    <x v="1"/>
    <x v="6"/>
    <m/>
    <m/>
    <n v="0"/>
  </r>
  <r>
    <x v="2"/>
    <x v="22"/>
    <x v="22"/>
    <s v="Неотложная помощь ВНЕ медорганизации (дети)"/>
    <x v="1"/>
    <x v="7"/>
    <m/>
    <m/>
    <n v="0"/>
  </r>
  <r>
    <x v="2"/>
    <x v="22"/>
    <x v="22"/>
    <s v="Неотложная помощь ВНЕ медорганизации (дети)"/>
    <x v="1"/>
    <x v="11"/>
    <m/>
    <m/>
    <n v="0"/>
  </r>
  <r>
    <x v="2"/>
    <x v="22"/>
    <x v="22"/>
    <s v="Неотложная помощь ВНЕ медорганизации (дети)"/>
    <x v="1"/>
    <x v="29"/>
    <m/>
    <m/>
    <n v="0"/>
  </r>
  <r>
    <x v="2"/>
    <x v="22"/>
    <x v="22"/>
    <s v="Неотложная помощь ВНЕ медорганизации (дети)"/>
    <x v="1"/>
    <x v="8"/>
    <m/>
    <m/>
    <n v="0"/>
  </r>
  <r>
    <x v="2"/>
    <x v="8"/>
    <x v="8"/>
    <s v="Неотложная помощь в медорганизации (взрослые)"/>
    <x v="1"/>
    <x v="22"/>
    <m/>
    <m/>
    <n v="0"/>
  </r>
  <r>
    <x v="2"/>
    <x v="8"/>
    <x v="8"/>
    <s v="Неотложная помощь ВНЕ медорганизации (взрослые)"/>
    <x v="1"/>
    <x v="0"/>
    <m/>
    <m/>
    <n v="0"/>
  </r>
  <r>
    <x v="2"/>
    <x v="8"/>
    <x v="8"/>
    <s v="Неотложная помощь ВНЕ медорганизации (взрослые)"/>
    <x v="1"/>
    <x v="3"/>
    <m/>
    <m/>
    <n v="0"/>
  </r>
  <r>
    <x v="2"/>
    <x v="8"/>
    <x v="8"/>
    <s v="Неотложная помощь ВНЕ медорганизации (взрослые)"/>
    <x v="1"/>
    <x v="18"/>
    <m/>
    <m/>
    <n v="0"/>
  </r>
  <r>
    <x v="2"/>
    <x v="8"/>
    <x v="8"/>
    <s v="Неотложная помощь ВНЕ медорганизации (взрослые)"/>
    <x v="1"/>
    <x v="4"/>
    <m/>
    <m/>
    <n v="0"/>
  </r>
  <r>
    <x v="2"/>
    <x v="8"/>
    <x v="8"/>
    <s v="Неотложная помощь ВНЕ медорганизации (взрослые)"/>
    <x v="1"/>
    <x v="5"/>
    <m/>
    <m/>
    <n v="0"/>
  </r>
  <r>
    <x v="2"/>
    <x v="8"/>
    <x v="8"/>
    <s v="Неотложная помощь ВНЕ медорганизации (взрослые)"/>
    <x v="1"/>
    <x v="21"/>
    <m/>
    <m/>
    <n v="0"/>
  </r>
  <r>
    <x v="2"/>
    <x v="8"/>
    <x v="8"/>
    <s v="Неотложная помощь ВНЕ медорганизации (взрослые)"/>
    <x v="1"/>
    <x v="7"/>
    <m/>
    <m/>
    <n v="0"/>
  </r>
  <r>
    <x v="2"/>
    <x v="8"/>
    <x v="8"/>
    <s v="Неотложная помощь ВНЕ медорганизации (взрослые)"/>
    <x v="1"/>
    <x v="23"/>
    <m/>
    <m/>
    <n v="0"/>
  </r>
  <r>
    <x v="2"/>
    <x v="8"/>
    <x v="8"/>
    <s v="Неотложная помощь ВНЕ медорганизации (взрослые)"/>
    <x v="1"/>
    <x v="22"/>
    <m/>
    <m/>
    <n v="0"/>
  </r>
  <r>
    <x v="2"/>
    <x v="8"/>
    <x v="8"/>
    <s v="Неотложная помощь ВНЕ медорганизации (взрослые)"/>
    <x v="1"/>
    <x v="25"/>
    <m/>
    <m/>
    <n v="0"/>
  </r>
  <r>
    <x v="2"/>
    <x v="8"/>
    <x v="8"/>
    <s v="Неотложная помощь ВНЕ медорганизации (взрослые)"/>
    <x v="1"/>
    <x v="29"/>
    <m/>
    <m/>
    <n v="0"/>
  </r>
  <r>
    <x v="2"/>
    <x v="8"/>
    <x v="8"/>
    <s v="Неотложная помощь ВНЕ медорганизации (дети)"/>
    <x v="1"/>
    <x v="3"/>
    <m/>
    <m/>
    <n v="0"/>
  </r>
  <r>
    <x v="2"/>
    <x v="8"/>
    <x v="8"/>
    <s v="Неотложная помощь ВНЕ медорганизации (дети)"/>
    <x v="1"/>
    <x v="4"/>
    <m/>
    <m/>
    <n v="0"/>
  </r>
  <r>
    <x v="2"/>
    <x v="8"/>
    <x v="8"/>
    <s v="Неотложная помощь ВНЕ медорганизации (дети)"/>
    <x v="1"/>
    <x v="6"/>
    <m/>
    <m/>
    <n v="0"/>
  </r>
  <r>
    <x v="2"/>
    <x v="8"/>
    <x v="8"/>
    <s v="Неотложная помощь ВНЕ медорганизации (дети)"/>
    <x v="1"/>
    <x v="8"/>
    <m/>
    <m/>
    <n v="0"/>
  </r>
  <r>
    <x v="2"/>
    <x v="9"/>
    <x v="9"/>
    <s v="Неотложная помощь в медорганизации (дети)"/>
    <x v="1"/>
    <x v="6"/>
    <m/>
    <m/>
    <n v="0"/>
  </r>
  <r>
    <x v="2"/>
    <x v="3"/>
    <x v="3"/>
    <s v="Неотложная помощь ВНЕ медорганизации (взрослые)"/>
    <x v="1"/>
    <x v="21"/>
    <m/>
    <m/>
    <n v="0"/>
  </r>
  <r>
    <x v="2"/>
    <x v="13"/>
    <x v="13"/>
    <s v="Неотложная помощь ВНЕ медорганизации (взрослые)"/>
    <x v="1"/>
    <x v="17"/>
    <m/>
    <m/>
    <n v="0"/>
  </r>
  <r>
    <x v="2"/>
    <x v="13"/>
    <x v="13"/>
    <s v="Неотложная помощь ВНЕ медорганизации (взрослые)"/>
    <x v="1"/>
    <x v="3"/>
    <m/>
    <m/>
    <n v="0"/>
  </r>
  <r>
    <x v="2"/>
    <x v="13"/>
    <x v="13"/>
    <s v="Неотложная помощь ВНЕ медорганизации (взрослые)"/>
    <x v="1"/>
    <x v="21"/>
    <m/>
    <m/>
    <n v="0"/>
  </r>
  <r>
    <x v="2"/>
    <x v="13"/>
    <x v="13"/>
    <s v="Неотложная помощь ВНЕ медорганизации (взрослые)"/>
    <x v="1"/>
    <x v="7"/>
    <m/>
    <m/>
    <n v="0"/>
  </r>
  <r>
    <x v="2"/>
    <x v="13"/>
    <x v="13"/>
    <s v="Неотложная помощь ВНЕ медорганизации (взрослые)"/>
    <x v="1"/>
    <x v="22"/>
    <m/>
    <m/>
    <n v="0"/>
  </r>
  <r>
    <x v="2"/>
    <x v="13"/>
    <x v="13"/>
    <s v="Неотложная помощь ВНЕ медорганизации (взрослые)"/>
    <x v="1"/>
    <x v="23"/>
    <m/>
    <m/>
    <n v="0"/>
  </r>
  <r>
    <x v="2"/>
    <x v="13"/>
    <x v="13"/>
    <s v="Неотложная помощь ВНЕ медорганизации (дети)"/>
    <x v="1"/>
    <x v="6"/>
    <m/>
    <m/>
    <n v="0"/>
  </r>
  <r>
    <x v="2"/>
    <x v="13"/>
    <x v="13"/>
    <s v="Неотложная помощь ВНЕ медорганизации (дети)"/>
    <x v="1"/>
    <x v="7"/>
    <m/>
    <m/>
    <n v="0"/>
  </r>
  <r>
    <x v="2"/>
    <x v="7"/>
    <x v="7"/>
    <s v="Неотложная помощь ВНЕ медорганизации (дети)"/>
    <x v="1"/>
    <x v="6"/>
    <m/>
    <m/>
    <n v="0"/>
  </r>
  <r>
    <x v="2"/>
    <x v="0"/>
    <x v="0"/>
    <s v="Неотложная помощь ВНЕ медорганизации (дети)"/>
    <x v="1"/>
    <x v="6"/>
    <m/>
    <m/>
    <n v="0"/>
  </r>
  <r>
    <x v="2"/>
    <x v="1"/>
    <x v="1"/>
    <s v="Неотложная помощь ВНЕ медорганизации (дети)"/>
    <x v="1"/>
    <x v="6"/>
    <m/>
    <m/>
    <n v="0"/>
  </r>
  <r>
    <x v="2"/>
    <x v="14"/>
    <x v="14"/>
    <s v="Неотложная помощь ВНЕ медорганизации (взрослые)"/>
    <x v="1"/>
    <x v="1"/>
    <m/>
    <m/>
    <n v="0"/>
  </r>
  <r>
    <x v="2"/>
    <x v="14"/>
    <x v="14"/>
    <s v="Неотложная помощь ВНЕ медорганизации (взрослые)"/>
    <x v="1"/>
    <x v="4"/>
    <m/>
    <m/>
    <n v="0"/>
  </r>
  <r>
    <x v="2"/>
    <x v="14"/>
    <x v="14"/>
    <s v="Неотложная помощь ВНЕ медорганизации (взрослые)"/>
    <x v="1"/>
    <x v="5"/>
    <m/>
    <m/>
    <n v="0"/>
  </r>
  <r>
    <x v="2"/>
    <x v="14"/>
    <x v="14"/>
    <s v="Неотложная помощь ВНЕ медорганизации (взрослые)"/>
    <x v="1"/>
    <x v="7"/>
    <m/>
    <m/>
    <n v="0"/>
  </r>
  <r>
    <x v="2"/>
    <x v="14"/>
    <x v="14"/>
    <s v="Неотложная помощь ВНЕ медорганизации (взрослые)"/>
    <x v="1"/>
    <x v="23"/>
    <m/>
    <m/>
    <n v="0"/>
  </r>
  <r>
    <x v="2"/>
    <x v="14"/>
    <x v="14"/>
    <s v="Неотложная помощь в медорганизации (взрослые)"/>
    <x v="1"/>
    <x v="29"/>
    <m/>
    <m/>
    <n v="0"/>
  </r>
  <r>
    <x v="2"/>
    <x v="14"/>
    <x v="14"/>
    <s v="Неотложная помощь ВНЕ медорганизации (взрослые)"/>
    <x v="1"/>
    <x v="29"/>
    <m/>
    <m/>
    <n v="0"/>
  </r>
  <r>
    <x v="2"/>
    <x v="14"/>
    <x v="14"/>
    <s v="Неотложная помощь ВНЕ медорганизации (взрослые)"/>
    <x v="1"/>
    <x v="21"/>
    <m/>
    <m/>
    <n v="0"/>
  </r>
  <r>
    <x v="2"/>
    <x v="14"/>
    <x v="14"/>
    <s v="Неотложная помощь ВНЕ медорганизации (дети)"/>
    <x v="1"/>
    <x v="32"/>
    <m/>
    <m/>
    <n v="0"/>
  </r>
  <r>
    <x v="2"/>
    <x v="14"/>
    <x v="14"/>
    <s v="Неотложная помощь ВНЕ медорганизации (дети)"/>
    <x v="1"/>
    <x v="6"/>
    <m/>
    <m/>
    <n v="0"/>
  </r>
  <r>
    <x v="0"/>
    <x v="16"/>
    <x v="16"/>
    <s v="Разовые посещения по заболеванию (дети)"/>
    <x v="1"/>
    <x v="33"/>
    <m/>
    <m/>
    <n v="0"/>
  </r>
  <r>
    <x v="0"/>
    <x v="16"/>
    <x v="16"/>
    <s v="Разовые посещения по заболеванию (дети)"/>
    <x v="1"/>
    <x v="10"/>
    <m/>
    <m/>
    <n v="0"/>
  </r>
  <r>
    <x v="1"/>
    <x v="16"/>
    <x v="16"/>
    <s v="Обращения по заболеванию (дети)"/>
    <x v="1"/>
    <x v="2"/>
    <m/>
    <m/>
    <n v="0"/>
  </r>
  <r>
    <x v="1"/>
    <x v="16"/>
    <x v="16"/>
    <s v="Обращения по заболеванию (дети)"/>
    <x v="1"/>
    <x v="20"/>
    <m/>
    <m/>
    <n v="0"/>
  </r>
  <r>
    <x v="0"/>
    <x v="10"/>
    <x v="10"/>
    <s v="Разовые посещения по заболеванию (дети)"/>
    <x v="1"/>
    <x v="28"/>
    <m/>
    <m/>
    <n v="0"/>
  </r>
  <r>
    <x v="1"/>
    <x v="11"/>
    <x v="11"/>
    <s v="Обращения по заболеванию (взрослые)"/>
    <x v="1"/>
    <x v="21"/>
    <m/>
    <m/>
    <n v="0"/>
  </r>
  <r>
    <x v="1"/>
    <x v="11"/>
    <x v="11"/>
    <s v="Обращения по заболеванию (взрослые)"/>
    <x v="1"/>
    <x v="12"/>
    <m/>
    <m/>
    <n v="0"/>
  </r>
  <r>
    <x v="1"/>
    <x v="37"/>
    <x v="37"/>
    <s v="Обращения по заболеванию (взрослые)"/>
    <x v="1"/>
    <x v="20"/>
    <m/>
    <m/>
    <n v="0"/>
  </r>
  <r>
    <x v="1"/>
    <x v="37"/>
    <x v="37"/>
    <s v="Обращения по заболеванию (взрослые)"/>
    <x v="1"/>
    <x v="21"/>
    <m/>
    <m/>
    <n v="0"/>
  </r>
  <r>
    <x v="1"/>
    <x v="37"/>
    <x v="37"/>
    <s v="Обращения по заболеванию (взрослые)"/>
    <x v="1"/>
    <x v="0"/>
    <m/>
    <m/>
    <n v="0"/>
  </r>
  <r>
    <x v="1"/>
    <x v="37"/>
    <x v="37"/>
    <s v="Обращения по заболеванию (взрослые)"/>
    <x v="1"/>
    <x v="4"/>
    <m/>
    <m/>
    <n v="0"/>
  </r>
  <r>
    <x v="0"/>
    <x v="37"/>
    <x v="37"/>
    <s v="Разовые посещения по заболеванию (взрослые)"/>
    <x v="1"/>
    <x v="0"/>
    <m/>
    <m/>
    <n v="0"/>
  </r>
  <r>
    <x v="0"/>
    <x v="37"/>
    <x v="37"/>
    <s v="Разовые посещения по заболеванию (взрослые)"/>
    <x v="1"/>
    <x v="4"/>
    <m/>
    <m/>
    <n v="0"/>
  </r>
  <r>
    <x v="0"/>
    <x v="37"/>
    <x v="37"/>
    <s v="Разовые посещения по заболеванию (взрослые)"/>
    <x v="1"/>
    <x v="21"/>
    <m/>
    <m/>
    <n v="0"/>
  </r>
  <r>
    <x v="0"/>
    <x v="37"/>
    <x v="37"/>
    <s v="Разовые посещения по заболеванию (взрослые)"/>
    <x v="1"/>
    <x v="20"/>
    <m/>
    <m/>
    <n v="0"/>
  </r>
  <r>
    <x v="0"/>
    <x v="18"/>
    <x v="18"/>
    <s v="ФАП от 100 до 900"/>
    <x v="2"/>
    <x v="104"/>
    <n v="1257040"/>
    <m/>
    <n v="1257040"/>
  </r>
  <r>
    <x v="0"/>
    <x v="22"/>
    <x v="22"/>
    <s v="ФАП от 100 до 900"/>
    <x v="2"/>
    <x v="105"/>
    <n v="915800"/>
    <m/>
    <n v="915800"/>
  </r>
  <r>
    <x v="0"/>
    <x v="22"/>
    <x v="22"/>
    <s v="ФАП от 100 до 900"/>
    <x v="2"/>
    <x v="106"/>
    <n v="918200"/>
    <m/>
    <n v="918200"/>
  </r>
  <r>
    <x v="0"/>
    <x v="2"/>
    <x v="2"/>
    <s v="Разовые посещения по заболеванию (взрослые)"/>
    <x v="0"/>
    <x v="0"/>
    <m/>
    <n v="14021"/>
    <n v="0"/>
  </r>
  <r>
    <x v="0"/>
    <x v="2"/>
    <x v="2"/>
    <s v="Разовые посещения по заболеванию (взрослые)"/>
    <x v="0"/>
    <x v="9"/>
    <n v="596.11"/>
    <n v="1630"/>
    <n v="971659.3"/>
  </r>
  <r>
    <x v="0"/>
    <x v="2"/>
    <x v="2"/>
    <s v="Разовые посещения по заболеванию (взрослые)"/>
    <x v="0"/>
    <x v="15"/>
    <n v="345.25"/>
    <n v="2680"/>
    <n v="925270"/>
  </r>
  <r>
    <x v="0"/>
    <x v="2"/>
    <x v="2"/>
    <s v="Разовые посещения по заболеванию (взрослые)"/>
    <x v="0"/>
    <x v="16"/>
    <m/>
    <n v="2065"/>
    <n v="0"/>
  </r>
  <r>
    <x v="0"/>
    <x v="2"/>
    <x v="2"/>
    <s v="Разовые посещения по заболеванию (взрослые)"/>
    <x v="0"/>
    <x v="1"/>
    <m/>
    <n v="3220"/>
    <n v="0"/>
  </r>
  <r>
    <x v="0"/>
    <x v="2"/>
    <x v="2"/>
    <s v="Разовые посещения по заболеванию (взрослые)"/>
    <x v="0"/>
    <x v="17"/>
    <m/>
    <n v="10000"/>
    <n v="0"/>
  </r>
  <r>
    <x v="0"/>
    <x v="2"/>
    <x v="2"/>
    <s v="Разовые посещения по заболеванию (взрослые)"/>
    <x v="0"/>
    <x v="3"/>
    <m/>
    <n v="8315"/>
    <n v="0"/>
  </r>
  <r>
    <x v="0"/>
    <x v="2"/>
    <x v="2"/>
    <s v="Разовые посещения по заболеванию (взрослые)"/>
    <x v="0"/>
    <x v="18"/>
    <m/>
    <n v="4200"/>
    <n v="0"/>
  </r>
  <r>
    <x v="0"/>
    <x v="2"/>
    <x v="2"/>
    <s v="Разовые посещения по заболеванию (взрослые)"/>
    <x v="0"/>
    <x v="4"/>
    <m/>
    <n v="5970"/>
    <n v="0"/>
  </r>
  <r>
    <x v="0"/>
    <x v="2"/>
    <x v="2"/>
    <s v="Разовые посещения по заболеванию (взрослые)"/>
    <x v="0"/>
    <x v="5"/>
    <m/>
    <n v="12405"/>
    <n v="0"/>
  </r>
  <r>
    <x v="0"/>
    <x v="2"/>
    <x v="2"/>
    <s v="Разовые посещения по заболеванию (взрослые)"/>
    <x v="0"/>
    <x v="19"/>
    <m/>
    <n v="2000"/>
    <n v="0"/>
  </r>
  <r>
    <x v="0"/>
    <x v="2"/>
    <x v="2"/>
    <s v="Разовые посещения по заболеванию (взрослые)"/>
    <x v="0"/>
    <x v="20"/>
    <m/>
    <n v="4100"/>
    <n v="0"/>
  </r>
  <r>
    <x v="0"/>
    <x v="2"/>
    <x v="2"/>
    <s v="Разовые посещения по заболеванию (взрослые)"/>
    <x v="0"/>
    <x v="21"/>
    <m/>
    <n v="110987"/>
    <n v="0"/>
  </r>
  <r>
    <x v="0"/>
    <x v="2"/>
    <x v="2"/>
    <s v="Разовые посещения по заболеванию (взрослые)"/>
    <x v="0"/>
    <x v="7"/>
    <m/>
    <n v="7050"/>
    <n v="0"/>
  </r>
  <r>
    <x v="0"/>
    <x v="2"/>
    <x v="2"/>
    <s v="Разовые посещения по заболеванию (взрослые)"/>
    <x v="0"/>
    <x v="22"/>
    <m/>
    <n v="4550"/>
    <n v="0"/>
  </r>
  <r>
    <x v="0"/>
    <x v="2"/>
    <x v="2"/>
    <s v="Разовые посещения по заболеванию (взрослые)"/>
    <x v="0"/>
    <x v="23"/>
    <m/>
    <n v="9035"/>
    <n v="0"/>
  </r>
  <r>
    <x v="0"/>
    <x v="2"/>
    <x v="2"/>
    <s v="Разовые посещения по заболеванию (взрослые)"/>
    <x v="0"/>
    <x v="25"/>
    <m/>
    <n v="3000"/>
    <n v="0"/>
  </r>
  <r>
    <x v="0"/>
    <x v="2"/>
    <x v="2"/>
    <s v="Посещения с иными целями (взрослые)"/>
    <x v="0"/>
    <x v="0"/>
    <m/>
    <n v="27753"/>
    <n v="0"/>
  </r>
  <r>
    <x v="0"/>
    <x v="2"/>
    <x v="2"/>
    <s v="Посещения с иными целями (взрослые)"/>
    <x v="0"/>
    <x v="9"/>
    <n v="298.05"/>
    <n v="320"/>
    <n v="95376"/>
  </r>
  <r>
    <x v="0"/>
    <x v="2"/>
    <x v="2"/>
    <s v="Посещения с иными целями (взрослые)"/>
    <x v="0"/>
    <x v="15"/>
    <n v="172.63"/>
    <n v="620"/>
    <n v="107030.59999999999"/>
  </r>
  <r>
    <x v="0"/>
    <x v="2"/>
    <x v="2"/>
    <s v="Посещения с иными целями (взрослые)"/>
    <x v="0"/>
    <x v="16"/>
    <m/>
    <n v="600"/>
    <n v="0"/>
  </r>
  <r>
    <x v="0"/>
    <x v="2"/>
    <x v="2"/>
    <s v="Посещения с иными целями (взрослые)"/>
    <x v="0"/>
    <x v="18"/>
    <m/>
    <n v="100"/>
    <n v="0"/>
  </r>
  <r>
    <x v="0"/>
    <x v="2"/>
    <x v="2"/>
    <s v="Посещения с иными целями (взрослые)"/>
    <x v="0"/>
    <x v="1"/>
    <m/>
    <n v="900"/>
    <n v="0"/>
  </r>
  <r>
    <x v="0"/>
    <x v="2"/>
    <x v="2"/>
    <s v="Посещения с иными целями (взрослые)"/>
    <x v="0"/>
    <x v="17"/>
    <m/>
    <n v="200"/>
    <n v="0"/>
  </r>
  <r>
    <x v="0"/>
    <x v="2"/>
    <x v="2"/>
    <s v="Посещения с иными целями (взрослые)"/>
    <x v="0"/>
    <x v="3"/>
    <m/>
    <n v="845"/>
    <n v="0"/>
  </r>
  <r>
    <x v="0"/>
    <x v="2"/>
    <x v="2"/>
    <s v="Посещения с иными целями (взрослые)"/>
    <x v="0"/>
    <x v="4"/>
    <m/>
    <n v="1480"/>
    <n v="0"/>
  </r>
  <r>
    <x v="0"/>
    <x v="2"/>
    <x v="2"/>
    <s v="Посещения с иными целями (взрослые)"/>
    <x v="0"/>
    <x v="5"/>
    <m/>
    <n v="950"/>
    <n v="0"/>
  </r>
  <r>
    <x v="0"/>
    <x v="2"/>
    <x v="2"/>
    <s v="Посещения с иными целями (взрослые)"/>
    <x v="0"/>
    <x v="19"/>
    <m/>
    <n v="500"/>
    <n v="0"/>
  </r>
  <r>
    <x v="0"/>
    <x v="2"/>
    <x v="2"/>
    <s v="Посещения с иными целями (взрослые)"/>
    <x v="0"/>
    <x v="20"/>
    <m/>
    <m/>
    <n v="0"/>
  </r>
  <r>
    <x v="0"/>
    <x v="2"/>
    <x v="2"/>
    <s v="Посещения с иными целями (взрослые)"/>
    <x v="0"/>
    <x v="21"/>
    <m/>
    <n v="9008"/>
    <n v="0"/>
  </r>
  <r>
    <x v="0"/>
    <x v="2"/>
    <x v="2"/>
    <s v="Посещения с иными целями (взрослые)"/>
    <x v="0"/>
    <x v="7"/>
    <m/>
    <n v="940"/>
    <n v="0"/>
  </r>
  <r>
    <x v="0"/>
    <x v="2"/>
    <x v="2"/>
    <s v="Посещения с иными целями (взрослые)"/>
    <x v="0"/>
    <x v="22"/>
    <m/>
    <n v="300"/>
    <n v="0"/>
  </r>
  <r>
    <x v="0"/>
    <x v="2"/>
    <x v="2"/>
    <s v="Посещения с иными целями (взрослые)"/>
    <x v="0"/>
    <x v="23"/>
    <m/>
    <n v="965"/>
    <n v="0"/>
  </r>
  <r>
    <x v="0"/>
    <x v="2"/>
    <x v="2"/>
    <s v="Посещения с иными целями (взрослые)"/>
    <x v="0"/>
    <x v="103"/>
    <n v="345.25"/>
    <m/>
    <n v="0"/>
  </r>
  <r>
    <x v="4"/>
    <x v="13"/>
    <x v="13"/>
    <s v="Посещения с профилактическими целями"/>
    <x v="1"/>
    <x v="27"/>
    <m/>
    <n v="7293"/>
    <n v="12461320.51"/>
  </r>
  <r>
    <x v="0"/>
    <x v="2"/>
    <x v="2"/>
    <s v="Посещения с иными целями (взрослые)"/>
    <x v="0"/>
    <x v="25"/>
    <m/>
    <m/>
    <n v="0"/>
  </r>
  <r>
    <x v="0"/>
    <x v="21"/>
    <x v="21"/>
    <s v="Разовые посещения по заболеванию (взрослые)"/>
    <x v="0"/>
    <x v="0"/>
    <m/>
    <n v="6400"/>
    <n v="0"/>
  </r>
  <r>
    <x v="0"/>
    <x v="21"/>
    <x v="21"/>
    <s v="Разовые посещения по заболеванию (взрослые)"/>
    <x v="0"/>
    <x v="15"/>
    <n v="345.25"/>
    <n v="750"/>
    <n v="258937.5"/>
  </r>
  <r>
    <x v="0"/>
    <x v="21"/>
    <x v="21"/>
    <s v="Разовые посещения по заболеванию (взрослые)"/>
    <x v="0"/>
    <x v="16"/>
    <m/>
    <n v="426"/>
    <n v="0"/>
  </r>
  <r>
    <x v="0"/>
    <x v="21"/>
    <x v="21"/>
    <s v="Разовые посещения по заболеванию (взрослые)"/>
    <x v="0"/>
    <x v="28"/>
    <m/>
    <n v="600"/>
    <n v="0"/>
  </r>
  <r>
    <x v="0"/>
    <x v="21"/>
    <x v="21"/>
    <s v="Разовые посещения по заболеванию (взрослые)"/>
    <x v="0"/>
    <x v="1"/>
    <m/>
    <n v="600"/>
    <n v="0"/>
  </r>
  <r>
    <x v="0"/>
    <x v="21"/>
    <x v="21"/>
    <s v="Разовые посещения по заболеванию (взрослые)"/>
    <x v="0"/>
    <x v="17"/>
    <m/>
    <n v="1840"/>
    <n v="0"/>
  </r>
  <r>
    <x v="0"/>
    <x v="21"/>
    <x v="21"/>
    <s v="Разовые посещения по заболеванию (взрослые)"/>
    <x v="0"/>
    <x v="3"/>
    <m/>
    <n v="2750"/>
    <n v="0"/>
  </r>
  <r>
    <x v="0"/>
    <x v="21"/>
    <x v="21"/>
    <s v="Разовые посещения по заболеванию (взрослые)"/>
    <x v="0"/>
    <x v="26"/>
    <m/>
    <n v="400"/>
    <n v="0"/>
  </r>
  <r>
    <x v="0"/>
    <x v="21"/>
    <x v="21"/>
    <s v="Разовые посещения по заболеванию (взрослые)"/>
    <x v="0"/>
    <x v="18"/>
    <m/>
    <n v="800"/>
    <n v="0"/>
  </r>
  <r>
    <x v="0"/>
    <x v="21"/>
    <x v="21"/>
    <s v="Разовые посещения по заболеванию (взрослые)"/>
    <x v="0"/>
    <x v="4"/>
    <m/>
    <n v="1450"/>
    <n v="0"/>
  </r>
  <r>
    <x v="0"/>
    <x v="21"/>
    <x v="21"/>
    <s v="Разовые посещения по заболеванию (взрослые)"/>
    <x v="0"/>
    <x v="5"/>
    <m/>
    <n v="1450"/>
    <n v="0"/>
  </r>
  <r>
    <x v="0"/>
    <x v="21"/>
    <x v="21"/>
    <s v="Разовые посещения по заболеванию (взрослые)"/>
    <x v="0"/>
    <x v="19"/>
    <m/>
    <n v="20"/>
    <n v="0"/>
  </r>
  <r>
    <x v="0"/>
    <x v="21"/>
    <x v="21"/>
    <s v="Разовые посещения по заболеванию (взрослые)"/>
    <x v="0"/>
    <x v="20"/>
    <m/>
    <n v="1626"/>
    <n v="0"/>
  </r>
  <r>
    <x v="0"/>
    <x v="21"/>
    <x v="21"/>
    <s v="Разовые посещения по заболеванию (взрослые)"/>
    <x v="0"/>
    <x v="21"/>
    <m/>
    <n v="16680"/>
    <n v="0"/>
  </r>
  <r>
    <x v="0"/>
    <x v="21"/>
    <x v="21"/>
    <s v="Разовые посещения по заболеванию (взрослые)"/>
    <x v="0"/>
    <x v="7"/>
    <m/>
    <n v="1860"/>
    <n v="0"/>
  </r>
  <r>
    <x v="0"/>
    <x v="21"/>
    <x v="21"/>
    <s v="Разовые посещения по заболеванию (взрослые)"/>
    <x v="0"/>
    <x v="22"/>
    <m/>
    <n v="998"/>
    <n v="0"/>
  </r>
  <r>
    <x v="0"/>
    <x v="21"/>
    <x v="21"/>
    <s v="Разовые посещения по заболеванию (взрослые)"/>
    <x v="0"/>
    <x v="23"/>
    <m/>
    <n v="3045"/>
    <n v="0"/>
  </r>
  <r>
    <x v="0"/>
    <x v="21"/>
    <x v="21"/>
    <s v="Разовые посещения по заболеванию (взрослые)"/>
    <x v="1"/>
    <x v="14"/>
    <m/>
    <m/>
    <n v="0"/>
  </r>
  <r>
    <x v="0"/>
    <x v="21"/>
    <x v="21"/>
    <s v="Разовые посещения по заболеванию (взрослые)"/>
    <x v="0"/>
    <x v="25"/>
    <m/>
    <n v="800"/>
    <n v="0"/>
  </r>
  <r>
    <x v="0"/>
    <x v="21"/>
    <x v="21"/>
    <s v="Посещения с иными целями (взрослые)"/>
    <x v="0"/>
    <x v="15"/>
    <m/>
    <n v="450"/>
    <m/>
  </r>
  <r>
    <x v="0"/>
    <x v="21"/>
    <x v="21"/>
    <s v="Посещения с иными целями (взрослые)"/>
    <x v="0"/>
    <x v="28"/>
    <m/>
    <n v="560"/>
    <n v="0"/>
  </r>
  <r>
    <x v="0"/>
    <x v="21"/>
    <x v="21"/>
    <s v="Посещения с иными целями (взрослые)"/>
    <x v="0"/>
    <x v="1"/>
    <m/>
    <n v="560"/>
    <n v="0"/>
  </r>
  <r>
    <x v="0"/>
    <x v="21"/>
    <x v="21"/>
    <s v="Посещения с иными целями (взрослые)"/>
    <x v="0"/>
    <x v="17"/>
    <m/>
    <n v="1840"/>
    <n v="0"/>
  </r>
  <r>
    <x v="0"/>
    <x v="21"/>
    <x v="21"/>
    <s v="Посещения с иными целями (взрослые)"/>
    <x v="0"/>
    <x v="3"/>
    <m/>
    <n v="2750"/>
    <n v="0"/>
  </r>
  <r>
    <x v="0"/>
    <x v="21"/>
    <x v="21"/>
    <s v="Посещения с иными целями (взрослые)"/>
    <x v="0"/>
    <x v="26"/>
    <m/>
    <n v="400"/>
    <n v="0"/>
  </r>
  <r>
    <x v="0"/>
    <x v="21"/>
    <x v="21"/>
    <s v="Посещения с иными целями (взрослые)"/>
    <x v="0"/>
    <x v="18"/>
    <m/>
    <n v="800"/>
    <n v="0"/>
  </r>
  <r>
    <x v="0"/>
    <x v="21"/>
    <x v="21"/>
    <s v="Посещения с иными целями (взрослые)"/>
    <x v="0"/>
    <x v="4"/>
    <m/>
    <n v="1450"/>
    <n v="0"/>
  </r>
  <r>
    <x v="0"/>
    <x v="21"/>
    <x v="21"/>
    <s v="Посещения с иными целями (взрослые)"/>
    <x v="0"/>
    <x v="5"/>
    <m/>
    <n v="1450"/>
    <n v="0"/>
  </r>
  <r>
    <x v="0"/>
    <x v="21"/>
    <x v="21"/>
    <s v="Посещения с иными целями (взрослые)"/>
    <x v="0"/>
    <x v="19"/>
    <m/>
    <n v="20"/>
    <n v="0"/>
  </r>
  <r>
    <x v="0"/>
    <x v="21"/>
    <x v="21"/>
    <s v="Посещения с иными целями (взрослые)"/>
    <x v="0"/>
    <x v="21"/>
    <m/>
    <n v="16680"/>
    <n v="0"/>
  </r>
  <r>
    <x v="0"/>
    <x v="21"/>
    <x v="21"/>
    <s v="Посещения с иными целями (взрослые)"/>
    <x v="0"/>
    <x v="7"/>
    <m/>
    <n v="1860"/>
    <n v="0"/>
  </r>
  <r>
    <x v="0"/>
    <x v="21"/>
    <x v="21"/>
    <s v="Посещения с иными целями (взрослые)"/>
    <x v="0"/>
    <x v="22"/>
    <m/>
    <n v="1000"/>
    <n v="0"/>
  </r>
  <r>
    <x v="0"/>
    <x v="21"/>
    <x v="21"/>
    <s v="Посещения с иными целями (взрослые)"/>
    <x v="0"/>
    <x v="23"/>
    <m/>
    <n v="3045"/>
    <n v="0"/>
  </r>
  <r>
    <x v="0"/>
    <x v="21"/>
    <x v="21"/>
    <s v="Посещения с иными целями (взрослые)"/>
    <x v="0"/>
    <x v="103"/>
    <n v="345.25"/>
    <n v="1040"/>
    <n v="359060"/>
  </r>
  <r>
    <x v="0"/>
    <x v="21"/>
    <x v="21"/>
    <s v="Посещения с иными целями (взрослые)"/>
    <x v="0"/>
    <x v="25"/>
    <m/>
    <n v="800"/>
    <n v="0"/>
  </r>
  <r>
    <x v="0"/>
    <x v="21"/>
    <x v="21"/>
    <s v="Разовые посещения по заболеванию (дети)"/>
    <x v="0"/>
    <x v="3"/>
    <m/>
    <n v="2000"/>
    <n v="0"/>
  </r>
  <r>
    <x v="0"/>
    <x v="21"/>
    <x v="21"/>
    <s v="Разовые посещения по заболеванию (дети)"/>
    <x v="0"/>
    <x v="4"/>
    <m/>
    <n v="725"/>
    <n v="0"/>
  </r>
  <r>
    <x v="0"/>
    <x v="21"/>
    <x v="21"/>
    <s v="Разовые посещения по заболеванию (дети)"/>
    <x v="0"/>
    <x v="5"/>
    <m/>
    <n v="725"/>
    <n v="0"/>
  </r>
  <r>
    <x v="0"/>
    <x v="21"/>
    <x v="21"/>
    <s v="Разовые посещения по заболеванию (дети)"/>
    <x v="0"/>
    <x v="6"/>
    <m/>
    <n v="9133"/>
    <n v="0"/>
  </r>
  <r>
    <x v="0"/>
    <x v="21"/>
    <x v="21"/>
    <s v="Разовые посещения по заболеванию (дети)"/>
    <x v="0"/>
    <x v="7"/>
    <m/>
    <n v="930"/>
    <n v="0"/>
  </r>
  <r>
    <x v="0"/>
    <x v="21"/>
    <x v="21"/>
    <s v="Разовые посещения по заболеванию (дети)"/>
    <x v="0"/>
    <x v="8"/>
    <m/>
    <n v="642"/>
    <n v="0"/>
  </r>
  <r>
    <x v="0"/>
    <x v="21"/>
    <x v="21"/>
    <s v="Разовые посещения по заболеванию (дети)"/>
    <x v="0"/>
    <x v="11"/>
    <m/>
    <n v="332"/>
    <n v="0"/>
  </r>
  <r>
    <x v="0"/>
    <x v="21"/>
    <x v="21"/>
    <s v="Разовые посещения по заболеванию (дети)"/>
    <x v="0"/>
    <x v="2"/>
    <m/>
    <n v="50"/>
    <n v="0"/>
  </r>
  <r>
    <x v="0"/>
    <x v="21"/>
    <x v="21"/>
    <s v="Разовые посещения по заболеванию (дети)"/>
    <x v="0"/>
    <x v="10"/>
    <m/>
    <n v="600"/>
    <n v="0"/>
  </r>
  <r>
    <x v="0"/>
    <x v="21"/>
    <x v="21"/>
    <s v="Разовые посещения по заболеванию (дети)"/>
    <x v="1"/>
    <x v="14"/>
    <m/>
    <m/>
    <n v="0"/>
  </r>
  <r>
    <x v="0"/>
    <x v="21"/>
    <x v="21"/>
    <s v="Посещения с иными целями (дети)"/>
    <x v="0"/>
    <x v="0"/>
    <m/>
    <n v="2000"/>
    <n v="0"/>
  </r>
  <r>
    <x v="0"/>
    <x v="21"/>
    <x v="21"/>
    <s v="Посещения с иными целями (дети)"/>
    <x v="0"/>
    <x v="28"/>
    <m/>
    <n v="360"/>
    <n v="0"/>
  </r>
  <r>
    <x v="0"/>
    <x v="21"/>
    <x v="21"/>
    <s v="Посещения с иными целями (дети)"/>
    <x v="0"/>
    <x v="1"/>
    <m/>
    <n v="270"/>
    <n v="0"/>
  </r>
  <r>
    <x v="0"/>
    <x v="21"/>
    <x v="21"/>
    <s v="Посещения с иными целями (дети)"/>
    <x v="0"/>
    <x v="8"/>
    <m/>
    <n v="506"/>
    <n v="0"/>
  </r>
  <r>
    <x v="0"/>
    <x v="21"/>
    <x v="21"/>
    <s v="Посещения с иными целями (дети)"/>
    <x v="0"/>
    <x v="2"/>
    <m/>
    <n v="50"/>
    <n v="0"/>
  </r>
  <r>
    <x v="0"/>
    <x v="21"/>
    <x v="21"/>
    <s v="Посещения с иными целями (дети)"/>
    <x v="0"/>
    <x v="11"/>
    <m/>
    <n v="333"/>
    <n v="0"/>
  </r>
  <r>
    <x v="0"/>
    <x v="21"/>
    <x v="21"/>
    <s v="Посещения с иными целями (дети)"/>
    <x v="0"/>
    <x v="10"/>
    <m/>
    <n v="605"/>
    <n v="0"/>
  </r>
  <r>
    <x v="0"/>
    <x v="21"/>
    <x v="21"/>
    <s v="Посещения с иными целями (дети)"/>
    <x v="0"/>
    <x v="3"/>
    <m/>
    <n v="2000"/>
    <n v="0"/>
  </r>
  <r>
    <x v="0"/>
    <x v="21"/>
    <x v="21"/>
    <s v="Посещения с иными целями (дети)"/>
    <x v="0"/>
    <x v="4"/>
    <m/>
    <n v="725"/>
    <n v="0"/>
  </r>
  <r>
    <x v="0"/>
    <x v="21"/>
    <x v="21"/>
    <s v="Посещения с иными целями (дети)"/>
    <x v="0"/>
    <x v="5"/>
    <m/>
    <n v="725"/>
    <n v="0"/>
  </r>
  <r>
    <x v="0"/>
    <x v="21"/>
    <x v="21"/>
    <s v="Посещения с иными целями (дети)"/>
    <x v="0"/>
    <x v="6"/>
    <m/>
    <n v="9183"/>
    <n v="0"/>
  </r>
  <r>
    <x v="0"/>
    <x v="21"/>
    <x v="21"/>
    <s v="Посещения с иными целями (дети)"/>
    <x v="0"/>
    <x v="7"/>
    <m/>
    <n v="930"/>
    <n v="0"/>
  </r>
  <r>
    <x v="0"/>
    <x v="5"/>
    <x v="5"/>
    <s v="Разовые посещения по заболеванию (взрослые)"/>
    <x v="0"/>
    <x v="7"/>
    <m/>
    <n v="995"/>
    <n v="0"/>
  </r>
  <r>
    <x v="0"/>
    <x v="5"/>
    <x v="5"/>
    <s v="Разовые посещения по заболеванию (взрослые)"/>
    <x v="1"/>
    <x v="14"/>
    <m/>
    <m/>
    <n v="0"/>
  </r>
  <r>
    <x v="0"/>
    <x v="5"/>
    <x v="5"/>
    <s v="Разовые посещения по заболеванию (дети)"/>
    <x v="0"/>
    <x v="3"/>
    <m/>
    <n v="295"/>
    <n v="0"/>
  </r>
  <r>
    <x v="0"/>
    <x v="5"/>
    <x v="5"/>
    <s v="Разовые посещения по заболеванию (дети)"/>
    <x v="0"/>
    <x v="4"/>
    <m/>
    <n v="240"/>
    <n v="0"/>
  </r>
  <r>
    <x v="0"/>
    <x v="5"/>
    <x v="5"/>
    <s v="Разовые посещения по заболеванию (дети)"/>
    <x v="0"/>
    <x v="5"/>
    <m/>
    <n v="120"/>
    <n v="0"/>
  </r>
  <r>
    <x v="0"/>
    <x v="5"/>
    <x v="5"/>
    <s v="Разовые посещения по заболеванию (дети)"/>
    <x v="0"/>
    <x v="6"/>
    <m/>
    <n v="3286"/>
    <n v="0"/>
  </r>
  <r>
    <x v="0"/>
    <x v="5"/>
    <x v="5"/>
    <s v="Разовые посещения по заболеванию (дети)"/>
    <x v="0"/>
    <x v="8"/>
    <m/>
    <n v="660"/>
    <n v="0"/>
  </r>
  <r>
    <x v="0"/>
    <x v="5"/>
    <x v="5"/>
    <s v="Разовые посещения по заболеванию (дети)"/>
    <x v="1"/>
    <x v="14"/>
    <m/>
    <m/>
    <n v="0"/>
  </r>
  <r>
    <x v="0"/>
    <x v="5"/>
    <x v="5"/>
    <s v="Посещения с иными целями (дети)"/>
    <x v="0"/>
    <x v="1"/>
    <m/>
    <n v="510"/>
    <n v="0"/>
  </r>
  <r>
    <x v="0"/>
    <x v="5"/>
    <x v="5"/>
    <s v="Посещения с иными целями (дети)"/>
    <x v="0"/>
    <x v="3"/>
    <m/>
    <n v="1980"/>
    <n v="0"/>
  </r>
  <r>
    <x v="0"/>
    <x v="5"/>
    <x v="5"/>
    <s v="Посещения с иными целями (дети)"/>
    <x v="0"/>
    <x v="4"/>
    <m/>
    <n v="114"/>
    <n v="0"/>
  </r>
  <r>
    <x v="0"/>
    <x v="5"/>
    <x v="5"/>
    <s v="Посещения с иными целями (дети)"/>
    <x v="0"/>
    <x v="5"/>
    <m/>
    <n v="625"/>
    <n v="0"/>
  </r>
  <r>
    <x v="0"/>
    <x v="5"/>
    <x v="5"/>
    <s v="Посещения с иными целями (дети)"/>
    <x v="0"/>
    <x v="28"/>
    <m/>
    <n v="1570"/>
    <n v="0"/>
  </r>
  <r>
    <x v="0"/>
    <x v="5"/>
    <x v="5"/>
    <s v="Посещения с иными целями (дети)"/>
    <x v="0"/>
    <x v="8"/>
    <m/>
    <n v="1050"/>
    <n v="0"/>
  </r>
  <r>
    <x v="0"/>
    <x v="5"/>
    <x v="5"/>
    <s v="Посещения с иными целями (дети)"/>
    <x v="0"/>
    <x v="6"/>
    <m/>
    <n v="9280"/>
    <n v="0"/>
  </r>
  <r>
    <x v="0"/>
    <x v="17"/>
    <x v="17"/>
    <s v="Разовые посещения по заболеванию (взрослые)"/>
    <x v="0"/>
    <x v="28"/>
    <m/>
    <n v="500"/>
    <n v="0"/>
  </r>
  <r>
    <x v="0"/>
    <x v="17"/>
    <x v="17"/>
    <s v="Разовые посещения по заболеванию (взрослые)"/>
    <x v="0"/>
    <x v="1"/>
    <m/>
    <n v="270"/>
    <n v="0"/>
  </r>
  <r>
    <x v="0"/>
    <x v="17"/>
    <x v="17"/>
    <s v="Разовые посещения по заболеванию (взрослые)"/>
    <x v="0"/>
    <x v="17"/>
    <m/>
    <n v="1000"/>
    <n v="0"/>
  </r>
  <r>
    <x v="0"/>
    <x v="17"/>
    <x v="17"/>
    <s v="Разовые посещения по заболеванию (взрослые)"/>
    <x v="0"/>
    <x v="3"/>
    <m/>
    <n v="2000"/>
    <n v="0"/>
  </r>
  <r>
    <x v="0"/>
    <x v="17"/>
    <x v="17"/>
    <s v="Разовые посещения по заболеванию (взрослые)"/>
    <x v="0"/>
    <x v="18"/>
    <m/>
    <n v="200"/>
    <n v="0"/>
  </r>
  <r>
    <x v="0"/>
    <x v="17"/>
    <x v="17"/>
    <s v="Разовые посещения по заболеванию (взрослые)"/>
    <x v="0"/>
    <x v="4"/>
    <m/>
    <n v="500"/>
    <n v="0"/>
  </r>
  <r>
    <x v="0"/>
    <x v="17"/>
    <x v="17"/>
    <s v="Разовые посещения по заболеванию (взрослые)"/>
    <x v="0"/>
    <x v="5"/>
    <m/>
    <n v="1050"/>
    <n v="0"/>
  </r>
  <r>
    <x v="0"/>
    <x v="17"/>
    <x v="17"/>
    <s v="Разовые посещения по заболеванию (взрослые)"/>
    <x v="0"/>
    <x v="21"/>
    <m/>
    <n v="9908"/>
    <n v="0"/>
  </r>
  <r>
    <x v="0"/>
    <x v="17"/>
    <x v="17"/>
    <s v="Разовые посещения по заболеванию (взрослые)"/>
    <x v="0"/>
    <x v="7"/>
    <m/>
    <n v="1000"/>
    <n v="0"/>
  </r>
  <r>
    <x v="0"/>
    <x v="17"/>
    <x v="17"/>
    <s v="Разовые посещения по заболеванию (взрослые)"/>
    <x v="0"/>
    <x v="22"/>
    <m/>
    <n v="1000"/>
    <n v="0"/>
  </r>
  <r>
    <x v="0"/>
    <x v="17"/>
    <x v="17"/>
    <s v="Разовые посещения по заболеванию (взрослые)"/>
    <x v="0"/>
    <x v="23"/>
    <m/>
    <n v="1000"/>
    <n v="0"/>
  </r>
  <r>
    <x v="0"/>
    <x v="17"/>
    <x v="17"/>
    <s v="Разовые посещения по заболеванию (взрослые)"/>
    <x v="0"/>
    <x v="15"/>
    <n v="345.25"/>
    <n v="500"/>
    <n v="172625"/>
  </r>
  <r>
    <x v="0"/>
    <x v="17"/>
    <x v="17"/>
    <s v="Разовые посещения по заболеванию (взрослые)"/>
    <x v="0"/>
    <x v="16"/>
    <m/>
    <m/>
    <n v="0"/>
  </r>
  <r>
    <x v="0"/>
    <x v="17"/>
    <x v="17"/>
    <s v="Разовые посещения по заболеванию (взрослые)"/>
    <x v="1"/>
    <x v="14"/>
    <m/>
    <m/>
    <n v="0"/>
  </r>
  <r>
    <x v="0"/>
    <x v="17"/>
    <x v="17"/>
    <s v="Разовые посещения по заболеванию (взрослые)"/>
    <x v="0"/>
    <x v="25"/>
    <m/>
    <n v="1000"/>
    <n v="0"/>
  </r>
  <r>
    <x v="0"/>
    <x v="17"/>
    <x v="17"/>
    <s v="Посещения с иными целями (взрослые)"/>
    <x v="0"/>
    <x v="0"/>
    <m/>
    <n v="500"/>
    <n v="0"/>
  </r>
  <r>
    <x v="0"/>
    <x v="17"/>
    <x v="17"/>
    <s v="Посещения с иными целями (взрослые)"/>
    <x v="0"/>
    <x v="28"/>
    <m/>
    <n v="300"/>
    <n v="0"/>
  </r>
  <r>
    <x v="0"/>
    <x v="17"/>
    <x v="17"/>
    <s v="Посещения с иными целями (взрослые)"/>
    <x v="0"/>
    <x v="1"/>
    <m/>
    <n v="300"/>
    <n v="0"/>
  </r>
  <r>
    <x v="0"/>
    <x v="17"/>
    <x v="17"/>
    <s v="Посещения с иными целями (взрослые)"/>
    <x v="0"/>
    <x v="17"/>
    <m/>
    <n v="500"/>
    <n v="0"/>
  </r>
  <r>
    <x v="0"/>
    <x v="17"/>
    <x v="17"/>
    <s v="Посещения с иными целями (взрослые)"/>
    <x v="0"/>
    <x v="3"/>
    <m/>
    <n v="1000"/>
    <n v="0"/>
  </r>
  <r>
    <x v="0"/>
    <x v="17"/>
    <x v="17"/>
    <s v="Посещения с иными целями (взрослые)"/>
    <x v="0"/>
    <x v="18"/>
    <m/>
    <n v="650"/>
    <n v="0"/>
  </r>
  <r>
    <x v="0"/>
    <x v="17"/>
    <x v="17"/>
    <s v="Посещения с иными целями (взрослые)"/>
    <x v="0"/>
    <x v="4"/>
    <m/>
    <n v="500"/>
    <n v="0"/>
  </r>
  <r>
    <x v="0"/>
    <x v="17"/>
    <x v="17"/>
    <s v="Посещения с иными целями (взрослые)"/>
    <x v="0"/>
    <x v="5"/>
    <m/>
    <n v="1000"/>
    <n v="0"/>
  </r>
  <r>
    <x v="0"/>
    <x v="17"/>
    <x v="17"/>
    <s v="Посещения с иными целями (взрослые)"/>
    <x v="0"/>
    <x v="21"/>
    <m/>
    <n v="6000"/>
    <n v="0"/>
  </r>
  <r>
    <x v="0"/>
    <x v="17"/>
    <x v="17"/>
    <s v="Посещения с иными целями (взрослые)"/>
    <x v="0"/>
    <x v="7"/>
    <m/>
    <n v="500"/>
    <n v="0"/>
  </r>
  <r>
    <x v="0"/>
    <x v="17"/>
    <x v="17"/>
    <s v="Посещения с иными целями (взрослые)"/>
    <x v="0"/>
    <x v="22"/>
    <m/>
    <n v="500"/>
    <n v="0"/>
  </r>
  <r>
    <x v="0"/>
    <x v="17"/>
    <x v="17"/>
    <s v="Посещения с иными целями (взрослые)"/>
    <x v="0"/>
    <x v="23"/>
    <m/>
    <n v="500"/>
    <n v="0"/>
  </r>
  <r>
    <x v="0"/>
    <x v="17"/>
    <x v="17"/>
    <s v="Посещения с иными целями (взрослые)"/>
    <x v="0"/>
    <x v="25"/>
    <m/>
    <n v="500"/>
    <n v="0"/>
  </r>
  <r>
    <x v="0"/>
    <x v="17"/>
    <x v="17"/>
    <s v="Посещения с иными целями (взрослые)"/>
    <x v="0"/>
    <x v="15"/>
    <n v="172.63"/>
    <m/>
    <n v="0"/>
  </r>
  <r>
    <x v="0"/>
    <x v="17"/>
    <x v="17"/>
    <s v="Посещения с иными целями (взрослые)"/>
    <x v="0"/>
    <x v="16"/>
    <m/>
    <m/>
    <n v="0"/>
  </r>
  <r>
    <x v="0"/>
    <x v="17"/>
    <x v="17"/>
    <s v="Посещения с иными целями (взрослые)"/>
    <x v="0"/>
    <x v="103"/>
    <n v="345.25"/>
    <m/>
    <n v="0"/>
  </r>
  <r>
    <x v="0"/>
    <x v="17"/>
    <x v="17"/>
    <s v="Посещения с иными целями (взрослые)"/>
    <x v="0"/>
    <x v="29"/>
    <m/>
    <n v="1000"/>
    <n v="0"/>
  </r>
  <r>
    <x v="0"/>
    <x v="17"/>
    <x v="17"/>
    <s v="Посещения с иными целями (дети)"/>
    <x v="0"/>
    <x v="28"/>
    <m/>
    <m/>
    <n v="0"/>
  </r>
  <r>
    <x v="0"/>
    <x v="17"/>
    <x v="17"/>
    <s v="Посещения с иными целями (дети)"/>
    <x v="0"/>
    <x v="29"/>
    <m/>
    <n v="400"/>
    <n v="0"/>
  </r>
  <r>
    <x v="0"/>
    <x v="17"/>
    <x v="17"/>
    <s v="Посещения с иными целями (дети)"/>
    <x v="0"/>
    <x v="3"/>
    <m/>
    <n v="500"/>
    <n v="0"/>
  </r>
  <r>
    <x v="0"/>
    <x v="17"/>
    <x v="17"/>
    <s v="Посещения с иными целями (дети)"/>
    <x v="0"/>
    <x v="4"/>
    <m/>
    <n v="200"/>
    <n v="0"/>
  </r>
  <r>
    <x v="0"/>
    <x v="17"/>
    <x v="17"/>
    <s v="Посещения с иными целями (дети)"/>
    <x v="0"/>
    <x v="5"/>
    <m/>
    <n v="220"/>
    <n v="0"/>
  </r>
  <r>
    <x v="0"/>
    <x v="17"/>
    <x v="17"/>
    <s v="Посещения с иными целями (дети)"/>
    <x v="0"/>
    <x v="6"/>
    <m/>
    <n v="3000"/>
    <n v="0"/>
  </r>
  <r>
    <x v="0"/>
    <x v="17"/>
    <x v="17"/>
    <s v="Посещения с иными целями (дети)"/>
    <x v="0"/>
    <x v="7"/>
    <m/>
    <n v="200"/>
    <n v="0"/>
  </r>
  <r>
    <x v="0"/>
    <x v="17"/>
    <x v="17"/>
    <s v="Посещения с иными целями (дети)"/>
    <x v="0"/>
    <x v="10"/>
    <m/>
    <n v="100"/>
    <n v="0"/>
  </r>
  <r>
    <x v="0"/>
    <x v="17"/>
    <x v="17"/>
    <s v="Посещения с иными целями (дети)"/>
    <x v="0"/>
    <x v="8"/>
    <m/>
    <n v="200"/>
    <n v="0"/>
  </r>
  <r>
    <x v="0"/>
    <x v="17"/>
    <x v="17"/>
    <s v="Разовые посещения по заболеванию (дети)"/>
    <x v="0"/>
    <x v="0"/>
    <m/>
    <n v="50"/>
    <n v="0"/>
  </r>
  <r>
    <x v="0"/>
    <x v="17"/>
    <x v="17"/>
    <s v="Разовые посещения по заболеванию (дети)"/>
    <x v="0"/>
    <x v="28"/>
    <m/>
    <n v="100"/>
    <n v="0"/>
  </r>
  <r>
    <x v="0"/>
    <x v="17"/>
    <x v="17"/>
    <s v="Разовые посещения по заболеванию (дети)"/>
    <x v="0"/>
    <x v="2"/>
    <m/>
    <m/>
    <n v="0"/>
  </r>
  <r>
    <x v="0"/>
    <x v="17"/>
    <x v="17"/>
    <s v="Разовые посещения по заболеванию (дети)"/>
    <x v="0"/>
    <x v="3"/>
    <m/>
    <n v="50"/>
    <n v="0"/>
  </r>
  <r>
    <x v="0"/>
    <x v="17"/>
    <x v="17"/>
    <s v="Разовые посещения по заболеванию (дети)"/>
    <x v="0"/>
    <x v="4"/>
    <m/>
    <n v="300"/>
    <n v="0"/>
  </r>
  <r>
    <x v="0"/>
    <x v="17"/>
    <x v="17"/>
    <s v="Разовые посещения по заболеванию (дети)"/>
    <x v="0"/>
    <x v="5"/>
    <m/>
    <n v="300"/>
    <n v="0"/>
  </r>
  <r>
    <x v="0"/>
    <x v="17"/>
    <x v="17"/>
    <s v="Разовые посещения по заболеванию (дети)"/>
    <x v="0"/>
    <x v="6"/>
    <m/>
    <n v="6363"/>
    <n v="0"/>
  </r>
  <r>
    <x v="0"/>
    <x v="17"/>
    <x v="17"/>
    <s v="Разовые посещения по заболеванию (дети)"/>
    <x v="0"/>
    <x v="7"/>
    <m/>
    <n v="600"/>
    <n v="0"/>
  </r>
  <r>
    <x v="0"/>
    <x v="17"/>
    <x v="17"/>
    <s v="Разовые посещения по заболеванию (дети)"/>
    <x v="0"/>
    <x v="10"/>
    <m/>
    <n v="160"/>
    <n v="0"/>
  </r>
  <r>
    <x v="0"/>
    <x v="17"/>
    <x v="17"/>
    <s v="Разовые посещения по заболеванию (дети)"/>
    <x v="0"/>
    <x v="8"/>
    <m/>
    <n v="100"/>
    <n v="0"/>
  </r>
  <r>
    <x v="0"/>
    <x v="17"/>
    <x v="17"/>
    <s v="Разовые посещения по заболеванию (дети)"/>
    <x v="1"/>
    <x v="14"/>
    <m/>
    <m/>
    <n v="0"/>
  </r>
  <r>
    <x v="0"/>
    <x v="18"/>
    <x v="18"/>
    <s v="Разовые посещения по заболеванию (взрослые)"/>
    <x v="0"/>
    <x v="0"/>
    <m/>
    <n v="700"/>
    <n v="0"/>
  </r>
  <r>
    <x v="0"/>
    <x v="18"/>
    <x v="18"/>
    <s v="Разовые посещения по заболеванию (взрослые)"/>
    <x v="0"/>
    <x v="28"/>
    <m/>
    <n v="800"/>
    <n v="0"/>
  </r>
  <r>
    <x v="0"/>
    <x v="18"/>
    <x v="18"/>
    <s v="Разовые посещения по заболеванию (взрослые)"/>
    <x v="0"/>
    <x v="17"/>
    <m/>
    <n v="1000"/>
    <n v="0"/>
  </r>
  <r>
    <x v="0"/>
    <x v="18"/>
    <x v="18"/>
    <s v="Разовые посещения по заболеванию (взрослые)"/>
    <x v="0"/>
    <x v="3"/>
    <m/>
    <n v="500"/>
    <n v="0"/>
  </r>
  <r>
    <x v="0"/>
    <x v="18"/>
    <x v="18"/>
    <s v="Разовые посещения по заболеванию (взрослые)"/>
    <x v="0"/>
    <x v="18"/>
    <m/>
    <n v="200"/>
    <n v="0"/>
  </r>
  <r>
    <x v="0"/>
    <x v="18"/>
    <x v="18"/>
    <s v="Разовые посещения по заболеванию (взрослые)"/>
    <x v="0"/>
    <x v="4"/>
    <m/>
    <n v="300"/>
    <n v="0"/>
  </r>
  <r>
    <x v="0"/>
    <x v="18"/>
    <x v="18"/>
    <s v="Разовые посещения по заболеванию (взрослые)"/>
    <x v="0"/>
    <x v="5"/>
    <m/>
    <n v="700"/>
    <n v="0"/>
  </r>
  <r>
    <x v="0"/>
    <x v="18"/>
    <x v="18"/>
    <s v="Разовые посещения по заболеванию (взрослые)"/>
    <x v="0"/>
    <x v="23"/>
    <m/>
    <n v="1200"/>
    <n v="0"/>
  </r>
  <r>
    <x v="0"/>
    <x v="18"/>
    <x v="18"/>
    <s v="Разовые посещения по заболеванию (взрослые)"/>
    <x v="1"/>
    <x v="14"/>
    <m/>
    <m/>
    <n v="0"/>
  </r>
  <r>
    <x v="0"/>
    <x v="18"/>
    <x v="18"/>
    <s v="Разовые посещения по заболеванию (взрослые)"/>
    <x v="0"/>
    <x v="25"/>
    <m/>
    <n v="1000"/>
    <n v="0"/>
  </r>
  <r>
    <x v="0"/>
    <x v="1"/>
    <x v="1"/>
    <s v="Посещения с иными целями (дети)"/>
    <x v="0"/>
    <x v="10"/>
    <m/>
    <n v="100"/>
    <n v="0"/>
  </r>
  <r>
    <x v="0"/>
    <x v="1"/>
    <x v="1"/>
    <s v="Посещения с иными целями (дети)"/>
    <x v="0"/>
    <x v="1"/>
    <m/>
    <n v="150"/>
    <n v="0"/>
  </r>
  <r>
    <x v="0"/>
    <x v="1"/>
    <x v="1"/>
    <s v="Посещения с иными целями (дети)"/>
    <x v="0"/>
    <x v="3"/>
    <m/>
    <n v="200"/>
    <n v="0"/>
  </r>
  <r>
    <x v="0"/>
    <x v="1"/>
    <x v="1"/>
    <s v="Посещения с иными целями (дети)"/>
    <x v="0"/>
    <x v="7"/>
    <m/>
    <n v="100"/>
    <n v="0"/>
  </r>
  <r>
    <x v="0"/>
    <x v="1"/>
    <x v="1"/>
    <s v="Посещения с иными целями (дети)"/>
    <x v="0"/>
    <x v="0"/>
    <m/>
    <n v="230"/>
    <n v="0"/>
  </r>
  <r>
    <x v="0"/>
    <x v="1"/>
    <x v="1"/>
    <s v="Посещения с иными целями (дети)"/>
    <x v="0"/>
    <x v="9"/>
    <n v="375.58"/>
    <n v="220"/>
    <n v="82627.599999999991"/>
  </r>
  <r>
    <x v="0"/>
    <x v="1"/>
    <x v="1"/>
    <s v="Посещения с иными целями (дети)"/>
    <x v="0"/>
    <x v="4"/>
    <m/>
    <n v="230"/>
    <n v="0"/>
  </r>
  <r>
    <x v="0"/>
    <x v="1"/>
    <x v="1"/>
    <s v="Посещения с иными целями (дети)"/>
    <x v="0"/>
    <x v="5"/>
    <m/>
    <n v="230"/>
    <n v="0"/>
  </r>
  <r>
    <x v="0"/>
    <x v="1"/>
    <x v="1"/>
    <s v="Посещения с иными целями (дети)"/>
    <x v="0"/>
    <x v="6"/>
    <m/>
    <n v="11671"/>
    <n v="0"/>
  </r>
  <r>
    <x v="0"/>
    <x v="1"/>
    <x v="1"/>
    <s v="Посещения с иными целями (дети)"/>
    <x v="0"/>
    <x v="11"/>
    <m/>
    <n v="165"/>
    <n v="0"/>
  </r>
  <r>
    <x v="0"/>
    <x v="1"/>
    <x v="1"/>
    <s v="Посещения с иными целями (дети)"/>
    <x v="0"/>
    <x v="8"/>
    <m/>
    <n v="165"/>
    <n v="0"/>
  </r>
  <r>
    <x v="1"/>
    <x v="8"/>
    <x v="8"/>
    <s v="Обращения по заболеванию (дети)"/>
    <x v="0"/>
    <x v="8"/>
    <m/>
    <m/>
    <n v="0"/>
  </r>
  <r>
    <x v="0"/>
    <x v="8"/>
    <x v="8"/>
    <s v="Разовые посещения по заболеванию (взрослые)"/>
    <x v="0"/>
    <x v="1"/>
    <m/>
    <n v="280"/>
    <n v="0"/>
  </r>
  <r>
    <x v="0"/>
    <x v="8"/>
    <x v="8"/>
    <s v="Разовые посещения по заболеванию (взрослые)"/>
    <x v="0"/>
    <x v="23"/>
    <m/>
    <n v="900"/>
    <n v="0"/>
  </r>
  <r>
    <x v="0"/>
    <x v="8"/>
    <x v="8"/>
    <s v="Разовые посещения по заболеванию (дети)"/>
    <x v="0"/>
    <x v="5"/>
    <m/>
    <m/>
    <n v="0"/>
  </r>
  <r>
    <x v="0"/>
    <x v="8"/>
    <x v="8"/>
    <s v="Разовые посещения по заболеванию (дети)"/>
    <x v="0"/>
    <x v="6"/>
    <m/>
    <n v="5500"/>
    <n v="0"/>
  </r>
  <r>
    <x v="2"/>
    <x v="8"/>
    <x v="8"/>
    <s v="Неотложная помощь в медорганизации (взрослые)"/>
    <x v="1"/>
    <x v="14"/>
    <m/>
    <m/>
    <n v="0"/>
  </r>
  <r>
    <x v="0"/>
    <x v="8"/>
    <x v="8"/>
    <s v="Посещения с иными целями (дети)"/>
    <x v="0"/>
    <x v="6"/>
    <m/>
    <n v="4500"/>
    <n v="0"/>
  </r>
  <r>
    <x v="1"/>
    <x v="8"/>
    <x v="8"/>
    <s v="Обращения по заболеванию (взрослые)"/>
    <x v="1"/>
    <x v="14"/>
    <m/>
    <m/>
    <n v="0"/>
  </r>
  <r>
    <x v="0"/>
    <x v="8"/>
    <x v="8"/>
    <s v="Разовые посещения по заболеванию (взрослые)"/>
    <x v="0"/>
    <x v="0"/>
    <m/>
    <n v="1000"/>
    <n v="0"/>
  </r>
  <r>
    <x v="0"/>
    <x v="8"/>
    <x v="8"/>
    <s v="Разовые посещения по заболеванию (взрослые)"/>
    <x v="0"/>
    <x v="28"/>
    <m/>
    <n v="850"/>
    <n v="0"/>
  </r>
  <r>
    <x v="0"/>
    <x v="8"/>
    <x v="8"/>
    <s v="Разовые посещения по заболеванию (взрослые)"/>
    <x v="0"/>
    <x v="17"/>
    <m/>
    <n v="270"/>
    <n v="0"/>
  </r>
  <r>
    <x v="0"/>
    <x v="8"/>
    <x v="8"/>
    <s v="Разовые посещения по заболеванию (взрослые)"/>
    <x v="0"/>
    <x v="3"/>
    <m/>
    <n v="1500"/>
    <n v="0"/>
  </r>
  <r>
    <x v="0"/>
    <x v="8"/>
    <x v="8"/>
    <s v="Разовые посещения по заболеванию (взрослые)"/>
    <x v="0"/>
    <x v="18"/>
    <m/>
    <n v="600"/>
    <n v="0"/>
  </r>
  <r>
    <x v="0"/>
    <x v="8"/>
    <x v="8"/>
    <s v="Разовые посещения по заболеванию (взрослые)"/>
    <x v="0"/>
    <x v="4"/>
    <m/>
    <n v="800"/>
    <n v="0"/>
  </r>
  <r>
    <x v="0"/>
    <x v="8"/>
    <x v="8"/>
    <s v="Разовые посещения по заболеванию (взрослые)"/>
    <x v="0"/>
    <x v="5"/>
    <m/>
    <n v="1300"/>
    <n v="0"/>
  </r>
  <r>
    <x v="0"/>
    <x v="8"/>
    <x v="8"/>
    <s v="Разовые посещения по заболеванию (взрослые)"/>
    <x v="0"/>
    <x v="21"/>
    <m/>
    <n v="8315"/>
    <n v="0"/>
  </r>
  <r>
    <x v="0"/>
    <x v="8"/>
    <x v="8"/>
    <s v="Разовые посещения по заболеванию (взрослые)"/>
    <x v="0"/>
    <x v="7"/>
    <m/>
    <n v="700"/>
    <n v="0"/>
  </r>
  <r>
    <x v="0"/>
    <x v="8"/>
    <x v="8"/>
    <s v="Разовые посещения по заболеванию (взрослые)"/>
    <x v="1"/>
    <x v="14"/>
    <m/>
    <m/>
    <n v="0"/>
  </r>
  <r>
    <x v="0"/>
    <x v="8"/>
    <x v="8"/>
    <s v="Разовые посещения по заболеванию (взрослые)"/>
    <x v="0"/>
    <x v="25"/>
    <m/>
    <n v="1500"/>
    <n v="0"/>
  </r>
  <r>
    <x v="0"/>
    <x v="8"/>
    <x v="8"/>
    <s v="Посещения с иными целями (взрослые)"/>
    <x v="0"/>
    <x v="0"/>
    <m/>
    <n v="1100"/>
    <n v="0"/>
  </r>
  <r>
    <x v="0"/>
    <x v="8"/>
    <x v="8"/>
    <s v="Посещения с иными целями (взрослые)"/>
    <x v="0"/>
    <x v="28"/>
    <m/>
    <n v="950"/>
    <n v="0"/>
  </r>
  <r>
    <x v="0"/>
    <x v="8"/>
    <x v="8"/>
    <s v="Посещения с иными целями (взрослые)"/>
    <x v="0"/>
    <x v="1"/>
    <m/>
    <n v="220"/>
    <n v="0"/>
  </r>
  <r>
    <x v="0"/>
    <x v="8"/>
    <x v="8"/>
    <s v="Посещения с иными целями (взрослые)"/>
    <x v="0"/>
    <x v="3"/>
    <m/>
    <n v="950"/>
    <n v="0"/>
  </r>
  <r>
    <x v="0"/>
    <x v="8"/>
    <x v="8"/>
    <s v="Посещения с иными целями (взрослые)"/>
    <x v="0"/>
    <x v="4"/>
    <m/>
    <n v="900"/>
    <n v="0"/>
  </r>
  <r>
    <x v="0"/>
    <x v="8"/>
    <x v="8"/>
    <s v="Посещения с иными целями (взрослые)"/>
    <x v="0"/>
    <x v="5"/>
    <m/>
    <n v="1300"/>
    <n v="0"/>
  </r>
  <r>
    <x v="0"/>
    <x v="8"/>
    <x v="8"/>
    <s v="Посещения с иными целями (взрослые)"/>
    <x v="0"/>
    <x v="21"/>
    <m/>
    <n v="7700"/>
    <n v="0"/>
  </r>
  <r>
    <x v="0"/>
    <x v="8"/>
    <x v="8"/>
    <s v="Посещения с иными целями (взрослые)"/>
    <x v="0"/>
    <x v="18"/>
    <m/>
    <n v="520"/>
    <n v="0"/>
  </r>
  <r>
    <x v="0"/>
    <x v="8"/>
    <x v="8"/>
    <s v="Посещения с иными целями (взрослые)"/>
    <x v="0"/>
    <x v="17"/>
    <m/>
    <n v="230"/>
    <n v="0"/>
  </r>
  <r>
    <x v="0"/>
    <x v="8"/>
    <x v="8"/>
    <s v="Посещения с иными целями (взрослые)"/>
    <x v="0"/>
    <x v="7"/>
    <m/>
    <n v="550"/>
    <n v="0"/>
  </r>
  <r>
    <x v="0"/>
    <x v="8"/>
    <x v="8"/>
    <s v="Посещения с иными целями (взрослые)"/>
    <x v="0"/>
    <x v="23"/>
    <m/>
    <n v="850"/>
    <n v="0"/>
  </r>
  <r>
    <x v="0"/>
    <x v="8"/>
    <x v="8"/>
    <s v="Посещения с иными целями (взрослые)"/>
    <x v="0"/>
    <x v="22"/>
    <m/>
    <n v="500"/>
    <n v="0"/>
  </r>
  <r>
    <x v="0"/>
    <x v="8"/>
    <x v="8"/>
    <s v="Посещения с иными целями (взрослые)"/>
    <x v="0"/>
    <x v="25"/>
    <m/>
    <n v="1200"/>
    <n v="0"/>
  </r>
  <r>
    <x v="0"/>
    <x v="4"/>
    <x v="4"/>
    <s v="Разовые посещения по заболеванию (дети)"/>
    <x v="0"/>
    <x v="8"/>
    <m/>
    <n v="100"/>
    <n v="0"/>
  </r>
  <r>
    <x v="0"/>
    <x v="4"/>
    <x v="4"/>
    <s v="Разовые посещения по заболеванию (дети)"/>
    <x v="0"/>
    <x v="10"/>
    <m/>
    <n v="400"/>
    <n v="0"/>
  </r>
  <r>
    <x v="0"/>
    <x v="20"/>
    <x v="20"/>
    <s v="Разовые посещения по заболеванию (взрослые)"/>
    <x v="0"/>
    <x v="0"/>
    <m/>
    <n v="926"/>
    <n v="0"/>
  </r>
  <r>
    <x v="0"/>
    <x v="20"/>
    <x v="20"/>
    <s v="Разовые посещения по заболеванию (взрослые)"/>
    <x v="0"/>
    <x v="15"/>
    <n v="345.25"/>
    <n v="400"/>
    <n v="138100"/>
  </r>
  <r>
    <x v="0"/>
    <x v="20"/>
    <x v="20"/>
    <s v="Разовые посещения по заболеванию (взрослые)"/>
    <x v="0"/>
    <x v="28"/>
    <m/>
    <n v="100"/>
    <n v="0"/>
  </r>
  <r>
    <x v="0"/>
    <x v="20"/>
    <x v="20"/>
    <s v="Разовые посещения по заболеванию (взрослые)"/>
    <x v="0"/>
    <x v="17"/>
    <m/>
    <n v="1000"/>
    <n v="0"/>
  </r>
  <r>
    <x v="0"/>
    <x v="20"/>
    <x v="20"/>
    <s v="Разовые посещения по заболеванию (взрослые)"/>
    <x v="0"/>
    <x v="3"/>
    <m/>
    <n v="2000"/>
    <n v="0"/>
  </r>
  <r>
    <x v="0"/>
    <x v="20"/>
    <x v="20"/>
    <s v="Разовые посещения по заболеванию (взрослые)"/>
    <x v="0"/>
    <x v="4"/>
    <m/>
    <n v="800"/>
    <n v="0"/>
  </r>
  <r>
    <x v="0"/>
    <x v="20"/>
    <x v="20"/>
    <s v="Разовые посещения по заболеванию (взрослые)"/>
    <x v="0"/>
    <x v="5"/>
    <m/>
    <n v="600"/>
    <n v="0"/>
  </r>
  <r>
    <x v="0"/>
    <x v="20"/>
    <x v="20"/>
    <s v="Разовые посещения по заболеванию (взрослые)"/>
    <x v="0"/>
    <x v="21"/>
    <m/>
    <n v="9303"/>
    <n v="0"/>
  </r>
  <r>
    <x v="0"/>
    <x v="20"/>
    <x v="20"/>
    <s v="Разовые посещения по заболеванию (взрослые)"/>
    <x v="0"/>
    <x v="7"/>
    <m/>
    <n v="200"/>
    <n v="0"/>
  </r>
  <r>
    <x v="0"/>
    <x v="20"/>
    <x v="20"/>
    <s v="Разовые посещения по заболеванию (взрослые)"/>
    <x v="0"/>
    <x v="22"/>
    <m/>
    <n v="100"/>
    <n v="0"/>
  </r>
  <r>
    <x v="0"/>
    <x v="20"/>
    <x v="20"/>
    <s v="Разовые посещения по заболеванию (взрослые)"/>
    <x v="0"/>
    <x v="23"/>
    <m/>
    <n v="250"/>
    <n v="0"/>
  </r>
  <r>
    <x v="0"/>
    <x v="20"/>
    <x v="20"/>
    <s v="Разовые посещения по заболеванию (взрослые)"/>
    <x v="0"/>
    <x v="25"/>
    <m/>
    <n v="1500"/>
    <n v="0"/>
  </r>
  <r>
    <x v="0"/>
    <x v="20"/>
    <x v="20"/>
    <s v="Посещения с иными целями (взрослые)"/>
    <x v="0"/>
    <x v="0"/>
    <m/>
    <n v="700"/>
    <n v="0"/>
  </r>
  <r>
    <x v="0"/>
    <x v="20"/>
    <x v="20"/>
    <s v="Посещения с иными целями (взрослые)"/>
    <x v="0"/>
    <x v="15"/>
    <n v="172.63"/>
    <n v="100"/>
    <n v="17263"/>
  </r>
  <r>
    <x v="0"/>
    <x v="20"/>
    <x v="20"/>
    <s v="Посещения с иными целями (взрослые)"/>
    <x v="0"/>
    <x v="28"/>
    <m/>
    <n v="50"/>
    <n v="0"/>
  </r>
  <r>
    <x v="0"/>
    <x v="20"/>
    <x v="20"/>
    <s v="Посещения с иными целями (взрослые)"/>
    <x v="0"/>
    <x v="17"/>
    <m/>
    <n v="200"/>
    <n v="0"/>
  </r>
  <r>
    <x v="0"/>
    <x v="20"/>
    <x v="20"/>
    <s v="Посещения с иными целями (взрослые)"/>
    <x v="0"/>
    <x v="3"/>
    <m/>
    <n v="500"/>
    <n v="0"/>
  </r>
  <r>
    <x v="0"/>
    <x v="20"/>
    <x v="20"/>
    <s v="Посещения с иными целями (взрослые)"/>
    <x v="0"/>
    <x v="4"/>
    <m/>
    <n v="100"/>
    <n v="0"/>
  </r>
  <r>
    <x v="0"/>
    <x v="20"/>
    <x v="20"/>
    <s v="Посещения с иными целями (взрослые)"/>
    <x v="0"/>
    <x v="5"/>
    <m/>
    <n v="100"/>
    <n v="0"/>
  </r>
  <r>
    <x v="0"/>
    <x v="20"/>
    <x v="20"/>
    <s v="Посещения с иными целями (взрослые)"/>
    <x v="0"/>
    <x v="21"/>
    <m/>
    <n v="491"/>
    <n v="0"/>
  </r>
  <r>
    <x v="0"/>
    <x v="20"/>
    <x v="20"/>
    <s v="Посещения с иными целями (взрослые)"/>
    <x v="0"/>
    <x v="7"/>
    <m/>
    <n v="100"/>
    <n v="0"/>
  </r>
  <r>
    <x v="0"/>
    <x v="20"/>
    <x v="20"/>
    <s v="Посещения с иными целями (взрослые)"/>
    <x v="0"/>
    <x v="22"/>
    <m/>
    <n v="50"/>
    <n v="0"/>
  </r>
  <r>
    <x v="0"/>
    <x v="20"/>
    <x v="20"/>
    <s v="Посещения с иными целями (взрослые)"/>
    <x v="0"/>
    <x v="23"/>
    <m/>
    <n v="50"/>
    <n v="0"/>
  </r>
  <r>
    <x v="0"/>
    <x v="20"/>
    <x v="20"/>
    <s v="Посещения с иными целями (взрослые)"/>
    <x v="0"/>
    <x v="25"/>
    <m/>
    <n v="300"/>
    <n v="0"/>
  </r>
  <r>
    <x v="0"/>
    <x v="0"/>
    <x v="0"/>
    <s v="Разовые посещения по заболеванию (дети)"/>
    <x v="0"/>
    <x v="10"/>
    <m/>
    <n v="440"/>
    <n v="0"/>
  </r>
  <r>
    <x v="0"/>
    <x v="0"/>
    <x v="0"/>
    <s v="Посещения с иными целями (дети)"/>
    <x v="0"/>
    <x v="0"/>
    <m/>
    <m/>
    <n v="0"/>
  </r>
  <r>
    <x v="0"/>
    <x v="0"/>
    <x v="0"/>
    <s v="Посещения с иными целями (дети)"/>
    <x v="0"/>
    <x v="1"/>
    <m/>
    <m/>
    <n v="0"/>
  </r>
  <r>
    <x v="0"/>
    <x v="0"/>
    <x v="0"/>
    <s v="Посещения с иными целями (дети)"/>
    <x v="0"/>
    <x v="2"/>
    <m/>
    <m/>
    <n v="0"/>
  </r>
  <r>
    <x v="0"/>
    <x v="0"/>
    <x v="0"/>
    <s v="Посещения с иными целями (дети)"/>
    <x v="0"/>
    <x v="3"/>
    <m/>
    <m/>
    <n v="0"/>
  </r>
  <r>
    <x v="0"/>
    <x v="0"/>
    <x v="0"/>
    <s v="Посещения с иными целями (дети)"/>
    <x v="0"/>
    <x v="4"/>
    <m/>
    <m/>
    <n v="0"/>
  </r>
  <r>
    <x v="0"/>
    <x v="0"/>
    <x v="0"/>
    <s v="Посещения с иными целями (дети)"/>
    <x v="0"/>
    <x v="5"/>
    <m/>
    <m/>
    <n v="0"/>
  </r>
  <r>
    <x v="0"/>
    <x v="0"/>
    <x v="0"/>
    <s v="Посещения с иными целями (дети)"/>
    <x v="0"/>
    <x v="6"/>
    <m/>
    <n v="17000"/>
    <n v="0"/>
  </r>
  <r>
    <x v="0"/>
    <x v="0"/>
    <x v="0"/>
    <s v="Посещения с иными целями (дети)"/>
    <x v="0"/>
    <x v="7"/>
    <m/>
    <m/>
    <n v="0"/>
  </r>
  <r>
    <x v="0"/>
    <x v="0"/>
    <x v="0"/>
    <s v="Посещения с иными целями (дети)"/>
    <x v="0"/>
    <x v="8"/>
    <m/>
    <m/>
    <n v="0"/>
  </r>
  <r>
    <x v="0"/>
    <x v="0"/>
    <x v="0"/>
    <s v="Посещения с иными целями (дети)"/>
    <x v="0"/>
    <x v="10"/>
    <m/>
    <m/>
    <n v="0"/>
  </r>
  <r>
    <x v="0"/>
    <x v="7"/>
    <x v="7"/>
    <s v="Посещения с иными целями (дети)"/>
    <x v="0"/>
    <x v="2"/>
    <m/>
    <m/>
    <n v="0"/>
  </r>
  <r>
    <x v="0"/>
    <x v="7"/>
    <x v="7"/>
    <s v="Посещения с иными целями (дети)"/>
    <x v="0"/>
    <x v="3"/>
    <m/>
    <m/>
    <n v="0"/>
  </r>
  <r>
    <x v="0"/>
    <x v="7"/>
    <x v="7"/>
    <s v="Посещения с иными целями (дети)"/>
    <x v="0"/>
    <x v="26"/>
    <m/>
    <m/>
    <n v="0"/>
  </r>
  <r>
    <x v="0"/>
    <x v="7"/>
    <x v="7"/>
    <s v="Посещения с иными целями (дети)"/>
    <x v="0"/>
    <x v="4"/>
    <m/>
    <m/>
    <n v="0"/>
  </r>
  <r>
    <x v="0"/>
    <x v="7"/>
    <x v="7"/>
    <s v="Посещения с иными целями (дети)"/>
    <x v="0"/>
    <x v="5"/>
    <m/>
    <m/>
    <n v="0"/>
  </r>
  <r>
    <x v="0"/>
    <x v="7"/>
    <x v="7"/>
    <s v="Посещения с иными целями (дети)"/>
    <x v="0"/>
    <x v="6"/>
    <m/>
    <n v="14920"/>
    <n v="0"/>
  </r>
  <r>
    <x v="0"/>
    <x v="7"/>
    <x v="7"/>
    <s v="Посещения с иными целями (дети)"/>
    <x v="0"/>
    <x v="11"/>
    <m/>
    <m/>
    <n v="0"/>
  </r>
  <r>
    <x v="0"/>
    <x v="7"/>
    <x v="7"/>
    <s v="Посещения с иными целями (дети)"/>
    <x v="0"/>
    <x v="8"/>
    <m/>
    <m/>
    <n v="0"/>
  </r>
  <r>
    <x v="0"/>
    <x v="7"/>
    <x v="7"/>
    <s v="Посещения с иными целями (дети)"/>
    <x v="0"/>
    <x v="10"/>
    <m/>
    <m/>
    <n v="0"/>
  </r>
  <r>
    <x v="0"/>
    <x v="14"/>
    <x v="14"/>
    <s v="Посещения с иными целями (дети)"/>
    <x v="0"/>
    <x v="28"/>
    <m/>
    <n v="350"/>
    <n v="0"/>
  </r>
  <r>
    <x v="0"/>
    <x v="14"/>
    <x v="14"/>
    <s v="Посещения с иными целями (дети)"/>
    <x v="0"/>
    <x v="3"/>
    <m/>
    <n v="1004"/>
    <n v="0"/>
  </r>
  <r>
    <x v="0"/>
    <x v="14"/>
    <x v="14"/>
    <s v="Посещения с иными целями (дети)"/>
    <x v="0"/>
    <x v="4"/>
    <m/>
    <n v="780"/>
    <n v="0"/>
  </r>
  <r>
    <x v="0"/>
    <x v="14"/>
    <x v="14"/>
    <s v="Посещения с иными целями (дети)"/>
    <x v="0"/>
    <x v="5"/>
    <m/>
    <n v="1080"/>
    <n v="0"/>
  </r>
  <r>
    <x v="0"/>
    <x v="14"/>
    <x v="14"/>
    <s v="Посещения с иными целями (дети)"/>
    <x v="0"/>
    <x v="6"/>
    <m/>
    <n v="17100"/>
    <n v="0"/>
  </r>
  <r>
    <x v="0"/>
    <x v="14"/>
    <x v="14"/>
    <s v="Посещения с иными целями (дети)"/>
    <x v="0"/>
    <x v="7"/>
    <m/>
    <n v="2070"/>
    <n v="0"/>
  </r>
  <r>
    <x v="0"/>
    <x v="14"/>
    <x v="14"/>
    <s v="Посещения с иными целями (дети)"/>
    <x v="0"/>
    <x v="8"/>
    <m/>
    <n v="1420"/>
    <n v="0"/>
  </r>
  <r>
    <x v="0"/>
    <x v="14"/>
    <x v="14"/>
    <s v="Разовые посещения по заболеванию (дети)"/>
    <x v="1"/>
    <x v="14"/>
    <m/>
    <m/>
    <n v="0"/>
  </r>
  <r>
    <x v="0"/>
    <x v="14"/>
    <x v="14"/>
    <s v="Разовые посещения по заболеванию (дети)"/>
    <x v="0"/>
    <x v="4"/>
    <m/>
    <n v="150"/>
    <n v="0"/>
  </r>
  <r>
    <x v="0"/>
    <x v="14"/>
    <x v="14"/>
    <s v="Разовые посещения по заболеванию (дети)"/>
    <x v="0"/>
    <x v="5"/>
    <m/>
    <n v="150"/>
    <n v="0"/>
  </r>
  <r>
    <x v="0"/>
    <x v="14"/>
    <x v="14"/>
    <s v="Разовые посещения по заболеванию (дети)"/>
    <x v="0"/>
    <x v="6"/>
    <m/>
    <n v="6360"/>
    <n v="0"/>
  </r>
  <r>
    <x v="0"/>
    <x v="14"/>
    <x v="14"/>
    <s v="Разовые посещения по заболеванию (дети)"/>
    <x v="0"/>
    <x v="7"/>
    <m/>
    <n v="1014"/>
    <n v="0"/>
  </r>
  <r>
    <x v="0"/>
    <x v="14"/>
    <x v="14"/>
    <s v="Разовые посещения по заболеванию (дети)"/>
    <x v="0"/>
    <x v="28"/>
    <m/>
    <n v="170"/>
    <n v="0"/>
  </r>
  <r>
    <x v="0"/>
    <x v="14"/>
    <x v="14"/>
    <s v="Разовые посещения по заболеванию (взрослые)"/>
    <x v="0"/>
    <x v="0"/>
    <m/>
    <n v="6411"/>
    <n v="0"/>
  </r>
  <r>
    <x v="0"/>
    <x v="14"/>
    <x v="14"/>
    <s v="Разовые посещения по заболеванию (взрослые)"/>
    <x v="0"/>
    <x v="28"/>
    <m/>
    <n v="1374"/>
    <n v="0"/>
  </r>
  <r>
    <x v="0"/>
    <x v="14"/>
    <x v="14"/>
    <s v="Разовые посещения по заболеванию (взрослые)"/>
    <x v="0"/>
    <x v="1"/>
    <m/>
    <n v="368"/>
    <n v="0"/>
  </r>
  <r>
    <x v="0"/>
    <x v="14"/>
    <x v="14"/>
    <s v="Разовые посещения по заболеванию (взрослые)"/>
    <x v="0"/>
    <x v="17"/>
    <m/>
    <n v="850"/>
    <n v="0"/>
  </r>
  <r>
    <x v="0"/>
    <x v="14"/>
    <x v="14"/>
    <s v="Разовые посещения по заболеванию (взрослые)"/>
    <x v="0"/>
    <x v="3"/>
    <m/>
    <n v="1578"/>
    <n v="0"/>
  </r>
  <r>
    <x v="0"/>
    <x v="14"/>
    <x v="14"/>
    <s v="Разовые посещения по заболеванию (взрослые)"/>
    <x v="0"/>
    <x v="4"/>
    <m/>
    <n v="662"/>
    <n v="0"/>
  </r>
  <r>
    <x v="0"/>
    <x v="14"/>
    <x v="14"/>
    <s v="Разовые посещения по заболеванию (взрослые)"/>
    <x v="0"/>
    <x v="5"/>
    <m/>
    <n v="1048"/>
    <n v="0"/>
  </r>
  <r>
    <x v="0"/>
    <x v="14"/>
    <x v="14"/>
    <s v="Разовые посещения по заболеванию (взрослые)"/>
    <x v="0"/>
    <x v="20"/>
    <m/>
    <n v="208"/>
    <n v="0"/>
  </r>
  <r>
    <x v="0"/>
    <x v="14"/>
    <x v="14"/>
    <s v="Разовые посещения по заболеванию (взрослые)"/>
    <x v="0"/>
    <x v="21"/>
    <m/>
    <n v="13209"/>
    <n v="0"/>
  </r>
  <r>
    <x v="0"/>
    <x v="14"/>
    <x v="14"/>
    <s v="Разовые посещения по заболеванию (взрослые)"/>
    <x v="0"/>
    <x v="7"/>
    <m/>
    <n v="1014"/>
    <n v="0"/>
  </r>
  <r>
    <x v="0"/>
    <x v="14"/>
    <x v="14"/>
    <s v="Разовые посещения по заболеванию (взрослые)"/>
    <x v="0"/>
    <x v="22"/>
    <m/>
    <n v="276"/>
    <n v="0"/>
  </r>
  <r>
    <x v="0"/>
    <x v="14"/>
    <x v="14"/>
    <s v="Разовые посещения по заболеванию (взрослые)"/>
    <x v="0"/>
    <x v="23"/>
    <m/>
    <n v="954"/>
    <n v="0"/>
  </r>
  <r>
    <x v="0"/>
    <x v="14"/>
    <x v="14"/>
    <s v="Разовые посещения по заболеванию (взрослые)"/>
    <x v="1"/>
    <x v="14"/>
    <m/>
    <m/>
    <n v="0"/>
  </r>
  <r>
    <x v="0"/>
    <x v="14"/>
    <x v="14"/>
    <s v="Разовые посещения по заболеванию (взрослые)"/>
    <x v="0"/>
    <x v="25"/>
    <m/>
    <n v="435"/>
    <n v="0"/>
  </r>
  <r>
    <x v="0"/>
    <x v="14"/>
    <x v="14"/>
    <s v="Посещения с иными целями (взрослые)"/>
    <x v="0"/>
    <x v="0"/>
    <m/>
    <n v="15800"/>
    <n v="0"/>
  </r>
  <r>
    <x v="0"/>
    <x v="14"/>
    <x v="14"/>
    <s v="Посещения с иными целями (взрослые)"/>
    <x v="0"/>
    <x v="28"/>
    <m/>
    <n v="3644"/>
    <n v="0"/>
  </r>
  <r>
    <x v="0"/>
    <x v="14"/>
    <x v="14"/>
    <s v="Посещения с иными целями (взрослые)"/>
    <x v="0"/>
    <x v="1"/>
    <m/>
    <n v="670"/>
    <n v="0"/>
  </r>
  <r>
    <x v="0"/>
    <x v="14"/>
    <x v="14"/>
    <s v="Посещения с иными целями (взрослые)"/>
    <x v="0"/>
    <x v="17"/>
    <m/>
    <n v="1500"/>
    <n v="0"/>
  </r>
  <r>
    <x v="0"/>
    <x v="14"/>
    <x v="14"/>
    <s v="Посещения с иными целями (взрослые)"/>
    <x v="0"/>
    <x v="3"/>
    <m/>
    <n v="3866"/>
    <n v="0"/>
  </r>
  <r>
    <x v="0"/>
    <x v="14"/>
    <x v="14"/>
    <s v="Посещения с иными целями (взрослые)"/>
    <x v="0"/>
    <x v="18"/>
    <m/>
    <n v="3702"/>
    <n v="0"/>
  </r>
  <r>
    <x v="0"/>
    <x v="14"/>
    <x v="14"/>
    <s v="Посещения с иными целями (взрослые)"/>
    <x v="0"/>
    <x v="4"/>
    <m/>
    <n v="1198"/>
    <n v="0"/>
  </r>
  <r>
    <x v="0"/>
    <x v="14"/>
    <x v="14"/>
    <s v="Посещения с иными целями (взрослые)"/>
    <x v="0"/>
    <x v="5"/>
    <m/>
    <n v="1744"/>
    <n v="0"/>
  </r>
  <r>
    <x v="0"/>
    <x v="14"/>
    <x v="14"/>
    <s v="Посещения с иными целями (взрослые)"/>
    <x v="0"/>
    <x v="20"/>
    <m/>
    <n v="312"/>
    <n v="0"/>
  </r>
  <r>
    <x v="0"/>
    <x v="14"/>
    <x v="14"/>
    <s v="Посещения с иными целями (взрослые)"/>
    <x v="0"/>
    <x v="21"/>
    <m/>
    <n v="15109"/>
    <n v="0"/>
  </r>
  <r>
    <x v="0"/>
    <x v="14"/>
    <x v="14"/>
    <s v="Посещения с иными целями (взрослые)"/>
    <x v="0"/>
    <x v="7"/>
    <m/>
    <n v="2605"/>
    <n v="0"/>
  </r>
  <r>
    <x v="0"/>
    <x v="14"/>
    <x v="14"/>
    <s v="Посещения с иными целями (взрослые)"/>
    <x v="0"/>
    <x v="22"/>
    <m/>
    <n v="652"/>
    <n v="0"/>
  </r>
  <r>
    <x v="0"/>
    <x v="14"/>
    <x v="14"/>
    <s v="Посещения с иными целями (взрослые)"/>
    <x v="0"/>
    <x v="23"/>
    <m/>
    <n v="2364"/>
    <n v="0"/>
  </r>
  <r>
    <x v="0"/>
    <x v="14"/>
    <x v="14"/>
    <s v="Посещения с иными целями (взрослые)"/>
    <x v="0"/>
    <x v="29"/>
    <m/>
    <n v="22291"/>
    <n v="0"/>
  </r>
  <r>
    <x v="0"/>
    <x v="14"/>
    <x v="14"/>
    <s v="Посещения с иными целями (взрослые)"/>
    <x v="0"/>
    <x v="25"/>
    <m/>
    <n v="919"/>
    <n v="0"/>
  </r>
  <r>
    <x v="0"/>
    <x v="19"/>
    <x v="19"/>
    <s v="Посещения с иными целями (дети)"/>
    <x v="0"/>
    <x v="15"/>
    <n v="173.61"/>
    <n v="40"/>
    <n v="6944.4000000000005"/>
  </r>
  <r>
    <x v="0"/>
    <x v="19"/>
    <x v="19"/>
    <s v="Посещения с иными целями (дети)"/>
    <x v="0"/>
    <x v="28"/>
    <m/>
    <n v="674"/>
    <n v="0"/>
  </r>
  <r>
    <x v="0"/>
    <x v="19"/>
    <x v="19"/>
    <s v="Посещения с иными целями (дети)"/>
    <x v="0"/>
    <x v="1"/>
    <m/>
    <n v="58"/>
    <n v="0"/>
  </r>
  <r>
    <x v="0"/>
    <x v="19"/>
    <x v="19"/>
    <s v="Посещения с иными целями (дети)"/>
    <x v="0"/>
    <x v="3"/>
    <m/>
    <n v="212"/>
    <n v="0"/>
  </r>
  <r>
    <x v="0"/>
    <x v="19"/>
    <x v="19"/>
    <s v="Посещения с иными целями (дети)"/>
    <x v="0"/>
    <x v="4"/>
    <m/>
    <n v="151"/>
    <n v="0"/>
  </r>
  <r>
    <x v="0"/>
    <x v="19"/>
    <x v="19"/>
    <s v="Посещения с иными целями (дети)"/>
    <x v="0"/>
    <x v="5"/>
    <m/>
    <n v="132"/>
    <n v="0"/>
  </r>
  <r>
    <x v="0"/>
    <x v="19"/>
    <x v="19"/>
    <s v="Посещения с иными целями (дети)"/>
    <x v="0"/>
    <x v="6"/>
    <m/>
    <n v="2915"/>
    <n v="0"/>
  </r>
  <r>
    <x v="0"/>
    <x v="19"/>
    <x v="19"/>
    <s v="Посещения с иными целями (дети)"/>
    <x v="0"/>
    <x v="7"/>
    <m/>
    <n v="72"/>
    <n v="0"/>
  </r>
  <r>
    <x v="0"/>
    <x v="19"/>
    <x v="19"/>
    <s v="Посещения с иными целями (дети)"/>
    <x v="0"/>
    <x v="8"/>
    <m/>
    <n v="275"/>
    <n v="0"/>
  </r>
  <r>
    <x v="0"/>
    <x v="19"/>
    <x v="19"/>
    <s v="Посещения с иными целями (дети)"/>
    <x v="0"/>
    <x v="10"/>
    <m/>
    <n v="491"/>
    <n v="0"/>
  </r>
  <r>
    <x v="0"/>
    <x v="19"/>
    <x v="19"/>
    <s v="Посещения с иными целями (дети)"/>
    <x v="0"/>
    <x v="2"/>
    <m/>
    <n v="82"/>
    <n v="0"/>
  </r>
  <r>
    <x v="0"/>
    <x v="19"/>
    <x v="19"/>
    <s v="Посещения с иными целями (взрослые)"/>
    <x v="0"/>
    <x v="15"/>
    <n v="172.63"/>
    <n v="248"/>
    <n v="42812.24"/>
  </r>
  <r>
    <x v="0"/>
    <x v="19"/>
    <x v="19"/>
    <s v="Посещения с иными целями (взрослые)"/>
    <x v="0"/>
    <x v="28"/>
    <m/>
    <n v="378"/>
    <n v="0"/>
  </r>
  <r>
    <x v="0"/>
    <x v="19"/>
    <x v="19"/>
    <s v="Посещения с иными целями (взрослые)"/>
    <x v="0"/>
    <x v="1"/>
    <m/>
    <n v="106"/>
    <n v="0"/>
  </r>
  <r>
    <x v="0"/>
    <x v="19"/>
    <x v="19"/>
    <s v="Посещения с иными целями (взрослые)"/>
    <x v="0"/>
    <x v="17"/>
    <m/>
    <n v="251"/>
    <n v="0"/>
  </r>
  <r>
    <x v="0"/>
    <x v="19"/>
    <x v="19"/>
    <s v="Посещения с иными целями (взрослые)"/>
    <x v="0"/>
    <x v="3"/>
    <m/>
    <n v="1058"/>
    <n v="0"/>
  </r>
  <r>
    <x v="0"/>
    <x v="19"/>
    <x v="19"/>
    <s v="Посещения с иными целями (взрослые)"/>
    <x v="0"/>
    <x v="18"/>
    <m/>
    <n v="395"/>
    <n v="0"/>
  </r>
  <r>
    <x v="0"/>
    <x v="19"/>
    <x v="19"/>
    <s v="Посещения с иными целями (взрослые)"/>
    <x v="0"/>
    <x v="4"/>
    <m/>
    <n v="485"/>
    <n v="0"/>
  </r>
  <r>
    <x v="0"/>
    <x v="19"/>
    <x v="19"/>
    <s v="Посещения с иными целями (взрослые)"/>
    <x v="0"/>
    <x v="5"/>
    <m/>
    <n v="345"/>
    <n v="0"/>
  </r>
  <r>
    <x v="0"/>
    <x v="19"/>
    <x v="19"/>
    <s v="Посещения с иными целями (взрослые)"/>
    <x v="0"/>
    <x v="21"/>
    <m/>
    <n v="7348"/>
    <n v="0"/>
  </r>
  <r>
    <x v="0"/>
    <x v="19"/>
    <x v="19"/>
    <s v="Посещения с иными целями (взрослые)"/>
    <x v="0"/>
    <x v="7"/>
    <m/>
    <n v="345"/>
    <n v="0"/>
  </r>
  <r>
    <x v="0"/>
    <x v="19"/>
    <x v="19"/>
    <s v="Посещения с иными целями (взрослые)"/>
    <x v="0"/>
    <x v="22"/>
    <m/>
    <n v="335"/>
    <n v="0"/>
  </r>
  <r>
    <x v="0"/>
    <x v="19"/>
    <x v="19"/>
    <s v="Посещения с иными целями (взрослые)"/>
    <x v="0"/>
    <x v="23"/>
    <m/>
    <n v="689"/>
    <n v="0"/>
  </r>
  <r>
    <x v="0"/>
    <x v="19"/>
    <x v="19"/>
    <s v="Посещения с иными целями (взрослые)"/>
    <x v="0"/>
    <x v="25"/>
    <m/>
    <n v="415"/>
    <n v="0"/>
  </r>
  <r>
    <x v="0"/>
    <x v="19"/>
    <x v="19"/>
    <s v="Посещения с иными целями (взрослые)"/>
    <x v="0"/>
    <x v="29"/>
    <m/>
    <m/>
    <n v="0"/>
  </r>
  <r>
    <x v="1"/>
    <x v="22"/>
    <x v="22"/>
    <s v="Обращения по заболеванию (взрослые)"/>
    <x v="0"/>
    <x v="24"/>
    <m/>
    <m/>
    <n v="0"/>
  </r>
  <r>
    <x v="1"/>
    <x v="22"/>
    <x v="22"/>
    <s v="Обращения по заболеванию (дети)"/>
    <x v="0"/>
    <x v="15"/>
    <n v="1577.15"/>
    <n v="900"/>
    <n v="1419435"/>
  </r>
  <r>
    <x v="0"/>
    <x v="22"/>
    <x v="22"/>
    <s v="Посещения с иными целями (взрослые)"/>
    <x v="0"/>
    <x v="29"/>
    <m/>
    <m/>
    <n v="0"/>
  </r>
  <r>
    <x v="0"/>
    <x v="22"/>
    <x v="22"/>
    <s v="Разовые посещения по заболеванию (взрослые)"/>
    <x v="0"/>
    <x v="0"/>
    <m/>
    <n v="5139"/>
    <n v="0"/>
  </r>
  <r>
    <x v="0"/>
    <x v="22"/>
    <x v="22"/>
    <s v="Разовые посещения по заболеванию (взрослые)"/>
    <x v="0"/>
    <x v="15"/>
    <n v="345.25"/>
    <n v="1500"/>
    <n v="517875"/>
  </r>
  <r>
    <x v="0"/>
    <x v="22"/>
    <x v="22"/>
    <s v="Разовые посещения по заболеванию (взрослые)"/>
    <x v="0"/>
    <x v="16"/>
    <m/>
    <n v="2000"/>
    <n v="0"/>
  </r>
  <r>
    <x v="0"/>
    <x v="22"/>
    <x v="22"/>
    <s v="Разовые посещения по заболеванию (взрослые)"/>
    <x v="0"/>
    <x v="28"/>
    <m/>
    <n v="1600"/>
    <n v="0"/>
  </r>
  <r>
    <x v="0"/>
    <x v="22"/>
    <x v="22"/>
    <s v="Разовые посещения по заболеванию (взрослые)"/>
    <x v="0"/>
    <x v="1"/>
    <m/>
    <n v="1000"/>
    <n v="0"/>
  </r>
  <r>
    <x v="0"/>
    <x v="22"/>
    <x v="22"/>
    <s v="Разовые посещения по заболеванию (взрослые)"/>
    <x v="0"/>
    <x v="17"/>
    <m/>
    <n v="3600"/>
    <n v="0"/>
  </r>
  <r>
    <x v="0"/>
    <x v="22"/>
    <x v="22"/>
    <s v="Разовые посещения по заболеванию (взрослые)"/>
    <x v="0"/>
    <x v="3"/>
    <m/>
    <n v="4500"/>
    <n v="0"/>
  </r>
  <r>
    <x v="0"/>
    <x v="22"/>
    <x v="22"/>
    <s v="Разовые посещения по заболеванию (взрослые)"/>
    <x v="0"/>
    <x v="18"/>
    <m/>
    <n v="3200"/>
    <n v="0"/>
  </r>
  <r>
    <x v="0"/>
    <x v="22"/>
    <x v="22"/>
    <s v="Разовые посещения по заболеванию (взрослые)"/>
    <x v="0"/>
    <x v="4"/>
    <m/>
    <n v="3600"/>
    <n v="0"/>
  </r>
  <r>
    <x v="0"/>
    <x v="22"/>
    <x v="22"/>
    <s v="Разовые посещения по заболеванию (взрослые)"/>
    <x v="0"/>
    <x v="5"/>
    <m/>
    <n v="2600"/>
    <n v="0"/>
  </r>
  <r>
    <x v="0"/>
    <x v="22"/>
    <x v="22"/>
    <s v="Разовые посещения по заболеванию (взрослые)"/>
    <x v="0"/>
    <x v="19"/>
    <m/>
    <n v="1500"/>
    <n v="0"/>
  </r>
  <r>
    <x v="0"/>
    <x v="22"/>
    <x v="22"/>
    <s v="Разовые посещения по заболеванию (взрослые)"/>
    <x v="0"/>
    <x v="20"/>
    <m/>
    <n v="2600"/>
    <n v="0"/>
  </r>
  <r>
    <x v="0"/>
    <x v="22"/>
    <x v="22"/>
    <s v="Разовые посещения по заболеванию (взрослые)"/>
    <x v="0"/>
    <x v="21"/>
    <m/>
    <n v="17000"/>
    <n v="0"/>
  </r>
  <r>
    <x v="0"/>
    <x v="22"/>
    <x v="22"/>
    <s v="Разовые посещения по заболеванию (взрослые)"/>
    <x v="0"/>
    <x v="7"/>
    <m/>
    <n v="800"/>
    <n v="0"/>
  </r>
  <r>
    <x v="0"/>
    <x v="22"/>
    <x v="22"/>
    <s v="Разовые посещения по заболеванию (взрослые)"/>
    <x v="0"/>
    <x v="22"/>
    <m/>
    <n v="2900"/>
    <n v="0"/>
  </r>
  <r>
    <x v="0"/>
    <x v="22"/>
    <x v="22"/>
    <s v="Разовые посещения по заболеванию (взрослые)"/>
    <x v="0"/>
    <x v="23"/>
    <m/>
    <n v="2200"/>
    <n v="0"/>
  </r>
  <r>
    <x v="0"/>
    <x v="22"/>
    <x v="22"/>
    <s v="Разовые посещения по заболеванию (взрослые)"/>
    <x v="1"/>
    <x v="14"/>
    <m/>
    <m/>
    <n v="0"/>
  </r>
  <r>
    <x v="0"/>
    <x v="22"/>
    <x v="22"/>
    <s v="Разовые посещения по заболеванию (взрослые)"/>
    <x v="0"/>
    <x v="25"/>
    <m/>
    <n v="3600"/>
    <n v="0"/>
  </r>
  <r>
    <x v="0"/>
    <x v="22"/>
    <x v="22"/>
    <s v="Посещения с иными целями (взрослые)"/>
    <x v="0"/>
    <x v="29"/>
    <m/>
    <m/>
    <n v="0"/>
  </r>
  <r>
    <x v="0"/>
    <x v="22"/>
    <x v="22"/>
    <s v="Посещения с иными целями (взрослые)"/>
    <x v="0"/>
    <x v="0"/>
    <m/>
    <n v="9200"/>
    <n v="0"/>
  </r>
  <r>
    <x v="0"/>
    <x v="22"/>
    <x v="22"/>
    <s v="Посещения с иными целями (взрослые)"/>
    <x v="0"/>
    <x v="15"/>
    <n v="172.63"/>
    <n v="100"/>
    <n v="17263"/>
  </r>
  <r>
    <x v="0"/>
    <x v="22"/>
    <x v="22"/>
    <s v="Посещения с иными целями (взрослые)"/>
    <x v="0"/>
    <x v="16"/>
    <m/>
    <n v="300"/>
    <n v="0"/>
  </r>
  <r>
    <x v="0"/>
    <x v="22"/>
    <x v="22"/>
    <s v="Посещения с иными целями (взрослые)"/>
    <x v="0"/>
    <x v="28"/>
    <m/>
    <n v="2200"/>
    <n v="0"/>
  </r>
  <r>
    <x v="0"/>
    <x v="22"/>
    <x v="22"/>
    <s v="Посещения с иными целями (взрослые)"/>
    <x v="0"/>
    <x v="1"/>
    <m/>
    <n v="800"/>
    <n v="0"/>
  </r>
  <r>
    <x v="0"/>
    <x v="22"/>
    <x v="22"/>
    <s v="Посещения с иными целями (взрослые)"/>
    <x v="0"/>
    <x v="17"/>
    <m/>
    <n v="600"/>
    <n v="0"/>
  </r>
  <r>
    <x v="0"/>
    <x v="22"/>
    <x v="22"/>
    <s v="Посещения с иными целями (взрослые)"/>
    <x v="0"/>
    <x v="3"/>
    <m/>
    <n v="3000"/>
    <n v="0"/>
  </r>
  <r>
    <x v="0"/>
    <x v="22"/>
    <x v="22"/>
    <s v="Посещения с иными целями (взрослые)"/>
    <x v="0"/>
    <x v="18"/>
    <m/>
    <n v="1200"/>
    <n v="0"/>
  </r>
  <r>
    <x v="0"/>
    <x v="22"/>
    <x v="22"/>
    <s v="Посещения с иными целями (взрослые)"/>
    <x v="0"/>
    <x v="4"/>
    <m/>
    <n v="2400"/>
    <n v="0"/>
  </r>
  <r>
    <x v="0"/>
    <x v="22"/>
    <x v="22"/>
    <s v="Посещения с иными целями (взрослые)"/>
    <x v="0"/>
    <x v="5"/>
    <m/>
    <n v="1829"/>
    <n v="0"/>
  </r>
  <r>
    <x v="0"/>
    <x v="22"/>
    <x v="22"/>
    <s v="Посещения с иными целями (взрослые)"/>
    <x v="0"/>
    <x v="19"/>
    <m/>
    <n v="100"/>
    <n v="0"/>
  </r>
  <r>
    <x v="0"/>
    <x v="22"/>
    <x v="22"/>
    <s v="Посещения с иными целями (взрослые)"/>
    <x v="0"/>
    <x v="20"/>
    <m/>
    <n v="400"/>
    <n v="0"/>
  </r>
  <r>
    <x v="0"/>
    <x v="22"/>
    <x v="22"/>
    <s v="Посещения с иными целями (взрослые)"/>
    <x v="0"/>
    <x v="21"/>
    <m/>
    <n v="5443"/>
    <n v="0"/>
  </r>
  <r>
    <x v="0"/>
    <x v="22"/>
    <x v="22"/>
    <s v="Посещения с иными целями (взрослые)"/>
    <x v="0"/>
    <x v="7"/>
    <m/>
    <n v="500"/>
    <n v="0"/>
  </r>
  <r>
    <x v="0"/>
    <x v="22"/>
    <x v="22"/>
    <s v="Посещения с иными целями (взрослые)"/>
    <x v="0"/>
    <x v="22"/>
    <m/>
    <n v="1300"/>
    <n v="0"/>
  </r>
  <r>
    <x v="0"/>
    <x v="22"/>
    <x v="22"/>
    <s v="Посещения с иными целями (взрослые)"/>
    <x v="0"/>
    <x v="23"/>
    <m/>
    <n v="1650"/>
    <n v="0"/>
  </r>
  <r>
    <x v="0"/>
    <x v="22"/>
    <x v="22"/>
    <s v="Посещения с иными целями (взрослые)"/>
    <x v="0"/>
    <x v="25"/>
    <m/>
    <n v="300"/>
    <n v="0"/>
  </r>
  <r>
    <x v="0"/>
    <x v="22"/>
    <x v="22"/>
    <s v="Посещения с иными целями (взрослые)"/>
    <x v="0"/>
    <x v="103"/>
    <n v="345.25"/>
    <n v="2600"/>
    <n v="897650"/>
  </r>
  <r>
    <x v="0"/>
    <x v="22"/>
    <x v="22"/>
    <s v="Посещения с иными целями (взрослые)"/>
    <x v="0"/>
    <x v="29"/>
    <m/>
    <n v="3000"/>
    <n v="0"/>
  </r>
  <r>
    <x v="0"/>
    <x v="22"/>
    <x v="22"/>
    <s v="Посещения с иными целями (дети)"/>
    <x v="0"/>
    <x v="29"/>
    <m/>
    <m/>
    <n v="0"/>
  </r>
  <r>
    <x v="0"/>
    <x v="22"/>
    <x v="22"/>
    <s v="Разовые посещения по заболеванию (дети)"/>
    <x v="0"/>
    <x v="0"/>
    <m/>
    <n v="150"/>
    <n v="0"/>
  </r>
  <r>
    <x v="0"/>
    <x v="22"/>
    <x v="22"/>
    <s v="Разовые посещения по заболеванию (дети)"/>
    <x v="0"/>
    <x v="28"/>
    <m/>
    <n v="600"/>
    <n v="0"/>
  </r>
  <r>
    <x v="0"/>
    <x v="22"/>
    <x v="22"/>
    <s v="Разовые посещения по заболеванию (дети)"/>
    <x v="0"/>
    <x v="2"/>
    <m/>
    <n v="800"/>
    <n v="0"/>
  </r>
  <r>
    <x v="0"/>
    <x v="22"/>
    <x v="22"/>
    <s v="Разовые посещения по заболеванию (дети)"/>
    <x v="0"/>
    <x v="3"/>
    <m/>
    <n v="1200"/>
    <n v="0"/>
  </r>
  <r>
    <x v="0"/>
    <x v="22"/>
    <x v="22"/>
    <s v="Разовые посещения по заболеванию (дети)"/>
    <x v="0"/>
    <x v="4"/>
    <m/>
    <n v="1200"/>
    <n v="0"/>
  </r>
  <r>
    <x v="0"/>
    <x v="22"/>
    <x v="22"/>
    <s v="Разовые посещения по заболеванию (дети)"/>
    <x v="0"/>
    <x v="5"/>
    <m/>
    <n v="1200"/>
    <n v="0"/>
  </r>
  <r>
    <x v="0"/>
    <x v="22"/>
    <x v="22"/>
    <s v="Разовые посещения по заболеванию (дети)"/>
    <x v="0"/>
    <x v="6"/>
    <m/>
    <n v="2864"/>
    <n v="0"/>
  </r>
  <r>
    <x v="0"/>
    <x v="22"/>
    <x v="22"/>
    <s v="Разовые посещения по заболеванию (дети)"/>
    <x v="0"/>
    <x v="7"/>
    <m/>
    <n v="400"/>
    <n v="0"/>
  </r>
  <r>
    <x v="0"/>
    <x v="22"/>
    <x v="22"/>
    <s v="Разовые посещения по заболеванию (дети)"/>
    <x v="0"/>
    <x v="11"/>
    <m/>
    <n v="600"/>
    <n v="0"/>
  </r>
  <r>
    <x v="0"/>
    <x v="22"/>
    <x v="22"/>
    <s v="Разовые посещения по заболеванию (дети)"/>
    <x v="0"/>
    <x v="8"/>
    <m/>
    <n v="1400"/>
    <n v="0"/>
  </r>
  <r>
    <x v="0"/>
    <x v="22"/>
    <x v="22"/>
    <s v="Разовые посещения по заболеванию (дети)"/>
    <x v="1"/>
    <x v="14"/>
    <m/>
    <m/>
    <n v="0"/>
  </r>
  <r>
    <x v="0"/>
    <x v="22"/>
    <x v="22"/>
    <s v="Разовые посещения по заболеванию (дети)"/>
    <x v="0"/>
    <x v="10"/>
    <m/>
    <n v="800"/>
    <n v="0"/>
  </r>
  <r>
    <x v="0"/>
    <x v="22"/>
    <x v="22"/>
    <s v="Посещения с иными целями (дети)"/>
    <x v="0"/>
    <x v="15"/>
    <n v="173.61"/>
    <n v="100"/>
    <n v="17361"/>
  </r>
  <r>
    <x v="0"/>
    <x v="22"/>
    <x v="22"/>
    <s v="Посещения с иными целями (дети)"/>
    <x v="0"/>
    <x v="0"/>
    <m/>
    <n v="1000"/>
    <n v="0"/>
  </r>
  <r>
    <x v="0"/>
    <x v="22"/>
    <x v="22"/>
    <s v="Посещения с иными целями (дети)"/>
    <x v="0"/>
    <x v="28"/>
    <m/>
    <n v="1200"/>
    <n v="0"/>
  </r>
  <r>
    <x v="0"/>
    <x v="22"/>
    <x v="22"/>
    <s v="Посещения с иными целями (дети)"/>
    <x v="0"/>
    <x v="2"/>
    <m/>
    <n v="500"/>
    <n v="0"/>
  </r>
  <r>
    <x v="0"/>
    <x v="22"/>
    <x v="22"/>
    <s v="Посещения с иными целями (дети)"/>
    <x v="0"/>
    <x v="3"/>
    <m/>
    <n v="1800"/>
    <n v="0"/>
  </r>
  <r>
    <x v="0"/>
    <x v="22"/>
    <x v="22"/>
    <s v="Посещения с иными целями (дети)"/>
    <x v="0"/>
    <x v="4"/>
    <m/>
    <n v="1800"/>
    <n v="0"/>
  </r>
  <r>
    <x v="0"/>
    <x v="22"/>
    <x v="22"/>
    <s v="Посещения с иными целями (дети)"/>
    <x v="0"/>
    <x v="5"/>
    <m/>
    <n v="1800"/>
    <n v="0"/>
  </r>
  <r>
    <x v="0"/>
    <x v="22"/>
    <x v="22"/>
    <s v="Посещения с иными целями (дети)"/>
    <x v="0"/>
    <x v="6"/>
    <m/>
    <n v="18000"/>
    <n v="0"/>
  </r>
  <r>
    <x v="0"/>
    <x v="22"/>
    <x v="22"/>
    <s v="Посещения с иными целями (дети)"/>
    <x v="0"/>
    <x v="7"/>
    <m/>
    <n v="900"/>
    <n v="0"/>
  </r>
  <r>
    <x v="0"/>
    <x v="22"/>
    <x v="22"/>
    <s v="Посещения с иными целями (дети)"/>
    <x v="0"/>
    <x v="11"/>
    <m/>
    <n v="1200"/>
    <n v="0"/>
  </r>
  <r>
    <x v="0"/>
    <x v="22"/>
    <x v="22"/>
    <s v="Посещения с иными целями (дети)"/>
    <x v="0"/>
    <x v="8"/>
    <m/>
    <n v="2200"/>
    <n v="0"/>
  </r>
  <r>
    <x v="0"/>
    <x v="22"/>
    <x v="22"/>
    <s v="Посещения с иными целями (дети)"/>
    <x v="0"/>
    <x v="10"/>
    <m/>
    <n v="800"/>
    <n v="0"/>
  </r>
  <r>
    <x v="0"/>
    <x v="22"/>
    <x v="22"/>
    <s v="Посещения с иными целями (дети)"/>
    <x v="0"/>
    <x v="29"/>
    <m/>
    <n v="400"/>
    <n v="0"/>
  </r>
  <r>
    <x v="0"/>
    <x v="3"/>
    <x v="3"/>
    <s v="Разовые посещения по заболеванию (взрослые)"/>
    <x v="0"/>
    <x v="3"/>
    <m/>
    <n v="10409"/>
    <n v="0"/>
  </r>
  <r>
    <x v="0"/>
    <x v="3"/>
    <x v="3"/>
    <s v="Разовые посещения по заболеванию (взрослые)"/>
    <x v="0"/>
    <x v="18"/>
    <m/>
    <n v="3992"/>
    <n v="0"/>
  </r>
  <r>
    <x v="0"/>
    <x v="3"/>
    <x v="3"/>
    <s v="Разовые посещения по заболеванию (взрослые)"/>
    <x v="0"/>
    <x v="4"/>
    <m/>
    <n v="11284"/>
    <n v="0"/>
  </r>
  <r>
    <x v="0"/>
    <x v="3"/>
    <x v="3"/>
    <s v="Разовые посещения по заболеванию (взрослые)"/>
    <x v="0"/>
    <x v="5"/>
    <m/>
    <n v="18469"/>
    <n v="0"/>
  </r>
  <r>
    <x v="0"/>
    <x v="3"/>
    <x v="3"/>
    <s v="Разовые посещения по заболеванию (взрослые)"/>
    <x v="0"/>
    <x v="19"/>
    <m/>
    <n v="3111"/>
    <n v="0"/>
  </r>
  <r>
    <x v="0"/>
    <x v="3"/>
    <x v="3"/>
    <s v="Разовые посещения по заболеванию (взрослые)"/>
    <x v="0"/>
    <x v="20"/>
    <m/>
    <n v="1470"/>
    <n v="0"/>
  </r>
  <r>
    <x v="0"/>
    <x v="3"/>
    <x v="3"/>
    <s v="Разовые посещения по заболеванию (взрослые)"/>
    <x v="0"/>
    <x v="21"/>
    <m/>
    <n v="115152"/>
    <n v="0"/>
  </r>
  <r>
    <x v="0"/>
    <x v="3"/>
    <x v="3"/>
    <s v="Разовые посещения по заболеванию (взрослые)"/>
    <x v="0"/>
    <x v="7"/>
    <m/>
    <n v="3691"/>
    <n v="0"/>
  </r>
  <r>
    <x v="0"/>
    <x v="3"/>
    <x v="3"/>
    <s v="Разовые посещения по заболеванию (взрослые)"/>
    <x v="0"/>
    <x v="22"/>
    <m/>
    <n v="4200"/>
    <n v="0"/>
  </r>
  <r>
    <x v="0"/>
    <x v="3"/>
    <x v="3"/>
    <s v="Разовые посещения по заболеванию (взрослые)"/>
    <x v="0"/>
    <x v="23"/>
    <m/>
    <n v="6021"/>
    <n v="0"/>
  </r>
  <r>
    <x v="0"/>
    <x v="3"/>
    <x v="3"/>
    <s v="Разовые посещения по заболеванию (взрослые)"/>
    <x v="0"/>
    <x v="25"/>
    <m/>
    <n v="1696"/>
    <n v="0"/>
  </r>
  <r>
    <x v="0"/>
    <x v="3"/>
    <x v="3"/>
    <s v="Посещения с иными целями (взрослые)"/>
    <x v="0"/>
    <x v="0"/>
    <m/>
    <n v="14638"/>
    <n v="0"/>
  </r>
  <r>
    <x v="0"/>
    <x v="3"/>
    <x v="3"/>
    <s v="Посещения с иными целями (взрослые)"/>
    <x v="0"/>
    <x v="16"/>
    <m/>
    <m/>
    <n v="0"/>
  </r>
  <r>
    <x v="0"/>
    <x v="3"/>
    <x v="3"/>
    <s v="Посещения с иными целями (взрослые)"/>
    <x v="0"/>
    <x v="1"/>
    <m/>
    <n v="2569"/>
    <n v="0"/>
  </r>
  <r>
    <x v="0"/>
    <x v="3"/>
    <x v="3"/>
    <s v="Посещения с иными целями (взрослые)"/>
    <x v="0"/>
    <x v="17"/>
    <m/>
    <n v="77"/>
    <n v="0"/>
  </r>
  <r>
    <x v="0"/>
    <x v="3"/>
    <x v="3"/>
    <s v="Посещения с иными целями (взрослые)"/>
    <x v="0"/>
    <x v="3"/>
    <m/>
    <n v="2966"/>
    <n v="0"/>
  </r>
  <r>
    <x v="0"/>
    <x v="3"/>
    <x v="3"/>
    <s v="Посещения с иными целями (взрослые)"/>
    <x v="0"/>
    <x v="18"/>
    <m/>
    <n v="1246"/>
    <n v="0"/>
  </r>
  <r>
    <x v="0"/>
    <x v="3"/>
    <x v="3"/>
    <s v="Посещения с иными целями (взрослые)"/>
    <x v="0"/>
    <x v="4"/>
    <m/>
    <n v="577"/>
    <n v="0"/>
  </r>
  <r>
    <x v="0"/>
    <x v="3"/>
    <x v="3"/>
    <s v="Посещения с иными целями (взрослые)"/>
    <x v="0"/>
    <x v="5"/>
    <m/>
    <n v="3839"/>
    <n v="0"/>
  </r>
  <r>
    <x v="0"/>
    <x v="3"/>
    <x v="3"/>
    <s v="Посещения с иными целями (взрослые)"/>
    <x v="0"/>
    <x v="19"/>
    <m/>
    <m/>
    <n v="0"/>
  </r>
  <r>
    <x v="0"/>
    <x v="3"/>
    <x v="3"/>
    <s v="Посещения с иными целями (взрослые)"/>
    <x v="0"/>
    <x v="20"/>
    <m/>
    <n v="262"/>
    <n v="0"/>
  </r>
  <r>
    <x v="0"/>
    <x v="3"/>
    <x v="3"/>
    <s v="Посещения с иными целями (взрослые)"/>
    <x v="0"/>
    <x v="21"/>
    <m/>
    <n v="11388"/>
    <n v="0"/>
  </r>
  <r>
    <x v="0"/>
    <x v="3"/>
    <x v="3"/>
    <s v="Посещения с иными целями (взрослые)"/>
    <x v="0"/>
    <x v="7"/>
    <m/>
    <n v="1656"/>
    <n v="0"/>
  </r>
  <r>
    <x v="0"/>
    <x v="3"/>
    <x v="3"/>
    <s v="Посещения с иными целями (взрослые)"/>
    <x v="0"/>
    <x v="23"/>
    <m/>
    <n v="2255"/>
    <n v="0"/>
  </r>
  <r>
    <x v="0"/>
    <x v="3"/>
    <x v="3"/>
    <s v="Посещения с иными целями (взрослые)"/>
    <x v="0"/>
    <x v="103"/>
    <n v="345.25"/>
    <m/>
    <n v="0"/>
  </r>
  <r>
    <x v="0"/>
    <x v="3"/>
    <x v="3"/>
    <s v="Посещения с иными целями (взрослые)"/>
    <x v="0"/>
    <x v="25"/>
    <m/>
    <n v="1550"/>
    <n v="0"/>
  </r>
  <r>
    <x v="0"/>
    <x v="13"/>
    <x v="13"/>
    <s v="Разовые посещения по заболеванию (дети)"/>
    <x v="0"/>
    <x v="0"/>
    <m/>
    <n v="334"/>
    <n v="0"/>
  </r>
  <r>
    <x v="0"/>
    <x v="13"/>
    <x v="13"/>
    <s v="Разовые посещения по заболеванию (дети)"/>
    <x v="0"/>
    <x v="28"/>
    <m/>
    <n v="506"/>
    <n v="0"/>
  </r>
  <r>
    <x v="0"/>
    <x v="13"/>
    <x v="13"/>
    <s v="Разовые посещения по заболеванию (дети)"/>
    <x v="0"/>
    <x v="1"/>
    <m/>
    <n v="910"/>
    <n v="0"/>
  </r>
  <r>
    <x v="0"/>
    <x v="13"/>
    <x v="13"/>
    <s v="Разовые посещения по заболеванию (дети)"/>
    <x v="0"/>
    <x v="2"/>
    <m/>
    <n v="305"/>
    <n v="0"/>
  </r>
  <r>
    <x v="0"/>
    <x v="13"/>
    <x v="13"/>
    <s v="Разовые посещения по заболеванию (дети)"/>
    <x v="0"/>
    <x v="10"/>
    <m/>
    <n v="244"/>
    <n v="0"/>
  </r>
  <r>
    <x v="0"/>
    <x v="13"/>
    <x v="13"/>
    <s v="Разовые посещения по заболеванию (дети)"/>
    <x v="0"/>
    <x v="3"/>
    <m/>
    <n v="910"/>
    <n v="0"/>
  </r>
  <r>
    <x v="0"/>
    <x v="13"/>
    <x v="13"/>
    <s v="Разовые посещения по заболеванию (дети)"/>
    <x v="0"/>
    <x v="26"/>
    <m/>
    <n v="457"/>
    <n v="0"/>
  </r>
  <r>
    <x v="0"/>
    <x v="13"/>
    <x v="13"/>
    <s v="Разовые посещения по заболеванию (дети)"/>
    <x v="0"/>
    <x v="4"/>
    <m/>
    <n v="1204"/>
    <n v="0"/>
  </r>
  <r>
    <x v="0"/>
    <x v="13"/>
    <x v="13"/>
    <s v="Разовые посещения по заболеванию (дети)"/>
    <x v="0"/>
    <x v="5"/>
    <m/>
    <n v="1630"/>
    <n v="0"/>
  </r>
  <r>
    <x v="0"/>
    <x v="13"/>
    <x v="13"/>
    <s v="Разовые посещения по заболеванию (дети)"/>
    <x v="0"/>
    <x v="6"/>
    <m/>
    <n v="3270"/>
    <n v="0"/>
  </r>
  <r>
    <x v="0"/>
    <x v="13"/>
    <x v="13"/>
    <s v="Разовые посещения по заболеванию (дети)"/>
    <x v="0"/>
    <x v="7"/>
    <m/>
    <n v="1160"/>
    <n v="0"/>
  </r>
  <r>
    <x v="0"/>
    <x v="13"/>
    <x v="13"/>
    <s v="Разовые посещения по заболеванию (дети)"/>
    <x v="0"/>
    <x v="11"/>
    <m/>
    <n v="344"/>
    <n v="0"/>
  </r>
  <r>
    <x v="0"/>
    <x v="13"/>
    <x v="13"/>
    <s v="Разовые посещения по заболеванию (дети)"/>
    <x v="0"/>
    <x v="8"/>
    <m/>
    <n v="1130"/>
    <n v="0"/>
  </r>
  <r>
    <x v="0"/>
    <x v="13"/>
    <x v="13"/>
    <s v="Посещения с иными целями (дети)"/>
    <x v="0"/>
    <x v="0"/>
    <m/>
    <n v="1051"/>
    <n v="0"/>
  </r>
  <r>
    <x v="0"/>
    <x v="13"/>
    <x v="13"/>
    <s v="Посещения с иными целями (дети)"/>
    <x v="0"/>
    <x v="28"/>
    <m/>
    <n v="564"/>
    <n v="0"/>
  </r>
  <r>
    <x v="0"/>
    <x v="13"/>
    <x v="13"/>
    <s v="Посещения с иными целями (дети)"/>
    <x v="0"/>
    <x v="1"/>
    <m/>
    <n v="1254"/>
    <n v="0"/>
  </r>
  <r>
    <x v="0"/>
    <x v="13"/>
    <x v="13"/>
    <s v="Посещения с иными целями (дети)"/>
    <x v="0"/>
    <x v="2"/>
    <m/>
    <n v="690"/>
    <n v="0"/>
  </r>
  <r>
    <x v="0"/>
    <x v="13"/>
    <x v="13"/>
    <s v="Посещения с иными целями (дети)"/>
    <x v="0"/>
    <x v="10"/>
    <m/>
    <n v="379"/>
    <n v="0"/>
  </r>
  <r>
    <x v="0"/>
    <x v="13"/>
    <x v="13"/>
    <s v="Посещения с иными целями (дети)"/>
    <x v="0"/>
    <x v="3"/>
    <m/>
    <n v="1235"/>
    <n v="0"/>
  </r>
  <r>
    <x v="0"/>
    <x v="13"/>
    <x v="13"/>
    <s v="Посещения с иными целями (дети)"/>
    <x v="0"/>
    <x v="26"/>
    <m/>
    <n v="578"/>
    <n v="0"/>
  </r>
  <r>
    <x v="0"/>
    <x v="13"/>
    <x v="13"/>
    <s v="Посещения с иными целями (дети)"/>
    <x v="0"/>
    <x v="4"/>
    <m/>
    <n v="2145"/>
    <n v="0"/>
  </r>
  <r>
    <x v="0"/>
    <x v="13"/>
    <x v="13"/>
    <s v="Посещения с иными целями (дети)"/>
    <x v="0"/>
    <x v="5"/>
    <m/>
    <n v="2355"/>
    <n v="0"/>
  </r>
  <r>
    <x v="0"/>
    <x v="13"/>
    <x v="13"/>
    <s v="Посещения с иными целями (дети)"/>
    <x v="0"/>
    <x v="6"/>
    <m/>
    <n v="33830"/>
    <n v="0"/>
  </r>
  <r>
    <x v="0"/>
    <x v="13"/>
    <x v="13"/>
    <s v="Посещения с иными целями (дети)"/>
    <x v="0"/>
    <x v="7"/>
    <m/>
    <n v="1015"/>
    <n v="0"/>
  </r>
  <r>
    <x v="0"/>
    <x v="13"/>
    <x v="13"/>
    <s v="Посещения с иными целями (дети)"/>
    <x v="0"/>
    <x v="11"/>
    <m/>
    <n v="902"/>
    <n v="0"/>
  </r>
  <r>
    <x v="0"/>
    <x v="13"/>
    <x v="13"/>
    <s v="Посещения с иными целями (дети)"/>
    <x v="0"/>
    <x v="8"/>
    <m/>
    <n v="705"/>
    <n v="0"/>
  </r>
  <r>
    <x v="0"/>
    <x v="13"/>
    <x v="13"/>
    <s v="Разовые посещения по заболеванию (взрослые)"/>
    <x v="0"/>
    <x v="0"/>
    <m/>
    <n v="3364"/>
    <n v="0"/>
  </r>
  <r>
    <x v="0"/>
    <x v="13"/>
    <x v="13"/>
    <s v="Разовые посещения по заболеванию (взрослые)"/>
    <x v="0"/>
    <x v="15"/>
    <n v="345.25"/>
    <n v="910"/>
    <n v="314177.5"/>
  </r>
  <r>
    <x v="0"/>
    <x v="13"/>
    <x v="13"/>
    <s v="Разовые посещения по заболеванию (взрослые)"/>
    <x v="0"/>
    <x v="16"/>
    <m/>
    <n v="905"/>
    <n v="0"/>
  </r>
  <r>
    <x v="0"/>
    <x v="13"/>
    <x v="13"/>
    <s v="Разовые посещения по заболеванию (взрослые)"/>
    <x v="0"/>
    <x v="28"/>
    <m/>
    <n v="702"/>
    <n v="0"/>
  </r>
  <r>
    <x v="0"/>
    <x v="13"/>
    <x v="13"/>
    <s v="Разовые посещения по заболеванию (взрослые)"/>
    <x v="0"/>
    <x v="1"/>
    <m/>
    <n v="1008"/>
    <n v="0"/>
  </r>
  <r>
    <x v="0"/>
    <x v="13"/>
    <x v="13"/>
    <s v="Разовые посещения по заболеванию (взрослые)"/>
    <x v="0"/>
    <x v="17"/>
    <m/>
    <n v="1830"/>
    <n v="0"/>
  </r>
  <r>
    <x v="0"/>
    <x v="13"/>
    <x v="13"/>
    <s v="Разовые посещения по заболеванию (взрослые)"/>
    <x v="0"/>
    <x v="3"/>
    <m/>
    <n v="3680"/>
    <n v="0"/>
  </r>
  <r>
    <x v="0"/>
    <x v="13"/>
    <x v="13"/>
    <s v="Разовые посещения по заболеванию (взрослые)"/>
    <x v="0"/>
    <x v="18"/>
    <m/>
    <n v="1010"/>
    <n v="0"/>
  </r>
  <r>
    <x v="0"/>
    <x v="13"/>
    <x v="13"/>
    <s v="Разовые посещения по заболеванию (взрослые)"/>
    <x v="0"/>
    <x v="4"/>
    <m/>
    <n v="3955"/>
    <n v="0"/>
  </r>
  <r>
    <x v="0"/>
    <x v="13"/>
    <x v="13"/>
    <s v="Разовые посещения по заболеванию (взрослые)"/>
    <x v="0"/>
    <x v="5"/>
    <m/>
    <n v="3640"/>
    <n v="0"/>
  </r>
  <r>
    <x v="0"/>
    <x v="13"/>
    <x v="13"/>
    <s v="Разовые посещения по заболеванию (взрослые)"/>
    <x v="0"/>
    <x v="19"/>
    <m/>
    <n v="564"/>
    <n v="0"/>
  </r>
  <r>
    <x v="0"/>
    <x v="13"/>
    <x v="13"/>
    <s v="Разовые посещения по заболеванию (взрослые)"/>
    <x v="0"/>
    <x v="20"/>
    <m/>
    <n v="695"/>
    <n v="0"/>
  </r>
  <r>
    <x v="0"/>
    <x v="13"/>
    <x v="13"/>
    <s v="Разовые посещения по заболеванию (взрослые)"/>
    <x v="0"/>
    <x v="21"/>
    <m/>
    <n v="19237"/>
    <n v="0"/>
  </r>
  <r>
    <x v="0"/>
    <x v="13"/>
    <x v="13"/>
    <s v="Разовые посещения по заболеванию (взрослые)"/>
    <x v="0"/>
    <x v="7"/>
    <m/>
    <n v="1925"/>
    <n v="0"/>
  </r>
  <r>
    <x v="0"/>
    <x v="13"/>
    <x v="13"/>
    <s v="Разовые посещения по заболеванию (взрослые)"/>
    <x v="0"/>
    <x v="22"/>
    <m/>
    <n v="2240"/>
    <n v="0"/>
  </r>
  <r>
    <x v="0"/>
    <x v="13"/>
    <x v="13"/>
    <s v="Разовые посещения по заболеванию (взрослые)"/>
    <x v="0"/>
    <x v="23"/>
    <m/>
    <n v="1650"/>
    <n v="0"/>
  </r>
  <r>
    <x v="0"/>
    <x v="13"/>
    <x v="13"/>
    <s v="Разовые посещения по заболеванию (взрослые)"/>
    <x v="0"/>
    <x v="25"/>
    <m/>
    <n v="275"/>
    <n v="0"/>
  </r>
  <r>
    <x v="0"/>
    <x v="13"/>
    <x v="13"/>
    <s v="Посещения с иными целями (взрослые)"/>
    <x v="0"/>
    <x v="0"/>
    <m/>
    <n v="33205"/>
    <n v="0"/>
  </r>
  <r>
    <x v="0"/>
    <x v="13"/>
    <x v="13"/>
    <s v="Посещения с иными целями (взрослые)"/>
    <x v="0"/>
    <x v="15"/>
    <n v="172.63"/>
    <n v="625"/>
    <n v="107893.75"/>
  </r>
  <r>
    <x v="0"/>
    <x v="13"/>
    <x v="13"/>
    <s v="Посещения с иными целями (взрослые)"/>
    <x v="0"/>
    <x v="16"/>
    <m/>
    <n v="415"/>
    <n v="0"/>
  </r>
  <r>
    <x v="0"/>
    <x v="13"/>
    <x v="13"/>
    <s v="Посещения с иными целями (взрослые)"/>
    <x v="0"/>
    <x v="28"/>
    <m/>
    <n v="612"/>
    <n v="0"/>
  </r>
  <r>
    <x v="0"/>
    <x v="13"/>
    <x v="13"/>
    <s v="Посещения с иными целями (взрослые)"/>
    <x v="0"/>
    <x v="1"/>
    <m/>
    <n v="790"/>
    <n v="0"/>
  </r>
  <r>
    <x v="0"/>
    <x v="13"/>
    <x v="13"/>
    <s v="Посещения с иными целями (взрослые)"/>
    <x v="0"/>
    <x v="17"/>
    <m/>
    <n v="1505"/>
    <n v="0"/>
  </r>
  <r>
    <x v="0"/>
    <x v="13"/>
    <x v="13"/>
    <s v="Посещения с иными целями (взрослые)"/>
    <x v="0"/>
    <x v="3"/>
    <m/>
    <n v="2820"/>
    <n v="0"/>
  </r>
  <r>
    <x v="0"/>
    <x v="13"/>
    <x v="13"/>
    <s v="Посещения с иными целями (взрослые)"/>
    <x v="0"/>
    <x v="18"/>
    <m/>
    <n v="1350"/>
    <n v="0"/>
  </r>
  <r>
    <x v="0"/>
    <x v="13"/>
    <x v="13"/>
    <s v="Посещения с иными целями (взрослые)"/>
    <x v="0"/>
    <x v="4"/>
    <m/>
    <n v="2440"/>
    <n v="0"/>
  </r>
  <r>
    <x v="0"/>
    <x v="13"/>
    <x v="13"/>
    <s v="Посещения с иными целями (взрослые)"/>
    <x v="0"/>
    <x v="5"/>
    <m/>
    <n v="2560"/>
    <n v="0"/>
  </r>
  <r>
    <x v="0"/>
    <x v="13"/>
    <x v="13"/>
    <s v="Посещения с иными целями (взрослые)"/>
    <x v="0"/>
    <x v="19"/>
    <m/>
    <n v="256"/>
    <n v="0"/>
  </r>
  <r>
    <x v="0"/>
    <x v="13"/>
    <x v="13"/>
    <s v="Посещения с иными целями (взрослые)"/>
    <x v="0"/>
    <x v="20"/>
    <m/>
    <n v="345"/>
    <n v="0"/>
  </r>
  <r>
    <x v="0"/>
    <x v="13"/>
    <x v="13"/>
    <s v="Посещения с иными целями (взрослые)"/>
    <x v="0"/>
    <x v="21"/>
    <m/>
    <n v="22710"/>
    <n v="0"/>
  </r>
  <r>
    <x v="0"/>
    <x v="13"/>
    <x v="13"/>
    <s v="Посещения с иными целями (взрослые)"/>
    <x v="0"/>
    <x v="7"/>
    <m/>
    <n v="1255"/>
    <n v="0"/>
  </r>
  <r>
    <x v="0"/>
    <x v="13"/>
    <x v="13"/>
    <s v="Посещения с иными целями (взрослые)"/>
    <x v="0"/>
    <x v="22"/>
    <m/>
    <n v="390"/>
    <n v="0"/>
  </r>
  <r>
    <x v="0"/>
    <x v="13"/>
    <x v="13"/>
    <s v="Посещения с иными целями (взрослые)"/>
    <x v="0"/>
    <x v="23"/>
    <m/>
    <n v="1220"/>
    <n v="0"/>
  </r>
  <r>
    <x v="0"/>
    <x v="13"/>
    <x v="13"/>
    <s v="Посещения с иными целями (взрослые)"/>
    <x v="0"/>
    <x v="103"/>
    <n v="345.25"/>
    <m/>
    <n v="0"/>
  </r>
  <r>
    <x v="4"/>
    <x v="4"/>
    <x v="4"/>
    <s v="Посещения с профилактическими целями"/>
    <x v="1"/>
    <x v="27"/>
    <m/>
    <n v="3468"/>
    <n v="5926119.7000000002"/>
  </r>
  <r>
    <x v="0"/>
    <x v="13"/>
    <x v="13"/>
    <s v="Посещения с иными целями (взрослые)"/>
    <x v="0"/>
    <x v="25"/>
    <m/>
    <n v="320"/>
    <n v="0"/>
  </r>
  <r>
    <x v="0"/>
    <x v="7"/>
    <x v="7"/>
    <s v="Разовые посещения по заболеванию (дети)"/>
    <x v="0"/>
    <x v="7"/>
    <m/>
    <n v="600"/>
    <n v="0"/>
  </r>
  <r>
    <x v="0"/>
    <x v="7"/>
    <x v="7"/>
    <s v="Посещения с иными целями (дети)"/>
    <x v="0"/>
    <x v="7"/>
    <m/>
    <m/>
    <n v="0"/>
  </r>
  <r>
    <x v="2"/>
    <x v="37"/>
    <x v="37"/>
    <s v="Неотложная помощь в медорганизации (взрослые)"/>
    <x v="1"/>
    <x v="31"/>
    <m/>
    <m/>
    <n v="0"/>
  </r>
  <r>
    <x v="2"/>
    <x v="37"/>
    <x v="37"/>
    <s v="Неотложная помощь в медорганизации (взрослые)"/>
    <x v="1"/>
    <x v="7"/>
    <m/>
    <m/>
    <n v="0"/>
  </r>
  <r>
    <x v="2"/>
    <x v="37"/>
    <x v="37"/>
    <s v="Неотложная помощь в медорганизации (взрослые)"/>
    <x v="1"/>
    <x v="22"/>
    <m/>
    <m/>
    <n v="0"/>
  </r>
  <r>
    <x v="2"/>
    <x v="37"/>
    <x v="37"/>
    <s v="Неотложная помощь в медорганизации (взрослые)"/>
    <x v="1"/>
    <x v="32"/>
    <m/>
    <m/>
    <n v="0"/>
  </r>
  <r>
    <x v="2"/>
    <x v="37"/>
    <x v="37"/>
    <s v="Неотложная помощь в медорганизации (взрослые)"/>
    <x v="1"/>
    <x v="17"/>
    <m/>
    <m/>
    <n v="0"/>
  </r>
  <r>
    <x v="1"/>
    <x v="25"/>
    <x v="25"/>
    <s v="Обращения по заболеванию (дети)"/>
    <x v="1"/>
    <x v="14"/>
    <m/>
    <m/>
    <n v="0"/>
  </r>
  <r>
    <x v="1"/>
    <x v="25"/>
    <x v="25"/>
    <s v="Обращения по заболеванию (взрослые)"/>
    <x v="1"/>
    <x v="14"/>
    <m/>
    <m/>
    <n v="0"/>
  </r>
  <r>
    <x v="1"/>
    <x v="24"/>
    <x v="24"/>
    <s v="Обращения по заболеванию (дети)"/>
    <x v="1"/>
    <x v="14"/>
    <m/>
    <m/>
    <n v="0"/>
  </r>
  <r>
    <x v="1"/>
    <x v="24"/>
    <x v="24"/>
    <s v="Обращения по заболеванию (взрослые)"/>
    <x v="1"/>
    <x v="14"/>
    <m/>
    <m/>
    <n v="0"/>
  </r>
  <r>
    <x v="2"/>
    <x v="6"/>
    <x v="6"/>
    <s v="Неотложная помощь в медорганизации (взрослые)"/>
    <x v="1"/>
    <x v="30"/>
    <m/>
    <m/>
    <n v="0"/>
  </r>
  <r>
    <x v="2"/>
    <x v="6"/>
    <x v="6"/>
    <s v="Неотложная помощь в медорганизации (взрослые)"/>
    <x v="1"/>
    <x v="21"/>
    <m/>
    <m/>
    <n v="0"/>
  </r>
  <r>
    <x v="2"/>
    <x v="6"/>
    <x v="6"/>
    <s v="Неотложная помощь в медорганизации (взрослые)"/>
    <x v="1"/>
    <x v="1"/>
    <m/>
    <m/>
    <n v="0"/>
  </r>
  <r>
    <x v="2"/>
    <x v="6"/>
    <x v="6"/>
    <s v="Неотложная помощь в медорганизации (взрослые)"/>
    <x v="1"/>
    <x v="20"/>
    <m/>
    <m/>
    <n v="0"/>
  </r>
  <r>
    <x v="3"/>
    <x v="38"/>
    <x v="38"/>
    <s v="Обращения по заболеванию (взрослые)"/>
    <x v="1"/>
    <x v="13"/>
    <n v="27686.720000000001"/>
    <n v="397"/>
    <n v="10991627.84"/>
  </r>
  <r>
    <x v="3"/>
    <x v="22"/>
    <x v="22"/>
    <s v="Обращения по заболеванию (взрослые)"/>
    <x v="1"/>
    <x v="13"/>
    <n v="27686.720000000001"/>
    <n v="100"/>
    <n v="2768672"/>
  </r>
  <r>
    <x v="3"/>
    <x v="13"/>
    <x v="13"/>
    <s v="Обращения по заболеванию (взрослые)"/>
    <x v="1"/>
    <x v="13"/>
    <n v="27686.720000000001"/>
    <n v="268"/>
    <n v="7420040.96"/>
  </r>
  <r>
    <x v="3"/>
    <x v="21"/>
    <x v="21"/>
    <s v="Обращения по заболеванию (взрослые)"/>
    <x v="1"/>
    <x v="13"/>
    <n v="27686.720000000001"/>
    <n v="187"/>
    <n v="5177416.6400000006"/>
  </r>
  <r>
    <x v="3"/>
    <x v="14"/>
    <x v="14"/>
    <s v="Обращения по заболеванию (взрослые)"/>
    <x v="1"/>
    <x v="13"/>
    <n v="27686.720000000001"/>
    <n v="194"/>
    <n v="5371223.6800000006"/>
  </r>
  <r>
    <x v="0"/>
    <x v="15"/>
    <x v="15"/>
    <s v="Разовые посещения по заболеванию (взрослые)"/>
    <x v="1"/>
    <x v="0"/>
    <m/>
    <n v="519"/>
    <n v="197150.19"/>
  </r>
  <r>
    <x v="0"/>
    <x v="15"/>
    <x v="15"/>
    <s v="Разовые посещения по заболеванию (взрослые)"/>
    <x v="1"/>
    <x v="15"/>
    <m/>
    <m/>
    <n v="0"/>
  </r>
  <r>
    <x v="0"/>
    <x v="15"/>
    <x v="15"/>
    <s v="Разовые посещения по заболеванию (взрослые)"/>
    <x v="1"/>
    <x v="1"/>
    <m/>
    <m/>
    <n v="0"/>
  </r>
  <r>
    <x v="0"/>
    <x v="15"/>
    <x v="15"/>
    <s v="Разовые посещения по заболеванию (взрослые)"/>
    <x v="1"/>
    <x v="21"/>
    <m/>
    <m/>
    <n v="0"/>
  </r>
  <r>
    <x v="0"/>
    <x v="15"/>
    <x v="15"/>
    <s v="Разовые посещения по заболеванию (взрослые)"/>
    <x v="1"/>
    <x v="7"/>
    <m/>
    <m/>
    <n v="0"/>
  </r>
  <r>
    <x v="0"/>
    <x v="15"/>
    <x v="15"/>
    <s v="Разовые посещения по заболеванию (взрослые)"/>
    <x v="1"/>
    <x v="23"/>
    <m/>
    <m/>
    <n v="0"/>
  </r>
  <r>
    <x v="0"/>
    <x v="39"/>
    <x v="39"/>
    <s v="Разовые посещения по заболеванию (взрослые)"/>
    <x v="1"/>
    <x v="14"/>
    <m/>
    <m/>
    <n v="0"/>
  </r>
  <r>
    <x v="1"/>
    <x v="39"/>
    <x v="39"/>
    <s v="Обращения по заболеванию (взрослые)"/>
    <x v="1"/>
    <x v="14"/>
    <m/>
    <m/>
    <n v="0"/>
  </r>
  <r>
    <x v="6"/>
    <x v="2"/>
    <x v="2"/>
    <s v="АПП по тарифу Дисп Дети сироты17 год Ж"/>
    <x v="1"/>
    <x v="35"/>
    <n v="10759.9"/>
    <m/>
    <n v="0"/>
  </r>
  <r>
    <x v="2"/>
    <x v="40"/>
    <x v="40"/>
    <s v="Неотложная помощь в медорганизации (дети)"/>
    <x v="1"/>
    <x v="6"/>
    <m/>
    <m/>
    <n v="0"/>
  </r>
  <r>
    <x v="2"/>
    <x v="40"/>
    <x v="40"/>
    <s v="Неотложная помощь в медорганизации (взрослые)"/>
    <x v="1"/>
    <x v="21"/>
    <m/>
    <m/>
    <n v="0"/>
  </r>
  <r>
    <x v="2"/>
    <x v="40"/>
    <x v="40"/>
    <s v="Неотложная помощь ВНЕ медорганизации (дети)"/>
    <x v="1"/>
    <x v="6"/>
    <m/>
    <m/>
    <n v="0"/>
  </r>
  <r>
    <x v="2"/>
    <x v="40"/>
    <x v="40"/>
    <s v="Неотложная помощь ВНЕ медорганизации (взрослые)"/>
    <x v="1"/>
    <x v="21"/>
    <m/>
    <m/>
    <n v="0"/>
  </r>
  <r>
    <x v="2"/>
    <x v="2"/>
    <x v="2"/>
    <s v="Неотложная помощь ВНЕ медорганизации (дети)"/>
    <x v="1"/>
    <x v="6"/>
    <m/>
    <m/>
    <n v="0"/>
  </r>
  <r>
    <x v="10"/>
    <x v="5"/>
    <x v="5"/>
    <s v="Углубленная диспансеризация"/>
    <x v="1"/>
    <x v="107"/>
    <m/>
    <n v="1822"/>
    <n v="4361313.41"/>
  </r>
  <r>
    <x v="10"/>
    <x v="17"/>
    <x v="17"/>
    <s v="Углубленная диспансеризация"/>
    <x v="1"/>
    <x v="107"/>
    <m/>
    <n v="1415"/>
    <n v="3388009.77"/>
  </r>
  <r>
    <x v="10"/>
    <x v="18"/>
    <x v="18"/>
    <s v="Углубленная диспансеризация"/>
    <x v="1"/>
    <x v="107"/>
    <m/>
    <n v="631"/>
    <n v="1510079.95"/>
  </r>
  <r>
    <x v="10"/>
    <x v="19"/>
    <x v="19"/>
    <s v="Углубленная диспансеризация"/>
    <x v="1"/>
    <x v="107"/>
    <m/>
    <n v="1013"/>
    <n v="2424801.7599999998"/>
  </r>
  <r>
    <x v="10"/>
    <x v="20"/>
    <x v="20"/>
    <s v="Углубленная диспансеризация"/>
    <x v="1"/>
    <x v="107"/>
    <m/>
    <n v="375"/>
    <n v="898436.05"/>
  </r>
  <r>
    <x v="10"/>
    <x v="21"/>
    <x v="21"/>
    <s v="Углубленная диспансеризация"/>
    <x v="1"/>
    <x v="107"/>
    <m/>
    <n v="2734"/>
    <n v="6544871.9400000004"/>
  </r>
  <r>
    <x v="10"/>
    <x v="22"/>
    <x v="22"/>
    <s v="Углубленная диспансеризация"/>
    <x v="1"/>
    <x v="107"/>
    <m/>
    <n v="4428"/>
    <n v="10600517.23"/>
  </r>
  <r>
    <x v="10"/>
    <x v="8"/>
    <x v="8"/>
    <s v="Углубленная диспансеризация"/>
    <x v="1"/>
    <x v="107"/>
    <m/>
    <n v="913"/>
    <n v="2185977.2599999998"/>
  </r>
  <r>
    <x v="10"/>
    <x v="2"/>
    <x v="2"/>
    <s v="Углубленная диспансеризация"/>
    <x v="1"/>
    <x v="107"/>
    <m/>
    <n v="7120"/>
    <n v="17045173.670000002"/>
  </r>
  <r>
    <x v="10"/>
    <x v="3"/>
    <x v="3"/>
    <s v="Углубленная диспансеризация"/>
    <x v="1"/>
    <x v="107"/>
    <m/>
    <n v="5841"/>
    <n v="13982696.699999999"/>
  </r>
  <r>
    <x v="10"/>
    <x v="13"/>
    <x v="13"/>
    <s v="Углубленная диспансеризация"/>
    <x v="1"/>
    <x v="107"/>
    <m/>
    <n v="3902"/>
    <n v="9342427.1899999995"/>
  </r>
  <r>
    <x v="10"/>
    <x v="14"/>
    <x v="14"/>
    <s v="Углубленная диспансеризация"/>
    <x v="1"/>
    <x v="107"/>
    <m/>
    <n v="3592"/>
    <n v="8600390.6699999999"/>
  </r>
  <r>
    <x v="11"/>
    <x v="6"/>
    <x v="6"/>
    <s v="КТ- без контрастирования"/>
    <x v="1"/>
    <x v="108"/>
    <m/>
    <n v="6197"/>
    <n v="7493705.46"/>
  </r>
  <r>
    <x v="11"/>
    <x v="6"/>
    <x v="6"/>
    <s v="КТ - с внутривенным контрастированием"/>
    <x v="1"/>
    <x v="108"/>
    <m/>
    <n v="70"/>
    <n v="405752.09"/>
  </r>
  <r>
    <x v="11"/>
    <x v="6"/>
    <x v="6"/>
    <s v="МРТ - без контрастирования"/>
    <x v="1"/>
    <x v="109"/>
    <m/>
    <n v="62"/>
    <n v="147293.29"/>
  </r>
  <r>
    <x v="11"/>
    <x v="6"/>
    <x v="6"/>
    <s v="МРТ- с внутривенным контрастированием"/>
    <x v="1"/>
    <x v="109"/>
    <m/>
    <n v="8"/>
    <n v="70338.84"/>
  </r>
  <r>
    <x v="11"/>
    <x v="6"/>
    <x v="6"/>
    <s v="УЗИ ССС - Эхокардиография"/>
    <x v="1"/>
    <x v="110"/>
    <m/>
    <m/>
    <m/>
  </r>
  <r>
    <x v="11"/>
    <x v="16"/>
    <x v="16"/>
    <s v="ЭДИ -Ларингоскопия"/>
    <x v="1"/>
    <x v="111"/>
    <m/>
    <m/>
    <n v="0"/>
  </r>
  <r>
    <x v="11"/>
    <x v="16"/>
    <x v="16"/>
    <s v="КТ- без контрастирования"/>
    <x v="1"/>
    <x v="108"/>
    <m/>
    <n v="198"/>
    <n v="249535.81"/>
  </r>
  <r>
    <x v="11"/>
    <x v="16"/>
    <x v="16"/>
    <s v="КТ - с внутривенным контрастированием"/>
    <x v="1"/>
    <x v="108"/>
    <m/>
    <n v="18"/>
    <n v="78986.17"/>
  </r>
  <r>
    <x v="11"/>
    <x v="16"/>
    <x v="16"/>
    <s v="МРТ - без контрастирования"/>
    <x v="1"/>
    <x v="109"/>
    <m/>
    <n v="548"/>
    <n v="1896851.54"/>
  </r>
  <r>
    <x v="11"/>
    <x v="16"/>
    <x v="16"/>
    <s v="МРТ- с внутривенным контрастированием"/>
    <x v="1"/>
    <x v="109"/>
    <m/>
    <n v="333"/>
    <n v="2845117.95"/>
  </r>
  <r>
    <x v="11"/>
    <x v="17"/>
    <x v="17"/>
    <s v="ЭДИ -Колоноскопия"/>
    <x v="1"/>
    <x v="111"/>
    <m/>
    <m/>
    <n v="0"/>
  </r>
  <r>
    <x v="11"/>
    <x v="22"/>
    <x v="22"/>
    <s v="ЭДИ -Колоноскопия"/>
    <x v="1"/>
    <x v="111"/>
    <m/>
    <m/>
    <n v="0"/>
  </r>
  <r>
    <x v="11"/>
    <x v="16"/>
    <x v="16"/>
    <s v="МРТ - с внутривенным контрастированием с применением анестезиологического пособия (наркоз) для детей"/>
    <x v="1"/>
    <x v="109"/>
    <m/>
    <m/>
    <n v="0"/>
  </r>
  <r>
    <x v="11"/>
    <x v="16"/>
    <x v="16"/>
    <s v="МРТ - без контрастирования с применением анестезиологического пособия (наркоз) для детей"/>
    <x v="1"/>
    <x v="109"/>
    <m/>
    <m/>
    <n v="0"/>
  </r>
  <r>
    <x v="11"/>
    <x v="15"/>
    <x v="15"/>
    <s v="КТ- без контрастирования"/>
    <x v="1"/>
    <x v="108"/>
    <m/>
    <n v="786"/>
    <n v="1008222.4"/>
  </r>
  <r>
    <x v="11"/>
    <x v="15"/>
    <x v="15"/>
    <s v="КТ - с внутривенным контрастированием"/>
    <x v="1"/>
    <x v="108"/>
    <m/>
    <n v="231"/>
    <n v="1160372.19"/>
  </r>
  <r>
    <x v="11"/>
    <x v="6"/>
    <x v="6"/>
    <s v="УЗИ ССС - Дуплексное сканирование сосудов"/>
    <x v="1"/>
    <x v="110"/>
    <m/>
    <m/>
    <n v="0"/>
  </r>
  <r>
    <x v="11"/>
    <x v="5"/>
    <x v="5"/>
    <s v="УЗИ ССС - Дуплексное сканирование сосудов"/>
    <x v="1"/>
    <x v="110"/>
    <m/>
    <m/>
    <n v="0"/>
  </r>
  <r>
    <x v="11"/>
    <x v="5"/>
    <x v="5"/>
    <s v="ЭДИ -Эзофагогастродуоденоскопия"/>
    <x v="1"/>
    <x v="111"/>
    <m/>
    <n v="1138"/>
    <n v="1458301.15"/>
  </r>
  <r>
    <x v="11"/>
    <x v="16"/>
    <x v="16"/>
    <s v="УЗИ ССС - Эхокардиография"/>
    <x v="1"/>
    <x v="110"/>
    <m/>
    <n v="31"/>
    <n v="26787.41"/>
  </r>
  <r>
    <x v="11"/>
    <x v="5"/>
    <x v="5"/>
    <s v="УЗИ ССС - Эхокардиография"/>
    <x v="1"/>
    <x v="110"/>
    <m/>
    <n v="2271"/>
    <n v="1050678.1499999999"/>
  </r>
  <r>
    <x v="11"/>
    <x v="17"/>
    <x v="17"/>
    <s v="УЗИ ССС - Эхокардиография"/>
    <x v="1"/>
    <x v="110"/>
    <m/>
    <n v="1293"/>
    <n v="964820.55"/>
  </r>
  <r>
    <x v="11"/>
    <x v="17"/>
    <x v="17"/>
    <s v="УЗИ ССС - Допплерография сосудов"/>
    <x v="1"/>
    <x v="110"/>
    <m/>
    <m/>
    <n v="0"/>
  </r>
  <r>
    <x v="11"/>
    <x v="17"/>
    <x v="17"/>
    <s v="УЗИ ССС - Дуплексное сканирование сосудов"/>
    <x v="1"/>
    <x v="110"/>
    <m/>
    <m/>
    <n v="0"/>
  </r>
  <r>
    <x v="11"/>
    <x v="17"/>
    <x v="17"/>
    <s v="КТ- без контрастирования"/>
    <x v="1"/>
    <x v="108"/>
    <m/>
    <n v="1924"/>
    <n v="2487057.2000000002"/>
  </r>
  <r>
    <x v="11"/>
    <x v="17"/>
    <x v="17"/>
    <s v="КТ - с внутривенным контрастированием"/>
    <x v="1"/>
    <x v="108"/>
    <m/>
    <n v="2738"/>
    <n v="15521133.539999999"/>
  </r>
  <r>
    <x v="11"/>
    <x v="17"/>
    <x v="17"/>
    <s v="ЭДИ -Бронхоскопия"/>
    <x v="1"/>
    <x v="111"/>
    <m/>
    <m/>
    <n v="0"/>
  </r>
  <r>
    <x v="11"/>
    <x v="11"/>
    <x v="11"/>
    <s v="ЭДИ -Колоноскопия"/>
    <x v="1"/>
    <x v="111"/>
    <m/>
    <m/>
    <n v="0"/>
  </r>
  <r>
    <x v="11"/>
    <x v="17"/>
    <x v="17"/>
    <s v="ЭДИ -Эзофагогастродуоденоскопия"/>
    <x v="1"/>
    <x v="111"/>
    <m/>
    <n v="940"/>
    <n v="1204414.42"/>
  </r>
  <r>
    <x v="11"/>
    <x v="13"/>
    <x v="13"/>
    <s v="ЭДИ -Колоноскопия"/>
    <x v="1"/>
    <x v="111"/>
    <m/>
    <m/>
    <n v="0"/>
  </r>
  <r>
    <x v="11"/>
    <x v="18"/>
    <x v="18"/>
    <s v="ЭДИ -Колоноскопия"/>
    <x v="1"/>
    <x v="111"/>
    <m/>
    <m/>
    <n v="0"/>
  </r>
  <r>
    <x v="11"/>
    <x v="5"/>
    <x v="5"/>
    <s v="ЭДИ -Колоноскопия"/>
    <x v="1"/>
    <x v="111"/>
    <m/>
    <m/>
    <n v="0"/>
  </r>
  <r>
    <x v="11"/>
    <x v="8"/>
    <x v="8"/>
    <s v="ЭДИ -Эзофагогастродуоденоскопия"/>
    <x v="1"/>
    <x v="111"/>
    <m/>
    <n v="534"/>
    <n v="683835.06"/>
  </r>
  <r>
    <x v="11"/>
    <x v="17"/>
    <x v="17"/>
    <s v="ЭДИ -Диагностическая колоноскопия"/>
    <x v="1"/>
    <x v="111"/>
    <m/>
    <m/>
    <n v="0"/>
  </r>
  <r>
    <x v="11"/>
    <x v="21"/>
    <x v="21"/>
    <s v="ЭДИ -Колоноскопия"/>
    <x v="1"/>
    <x v="111"/>
    <m/>
    <m/>
    <n v="0"/>
  </r>
  <r>
    <x v="11"/>
    <x v="20"/>
    <x v="20"/>
    <s v="ЭДИ -Эзофагогастродуоденоскопия"/>
    <x v="1"/>
    <x v="111"/>
    <m/>
    <n v="1118"/>
    <n v="1691551.19"/>
  </r>
  <r>
    <x v="11"/>
    <x v="17"/>
    <x v="17"/>
    <s v="МРТ - без контрастирования"/>
    <x v="1"/>
    <x v="109"/>
    <m/>
    <n v="1057"/>
    <n v="2738734.86"/>
  </r>
  <r>
    <x v="11"/>
    <x v="20"/>
    <x v="20"/>
    <s v="МРТ - без контрастирования"/>
    <x v="1"/>
    <x v="109"/>
    <m/>
    <n v="1978"/>
    <n v="5050215.5999999996"/>
  </r>
  <r>
    <x v="11"/>
    <x v="17"/>
    <x v="17"/>
    <s v="МРТ- с внутривенным контрастированием"/>
    <x v="1"/>
    <x v="109"/>
    <m/>
    <n v="1131"/>
    <n v="9821260.5199999996"/>
  </r>
  <r>
    <x v="11"/>
    <x v="20"/>
    <x v="20"/>
    <s v="МРТ- с внутривенным контрастированием"/>
    <x v="1"/>
    <x v="109"/>
    <m/>
    <n v="1045"/>
    <n v="9159285.6199999992"/>
  </r>
  <r>
    <x v="11"/>
    <x v="20"/>
    <x v="20"/>
    <s v="УЗИ ССС - Эхокардиография"/>
    <x v="1"/>
    <x v="110"/>
    <m/>
    <n v="580"/>
    <n v="430858.1"/>
  </r>
  <r>
    <x v="11"/>
    <x v="20"/>
    <x v="20"/>
    <s v="УЗИ ССС - Допплерография сосудов"/>
    <x v="1"/>
    <x v="110"/>
    <m/>
    <m/>
    <n v="0"/>
  </r>
  <r>
    <x v="11"/>
    <x v="20"/>
    <x v="20"/>
    <s v="УЗИ ССС - Дуплексное сканирование сосудов"/>
    <x v="1"/>
    <x v="110"/>
    <m/>
    <m/>
    <n v="0"/>
  </r>
  <r>
    <x v="11"/>
    <x v="21"/>
    <x v="21"/>
    <s v="КТ- без контрастирования"/>
    <x v="1"/>
    <x v="108"/>
    <m/>
    <n v="853"/>
    <n v="1104604.0900000001"/>
  </r>
  <r>
    <x v="11"/>
    <x v="3"/>
    <x v="3"/>
    <s v="КТ - с внутривенным контрастированием"/>
    <x v="1"/>
    <x v="108"/>
    <m/>
    <n v="3680"/>
    <n v="20695610.09"/>
  </r>
  <r>
    <x v="11"/>
    <x v="14"/>
    <x v="14"/>
    <s v="ЭДИ -Колоноскопия"/>
    <x v="1"/>
    <x v="111"/>
    <m/>
    <m/>
    <n v="0"/>
  </r>
  <r>
    <x v="11"/>
    <x v="11"/>
    <x v="11"/>
    <s v="ЭДИ -Трахеобронхоскопия"/>
    <x v="1"/>
    <x v="111"/>
    <m/>
    <m/>
    <n v="0"/>
  </r>
  <r>
    <x v="11"/>
    <x v="21"/>
    <x v="21"/>
    <s v="ЭДИ -Эзофагогастродуоденоскопия"/>
    <x v="1"/>
    <x v="111"/>
    <m/>
    <n v="1042"/>
    <n v="1345591.72"/>
  </r>
  <r>
    <x v="11"/>
    <x v="21"/>
    <x v="21"/>
    <s v="КТ - с внутривенным контрастированием"/>
    <x v="1"/>
    <x v="108"/>
    <m/>
    <n v="102"/>
    <n v="546944.06999999995"/>
  </r>
  <r>
    <x v="11"/>
    <x v="8"/>
    <x v="8"/>
    <s v="ЭДИ -Видеоколоноскопия"/>
    <x v="1"/>
    <x v="111"/>
    <m/>
    <m/>
    <n v="0"/>
  </r>
  <r>
    <x v="11"/>
    <x v="20"/>
    <x v="20"/>
    <s v="ЭДИ -Видеоколоноскопия под наркозом"/>
    <x v="1"/>
    <x v="111"/>
    <m/>
    <m/>
    <n v="0"/>
  </r>
  <r>
    <x v="11"/>
    <x v="21"/>
    <x v="21"/>
    <s v="ЭДИ -Ректосигмоидоскопия"/>
    <x v="1"/>
    <x v="111"/>
    <m/>
    <m/>
    <n v="0"/>
  </r>
  <r>
    <x v="11"/>
    <x v="21"/>
    <x v="21"/>
    <s v="МРТ - без контрастирования"/>
    <x v="1"/>
    <x v="109"/>
    <m/>
    <n v="1521"/>
    <n v="3656186.28"/>
  </r>
  <r>
    <x v="11"/>
    <x v="21"/>
    <x v="21"/>
    <s v="МРТ- с внутривенным контрастированием"/>
    <x v="1"/>
    <x v="109"/>
    <m/>
    <n v="557"/>
    <n v="4903387.97"/>
  </r>
  <r>
    <x v="11"/>
    <x v="23"/>
    <x v="23"/>
    <s v="МРТ - без контрастирования"/>
    <x v="1"/>
    <x v="109"/>
    <m/>
    <n v="39"/>
    <n v="88940.45"/>
  </r>
  <r>
    <x v="11"/>
    <x v="23"/>
    <x v="23"/>
    <s v="МРТ- с внутривенным контрастированием"/>
    <x v="1"/>
    <x v="109"/>
    <m/>
    <n v="115"/>
    <n v="1000867.33"/>
  </r>
  <r>
    <x v="11"/>
    <x v="23"/>
    <x v="23"/>
    <s v="УЗИ ССС - Эхокардиография"/>
    <x v="1"/>
    <x v="110"/>
    <m/>
    <n v="80"/>
    <n v="40693.93"/>
  </r>
  <r>
    <x v="11"/>
    <x v="21"/>
    <x v="21"/>
    <s v="УЗИ ССС - Дуплексное сканирование сосудов"/>
    <x v="1"/>
    <x v="110"/>
    <m/>
    <m/>
    <n v="0"/>
  </r>
  <r>
    <x v="11"/>
    <x v="23"/>
    <x v="23"/>
    <s v="УЗИ ССС - Допплерография сосудов"/>
    <x v="1"/>
    <x v="110"/>
    <m/>
    <m/>
    <n v="0"/>
  </r>
  <r>
    <x v="11"/>
    <x v="23"/>
    <x v="23"/>
    <s v="УЗИ ССС - Дуплексное сканирование сосудов"/>
    <x v="1"/>
    <x v="110"/>
    <m/>
    <m/>
    <n v="0"/>
  </r>
  <r>
    <x v="11"/>
    <x v="17"/>
    <x v="17"/>
    <s v="ЭДИ -Диагностическая колоноскопия с биопсией"/>
    <x v="1"/>
    <x v="111"/>
    <m/>
    <m/>
    <n v="0"/>
  </r>
  <r>
    <x v="11"/>
    <x v="23"/>
    <x v="23"/>
    <s v="КТ- без контрастирования"/>
    <x v="1"/>
    <x v="108"/>
    <m/>
    <n v="106"/>
    <n v="151970.72"/>
  </r>
  <r>
    <x v="11"/>
    <x v="23"/>
    <x v="23"/>
    <s v="КТ - с внутривенным контрастированием"/>
    <x v="1"/>
    <x v="108"/>
    <m/>
    <n v="97"/>
    <n v="584912.34"/>
  </r>
  <r>
    <x v="11"/>
    <x v="19"/>
    <x v="19"/>
    <s v="ЭДИ -Диагностическая колоноскопия с биопсией"/>
    <x v="1"/>
    <x v="111"/>
    <m/>
    <m/>
    <n v="0"/>
  </r>
  <r>
    <x v="11"/>
    <x v="22"/>
    <x v="22"/>
    <s v="ЭДИ -Видеоколоноскопия под наркозом"/>
    <x v="1"/>
    <x v="111"/>
    <m/>
    <m/>
    <n v="0"/>
  </r>
  <r>
    <x v="11"/>
    <x v="16"/>
    <x v="16"/>
    <s v="ЭДИ -Эзофагогастродуоденоскопия"/>
    <x v="1"/>
    <x v="111"/>
    <m/>
    <n v="675"/>
    <n v="694763.25"/>
  </r>
  <r>
    <x v="11"/>
    <x v="19"/>
    <x v="19"/>
    <s v="ЭДИ -Эзофагогастродуоденоскопия"/>
    <x v="1"/>
    <x v="111"/>
    <m/>
    <n v="516"/>
    <n v="660784.43999999994"/>
  </r>
  <r>
    <x v="11"/>
    <x v="11"/>
    <x v="11"/>
    <s v="ЭДИ -Ректосигмоидоскопия"/>
    <x v="1"/>
    <x v="111"/>
    <m/>
    <m/>
    <n v="0"/>
  </r>
  <r>
    <x v="11"/>
    <x v="18"/>
    <x v="18"/>
    <s v="ЭДИ -Эзофагогастродуоденоскопия"/>
    <x v="1"/>
    <x v="111"/>
    <m/>
    <n v="656"/>
    <n v="840273.66"/>
  </r>
  <r>
    <x v="11"/>
    <x v="20"/>
    <x v="20"/>
    <s v="ЭДИ -Видеоколоноскопия"/>
    <x v="1"/>
    <x v="111"/>
    <m/>
    <m/>
    <n v="0"/>
  </r>
  <r>
    <x v="11"/>
    <x v="22"/>
    <x v="22"/>
    <s v="ЭДИ -Видеоколоноскопия"/>
    <x v="1"/>
    <x v="111"/>
    <m/>
    <m/>
    <n v="0"/>
  </r>
  <r>
    <x v="11"/>
    <x v="22"/>
    <x v="22"/>
    <s v="ЭДИ -Ларингоскопия"/>
    <x v="1"/>
    <x v="111"/>
    <m/>
    <m/>
    <n v="0"/>
  </r>
  <r>
    <x v="11"/>
    <x v="22"/>
    <x v="22"/>
    <s v="УЗИ ССС - Эхокардиография"/>
    <x v="1"/>
    <x v="110"/>
    <m/>
    <n v="3507"/>
    <n v="2400141.5699999998"/>
  </r>
  <r>
    <x v="11"/>
    <x v="21"/>
    <x v="21"/>
    <s v="УЗИ ССС - Допплерография сосудов"/>
    <x v="1"/>
    <x v="110"/>
    <m/>
    <m/>
    <n v="0"/>
  </r>
  <r>
    <x v="11"/>
    <x v="22"/>
    <x v="22"/>
    <s v="УЗИ ССС - Допплерография сосудов"/>
    <x v="1"/>
    <x v="110"/>
    <m/>
    <m/>
    <n v="0"/>
  </r>
  <r>
    <x v="11"/>
    <x v="22"/>
    <x v="22"/>
    <s v="УЗИ ССС - Дуплексное сканирование сосудов"/>
    <x v="1"/>
    <x v="110"/>
    <m/>
    <m/>
    <n v="0"/>
  </r>
  <r>
    <x v="11"/>
    <x v="22"/>
    <x v="22"/>
    <s v="ЭДИ -Эзофагогастродуоденоскопия"/>
    <x v="1"/>
    <x v="111"/>
    <m/>
    <n v="1658"/>
    <n v="2131465.9700000002"/>
  </r>
  <r>
    <x v="11"/>
    <x v="22"/>
    <x v="22"/>
    <s v="ЭДИ -Видеоэзофагогастродуоденоскопия под наркозом"/>
    <x v="1"/>
    <x v="111"/>
    <m/>
    <m/>
    <n v="0"/>
  </r>
  <r>
    <x v="11"/>
    <x v="21"/>
    <x v="21"/>
    <s v="ЭДИ -Диагностическая колоноскопия с биопсией"/>
    <x v="1"/>
    <x v="111"/>
    <m/>
    <m/>
    <n v="0"/>
  </r>
  <r>
    <x v="11"/>
    <x v="19"/>
    <x v="19"/>
    <s v="ЭДИ -Ректороманоскопия"/>
    <x v="1"/>
    <x v="111"/>
    <m/>
    <m/>
    <n v="0"/>
  </r>
  <r>
    <x v="11"/>
    <x v="22"/>
    <x v="22"/>
    <s v="КТ- без контрастирования"/>
    <x v="1"/>
    <x v="108"/>
    <m/>
    <n v="1511"/>
    <n v="1920116.83"/>
  </r>
  <r>
    <x v="11"/>
    <x v="22"/>
    <x v="22"/>
    <s v="КТ - с внутривенным контрастированием"/>
    <x v="1"/>
    <x v="108"/>
    <m/>
    <n v="3312"/>
    <n v="18087884.399999999"/>
  </r>
  <r>
    <x v="11"/>
    <x v="8"/>
    <x v="8"/>
    <s v="ЭДИ -Эзофагогастроскопия"/>
    <x v="1"/>
    <x v="111"/>
    <m/>
    <m/>
    <n v="0"/>
  </r>
  <r>
    <x v="11"/>
    <x v="8"/>
    <x v="8"/>
    <s v="УЗИ ССС - Эхокардиография"/>
    <x v="1"/>
    <x v="110"/>
    <m/>
    <n v="21"/>
    <n v="18146.310000000001"/>
  </r>
  <r>
    <x v="11"/>
    <x v="11"/>
    <x v="11"/>
    <s v="КТ- без контрастирования"/>
    <x v="1"/>
    <x v="108"/>
    <m/>
    <m/>
    <m/>
  </r>
  <r>
    <x v="11"/>
    <x v="11"/>
    <x v="11"/>
    <s v="КТ - с внутривенным контрастированием"/>
    <x v="1"/>
    <x v="108"/>
    <m/>
    <m/>
    <m/>
  </r>
  <r>
    <x v="11"/>
    <x v="11"/>
    <x v="11"/>
    <s v="УЗИ ССС - Эхокардиография"/>
    <x v="1"/>
    <x v="110"/>
    <m/>
    <n v="3115"/>
    <n v="2100352.0699999998"/>
  </r>
  <r>
    <x v="11"/>
    <x v="8"/>
    <x v="8"/>
    <s v="УЗИ ССС - Дуплексное сканирование сосудов"/>
    <x v="1"/>
    <x v="110"/>
    <m/>
    <m/>
    <n v="0"/>
  </r>
  <r>
    <x v="11"/>
    <x v="11"/>
    <x v="11"/>
    <s v="УЗИ ССС - Дуплексное сканирование сосудов"/>
    <x v="1"/>
    <x v="110"/>
    <m/>
    <m/>
    <n v="0"/>
  </r>
  <r>
    <x v="11"/>
    <x v="11"/>
    <x v="11"/>
    <s v="ЭДИ -Видеоколоноскопия под наркозом"/>
    <x v="1"/>
    <x v="111"/>
    <m/>
    <m/>
    <n v="0"/>
  </r>
  <r>
    <x v="11"/>
    <x v="11"/>
    <x v="11"/>
    <s v="ЭДИ -Ларингоскопия"/>
    <x v="1"/>
    <x v="111"/>
    <m/>
    <m/>
    <n v="0"/>
  </r>
  <r>
    <x v="11"/>
    <x v="11"/>
    <x v="11"/>
    <s v="МГИ -EGFR"/>
    <x v="1"/>
    <x v="112"/>
    <m/>
    <n v="993"/>
    <n v="10852200"/>
  </r>
  <r>
    <x v="11"/>
    <x v="11"/>
    <x v="11"/>
    <s v="МГИ -BRAF"/>
    <x v="1"/>
    <x v="112"/>
    <m/>
    <m/>
    <n v="0"/>
  </r>
  <r>
    <x v="11"/>
    <x v="11"/>
    <x v="11"/>
    <s v="МГИ -KRAS"/>
    <x v="1"/>
    <x v="112"/>
    <m/>
    <m/>
    <n v="0"/>
  </r>
  <r>
    <x v="11"/>
    <x v="11"/>
    <x v="11"/>
    <s v="МГИ -NRAS"/>
    <x v="1"/>
    <x v="112"/>
    <m/>
    <m/>
    <n v="0"/>
  </r>
  <r>
    <x v="11"/>
    <x v="11"/>
    <x v="11"/>
    <s v="МГИ -BRCA 1,2"/>
    <x v="1"/>
    <x v="112"/>
    <m/>
    <m/>
    <n v="0"/>
  </r>
  <r>
    <x v="11"/>
    <x v="11"/>
    <x v="11"/>
    <s v="МГИ -Патологоанатомические исследования с применением молекулярно-генетических методов in гибридизации ISH"/>
    <x v="1"/>
    <x v="112"/>
    <m/>
    <m/>
    <m/>
  </r>
  <r>
    <x v="11"/>
    <x v="11"/>
    <x v="11"/>
    <s v="ГИ- Патолого-анатомическое исследование биопсийного (операционного) материала первой категории сложности"/>
    <x v="1"/>
    <x v="113"/>
    <m/>
    <n v="9670"/>
    <n v="25972892.66"/>
  </r>
  <r>
    <x v="11"/>
    <x v="11"/>
    <x v="11"/>
    <s v="ГИ- Патолого-анатомическое исследование биопсийного (операционного) материала второй категории сложности"/>
    <x v="1"/>
    <x v="113"/>
    <m/>
    <m/>
    <n v="0"/>
  </r>
  <r>
    <x v="11"/>
    <x v="11"/>
    <x v="11"/>
    <s v="ГИ- Патолого-анатомическое исследование биопсийного (операционного) материала третьей категории сложности"/>
    <x v="1"/>
    <x v="113"/>
    <m/>
    <m/>
    <n v="0"/>
  </r>
  <r>
    <x v="11"/>
    <x v="11"/>
    <x v="11"/>
    <s v="ГИ- Патолого-анатомическое исследование биопсийного (операционного) материала четвертой категории сложности"/>
    <x v="1"/>
    <x v="113"/>
    <m/>
    <m/>
    <n v="0"/>
  </r>
  <r>
    <x v="11"/>
    <x v="11"/>
    <x v="11"/>
    <s v="МРТ - без контрастирования"/>
    <x v="1"/>
    <x v="109"/>
    <m/>
    <m/>
    <n v="0"/>
  </r>
  <r>
    <x v="11"/>
    <x v="11"/>
    <x v="11"/>
    <s v="МРТ- с внутривенным контрастированием"/>
    <x v="1"/>
    <x v="109"/>
    <m/>
    <m/>
    <n v="0"/>
  </r>
  <r>
    <x v="11"/>
    <x v="11"/>
    <x v="11"/>
    <s v="ЭДИ -Эзофагогастродуоденоскопия"/>
    <x v="1"/>
    <x v="111"/>
    <m/>
    <n v="2694"/>
    <n v="5102051.3099999996"/>
  </r>
  <r>
    <x v="11"/>
    <x v="11"/>
    <x v="11"/>
    <s v="ЭДИ -Видеоэзофагогастродуоденоскопия под наркозом"/>
    <x v="1"/>
    <x v="111"/>
    <m/>
    <m/>
    <n v="0"/>
  </r>
  <r>
    <x v="11"/>
    <x v="11"/>
    <x v="11"/>
    <s v="ЭДИ -Ректороманоскопия"/>
    <x v="1"/>
    <x v="111"/>
    <m/>
    <m/>
    <n v="0"/>
  </r>
  <r>
    <x v="11"/>
    <x v="11"/>
    <x v="11"/>
    <s v="ГИ- Патолого-анатомическое исследование биопсийного (операционного) материала пятой категории сложности"/>
    <x v="1"/>
    <x v="113"/>
    <m/>
    <m/>
    <n v="0"/>
  </r>
  <r>
    <x v="11"/>
    <x v="11"/>
    <x v="11"/>
    <s v="ЭДИ -Цистоскопия"/>
    <x v="1"/>
    <x v="111"/>
    <m/>
    <m/>
    <n v="0"/>
  </r>
  <r>
    <x v="11"/>
    <x v="2"/>
    <x v="2"/>
    <s v="КТ- без контрастирования"/>
    <x v="1"/>
    <x v="108"/>
    <m/>
    <n v="1472"/>
    <n v="1961344.48"/>
  </r>
  <r>
    <x v="11"/>
    <x v="2"/>
    <x v="2"/>
    <s v="УЗИ ССС - Эхокардиография"/>
    <x v="1"/>
    <x v="110"/>
    <m/>
    <n v="6715"/>
    <n v="6276512.0899999999"/>
  </r>
  <r>
    <x v="11"/>
    <x v="2"/>
    <x v="2"/>
    <s v="УЗИ ССС - Дуплексное сканирование сосудов"/>
    <x v="1"/>
    <x v="110"/>
    <m/>
    <m/>
    <n v="0"/>
  </r>
  <r>
    <x v="11"/>
    <x v="22"/>
    <x v="22"/>
    <s v="ЭДИ -Фибротрахеобронхоскопия"/>
    <x v="1"/>
    <x v="111"/>
    <m/>
    <m/>
    <n v="0"/>
  </r>
  <r>
    <x v="11"/>
    <x v="2"/>
    <x v="2"/>
    <s v="КТ - с внутривенным контрастированием"/>
    <x v="1"/>
    <x v="108"/>
    <m/>
    <n v="5181"/>
    <n v="28472152.66"/>
  </r>
  <r>
    <x v="11"/>
    <x v="8"/>
    <x v="8"/>
    <s v="УЗИ ССС - Допплерография сосудов"/>
    <x v="1"/>
    <x v="110"/>
    <m/>
    <m/>
    <n v="0"/>
  </r>
  <r>
    <x v="11"/>
    <x v="2"/>
    <x v="2"/>
    <s v="УЗИ ССС - ЭХО-КГ с физической нагрузской"/>
    <x v="1"/>
    <x v="110"/>
    <m/>
    <m/>
    <n v="0"/>
  </r>
  <r>
    <x v="11"/>
    <x v="2"/>
    <x v="2"/>
    <s v="УЗИ ССС - Допплерография сосудов"/>
    <x v="1"/>
    <x v="110"/>
    <m/>
    <m/>
    <n v="0"/>
  </r>
  <r>
    <x v="11"/>
    <x v="2"/>
    <x v="2"/>
    <s v="ЭДИ -Видеоколоноскопия"/>
    <x v="1"/>
    <x v="111"/>
    <m/>
    <m/>
    <n v="0"/>
  </r>
  <r>
    <x v="11"/>
    <x v="2"/>
    <x v="2"/>
    <s v="ЭДИ -Ректороманоскопия"/>
    <x v="1"/>
    <x v="111"/>
    <m/>
    <m/>
    <n v="0"/>
  </r>
  <r>
    <x v="11"/>
    <x v="2"/>
    <x v="2"/>
    <s v="ЭДИ -Эзофагогастродуоденоскопия"/>
    <x v="1"/>
    <x v="111"/>
    <m/>
    <n v="4199"/>
    <n v="6080553.4500000002"/>
  </r>
  <r>
    <x v="11"/>
    <x v="3"/>
    <x v="3"/>
    <s v="Гепатит С ПЦР"/>
    <x v="1"/>
    <x v="114"/>
    <m/>
    <n v="826"/>
    <n v="932100"/>
  </r>
  <r>
    <x v="11"/>
    <x v="2"/>
    <x v="2"/>
    <s v="ЭДИ -Бронхоскопия"/>
    <x v="1"/>
    <x v="111"/>
    <m/>
    <m/>
    <n v="0"/>
  </r>
  <r>
    <x v="11"/>
    <x v="3"/>
    <x v="3"/>
    <s v="ЭДИ -Колоноскопия"/>
    <x v="1"/>
    <x v="111"/>
    <m/>
    <m/>
    <n v="0"/>
  </r>
  <r>
    <x v="11"/>
    <x v="3"/>
    <x v="3"/>
    <s v="ЭДИ -Эзофагогастродуоденоскопия"/>
    <x v="1"/>
    <x v="111"/>
    <m/>
    <n v="2605"/>
    <n v="3416434.99"/>
  </r>
  <r>
    <x v="11"/>
    <x v="3"/>
    <x v="3"/>
    <s v="УЗИ ССС - Эхокардиография"/>
    <x v="1"/>
    <x v="110"/>
    <m/>
    <n v="10245"/>
    <n v="7165545.3300000001"/>
  </r>
  <r>
    <x v="11"/>
    <x v="3"/>
    <x v="3"/>
    <s v="УЗИ ССС - Допплерография сосудов"/>
    <x v="1"/>
    <x v="110"/>
    <m/>
    <m/>
    <n v="0"/>
  </r>
  <r>
    <x v="11"/>
    <x v="3"/>
    <x v="3"/>
    <s v="УЗИ ССС - Дуплексное сканирование сосудов"/>
    <x v="1"/>
    <x v="110"/>
    <m/>
    <m/>
    <n v="0"/>
  </r>
  <r>
    <x v="11"/>
    <x v="3"/>
    <x v="3"/>
    <s v="Хронич гепатит С"/>
    <x v="1"/>
    <x v="115"/>
    <m/>
    <n v="414"/>
    <n v="798900"/>
  </r>
  <r>
    <x v="11"/>
    <x v="11"/>
    <x v="11"/>
    <s v="ЭДИ -Бронхоскопия"/>
    <x v="1"/>
    <x v="111"/>
    <m/>
    <m/>
    <n v="0"/>
  </r>
  <r>
    <x v="11"/>
    <x v="13"/>
    <x v="13"/>
    <s v="УЗИ ССС - Эхокардиография"/>
    <x v="1"/>
    <x v="110"/>
    <m/>
    <n v="9915"/>
    <n v="7489329.0899999999"/>
  </r>
  <r>
    <x v="11"/>
    <x v="13"/>
    <x v="13"/>
    <s v="УЗИ ССС - Дуплексное сканирование сосудов"/>
    <x v="1"/>
    <x v="110"/>
    <m/>
    <m/>
    <n v="0"/>
  </r>
  <r>
    <x v="11"/>
    <x v="13"/>
    <x v="13"/>
    <s v="ЭДИ -Эзофагогастродуоденоскопия"/>
    <x v="1"/>
    <x v="111"/>
    <m/>
    <n v="2201"/>
    <n v="2832434.81"/>
  </r>
  <r>
    <x v="11"/>
    <x v="13"/>
    <x v="13"/>
    <s v="КТ- без контрастирования"/>
    <x v="1"/>
    <x v="108"/>
    <m/>
    <n v="3264"/>
    <n v="4421365.95"/>
  </r>
  <r>
    <x v="11"/>
    <x v="13"/>
    <x v="13"/>
    <s v="КТ - с внутривенным контрастированием"/>
    <x v="1"/>
    <x v="108"/>
    <m/>
    <n v="3293"/>
    <n v="18131149.969999999"/>
  </r>
  <r>
    <x v="11"/>
    <x v="7"/>
    <x v="7"/>
    <s v="УЗИ ССС - Эхокардиография"/>
    <x v="1"/>
    <x v="110"/>
    <m/>
    <n v="865"/>
    <n v="747455.15"/>
  </r>
  <r>
    <x v="11"/>
    <x v="7"/>
    <x v="7"/>
    <s v="ЭДИ -Эзофагогастродуоденоскопия"/>
    <x v="1"/>
    <x v="111"/>
    <m/>
    <n v="1019"/>
    <n v="1304921.21"/>
  </r>
  <r>
    <x v="11"/>
    <x v="4"/>
    <x v="4"/>
    <s v="УЗИ ССС - Эхокардиография"/>
    <x v="1"/>
    <x v="110"/>
    <m/>
    <n v="1558"/>
    <n v="1346283.38"/>
  </r>
  <r>
    <x v="11"/>
    <x v="4"/>
    <x v="4"/>
    <s v="ЭДИ -Эзофагогастродуоденоскопия"/>
    <x v="1"/>
    <x v="111"/>
    <m/>
    <n v="668"/>
    <n v="855434.12"/>
  </r>
  <r>
    <x v="11"/>
    <x v="0"/>
    <x v="0"/>
    <s v="УЗИ ССС - Эхокардиография"/>
    <x v="1"/>
    <x v="110"/>
    <m/>
    <n v="293"/>
    <n v="252559.68"/>
  </r>
  <r>
    <x v="11"/>
    <x v="1"/>
    <x v="1"/>
    <s v="УЗИ ССС - Эхокардиография"/>
    <x v="1"/>
    <x v="110"/>
    <m/>
    <n v="776"/>
    <n v="670549.36"/>
  </r>
  <r>
    <x v="11"/>
    <x v="18"/>
    <x v="18"/>
    <s v="УЗИ ССС - Эхокардиография"/>
    <x v="1"/>
    <x v="110"/>
    <m/>
    <n v="21"/>
    <n v="18146.310000000001"/>
  </r>
  <r>
    <x v="11"/>
    <x v="19"/>
    <x v="19"/>
    <s v="УЗИ ССС - Эхокардиография"/>
    <x v="1"/>
    <x v="110"/>
    <m/>
    <n v="27"/>
    <n v="12491.55"/>
  </r>
  <r>
    <x v="11"/>
    <x v="19"/>
    <x v="19"/>
    <s v="УЗИ ССС - Дуплексное сканирование сосудов"/>
    <x v="1"/>
    <x v="110"/>
    <m/>
    <m/>
    <n v="0"/>
  </r>
  <r>
    <x v="11"/>
    <x v="41"/>
    <x v="41"/>
    <s v="УЗИ ССС - Эхокардиография"/>
    <x v="1"/>
    <x v="110"/>
    <m/>
    <m/>
    <n v="0"/>
  </r>
  <r>
    <x v="11"/>
    <x v="37"/>
    <x v="37"/>
    <s v="МРТ- с внутривенным контрастированием"/>
    <x v="1"/>
    <x v="109"/>
    <m/>
    <n v="1"/>
    <n v="8280.19"/>
  </r>
  <r>
    <x v="11"/>
    <x v="37"/>
    <x v="37"/>
    <s v="УЗИ ССС - Эхокардиография"/>
    <x v="1"/>
    <x v="110"/>
    <m/>
    <n v="24"/>
    <n v="20738.64"/>
  </r>
  <r>
    <x v="11"/>
    <x v="37"/>
    <x v="37"/>
    <s v="УЗИ ССС - Допплерография сосудов"/>
    <x v="1"/>
    <x v="110"/>
    <m/>
    <m/>
    <n v="0"/>
  </r>
  <r>
    <x v="11"/>
    <x v="37"/>
    <x v="37"/>
    <s v="УЗИ ССС - Дуплексное сканирование сосудов"/>
    <x v="1"/>
    <x v="110"/>
    <m/>
    <m/>
    <n v="0"/>
  </r>
  <r>
    <x v="11"/>
    <x v="37"/>
    <x v="37"/>
    <s v="МРТ - без контрастирования"/>
    <x v="1"/>
    <x v="109"/>
    <m/>
    <n v="179"/>
    <n v="431723.06"/>
  </r>
  <r>
    <x v="11"/>
    <x v="37"/>
    <x v="37"/>
    <s v="КТ- без контрастирования"/>
    <x v="1"/>
    <x v="108"/>
    <m/>
    <n v="461"/>
    <n v="1454465.77"/>
  </r>
  <r>
    <x v="11"/>
    <x v="37"/>
    <x v="37"/>
    <s v="КТ - с внутривенным контрастированием"/>
    <x v="1"/>
    <x v="108"/>
    <m/>
    <n v="489"/>
    <n v="2677662.6800000002"/>
  </r>
  <r>
    <x v="11"/>
    <x v="14"/>
    <x v="14"/>
    <s v="КТ- без контрастирования"/>
    <x v="1"/>
    <x v="108"/>
    <m/>
    <n v="206"/>
    <n v="263682.38"/>
  </r>
  <r>
    <x v="11"/>
    <x v="3"/>
    <x v="3"/>
    <s v="КТ- без контрастирования"/>
    <x v="1"/>
    <x v="108"/>
    <m/>
    <n v="1244"/>
    <n v="1810138.16"/>
  </r>
  <r>
    <x v="11"/>
    <x v="41"/>
    <x v="41"/>
    <s v="КТ- без контрастирования"/>
    <x v="1"/>
    <x v="108"/>
    <m/>
    <m/>
    <n v="0"/>
  </r>
  <r>
    <x v="11"/>
    <x v="41"/>
    <x v="41"/>
    <s v="КТ - с внутривенным контрастированием"/>
    <x v="1"/>
    <x v="108"/>
    <m/>
    <m/>
    <n v="0"/>
  </r>
  <r>
    <x v="11"/>
    <x v="14"/>
    <x v="14"/>
    <s v="КТ - с внутривенным контрастированием"/>
    <x v="1"/>
    <x v="108"/>
    <m/>
    <n v="78"/>
    <n v="478930.55"/>
  </r>
  <r>
    <x v="11"/>
    <x v="21"/>
    <x v="21"/>
    <s v="УЗИ ССС - Эхокардиография"/>
    <x v="1"/>
    <x v="110"/>
    <m/>
    <n v="2282"/>
    <n v="1694526.07"/>
  </r>
  <r>
    <x v="11"/>
    <x v="42"/>
    <x v="42"/>
    <s v="УЗИ ССС - Эхокардиография"/>
    <x v="1"/>
    <x v="110"/>
    <m/>
    <m/>
    <n v="0"/>
  </r>
  <r>
    <x v="11"/>
    <x v="14"/>
    <x v="14"/>
    <s v="УЗИ ССС - Эхокардиография"/>
    <x v="1"/>
    <x v="110"/>
    <m/>
    <n v="2093"/>
    <n v="1808582.23"/>
  </r>
  <r>
    <x v="11"/>
    <x v="14"/>
    <x v="14"/>
    <s v="УЗИ ССС - Допплерография сосудов"/>
    <x v="1"/>
    <x v="110"/>
    <m/>
    <m/>
    <n v="0"/>
  </r>
  <r>
    <x v="11"/>
    <x v="14"/>
    <x v="14"/>
    <s v="МРТ - без контрастирования"/>
    <x v="1"/>
    <x v="109"/>
    <m/>
    <n v="2815"/>
    <n v="9635781.1999999993"/>
  </r>
  <r>
    <x v="11"/>
    <x v="14"/>
    <x v="14"/>
    <s v="МРТ- с внутривенным контрастированием"/>
    <x v="1"/>
    <x v="109"/>
    <m/>
    <n v="52"/>
    <n v="451335.3"/>
  </r>
  <r>
    <x v="11"/>
    <x v="43"/>
    <x v="43"/>
    <s v="МРТ - без контрастирования"/>
    <x v="1"/>
    <x v="109"/>
    <m/>
    <n v="2020"/>
    <n v="8625043.6199999992"/>
  </r>
  <r>
    <x v="11"/>
    <x v="43"/>
    <x v="43"/>
    <s v="МРТ- с внутривенным контрастированием"/>
    <x v="1"/>
    <x v="109"/>
    <m/>
    <n v="856"/>
    <n v="7374956.3799999999"/>
  </r>
  <r>
    <x v="11"/>
    <x v="18"/>
    <x v="18"/>
    <s v="УЗИ ССС - Дуплексное сканирование сосудов"/>
    <x v="1"/>
    <x v="110"/>
    <m/>
    <m/>
    <n v="0"/>
  </r>
  <r>
    <x v="11"/>
    <x v="14"/>
    <x v="14"/>
    <s v="УЗИ ССС - Дуплексное сканирование сосудов"/>
    <x v="1"/>
    <x v="110"/>
    <m/>
    <m/>
    <n v="0"/>
  </r>
  <r>
    <x v="11"/>
    <x v="41"/>
    <x v="41"/>
    <s v="УЗИ ССС - Дуплексное сканирование сосудов"/>
    <x v="1"/>
    <x v="110"/>
    <m/>
    <m/>
    <n v="0"/>
  </r>
  <r>
    <x v="11"/>
    <x v="44"/>
    <x v="44"/>
    <s v="УЗИ ССС - Дуплексное сканирование сосудов"/>
    <x v="1"/>
    <x v="110"/>
    <m/>
    <m/>
    <n v="0"/>
  </r>
  <r>
    <x v="11"/>
    <x v="42"/>
    <x v="42"/>
    <s v="УЗИ ССС - Дуплексное сканирование сосудов"/>
    <x v="1"/>
    <x v="110"/>
    <m/>
    <m/>
    <n v="0"/>
  </r>
  <r>
    <x v="11"/>
    <x v="2"/>
    <x v="2"/>
    <s v="ЭДИ -Ларингоскопия"/>
    <x v="1"/>
    <x v="111"/>
    <m/>
    <m/>
    <n v="0"/>
  </r>
  <r>
    <x v="11"/>
    <x v="17"/>
    <x v="17"/>
    <s v="ЭДИ -Видеоколоноскопия"/>
    <x v="1"/>
    <x v="111"/>
    <m/>
    <m/>
    <n v="0"/>
  </r>
  <r>
    <x v="11"/>
    <x v="14"/>
    <x v="14"/>
    <s v="ЭДИ -Эзофагогастродуоденоскопия"/>
    <x v="1"/>
    <x v="111"/>
    <m/>
    <n v="1551"/>
    <n v="2014489.25"/>
  </r>
  <r>
    <x v="12"/>
    <x v="5"/>
    <x v="5"/>
    <s v="Д.наблюдение на раб.месте СК"/>
    <x v="1"/>
    <x v="116"/>
    <m/>
    <m/>
    <n v="0"/>
  </r>
  <r>
    <x v="12"/>
    <x v="5"/>
    <x v="5"/>
    <s v="Д.наблюдение на раб.месте иные"/>
    <x v="1"/>
    <x v="116"/>
    <m/>
    <m/>
    <n v="0"/>
  </r>
  <r>
    <x v="12"/>
    <x v="17"/>
    <x v="17"/>
    <s v="Д.наблюдение на раб.месте СК"/>
    <x v="1"/>
    <x v="116"/>
    <m/>
    <m/>
    <n v="0"/>
  </r>
  <r>
    <x v="12"/>
    <x v="17"/>
    <x v="17"/>
    <s v="Д.наблюдение на раб.месте иные"/>
    <x v="1"/>
    <x v="116"/>
    <m/>
    <m/>
    <n v="0"/>
  </r>
  <r>
    <x v="12"/>
    <x v="8"/>
    <x v="8"/>
    <s v="Д.наблюдение на раб.месте СК"/>
    <x v="1"/>
    <x v="116"/>
    <m/>
    <m/>
    <n v="0"/>
  </r>
  <r>
    <x v="12"/>
    <x v="8"/>
    <x v="8"/>
    <s v="Д.наблюдение на раб.месте иные"/>
    <x v="1"/>
    <x v="116"/>
    <m/>
    <m/>
    <n v="0"/>
  </r>
  <r>
    <x v="12"/>
    <x v="18"/>
    <x v="18"/>
    <s v="Д.наблюдение на раб.месте СК"/>
    <x v="1"/>
    <x v="116"/>
    <m/>
    <m/>
    <n v="0"/>
  </r>
  <r>
    <x v="12"/>
    <x v="18"/>
    <x v="18"/>
    <s v="Д.наблюдение на раб.месте иные"/>
    <x v="1"/>
    <x v="116"/>
    <m/>
    <m/>
    <n v="0"/>
  </r>
  <r>
    <x v="12"/>
    <x v="14"/>
    <x v="14"/>
    <s v="Д.наблюдение на раб.месте СК"/>
    <x v="1"/>
    <x v="116"/>
    <m/>
    <m/>
    <n v="0"/>
  </r>
  <r>
    <x v="12"/>
    <x v="14"/>
    <x v="14"/>
    <s v="Д.наблюдение на раб.месте иные"/>
    <x v="1"/>
    <x v="116"/>
    <m/>
    <m/>
    <n v="0"/>
  </r>
  <r>
    <x v="12"/>
    <x v="22"/>
    <x v="22"/>
    <s v="Д.наблюдение на раб.месте СК"/>
    <x v="1"/>
    <x v="116"/>
    <m/>
    <m/>
    <n v="0"/>
  </r>
  <r>
    <x v="12"/>
    <x v="22"/>
    <x v="22"/>
    <s v="Д.наблюдение на раб.месте иные"/>
    <x v="1"/>
    <x v="116"/>
    <m/>
    <m/>
    <n v="0"/>
  </r>
  <r>
    <x v="12"/>
    <x v="2"/>
    <x v="2"/>
    <s v="Д.наблюдение на раб.месте СК"/>
    <x v="1"/>
    <x v="116"/>
    <m/>
    <m/>
    <n v="0"/>
  </r>
  <r>
    <x v="12"/>
    <x v="2"/>
    <x v="2"/>
    <s v="Д.наблюдение на раб.месте иные"/>
    <x v="1"/>
    <x v="116"/>
    <m/>
    <m/>
    <n v="0"/>
  </r>
  <r>
    <x v="12"/>
    <x v="3"/>
    <x v="3"/>
    <s v="Д.наблюдение на раб.месте СК"/>
    <x v="1"/>
    <x v="116"/>
    <m/>
    <m/>
    <n v="0"/>
  </r>
  <r>
    <x v="12"/>
    <x v="3"/>
    <x v="3"/>
    <s v="Д.наблюдение на раб.месте иные"/>
    <x v="1"/>
    <x v="116"/>
    <m/>
    <m/>
    <n v="0"/>
  </r>
  <r>
    <x v="12"/>
    <x v="13"/>
    <x v="13"/>
    <s v="Д.наблюдение на раб.месте СК"/>
    <x v="1"/>
    <x v="116"/>
    <m/>
    <m/>
    <n v="0"/>
  </r>
  <r>
    <x v="12"/>
    <x v="13"/>
    <x v="13"/>
    <s v="Д.наблюдение на раб.месте иные"/>
    <x v="1"/>
    <x v="116"/>
    <m/>
    <m/>
    <n v="0"/>
  </r>
  <r>
    <x v="13"/>
    <x v="5"/>
    <x v="5"/>
    <s v="Д.наблюдение Онкология"/>
    <x v="1"/>
    <x v="117"/>
    <n v="4414.34"/>
    <n v="1623"/>
    <n v="7164561.3799999999"/>
  </r>
  <r>
    <x v="13"/>
    <x v="5"/>
    <x v="5"/>
    <s v="Д.наблюдение СД"/>
    <x v="1"/>
    <x v="117"/>
    <n v="1919.79"/>
    <n v="1903"/>
    <n v="3653578.79"/>
  </r>
  <r>
    <x v="13"/>
    <x v="5"/>
    <x v="5"/>
    <s v="Д.наблюдение СК"/>
    <x v="1"/>
    <x v="117"/>
    <n v="3751.34"/>
    <n v="4942"/>
    <n v="18539379.900000002"/>
  </r>
  <r>
    <x v="13"/>
    <x v="5"/>
    <x v="5"/>
    <s v="Д.наблюдение иные"/>
    <x v="1"/>
    <x v="117"/>
    <n v="1232.51"/>
    <n v="222"/>
    <n v="273746.74"/>
  </r>
  <r>
    <x v="13"/>
    <x v="17"/>
    <x v="17"/>
    <s v="Д.наблюдение Онкология"/>
    <x v="1"/>
    <x v="117"/>
    <n v="4414.34"/>
    <n v="1148"/>
    <n v="5067662.32"/>
  </r>
  <r>
    <x v="13"/>
    <x v="17"/>
    <x v="17"/>
    <s v="Д.наблюдение СД"/>
    <x v="1"/>
    <x v="117"/>
    <n v="1919.79"/>
    <n v="1664"/>
    <n v="3194530.56"/>
  </r>
  <r>
    <x v="13"/>
    <x v="17"/>
    <x v="17"/>
    <s v="Д.наблюдение СК"/>
    <x v="1"/>
    <x v="117"/>
    <n v="3751.34"/>
    <n v="3862"/>
    <n v="14487675.08"/>
  </r>
  <r>
    <x v="13"/>
    <x v="17"/>
    <x v="17"/>
    <s v="Д.наблюдение иные"/>
    <x v="1"/>
    <x v="117"/>
    <n v="1232.51"/>
    <n v="779"/>
    <n v="960125.29"/>
  </r>
  <r>
    <x v="13"/>
    <x v="18"/>
    <x v="18"/>
    <s v="Д.наблюдение Онкология"/>
    <x v="1"/>
    <x v="117"/>
    <n v="4414.34"/>
    <n v="604"/>
    <n v="2666261.36"/>
  </r>
  <r>
    <x v="13"/>
    <x v="18"/>
    <x v="18"/>
    <s v="Д.наблюдение СД"/>
    <x v="1"/>
    <x v="117"/>
    <n v="1919.79"/>
    <n v="721"/>
    <n v="1384168.59"/>
  </r>
  <r>
    <x v="13"/>
    <x v="18"/>
    <x v="18"/>
    <s v="Д.наблюдение СК"/>
    <x v="1"/>
    <x v="117"/>
    <n v="3751.34"/>
    <n v="1720"/>
    <n v="6452304.7999999998"/>
  </r>
  <r>
    <x v="13"/>
    <x v="18"/>
    <x v="18"/>
    <s v="Д.наблюдение иные"/>
    <x v="1"/>
    <x v="117"/>
    <n v="1232.51"/>
    <n v="163"/>
    <n v="200899.13"/>
  </r>
  <r>
    <x v="13"/>
    <x v="19"/>
    <x v="19"/>
    <s v="Д.наблюдение Онкология"/>
    <x v="1"/>
    <x v="117"/>
    <n v="4414.34"/>
    <n v="746"/>
    <n v="3293097.64"/>
  </r>
  <r>
    <x v="13"/>
    <x v="19"/>
    <x v="19"/>
    <s v="Д.наблюдение СД"/>
    <x v="1"/>
    <x v="117"/>
    <n v="1919.79"/>
    <n v="1165"/>
    <n v="2236555.35"/>
  </r>
  <r>
    <x v="13"/>
    <x v="19"/>
    <x v="19"/>
    <s v="Д.наблюдение СК"/>
    <x v="1"/>
    <x v="117"/>
    <n v="3751.34"/>
    <n v="2762"/>
    <n v="10361201.08"/>
  </r>
  <r>
    <x v="13"/>
    <x v="19"/>
    <x v="19"/>
    <s v="Д.наблюдение иные"/>
    <x v="1"/>
    <x v="117"/>
    <n v="1232.51"/>
    <n v="754"/>
    <n v="929312.54"/>
  </r>
  <r>
    <x v="13"/>
    <x v="20"/>
    <x v="20"/>
    <s v="Д.наблюдение Онкология"/>
    <x v="1"/>
    <x v="117"/>
    <n v="4414.34"/>
    <n v="64"/>
    <n v="282517.76000000001"/>
  </r>
  <r>
    <x v="13"/>
    <x v="20"/>
    <x v="20"/>
    <s v="Д.наблюдение СД"/>
    <x v="1"/>
    <x v="117"/>
    <n v="1919.79"/>
    <n v="426"/>
    <n v="817830.54"/>
  </r>
  <r>
    <x v="13"/>
    <x v="20"/>
    <x v="20"/>
    <s v="Д.наблюдение СК"/>
    <x v="1"/>
    <x v="117"/>
    <n v="3751.34"/>
    <n v="989"/>
    <n v="3710075.2600000002"/>
  </r>
  <r>
    <x v="13"/>
    <x v="20"/>
    <x v="20"/>
    <s v="Д.наблюдение иные"/>
    <x v="1"/>
    <x v="117"/>
    <n v="1232.51"/>
    <n v="482"/>
    <n v="594069.81999999995"/>
  </r>
  <r>
    <x v="13"/>
    <x v="21"/>
    <x v="21"/>
    <s v="Д.наблюдение Онкология"/>
    <x v="1"/>
    <x v="117"/>
    <n v="4414.34"/>
    <n v="2175"/>
    <n v="9601189.5"/>
  </r>
  <r>
    <x v="13"/>
    <x v="21"/>
    <x v="21"/>
    <s v="Д.наблюдение СД"/>
    <x v="1"/>
    <x v="117"/>
    <n v="1919.79"/>
    <n v="3257"/>
    <n v="6252756.0300000003"/>
  </r>
  <r>
    <x v="13"/>
    <x v="21"/>
    <x v="21"/>
    <s v="Д.наблюдение СК"/>
    <x v="1"/>
    <x v="117"/>
    <n v="3751.34"/>
    <n v="7532"/>
    <n v="28255092.880000003"/>
  </r>
  <r>
    <x v="13"/>
    <x v="21"/>
    <x v="21"/>
    <s v="Д.наблюдение иные"/>
    <x v="1"/>
    <x v="117"/>
    <n v="1232.51"/>
    <n v="1967"/>
    <n v="2424347.17"/>
  </r>
  <r>
    <x v="13"/>
    <x v="22"/>
    <x v="22"/>
    <s v="Д.наблюдение Онкология"/>
    <x v="1"/>
    <x v="117"/>
    <n v="4414.34"/>
    <n v="3673"/>
    <n v="16213870.82"/>
  </r>
  <r>
    <x v="13"/>
    <x v="22"/>
    <x v="22"/>
    <s v="Д.наблюдение СД"/>
    <x v="1"/>
    <x v="117"/>
    <n v="1919.79"/>
    <n v="4976"/>
    <n v="9552875.0399999991"/>
  </r>
  <r>
    <x v="13"/>
    <x v="22"/>
    <x v="22"/>
    <s v="Д.наблюдение СК"/>
    <x v="1"/>
    <x v="117"/>
    <n v="3751.34"/>
    <n v="12035"/>
    <n v="45147376.899999999"/>
  </r>
  <r>
    <x v="13"/>
    <x v="22"/>
    <x v="22"/>
    <s v="Д.наблюдение иные"/>
    <x v="1"/>
    <x v="117"/>
    <n v="1232.51"/>
    <n v="3172"/>
    <n v="3909521.7199999997"/>
  </r>
  <r>
    <x v="13"/>
    <x v="8"/>
    <x v="8"/>
    <s v="Д.наблюдение Онкология"/>
    <x v="1"/>
    <x v="117"/>
    <n v="4414.34"/>
    <n v="721"/>
    <n v="3182739.14"/>
  </r>
  <r>
    <x v="13"/>
    <x v="8"/>
    <x v="8"/>
    <s v="Д.наблюдение СД"/>
    <x v="1"/>
    <x v="117"/>
    <n v="1919.79"/>
    <n v="2599"/>
    <n v="4989534.21"/>
  </r>
  <r>
    <x v="13"/>
    <x v="8"/>
    <x v="8"/>
    <s v="Д.наблюдение СК"/>
    <x v="1"/>
    <x v="117"/>
    <n v="3751.34"/>
    <n v="2519"/>
    <n v="9449625.4600000009"/>
  </r>
  <r>
    <x v="13"/>
    <x v="8"/>
    <x v="8"/>
    <s v="Д.наблюдение иные"/>
    <x v="1"/>
    <x v="117"/>
    <n v="1232.51"/>
    <n v="758"/>
    <n v="934242.58"/>
  </r>
  <r>
    <x v="13"/>
    <x v="2"/>
    <x v="2"/>
    <s v="Д.наблюдение Онкология"/>
    <x v="1"/>
    <x v="117"/>
    <n v="4414.34"/>
    <n v="6462"/>
    <n v="28525465.080000002"/>
  </r>
  <r>
    <x v="13"/>
    <x v="2"/>
    <x v="2"/>
    <s v="Д.наблюдение СД"/>
    <x v="1"/>
    <x v="117"/>
    <n v="1919.79"/>
    <n v="8115"/>
    <n v="15579095.85"/>
  </r>
  <r>
    <x v="13"/>
    <x v="2"/>
    <x v="2"/>
    <s v="Д.наблюдение СК"/>
    <x v="1"/>
    <x v="117"/>
    <n v="3751.34"/>
    <n v="19450"/>
    <n v="72963563"/>
  </r>
  <r>
    <x v="13"/>
    <x v="2"/>
    <x v="2"/>
    <s v="Д.наблюдение иные"/>
    <x v="1"/>
    <x v="117"/>
    <n v="1232.51"/>
    <n v="4351"/>
    <n v="5362651.01"/>
  </r>
  <r>
    <x v="13"/>
    <x v="3"/>
    <x v="3"/>
    <s v="Д.наблюдение Онкология"/>
    <x v="1"/>
    <x v="117"/>
    <n v="4414.34"/>
    <n v="6227"/>
    <n v="27488095.18"/>
  </r>
  <r>
    <x v="13"/>
    <x v="3"/>
    <x v="3"/>
    <s v="Д.наблюдение СД"/>
    <x v="1"/>
    <x v="117"/>
    <n v="1919.79"/>
    <n v="6587"/>
    <n v="12645656.73"/>
  </r>
  <r>
    <x v="13"/>
    <x v="3"/>
    <x v="3"/>
    <s v="Д.наблюдение СК"/>
    <x v="1"/>
    <x v="117"/>
    <n v="3751.34"/>
    <n v="15923"/>
    <n v="59732586.82"/>
  </r>
  <r>
    <x v="13"/>
    <x v="3"/>
    <x v="3"/>
    <s v="Д.наблюдение иные"/>
    <x v="1"/>
    <x v="117"/>
    <n v="1232.51"/>
    <n v="2742"/>
    <n v="3379542.42"/>
  </r>
  <r>
    <x v="13"/>
    <x v="13"/>
    <x v="13"/>
    <s v="Д.наблюдение Онкология"/>
    <x v="1"/>
    <x v="117"/>
    <n v="4414.34"/>
    <n v="3404"/>
    <n v="15026413.360000001"/>
  </r>
  <r>
    <x v="13"/>
    <x v="13"/>
    <x v="13"/>
    <s v="Д.наблюдение СД"/>
    <x v="1"/>
    <x v="117"/>
    <n v="1919.79"/>
    <n v="4408"/>
    <n v="8462434.3200000003"/>
  </r>
  <r>
    <x v="13"/>
    <x v="13"/>
    <x v="13"/>
    <s v="Д.наблюдение СК"/>
    <x v="1"/>
    <x v="117"/>
    <n v="3751.34"/>
    <n v="10902"/>
    <n v="40897108.68"/>
  </r>
  <r>
    <x v="13"/>
    <x v="13"/>
    <x v="13"/>
    <s v="Д.наблюдение иные"/>
    <x v="1"/>
    <x v="117"/>
    <n v="1232.51"/>
    <n v="2914"/>
    <n v="3591534.14"/>
  </r>
  <r>
    <x v="13"/>
    <x v="7"/>
    <x v="7"/>
    <s v="Д.наблюдение иные"/>
    <x v="1"/>
    <x v="118"/>
    <n v="1232.51"/>
    <n v="196"/>
    <n v="241571.96"/>
  </r>
  <r>
    <x v="13"/>
    <x v="14"/>
    <x v="14"/>
    <s v="Д.наблюдение Онкология"/>
    <x v="1"/>
    <x v="117"/>
    <n v="4414.34"/>
    <n v="3119"/>
    <n v="13768326.460000001"/>
  </r>
  <r>
    <x v="13"/>
    <x v="14"/>
    <x v="14"/>
    <s v="Д.наблюдение СД"/>
    <x v="1"/>
    <x v="117"/>
    <n v="1919.79"/>
    <n v="3981"/>
    <n v="7642683.9900000002"/>
  </r>
  <r>
    <x v="13"/>
    <x v="14"/>
    <x v="14"/>
    <s v="Д.наблюдение СК"/>
    <x v="1"/>
    <x v="117"/>
    <n v="3751.34"/>
    <n v="9821"/>
    <n v="36841910.140000001"/>
  </r>
  <r>
    <x v="13"/>
    <x v="14"/>
    <x v="14"/>
    <s v="Д.наблюдение иные"/>
    <x v="1"/>
    <x v="117"/>
    <n v="1232.51"/>
    <n v="2548"/>
    <n v="3140435.48"/>
  </r>
  <r>
    <x v="14"/>
    <x v="5"/>
    <x v="5"/>
    <s v="Школы для больных иные"/>
    <x v="1"/>
    <x v="119"/>
    <m/>
    <n v="6581"/>
    <n v="6358986.2699999996"/>
  </r>
  <r>
    <x v="15"/>
    <x v="5"/>
    <x v="5"/>
    <s v="Взрослые с сахарным диабетом"/>
    <x v="1"/>
    <x v="120"/>
    <n v="1440.93"/>
    <n v="232"/>
    <n v="334317.56"/>
  </r>
  <r>
    <x v="14"/>
    <x v="17"/>
    <x v="17"/>
    <s v="Школы для больных иные"/>
    <x v="1"/>
    <x v="119"/>
    <m/>
    <n v="5527"/>
    <n v="5342110.21"/>
  </r>
  <r>
    <x v="15"/>
    <x v="17"/>
    <x v="17"/>
    <s v="Взрослые с сахарным диабетом "/>
    <x v="1"/>
    <x v="120"/>
    <n v="1440.93"/>
    <n v="196"/>
    <n v="282422.28000000003"/>
  </r>
  <r>
    <x v="14"/>
    <x v="18"/>
    <x v="18"/>
    <s v="Школы для больных иные"/>
    <x v="1"/>
    <x v="119"/>
    <m/>
    <n v="2393"/>
    <n v="2313041.94"/>
  </r>
  <r>
    <x v="15"/>
    <x v="18"/>
    <x v="18"/>
    <s v="Взрослые с сахарным диабетом "/>
    <x v="1"/>
    <x v="120"/>
    <n v="1440.93"/>
    <n v="110"/>
    <n v="158502.30000000002"/>
  </r>
  <r>
    <x v="14"/>
    <x v="19"/>
    <x v="19"/>
    <s v="Школы для больных иные"/>
    <x v="1"/>
    <x v="119"/>
    <m/>
    <n v="3900"/>
    <n v="3769423.66"/>
  </r>
  <r>
    <x v="15"/>
    <x v="19"/>
    <x v="19"/>
    <s v="Взрослые с сахарным диабетом "/>
    <x v="1"/>
    <x v="120"/>
    <n v="1440.93"/>
    <n v="153"/>
    <n v="220462.29"/>
  </r>
  <r>
    <x v="14"/>
    <x v="20"/>
    <x v="20"/>
    <s v="Школы для больных иные"/>
    <x v="1"/>
    <x v="119"/>
    <m/>
    <n v="1093"/>
    <n v="1056633.32"/>
  </r>
  <r>
    <x v="15"/>
    <x v="20"/>
    <x v="20"/>
    <s v="Взрослые с сахарным диабетом "/>
    <x v="1"/>
    <x v="120"/>
    <n v="1440.93"/>
    <n v="73"/>
    <n v="105187.89"/>
  </r>
  <r>
    <x v="14"/>
    <x v="21"/>
    <x v="21"/>
    <s v="Школы для больных иные"/>
    <x v="1"/>
    <x v="119"/>
    <m/>
    <n v="11013"/>
    <n v="10643869.76"/>
  </r>
  <r>
    <x v="15"/>
    <x v="21"/>
    <x v="21"/>
    <s v="Взрослые с сахарным диабетом "/>
    <x v="1"/>
    <x v="120"/>
    <n v="1440.93"/>
    <n v="353"/>
    <n v="508648.29000000004"/>
  </r>
  <r>
    <x v="14"/>
    <x v="22"/>
    <x v="22"/>
    <s v="Школы для больных иные"/>
    <x v="1"/>
    <x v="119"/>
    <m/>
    <n v="16928"/>
    <n v="16360805.91"/>
  </r>
  <r>
    <x v="15"/>
    <x v="22"/>
    <x v="22"/>
    <s v="Взрослые с сахарным диабетом "/>
    <x v="1"/>
    <x v="120"/>
    <n v="1440.93"/>
    <n v="516"/>
    <n v="743519.88"/>
  </r>
  <r>
    <x v="15"/>
    <x v="31"/>
    <x v="31"/>
    <s v="Взрослые с сахарным диабетом "/>
    <x v="1"/>
    <x v="120"/>
    <n v="1440.93"/>
    <n v="1491"/>
    <n v="2148426.63"/>
  </r>
  <r>
    <x v="15"/>
    <x v="31"/>
    <x v="31"/>
    <s v="Дети и подростки с сахарным диабетом "/>
    <x v="1"/>
    <x v="120"/>
    <m/>
    <m/>
    <n v="0"/>
  </r>
  <r>
    <x v="14"/>
    <x v="8"/>
    <x v="8"/>
    <s v="Школы для больных иные"/>
    <x v="1"/>
    <x v="119"/>
    <m/>
    <n v="3643"/>
    <n v="3520792.42"/>
  </r>
  <r>
    <x v="15"/>
    <x v="8"/>
    <x v="8"/>
    <s v="Взрослые с сахарным диабетом"/>
    <x v="1"/>
    <x v="120"/>
    <n v="1440.93"/>
    <n v="145"/>
    <n v="208934.85"/>
  </r>
  <r>
    <x v="14"/>
    <x v="9"/>
    <x v="9"/>
    <s v="Школы для больных иные"/>
    <x v="1"/>
    <x v="119"/>
    <m/>
    <n v="114"/>
    <n v="110370.91"/>
  </r>
  <r>
    <x v="14"/>
    <x v="2"/>
    <x v="2"/>
    <s v="Школы для больных иные"/>
    <x v="1"/>
    <x v="119"/>
    <m/>
    <n v="30429"/>
    <n v="29409764.600000001"/>
  </r>
  <r>
    <x v="15"/>
    <x v="2"/>
    <x v="2"/>
    <s v="Взрослые с сахарным диабетом"/>
    <x v="1"/>
    <x v="120"/>
    <m/>
    <m/>
    <n v="0"/>
  </r>
  <r>
    <x v="14"/>
    <x v="3"/>
    <x v="3"/>
    <s v="Школы для больных иные"/>
    <x v="1"/>
    <x v="119"/>
    <m/>
    <n v="19940"/>
    <n v="19271717.940000001"/>
  </r>
  <r>
    <x v="15"/>
    <x v="3"/>
    <x v="3"/>
    <s v="Взрослые с сахарным диабетом"/>
    <x v="1"/>
    <x v="120"/>
    <m/>
    <m/>
    <n v="0"/>
  </r>
  <r>
    <x v="14"/>
    <x v="13"/>
    <x v="13"/>
    <s v="Школы для больных иные"/>
    <x v="1"/>
    <x v="119"/>
    <m/>
    <n v="19416"/>
    <n v="18765625.809999999"/>
  </r>
  <r>
    <x v="15"/>
    <x v="13"/>
    <x v="13"/>
    <s v="Взрослые с сахарным диабетом"/>
    <x v="1"/>
    <x v="120"/>
    <m/>
    <m/>
    <n v="0"/>
  </r>
  <r>
    <x v="14"/>
    <x v="14"/>
    <x v="14"/>
    <s v="Школы для больных иные"/>
    <x v="1"/>
    <x v="119"/>
    <m/>
    <n v="15279"/>
    <n v="14766757.25"/>
  </r>
  <r>
    <x v="15"/>
    <x v="14"/>
    <x v="14"/>
    <s v="Взрослые с сахарным диабетом"/>
    <x v="1"/>
    <x v="120"/>
    <n v="1440.93"/>
    <n v="471"/>
    <n v="678678.03"/>
  </r>
  <r>
    <x v="16"/>
    <x v="5"/>
    <x v="5"/>
    <s v="АПП по тарифу Дисп взросл 2 Этап"/>
    <x v="1"/>
    <x v="121"/>
    <m/>
    <n v="903"/>
    <n v="1574447.24"/>
  </r>
  <r>
    <x v="16"/>
    <x v="17"/>
    <x v="17"/>
    <s v="АПП по тарифу Дисп взросл 2 Этап"/>
    <x v="1"/>
    <x v="121"/>
    <m/>
    <n v="3010"/>
    <n v="2958956.32"/>
  </r>
  <r>
    <x v="16"/>
    <x v="18"/>
    <x v="18"/>
    <s v="АПП по тарифу Дисп взросл 2 Этап"/>
    <x v="1"/>
    <x v="121"/>
    <m/>
    <n v="450"/>
    <n v="440815.28"/>
  </r>
  <r>
    <x v="16"/>
    <x v="19"/>
    <x v="19"/>
    <s v="АПП по тарифу Дисп взросл 2 Этап"/>
    <x v="1"/>
    <x v="121"/>
    <m/>
    <n v="1380"/>
    <n v="1647521.49"/>
  </r>
  <r>
    <x v="16"/>
    <x v="20"/>
    <x v="20"/>
    <s v="АПП по тарифу Дисп взросл 2 Этап"/>
    <x v="1"/>
    <x v="121"/>
    <m/>
    <n v="21"/>
    <n v="8911.56"/>
  </r>
  <r>
    <x v="16"/>
    <x v="21"/>
    <x v="21"/>
    <s v="АПП по тарифу Дисп взросл 2 Этап"/>
    <x v="1"/>
    <x v="121"/>
    <m/>
    <n v="3980"/>
    <n v="3641076.12"/>
  </r>
  <r>
    <x v="16"/>
    <x v="22"/>
    <x v="22"/>
    <s v="АПП по тарифу Дисп взросл 2 Этап"/>
    <x v="1"/>
    <x v="121"/>
    <m/>
    <n v="7910"/>
    <n v="12239724.199999999"/>
  </r>
  <r>
    <x v="16"/>
    <x v="8"/>
    <x v="8"/>
    <s v="АПП по тарифу Дисп взросл 2 Этап"/>
    <x v="1"/>
    <x v="121"/>
    <m/>
    <n v="2379"/>
    <n v="1542880.76"/>
  </r>
  <r>
    <x v="16"/>
    <x v="2"/>
    <x v="2"/>
    <s v="АПП по тарифу Дисп взросл 2 Этап"/>
    <x v="1"/>
    <x v="121"/>
    <m/>
    <n v="21032"/>
    <n v="24222840.220000003"/>
  </r>
  <r>
    <x v="16"/>
    <x v="3"/>
    <x v="3"/>
    <s v="АПП по тарифу Дисп взросл 2 Этап"/>
    <x v="1"/>
    <x v="121"/>
    <m/>
    <n v="14272"/>
    <n v="12097629.720000001"/>
  </r>
  <r>
    <x v="16"/>
    <x v="13"/>
    <x v="13"/>
    <s v="АПП по тарифу Дисп взросл 2 Этап"/>
    <x v="1"/>
    <x v="121"/>
    <m/>
    <n v="10285"/>
    <n v="10451061.189999999"/>
  </r>
  <r>
    <x v="16"/>
    <x v="14"/>
    <x v="14"/>
    <s v="АПП по тарифу Дисп взросл 2 Этап"/>
    <x v="1"/>
    <x v="121"/>
    <m/>
    <n v="4235"/>
    <n v="2726692.33"/>
  </r>
  <r>
    <x v="17"/>
    <x v="5"/>
    <x v="5"/>
    <s v="АПП по тарифу Углубленная Дисп 2 Этап"/>
    <x v="1"/>
    <x v="122"/>
    <m/>
    <n v="96"/>
    <n v="96450.37"/>
  </r>
  <r>
    <x v="17"/>
    <x v="17"/>
    <x v="17"/>
    <s v="АПП по тарифу Углубленная Дисп 2 Этап"/>
    <x v="1"/>
    <x v="122"/>
    <m/>
    <m/>
    <n v="0"/>
  </r>
  <r>
    <x v="17"/>
    <x v="18"/>
    <x v="18"/>
    <s v="АПП по тарифу Углубленная Дисп 2 Этап"/>
    <x v="1"/>
    <x v="122"/>
    <m/>
    <m/>
    <n v="0"/>
  </r>
  <r>
    <x v="17"/>
    <x v="19"/>
    <x v="19"/>
    <s v="АПП по тарифу Углубленная Дисп 2 Этап"/>
    <x v="1"/>
    <x v="122"/>
    <m/>
    <m/>
    <n v="0"/>
  </r>
  <r>
    <x v="17"/>
    <x v="20"/>
    <x v="20"/>
    <s v="АПП по тарифу Углубленная Дисп 2 Этап"/>
    <x v="1"/>
    <x v="122"/>
    <m/>
    <m/>
    <n v="0"/>
  </r>
  <r>
    <x v="17"/>
    <x v="21"/>
    <x v="21"/>
    <s v="АПП по тарифу Углубленная Дисп 2 Этап"/>
    <x v="1"/>
    <x v="122"/>
    <m/>
    <m/>
    <n v="0"/>
  </r>
  <r>
    <x v="17"/>
    <x v="22"/>
    <x v="22"/>
    <s v="АПП по тарифу Углубленная Дисп 2 Этап"/>
    <x v="1"/>
    <x v="122"/>
    <m/>
    <n v="786"/>
    <n v="968661.51"/>
  </r>
  <r>
    <x v="17"/>
    <x v="8"/>
    <x v="8"/>
    <s v="АПП по тарифу Углубленная Дисп 2 Этап"/>
    <x v="1"/>
    <x v="122"/>
    <m/>
    <n v="35"/>
    <n v="58027.24"/>
  </r>
  <r>
    <x v="17"/>
    <x v="2"/>
    <x v="2"/>
    <s v="АПП по тарифу Углубленная Дисп 2 Этап"/>
    <x v="1"/>
    <x v="122"/>
    <m/>
    <n v="1634"/>
    <n v="1390352.19"/>
  </r>
  <r>
    <x v="17"/>
    <x v="3"/>
    <x v="3"/>
    <s v="АПП по тарифу Углубленная Дисп 2 Этап"/>
    <x v="1"/>
    <x v="122"/>
    <m/>
    <n v="894"/>
    <n v="663824.71"/>
  </r>
  <r>
    <x v="17"/>
    <x v="13"/>
    <x v="13"/>
    <s v="АПП по тарифу Углубленная Дисп 2 Этап"/>
    <x v="1"/>
    <x v="122"/>
    <m/>
    <m/>
    <n v="0"/>
  </r>
  <r>
    <x v="17"/>
    <x v="14"/>
    <x v="14"/>
    <s v="АПП по тарифу Углубленная Дисп 2 Этап"/>
    <x v="1"/>
    <x v="122"/>
    <m/>
    <n v="419"/>
    <n v="1178198.05"/>
  </r>
  <r>
    <x v="18"/>
    <x v="5"/>
    <x v="5"/>
    <s v="Репродуктивное здоровье м"/>
    <x v="1"/>
    <x v="123"/>
    <n v="773.44"/>
    <n v="2713"/>
    <n v="2098613.6"/>
  </r>
  <r>
    <x v="18"/>
    <x v="5"/>
    <x v="5"/>
    <s v="Репродуктивное здоровье ж"/>
    <x v="1"/>
    <x v="124"/>
    <n v="3113.45"/>
    <n v="169"/>
    <n v="526199.24999999988"/>
  </r>
  <r>
    <x v="18"/>
    <x v="5"/>
    <x v="5"/>
    <s v="Репродуктивное здоровье ж"/>
    <x v="1"/>
    <x v="125"/>
    <n v="3113.45"/>
    <n v="500"/>
    <n v="1556725"/>
  </r>
  <r>
    <x v="18"/>
    <x v="5"/>
    <x v="5"/>
    <s v="Репродуктивное здоровье ж"/>
    <x v="1"/>
    <x v="126"/>
    <n v="3113.45"/>
    <n v="1211"/>
    <n v="3770387.9499999997"/>
  </r>
  <r>
    <x v="18"/>
    <x v="5"/>
    <x v="5"/>
    <s v="Репродуктивное здоровье ж"/>
    <x v="1"/>
    <x v="127"/>
    <n v="3113.45"/>
    <n v="285"/>
    <n v="887333.25"/>
  </r>
  <r>
    <x v="18"/>
    <x v="17"/>
    <x v="17"/>
    <s v="Репродуктивное здоровье м"/>
    <x v="1"/>
    <x v="123"/>
    <n v="773.44"/>
    <n v="2105"/>
    <n v="1628091.2000000002"/>
  </r>
  <r>
    <x v="18"/>
    <x v="17"/>
    <x v="17"/>
    <s v="Репродуктивное здоровье ж"/>
    <x v="1"/>
    <x v="124"/>
    <n v="3113.45"/>
    <n v="145"/>
    <n v="451450.25"/>
  </r>
  <r>
    <x v="18"/>
    <x v="17"/>
    <x v="17"/>
    <s v="Репродуктивное здоровье ж"/>
    <x v="1"/>
    <x v="125"/>
    <n v="3113.45"/>
    <n v="419"/>
    <n v="1304535.5499999998"/>
  </r>
  <r>
    <x v="18"/>
    <x v="17"/>
    <x v="17"/>
    <s v="Репродуктивное здоровье ж"/>
    <x v="1"/>
    <x v="126"/>
    <n v="3113.45"/>
    <n v="1037"/>
    <n v="3228647.65"/>
  </r>
  <r>
    <x v="18"/>
    <x v="17"/>
    <x v="17"/>
    <s v="Репродуктивное здоровье ж"/>
    <x v="1"/>
    <x v="127"/>
    <n v="3113.45"/>
    <n v="246"/>
    <n v="765908.7"/>
  </r>
  <r>
    <x v="18"/>
    <x v="18"/>
    <x v="18"/>
    <s v="Репродуктивное здоровье м"/>
    <x v="1"/>
    <x v="123"/>
    <n v="773.44"/>
    <n v="968"/>
    <n v="748689.92000000004"/>
  </r>
  <r>
    <x v="18"/>
    <x v="18"/>
    <x v="18"/>
    <s v="Репродуктивное здоровье ж"/>
    <x v="1"/>
    <x v="124"/>
    <n v="3113.45"/>
    <n v="48"/>
    <n v="149445.59999999998"/>
  </r>
  <r>
    <x v="18"/>
    <x v="18"/>
    <x v="18"/>
    <s v="Репродуктивное здоровье ж"/>
    <x v="1"/>
    <x v="125"/>
    <n v="3113.45"/>
    <n v="166"/>
    <n v="516832.69999999995"/>
  </r>
  <r>
    <x v="18"/>
    <x v="18"/>
    <x v="18"/>
    <s v="Репродуктивное здоровье ж"/>
    <x v="1"/>
    <x v="126"/>
    <n v="3113.45"/>
    <n v="390"/>
    <n v="1214245.5"/>
  </r>
  <r>
    <x v="18"/>
    <x v="18"/>
    <x v="18"/>
    <s v="Репродуктивное здоровье ж"/>
    <x v="1"/>
    <x v="127"/>
    <n v="3113.45"/>
    <n v="95"/>
    <n v="295777.75"/>
  </r>
  <r>
    <x v="18"/>
    <x v="19"/>
    <x v="19"/>
    <s v="Репродуктивное здоровье м"/>
    <x v="1"/>
    <x v="123"/>
    <n v="773.44"/>
    <n v="1577"/>
    <n v="1219714.8800000001"/>
  </r>
  <r>
    <x v="18"/>
    <x v="19"/>
    <x v="19"/>
    <s v="Репродуктивное здоровье ж"/>
    <x v="1"/>
    <x v="124"/>
    <n v="3113.45"/>
    <n v="82"/>
    <n v="255302.9"/>
  </r>
  <r>
    <x v="18"/>
    <x v="19"/>
    <x v="19"/>
    <s v="Репродуктивное здоровье ж"/>
    <x v="1"/>
    <x v="125"/>
    <n v="3113.45"/>
    <n v="271"/>
    <n v="843744.95"/>
  </r>
  <r>
    <x v="18"/>
    <x v="19"/>
    <x v="19"/>
    <s v="Репродуктивное здоровье ж"/>
    <x v="1"/>
    <x v="126"/>
    <n v="3113.45"/>
    <n v="693"/>
    <n v="2157620.85"/>
  </r>
  <r>
    <x v="18"/>
    <x v="19"/>
    <x v="19"/>
    <s v="Репродуктивное здоровье ж"/>
    <x v="1"/>
    <x v="127"/>
    <n v="3113.45"/>
    <n v="158"/>
    <n v="491925.1"/>
  </r>
  <r>
    <x v="18"/>
    <x v="20"/>
    <x v="20"/>
    <s v="Репродуктивное здоровье м"/>
    <x v="1"/>
    <x v="123"/>
    <n v="773.44"/>
    <n v="298"/>
    <n v="230485.12000000002"/>
  </r>
  <r>
    <x v="18"/>
    <x v="20"/>
    <x v="20"/>
    <s v="Репродуктивное здоровье ж"/>
    <x v="1"/>
    <x v="124"/>
    <n v="3113.45"/>
    <n v="36"/>
    <n v="112084.2"/>
  </r>
  <r>
    <x v="18"/>
    <x v="20"/>
    <x v="20"/>
    <s v="Репродуктивное здоровье ж"/>
    <x v="1"/>
    <x v="125"/>
    <n v="3113.45"/>
    <n v="108"/>
    <n v="336252.6"/>
  </r>
  <r>
    <x v="18"/>
    <x v="20"/>
    <x v="20"/>
    <s v="Репродуктивное здоровье ж"/>
    <x v="1"/>
    <x v="126"/>
    <n v="3113.45"/>
    <n v="452"/>
    <n v="1407279.4"/>
  </r>
  <r>
    <x v="18"/>
    <x v="20"/>
    <x v="20"/>
    <s v="Репродуктивное здоровье ж"/>
    <x v="1"/>
    <x v="127"/>
    <n v="3113.45"/>
    <n v="114"/>
    <n v="354933.3"/>
  </r>
  <r>
    <x v="18"/>
    <x v="21"/>
    <x v="21"/>
    <s v="Репродуктивное здоровье м"/>
    <x v="1"/>
    <x v="123"/>
    <n v="773.44"/>
    <n v="4131"/>
    <n v="3195080.64"/>
  </r>
  <r>
    <x v="18"/>
    <x v="21"/>
    <x v="21"/>
    <s v="Репродуктивное здоровье ж"/>
    <x v="1"/>
    <x v="124"/>
    <n v="3113.45"/>
    <n v="267"/>
    <n v="831291.14999999991"/>
  </r>
  <r>
    <x v="18"/>
    <x v="21"/>
    <x v="21"/>
    <s v="Репродуктивное здоровье ж"/>
    <x v="1"/>
    <x v="125"/>
    <n v="3113.45"/>
    <n v="877"/>
    <n v="2730495.65"/>
  </r>
  <r>
    <x v="18"/>
    <x v="21"/>
    <x v="21"/>
    <s v="Репродуктивное здоровье ж"/>
    <x v="1"/>
    <x v="126"/>
    <n v="3113.45"/>
    <n v="2149"/>
    <n v="6690804.0499999998"/>
  </r>
  <r>
    <x v="18"/>
    <x v="21"/>
    <x v="21"/>
    <s v="Репродуктивное здоровье ж"/>
    <x v="1"/>
    <x v="127"/>
    <n v="3113.45"/>
    <n v="506"/>
    <n v="1575405.7"/>
  </r>
  <r>
    <x v="18"/>
    <x v="22"/>
    <x v="22"/>
    <s v="Репродуктивное здоровье м"/>
    <x v="1"/>
    <x v="123"/>
    <n v="773.44"/>
    <n v="6806"/>
    <n v="5264032.6400000006"/>
  </r>
  <r>
    <x v="18"/>
    <x v="22"/>
    <x v="22"/>
    <s v="Репродуктивное здоровье ж"/>
    <x v="1"/>
    <x v="124"/>
    <n v="3113.45"/>
    <n v="385"/>
    <n v="1198678.25"/>
  </r>
  <r>
    <x v="18"/>
    <x v="22"/>
    <x v="22"/>
    <s v="Репродуктивное здоровье ж"/>
    <x v="1"/>
    <x v="125"/>
    <n v="3113.45"/>
    <n v="1271"/>
    <n v="3957194.9499999997"/>
  </r>
  <r>
    <x v="18"/>
    <x v="22"/>
    <x v="22"/>
    <s v="Репродуктивное здоровье ж"/>
    <x v="1"/>
    <x v="126"/>
    <n v="3113.45"/>
    <n v="3239"/>
    <n v="10084464.549999999"/>
  </r>
  <r>
    <x v="18"/>
    <x v="22"/>
    <x v="22"/>
    <s v="Репродуктивное здоровье ж"/>
    <x v="1"/>
    <x v="127"/>
    <n v="3113.45"/>
    <n v="795"/>
    <n v="2475192.75"/>
  </r>
  <r>
    <x v="18"/>
    <x v="2"/>
    <x v="2"/>
    <s v="Репродуктивное здоровье м"/>
    <x v="1"/>
    <x v="123"/>
    <n v="773.44"/>
    <n v="9606"/>
    <n v="7429664.6400000006"/>
  </r>
  <r>
    <x v="18"/>
    <x v="2"/>
    <x v="2"/>
    <s v="Репродуктивное здоровье ж"/>
    <x v="1"/>
    <x v="128"/>
    <n v="3113.45"/>
    <n v="829"/>
    <n v="2581050.0499999998"/>
  </r>
  <r>
    <x v="18"/>
    <x v="2"/>
    <x v="2"/>
    <s v="Репродуктивное здоровье ж"/>
    <x v="1"/>
    <x v="125"/>
    <n v="3113.45"/>
    <n v="2441"/>
    <n v="7599931.4499999993"/>
  </r>
  <r>
    <x v="18"/>
    <x v="2"/>
    <x v="2"/>
    <s v="Репродуктивное здоровье ж"/>
    <x v="1"/>
    <x v="126"/>
    <n v="3113.45"/>
    <n v="5834"/>
    <n v="18163867.300000001"/>
  </r>
  <r>
    <x v="18"/>
    <x v="2"/>
    <x v="2"/>
    <s v="Репродуктивное здоровье ж"/>
    <x v="1"/>
    <x v="129"/>
    <n v="3113.45"/>
    <n v="1440"/>
    <n v="4483368"/>
  </r>
  <r>
    <x v="18"/>
    <x v="3"/>
    <x v="3"/>
    <s v="Репродуктивное здоровье м"/>
    <x v="1"/>
    <x v="123"/>
    <n v="773.44"/>
    <n v="7402"/>
    <n v="5725002.8800000008"/>
  </r>
  <r>
    <x v="18"/>
    <x v="3"/>
    <x v="3"/>
    <s v="Репродуктивное здоровье ж"/>
    <x v="1"/>
    <x v="124"/>
    <n v="3113.45"/>
    <n v="622"/>
    <n v="1936565.9"/>
  </r>
  <r>
    <x v="18"/>
    <x v="3"/>
    <x v="3"/>
    <s v="Репродуктивное здоровье ж"/>
    <x v="1"/>
    <x v="125"/>
    <n v="3113.45"/>
    <n v="1877"/>
    <n v="5843945.6499999994"/>
  </r>
  <r>
    <x v="18"/>
    <x v="3"/>
    <x v="3"/>
    <s v="Репродуктивное здоровье ж"/>
    <x v="1"/>
    <x v="126"/>
    <n v="3113.45"/>
    <n v="5339"/>
    <n v="16622709.549999999"/>
  </r>
  <r>
    <x v="18"/>
    <x v="3"/>
    <x v="3"/>
    <s v="Репродуктивное здоровье ж"/>
    <x v="1"/>
    <x v="127"/>
    <n v="3113.45"/>
    <n v="1315"/>
    <n v="4094186.7499999995"/>
  </r>
  <r>
    <x v="18"/>
    <x v="13"/>
    <x v="13"/>
    <s v="Репродуктивное здоровье м"/>
    <x v="1"/>
    <x v="123"/>
    <n v="773.44"/>
    <n v="5478"/>
    <n v="4236904.32"/>
  </r>
  <r>
    <x v="18"/>
    <x v="13"/>
    <x v="13"/>
    <s v="Репродуктивное здоровье ж"/>
    <x v="1"/>
    <x v="124"/>
    <n v="3113.45"/>
    <n v="495"/>
    <n v="1541157.75"/>
  </r>
  <r>
    <x v="18"/>
    <x v="13"/>
    <x v="13"/>
    <s v="Репродуктивное здоровье ж"/>
    <x v="1"/>
    <x v="125"/>
    <n v="3113.45"/>
    <n v="1535"/>
    <n v="4779145.75"/>
  </r>
  <r>
    <x v="18"/>
    <x v="13"/>
    <x v="13"/>
    <s v="Репродуктивное здоровье ж"/>
    <x v="1"/>
    <x v="126"/>
    <n v="3113.45"/>
    <n v="3922"/>
    <n v="12210950.899999999"/>
  </r>
  <r>
    <x v="18"/>
    <x v="13"/>
    <x v="13"/>
    <s v="Репродуктивное здоровье ж"/>
    <x v="1"/>
    <x v="127"/>
    <n v="3113.45"/>
    <n v="999"/>
    <n v="3110336.55"/>
  </r>
  <r>
    <x v="18"/>
    <x v="8"/>
    <x v="8"/>
    <s v="Репродуктивное здоровье м"/>
    <x v="1"/>
    <x v="123"/>
    <n v="773.44"/>
    <n v="1465"/>
    <n v="1133089.6000000001"/>
  </r>
  <r>
    <x v="18"/>
    <x v="8"/>
    <x v="8"/>
    <s v="Репродуктивное здоровье ж"/>
    <x v="1"/>
    <x v="124"/>
    <n v="3113.45"/>
    <n v="85"/>
    <n v="264643.25"/>
  </r>
  <r>
    <x v="18"/>
    <x v="8"/>
    <x v="8"/>
    <s v="Репродуктивное здоровье ж"/>
    <x v="1"/>
    <x v="125"/>
    <n v="3113.45"/>
    <n v="280"/>
    <n v="871766"/>
  </r>
  <r>
    <x v="18"/>
    <x v="8"/>
    <x v="8"/>
    <s v="Репродуктивное здоровье ж"/>
    <x v="1"/>
    <x v="126"/>
    <n v="3113.45"/>
    <n v="609"/>
    <n v="1896091.0499999998"/>
  </r>
  <r>
    <x v="18"/>
    <x v="8"/>
    <x v="8"/>
    <s v="Репродуктивное здоровье ж"/>
    <x v="1"/>
    <x v="127"/>
    <n v="3113.45"/>
    <n v="136"/>
    <n v="423429.19999999995"/>
  </r>
  <r>
    <x v="18"/>
    <x v="14"/>
    <x v="14"/>
    <s v="Репродуктивное здоровье м"/>
    <x v="1"/>
    <x v="123"/>
    <n v="773.44"/>
    <n v="4724"/>
    <n v="3653730.56"/>
  </r>
  <r>
    <x v="18"/>
    <x v="14"/>
    <x v="14"/>
    <s v="Репродуктивное здоровье ж"/>
    <x v="1"/>
    <x v="124"/>
    <n v="3113.45"/>
    <n v="410"/>
    <n v="1276514.5"/>
  </r>
  <r>
    <x v="18"/>
    <x v="14"/>
    <x v="14"/>
    <s v="Репродуктивное здоровье ж"/>
    <x v="1"/>
    <x v="125"/>
    <n v="3113.45"/>
    <n v="1283"/>
    <n v="3994556.3499999996"/>
  </r>
  <r>
    <x v="18"/>
    <x v="14"/>
    <x v="14"/>
    <s v="Репродуктивное здоровье ж"/>
    <x v="1"/>
    <x v="126"/>
    <n v="3113.45"/>
    <n v="3236"/>
    <n v="10075124.199999999"/>
  </r>
  <r>
    <x v="18"/>
    <x v="14"/>
    <x v="14"/>
    <s v="Репродуктивное здоровье ж"/>
    <x v="1"/>
    <x v="127"/>
    <n v="3113.45"/>
    <n v="803"/>
    <n v="2500100.3499999996"/>
  </r>
  <r>
    <x v="0"/>
    <x v="2"/>
    <x v="2"/>
    <s v="Посещения с иными целями (дети)"/>
    <x v="0"/>
    <x v="3"/>
    <m/>
    <n v="55"/>
    <n v="0"/>
  </r>
  <r>
    <x v="0"/>
    <x v="2"/>
    <x v="2"/>
    <s v="Посещения с иными целями (дети)"/>
    <x v="0"/>
    <x v="4"/>
    <m/>
    <n v="20"/>
    <n v="0"/>
  </r>
  <r>
    <x v="0"/>
    <x v="2"/>
    <x v="2"/>
    <s v="Посещения с иными целями (дети)"/>
    <x v="0"/>
    <x v="5"/>
    <m/>
    <n v="50"/>
    <n v="0"/>
  </r>
  <r>
    <x v="0"/>
    <x v="2"/>
    <x v="2"/>
    <s v="Посещения с иными целями (дети)"/>
    <x v="0"/>
    <x v="7"/>
    <m/>
    <n v="60"/>
    <n v="0"/>
  </r>
  <r>
    <x v="0"/>
    <x v="2"/>
    <x v="2"/>
    <s v="Посещения с иными целями (дети)"/>
    <x v="0"/>
    <x v="8"/>
    <m/>
    <n v="35"/>
    <n v="0"/>
  </r>
  <r>
    <x v="0"/>
    <x v="2"/>
    <x v="2"/>
    <s v="Посещения с иными целями (дети)"/>
    <x v="0"/>
    <x v="6"/>
    <m/>
    <n v="3500"/>
    <n v="0"/>
  </r>
  <r>
    <x v="1"/>
    <x v="0"/>
    <x v="0"/>
    <s v="Обращения по заболеванию (дети)"/>
    <x v="0"/>
    <x v="10"/>
    <m/>
    <n v="180"/>
    <n v="0"/>
  </r>
  <r>
    <x v="1"/>
    <x v="5"/>
    <x v="5"/>
    <s v="Обращения по заболеванию (взрослые)"/>
    <x v="0"/>
    <x v="15"/>
    <n v="1567.62"/>
    <n v="599"/>
    <n v="939004.37999999989"/>
  </r>
  <r>
    <x v="19"/>
    <x v="5"/>
    <x v="5"/>
    <s v="Репродуктивное здоровье 2 Этап м"/>
    <x v="1"/>
    <x v="130"/>
    <m/>
    <m/>
    <n v="0"/>
  </r>
  <r>
    <x v="19"/>
    <x v="17"/>
    <x v="17"/>
    <s v="Репродуктивное здоровье 2 Этап м"/>
    <x v="1"/>
    <x v="130"/>
    <m/>
    <m/>
    <n v="0"/>
  </r>
  <r>
    <x v="19"/>
    <x v="18"/>
    <x v="18"/>
    <s v="Репродуктивное здоровье 2 Этап м"/>
    <x v="1"/>
    <x v="130"/>
    <m/>
    <m/>
    <n v="0"/>
  </r>
  <r>
    <x v="19"/>
    <x v="19"/>
    <x v="19"/>
    <s v="Репродуктивное здоровье 2 Этап м"/>
    <x v="1"/>
    <x v="130"/>
    <m/>
    <m/>
    <n v="0"/>
  </r>
  <r>
    <x v="19"/>
    <x v="20"/>
    <x v="20"/>
    <s v="Репродуктивное здоровье 2 Этап м"/>
    <x v="1"/>
    <x v="130"/>
    <m/>
    <m/>
    <n v="0"/>
  </r>
  <r>
    <x v="19"/>
    <x v="21"/>
    <x v="21"/>
    <s v="Репродуктивное здоровье 2 Этап м"/>
    <x v="1"/>
    <x v="130"/>
    <m/>
    <m/>
    <n v="0"/>
  </r>
  <r>
    <x v="19"/>
    <x v="22"/>
    <x v="22"/>
    <s v="Репродуктивное здоровье 2 Этап м"/>
    <x v="1"/>
    <x v="130"/>
    <m/>
    <m/>
    <n v="0"/>
  </r>
  <r>
    <x v="19"/>
    <x v="8"/>
    <x v="8"/>
    <s v="Репродуктивное здоровье 2 Этап м"/>
    <x v="1"/>
    <x v="130"/>
    <m/>
    <m/>
    <n v="0"/>
  </r>
  <r>
    <x v="19"/>
    <x v="2"/>
    <x v="2"/>
    <s v="Репродуктивное здоровье 2 Этап м"/>
    <x v="1"/>
    <x v="130"/>
    <m/>
    <n v="369"/>
    <n v="1619126.46"/>
  </r>
  <r>
    <x v="19"/>
    <x v="3"/>
    <x v="3"/>
    <s v="Репродуктивное здоровье 2 Этап м"/>
    <x v="1"/>
    <x v="130"/>
    <m/>
    <n v="158"/>
    <n v="697601.56"/>
  </r>
  <r>
    <x v="19"/>
    <x v="13"/>
    <x v="13"/>
    <s v="Репродуктивное здоровье 2 Этап м"/>
    <x v="1"/>
    <x v="130"/>
    <m/>
    <n v="1"/>
    <n v="3307.82"/>
  </r>
  <r>
    <x v="19"/>
    <x v="14"/>
    <x v="14"/>
    <s v="Репродуктивное здоровье 2 Этап м"/>
    <x v="1"/>
    <x v="130"/>
    <m/>
    <m/>
    <n v="0"/>
  </r>
  <r>
    <x v="19"/>
    <x v="5"/>
    <x v="5"/>
    <s v="Репродуктивное здоровье 2 Этап ж"/>
    <x v="1"/>
    <x v="131"/>
    <m/>
    <n v="8"/>
    <n v="32752.57"/>
  </r>
  <r>
    <x v="19"/>
    <x v="17"/>
    <x v="17"/>
    <s v="Репродуктивное здоровье 2 Этап ж"/>
    <x v="1"/>
    <x v="131"/>
    <m/>
    <n v="40"/>
    <n v="208779.88"/>
  </r>
  <r>
    <x v="19"/>
    <x v="18"/>
    <x v="18"/>
    <s v="Репродуктивное здоровье 2 Этап ж"/>
    <x v="1"/>
    <x v="131"/>
    <m/>
    <m/>
    <n v="0"/>
  </r>
  <r>
    <x v="19"/>
    <x v="19"/>
    <x v="19"/>
    <s v="Репродуктивное здоровье 2 Этап ж"/>
    <x v="1"/>
    <x v="131"/>
    <m/>
    <m/>
    <n v="0"/>
  </r>
  <r>
    <x v="19"/>
    <x v="20"/>
    <x v="20"/>
    <s v="Репродуктивное здоровье 2 Этап ж"/>
    <x v="1"/>
    <x v="131"/>
    <m/>
    <m/>
    <n v="0"/>
  </r>
  <r>
    <x v="19"/>
    <x v="21"/>
    <x v="21"/>
    <s v="Репродуктивное здоровье 2 Этап ж"/>
    <x v="1"/>
    <x v="131"/>
    <m/>
    <n v="65"/>
    <n v="334841.12"/>
  </r>
  <r>
    <x v="19"/>
    <x v="22"/>
    <x v="22"/>
    <s v="Репродуктивное здоровье 2 Этап ж"/>
    <x v="1"/>
    <x v="131"/>
    <m/>
    <n v="1"/>
    <n v="4371.0200000000004"/>
  </r>
  <r>
    <x v="19"/>
    <x v="8"/>
    <x v="8"/>
    <s v="Репродуктивное здоровье 2 Этап ж"/>
    <x v="1"/>
    <x v="131"/>
    <m/>
    <n v="28"/>
    <n v="115741.79"/>
  </r>
  <r>
    <x v="19"/>
    <x v="2"/>
    <x v="2"/>
    <s v="Репродуктивное здоровье 2 Этап ж"/>
    <x v="1"/>
    <x v="131"/>
    <m/>
    <n v="1560"/>
    <n v="7379106.5499999998"/>
  </r>
  <r>
    <x v="19"/>
    <x v="3"/>
    <x v="3"/>
    <s v="Репродуктивное здоровье 2 Этап ж"/>
    <x v="1"/>
    <x v="131"/>
    <m/>
    <n v="797"/>
    <n v="3877043.71"/>
  </r>
  <r>
    <x v="19"/>
    <x v="13"/>
    <x v="13"/>
    <s v="Репродуктивное здоровье 2 Этап ж"/>
    <x v="1"/>
    <x v="131"/>
    <m/>
    <n v="11"/>
    <n v="55272.73"/>
  </r>
  <r>
    <x v="19"/>
    <x v="14"/>
    <x v="14"/>
    <s v="Репродуктивное здоровье 2 Этап ж"/>
    <x v="1"/>
    <x v="131"/>
    <m/>
    <n v="156"/>
    <n v="793267.28"/>
  </r>
  <r>
    <x v="20"/>
    <x v="6"/>
    <x v="6"/>
    <s v="Телемед(врач-врач)"/>
    <x v="1"/>
    <x v="132"/>
    <m/>
    <n v="16112"/>
    <n v="6231720"/>
  </r>
  <r>
    <x v="20"/>
    <x v="16"/>
    <x v="16"/>
    <s v="Телемед(врач-врач)"/>
    <x v="1"/>
    <x v="132"/>
    <m/>
    <n v="16112"/>
    <n v="6231720"/>
  </r>
  <r>
    <x v="20"/>
    <x v="15"/>
    <x v="15"/>
    <s v="Телемед(врач-врач)"/>
    <x v="1"/>
    <x v="132"/>
    <m/>
    <n v="5371"/>
    <n v="2077240"/>
  </r>
  <r>
    <x v="20"/>
    <x v="31"/>
    <x v="31"/>
    <s v="Телемед(врач-врач)"/>
    <x v="1"/>
    <x v="132"/>
    <m/>
    <n v="2685"/>
    <n v="1038620"/>
  </r>
  <r>
    <x v="20"/>
    <x v="11"/>
    <x v="11"/>
    <s v="Телемед(врач-врач)"/>
    <x v="1"/>
    <x v="132"/>
    <m/>
    <n v="13427"/>
    <n v="5193100"/>
  </r>
  <r>
    <x v="21"/>
    <x v="5"/>
    <x v="5"/>
    <s v="Телемед(врач-пациент)"/>
    <x v="1"/>
    <x v="133"/>
    <m/>
    <n v="2034"/>
    <n v="699070"/>
  </r>
  <r>
    <x v="21"/>
    <x v="17"/>
    <x v="17"/>
    <s v="Телемед(врач-пациент)"/>
    <x v="1"/>
    <x v="133"/>
    <m/>
    <n v="2034"/>
    <n v="699070"/>
  </r>
  <r>
    <x v="21"/>
    <x v="18"/>
    <x v="18"/>
    <s v="Телемед(врач-пациент)"/>
    <x v="1"/>
    <x v="133"/>
    <m/>
    <n v="2034"/>
    <n v="699070"/>
  </r>
  <r>
    <x v="21"/>
    <x v="19"/>
    <x v="19"/>
    <s v="Телемед(врач-пациент)"/>
    <x v="1"/>
    <x v="133"/>
    <m/>
    <n v="2034"/>
    <n v="699070"/>
  </r>
  <r>
    <x v="21"/>
    <x v="21"/>
    <x v="21"/>
    <s v="Телемед(врач-пациент)"/>
    <x v="1"/>
    <x v="133"/>
    <m/>
    <n v="2034"/>
    <n v="699070"/>
  </r>
  <r>
    <x v="21"/>
    <x v="22"/>
    <x v="22"/>
    <s v="Телемед(врач-пациент)"/>
    <x v="1"/>
    <x v="133"/>
    <m/>
    <n v="2034"/>
    <n v="699070"/>
  </r>
  <r>
    <x v="21"/>
    <x v="8"/>
    <x v="8"/>
    <s v="Телемед(врач-пациент)"/>
    <x v="1"/>
    <x v="133"/>
    <m/>
    <n v="2034"/>
    <n v="699070"/>
  </r>
  <r>
    <x v="21"/>
    <x v="2"/>
    <x v="2"/>
    <s v="Телемед(врач-пациент)"/>
    <x v="1"/>
    <x v="133"/>
    <m/>
    <n v="610"/>
    <n v="209721"/>
  </r>
  <r>
    <x v="21"/>
    <x v="3"/>
    <x v="3"/>
    <s v="Телемед(врач-пациент)"/>
    <x v="1"/>
    <x v="133"/>
    <m/>
    <n v="610"/>
    <n v="209721"/>
  </r>
  <r>
    <x v="21"/>
    <x v="13"/>
    <x v="13"/>
    <s v="Телемед(врач-пациент)"/>
    <x v="1"/>
    <x v="133"/>
    <m/>
    <n v="610"/>
    <n v="209721"/>
  </r>
  <r>
    <x v="21"/>
    <x v="7"/>
    <x v="7"/>
    <s v="Телемед(врач-пациент)"/>
    <x v="1"/>
    <x v="133"/>
    <m/>
    <n v="560"/>
    <n v="192244.25"/>
  </r>
  <r>
    <x v="21"/>
    <x v="4"/>
    <x v="4"/>
    <s v="Телемед(врач-пациент)"/>
    <x v="1"/>
    <x v="133"/>
    <m/>
    <n v="560"/>
    <n v="192244.25"/>
  </r>
  <r>
    <x v="21"/>
    <x v="0"/>
    <x v="0"/>
    <s v="Телемед(врач-пациент)"/>
    <x v="1"/>
    <x v="133"/>
    <m/>
    <n v="560"/>
    <n v="192244.25"/>
  </r>
  <r>
    <x v="21"/>
    <x v="1"/>
    <x v="1"/>
    <s v="Телемед(врач-пациент)"/>
    <x v="1"/>
    <x v="133"/>
    <m/>
    <n v="560"/>
    <n v="192244.25"/>
  </r>
  <r>
    <x v="21"/>
    <x v="14"/>
    <x v="14"/>
    <s v="Телемед(врач-пациент)"/>
    <x v="1"/>
    <x v="133"/>
    <m/>
    <n v="2035"/>
    <n v="699070"/>
  </r>
  <r>
    <x v="0"/>
    <x v="5"/>
    <x v="5"/>
    <s v="Разовые посещения по заболеванию (взрослые)"/>
    <x v="1"/>
    <x v="14"/>
    <m/>
    <n v="16236"/>
    <n v="11094015.15"/>
  </r>
  <r>
    <x v="1"/>
    <x v="17"/>
    <x v="17"/>
    <s v="Обращения по заболеванию (взрослые)"/>
    <x v="1"/>
    <x v="14"/>
    <m/>
    <n v="706"/>
    <n v="653384.93999999994"/>
  </r>
  <r>
    <x v="2"/>
    <x v="5"/>
    <x v="5"/>
    <s v="Неотложная помощь в медорганизации (взрослые)"/>
    <x v="1"/>
    <x v="14"/>
    <m/>
    <n v="1407"/>
    <n v="1242392.26"/>
  </r>
  <r>
    <x v="2"/>
    <x v="17"/>
    <x v="17"/>
    <s v="Неотложная помощь в медорганизации (взрослые)"/>
    <x v="1"/>
    <x v="14"/>
    <m/>
    <n v="1508"/>
    <n v="443858.69"/>
  </r>
  <r>
    <x v="0"/>
    <x v="17"/>
    <x v="17"/>
    <s v="Разовые посещения по заболеванию (взрослые)"/>
    <x v="1"/>
    <x v="14"/>
    <m/>
    <n v="4250"/>
    <n v="1724552.68"/>
  </r>
  <r>
    <x v="1"/>
    <x v="18"/>
    <x v="18"/>
    <s v="Обращения по заболеванию (взрослые)"/>
    <x v="1"/>
    <x v="14"/>
    <m/>
    <n v="441"/>
    <n v="343176.94"/>
  </r>
  <r>
    <x v="1"/>
    <x v="19"/>
    <x v="19"/>
    <s v="Обращения по заболеванию (взрослые)"/>
    <x v="1"/>
    <x v="14"/>
    <m/>
    <n v="51"/>
    <n v="57158.92"/>
  </r>
  <r>
    <x v="1"/>
    <x v="21"/>
    <x v="21"/>
    <s v="Обращения по заболеванию (взрослые)"/>
    <x v="1"/>
    <x v="14"/>
    <m/>
    <n v="4712"/>
    <n v="6657587.3399999999"/>
  </r>
  <r>
    <x v="0"/>
    <x v="18"/>
    <x v="18"/>
    <s v="Разовые посещения по заболеванию (взрослые)"/>
    <x v="1"/>
    <x v="14"/>
    <m/>
    <n v="1891"/>
    <n v="699651.27"/>
  </r>
  <r>
    <x v="2"/>
    <x v="18"/>
    <x v="18"/>
    <s v="Неотложная помощь в медорганизации (взрослые)"/>
    <x v="1"/>
    <x v="14"/>
    <m/>
    <n v="31"/>
    <n v="13034.88"/>
  </r>
  <r>
    <x v="2"/>
    <x v="21"/>
    <x v="21"/>
    <s v="Неотложная помощь в медорганизации (взрослые)"/>
    <x v="1"/>
    <x v="14"/>
    <m/>
    <n v="201"/>
    <n v="132690.87"/>
  </r>
  <r>
    <x v="1"/>
    <x v="23"/>
    <x v="23"/>
    <s v="Обращения по заболеванию (взрослые)"/>
    <x v="1"/>
    <x v="14"/>
    <m/>
    <n v="3389"/>
    <n v="6697723.4699999997"/>
  </r>
  <r>
    <x v="0"/>
    <x v="19"/>
    <x v="19"/>
    <s v="Разовые посещения по заболеванию (взрослые)"/>
    <x v="1"/>
    <x v="14"/>
    <m/>
    <n v="1945"/>
    <n v="719566.96"/>
  </r>
  <r>
    <x v="0"/>
    <x v="21"/>
    <x v="21"/>
    <s v="Разовые посещения по заболеванию (взрослые)"/>
    <x v="1"/>
    <x v="14"/>
    <m/>
    <n v="4855"/>
    <n v="2459876.37"/>
  </r>
  <r>
    <x v="0"/>
    <x v="23"/>
    <x v="23"/>
    <s v="Разовые посещения по заболеванию (взрослые)"/>
    <x v="1"/>
    <x v="14"/>
    <m/>
    <n v="416"/>
    <n v="302843.2"/>
  </r>
  <r>
    <x v="2"/>
    <x v="22"/>
    <x v="22"/>
    <s v="Неотложная помощь в медорганизации (взрослые)"/>
    <x v="1"/>
    <x v="14"/>
    <m/>
    <n v="2032"/>
    <n v="884319.9"/>
  </r>
  <r>
    <x v="1"/>
    <x v="22"/>
    <x v="22"/>
    <s v="Обращения по заболеванию (взрослые)"/>
    <x v="1"/>
    <x v="14"/>
    <m/>
    <n v="703"/>
    <n v="508555.88"/>
  </r>
  <r>
    <x v="0"/>
    <x v="22"/>
    <x v="22"/>
    <s v="Разовые посещения по заболеванию (взрослые)"/>
    <x v="1"/>
    <x v="14"/>
    <m/>
    <n v="31253"/>
    <n v="10578687.16"/>
  </r>
  <r>
    <x v="1"/>
    <x v="8"/>
    <x v="8"/>
    <s v="Обращения по заболеванию (взрослые)"/>
    <x v="1"/>
    <x v="14"/>
    <m/>
    <n v="935"/>
    <n v="796397.62"/>
  </r>
  <r>
    <x v="0"/>
    <x v="8"/>
    <x v="8"/>
    <s v="Разовые посещения по заболеванию (взрослые)"/>
    <x v="1"/>
    <x v="14"/>
    <m/>
    <n v="2141"/>
    <n v="751847.4"/>
  </r>
  <r>
    <x v="0"/>
    <x v="24"/>
    <x v="24"/>
    <s v="Разовые посещения по заболеванию (взрослые)"/>
    <x v="1"/>
    <x v="14"/>
    <m/>
    <n v="780"/>
    <n v="436232.78"/>
  </r>
  <r>
    <x v="1"/>
    <x v="24"/>
    <x v="24"/>
    <s v="Обращения по заболеванию (взрослые)"/>
    <x v="1"/>
    <x v="14"/>
    <m/>
    <n v="10038"/>
    <n v="19563345.600000001"/>
  </r>
  <r>
    <x v="0"/>
    <x v="25"/>
    <x v="25"/>
    <s v="Разовые посещения по заболеванию (взрослые)"/>
    <x v="1"/>
    <x v="14"/>
    <m/>
    <n v="13400"/>
    <n v="9502318.8699999992"/>
  </r>
  <r>
    <x v="1"/>
    <x v="25"/>
    <x v="25"/>
    <s v="Обращения по заболеванию (взрослые)"/>
    <x v="1"/>
    <x v="14"/>
    <m/>
    <n v="16362"/>
    <n v="21758578.559999999"/>
  </r>
  <r>
    <x v="1"/>
    <x v="2"/>
    <x v="2"/>
    <s v="Обращения по заболеванию (взрослые)"/>
    <x v="1"/>
    <x v="14"/>
    <m/>
    <n v="5925"/>
    <n v="9965902.4499999993"/>
  </r>
  <r>
    <x v="0"/>
    <x v="2"/>
    <x v="2"/>
    <s v="Разовые посещения по заболеванию (взрослые)"/>
    <x v="1"/>
    <x v="14"/>
    <m/>
    <n v="8881"/>
    <n v="7430842.9400000004"/>
  </r>
  <r>
    <x v="1"/>
    <x v="3"/>
    <x v="3"/>
    <s v="Обращения по заболеванию (взрослые)"/>
    <x v="1"/>
    <x v="14"/>
    <m/>
    <n v="8"/>
    <n v="12248.51"/>
  </r>
  <r>
    <x v="1"/>
    <x v="13"/>
    <x v="13"/>
    <s v="Обращения по заболеванию (взрослые)"/>
    <x v="1"/>
    <x v="14"/>
    <m/>
    <n v="3471"/>
    <n v="5239538.95"/>
  </r>
  <r>
    <x v="2"/>
    <x v="25"/>
    <x v="25"/>
    <s v="Неотложная помощь в медорганизации (взрослые)"/>
    <x v="1"/>
    <x v="14"/>
    <m/>
    <n v="6676"/>
    <n v="8639156"/>
  </r>
  <r>
    <x v="2"/>
    <x v="2"/>
    <x v="2"/>
    <s v="Неотложная помощь в медорганизации (взрослые)"/>
    <x v="1"/>
    <x v="14"/>
    <m/>
    <n v="274"/>
    <n v="211413.14"/>
  </r>
  <r>
    <x v="2"/>
    <x v="13"/>
    <x v="13"/>
    <s v="Неотложная помощь в медорганизации (взрослые)"/>
    <x v="1"/>
    <x v="14"/>
    <m/>
    <n v="491"/>
    <n v="398459.46"/>
  </r>
  <r>
    <x v="0"/>
    <x v="3"/>
    <x v="3"/>
    <s v="Разовые посещения по заболеванию (взрослые)"/>
    <x v="1"/>
    <x v="14"/>
    <m/>
    <n v="2356"/>
    <n v="866752.78"/>
  </r>
  <r>
    <x v="0"/>
    <x v="13"/>
    <x v="13"/>
    <s v="Разовые посещения по заболеванию (взрослые)"/>
    <x v="1"/>
    <x v="14"/>
    <m/>
    <n v="9390"/>
    <n v="7186250.9000000004"/>
  </r>
  <r>
    <x v="2"/>
    <x v="14"/>
    <x v="14"/>
    <s v="Неотложная помощь в медорганизации (взрослые)"/>
    <x v="1"/>
    <x v="14"/>
    <m/>
    <n v="1514"/>
    <n v="1161807.26"/>
  </r>
  <r>
    <x v="0"/>
    <x v="14"/>
    <x v="14"/>
    <s v="Разовые посещения по заболеванию (взрослые)"/>
    <x v="1"/>
    <x v="14"/>
    <m/>
    <n v="28489"/>
    <n v="16028765.25"/>
  </r>
  <r>
    <x v="0"/>
    <x v="28"/>
    <x v="28"/>
    <s v="Разовые посещения по заболеванию (взрослые)"/>
    <x v="1"/>
    <x v="14"/>
    <m/>
    <n v="9032"/>
    <n v="4648412.7699999996"/>
  </r>
  <r>
    <x v="0"/>
    <x v="29"/>
    <x v="29"/>
    <s v="Разовые посещения по заболеванию (дети)"/>
    <x v="1"/>
    <x v="14"/>
    <m/>
    <n v="143"/>
    <n v="119535.55"/>
  </r>
  <r>
    <x v="1"/>
    <x v="14"/>
    <x v="14"/>
    <s v="Обращения по заболеванию (взрослые)"/>
    <x v="1"/>
    <x v="14"/>
    <m/>
    <n v="4622"/>
    <n v="8055105.5099999998"/>
  </r>
  <r>
    <x v="2"/>
    <x v="6"/>
    <x v="6"/>
    <s v="Неотложная помощь в медорганизации (взрослые)"/>
    <x v="1"/>
    <x v="21"/>
    <m/>
    <n v="12958"/>
    <n v="13761163"/>
  </r>
  <r>
    <x v="2"/>
    <x v="16"/>
    <x v="16"/>
    <s v="Неотложная помощь в медорганизации (дети)"/>
    <x v="1"/>
    <x v="6"/>
    <m/>
    <n v="31582"/>
    <n v="33539554"/>
  </r>
  <r>
    <x v="2"/>
    <x v="15"/>
    <x v="15"/>
    <s v="Неотложная помощь в медорганизации (взрослые)"/>
    <x v="1"/>
    <x v="21"/>
    <m/>
    <n v="29904"/>
    <n v="31763043"/>
  </r>
  <r>
    <x v="2"/>
    <x v="5"/>
    <x v="5"/>
    <s v="Неотложная помощь ВНЕ медорганизации (взрослые)"/>
    <x v="1"/>
    <x v="21"/>
    <m/>
    <n v="13979"/>
    <n v="15097378.74"/>
  </r>
  <r>
    <x v="2"/>
    <x v="17"/>
    <x v="17"/>
    <s v="Неотложная помощь в медорганизации (взрослые)"/>
    <x v="1"/>
    <x v="21"/>
    <m/>
    <n v="11236"/>
    <n v="13090014.310000001"/>
  </r>
  <r>
    <x v="2"/>
    <x v="18"/>
    <x v="18"/>
    <s v="Неотложная помощь ВНЕ медорганизации (взрослые)"/>
    <x v="1"/>
    <x v="21"/>
    <m/>
    <n v="5260"/>
    <n v="5605914.1200000001"/>
  </r>
  <r>
    <x v="2"/>
    <x v="19"/>
    <x v="19"/>
    <s v="Неотложная помощь в медорганизации (взрослые)"/>
    <x v="1"/>
    <x v="21"/>
    <m/>
    <n v="8279"/>
    <n v="8791692"/>
  </r>
  <r>
    <x v="2"/>
    <x v="20"/>
    <x v="20"/>
    <s v="Неотложная помощь в медорганизации (взрослые)"/>
    <x v="1"/>
    <x v="21"/>
    <m/>
    <n v="170"/>
    <n v="180069"/>
  </r>
  <r>
    <x v="2"/>
    <x v="21"/>
    <x v="21"/>
    <s v="Неотложная помощь в медорганизации (взрослые)"/>
    <x v="1"/>
    <x v="21"/>
    <m/>
    <n v="22297"/>
    <n v="23759633.129999999"/>
  </r>
  <r>
    <x v="2"/>
    <x v="22"/>
    <x v="22"/>
    <s v="Неотложная помощь в медорганизации (взрослые)"/>
    <x v="1"/>
    <x v="21"/>
    <m/>
    <n v="37659"/>
    <n v="39714993.409999996"/>
  </r>
  <r>
    <x v="2"/>
    <x v="31"/>
    <x v="31"/>
    <s v="Неотложная помощь в медорганизации (взрослые)"/>
    <x v="1"/>
    <x v="25"/>
    <m/>
    <n v="3988"/>
    <n v="4234738.6900000004"/>
  </r>
  <r>
    <x v="2"/>
    <x v="8"/>
    <x v="8"/>
    <s v="Неотложная помощь в медорганизации (взрослые)"/>
    <x v="1"/>
    <x v="21"/>
    <m/>
    <n v="13010"/>
    <n v="13816390"/>
  </r>
  <r>
    <x v="2"/>
    <x v="2"/>
    <x v="2"/>
    <s v="Неотложная помощь в медорганизации (взрослые)"/>
    <x v="1"/>
    <x v="21"/>
    <m/>
    <n v="41456"/>
    <n v="44105726.859999999"/>
  </r>
  <r>
    <x v="2"/>
    <x v="3"/>
    <x v="3"/>
    <s v="Неотложная помощь в медорганизации (взрослые)"/>
    <x v="1"/>
    <x v="21"/>
    <m/>
    <n v="23061"/>
    <n v="24490303"/>
  </r>
  <r>
    <x v="2"/>
    <x v="13"/>
    <x v="13"/>
    <s v="Неотложная помощь в медорганизации (взрослые)"/>
    <x v="1"/>
    <x v="21"/>
    <m/>
    <n v="35409"/>
    <n v="37726691.539999999"/>
  </r>
  <r>
    <x v="2"/>
    <x v="7"/>
    <x v="7"/>
    <s v="Неотложная помощь ВНЕ медорганизации (дети)"/>
    <x v="1"/>
    <x v="6"/>
    <m/>
    <n v="10173"/>
    <n v="10803160"/>
  </r>
  <r>
    <x v="2"/>
    <x v="4"/>
    <x v="4"/>
    <s v="Неотложная помощь в медорганизации (дети)"/>
    <x v="1"/>
    <x v="6"/>
    <m/>
    <n v="16824"/>
    <n v="17866738"/>
  </r>
  <r>
    <x v="2"/>
    <x v="0"/>
    <x v="0"/>
    <s v="Неотложная помощь в медорганизации (дети)"/>
    <x v="1"/>
    <x v="6"/>
    <m/>
    <n v="7251"/>
    <n v="7700294"/>
  </r>
  <r>
    <x v="2"/>
    <x v="1"/>
    <x v="1"/>
    <s v="Неотложная помощь в медорганизации (дети)"/>
    <x v="1"/>
    <x v="6"/>
    <m/>
    <n v="8156"/>
    <n v="8661495"/>
  </r>
  <r>
    <x v="2"/>
    <x v="12"/>
    <x v="12"/>
    <s v="Неотложная помощь в медорганизации (взрослые)"/>
    <x v="1"/>
    <x v="5"/>
    <m/>
    <n v="3216"/>
    <n v="3415351"/>
  </r>
  <r>
    <x v="2"/>
    <x v="14"/>
    <x v="14"/>
    <s v="Неотложная помощь в медорганизации (взрослые)"/>
    <x v="1"/>
    <x v="21"/>
    <m/>
    <n v="28520"/>
    <n v="30734424.739999998"/>
  </r>
  <r>
    <x v="22"/>
    <x v="31"/>
    <x v="31"/>
    <s v="Дистанц.наблюд СД"/>
    <x v="1"/>
    <x v="134"/>
    <m/>
    <n v="646"/>
    <n v="2396800"/>
  </r>
  <r>
    <x v="22"/>
    <x v="2"/>
    <x v="2"/>
    <s v="Дистанц.наблюд АГ"/>
    <x v="1"/>
    <x v="135"/>
    <m/>
    <n v="3792"/>
    <n v="3728466.67"/>
  </r>
  <r>
    <x v="22"/>
    <x v="3"/>
    <x v="3"/>
    <s v="Дистанц.наблюд АГ"/>
    <x v="1"/>
    <x v="135"/>
    <m/>
    <n v="3792"/>
    <n v="3728366.67"/>
  </r>
  <r>
    <x v="22"/>
    <x v="13"/>
    <x v="13"/>
    <s v="Дистанц.наблюд АГ"/>
    <x v="1"/>
    <x v="135"/>
    <m/>
    <n v="3792"/>
    <n v="3728366.66"/>
  </r>
  <r>
    <x v="23"/>
    <x v="5"/>
    <x v="5"/>
    <s v="Вакцинопрофилактика"/>
    <x v="1"/>
    <x v="136"/>
    <m/>
    <n v="697"/>
    <n v="1665317.83"/>
  </r>
  <r>
    <x v="23"/>
    <x v="17"/>
    <x v="17"/>
    <s v="Вакцинопрофилактика"/>
    <x v="1"/>
    <x v="136"/>
    <m/>
    <n v="585"/>
    <n v="1399014.09"/>
  </r>
  <r>
    <x v="23"/>
    <x v="18"/>
    <x v="18"/>
    <s v="Вакцинопрофилактика"/>
    <x v="1"/>
    <x v="136"/>
    <m/>
    <n v="253"/>
    <n v="605749.06999999995"/>
  </r>
  <r>
    <x v="23"/>
    <x v="19"/>
    <x v="19"/>
    <s v="Вакцинопрофилактика"/>
    <x v="1"/>
    <x v="136"/>
    <m/>
    <n v="413"/>
    <n v="987152.38"/>
  </r>
  <r>
    <x v="23"/>
    <x v="20"/>
    <x v="20"/>
    <s v="Вакцинопрофилактика"/>
    <x v="1"/>
    <x v="136"/>
    <m/>
    <n v="116"/>
    <n v="276715.53999999998"/>
  </r>
  <r>
    <x v="23"/>
    <x v="21"/>
    <x v="21"/>
    <s v="Вакцинопрофилактика"/>
    <x v="1"/>
    <x v="136"/>
    <m/>
    <n v="1166"/>
    <n v="2787460.99"/>
  </r>
  <r>
    <x v="23"/>
    <x v="22"/>
    <x v="22"/>
    <s v="Вакцинопрофилактика"/>
    <x v="1"/>
    <x v="136"/>
    <m/>
    <n v="1792"/>
    <n v="4284636.0599999996"/>
  </r>
  <r>
    <x v="23"/>
    <x v="8"/>
    <x v="8"/>
    <s v="Вакцинопрофилактика"/>
    <x v="1"/>
    <x v="136"/>
    <m/>
    <n v="386"/>
    <n v="922039.8"/>
  </r>
  <r>
    <x v="23"/>
    <x v="9"/>
    <x v="9"/>
    <s v="Вакцинопрофилактика"/>
    <x v="1"/>
    <x v="136"/>
    <m/>
    <n v="12"/>
    <n v="28904.39"/>
  </r>
  <r>
    <x v="23"/>
    <x v="2"/>
    <x v="2"/>
    <s v="Вакцинопрофилактика"/>
    <x v="1"/>
    <x v="136"/>
    <m/>
    <n v="2821"/>
    <n v="6745654.7300000004"/>
  </r>
  <r>
    <x v="23"/>
    <x v="3"/>
    <x v="3"/>
    <s v="Вакцинопрофилактика"/>
    <x v="1"/>
    <x v="136"/>
    <m/>
    <n v="1440"/>
    <n v="3443092.22"/>
  </r>
  <r>
    <x v="23"/>
    <x v="13"/>
    <x v="13"/>
    <s v="Вакцинопрофилактика"/>
    <x v="1"/>
    <x v="136"/>
    <m/>
    <n v="1791"/>
    <n v="4280906.46"/>
  </r>
  <r>
    <x v="23"/>
    <x v="7"/>
    <x v="7"/>
    <s v="Вакцинопрофилактика"/>
    <x v="1"/>
    <x v="136"/>
    <m/>
    <n v="375"/>
    <n v="897175.8"/>
  </r>
  <r>
    <x v="23"/>
    <x v="4"/>
    <x v="4"/>
    <s v="Вакцинопрофилактика"/>
    <x v="1"/>
    <x v="136"/>
    <m/>
    <n v="472"/>
    <n v="1127633.95"/>
  </r>
  <r>
    <x v="23"/>
    <x v="0"/>
    <x v="0"/>
    <s v="Вакцинопрофилактика"/>
    <x v="1"/>
    <x v="136"/>
    <m/>
    <n v="239"/>
    <n v="570732.27"/>
  </r>
  <r>
    <x v="23"/>
    <x v="1"/>
    <x v="1"/>
    <s v="Вакцинопрофилактика"/>
    <x v="1"/>
    <x v="136"/>
    <m/>
    <n v="250"/>
    <n v="598134.47"/>
  </r>
  <r>
    <x v="23"/>
    <x v="14"/>
    <x v="14"/>
    <s v="Вакцинопрофилактика"/>
    <x v="1"/>
    <x v="136"/>
    <m/>
    <n v="1617"/>
    <n v="3867179.95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91">
  <r>
    <x v="0"/>
    <x v="0"/>
    <x v="0"/>
    <s v="Разовые посещения по заболеванию (дети)"/>
    <x v="0"/>
    <x v="0"/>
    <m/>
    <n v="250"/>
    <n v="0"/>
  </r>
  <r>
    <x v="0"/>
    <x v="0"/>
    <x v="0"/>
    <s v="Разовые посещения по заболеванию (дети)"/>
    <x v="0"/>
    <x v="1"/>
    <m/>
    <n v="470"/>
    <n v="0"/>
  </r>
  <r>
    <x v="0"/>
    <x v="0"/>
    <x v="0"/>
    <s v="Разовые посещения по заболеванию (дети)"/>
    <x v="0"/>
    <x v="2"/>
    <m/>
    <n v="780"/>
    <n v="0"/>
  </r>
  <r>
    <x v="0"/>
    <x v="0"/>
    <x v="0"/>
    <s v="Разовые посещения по заболеванию (дети)"/>
    <x v="0"/>
    <x v="3"/>
    <m/>
    <n v="870"/>
    <n v="0"/>
  </r>
  <r>
    <x v="0"/>
    <x v="0"/>
    <x v="0"/>
    <s v="Разовые посещения по заболеванию (дети)"/>
    <x v="0"/>
    <x v="4"/>
    <m/>
    <n v="990"/>
    <n v="0"/>
  </r>
  <r>
    <x v="0"/>
    <x v="0"/>
    <x v="0"/>
    <s v="Разовые посещения по заболеванию (дети)"/>
    <x v="0"/>
    <x v="5"/>
    <m/>
    <n v="1050"/>
    <n v="0"/>
  </r>
  <r>
    <x v="0"/>
    <x v="0"/>
    <x v="0"/>
    <s v="Разовые посещения по заболеванию (дети)"/>
    <x v="0"/>
    <x v="6"/>
    <m/>
    <n v="7130"/>
    <n v="0"/>
  </r>
  <r>
    <x v="0"/>
    <x v="0"/>
    <x v="0"/>
    <s v="Разовые посещения по заболеванию (дети)"/>
    <x v="0"/>
    <x v="7"/>
    <m/>
    <n v="920"/>
    <n v="0"/>
  </r>
  <r>
    <x v="0"/>
    <x v="0"/>
    <x v="0"/>
    <s v="Разовые посещения по заболеванию (дети)"/>
    <x v="0"/>
    <x v="8"/>
    <m/>
    <n v="660"/>
    <n v="0"/>
  </r>
  <r>
    <x v="1"/>
    <x v="0"/>
    <x v="0"/>
    <s v="Обращения по заболеванию (дети)"/>
    <x v="0"/>
    <x v="0"/>
    <m/>
    <n v="280"/>
    <n v="0"/>
  </r>
  <r>
    <x v="1"/>
    <x v="0"/>
    <x v="0"/>
    <s v="Обращения по заболеванию (дети)"/>
    <x v="0"/>
    <x v="1"/>
    <m/>
    <n v="280"/>
    <n v="0"/>
  </r>
  <r>
    <x v="1"/>
    <x v="0"/>
    <x v="0"/>
    <s v="Обращения по заболеванию (дети)"/>
    <x v="0"/>
    <x v="2"/>
    <m/>
    <n v="440"/>
    <n v="0"/>
  </r>
  <r>
    <x v="1"/>
    <x v="0"/>
    <x v="0"/>
    <s v="Обращения по заболеванию (дети)"/>
    <x v="0"/>
    <x v="3"/>
    <m/>
    <n v="820"/>
    <n v="0"/>
  </r>
  <r>
    <x v="1"/>
    <x v="0"/>
    <x v="0"/>
    <s v="Обращения по заболеванию (дети)"/>
    <x v="0"/>
    <x v="4"/>
    <m/>
    <n v="980"/>
    <n v="0"/>
  </r>
  <r>
    <x v="1"/>
    <x v="0"/>
    <x v="0"/>
    <s v="Обращения по заболеванию (дети)"/>
    <x v="0"/>
    <x v="5"/>
    <m/>
    <n v="850"/>
    <n v="0"/>
  </r>
  <r>
    <x v="1"/>
    <x v="0"/>
    <x v="0"/>
    <s v="Обращения по заболеванию (дети)"/>
    <x v="0"/>
    <x v="6"/>
    <m/>
    <n v="9330"/>
    <n v="0"/>
  </r>
  <r>
    <x v="1"/>
    <x v="0"/>
    <x v="0"/>
    <s v="Обращения по заболеванию (дети)"/>
    <x v="0"/>
    <x v="7"/>
    <m/>
    <n v="870"/>
    <n v="0"/>
  </r>
  <r>
    <x v="1"/>
    <x v="0"/>
    <x v="0"/>
    <s v="Обращения по заболеванию (дети)"/>
    <x v="0"/>
    <x v="8"/>
    <m/>
    <n v="550"/>
    <n v="0"/>
  </r>
  <r>
    <x v="2"/>
    <x v="0"/>
    <x v="0"/>
    <s v="Неотложная помощь в медорганизации (дети)"/>
    <x v="1"/>
    <x v="6"/>
    <m/>
    <m/>
    <n v="0"/>
  </r>
  <r>
    <x v="0"/>
    <x v="1"/>
    <x v="1"/>
    <s v="Разовые посещения по заболеванию (дети)"/>
    <x v="0"/>
    <x v="0"/>
    <m/>
    <n v="282"/>
    <n v="0"/>
  </r>
  <r>
    <x v="0"/>
    <x v="1"/>
    <x v="1"/>
    <s v="Разовые посещения по заболеванию (дети)"/>
    <x v="0"/>
    <x v="9"/>
    <n v="751.16"/>
    <n v="220"/>
    <n v="165255.19999999998"/>
  </r>
  <r>
    <x v="0"/>
    <x v="1"/>
    <x v="1"/>
    <s v="Разовые посещения по заболеванию (дети)"/>
    <x v="0"/>
    <x v="10"/>
    <m/>
    <n v="100"/>
    <n v="0"/>
  </r>
  <r>
    <x v="0"/>
    <x v="1"/>
    <x v="1"/>
    <s v="Разовые посещения по заболеванию (дети)"/>
    <x v="0"/>
    <x v="1"/>
    <m/>
    <n v="200"/>
    <n v="0"/>
  </r>
  <r>
    <x v="0"/>
    <x v="1"/>
    <x v="1"/>
    <s v="Разовые посещения по заболеванию (дети)"/>
    <x v="0"/>
    <x v="2"/>
    <m/>
    <n v="200"/>
    <n v="0"/>
  </r>
  <r>
    <x v="0"/>
    <x v="1"/>
    <x v="1"/>
    <s v="Разовые посещения по заболеванию (дети)"/>
    <x v="0"/>
    <x v="3"/>
    <m/>
    <n v="250"/>
    <n v="0"/>
  </r>
  <r>
    <x v="0"/>
    <x v="1"/>
    <x v="1"/>
    <s v="Разовые посещения по заболеванию (дети)"/>
    <x v="0"/>
    <x v="4"/>
    <m/>
    <n v="330"/>
    <n v="0"/>
  </r>
  <r>
    <x v="0"/>
    <x v="1"/>
    <x v="1"/>
    <s v="Разовые посещения по заболеванию (дети)"/>
    <x v="0"/>
    <x v="5"/>
    <m/>
    <n v="330"/>
    <n v="0"/>
  </r>
  <r>
    <x v="0"/>
    <x v="1"/>
    <x v="1"/>
    <s v="Разовые посещения по заболеванию (дети)"/>
    <x v="0"/>
    <x v="6"/>
    <m/>
    <n v="14857"/>
    <n v="0"/>
  </r>
  <r>
    <x v="0"/>
    <x v="1"/>
    <x v="1"/>
    <s v="Разовые посещения по заболеванию (дети)"/>
    <x v="0"/>
    <x v="7"/>
    <m/>
    <n v="100"/>
    <n v="0"/>
  </r>
  <r>
    <x v="0"/>
    <x v="1"/>
    <x v="1"/>
    <s v="Разовые посещения по заболеванию (дети)"/>
    <x v="0"/>
    <x v="11"/>
    <m/>
    <n v="165"/>
    <n v="0"/>
  </r>
  <r>
    <x v="0"/>
    <x v="1"/>
    <x v="1"/>
    <s v="Разовые посещения по заболеванию (дети)"/>
    <x v="0"/>
    <x v="8"/>
    <m/>
    <n v="224"/>
    <n v="0"/>
  </r>
  <r>
    <x v="0"/>
    <x v="1"/>
    <x v="1"/>
    <s v="Посещения с иными целями (дети)"/>
    <x v="0"/>
    <x v="2"/>
    <m/>
    <n v="200"/>
    <n v="0"/>
  </r>
  <r>
    <x v="1"/>
    <x v="1"/>
    <x v="1"/>
    <s v="Обращения по заболеванию (дети)"/>
    <x v="0"/>
    <x v="0"/>
    <m/>
    <n v="735"/>
    <n v="0"/>
  </r>
  <r>
    <x v="1"/>
    <x v="1"/>
    <x v="1"/>
    <s v="Обращения по заболеванию (дети)"/>
    <x v="0"/>
    <x v="9"/>
    <n v="3455.91"/>
    <n v="730"/>
    <n v="2522814.2999999998"/>
  </r>
  <r>
    <x v="1"/>
    <x v="1"/>
    <x v="1"/>
    <s v="Обращения по заболеванию (дети)"/>
    <x v="0"/>
    <x v="12"/>
    <m/>
    <m/>
    <n v="0"/>
  </r>
  <r>
    <x v="1"/>
    <x v="1"/>
    <x v="1"/>
    <s v="Обращения по заболеванию (дети)"/>
    <x v="0"/>
    <x v="1"/>
    <m/>
    <n v="150"/>
    <n v="0"/>
  </r>
  <r>
    <x v="1"/>
    <x v="1"/>
    <x v="1"/>
    <s v="Обращения по заболеванию (дети)"/>
    <x v="0"/>
    <x v="2"/>
    <m/>
    <n v="520"/>
    <n v="0"/>
  </r>
  <r>
    <x v="1"/>
    <x v="1"/>
    <x v="1"/>
    <s v="Обращения по заболеванию (дети)"/>
    <x v="0"/>
    <x v="3"/>
    <m/>
    <n v="900"/>
    <n v="0"/>
  </r>
  <r>
    <x v="1"/>
    <x v="1"/>
    <x v="1"/>
    <s v="Обращения по заболеванию (дети)"/>
    <x v="0"/>
    <x v="4"/>
    <m/>
    <n v="1200"/>
    <n v="0"/>
  </r>
  <r>
    <x v="1"/>
    <x v="1"/>
    <x v="1"/>
    <s v="Обращения по заболеванию (дети)"/>
    <x v="0"/>
    <x v="5"/>
    <m/>
    <n v="1200"/>
    <n v="0"/>
  </r>
  <r>
    <x v="1"/>
    <x v="1"/>
    <x v="1"/>
    <s v="Обращения по заболеванию (дети)"/>
    <x v="0"/>
    <x v="6"/>
    <m/>
    <n v="10224"/>
    <n v="0"/>
  </r>
  <r>
    <x v="1"/>
    <x v="1"/>
    <x v="1"/>
    <s v="Обращения по заболеванию (дети)"/>
    <x v="0"/>
    <x v="7"/>
    <m/>
    <n v="600"/>
    <n v="0"/>
  </r>
  <r>
    <x v="1"/>
    <x v="1"/>
    <x v="1"/>
    <s v="Обращения по заболеванию (дети)"/>
    <x v="0"/>
    <x v="11"/>
    <m/>
    <n v="100"/>
    <n v="0"/>
  </r>
  <r>
    <x v="1"/>
    <x v="1"/>
    <x v="1"/>
    <s v="Обращения по заболеванию (дети)"/>
    <x v="0"/>
    <x v="8"/>
    <m/>
    <n v="600"/>
    <n v="0"/>
  </r>
  <r>
    <x v="1"/>
    <x v="1"/>
    <x v="1"/>
    <s v="Обращения по заболеванию (дети)"/>
    <x v="0"/>
    <x v="10"/>
    <m/>
    <n v="200"/>
    <n v="0"/>
  </r>
  <r>
    <x v="2"/>
    <x v="1"/>
    <x v="1"/>
    <s v="Неотложная помощь в медорганизации (дети)"/>
    <x v="1"/>
    <x v="0"/>
    <m/>
    <m/>
    <n v="0"/>
  </r>
  <r>
    <x v="2"/>
    <x v="1"/>
    <x v="1"/>
    <s v="Неотложная помощь в медорганизации (дети)"/>
    <x v="1"/>
    <x v="9"/>
    <n v="1841.64"/>
    <m/>
    <n v="0"/>
  </r>
  <r>
    <x v="2"/>
    <x v="1"/>
    <x v="1"/>
    <s v="Неотложная помощь в медорганизации (дети)"/>
    <x v="1"/>
    <x v="1"/>
    <m/>
    <m/>
    <n v="0"/>
  </r>
  <r>
    <x v="2"/>
    <x v="1"/>
    <x v="1"/>
    <s v="Неотложная помощь в медорганизации (дети)"/>
    <x v="1"/>
    <x v="2"/>
    <m/>
    <m/>
    <n v="0"/>
  </r>
  <r>
    <x v="2"/>
    <x v="1"/>
    <x v="1"/>
    <s v="Неотложная помощь в медорганизации (дети)"/>
    <x v="1"/>
    <x v="3"/>
    <m/>
    <m/>
    <n v="0"/>
  </r>
  <r>
    <x v="2"/>
    <x v="1"/>
    <x v="1"/>
    <s v="Неотложная помощь в медорганизации (дети)"/>
    <x v="1"/>
    <x v="4"/>
    <m/>
    <m/>
    <n v="0"/>
  </r>
  <r>
    <x v="2"/>
    <x v="1"/>
    <x v="1"/>
    <s v="Неотложная помощь в медорганизации (дети)"/>
    <x v="1"/>
    <x v="5"/>
    <m/>
    <m/>
    <n v="0"/>
  </r>
  <r>
    <x v="2"/>
    <x v="1"/>
    <x v="1"/>
    <s v="Неотложная помощь в медорганизации (дети)"/>
    <x v="1"/>
    <x v="6"/>
    <m/>
    <m/>
    <n v="0"/>
  </r>
  <r>
    <x v="2"/>
    <x v="1"/>
    <x v="1"/>
    <s v="Неотложная помощь в медорганизации (дети)"/>
    <x v="1"/>
    <x v="7"/>
    <m/>
    <m/>
    <n v="0"/>
  </r>
  <r>
    <x v="2"/>
    <x v="1"/>
    <x v="1"/>
    <s v="Неотложная помощь в медорганизации (дети)"/>
    <x v="1"/>
    <x v="11"/>
    <m/>
    <m/>
    <n v="0"/>
  </r>
  <r>
    <x v="2"/>
    <x v="1"/>
    <x v="1"/>
    <s v="Неотложная помощь в медорганизации (дети)"/>
    <x v="1"/>
    <x v="8"/>
    <m/>
    <m/>
    <n v="0"/>
  </r>
  <r>
    <x v="3"/>
    <x v="2"/>
    <x v="2"/>
    <s v="Обращения по заболеванию (взрослые)"/>
    <x v="1"/>
    <x v="13"/>
    <n v="27686.720000000001"/>
    <n v="619"/>
    <n v="17138087.84"/>
  </r>
  <r>
    <x v="0"/>
    <x v="2"/>
    <x v="2"/>
    <s v="Разовые посещения по заболеванию (взрослые)"/>
    <x v="1"/>
    <x v="14"/>
    <m/>
    <m/>
    <n v="0"/>
  </r>
  <r>
    <x v="3"/>
    <x v="3"/>
    <x v="3"/>
    <s v="Обращения по заболеванию (взрослые)"/>
    <x v="1"/>
    <x v="13"/>
    <n v="27686.720000000001"/>
    <n v="457"/>
    <n v="12652831.040000001"/>
  </r>
  <r>
    <x v="1"/>
    <x v="2"/>
    <x v="2"/>
    <s v="Обращения по заболеванию (взрослые)"/>
    <x v="0"/>
    <x v="0"/>
    <m/>
    <n v="7891"/>
    <n v="0"/>
  </r>
  <r>
    <x v="1"/>
    <x v="2"/>
    <x v="2"/>
    <s v="Обращения по заболеванию (взрослые)"/>
    <x v="0"/>
    <x v="9"/>
    <n v="3016.18"/>
    <n v="1580"/>
    <n v="4765564.3999999994"/>
  </r>
  <r>
    <x v="1"/>
    <x v="2"/>
    <x v="2"/>
    <s v="Обращения по заболеванию (взрослые)"/>
    <x v="0"/>
    <x v="15"/>
    <n v="1567.62"/>
    <n v="1653"/>
    <n v="2591275.86"/>
  </r>
  <r>
    <x v="1"/>
    <x v="2"/>
    <x v="2"/>
    <s v="Обращения по заболеванию (взрослые)"/>
    <x v="0"/>
    <x v="16"/>
    <m/>
    <n v="1305"/>
    <n v="0"/>
  </r>
  <r>
    <x v="1"/>
    <x v="2"/>
    <x v="2"/>
    <s v="Обращения по заболеванию (взрослые)"/>
    <x v="0"/>
    <x v="1"/>
    <m/>
    <n v="1693"/>
    <n v="0"/>
  </r>
  <r>
    <x v="1"/>
    <x v="2"/>
    <x v="2"/>
    <s v="Обращения по заболеванию (взрослые)"/>
    <x v="0"/>
    <x v="17"/>
    <m/>
    <n v="6360"/>
    <n v="0"/>
  </r>
  <r>
    <x v="1"/>
    <x v="2"/>
    <x v="2"/>
    <s v="Обращения по заболеванию (взрослые)"/>
    <x v="0"/>
    <x v="3"/>
    <m/>
    <n v="7953"/>
    <n v="0"/>
  </r>
  <r>
    <x v="1"/>
    <x v="2"/>
    <x v="2"/>
    <s v="Обращения по заболеванию (взрослые)"/>
    <x v="0"/>
    <x v="18"/>
    <m/>
    <n v="3830"/>
    <n v="0"/>
  </r>
  <r>
    <x v="1"/>
    <x v="2"/>
    <x v="2"/>
    <s v="Обращения по заболеванию (взрослые)"/>
    <x v="0"/>
    <x v="4"/>
    <m/>
    <n v="7019"/>
    <n v="0"/>
  </r>
  <r>
    <x v="1"/>
    <x v="2"/>
    <x v="2"/>
    <s v="Обращения по заболеванию (взрослые)"/>
    <x v="0"/>
    <x v="5"/>
    <m/>
    <n v="5958"/>
    <n v="0"/>
  </r>
  <r>
    <x v="1"/>
    <x v="2"/>
    <x v="2"/>
    <s v="Обращения по заболеванию (взрослые)"/>
    <x v="0"/>
    <x v="19"/>
    <m/>
    <n v="1710"/>
    <n v="0"/>
  </r>
  <r>
    <x v="1"/>
    <x v="2"/>
    <x v="2"/>
    <s v="Обращения по заболеванию (взрослые)"/>
    <x v="0"/>
    <x v="20"/>
    <m/>
    <n v="3080"/>
    <n v="0"/>
  </r>
  <r>
    <x v="1"/>
    <x v="2"/>
    <x v="2"/>
    <s v="Обращения по заболеванию (взрослые)"/>
    <x v="0"/>
    <x v="21"/>
    <m/>
    <n v="60556"/>
    <n v="0"/>
  </r>
  <r>
    <x v="1"/>
    <x v="2"/>
    <x v="2"/>
    <s v="Обращения по заболеванию (взрослые)"/>
    <x v="0"/>
    <x v="7"/>
    <m/>
    <n v="6185"/>
    <n v="0"/>
  </r>
  <r>
    <x v="1"/>
    <x v="2"/>
    <x v="2"/>
    <s v="Обращения по заболеванию (взрослые)"/>
    <x v="0"/>
    <x v="22"/>
    <m/>
    <n v="2943"/>
    <n v="0"/>
  </r>
  <r>
    <x v="1"/>
    <x v="2"/>
    <x v="2"/>
    <s v="Обращения по заболеванию (взрослые)"/>
    <x v="0"/>
    <x v="23"/>
    <m/>
    <n v="7073"/>
    <n v="0"/>
  </r>
  <r>
    <x v="1"/>
    <x v="2"/>
    <x v="2"/>
    <s v="Обращения по заболеванию (взрослые)"/>
    <x v="1"/>
    <x v="14"/>
    <m/>
    <m/>
    <n v="0"/>
  </r>
  <r>
    <x v="1"/>
    <x v="2"/>
    <x v="2"/>
    <s v="Обращения по заболеванию (взрослые)"/>
    <x v="0"/>
    <x v="24"/>
    <m/>
    <m/>
    <n v="0"/>
  </r>
  <r>
    <x v="1"/>
    <x v="2"/>
    <x v="2"/>
    <s v="Обращения по заболеванию (взрослые)"/>
    <x v="0"/>
    <x v="25"/>
    <m/>
    <n v="2270"/>
    <n v="0"/>
  </r>
  <r>
    <x v="2"/>
    <x v="2"/>
    <x v="2"/>
    <s v="Неотложная помощь ВНЕ медорганизации (взрослые)"/>
    <x v="1"/>
    <x v="3"/>
    <m/>
    <m/>
    <n v="0"/>
  </r>
  <r>
    <x v="2"/>
    <x v="2"/>
    <x v="2"/>
    <s v="Неотложная помощь в медорганизации (взрослые)"/>
    <x v="1"/>
    <x v="9"/>
    <n v="1620.02"/>
    <m/>
    <n v="0"/>
  </r>
  <r>
    <x v="2"/>
    <x v="2"/>
    <x v="2"/>
    <s v="Неотложная помощь ВНЕ медорганизации (взрослые)"/>
    <x v="1"/>
    <x v="7"/>
    <m/>
    <m/>
    <n v="0"/>
  </r>
  <r>
    <x v="2"/>
    <x v="2"/>
    <x v="2"/>
    <s v="Неотложная помощь в медорганизации (взрослые)"/>
    <x v="1"/>
    <x v="1"/>
    <m/>
    <m/>
    <n v="0"/>
  </r>
  <r>
    <x v="2"/>
    <x v="2"/>
    <x v="2"/>
    <s v="Неотложная помощь в медорганизации (взрослые)"/>
    <x v="1"/>
    <x v="17"/>
    <m/>
    <m/>
    <n v="0"/>
  </r>
  <r>
    <x v="2"/>
    <x v="2"/>
    <x v="2"/>
    <s v="Неотложная помощь в медорганизации (взрослые)"/>
    <x v="1"/>
    <x v="3"/>
    <m/>
    <m/>
    <n v="0"/>
  </r>
  <r>
    <x v="2"/>
    <x v="2"/>
    <x v="2"/>
    <s v="Неотложная помощь в медорганизации (взрослые)"/>
    <x v="1"/>
    <x v="18"/>
    <m/>
    <m/>
    <n v="0"/>
  </r>
  <r>
    <x v="2"/>
    <x v="2"/>
    <x v="2"/>
    <s v="Неотложная помощь в медорганизации (взрослые)"/>
    <x v="1"/>
    <x v="4"/>
    <m/>
    <m/>
    <n v="0"/>
  </r>
  <r>
    <x v="2"/>
    <x v="2"/>
    <x v="2"/>
    <s v="Неотложная помощь в медорганизации (взрослые)"/>
    <x v="1"/>
    <x v="5"/>
    <m/>
    <m/>
    <n v="0"/>
  </r>
  <r>
    <x v="2"/>
    <x v="2"/>
    <x v="2"/>
    <s v="Неотложная помощь в медорганизации (взрослые)"/>
    <x v="1"/>
    <x v="19"/>
    <m/>
    <m/>
    <n v="0"/>
  </r>
  <r>
    <x v="2"/>
    <x v="2"/>
    <x v="2"/>
    <s v="Неотложная помощь в медорганизации (взрослые)"/>
    <x v="1"/>
    <x v="21"/>
    <m/>
    <m/>
    <n v="0"/>
  </r>
  <r>
    <x v="2"/>
    <x v="2"/>
    <x v="2"/>
    <s v="Неотложная помощь в медорганизации (взрослые)"/>
    <x v="1"/>
    <x v="7"/>
    <m/>
    <m/>
    <n v="0"/>
  </r>
  <r>
    <x v="2"/>
    <x v="2"/>
    <x v="2"/>
    <s v="Неотложная помощь в медорганизации (взрослые)"/>
    <x v="1"/>
    <x v="22"/>
    <m/>
    <m/>
    <n v="0"/>
  </r>
  <r>
    <x v="2"/>
    <x v="2"/>
    <x v="2"/>
    <s v="Неотложная помощь в медорганизации (взрослые)"/>
    <x v="1"/>
    <x v="23"/>
    <m/>
    <m/>
    <n v="0"/>
  </r>
  <r>
    <x v="2"/>
    <x v="2"/>
    <x v="2"/>
    <s v="Неотложная помощь в медорганизации (взрослые)"/>
    <x v="1"/>
    <x v="14"/>
    <m/>
    <m/>
    <n v="0"/>
  </r>
  <r>
    <x v="2"/>
    <x v="2"/>
    <x v="2"/>
    <s v="Неотложная помощь ВНЕ медорганизации (взрослые)"/>
    <x v="1"/>
    <x v="23"/>
    <m/>
    <m/>
    <n v="0"/>
  </r>
  <r>
    <x v="2"/>
    <x v="2"/>
    <x v="2"/>
    <s v="Неотложная помощь ВНЕ медорганизации (взрослые)"/>
    <x v="1"/>
    <x v="21"/>
    <m/>
    <m/>
    <n v="0"/>
  </r>
  <r>
    <x v="2"/>
    <x v="2"/>
    <x v="2"/>
    <s v="Неотложная помощь ВНЕ медорганизации (взрослые)"/>
    <x v="1"/>
    <x v="22"/>
    <m/>
    <m/>
    <n v="0"/>
  </r>
  <r>
    <x v="0"/>
    <x v="2"/>
    <x v="2"/>
    <s v="Разовые посещения по заболеванию (дети)"/>
    <x v="0"/>
    <x v="0"/>
    <m/>
    <m/>
    <n v="0"/>
  </r>
  <r>
    <x v="0"/>
    <x v="2"/>
    <x v="2"/>
    <s v="Разовые посещения по заболеванию (дети)"/>
    <x v="0"/>
    <x v="8"/>
    <m/>
    <n v="800"/>
    <n v="0"/>
  </r>
  <r>
    <x v="0"/>
    <x v="2"/>
    <x v="2"/>
    <s v="Разовые посещения по заболеванию (дети)"/>
    <x v="0"/>
    <x v="3"/>
    <m/>
    <n v="1470"/>
    <n v="0"/>
  </r>
  <r>
    <x v="0"/>
    <x v="2"/>
    <x v="2"/>
    <s v="Разовые посещения по заболеванию (дети)"/>
    <x v="0"/>
    <x v="4"/>
    <m/>
    <n v="180"/>
    <n v="0"/>
  </r>
  <r>
    <x v="0"/>
    <x v="2"/>
    <x v="2"/>
    <s v="Разовые посещения по заболеванию (дети)"/>
    <x v="0"/>
    <x v="5"/>
    <m/>
    <n v="1095"/>
    <n v="0"/>
  </r>
  <r>
    <x v="0"/>
    <x v="2"/>
    <x v="2"/>
    <s v="Разовые посещения по заболеванию (дети)"/>
    <x v="0"/>
    <x v="6"/>
    <m/>
    <n v="4038"/>
    <n v="0"/>
  </r>
  <r>
    <x v="1"/>
    <x v="2"/>
    <x v="2"/>
    <s v="Обращения по заболеванию (дети)"/>
    <x v="0"/>
    <x v="8"/>
    <m/>
    <n v="500"/>
    <n v="0"/>
  </r>
  <r>
    <x v="1"/>
    <x v="2"/>
    <x v="2"/>
    <s v="Обращения по заболеванию (дети)"/>
    <x v="0"/>
    <x v="3"/>
    <m/>
    <n v="1600"/>
    <n v="0"/>
  </r>
  <r>
    <x v="1"/>
    <x v="2"/>
    <x v="2"/>
    <s v="Обращения по заболеванию (дети)"/>
    <x v="0"/>
    <x v="4"/>
    <m/>
    <n v="800"/>
    <n v="0"/>
  </r>
  <r>
    <x v="1"/>
    <x v="2"/>
    <x v="2"/>
    <s v="Обращения по заболеванию (дети)"/>
    <x v="0"/>
    <x v="5"/>
    <m/>
    <n v="857"/>
    <n v="0"/>
  </r>
  <r>
    <x v="1"/>
    <x v="2"/>
    <x v="2"/>
    <s v="Обращения по заболеванию (дети)"/>
    <x v="0"/>
    <x v="6"/>
    <m/>
    <n v="5028"/>
    <n v="0"/>
  </r>
  <r>
    <x v="1"/>
    <x v="2"/>
    <x v="2"/>
    <s v="Обращения по заболеванию (дети)"/>
    <x v="0"/>
    <x v="7"/>
    <m/>
    <n v="760"/>
    <n v="0"/>
  </r>
  <r>
    <x v="0"/>
    <x v="2"/>
    <x v="2"/>
    <s v="Разовые посещения по заболеванию (дети)"/>
    <x v="0"/>
    <x v="7"/>
    <m/>
    <n v="850"/>
    <n v="0"/>
  </r>
  <r>
    <x v="2"/>
    <x v="2"/>
    <x v="2"/>
    <s v="Неотложная помощь в медорганизации (дети)"/>
    <x v="1"/>
    <x v="3"/>
    <m/>
    <m/>
    <n v="0"/>
  </r>
  <r>
    <x v="2"/>
    <x v="2"/>
    <x v="2"/>
    <s v="Неотложная помощь в медорганизации (дети)"/>
    <x v="1"/>
    <x v="4"/>
    <m/>
    <m/>
    <n v="0"/>
  </r>
  <r>
    <x v="2"/>
    <x v="2"/>
    <x v="2"/>
    <s v="Неотложная помощь в медорганизации (дети)"/>
    <x v="1"/>
    <x v="5"/>
    <m/>
    <m/>
    <n v="0"/>
  </r>
  <r>
    <x v="2"/>
    <x v="2"/>
    <x v="2"/>
    <s v="Неотложная помощь в медорганизации (дети)"/>
    <x v="1"/>
    <x v="6"/>
    <m/>
    <m/>
    <n v="0"/>
  </r>
  <r>
    <x v="2"/>
    <x v="2"/>
    <x v="2"/>
    <s v="Неотложная помощь в медорганизации (дети)"/>
    <x v="1"/>
    <x v="8"/>
    <m/>
    <m/>
    <n v="0"/>
  </r>
  <r>
    <x v="2"/>
    <x v="2"/>
    <x v="2"/>
    <s v="Неотложная помощь в медорганизации (дети)"/>
    <x v="1"/>
    <x v="7"/>
    <m/>
    <m/>
    <n v="0"/>
  </r>
  <r>
    <x v="0"/>
    <x v="4"/>
    <x v="4"/>
    <s v="Разовые посещения по заболеванию (дети)"/>
    <x v="0"/>
    <x v="0"/>
    <m/>
    <n v="100"/>
    <n v="0"/>
  </r>
  <r>
    <x v="0"/>
    <x v="4"/>
    <x v="4"/>
    <s v="Разовые посещения по заболеванию (дети)"/>
    <x v="0"/>
    <x v="9"/>
    <n v="751.16"/>
    <n v="120"/>
    <n v="90139.199999999997"/>
  </r>
  <r>
    <x v="0"/>
    <x v="4"/>
    <x v="4"/>
    <s v="Разовые посещения по заболеванию (дети)"/>
    <x v="0"/>
    <x v="15"/>
    <n v="347.22"/>
    <n v="70"/>
    <n v="24305.4"/>
  </r>
  <r>
    <x v="0"/>
    <x v="4"/>
    <x v="4"/>
    <s v="Разовые посещения по заболеванию (дети)"/>
    <x v="0"/>
    <x v="2"/>
    <m/>
    <n v="300"/>
    <n v="0"/>
  </r>
  <r>
    <x v="0"/>
    <x v="4"/>
    <x v="4"/>
    <s v="Разовые посещения по заболеванию (дети)"/>
    <x v="0"/>
    <x v="3"/>
    <m/>
    <n v="500"/>
    <n v="0"/>
  </r>
  <r>
    <x v="0"/>
    <x v="4"/>
    <x v="4"/>
    <s v="Разовые посещения по заболеванию (дети)"/>
    <x v="0"/>
    <x v="26"/>
    <m/>
    <n v="200"/>
    <n v="0"/>
  </r>
  <r>
    <x v="0"/>
    <x v="4"/>
    <x v="4"/>
    <s v="Разовые посещения по заболеванию (дети)"/>
    <x v="0"/>
    <x v="4"/>
    <m/>
    <n v="500"/>
    <n v="0"/>
  </r>
  <r>
    <x v="0"/>
    <x v="4"/>
    <x v="4"/>
    <s v="Разовые посещения по заболеванию (дети)"/>
    <x v="0"/>
    <x v="6"/>
    <m/>
    <n v="5000"/>
    <n v="0"/>
  </r>
  <r>
    <x v="0"/>
    <x v="4"/>
    <x v="4"/>
    <s v="Разовые посещения по заболеванию (дети)"/>
    <x v="0"/>
    <x v="7"/>
    <m/>
    <n v="500"/>
    <n v="0"/>
  </r>
  <r>
    <x v="0"/>
    <x v="4"/>
    <x v="4"/>
    <s v="Разовые посещения по заболеванию (дети)"/>
    <x v="0"/>
    <x v="5"/>
    <m/>
    <n v="400"/>
    <n v="0"/>
  </r>
  <r>
    <x v="0"/>
    <x v="4"/>
    <x v="4"/>
    <s v="Разовые посещения по заболеванию (дети)"/>
    <x v="0"/>
    <x v="11"/>
    <m/>
    <n v="100"/>
    <n v="0"/>
  </r>
  <r>
    <x v="0"/>
    <x v="4"/>
    <x v="4"/>
    <s v="Посещения с иными целями (дети)"/>
    <x v="0"/>
    <x v="0"/>
    <m/>
    <n v="200"/>
    <n v="0"/>
  </r>
  <r>
    <x v="0"/>
    <x v="4"/>
    <x v="4"/>
    <s v="Посещения с иными целями (дети)"/>
    <x v="0"/>
    <x v="9"/>
    <n v="375.58"/>
    <m/>
    <n v="0"/>
  </r>
  <r>
    <x v="0"/>
    <x v="4"/>
    <x v="4"/>
    <s v="Посещения с иными целями (дети)"/>
    <x v="0"/>
    <x v="15"/>
    <n v="173.61"/>
    <m/>
    <n v="0"/>
  </r>
  <r>
    <x v="0"/>
    <x v="4"/>
    <x v="4"/>
    <s v="Посещения с иными целями (дети)"/>
    <x v="0"/>
    <x v="2"/>
    <m/>
    <n v="300"/>
    <n v="0"/>
  </r>
  <r>
    <x v="0"/>
    <x v="4"/>
    <x v="4"/>
    <s v="Посещения с иными целями (дети)"/>
    <x v="0"/>
    <x v="3"/>
    <m/>
    <n v="400"/>
    <n v="0"/>
  </r>
  <r>
    <x v="0"/>
    <x v="4"/>
    <x v="4"/>
    <s v="Посещения с иными целями (дети)"/>
    <x v="0"/>
    <x v="26"/>
    <m/>
    <m/>
    <n v="0"/>
  </r>
  <r>
    <x v="0"/>
    <x v="4"/>
    <x v="4"/>
    <s v="Посещения с иными целями (дети)"/>
    <x v="0"/>
    <x v="4"/>
    <m/>
    <n v="400"/>
    <n v="0"/>
  </r>
  <r>
    <x v="0"/>
    <x v="4"/>
    <x v="4"/>
    <s v="Посещения с иными целями (дети)"/>
    <x v="0"/>
    <x v="5"/>
    <m/>
    <n v="900"/>
    <n v="0"/>
  </r>
  <r>
    <x v="0"/>
    <x v="4"/>
    <x v="4"/>
    <s v="Посещения с иными целями (дети)"/>
    <x v="0"/>
    <x v="6"/>
    <m/>
    <n v="18294"/>
    <n v="0"/>
  </r>
  <r>
    <x v="0"/>
    <x v="4"/>
    <x v="4"/>
    <s v="Посещения с иными целями (дети)"/>
    <x v="0"/>
    <x v="7"/>
    <m/>
    <n v="200"/>
    <n v="0"/>
  </r>
  <r>
    <x v="4"/>
    <x v="2"/>
    <x v="2"/>
    <s v="Посещения с профилактическими целями"/>
    <x v="1"/>
    <x v="27"/>
    <m/>
    <n v="11097"/>
    <n v="18962959.789999999"/>
  </r>
  <r>
    <x v="0"/>
    <x v="4"/>
    <x v="4"/>
    <s v="Посещения с иными целями (дети)"/>
    <x v="0"/>
    <x v="11"/>
    <m/>
    <n v="200"/>
    <n v="0"/>
  </r>
  <r>
    <x v="0"/>
    <x v="4"/>
    <x v="4"/>
    <s v="Посещения с иными целями (дети)"/>
    <x v="0"/>
    <x v="8"/>
    <m/>
    <n v="700"/>
    <n v="0"/>
  </r>
  <r>
    <x v="0"/>
    <x v="4"/>
    <x v="4"/>
    <s v="Посещения с иными целями (дети)"/>
    <x v="0"/>
    <x v="10"/>
    <m/>
    <n v="600"/>
    <n v="0"/>
  </r>
  <r>
    <x v="1"/>
    <x v="4"/>
    <x v="4"/>
    <s v="Обращения по заболеванию (дети)"/>
    <x v="0"/>
    <x v="0"/>
    <m/>
    <n v="385"/>
    <n v="0"/>
  </r>
  <r>
    <x v="1"/>
    <x v="4"/>
    <x v="4"/>
    <s v="Обращения по заболеванию (дети)"/>
    <x v="0"/>
    <x v="9"/>
    <n v="3455.91"/>
    <n v="400"/>
    <n v="1382364"/>
  </r>
  <r>
    <x v="1"/>
    <x v="4"/>
    <x v="4"/>
    <s v="Обращения по заболеванию (дети)"/>
    <x v="0"/>
    <x v="15"/>
    <n v="1577.15"/>
    <n v="400"/>
    <n v="630860"/>
  </r>
  <r>
    <x v="1"/>
    <x v="4"/>
    <x v="4"/>
    <s v="Обращения по заболеванию (дети)"/>
    <x v="0"/>
    <x v="2"/>
    <m/>
    <n v="400"/>
    <n v="0"/>
  </r>
  <r>
    <x v="1"/>
    <x v="4"/>
    <x v="4"/>
    <s v="Обращения по заболеванию (дети)"/>
    <x v="0"/>
    <x v="3"/>
    <m/>
    <n v="600"/>
    <n v="0"/>
  </r>
  <r>
    <x v="1"/>
    <x v="4"/>
    <x v="4"/>
    <s v="Обращения по заболеванию (дети)"/>
    <x v="0"/>
    <x v="26"/>
    <m/>
    <n v="600"/>
    <n v="0"/>
  </r>
  <r>
    <x v="1"/>
    <x v="4"/>
    <x v="4"/>
    <s v="Обращения по заболеванию (дети)"/>
    <x v="0"/>
    <x v="4"/>
    <m/>
    <n v="1800"/>
    <n v="0"/>
  </r>
  <r>
    <x v="1"/>
    <x v="4"/>
    <x v="4"/>
    <s v="Обращения по заболеванию (дети)"/>
    <x v="0"/>
    <x v="5"/>
    <m/>
    <n v="1800"/>
    <n v="0"/>
  </r>
  <r>
    <x v="1"/>
    <x v="4"/>
    <x v="4"/>
    <s v="Обращения по заболеванию (дети)"/>
    <x v="0"/>
    <x v="6"/>
    <m/>
    <n v="14087"/>
    <n v="0"/>
  </r>
  <r>
    <x v="1"/>
    <x v="4"/>
    <x v="4"/>
    <s v="Обращения по заболеванию (дети)"/>
    <x v="0"/>
    <x v="7"/>
    <m/>
    <n v="1900"/>
    <n v="0"/>
  </r>
  <r>
    <x v="1"/>
    <x v="4"/>
    <x v="4"/>
    <s v="Обращения по заболеванию (дети)"/>
    <x v="0"/>
    <x v="11"/>
    <m/>
    <n v="350"/>
    <n v="0"/>
  </r>
  <r>
    <x v="1"/>
    <x v="4"/>
    <x v="4"/>
    <s v="Обращения по заболеванию (дети)"/>
    <x v="0"/>
    <x v="8"/>
    <m/>
    <n v="400"/>
    <n v="0"/>
  </r>
  <r>
    <x v="1"/>
    <x v="4"/>
    <x v="4"/>
    <s v="Обращения по заболеванию (дети)"/>
    <x v="0"/>
    <x v="10"/>
    <m/>
    <n v="400"/>
    <n v="0"/>
  </r>
  <r>
    <x v="2"/>
    <x v="4"/>
    <x v="4"/>
    <s v="Неотложная помощь в медорганизации (дети)"/>
    <x v="1"/>
    <x v="6"/>
    <m/>
    <m/>
    <n v="0"/>
  </r>
  <r>
    <x v="2"/>
    <x v="4"/>
    <x v="4"/>
    <s v="Неотложная помощь ВНЕ медорганизации (дети)"/>
    <x v="1"/>
    <x v="6"/>
    <m/>
    <m/>
    <n v="0"/>
  </r>
  <r>
    <x v="0"/>
    <x v="5"/>
    <x v="5"/>
    <s v="Разовые посещения по заболеванию (взрослые)"/>
    <x v="0"/>
    <x v="0"/>
    <m/>
    <n v="1396"/>
    <n v="0"/>
  </r>
  <r>
    <x v="0"/>
    <x v="5"/>
    <x v="5"/>
    <s v="Разовые посещения по заболеванию (взрослые)"/>
    <x v="0"/>
    <x v="15"/>
    <n v="345.25"/>
    <n v="517"/>
    <n v="178494.25"/>
  </r>
  <r>
    <x v="0"/>
    <x v="5"/>
    <x v="5"/>
    <s v="Разовые посещения по заболеванию (взрослые)"/>
    <x v="0"/>
    <x v="16"/>
    <m/>
    <n v="563"/>
    <n v="0"/>
  </r>
  <r>
    <x v="0"/>
    <x v="5"/>
    <x v="5"/>
    <s v="Разовые посещения по заболеванию (взрослые)"/>
    <x v="0"/>
    <x v="28"/>
    <m/>
    <n v="770"/>
    <n v="0"/>
  </r>
  <r>
    <x v="0"/>
    <x v="5"/>
    <x v="5"/>
    <s v="Разовые посещения по заболеванию (взрослые)"/>
    <x v="0"/>
    <x v="17"/>
    <m/>
    <n v="815"/>
    <n v="0"/>
  </r>
  <r>
    <x v="0"/>
    <x v="5"/>
    <x v="5"/>
    <s v="Разовые посещения по заболеванию (взрослые)"/>
    <x v="0"/>
    <x v="3"/>
    <m/>
    <n v="510"/>
    <n v="0"/>
  </r>
  <r>
    <x v="0"/>
    <x v="5"/>
    <x v="5"/>
    <s v="Разовые посещения по заболеванию (взрослые)"/>
    <x v="0"/>
    <x v="18"/>
    <m/>
    <n v="935"/>
    <n v="0"/>
  </r>
  <r>
    <x v="0"/>
    <x v="5"/>
    <x v="5"/>
    <s v="Разовые посещения по заболеванию (взрослые)"/>
    <x v="0"/>
    <x v="4"/>
    <m/>
    <n v="1220"/>
    <n v="0"/>
  </r>
  <r>
    <x v="0"/>
    <x v="5"/>
    <x v="5"/>
    <s v="Разовые посещения по заболеванию (взрослые)"/>
    <x v="0"/>
    <x v="5"/>
    <m/>
    <n v="1270"/>
    <n v="0"/>
  </r>
  <r>
    <x v="0"/>
    <x v="5"/>
    <x v="5"/>
    <s v="Разовые посещения по заболеванию (взрослые)"/>
    <x v="0"/>
    <x v="21"/>
    <m/>
    <n v="7230"/>
    <n v="0"/>
  </r>
  <r>
    <x v="0"/>
    <x v="5"/>
    <x v="5"/>
    <s v="Разовые посещения по заболеванию (взрослые)"/>
    <x v="0"/>
    <x v="1"/>
    <m/>
    <n v="560"/>
    <n v="0"/>
  </r>
  <r>
    <x v="0"/>
    <x v="5"/>
    <x v="5"/>
    <s v="Разовые посещения по заболеванию (взрослые)"/>
    <x v="0"/>
    <x v="22"/>
    <m/>
    <n v="896"/>
    <n v="0"/>
  </r>
  <r>
    <x v="0"/>
    <x v="5"/>
    <x v="5"/>
    <s v="Разовые посещения по заболеванию (взрослые)"/>
    <x v="0"/>
    <x v="23"/>
    <m/>
    <n v="1388"/>
    <n v="0"/>
  </r>
  <r>
    <x v="0"/>
    <x v="5"/>
    <x v="5"/>
    <s v="Разовые посещения по заболеванию (взрослые)"/>
    <x v="0"/>
    <x v="25"/>
    <m/>
    <n v="814"/>
    <n v="0"/>
  </r>
  <r>
    <x v="1"/>
    <x v="5"/>
    <x v="5"/>
    <s v="Обращения по заболеванию (взрослые)"/>
    <x v="0"/>
    <x v="0"/>
    <m/>
    <n v="1082"/>
    <n v="0"/>
  </r>
  <r>
    <x v="1"/>
    <x v="5"/>
    <x v="5"/>
    <s v="Обращения по заболеванию (взрослые)"/>
    <x v="0"/>
    <x v="16"/>
    <m/>
    <n v="880"/>
    <n v="0"/>
  </r>
  <r>
    <x v="1"/>
    <x v="5"/>
    <x v="5"/>
    <s v="Обращения по заболеванию (взрослые)"/>
    <x v="0"/>
    <x v="28"/>
    <m/>
    <n v="845"/>
    <n v="0"/>
  </r>
  <r>
    <x v="1"/>
    <x v="5"/>
    <x v="5"/>
    <s v="Обращения по заболеванию (взрослые)"/>
    <x v="0"/>
    <x v="1"/>
    <m/>
    <n v="505"/>
    <n v="0"/>
  </r>
  <r>
    <x v="1"/>
    <x v="5"/>
    <x v="5"/>
    <s v="Обращения по заболеванию (взрослые)"/>
    <x v="0"/>
    <x v="17"/>
    <m/>
    <n v="638"/>
    <n v="0"/>
  </r>
  <r>
    <x v="1"/>
    <x v="5"/>
    <x v="5"/>
    <s v="Обращения по заболеванию (взрослые)"/>
    <x v="0"/>
    <x v="3"/>
    <m/>
    <n v="826"/>
    <n v="0"/>
  </r>
  <r>
    <x v="1"/>
    <x v="5"/>
    <x v="5"/>
    <s v="Обращения по заболеванию (взрослые)"/>
    <x v="0"/>
    <x v="18"/>
    <m/>
    <n v="960"/>
    <n v="0"/>
  </r>
  <r>
    <x v="1"/>
    <x v="5"/>
    <x v="5"/>
    <s v="Обращения по заболеванию (взрослые)"/>
    <x v="0"/>
    <x v="4"/>
    <m/>
    <n v="513"/>
    <n v="0"/>
  </r>
  <r>
    <x v="1"/>
    <x v="5"/>
    <x v="5"/>
    <s v="Обращения по заболеванию (взрослые)"/>
    <x v="0"/>
    <x v="5"/>
    <m/>
    <n v="751"/>
    <n v="0"/>
  </r>
  <r>
    <x v="1"/>
    <x v="5"/>
    <x v="5"/>
    <s v="Обращения по заболеванию (взрослые)"/>
    <x v="0"/>
    <x v="21"/>
    <m/>
    <n v="11991"/>
    <n v="0"/>
  </r>
  <r>
    <x v="1"/>
    <x v="5"/>
    <x v="5"/>
    <s v="Обращения по заболеванию (взрослые)"/>
    <x v="0"/>
    <x v="7"/>
    <m/>
    <n v="911"/>
    <n v="0"/>
  </r>
  <r>
    <x v="1"/>
    <x v="5"/>
    <x v="5"/>
    <s v="Обращения по заболеванию (взрослые)"/>
    <x v="0"/>
    <x v="22"/>
    <m/>
    <n v="1070"/>
    <n v="0"/>
  </r>
  <r>
    <x v="1"/>
    <x v="5"/>
    <x v="5"/>
    <s v="Обращения по заболеванию (взрослые)"/>
    <x v="0"/>
    <x v="23"/>
    <m/>
    <n v="1011"/>
    <n v="0"/>
  </r>
  <r>
    <x v="1"/>
    <x v="5"/>
    <x v="5"/>
    <s v="Обращения по заболеванию (взрослые)"/>
    <x v="0"/>
    <x v="25"/>
    <m/>
    <n v="1080"/>
    <n v="0"/>
  </r>
  <r>
    <x v="2"/>
    <x v="5"/>
    <x v="5"/>
    <s v="Неотложная помощь в медорганизации (взрослые)"/>
    <x v="1"/>
    <x v="0"/>
    <m/>
    <m/>
    <n v="0"/>
  </r>
  <r>
    <x v="2"/>
    <x v="5"/>
    <x v="5"/>
    <s v="Неотложная помощь ВНЕ медорганизации (взрослые)"/>
    <x v="1"/>
    <x v="21"/>
    <m/>
    <m/>
    <n v="0"/>
  </r>
  <r>
    <x v="2"/>
    <x v="5"/>
    <x v="5"/>
    <s v="Неотложная помощь в медорганизации (взрослые)"/>
    <x v="1"/>
    <x v="4"/>
    <m/>
    <m/>
    <n v="0"/>
  </r>
  <r>
    <x v="2"/>
    <x v="5"/>
    <x v="5"/>
    <s v="Неотложная помощь в медорганизации (взрослые)"/>
    <x v="1"/>
    <x v="5"/>
    <m/>
    <m/>
    <n v="0"/>
  </r>
  <r>
    <x v="2"/>
    <x v="5"/>
    <x v="5"/>
    <s v="Неотложная помощь в медорганизации (взрослые)"/>
    <x v="1"/>
    <x v="21"/>
    <m/>
    <m/>
    <n v="0"/>
  </r>
  <r>
    <x v="2"/>
    <x v="5"/>
    <x v="5"/>
    <s v="Неотложная помощь в медорганизации (взрослые)"/>
    <x v="1"/>
    <x v="14"/>
    <m/>
    <m/>
    <n v="0"/>
  </r>
  <r>
    <x v="2"/>
    <x v="5"/>
    <x v="5"/>
    <s v="Неотложная помощь в медорганизации (взрослые)"/>
    <x v="1"/>
    <x v="29"/>
    <m/>
    <m/>
    <n v="0"/>
  </r>
  <r>
    <x v="2"/>
    <x v="5"/>
    <x v="5"/>
    <s v="Неотложная помощь в медорганизации (взрослые)"/>
    <x v="1"/>
    <x v="23"/>
    <m/>
    <m/>
    <n v="0"/>
  </r>
  <r>
    <x v="0"/>
    <x v="5"/>
    <x v="5"/>
    <s v="Разовые посещения по заболеванию (дети)"/>
    <x v="0"/>
    <x v="28"/>
    <m/>
    <n v="78"/>
    <n v="0"/>
  </r>
  <r>
    <x v="1"/>
    <x v="5"/>
    <x v="5"/>
    <s v="Обращения по заболеванию (дети)"/>
    <x v="0"/>
    <x v="28"/>
    <m/>
    <n v="65"/>
    <n v="0"/>
  </r>
  <r>
    <x v="1"/>
    <x v="5"/>
    <x v="5"/>
    <s v="Обращения по заболеванию (дети)"/>
    <x v="0"/>
    <x v="1"/>
    <m/>
    <n v="75"/>
    <n v="0"/>
  </r>
  <r>
    <x v="1"/>
    <x v="5"/>
    <x v="5"/>
    <s v="Обращения по заболеванию (дети)"/>
    <x v="0"/>
    <x v="3"/>
    <m/>
    <n v="398"/>
    <n v="0"/>
  </r>
  <r>
    <x v="1"/>
    <x v="5"/>
    <x v="5"/>
    <s v="Обращения по заболеванию (дети)"/>
    <x v="0"/>
    <x v="4"/>
    <m/>
    <n v="308"/>
    <n v="0"/>
  </r>
  <r>
    <x v="1"/>
    <x v="5"/>
    <x v="5"/>
    <s v="Обращения по заболеванию (дети)"/>
    <x v="0"/>
    <x v="5"/>
    <m/>
    <n v="310"/>
    <n v="0"/>
  </r>
  <r>
    <x v="1"/>
    <x v="5"/>
    <x v="5"/>
    <s v="Обращения по заболеванию (дети)"/>
    <x v="0"/>
    <x v="6"/>
    <m/>
    <n v="6592"/>
    <n v="0"/>
  </r>
  <r>
    <x v="1"/>
    <x v="5"/>
    <x v="5"/>
    <s v="Обращения по заболеванию (дети)"/>
    <x v="0"/>
    <x v="7"/>
    <m/>
    <m/>
    <n v="0"/>
  </r>
  <r>
    <x v="1"/>
    <x v="5"/>
    <x v="5"/>
    <s v="Обращения по заболеванию (дети)"/>
    <x v="0"/>
    <x v="8"/>
    <m/>
    <n v="160"/>
    <n v="0"/>
  </r>
  <r>
    <x v="2"/>
    <x v="5"/>
    <x v="5"/>
    <s v="Неотложная помощь в медорганизации (дети)"/>
    <x v="1"/>
    <x v="4"/>
    <m/>
    <m/>
    <n v="0"/>
  </r>
  <r>
    <x v="2"/>
    <x v="5"/>
    <x v="5"/>
    <s v="Неотложная помощь в медорганизации (дети)"/>
    <x v="1"/>
    <x v="6"/>
    <m/>
    <m/>
    <n v="0"/>
  </r>
  <r>
    <x v="2"/>
    <x v="5"/>
    <x v="5"/>
    <s v="Неотложная помощь в медорганизации (дети)"/>
    <x v="1"/>
    <x v="14"/>
    <m/>
    <m/>
    <n v="0"/>
  </r>
  <r>
    <x v="0"/>
    <x v="6"/>
    <x v="6"/>
    <s v="Разовые посещения по заболеванию (взрослые)"/>
    <x v="1"/>
    <x v="0"/>
    <m/>
    <n v="5719"/>
    <n v="2207394.1"/>
  </r>
  <r>
    <x v="0"/>
    <x v="6"/>
    <x v="6"/>
    <s v="Разовые посещения по заболеванию (взрослые)"/>
    <x v="1"/>
    <x v="9"/>
    <m/>
    <m/>
    <n v="0"/>
  </r>
  <r>
    <x v="0"/>
    <x v="6"/>
    <x v="6"/>
    <s v="Разовые посещения по заболеванию (взрослые)"/>
    <x v="1"/>
    <x v="15"/>
    <m/>
    <m/>
    <n v="0"/>
  </r>
  <r>
    <x v="0"/>
    <x v="6"/>
    <x v="6"/>
    <s v="Разовые посещения по заболеванию (взрослые)"/>
    <x v="1"/>
    <x v="1"/>
    <m/>
    <m/>
    <n v="0"/>
  </r>
  <r>
    <x v="0"/>
    <x v="6"/>
    <x v="6"/>
    <s v="Разовые посещения по заболеванию (взрослые)"/>
    <x v="1"/>
    <x v="17"/>
    <m/>
    <m/>
    <n v="0"/>
  </r>
  <r>
    <x v="0"/>
    <x v="6"/>
    <x v="6"/>
    <s v="Разовые посещения по заболеванию (взрослые)"/>
    <x v="1"/>
    <x v="30"/>
    <m/>
    <m/>
    <n v="0"/>
  </r>
  <r>
    <x v="0"/>
    <x v="6"/>
    <x v="6"/>
    <s v="Разовые посещения по заболеванию (взрослые)"/>
    <x v="1"/>
    <x v="3"/>
    <m/>
    <m/>
    <n v="0"/>
  </r>
  <r>
    <x v="0"/>
    <x v="6"/>
    <x v="6"/>
    <s v="Разовые посещения по заболеванию (взрослые)"/>
    <x v="1"/>
    <x v="31"/>
    <m/>
    <m/>
    <n v="0"/>
  </r>
  <r>
    <x v="0"/>
    <x v="6"/>
    <x v="6"/>
    <s v="Разовые посещения по заболеванию (взрослые)"/>
    <x v="1"/>
    <x v="26"/>
    <m/>
    <m/>
    <n v="0"/>
  </r>
  <r>
    <x v="0"/>
    <x v="6"/>
    <x v="6"/>
    <s v="Разовые посещения по заболеванию (взрослые)"/>
    <x v="1"/>
    <x v="4"/>
    <m/>
    <m/>
    <n v="0"/>
  </r>
  <r>
    <x v="0"/>
    <x v="6"/>
    <x v="6"/>
    <s v="Разовые посещения по заболеванию (взрослые)"/>
    <x v="1"/>
    <x v="19"/>
    <m/>
    <m/>
    <n v="0"/>
  </r>
  <r>
    <x v="0"/>
    <x v="6"/>
    <x v="6"/>
    <s v="Разовые посещения по заболеванию (взрослые)"/>
    <x v="1"/>
    <x v="20"/>
    <m/>
    <m/>
    <n v="0"/>
  </r>
  <r>
    <x v="0"/>
    <x v="6"/>
    <x v="6"/>
    <s v="Разовые посещения по заболеванию (взрослые)"/>
    <x v="1"/>
    <x v="32"/>
    <m/>
    <m/>
    <n v="0"/>
  </r>
  <r>
    <x v="0"/>
    <x v="6"/>
    <x v="6"/>
    <s v="Разовые посещения по заболеванию (взрослые)"/>
    <x v="1"/>
    <x v="7"/>
    <m/>
    <m/>
    <n v="0"/>
  </r>
  <r>
    <x v="0"/>
    <x v="6"/>
    <x v="6"/>
    <s v="Разовые посещения по заболеванию (взрослые)"/>
    <x v="1"/>
    <x v="22"/>
    <m/>
    <m/>
    <n v="0"/>
  </r>
  <r>
    <x v="0"/>
    <x v="6"/>
    <x v="6"/>
    <s v="Разовые посещения по заболеванию (взрослые)"/>
    <x v="1"/>
    <x v="23"/>
    <m/>
    <m/>
    <n v="0"/>
  </r>
  <r>
    <x v="0"/>
    <x v="6"/>
    <x v="6"/>
    <s v="Разовые посещения по заболеванию (взрослые)"/>
    <x v="1"/>
    <x v="33"/>
    <m/>
    <m/>
    <n v="0"/>
  </r>
  <r>
    <x v="1"/>
    <x v="6"/>
    <x v="6"/>
    <s v="Обращения по заболеванию (взрослые)"/>
    <x v="1"/>
    <x v="0"/>
    <m/>
    <n v="3427"/>
    <n v="7397550.9900000002"/>
  </r>
  <r>
    <x v="1"/>
    <x v="6"/>
    <x v="6"/>
    <s v="Обращения по заболеванию (взрослые)"/>
    <x v="1"/>
    <x v="9"/>
    <m/>
    <m/>
    <n v="0"/>
  </r>
  <r>
    <x v="1"/>
    <x v="6"/>
    <x v="6"/>
    <s v="Обращения по заболеванию (взрослые)"/>
    <x v="1"/>
    <x v="15"/>
    <m/>
    <m/>
    <n v="0"/>
  </r>
  <r>
    <x v="1"/>
    <x v="6"/>
    <x v="6"/>
    <s v="Обращения по заболеванию (взрослые)"/>
    <x v="1"/>
    <x v="1"/>
    <m/>
    <m/>
    <n v="0"/>
  </r>
  <r>
    <x v="1"/>
    <x v="6"/>
    <x v="6"/>
    <s v="Обращения по заболеванию (взрослые)"/>
    <x v="1"/>
    <x v="17"/>
    <m/>
    <m/>
    <n v="0"/>
  </r>
  <r>
    <x v="1"/>
    <x v="6"/>
    <x v="6"/>
    <s v="Обращения по заболеванию (взрослые)"/>
    <x v="1"/>
    <x v="30"/>
    <m/>
    <m/>
    <n v="0"/>
  </r>
  <r>
    <x v="1"/>
    <x v="6"/>
    <x v="6"/>
    <s v="Обращения по заболеванию (взрослые)"/>
    <x v="1"/>
    <x v="3"/>
    <m/>
    <m/>
    <n v="0"/>
  </r>
  <r>
    <x v="1"/>
    <x v="6"/>
    <x v="6"/>
    <s v="Обращения по заболеванию (взрослые)"/>
    <x v="1"/>
    <x v="31"/>
    <m/>
    <m/>
    <n v="0"/>
  </r>
  <r>
    <x v="1"/>
    <x v="6"/>
    <x v="6"/>
    <s v="Обращения по заболеванию (взрослые)"/>
    <x v="1"/>
    <x v="26"/>
    <m/>
    <m/>
    <n v="0"/>
  </r>
  <r>
    <x v="1"/>
    <x v="6"/>
    <x v="6"/>
    <s v="Обращения по заболеванию (взрослые)"/>
    <x v="1"/>
    <x v="4"/>
    <m/>
    <m/>
    <n v="0"/>
  </r>
  <r>
    <x v="1"/>
    <x v="6"/>
    <x v="6"/>
    <s v="Обращения по заболеванию (взрослые)"/>
    <x v="1"/>
    <x v="19"/>
    <m/>
    <m/>
    <n v="0"/>
  </r>
  <r>
    <x v="1"/>
    <x v="6"/>
    <x v="6"/>
    <s v="Обращения по заболеванию (взрослые)"/>
    <x v="1"/>
    <x v="20"/>
    <m/>
    <m/>
    <n v="0"/>
  </r>
  <r>
    <x v="1"/>
    <x v="6"/>
    <x v="6"/>
    <s v="Обращения по заболеванию (взрослые)"/>
    <x v="1"/>
    <x v="32"/>
    <m/>
    <m/>
    <n v="0"/>
  </r>
  <r>
    <x v="1"/>
    <x v="6"/>
    <x v="6"/>
    <s v="Обращения по заболеванию (взрослые)"/>
    <x v="1"/>
    <x v="22"/>
    <m/>
    <m/>
    <n v="0"/>
  </r>
  <r>
    <x v="1"/>
    <x v="6"/>
    <x v="6"/>
    <s v="Обращения по заболеванию (взрослые)"/>
    <x v="1"/>
    <x v="23"/>
    <m/>
    <m/>
    <n v="0"/>
  </r>
  <r>
    <x v="1"/>
    <x v="6"/>
    <x v="6"/>
    <s v="Обращения по заболеванию (взрослые)"/>
    <x v="1"/>
    <x v="33"/>
    <m/>
    <m/>
    <n v="0"/>
  </r>
  <r>
    <x v="2"/>
    <x v="6"/>
    <x v="6"/>
    <s v="Неотложная помощь в медорганизации (взрослые)"/>
    <x v="1"/>
    <x v="0"/>
    <m/>
    <m/>
    <n v="0"/>
  </r>
  <r>
    <x v="2"/>
    <x v="6"/>
    <x v="6"/>
    <s v="Неотложная помощь в медорганизации (взрослые)"/>
    <x v="1"/>
    <x v="9"/>
    <n v="1620.02"/>
    <m/>
    <n v="0"/>
  </r>
  <r>
    <x v="2"/>
    <x v="6"/>
    <x v="6"/>
    <s v="Неотложная помощь в медорганизации (взрослые)"/>
    <x v="1"/>
    <x v="15"/>
    <n v="855.09"/>
    <m/>
    <n v="0"/>
  </r>
  <r>
    <x v="2"/>
    <x v="6"/>
    <x v="6"/>
    <s v="Неотложная помощь в медорганизации (взрослые)"/>
    <x v="1"/>
    <x v="17"/>
    <m/>
    <m/>
    <n v="0"/>
  </r>
  <r>
    <x v="2"/>
    <x v="6"/>
    <x v="6"/>
    <s v="Неотложная помощь в медорганизации (взрослые)"/>
    <x v="1"/>
    <x v="3"/>
    <m/>
    <m/>
    <n v="0"/>
  </r>
  <r>
    <x v="2"/>
    <x v="6"/>
    <x v="6"/>
    <s v="Неотложная помощь в медорганизации (взрослые)"/>
    <x v="1"/>
    <x v="31"/>
    <m/>
    <m/>
    <n v="0"/>
  </r>
  <r>
    <x v="2"/>
    <x v="6"/>
    <x v="6"/>
    <s v="Неотложная помощь в медорганизации (взрослые)"/>
    <x v="1"/>
    <x v="26"/>
    <m/>
    <m/>
    <n v="0"/>
  </r>
  <r>
    <x v="2"/>
    <x v="6"/>
    <x v="6"/>
    <s v="Неотложная помощь в медорганизации (взрослые)"/>
    <x v="1"/>
    <x v="4"/>
    <m/>
    <m/>
    <n v="0"/>
  </r>
  <r>
    <x v="2"/>
    <x v="6"/>
    <x v="6"/>
    <s v="Неотложная помощь в медорганизации (взрослые)"/>
    <x v="1"/>
    <x v="19"/>
    <m/>
    <m/>
    <n v="0"/>
  </r>
  <r>
    <x v="2"/>
    <x v="6"/>
    <x v="6"/>
    <s v="Неотложная помощь в медорганизации (взрослые)"/>
    <x v="1"/>
    <x v="32"/>
    <m/>
    <m/>
    <n v="0"/>
  </r>
  <r>
    <x v="2"/>
    <x v="6"/>
    <x v="6"/>
    <s v="Неотложная помощь в медорганизации (взрослые)"/>
    <x v="1"/>
    <x v="33"/>
    <m/>
    <m/>
    <n v="0"/>
  </r>
  <r>
    <x v="2"/>
    <x v="6"/>
    <x v="6"/>
    <s v="Неотложная помощь в медорганизации (взрослые)"/>
    <x v="1"/>
    <x v="7"/>
    <m/>
    <m/>
    <n v="0"/>
  </r>
  <r>
    <x v="2"/>
    <x v="6"/>
    <x v="6"/>
    <s v="Неотложная помощь в медорганизации (взрослые)"/>
    <x v="1"/>
    <x v="22"/>
    <m/>
    <m/>
    <n v="0"/>
  </r>
  <r>
    <x v="2"/>
    <x v="6"/>
    <x v="6"/>
    <s v="Неотложная помощь в медорганизации (взрослые)"/>
    <x v="1"/>
    <x v="23"/>
    <m/>
    <m/>
    <n v="0"/>
  </r>
  <r>
    <x v="0"/>
    <x v="7"/>
    <x v="7"/>
    <s v="Разовые посещения по заболеванию (дети)"/>
    <x v="0"/>
    <x v="0"/>
    <m/>
    <n v="338"/>
    <n v="0"/>
  </r>
  <r>
    <x v="0"/>
    <x v="7"/>
    <x v="7"/>
    <s v="Разовые посещения по заболеванию (дети)"/>
    <x v="0"/>
    <x v="2"/>
    <m/>
    <n v="450"/>
    <n v="0"/>
  </r>
  <r>
    <x v="0"/>
    <x v="7"/>
    <x v="7"/>
    <s v="Разовые посещения по заболеванию (дети)"/>
    <x v="0"/>
    <x v="3"/>
    <m/>
    <n v="750"/>
    <n v="0"/>
  </r>
  <r>
    <x v="0"/>
    <x v="7"/>
    <x v="7"/>
    <s v="Разовые посещения по заболеванию (дети)"/>
    <x v="0"/>
    <x v="26"/>
    <m/>
    <n v="200"/>
    <n v="0"/>
  </r>
  <r>
    <x v="0"/>
    <x v="7"/>
    <x v="7"/>
    <s v="Разовые посещения по заболеванию (дети)"/>
    <x v="0"/>
    <x v="4"/>
    <m/>
    <n v="900"/>
    <n v="0"/>
  </r>
  <r>
    <x v="0"/>
    <x v="7"/>
    <x v="7"/>
    <s v="Разовые посещения по заболеванию (дети)"/>
    <x v="0"/>
    <x v="5"/>
    <m/>
    <m/>
    <n v="0"/>
  </r>
  <r>
    <x v="0"/>
    <x v="7"/>
    <x v="7"/>
    <s v="Разовые посещения по заболеванию (дети)"/>
    <x v="0"/>
    <x v="6"/>
    <m/>
    <n v="21331"/>
    <n v="0"/>
  </r>
  <r>
    <x v="0"/>
    <x v="7"/>
    <x v="7"/>
    <s v="Разовые посещения по заболеванию (дети)"/>
    <x v="0"/>
    <x v="11"/>
    <m/>
    <n v="180"/>
    <n v="0"/>
  </r>
  <r>
    <x v="0"/>
    <x v="7"/>
    <x v="7"/>
    <s v="Разовые посещения по заболеванию (дети)"/>
    <x v="0"/>
    <x v="8"/>
    <m/>
    <n v="400"/>
    <n v="0"/>
  </r>
  <r>
    <x v="0"/>
    <x v="7"/>
    <x v="7"/>
    <s v="Разовые посещения по заболеванию (дети)"/>
    <x v="0"/>
    <x v="10"/>
    <m/>
    <n v="200"/>
    <n v="0"/>
  </r>
  <r>
    <x v="0"/>
    <x v="7"/>
    <x v="7"/>
    <s v="Посещения с иными целями (дети)"/>
    <x v="0"/>
    <x v="0"/>
    <m/>
    <m/>
    <n v="0"/>
  </r>
  <r>
    <x v="1"/>
    <x v="7"/>
    <x v="7"/>
    <s v="Обращения по заболеванию (дети)"/>
    <x v="0"/>
    <x v="0"/>
    <m/>
    <n v="335"/>
    <n v="0"/>
  </r>
  <r>
    <x v="1"/>
    <x v="7"/>
    <x v="7"/>
    <s v="Обращения по заболеванию (дети)"/>
    <x v="0"/>
    <x v="2"/>
    <m/>
    <n v="200"/>
    <n v="0"/>
  </r>
  <r>
    <x v="1"/>
    <x v="7"/>
    <x v="7"/>
    <s v="Обращения по заболеванию (дети)"/>
    <x v="0"/>
    <x v="3"/>
    <m/>
    <n v="600"/>
    <n v="0"/>
  </r>
  <r>
    <x v="1"/>
    <x v="7"/>
    <x v="7"/>
    <s v="Обращения по заболеванию (дети)"/>
    <x v="0"/>
    <x v="26"/>
    <m/>
    <n v="200"/>
    <n v="0"/>
  </r>
  <r>
    <x v="1"/>
    <x v="7"/>
    <x v="7"/>
    <s v="Обращения по заболеванию (дети)"/>
    <x v="0"/>
    <x v="4"/>
    <m/>
    <n v="600"/>
    <n v="0"/>
  </r>
  <r>
    <x v="1"/>
    <x v="7"/>
    <x v="7"/>
    <s v="Обращения по заболеванию (дети)"/>
    <x v="0"/>
    <x v="5"/>
    <m/>
    <m/>
    <n v="0"/>
  </r>
  <r>
    <x v="1"/>
    <x v="7"/>
    <x v="7"/>
    <s v="Обращения по заболеванию (дети)"/>
    <x v="0"/>
    <x v="6"/>
    <m/>
    <n v="16420"/>
    <n v="0"/>
  </r>
  <r>
    <x v="1"/>
    <x v="7"/>
    <x v="7"/>
    <s v="Обращения по заболеванию (дети)"/>
    <x v="0"/>
    <x v="7"/>
    <m/>
    <n v="600"/>
    <n v="0"/>
  </r>
  <r>
    <x v="1"/>
    <x v="7"/>
    <x v="7"/>
    <s v="Обращения по заболеванию (дети)"/>
    <x v="0"/>
    <x v="11"/>
    <m/>
    <n v="300"/>
    <n v="0"/>
  </r>
  <r>
    <x v="1"/>
    <x v="7"/>
    <x v="7"/>
    <s v="Обращения по заболеванию (дети)"/>
    <x v="0"/>
    <x v="8"/>
    <m/>
    <n v="400"/>
    <n v="0"/>
  </r>
  <r>
    <x v="1"/>
    <x v="7"/>
    <x v="7"/>
    <s v="Обращения по заболеванию (дети)"/>
    <x v="0"/>
    <x v="10"/>
    <m/>
    <n v="100"/>
    <n v="0"/>
  </r>
  <r>
    <x v="2"/>
    <x v="7"/>
    <x v="7"/>
    <s v="Неотложная помощь в медорганизации (дети)"/>
    <x v="1"/>
    <x v="6"/>
    <m/>
    <m/>
    <n v="0"/>
  </r>
  <r>
    <x v="2"/>
    <x v="7"/>
    <x v="7"/>
    <s v="Неотложная помощь в медорганизации (дети)"/>
    <x v="1"/>
    <x v="7"/>
    <m/>
    <m/>
    <n v="0"/>
  </r>
  <r>
    <x v="2"/>
    <x v="7"/>
    <x v="7"/>
    <s v="Неотложная помощь в медорганизации (дети)"/>
    <x v="1"/>
    <x v="11"/>
    <m/>
    <m/>
    <n v="0"/>
  </r>
  <r>
    <x v="2"/>
    <x v="7"/>
    <x v="7"/>
    <s v="Неотложная помощь в медорганизации (дети)"/>
    <x v="1"/>
    <x v="8"/>
    <m/>
    <m/>
    <n v="0"/>
  </r>
  <r>
    <x v="5"/>
    <x v="5"/>
    <x v="5"/>
    <s v="Профилактические осмотры несовершеннолетних Новорожденные М"/>
    <x v="1"/>
    <x v="34"/>
    <n v="791.95"/>
    <m/>
    <n v="0"/>
  </r>
  <r>
    <x v="5"/>
    <x v="5"/>
    <x v="5"/>
    <s v="Профилактические осмотры несовершеннолетних 1 месяц М"/>
    <x v="1"/>
    <x v="34"/>
    <n v="6539.1"/>
    <m/>
    <n v="0"/>
  </r>
  <r>
    <x v="5"/>
    <x v="5"/>
    <x v="5"/>
    <s v="Профилактические осмотры несовершеннолетних 2 месяца М"/>
    <x v="1"/>
    <x v="34"/>
    <n v="352.13"/>
    <n v="3"/>
    <n v="1056.3899999999999"/>
  </r>
  <r>
    <x v="5"/>
    <x v="5"/>
    <x v="5"/>
    <s v="Профилактические осмотры несовершеннолетних 3 месяца М"/>
    <x v="1"/>
    <x v="34"/>
    <n v="2292.7199999999998"/>
    <n v="2"/>
    <n v="4585.4399999999996"/>
  </r>
  <r>
    <x v="5"/>
    <x v="5"/>
    <x v="5"/>
    <s v="Профилактические осмотры несовершеннолетних 4 месяца М"/>
    <x v="1"/>
    <x v="34"/>
    <n v="352.13"/>
    <n v="8"/>
    <n v="2817.04"/>
  </r>
  <r>
    <x v="5"/>
    <x v="5"/>
    <x v="5"/>
    <s v="Профилактические осмотры несовершеннолетних 5 месяца М"/>
    <x v="1"/>
    <x v="34"/>
    <n v="352.13"/>
    <n v="15"/>
    <n v="5281.95"/>
  </r>
  <r>
    <x v="5"/>
    <x v="5"/>
    <x v="5"/>
    <s v="Профилактические осмотры несовершеннолетних 6 месяца М"/>
    <x v="1"/>
    <x v="34"/>
    <n v="352.13"/>
    <n v="10"/>
    <n v="3521.3"/>
  </r>
  <r>
    <x v="5"/>
    <x v="5"/>
    <x v="5"/>
    <s v="Профилактические осмотры несовершеннолетних 7 месяца М"/>
    <x v="1"/>
    <x v="34"/>
    <n v="352.13"/>
    <n v="8"/>
    <n v="2817.04"/>
  </r>
  <r>
    <x v="5"/>
    <x v="5"/>
    <x v="5"/>
    <s v="Профилактические осмотры несовершеннолетних 8 месяца М"/>
    <x v="1"/>
    <x v="34"/>
    <n v="352.13"/>
    <n v="9"/>
    <n v="3169.17"/>
  </r>
  <r>
    <x v="5"/>
    <x v="5"/>
    <x v="5"/>
    <s v="Профилактические осмотры несовершеннолетних 9 месяца М"/>
    <x v="1"/>
    <x v="34"/>
    <n v="352.13"/>
    <n v="10"/>
    <n v="3521.3"/>
  </r>
  <r>
    <x v="5"/>
    <x v="5"/>
    <x v="5"/>
    <s v="Профилактические осмотры несовершеннолетних 10 месяца М"/>
    <x v="1"/>
    <x v="34"/>
    <n v="352.13"/>
    <n v="9"/>
    <n v="3169.17"/>
  </r>
  <r>
    <x v="5"/>
    <x v="5"/>
    <x v="5"/>
    <s v="Профилактические осмотры несовершеннолетних 11 месяца М"/>
    <x v="1"/>
    <x v="34"/>
    <n v="352.13"/>
    <n v="6"/>
    <n v="2112.7799999999997"/>
  </r>
  <r>
    <x v="5"/>
    <x v="5"/>
    <x v="5"/>
    <s v="Профилактические осмотры несовершеннолетних 1 год  М"/>
    <x v="1"/>
    <x v="34"/>
    <n v="5160.38"/>
    <n v="38"/>
    <n v="196094.44"/>
  </r>
  <r>
    <x v="5"/>
    <x v="5"/>
    <x v="5"/>
    <s v="Профилактические осмотры несовершеннолетних 1 год  3 месяца М"/>
    <x v="1"/>
    <x v="34"/>
    <n v="352.13"/>
    <n v="40"/>
    <n v="14085.2"/>
  </r>
  <r>
    <x v="5"/>
    <x v="5"/>
    <x v="5"/>
    <s v="Профилактические осмотры несовершеннолетних 1 год  6 месяцев М"/>
    <x v="1"/>
    <x v="34"/>
    <n v="352.13"/>
    <n v="75"/>
    <n v="26409.75"/>
  </r>
  <r>
    <x v="5"/>
    <x v="5"/>
    <x v="5"/>
    <s v="Профилактические осмотры несовершеннолетних 2 года  М"/>
    <x v="1"/>
    <x v="34"/>
    <n v="1099.94"/>
    <n v="191"/>
    <n v="210088.54"/>
  </r>
  <r>
    <x v="5"/>
    <x v="5"/>
    <x v="5"/>
    <s v="Профилактические осмотры несовершеннолетних 3 года  М"/>
    <x v="1"/>
    <x v="34"/>
    <n v="3658.9"/>
    <n v="150"/>
    <n v="548835"/>
  </r>
  <r>
    <x v="5"/>
    <x v="5"/>
    <x v="5"/>
    <s v="Профилактические осмотры несовершеннолетних 4 года  М"/>
    <x v="1"/>
    <x v="34"/>
    <n v="1099.94"/>
    <n v="149"/>
    <n v="163891.06"/>
  </r>
  <r>
    <x v="5"/>
    <x v="5"/>
    <x v="5"/>
    <s v="Профилактические осмотры несовершеннолетних 5 лет  М"/>
    <x v="1"/>
    <x v="34"/>
    <n v="1099.94"/>
    <n v="171"/>
    <n v="188089.74000000002"/>
  </r>
  <r>
    <x v="5"/>
    <x v="5"/>
    <x v="5"/>
    <s v="Профилактические осмотры несовершеннолетних 6 лет  М"/>
    <x v="1"/>
    <x v="34"/>
    <n v="9387.94"/>
    <n v="182"/>
    <n v="1708605.08"/>
  </r>
  <r>
    <x v="5"/>
    <x v="5"/>
    <x v="5"/>
    <s v="Профилактические осмотры несовершеннолетних 7 лет  М"/>
    <x v="1"/>
    <x v="34"/>
    <n v="1859.86"/>
    <n v="170"/>
    <n v="316176.2"/>
  </r>
  <r>
    <x v="5"/>
    <x v="5"/>
    <x v="5"/>
    <s v="Профилактические осмотры несовершеннолетних 8 лет  М"/>
    <x v="1"/>
    <x v="34"/>
    <n v="1099.94"/>
    <n v="182"/>
    <n v="200189.08000000002"/>
  </r>
  <r>
    <x v="5"/>
    <x v="5"/>
    <x v="5"/>
    <s v="Профилактические осмотры несовершеннолетних 9 лет  М"/>
    <x v="1"/>
    <x v="34"/>
    <n v="1099.94"/>
    <n v="197"/>
    <n v="216688.18000000002"/>
  </r>
  <r>
    <x v="5"/>
    <x v="5"/>
    <x v="5"/>
    <s v="Профилактические осмотры несовершеннолетних 10 лет  М"/>
    <x v="1"/>
    <x v="34"/>
    <n v="4281.03"/>
    <n v="184"/>
    <n v="787709.5199999999"/>
  </r>
  <r>
    <x v="5"/>
    <x v="5"/>
    <x v="5"/>
    <s v="Профилактические осмотры несовершеннолетних 11 лет  М"/>
    <x v="1"/>
    <x v="34"/>
    <n v="1099.94"/>
    <n v="234"/>
    <n v="257385.96000000002"/>
  </r>
  <r>
    <x v="5"/>
    <x v="5"/>
    <x v="5"/>
    <s v="Профилактические осмотры несовершеннолетних 12 лет  М"/>
    <x v="1"/>
    <x v="34"/>
    <n v="1474.36"/>
    <n v="216"/>
    <n v="318461.75999999995"/>
  </r>
  <r>
    <x v="5"/>
    <x v="5"/>
    <x v="5"/>
    <s v="Профилактические осмотры несовершеннолетних 13 лет  М"/>
    <x v="1"/>
    <x v="34"/>
    <n v="1797.01"/>
    <n v="209"/>
    <n v="375575.09"/>
  </r>
  <r>
    <x v="5"/>
    <x v="5"/>
    <x v="5"/>
    <s v="Профилактические осмотры несовершеннолетних 14 лет  М"/>
    <x v="1"/>
    <x v="34"/>
    <n v="1850.62"/>
    <n v="198"/>
    <n v="366422.75999999995"/>
  </r>
  <r>
    <x v="5"/>
    <x v="5"/>
    <x v="5"/>
    <s v="Профилактические осмотры несовершеннолетних 15 лет  М"/>
    <x v="1"/>
    <x v="34"/>
    <n v="8154"/>
    <n v="170"/>
    <n v="1386180"/>
  </r>
  <r>
    <x v="5"/>
    <x v="5"/>
    <x v="5"/>
    <s v="Профилактические осмотры несовершеннолетних 16 лет  М"/>
    <x v="1"/>
    <x v="34"/>
    <n v="3737.6"/>
    <n v="136"/>
    <n v="508313.59999999998"/>
  </r>
  <r>
    <x v="5"/>
    <x v="5"/>
    <x v="5"/>
    <s v="Профилактические осмотры несовершеннолетних 17 лет  М"/>
    <x v="1"/>
    <x v="34"/>
    <n v="6023.5"/>
    <n v="160"/>
    <n v="963760"/>
  </r>
  <r>
    <x v="5"/>
    <x v="5"/>
    <x v="5"/>
    <s v="Профилактические осмотры несовершеннолетних Новорожденные Ж"/>
    <x v="1"/>
    <x v="34"/>
    <n v="791.95"/>
    <m/>
    <n v="0"/>
  </r>
  <r>
    <x v="5"/>
    <x v="5"/>
    <x v="5"/>
    <s v="Профилактические осмотры несовершеннолетних 1 месяц Ж"/>
    <x v="1"/>
    <x v="34"/>
    <n v="6539.1"/>
    <n v="1"/>
    <n v="6539.1"/>
  </r>
  <r>
    <x v="5"/>
    <x v="5"/>
    <x v="5"/>
    <s v="Профилактические осмотры несовершеннолетних 2 месяца Ж"/>
    <x v="1"/>
    <x v="34"/>
    <n v="352.13"/>
    <n v="1"/>
    <n v="352.13"/>
  </r>
  <r>
    <x v="5"/>
    <x v="5"/>
    <x v="5"/>
    <s v="Профилактические осмотры несовершеннолетних 3 месяца Ж"/>
    <x v="1"/>
    <x v="34"/>
    <n v="2292.7199999999998"/>
    <n v="4"/>
    <n v="9170.8799999999992"/>
  </r>
  <r>
    <x v="5"/>
    <x v="5"/>
    <x v="5"/>
    <s v="Профилактические осмотры несовершеннолетних 4 месяца Ж"/>
    <x v="1"/>
    <x v="34"/>
    <n v="352.13"/>
    <n v="6"/>
    <n v="2112.7799999999997"/>
  </r>
  <r>
    <x v="5"/>
    <x v="5"/>
    <x v="5"/>
    <s v="Профилактические осмотры несовершеннолетних 5 месяца Ж"/>
    <x v="1"/>
    <x v="34"/>
    <n v="352.13"/>
    <n v="11"/>
    <n v="3873.43"/>
  </r>
  <r>
    <x v="5"/>
    <x v="5"/>
    <x v="5"/>
    <s v="Профилактические осмотры несовершеннолетних 6 месяца Ж"/>
    <x v="1"/>
    <x v="34"/>
    <n v="352.13"/>
    <n v="9"/>
    <n v="3169.17"/>
  </r>
  <r>
    <x v="5"/>
    <x v="5"/>
    <x v="5"/>
    <s v="Профилактические осмотры несовершеннолетних 7 месяца Ж"/>
    <x v="1"/>
    <x v="34"/>
    <n v="352.13"/>
    <n v="8"/>
    <n v="2817.04"/>
  </r>
  <r>
    <x v="5"/>
    <x v="5"/>
    <x v="5"/>
    <s v="Профилактические осмотры несовершеннолетних 8 месяца Ж"/>
    <x v="1"/>
    <x v="34"/>
    <n v="352.13"/>
    <n v="7"/>
    <n v="2464.91"/>
  </r>
  <r>
    <x v="5"/>
    <x v="5"/>
    <x v="5"/>
    <s v="Профилактические осмотры несовершеннолетних 9 месяца Ж"/>
    <x v="1"/>
    <x v="34"/>
    <n v="352.13"/>
    <n v="6"/>
    <n v="2112.7799999999997"/>
  </r>
  <r>
    <x v="5"/>
    <x v="5"/>
    <x v="5"/>
    <s v="Профилактические осмотры несовершеннолетних 10 месяца Ж"/>
    <x v="1"/>
    <x v="34"/>
    <n v="352.13"/>
    <n v="10"/>
    <n v="3521.3"/>
  </r>
  <r>
    <x v="5"/>
    <x v="5"/>
    <x v="5"/>
    <s v="Профилактические осмотры несовершеннолетних 11 месяца Ж"/>
    <x v="1"/>
    <x v="34"/>
    <n v="352.13"/>
    <n v="12"/>
    <n v="4225.5599999999995"/>
  </r>
  <r>
    <x v="5"/>
    <x v="5"/>
    <x v="5"/>
    <s v="Профилактические осмотры несовершеннолетних 1 год  Ж"/>
    <x v="1"/>
    <x v="34"/>
    <n v="5160.38"/>
    <n v="46"/>
    <n v="237377.48"/>
  </r>
  <r>
    <x v="5"/>
    <x v="5"/>
    <x v="5"/>
    <s v="Профилактические осмотры несовершеннолетних 1 год  3 месяца Ж"/>
    <x v="1"/>
    <x v="34"/>
    <n v="352.13"/>
    <n v="42"/>
    <n v="14789.46"/>
  </r>
  <r>
    <x v="5"/>
    <x v="5"/>
    <x v="5"/>
    <s v="Профилактические осмотры несовершеннолетних 1 год  6 месяцев Ж"/>
    <x v="1"/>
    <x v="34"/>
    <n v="352.13"/>
    <n v="74"/>
    <n v="26057.62"/>
  </r>
  <r>
    <x v="5"/>
    <x v="5"/>
    <x v="5"/>
    <s v="Профилактические осмотры несовершеннолетних 2 года  Ж"/>
    <x v="1"/>
    <x v="34"/>
    <n v="1099.94"/>
    <n v="183"/>
    <n v="201289.02000000002"/>
  </r>
  <r>
    <x v="5"/>
    <x v="5"/>
    <x v="5"/>
    <s v="Профилактические осмотры несовершеннолетних 3 года  Ж"/>
    <x v="1"/>
    <x v="34"/>
    <n v="3658.9"/>
    <n v="144"/>
    <n v="526881.6"/>
  </r>
  <r>
    <x v="5"/>
    <x v="5"/>
    <x v="5"/>
    <s v="Профилактические осмотры несовершеннолетних 4 года  Ж"/>
    <x v="1"/>
    <x v="34"/>
    <n v="1099.94"/>
    <n v="172"/>
    <n v="189189.68000000002"/>
  </r>
  <r>
    <x v="5"/>
    <x v="5"/>
    <x v="5"/>
    <s v="Профилактические осмотры несовершеннолетних 5 лет  Ж"/>
    <x v="1"/>
    <x v="34"/>
    <n v="1099.94"/>
    <n v="148"/>
    <n v="162791.12"/>
  </r>
  <r>
    <x v="5"/>
    <x v="5"/>
    <x v="5"/>
    <s v="Профилактические осмотры несовершеннолетних 6 лет  Ж"/>
    <x v="1"/>
    <x v="34"/>
    <n v="9403.77"/>
    <n v="174"/>
    <n v="1636255.98"/>
  </r>
  <r>
    <x v="5"/>
    <x v="5"/>
    <x v="5"/>
    <s v="Профилактические осмотры несовершеннолетних 7 лет  Ж"/>
    <x v="1"/>
    <x v="34"/>
    <n v="1859.86"/>
    <n v="178"/>
    <n v="331055.07999999996"/>
  </r>
  <r>
    <x v="5"/>
    <x v="5"/>
    <x v="5"/>
    <s v="Профилактические осмотры несовершеннолетних 8 лет  Ж"/>
    <x v="1"/>
    <x v="34"/>
    <n v="1099.94"/>
    <n v="166"/>
    <n v="182590.04"/>
  </r>
  <r>
    <x v="5"/>
    <x v="5"/>
    <x v="5"/>
    <s v="Профилактические осмотры несовершеннолетних 9 лет  Ж"/>
    <x v="1"/>
    <x v="34"/>
    <n v="1099.94"/>
    <n v="190"/>
    <n v="208988.6"/>
  </r>
  <r>
    <x v="5"/>
    <x v="5"/>
    <x v="5"/>
    <s v="Профилактические осмотры несовершеннолетних 10 лет  Ж"/>
    <x v="1"/>
    <x v="34"/>
    <n v="4281.03"/>
    <n v="198"/>
    <n v="847643.94"/>
  </r>
  <r>
    <x v="5"/>
    <x v="5"/>
    <x v="5"/>
    <s v="Профилактические осмотры несовершеннолетних 11 лет  Ж"/>
    <x v="1"/>
    <x v="34"/>
    <n v="1099.94"/>
    <n v="221"/>
    <n v="243086.74000000002"/>
  </r>
  <r>
    <x v="5"/>
    <x v="5"/>
    <x v="5"/>
    <s v="Профилактические осмотры несовершеннолетних 12 лет  Ж"/>
    <x v="1"/>
    <x v="34"/>
    <n v="1474.36"/>
    <n v="223"/>
    <n v="328782.27999999997"/>
  </r>
  <r>
    <x v="5"/>
    <x v="5"/>
    <x v="5"/>
    <s v="Профилактические осмотры несовершеннолетних 13 лет  Ж"/>
    <x v="1"/>
    <x v="34"/>
    <n v="1812.84"/>
    <n v="176"/>
    <n v="319059.83999999997"/>
  </r>
  <r>
    <x v="5"/>
    <x v="5"/>
    <x v="5"/>
    <s v="Профилактические осмотры несовершеннолетних 14 лет  Ж"/>
    <x v="1"/>
    <x v="34"/>
    <n v="1866.45"/>
    <n v="201"/>
    <n v="375156.45"/>
  </r>
  <r>
    <x v="5"/>
    <x v="5"/>
    <x v="5"/>
    <s v="Профилактические осмотры несовершеннолетних 15 лет  Ж"/>
    <x v="1"/>
    <x v="34"/>
    <n v="8169.83"/>
    <n v="155"/>
    <n v="1266323.6499999999"/>
  </r>
  <r>
    <x v="5"/>
    <x v="5"/>
    <x v="5"/>
    <s v="Профилактические осмотры несовершеннолетних 16 лет  Ж"/>
    <x v="1"/>
    <x v="34"/>
    <n v="3753.43"/>
    <n v="179"/>
    <n v="671863.97"/>
  </r>
  <r>
    <x v="5"/>
    <x v="5"/>
    <x v="5"/>
    <s v="Профилактические осмотры несовершеннолетних 17 лет  Ж"/>
    <x v="1"/>
    <x v="34"/>
    <n v="6039.33"/>
    <n v="132"/>
    <n v="797191.55999999994"/>
  </r>
  <r>
    <x v="6"/>
    <x v="5"/>
    <x v="5"/>
    <s v="АПП по тарифу Дисп Дети сироты4 год М"/>
    <x v="1"/>
    <x v="35"/>
    <n v="6858.05"/>
    <m/>
    <n v="0"/>
  </r>
  <r>
    <x v="6"/>
    <x v="5"/>
    <x v="5"/>
    <s v="АПП по тарифу Дисп Дети сироты5 год М"/>
    <x v="1"/>
    <x v="35"/>
    <n v="6893.91"/>
    <n v="1"/>
    <n v="6893.91"/>
  </r>
  <r>
    <x v="6"/>
    <x v="5"/>
    <x v="5"/>
    <s v="АПП по тарифу Дисп Дети сироты6 год М"/>
    <x v="1"/>
    <x v="35"/>
    <n v="11070.17"/>
    <m/>
    <n v="0"/>
  </r>
  <r>
    <x v="6"/>
    <x v="5"/>
    <x v="5"/>
    <s v="АПП по тарифу Дисп Дети сироты7 год М"/>
    <x v="1"/>
    <x v="35"/>
    <n v="6893.91"/>
    <n v="4"/>
    <n v="27575.64"/>
  </r>
  <r>
    <x v="6"/>
    <x v="5"/>
    <x v="5"/>
    <s v="АПП по тарифу Дисп Дети сироты8 год М"/>
    <x v="1"/>
    <x v="35"/>
    <n v="6893.91"/>
    <n v="15"/>
    <n v="103408.65"/>
  </r>
  <r>
    <x v="6"/>
    <x v="5"/>
    <x v="5"/>
    <s v="АПП по тарифу Дисп Дети сироты9 год М"/>
    <x v="1"/>
    <x v="35"/>
    <n v="6893.91"/>
    <n v="19"/>
    <n v="130984.29"/>
  </r>
  <r>
    <x v="6"/>
    <x v="5"/>
    <x v="5"/>
    <s v="АПП по тарифу Дисп Дети сироты10 год М"/>
    <x v="1"/>
    <x v="35"/>
    <n v="8611.2099999999991"/>
    <n v="25"/>
    <n v="215280.24999999997"/>
  </r>
  <r>
    <x v="6"/>
    <x v="5"/>
    <x v="5"/>
    <s v="АПП по тарифу Дисп Дети сироты11 год М"/>
    <x v="1"/>
    <x v="35"/>
    <n v="6893.91"/>
    <n v="19"/>
    <n v="130984.29"/>
  </r>
  <r>
    <x v="6"/>
    <x v="5"/>
    <x v="5"/>
    <s v="АПП по тарифу Дисп Дети сироты12 год М"/>
    <x v="1"/>
    <x v="35"/>
    <n v="6893.91"/>
    <n v="20"/>
    <n v="137878.20000000001"/>
  </r>
  <r>
    <x v="6"/>
    <x v="5"/>
    <x v="5"/>
    <s v="АПП по тарифу Дисп Дети сироты13 год М"/>
    <x v="1"/>
    <x v="35"/>
    <n v="9836.23"/>
    <n v="16"/>
    <n v="157379.68"/>
  </r>
  <r>
    <x v="6"/>
    <x v="5"/>
    <x v="5"/>
    <s v="АПП по тарифу Дисп Дети сироты14 год М"/>
    <x v="1"/>
    <x v="35"/>
    <n v="7270.17"/>
    <n v="20"/>
    <n v="145403.4"/>
  </r>
  <r>
    <x v="6"/>
    <x v="5"/>
    <x v="5"/>
    <s v="АПП по тарифу Дисп Дети сироты15 год М"/>
    <x v="1"/>
    <x v="35"/>
    <n v="8154"/>
    <n v="7"/>
    <n v="57078"/>
  </r>
  <r>
    <x v="6"/>
    <x v="5"/>
    <x v="5"/>
    <s v="АПП по тарифу Дисп Дети сироты16 год М"/>
    <x v="1"/>
    <x v="35"/>
    <n v="6023.5"/>
    <n v="2"/>
    <n v="12047"/>
  </r>
  <r>
    <x v="6"/>
    <x v="5"/>
    <x v="5"/>
    <s v="АПП по тарифу Дисп Дети сироты17 год М"/>
    <x v="1"/>
    <x v="35"/>
    <n v="10701.34"/>
    <m/>
    <n v="0"/>
  </r>
  <r>
    <x v="6"/>
    <x v="5"/>
    <x v="5"/>
    <s v="АПП по тарифу Дисп Дети сироты5 год Ж"/>
    <x v="1"/>
    <x v="35"/>
    <n v="6893.91"/>
    <m/>
    <n v="0"/>
  </r>
  <r>
    <x v="6"/>
    <x v="5"/>
    <x v="5"/>
    <s v="АПП по тарифу Дисп Дети сироты6 год Ж"/>
    <x v="1"/>
    <x v="35"/>
    <n v="11128.73"/>
    <m/>
    <n v="0"/>
  </r>
  <r>
    <x v="6"/>
    <x v="5"/>
    <x v="5"/>
    <s v="АПП по тарифу Дисп Дети сироты7 год Ж"/>
    <x v="1"/>
    <x v="35"/>
    <n v="6893.91"/>
    <n v="5"/>
    <n v="34469.550000000003"/>
  </r>
  <r>
    <x v="6"/>
    <x v="5"/>
    <x v="5"/>
    <s v="АПП по тарифу Дисп Дети сироты8 год Ж"/>
    <x v="1"/>
    <x v="35"/>
    <n v="6893.91"/>
    <n v="20"/>
    <n v="137878.20000000001"/>
  </r>
  <r>
    <x v="6"/>
    <x v="5"/>
    <x v="5"/>
    <s v="АПП по тарифу Дисп Дети сироты9 год Ж"/>
    <x v="1"/>
    <x v="35"/>
    <n v="6893.91"/>
    <n v="16"/>
    <n v="110302.56"/>
  </r>
  <r>
    <x v="6"/>
    <x v="5"/>
    <x v="5"/>
    <s v="АПП по тарифу Дисп Дети сироты10 год Ж"/>
    <x v="1"/>
    <x v="35"/>
    <n v="8611.2099999999991"/>
    <n v="22"/>
    <n v="189446.62"/>
  </r>
  <r>
    <x v="6"/>
    <x v="5"/>
    <x v="5"/>
    <s v="АПП по тарифу Дисп Дети сироты11 год Ж"/>
    <x v="1"/>
    <x v="35"/>
    <n v="6893.91"/>
    <n v="20"/>
    <n v="137878.20000000001"/>
  </r>
  <r>
    <x v="6"/>
    <x v="5"/>
    <x v="5"/>
    <s v="АПП по тарифу Дисп Дети сироты12 год Ж"/>
    <x v="1"/>
    <x v="35"/>
    <n v="6893.91"/>
    <n v="12"/>
    <n v="82726.92"/>
  </r>
  <r>
    <x v="6"/>
    <x v="5"/>
    <x v="5"/>
    <s v="АПП по тарифу Дисп Дети сироты13 год Ж"/>
    <x v="1"/>
    <x v="35"/>
    <n v="9894.7900000000009"/>
    <n v="17"/>
    <n v="168211.43000000002"/>
  </r>
  <r>
    <x v="6"/>
    <x v="5"/>
    <x v="5"/>
    <s v="АПП по тарифу Дисп Дети сироты14 год Ж"/>
    <x v="1"/>
    <x v="35"/>
    <n v="7286"/>
    <n v="13"/>
    <n v="94718"/>
  </r>
  <r>
    <x v="6"/>
    <x v="5"/>
    <x v="5"/>
    <s v="АПП по тарифу Дисп Дети сироты15 год Ж"/>
    <x v="1"/>
    <x v="35"/>
    <n v="8169.83"/>
    <n v="12"/>
    <n v="98037.959999999992"/>
  </r>
  <r>
    <x v="6"/>
    <x v="5"/>
    <x v="5"/>
    <s v="АПП по тарифу Дисп Дети сироты16 год Ж"/>
    <x v="1"/>
    <x v="35"/>
    <n v="6039.33"/>
    <n v="1"/>
    <n v="6039.33"/>
  </r>
  <r>
    <x v="6"/>
    <x v="5"/>
    <x v="5"/>
    <s v="АПП по тарифу Дисп Дети сироты17 год Ж"/>
    <x v="1"/>
    <x v="35"/>
    <n v="10759.9"/>
    <m/>
    <n v="0"/>
  </r>
  <r>
    <x v="7"/>
    <x v="5"/>
    <x v="5"/>
    <s v="АПП по тарифу Дисп взросл 1 Этап Ж18"/>
    <x v="1"/>
    <x v="36"/>
    <n v="2613.8200000000002"/>
    <n v="145"/>
    <n v="379003.9"/>
  </r>
  <r>
    <x v="7"/>
    <x v="5"/>
    <x v="5"/>
    <s v="АПП по тарифу Дисп взросл 1 Этап Ж21"/>
    <x v="1"/>
    <x v="36"/>
    <n v="2422.2199999999998"/>
    <n v="135"/>
    <n v="326999.69999999995"/>
  </r>
  <r>
    <x v="7"/>
    <x v="5"/>
    <x v="5"/>
    <s v="АПП по тарифу Дисп взросл 1 Этап Ж24"/>
    <x v="1"/>
    <x v="36"/>
    <n v="2613.8200000000002"/>
    <n v="113"/>
    <n v="295361.66000000003"/>
  </r>
  <r>
    <x v="7"/>
    <x v="5"/>
    <x v="5"/>
    <s v="АПП по тарифу Дисп взросл 1 Этап Ж27"/>
    <x v="1"/>
    <x v="36"/>
    <n v="2422.2199999999998"/>
    <n v="107"/>
    <n v="259177.53999999998"/>
  </r>
  <r>
    <x v="7"/>
    <x v="5"/>
    <x v="5"/>
    <s v="АПП по тарифу Дисп взросл 1 Этап Ж30"/>
    <x v="1"/>
    <x v="36"/>
    <n v="2613.8200000000002"/>
    <n v="132"/>
    <n v="345024.24000000005"/>
  </r>
  <r>
    <x v="7"/>
    <x v="5"/>
    <x v="5"/>
    <s v="АПП по тарифу Дисп взросл 1 Этап Ж33"/>
    <x v="1"/>
    <x v="36"/>
    <n v="2422.2199999999998"/>
    <n v="136"/>
    <n v="329421.92"/>
  </r>
  <r>
    <x v="7"/>
    <x v="5"/>
    <x v="5"/>
    <s v="АПП по тарифу Дисп взросл 1 Этап Ж36"/>
    <x v="1"/>
    <x v="36"/>
    <n v="2936.57"/>
    <n v="168"/>
    <n v="493343.76"/>
  </r>
  <r>
    <x v="7"/>
    <x v="5"/>
    <x v="5"/>
    <s v="АПП по тарифу Дисп взросл 1 Этап Ж39"/>
    <x v="1"/>
    <x v="36"/>
    <n v="2744.97"/>
    <n v="175"/>
    <n v="480369.74999999994"/>
  </r>
  <r>
    <x v="7"/>
    <x v="5"/>
    <x v="5"/>
    <s v="АПП по тарифу Дисп взросл 1 Этап Ж40"/>
    <x v="1"/>
    <x v="36"/>
    <n v="3890.58"/>
    <n v="169"/>
    <n v="657508.02"/>
  </r>
  <r>
    <x v="7"/>
    <x v="5"/>
    <x v="5"/>
    <s v="АПП по тарифу Дисп взросл 1 Этап Ж41"/>
    <x v="1"/>
    <x v="36"/>
    <n v="2598.79"/>
    <n v="149"/>
    <n v="387219.71"/>
  </r>
  <r>
    <x v="7"/>
    <x v="5"/>
    <x v="5"/>
    <s v="АПП по тарифу Дисп взросл 1 Этап Ж42"/>
    <x v="1"/>
    <x v="36"/>
    <n v="4474.51"/>
    <n v="154"/>
    <n v="689074.54"/>
  </r>
  <r>
    <x v="7"/>
    <x v="5"/>
    <x v="5"/>
    <s v="АПП по тарифу Дисп взросл 1 Этап Ж43"/>
    <x v="1"/>
    <x v="36"/>
    <n v="2598.79"/>
    <n v="163"/>
    <n v="423602.77"/>
  </r>
  <r>
    <x v="7"/>
    <x v="5"/>
    <x v="5"/>
    <s v="АПП по тарифу Дисп взросл 1 Этап Ж44"/>
    <x v="1"/>
    <x v="36"/>
    <n v="3890.58"/>
    <n v="148"/>
    <n v="575805.84"/>
  </r>
  <r>
    <x v="7"/>
    <x v="5"/>
    <x v="5"/>
    <s v="АПП по тарифу Дисп взросл 1 Этап Ж45"/>
    <x v="1"/>
    <x v="36"/>
    <n v="5052.32"/>
    <n v="150"/>
    <n v="757848"/>
  </r>
  <r>
    <x v="7"/>
    <x v="5"/>
    <x v="5"/>
    <s v="АПП по тарифу Дисп взросл 1 Этап Ж46"/>
    <x v="1"/>
    <x v="36"/>
    <n v="3890.58"/>
    <n v="160"/>
    <n v="622492.80000000005"/>
  </r>
  <r>
    <x v="7"/>
    <x v="5"/>
    <x v="5"/>
    <s v="АПП по тарифу Дисп взросл 1 Этап Ж47"/>
    <x v="1"/>
    <x v="36"/>
    <n v="2598.79"/>
    <n v="171"/>
    <n v="444393.08999999997"/>
  </r>
  <r>
    <x v="7"/>
    <x v="5"/>
    <x v="5"/>
    <s v="АПП по тарифу Дисп взросл 1 Этап Ж48"/>
    <x v="1"/>
    <x v="36"/>
    <n v="4474.51"/>
    <n v="180"/>
    <n v="805411.8"/>
  </r>
  <r>
    <x v="7"/>
    <x v="5"/>
    <x v="5"/>
    <s v="АПП по тарифу Дисп взросл 1 Этап Ж49"/>
    <x v="1"/>
    <x v="36"/>
    <n v="2598.79"/>
    <n v="168"/>
    <n v="436596.72"/>
  </r>
  <r>
    <x v="7"/>
    <x v="5"/>
    <x v="5"/>
    <s v="АПП по тарифу Дисп взросл 1 Этап Ж50"/>
    <x v="1"/>
    <x v="36"/>
    <n v="3890.58"/>
    <n v="150"/>
    <n v="583587"/>
  </r>
  <r>
    <x v="7"/>
    <x v="5"/>
    <x v="5"/>
    <s v="АПП по тарифу Дисп взросл 1 Этап Ж51"/>
    <x v="1"/>
    <x v="36"/>
    <n v="3182.72"/>
    <n v="149"/>
    <n v="474225.27999999997"/>
  </r>
  <r>
    <x v="7"/>
    <x v="5"/>
    <x v="5"/>
    <s v="АПП по тарифу Дисп взросл 1 Этап Ж52"/>
    <x v="1"/>
    <x v="36"/>
    <n v="3890.58"/>
    <n v="183"/>
    <n v="711976.14"/>
  </r>
  <r>
    <x v="7"/>
    <x v="5"/>
    <x v="5"/>
    <s v="АПП по тарифу Дисп взросл 1 Этап Ж53"/>
    <x v="1"/>
    <x v="36"/>
    <n v="2598.79"/>
    <n v="165"/>
    <n v="428800.35"/>
  </r>
  <r>
    <x v="7"/>
    <x v="5"/>
    <x v="5"/>
    <s v="АПП по тарифу Дисп взросл 1 Этап Ж54"/>
    <x v="1"/>
    <x v="36"/>
    <n v="4474.51"/>
    <n v="190"/>
    <n v="850156.9"/>
  </r>
  <r>
    <x v="7"/>
    <x v="5"/>
    <x v="5"/>
    <s v="АПП по тарифу Дисп взросл 1 Этап Ж55"/>
    <x v="1"/>
    <x v="36"/>
    <n v="3187.8"/>
    <n v="172"/>
    <n v="548301.6"/>
  </r>
  <r>
    <x v="7"/>
    <x v="5"/>
    <x v="5"/>
    <s v="АПП по тарифу Дисп взросл 1 Этап Ж56"/>
    <x v="1"/>
    <x v="36"/>
    <n v="3890.58"/>
    <n v="188"/>
    <n v="731429.04"/>
  </r>
  <r>
    <x v="7"/>
    <x v="5"/>
    <x v="5"/>
    <s v="АПП по тарифу Дисп взросл 1 Этап Ж57"/>
    <x v="1"/>
    <x v="36"/>
    <n v="3182.72"/>
    <n v="179"/>
    <n v="569706.88"/>
  </r>
  <r>
    <x v="7"/>
    <x v="5"/>
    <x v="5"/>
    <s v="АПП по тарифу Дисп взросл 1 Этап Ж58"/>
    <x v="1"/>
    <x v="36"/>
    <n v="3890.58"/>
    <n v="203"/>
    <n v="789787.74"/>
  </r>
  <r>
    <x v="7"/>
    <x v="5"/>
    <x v="5"/>
    <s v="АПП по тарифу Дисп взросл 1 Этап Ж59"/>
    <x v="1"/>
    <x v="36"/>
    <n v="2598.79"/>
    <n v="187"/>
    <n v="485973.73"/>
  </r>
  <r>
    <x v="7"/>
    <x v="5"/>
    <x v="5"/>
    <s v="АПП по тарифу Дисп взросл 1 Этап Ж60"/>
    <x v="1"/>
    <x v="36"/>
    <n v="4474.51"/>
    <n v="219"/>
    <n v="979917.69000000006"/>
  </r>
  <r>
    <x v="7"/>
    <x v="5"/>
    <x v="5"/>
    <s v="АПП по тарифу Дисп взросл 1 Этап Ж61"/>
    <x v="1"/>
    <x v="36"/>
    <n v="2598.79"/>
    <n v="191"/>
    <n v="496368.89"/>
  </r>
  <r>
    <x v="7"/>
    <x v="5"/>
    <x v="5"/>
    <s v="АПП по тарифу Дисп взросл 1 Этап Ж62"/>
    <x v="1"/>
    <x v="36"/>
    <n v="3890.58"/>
    <n v="203"/>
    <n v="789787.74"/>
  </r>
  <r>
    <x v="7"/>
    <x v="5"/>
    <x v="5"/>
    <s v="АПП по тарифу Дисп взросл 1 Этап Ж63"/>
    <x v="1"/>
    <x v="36"/>
    <n v="3182.72"/>
    <n v="212"/>
    <n v="674736.64000000001"/>
  </r>
  <r>
    <x v="7"/>
    <x v="5"/>
    <x v="5"/>
    <s v="АПП по тарифу Дисп взросл 1 Этап Ж64"/>
    <x v="1"/>
    <x v="36"/>
    <n v="3890.58"/>
    <n v="214"/>
    <n v="832584.12"/>
  </r>
  <r>
    <x v="7"/>
    <x v="5"/>
    <x v="5"/>
    <s v="АПП по тарифу Дисп взросл 1 Этап Ж65"/>
    <x v="1"/>
    <x v="36"/>
    <n v="3279.98"/>
    <n v="196"/>
    <n v="642876.07999999996"/>
  </r>
  <r>
    <x v="7"/>
    <x v="5"/>
    <x v="5"/>
    <s v="АПП по тарифу Дисп взросл 1 Этап Ж66"/>
    <x v="1"/>
    <x v="36"/>
    <n v="3596.82"/>
    <n v="193"/>
    <n v="694186.26"/>
  </r>
  <r>
    <x v="7"/>
    <x v="5"/>
    <x v="5"/>
    <s v="АПП по тарифу Дисп взросл 1 Этап Ж67"/>
    <x v="1"/>
    <x v="36"/>
    <n v="2530.1"/>
    <n v="181"/>
    <n v="457948.1"/>
  </r>
  <r>
    <x v="7"/>
    <x v="5"/>
    <x v="5"/>
    <s v="АПП по тарифу Дисп взросл 1 Этап Ж68"/>
    <x v="1"/>
    <x v="36"/>
    <n v="3757.69"/>
    <n v="158"/>
    <n v="593715.02"/>
  </r>
  <r>
    <x v="7"/>
    <x v="5"/>
    <x v="5"/>
    <s v="АПП по тарифу Дисп взросл 1 Этап Ж69"/>
    <x v="1"/>
    <x v="36"/>
    <n v="2530.1"/>
    <n v="158"/>
    <n v="399755.8"/>
  </r>
  <r>
    <x v="7"/>
    <x v="5"/>
    <x v="5"/>
    <s v="АПП по тарифу Дисп взросл 1 Этап Ж70"/>
    <x v="1"/>
    <x v="36"/>
    <n v="3596.82"/>
    <n v="153"/>
    <n v="550313.46000000008"/>
  </r>
  <r>
    <x v="7"/>
    <x v="5"/>
    <x v="5"/>
    <s v="АПП по тарифу Дисп взросл 1 Этап Ж71"/>
    <x v="1"/>
    <x v="36"/>
    <n v="2690.97"/>
    <n v="148"/>
    <n v="398263.56"/>
  </r>
  <r>
    <x v="7"/>
    <x v="5"/>
    <x v="5"/>
    <s v="АПП по тарифу Дисп взросл 1 Этап Ж72"/>
    <x v="1"/>
    <x v="36"/>
    <n v="3596.82"/>
    <n v="129"/>
    <n v="463989.78"/>
  </r>
  <r>
    <x v="7"/>
    <x v="5"/>
    <x v="5"/>
    <s v="АПП по тарифу Дисп взросл 1 Этап Ж73"/>
    <x v="1"/>
    <x v="36"/>
    <n v="2530.1"/>
    <n v="136"/>
    <n v="344093.6"/>
  </r>
  <r>
    <x v="7"/>
    <x v="5"/>
    <x v="5"/>
    <s v="АПП по тарифу Дисп взросл 1 Этап Ж74"/>
    <x v="1"/>
    <x v="36"/>
    <n v="3757.69"/>
    <n v="130"/>
    <n v="488499.7"/>
  </r>
  <r>
    <x v="7"/>
    <x v="5"/>
    <x v="5"/>
    <s v="АПП по тарифу Дисп взросл 1 Этап Ж75"/>
    <x v="1"/>
    <x v="36"/>
    <n v="3119.11"/>
    <n v="119"/>
    <n v="371174.09"/>
  </r>
  <r>
    <x v="7"/>
    <x v="5"/>
    <x v="5"/>
    <s v="АПП по тарифу Дисп взросл 1 Этап Ж76"/>
    <x v="1"/>
    <x v="36"/>
    <n v="2496.63"/>
    <n v="88"/>
    <n v="219703.44"/>
  </r>
  <r>
    <x v="7"/>
    <x v="5"/>
    <x v="5"/>
    <s v="АПП по тарифу Дисп взросл 1 Этап Ж77"/>
    <x v="1"/>
    <x v="36"/>
    <n v="2465.9"/>
    <n v="98"/>
    <n v="241658.2"/>
  </r>
  <r>
    <x v="7"/>
    <x v="5"/>
    <x v="5"/>
    <s v="АПП по тарифу Дисп взросл 1 Этап Ж78"/>
    <x v="1"/>
    <x v="36"/>
    <n v="2496.63"/>
    <n v="101"/>
    <n v="252159.63"/>
  </r>
  <r>
    <x v="7"/>
    <x v="5"/>
    <x v="5"/>
    <s v="АПП по тарифу Дисп взросл 1 Этап Ж79"/>
    <x v="1"/>
    <x v="36"/>
    <n v="2305.0300000000002"/>
    <n v="55"/>
    <n v="126776.65000000001"/>
  </r>
  <r>
    <x v="7"/>
    <x v="5"/>
    <x v="5"/>
    <s v="АПП по тарифу Дисп взросл 1 Этап Ж80"/>
    <x v="1"/>
    <x v="36"/>
    <n v="2657.5"/>
    <n v="56"/>
    <n v="148820"/>
  </r>
  <r>
    <x v="7"/>
    <x v="5"/>
    <x v="5"/>
    <s v="АПП по тарифу Дисп взросл 1 Этап Ж81"/>
    <x v="1"/>
    <x v="36"/>
    <n v="2305.0300000000002"/>
    <n v="66"/>
    <n v="152131.98000000001"/>
  </r>
  <r>
    <x v="7"/>
    <x v="5"/>
    <x v="5"/>
    <s v="АПП по тарифу Дисп взросл 1 Этап Ж82"/>
    <x v="1"/>
    <x v="36"/>
    <n v="2496.63"/>
    <n v="74"/>
    <n v="184750.62"/>
  </r>
  <r>
    <x v="7"/>
    <x v="5"/>
    <x v="5"/>
    <s v="АПП по тарифу Дисп взросл 1 Этап Ж83"/>
    <x v="1"/>
    <x v="36"/>
    <n v="2465.9"/>
    <n v="104"/>
    <n v="256453.6"/>
  </r>
  <r>
    <x v="7"/>
    <x v="5"/>
    <x v="5"/>
    <s v="АПП по тарифу Дисп взросл 1 Этап Ж84"/>
    <x v="1"/>
    <x v="36"/>
    <n v="2496.63"/>
    <n v="125"/>
    <n v="312078.75"/>
  </r>
  <r>
    <x v="7"/>
    <x v="5"/>
    <x v="5"/>
    <s v="АПП по тарифу Дисп взросл 1 Этап Ж85"/>
    <x v="1"/>
    <x v="36"/>
    <n v="2894.04"/>
    <n v="109"/>
    <n v="315450.36"/>
  </r>
  <r>
    <x v="7"/>
    <x v="5"/>
    <x v="5"/>
    <s v="АПП по тарифу Дисп взросл 1 Этап Ж86"/>
    <x v="1"/>
    <x v="36"/>
    <n v="2657.5"/>
    <n v="92"/>
    <n v="244490"/>
  </r>
  <r>
    <x v="7"/>
    <x v="5"/>
    <x v="5"/>
    <s v="АПП по тарифу Дисп взросл 1 Этап Ж87"/>
    <x v="1"/>
    <x v="36"/>
    <n v="2305.0300000000002"/>
    <n v="84"/>
    <n v="193622.52000000002"/>
  </r>
  <r>
    <x v="7"/>
    <x v="5"/>
    <x v="5"/>
    <s v="АПП по тарифу Дисп взросл 1 Этап Ж88"/>
    <x v="1"/>
    <x v="36"/>
    <n v="2496.63"/>
    <n v="70"/>
    <n v="174764.1"/>
  </r>
  <r>
    <x v="7"/>
    <x v="5"/>
    <x v="5"/>
    <s v="АПП по тарифу Дисп взросл 1 Этап Ж89"/>
    <x v="1"/>
    <x v="36"/>
    <n v="2465.9"/>
    <n v="68"/>
    <n v="167681.20000000001"/>
  </r>
  <r>
    <x v="7"/>
    <x v="5"/>
    <x v="5"/>
    <s v="АПП по тарифу Дисп взросл 1 Этап Ж90"/>
    <x v="1"/>
    <x v="36"/>
    <n v="2496.63"/>
    <n v="44"/>
    <n v="109851.72"/>
  </r>
  <r>
    <x v="7"/>
    <x v="5"/>
    <x v="5"/>
    <s v="АПП по тарифу Дисп взросл 1 Этап Ж91"/>
    <x v="1"/>
    <x v="36"/>
    <n v="2305.0300000000002"/>
    <n v="33"/>
    <n v="76065.990000000005"/>
  </r>
  <r>
    <x v="7"/>
    <x v="5"/>
    <x v="5"/>
    <s v="АПП по тарифу Дисп взросл 1 Этап Ж92"/>
    <x v="1"/>
    <x v="36"/>
    <n v="2657.5"/>
    <n v="43"/>
    <n v="114272.5"/>
  </r>
  <r>
    <x v="7"/>
    <x v="5"/>
    <x v="5"/>
    <s v="АПП по тарифу Дисп взросл 1 Этап Ж93"/>
    <x v="1"/>
    <x v="36"/>
    <n v="2305.0300000000002"/>
    <n v="20"/>
    <n v="46100.600000000006"/>
  </r>
  <r>
    <x v="7"/>
    <x v="5"/>
    <x v="5"/>
    <s v="АПП по тарифу Дисп взросл 1 Этап Ж94"/>
    <x v="1"/>
    <x v="36"/>
    <n v="2496.63"/>
    <n v="37"/>
    <n v="92375.31"/>
  </r>
  <r>
    <x v="7"/>
    <x v="5"/>
    <x v="5"/>
    <s v="АПП по тарифу Дисп взросл 1 Этап Ж95"/>
    <x v="1"/>
    <x v="36"/>
    <n v="3054.91"/>
    <n v="9"/>
    <n v="27494.19"/>
  </r>
  <r>
    <x v="7"/>
    <x v="5"/>
    <x v="5"/>
    <s v="АПП по тарифу Дисп взросл 1 Этап Ж96"/>
    <x v="1"/>
    <x v="36"/>
    <n v="2496.63"/>
    <n v="22"/>
    <n v="54925.86"/>
  </r>
  <r>
    <x v="7"/>
    <x v="5"/>
    <x v="5"/>
    <s v="АПП по тарифу Дисп взросл 1 Этап Ж97"/>
    <x v="1"/>
    <x v="36"/>
    <n v="2305.0300000000002"/>
    <n v="6"/>
    <n v="13830.18"/>
  </r>
  <r>
    <x v="7"/>
    <x v="5"/>
    <x v="5"/>
    <s v="АПП по тарифу Дисп взросл 1 Этап Ж98"/>
    <x v="1"/>
    <x v="36"/>
    <n v="2657.5"/>
    <n v="12"/>
    <n v="31890"/>
  </r>
  <r>
    <x v="7"/>
    <x v="5"/>
    <x v="5"/>
    <s v="АПП по тарифу Дисп взросл 1 Этап Ж99 и старше"/>
    <x v="1"/>
    <x v="36"/>
    <n v="2305.0300000000002"/>
    <n v="23"/>
    <n v="53015.69"/>
  </r>
  <r>
    <x v="7"/>
    <x v="5"/>
    <x v="5"/>
    <s v="АПП по тарифу Дисп взросл 1 Этап М18"/>
    <x v="1"/>
    <x v="36"/>
    <n v="1771.18"/>
    <n v="145"/>
    <n v="256821.1"/>
  </r>
  <r>
    <x v="7"/>
    <x v="5"/>
    <x v="5"/>
    <s v="АПП по тарифу Дисп взросл 1 Этап М21"/>
    <x v="1"/>
    <x v="36"/>
    <n v="1579.58"/>
    <n v="144"/>
    <n v="227459.52"/>
  </r>
  <r>
    <x v="7"/>
    <x v="5"/>
    <x v="5"/>
    <s v="АПП по тарифу Дисп взросл 1 Этап М24"/>
    <x v="1"/>
    <x v="36"/>
    <n v="1771.18"/>
    <n v="141"/>
    <n v="249736.38"/>
  </r>
  <r>
    <x v="7"/>
    <x v="5"/>
    <x v="5"/>
    <s v="АПП по тарифу Дисп взросл 1 Этап М27"/>
    <x v="1"/>
    <x v="36"/>
    <n v="1579.58"/>
    <n v="138"/>
    <n v="217982.03999999998"/>
  </r>
  <r>
    <x v="7"/>
    <x v="5"/>
    <x v="5"/>
    <s v="АПП по тарифу Дисп взросл 1 Этап М30"/>
    <x v="1"/>
    <x v="36"/>
    <n v="1771.18"/>
    <n v="162"/>
    <n v="286931.16000000003"/>
  </r>
  <r>
    <x v="7"/>
    <x v="5"/>
    <x v="5"/>
    <s v="АПП по тарифу Дисп взросл 1 Этап М33"/>
    <x v="1"/>
    <x v="36"/>
    <n v="1579.58"/>
    <n v="174"/>
    <n v="274846.92"/>
  </r>
  <r>
    <x v="7"/>
    <x v="5"/>
    <x v="5"/>
    <s v="АПП по тарифу Дисп взросл 1 Этап М36"/>
    <x v="1"/>
    <x v="36"/>
    <n v="2093.9299999999998"/>
    <n v="170"/>
    <n v="355968.1"/>
  </r>
  <r>
    <x v="7"/>
    <x v="5"/>
    <x v="5"/>
    <s v="АПП по тарифу Дисп взросл 1 Этап М39"/>
    <x v="1"/>
    <x v="36"/>
    <n v="1902.33"/>
    <n v="183"/>
    <n v="348126.39"/>
  </r>
  <r>
    <x v="7"/>
    <x v="5"/>
    <x v="5"/>
    <s v="АПП по тарифу Дисп взросл 1 Этап М40"/>
    <x v="1"/>
    <x v="36"/>
    <n v="2595.88"/>
    <n v="199"/>
    <n v="516580.12"/>
  </r>
  <r>
    <x v="7"/>
    <x v="5"/>
    <x v="5"/>
    <s v="АПП по тарифу Дисп взросл 1 Этап М41"/>
    <x v="1"/>
    <x v="36"/>
    <n v="2179.21"/>
    <n v="175"/>
    <n v="381361.75"/>
  </r>
  <r>
    <x v="7"/>
    <x v="5"/>
    <x v="5"/>
    <s v="АПП по тарифу Дисп взросл 1 Этап М42"/>
    <x v="1"/>
    <x v="36"/>
    <n v="2756.75"/>
    <n v="184"/>
    <n v="507242"/>
  </r>
  <r>
    <x v="7"/>
    <x v="5"/>
    <x v="5"/>
    <s v="АПП по тарифу Дисп взросл 1 Этап М43"/>
    <x v="1"/>
    <x v="36"/>
    <n v="2179.21"/>
    <n v="137"/>
    <n v="298551.77"/>
  </r>
  <r>
    <x v="7"/>
    <x v="5"/>
    <x v="5"/>
    <s v="АПП по тарифу Дисп взросл 1 Этап М44"/>
    <x v="1"/>
    <x v="36"/>
    <n v="2595.88"/>
    <n v="160"/>
    <n v="415340.80000000005"/>
  </r>
  <r>
    <x v="7"/>
    <x v="5"/>
    <x v="5"/>
    <s v="АПП по тарифу Дисп взросл 1 Этап М45"/>
    <x v="1"/>
    <x v="36"/>
    <n v="4734.43"/>
    <n v="157"/>
    <n v="743305.51"/>
  </r>
  <r>
    <x v="7"/>
    <x v="5"/>
    <x v="5"/>
    <s v="АПП по тарифу Дисп взросл 1 Этап М46"/>
    <x v="1"/>
    <x v="36"/>
    <n v="2595.88"/>
    <n v="145"/>
    <n v="376402.60000000003"/>
  </r>
  <r>
    <x v="7"/>
    <x v="5"/>
    <x v="5"/>
    <s v="АПП по тарифу Дисп взросл 1 Этап М47"/>
    <x v="1"/>
    <x v="36"/>
    <n v="2179.21"/>
    <n v="160"/>
    <n v="348673.6"/>
  </r>
  <r>
    <x v="7"/>
    <x v="5"/>
    <x v="5"/>
    <s v="АПП по тарифу Дисп взросл 1 Этап М48"/>
    <x v="1"/>
    <x v="36"/>
    <n v="2756.75"/>
    <n v="166"/>
    <n v="457620.5"/>
  </r>
  <r>
    <x v="7"/>
    <x v="5"/>
    <x v="5"/>
    <s v="АПП по тарифу Дисп взросл 1 Этап М49"/>
    <x v="1"/>
    <x v="36"/>
    <n v="2179.21"/>
    <n v="160"/>
    <n v="348673.6"/>
  </r>
  <r>
    <x v="7"/>
    <x v="5"/>
    <x v="5"/>
    <s v="АПП по тарифу Дисп взросл 1 Этап М50"/>
    <x v="1"/>
    <x v="36"/>
    <n v="3120.63"/>
    <n v="145"/>
    <n v="452491.35000000003"/>
  </r>
  <r>
    <x v="7"/>
    <x v="5"/>
    <x v="5"/>
    <s v="АПП по тарифу Дисп взросл 1 Этап М51"/>
    <x v="1"/>
    <x v="36"/>
    <n v="2340.08"/>
    <n v="131"/>
    <n v="306550.48"/>
  </r>
  <r>
    <x v="7"/>
    <x v="5"/>
    <x v="5"/>
    <s v="АПП по тарифу Дисп взросл 1 Этап М52"/>
    <x v="1"/>
    <x v="36"/>
    <n v="2595.88"/>
    <n v="160"/>
    <n v="415340.80000000005"/>
  </r>
  <r>
    <x v="7"/>
    <x v="5"/>
    <x v="5"/>
    <s v="АПП по тарифу Дисп взросл 1 Этап М53"/>
    <x v="1"/>
    <x v="36"/>
    <n v="2179.21"/>
    <n v="148"/>
    <n v="322523.08"/>
  </r>
  <r>
    <x v="7"/>
    <x v="5"/>
    <x v="5"/>
    <s v="АПП по тарифу Дисп взросл 1 Этап М54"/>
    <x v="1"/>
    <x v="36"/>
    <n v="2756.75"/>
    <n v="157"/>
    <n v="432809.75"/>
  </r>
  <r>
    <x v="7"/>
    <x v="5"/>
    <x v="5"/>
    <s v="АПП по тарифу Дисп взросл 1 Этап М55"/>
    <x v="1"/>
    <x v="36"/>
    <n v="3292.97"/>
    <n v="163"/>
    <n v="536754.11"/>
  </r>
  <r>
    <x v="7"/>
    <x v="5"/>
    <x v="5"/>
    <s v="АПП по тарифу Дисп взросл 1 Этап М56"/>
    <x v="1"/>
    <x v="36"/>
    <n v="2595.88"/>
    <n v="166"/>
    <n v="430916.08"/>
  </r>
  <r>
    <x v="7"/>
    <x v="5"/>
    <x v="5"/>
    <s v="АПП по тарифу Дисп взросл 1 Этап М57"/>
    <x v="1"/>
    <x v="36"/>
    <n v="2340.08"/>
    <n v="160"/>
    <n v="374412.79999999999"/>
  </r>
  <r>
    <x v="7"/>
    <x v="5"/>
    <x v="5"/>
    <s v="АПП по тарифу Дисп взросл 1 Этап М58"/>
    <x v="1"/>
    <x v="36"/>
    <n v="2595.88"/>
    <n v="200"/>
    <n v="519176"/>
  </r>
  <r>
    <x v="7"/>
    <x v="5"/>
    <x v="5"/>
    <s v="АПП по тарифу Дисп взросл 1 Этап М59"/>
    <x v="1"/>
    <x v="36"/>
    <n v="2179.21"/>
    <n v="174"/>
    <n v="379182.54"/>
  </r>
  <r>
    <x v="7"/>
    <x v="5"/>
    <x v="5"/>
    <s v="АПП по тарифу Дисп взросл 1 Этап М60"/>
    <x v="1"/>
    <x v="36"/>
    <n v="3281.5"/>
    <n v="177"/>
    <n v="580825.5"/>
  </r>
  <r>
    <x v="7"/>
    <x v="5"/>
    <x v="5"/>
    <s v="АПП по тарифу Дисп взросл 1 Этап М61"/>
    <x v="1"/>
    <x v="36"/>
    <n v="2179.21"/>
    <n v="174"/>
    <n v="379182.54"/>
  </r>
  <r>
    <x v="7"/>
    <x v="5"/>
    <x v="5"/>
    <s v="АПП по тарифу Дисп взросл 1 Этап М62"/>
    <x v="1"/>
    <x v="36"/>
    <n v="2595.88"/>
    <n v="165"/>
    <n v="428320.2"/>
  </r>
  <r>
    <x v="7"/>
    <x v="5"/>
    <x v="5"/>
    <s v="АПП по тарифу Дисп взросл 1 Этап М63"/>
    <x v="1"/>
    <x v="36"/>
    <n v="2340.08"/>
    <n v="161"/>
    <n v="376752.88"/>
  </r>
  <r>
    <x v="7"/>
    <x v="5"/>
    <x v="5"/>
    <s v="АПП по тарифу Дисп взросл 1 Этап М64"/>
    <x v="1"/>
    <x v="36"/>
    <n v="3120.63"/>
    <n v="170"/>
    <n v="530507.1"/>
  </r>
  <r>
    <x v="7"/>
    <x v="5"/>
    <x v="5"/>
    <s v="АПП по тарифу Дисп взросл 1 Этап М65"/>
    <x v="1"/>
    <x v="36"/>
    <n v="2860.4"/>
    <n v="147"/>
    <n v="420478.8"/>
  </r>
  <r>
    <x v="7"/>
    <x v="5"/>
    <x v="5"/>
    <s v="АПП по тарифу Дисп взросл 1 Этап М66"/>
    <x v="1"/>
    <x v="36"/>
    <n v="2302.12"/>
    <n v="148"/>
    <n v="340713.76"/>
  </r>
  <r>
    <x v="7"/>
    <x v="5"/>
    <x v="5"/>
    <s v="АПП по тарифу Дисп взросл 1 Этап М67"/>
    <x v="1"/>
    <x v="36"/>
    <n v="2110.52"/>
    <n v="154"/>
    <n v="325020.08"/>
  </r>
  <r>
    <x v="7"/>
    <x v="5"/>
    <x v="5"/>
    <s v="АПП по тарифу Дисп взросл 1 Этап М68"/>
    <x v="1"/>
    <x v="36"/>
    <n v="2462.9899999999998"/>
    <n v="125"/>
    <n v="307873.75"/>
  </r>
  <r>
    <x v="7"/>
    <x v="5"/>
    <x v="5"/>
    <s v="АПП по тарифу Дисп взросл 1 Этап М69"/>
    <x v="1"/>
    <x v="36"/>
    <n v="2110.52"/>
    <n v="113"/>
    <n v="238488.76"/>
  </r>
  <r>
    <x v="7"/>
    <x v="5"/>
    <x v="5"/>
    <s v="АПП по тарифу Дисп взросл 1 Этап М70"/>
    <x v="1"/>
    <x v="36"/>
    <n v="2302.12"/>
    <n v="104"/>
    <n v="239420.47999999998"/>
  </r>
  <r>
    <x v="7"/>
    <x v="5"/>
    <x v="5"/>
    <s v="АПП по тарифу Дисп взросл 1 Этап М71"/>
    <x v="1"/>
    <x v="36"/>
    <n v="2271.39"/>
    <n v="66"/>
    <n v="149911.74"/>
  </r>
  <r>
    <x v="7"/>
    <x v="5"/>
    <x v="5"/>
    <s v="АПП по тарифу Дисп взросл 1 Этап М72"/>
    <x v="1"/>
    <x v="36"/>
    <n v="2302.12"/>
    <n v="92"/>
    <n v="211795.03999999998"/>
  </r>
  <r>
    <x v="7"/>
    <x v="5"/>
    <x v="5"/>
    <s v="АПП по тарифу Дисп взросл 1 Этап М73"/>
    <x v="1"/>
    <x v="36"/>
    <n v="2110.52"/>
    <n v="91"/>
    <n v="192057.32"/>
  </r>
  <r>
    <x v="7"/>
    <x v="5"/>
    <x v="5"/>
    <s v="АПП по тарифу Дисп взросл 1 Этап М74"/>
    <x v="1"/>
    <x v="36"/>
    <n v="2462.9899999999998"/>
    <n v="79"/>
    <n v="194576.21"/>
  </r>
  <r>
    <x v="7"/>
    <x v="5"/>
    <x v="5"/>
    <s v="АПП по тарифу Дисп взросл 1 Этап М75"/>
    <x v="1"/>
    <x v="36"/>
    <n v="2699.53"/>
    <n v="71"/>
    <n v="191666.63"/>
  </r>
  <r>
    <x v="7"/>
    <x v="5"/>
    <x v="5"/>
    <s v="АПП по тарифу Дисп взросл 1 Этап М76"/>
    <x v="1"/>
    <x v="36"/>
    <n v="2077.0500000000002"/>
    <n v="63"/>
    <n v="130854.15000000001"/>
  </r>
  <r>
    <x v="7"/>
    <x v="5"/>
    <x v="5"/>
    <s v="АПП по тарифу Дисп взросл 1 Этап М77"/>
    <x v="1"/>
    <x v="36"/>
    <n v="2046.32"/>
    <n v="57"/>
    <n v="116640.23999999999"/>
  </r>
  <r>
    <x v="7"/>
    <x v="5"/>
    <x v="5"/>
    <s v="АПП по тарифу Дисп взросл 1 Этап М78"/>
    <x v="1"/>
    <x v="36"/>
    <n v="2077.0500000000002"/>
    <n v="38"/>
    <n v="78927.900000000009"/>
  </r>
  <r>
    <x v="7"/>
    <x v="5"/>
    <x v="5"/>
    <s v="АПП по тарифу Дисп взросл 1 Этап М79"/>
    <x v="1"/>
    <x v="36"/>
    <n v="1885.45"/>
    <n v="31"/>
    <n v="58448.950000000004"/>
  </r>
  <r>
    <x v="7"/>
    <x v="5"/>
    <x v="5"/>
    <s v="АПП по тарифу Дисп взросл 1 Этап М80"/>
    <x v="1"/>
    <x v="36"/>
    <n v="2237.92"/>
    <n v="28"/>
    <n v="62661.760000000002"/>
  </r>
  <r>
    <x v="7"/>
    <x v="5"/>
    <x v="5"/>
    <s v="АПП по тарифу Дисп взросл 1 Этап М81"/>
    <x v="1"/>
    <x v="36"/>
    <n v="1885.45"/>
    <n v="20"/>
    <n v="37709"/>
  </r>
  <r>
    <x v="7"/>
    <x v="5"/>
    <x v="5"/>
    <s v="АПП по тарифу Дисп взросл 1 Этап М82"/>
    <x v="1"/>
    <x v="36"/>
    <n v="2077.0500000000002"/>
    <n v="48"/>
    <n v="99698.400000000009"/>
  </r>
  <r>
    <x v="7"/>
    <x v="5"/>
    <x v="5"/>
    <s v="АПП по тарифу Дисп взросл 1 Этап М83"/>
    <x v="1"/>
    <x v="36"/>
    <n v="2046.32"/>
    <n v="45"/>
    <n v="92084.4"/>
  </r>
  <r>
    <x v="7"/>
    <x v="5"/>
    <x v="5"/>
    <s v="АПП по тарифу Дисп взросл 1 Этап М84"/>
    <x v="1"/>
    <x v="36"/>
    <n v="2077.0500000000002"/>
    <n v="50"/>
    <n v="103852.50000000001"/>
  </r>
  <r>
    <x v="7"/>
    <x v="5"/>
    <x v="5"/>
    <s v="АПП по тарифу Дисп взросл 1 Этап М85"/>
    <x v="1"/>
    <x v="36"/>
    <n v="2474.46"/>
    <n v="45"/>
    <n v="111350.7"/>
  </r>
  <r>
    <x v="7"/>
    <x v="5"/>
    <x v="5"/>
    <s v="АПП по тарифу Дисп взросл 1 Этап М86"/>
    <x v="1"/>
    <x v="36"/>
    <n v="2237.92"/>
    <n v="40"/>
    <n v="89516.800000000003"/>
  </r>
  <r>
    <x v="7"/>
    <x v="5"/>
    <x v="5"/>
    <s v="АПП по тарифу Дисп взросл 1 Этап М87"/>
    <x v="1"/>
    <x v="36"/>
    <n v="1885.45"/>
    <n v="27"/>
    <n v="50907.15"/>
  </r>
  <r>
    <x v="7"/>
    <x v="5"/>
    <x v="5"/>
    <s v="АПП по тарифу Дисп взросл 1 Этап М88"/>
    <x v="1"/>
    <x v="36"/>
    <n v="2077.0500000000002"/>
    <n v="25"/>
    <n v="51926.250000000007"/>
  </r>
  <r>
    <x v="7"/>
    <x v="5"/>
    <x v="5"/>
    <s v="АПП по тарифу Дисп взросл 1 Этап М89"/>
    <x v="1"/>
    <x v="36"/>
    <n v="2046.32"/>
    <n v="28"/>
    <n v="57296.959999999999"/>
  </r>
  <r>
    <x v="7"/>
    <x v="5"/>
    <x v="5"/>
    <s v="АПП по тарифу Дисп взросл 1 Этап М90"/>
    <x v="1"/>
    <x v="36"/>
    <n v="2077.0500000000002"/>
    <n v="21"/>
    <n v="43618.05"/>
  </r>
  <r>
    <x v="7"/>
    <x v="5"/>
    <x v="5"/>
    <s v="АПП по тарифу Дисп взросл 1 Этап М91"/>
    <x v="1"/>
    <x v="36"/>
    <n v="1885.45"/>
    <n v="18"/>
    <n v="33938.1"/>
  </r>
  <r>
    <x v="7"/>
    <x v="5"/>
    <x v="5"/>
    <s v="АПП по тарифу Дисп взросл 1 Этап М92"/>
    <x v="1"/>
    <x v="36"/>
    <n v="2237.92"/>
    <n v="16"/>
    <n v="35806.720000000001"/>
  </r>
  <r>
    <x v="7"/>
    <x v="5"/>
    <x v="5"/>
    <s v="АПП по тарифу Дисп взросл 1 Этап М93"/>
    <x v="1"/>
    <x v="36"/>
    <n v="1885.45"/>
    <n v="10"/>
    <n v="18854.5"/>
  </r>
  <r>
    <x v="7"/>
    <x v="5"/>
    <x v="5"/>
    <s v="АПП по тарифу Дисп взросл 1 Этап М94"/>
    <x v="1"/>
    <x v="36"/>
    <n v="2077.0500000000002"/>
    <n v="14"/>
    <n v="29078.700000000004"/>
  </r>
  <r>
    <x v="7"/>
    <x v="5"/>
    <x v="5"/>
    <s v="АПП по тарифу Дисп взросл 1 Этап М95"/>
    <x v="1"/>
    <x v="36"/>
    <n v="2635.33"/>
    <n v="6"/>
    <n v="15811.98"/>
  </r>
  <r>
    <x v="7"/>
    <x v="5"/>
    <x v="5"/>
    <s v="АПП по тарифу Дисп взросл 1 Этап М96"/>
    <x v="1"/>
    <x v="36"/>
    <n v="2077.0500000000002"/>
    <n v="2"/>
    <n v="4154.1000000000004"/>
  </r>
  <r>
    <x v="7"/>
    <x v="5"/>
    <x v="5"/>
    <s v="АПП по тарифу Дисп взросл 1 Этап М97"/>
    <x v="1"/>
    <x v="36"/>
    <n v="1885.45"/>
    <n v="1"/>
    <n v="1885.45"/>
  </r>
  <r>
    <x v="7"/>
    <x v="5"/>
    <x v="5"/>
    <s v="АПП по тарифу Дисп взросл 1 Этап М98"/>
    <x v="1"/>
    <x v="36"/>
    <n v="2237.92"/>
    <n v="4"/>
    <n v="8951.68"/>
  </r>
  <r>
    <x v="7"/>
    <x v="5"/>
    <x v="5"/>
    <s v="АПП по тарифу Дисп взросл 1 Этап М99  и старше 100"/>
    <x v="1"/>
    <x v="36"/>
    <n v="1885.45"/>
    <n v="2"/>
    <n v="3770.9"/>
  </r>
  <r>
    <x v="8"/>
    <x v="5"/>
    <x v="5"/>
    <s v="АПП по тарифу Профы взросл  Ж19"/>
    <x v="1"/>
    <x v="37"/>
    <n v="1838.29"/>
    <n v="26"/>
    <n v="47795.54"/>
  </r>
  <r>
    <x v="8"/>
    <x v="5"/>
    <x v="5"/>
    <s v="АПП по тарифу Профы взросл  Ж20"/>
    <x v="1"/>
    <x v="37"/>
    <n v="2029.89"/>
    <n v="26"/>
    <n v="52777.14"/>
  </r>
  <r>
    <x v="8"/>
    <x v="5"/>
    <x v="5"/>
    <s v="АПП по тарифу Профы взросл  Ж22"/>
    <x v="1"/>
    <x v="37"/>
    <n v="2029.89"/>
    <n v="28"/>
    <n v="56836.920000000006"/>
  </r>
  <r>
    <x v="8"/>
    <x v="5"/>
    <x v="5"/>
    <s v="АПП по тарифу Профы взросл  Ж23"/>
    <x v="1"/>
    <x v="37"/>
    <n v="1838.29"/>
    <n v="22"/>
    <n v="40442.379999999997"/>
  </r>
  <r>
    <x v="8"/>
    <x v="5"/>
    <x v="5"/>
    <s v="АПП по тарифу Профы взросл  Ж25"/>
    <x v="1"/>
    <x v="37"/>
    <n v="2427.3000000000002"/>
    <n v="24"/>
    <n v="58255.200000000004"/>
  </r>
  <r>
    <x v="8"/>
    <x v="5"/>
    <x v="5"/>
    <s v="АПП по тарифу Профы взросл  Ж26"/>
    <x v="1"/>
    <x v="37"/>
    <n v="2029.89"/>
    <n v="25"/>
    <n v="50747.25"/>
  </r>
  <r>
    <x v="8"/>
    <x v="5"/>
    <x v="5"/>
    <s v="АПП по тарифу Профы взросл  Ж28"/>
    <x v="1"/>
    <x v="37"/>
    <n v="2029.89"/>
    <n v="22"/>
    <n v="44657.58"/>
  </r>
  <r>
    <x v="8"/>
    <x v="5"/>
    <x v="5"/>
    <s v="АПП по тарифу Профы взросл  Ж29"/>
    <x v="1"/>
    <x v="37"/>
    <n v="1838.29"/>
    <n v="23"/>
    <n v="42280.67"/>
  </r>
  <r>
    <x v="8"/>
    <x v="5"/>
    <x v="5"/>
    <s v="АПП по тарифу Профы взросл  Ж31"/>
    <x v="1"/>
    <x v="37"/>
    <n v="1838.29"/>
    <n v="24"/>
    <n v="44118.96"/>
  </r>
  <r>
    <x v="8"/>
    <x v="5"/>
    <x v="5"/>
    <s v="АПП по тарифу Профы взросл  Ж32"/>
    <x v="1"/>
    <x v="37"/>
    <n v="2029.89"/>
    <n v="28"/>
    <n v="56836.920000000006"/>
  </r>
  <r>
    <x v="8"/>
    <x v="5"/>
    <x v="5"/>
    <s v="АПП по тарифу Профы взросл  Ж34"/>
    <x v="1"/>
    <x v="37"/>
    <n v="2029.89"/>
    <n v="32"/>
    <n v="64956.480000000003"/>
  </r>
  <r>
    <x v="8"/>
    <x v="5"/>
    <x v="5"/>
    <s v="АПП по тарифу Профы взросл  Ж35"/>
    <x v="1"/>
    <x v="37"/>
    <n v="2750.05"/>
    <n v="29"/>
    <n v="79751.450000000012"/>
  </r>
  <r>
    <x v="8"/>
    <x v="5"/>
    <x v="5"/>
    <s v="АПП по тарифу Профы взросл  Ж37"/>
    <x v="1"/>
    <x v="37"/>
    <n v="2161.04"/>
    <n v="31"/>
    <n v="66992.240000000005"/>
  </r>
  <r>
    <x v="8"/>
    <x v="5"/>
    <x v="5"/>
    <s v="АПП по тарифу Профы взросл  Ж38"/>
    <x v="1"/>
    <x v="37"/>
    <n v="2352.64"/>
    <n v="32"/>
    <n v="75284.479999999996"/>
  </r>
  <r>
    <x v="8"/>
    <x v="5"/>
    <x v="5"/>
    <s v="АПП по тарифу Профы взросл  М19"/>
    <x v="1"/>
    <x v="37"/>
    <n v="1418.71"/>
    <n v="34"/>
    <n v="48236.14"/>
  </r>
  <r>
    <x v="8"/>
    <x v="5"/>
    <x v="5"/>
    <s v="АПП по тарифу Профы взросл  М20"/>
    <x v="1"/>
    <x v="37"/>
    <n v="1610.31"/>
    <n v="29"/>
    <n v="46698.99"/>
  </r>
  <r>
    <x v="8"/>
    <x v="5"/>
    <x v="5"/>
    <s v="АПП по тарифу Профы взросл  М22"/>
    <x v="1"/>
    <x v="37"/>
    <n v="1610.31"/>
    <n v="33"/>
    <n v="53140.229999999996"/>
  </r>
  <r>
    <x v="8"/>
    <x v="5"/>
    <x v="5"/>
    <s v="АПП по тарифу Профы взросл  М23"/>
    <x v="1"/>
    <x v="37"/>
    <n v="1418.71"/>
    <n v="37"/>
    <n v="52492.270000000004"/>
  </r>
  <r>
    <x v="8"/>
    <x v="5"/>
    <x v="5"/>
    <s v="АПП по тарифу Профы взросл  М25"/>
    <x v="1"/>
    <x v="37"/>
    <n v="2007.72"/>
    <n v="36"/>
    <n v="72277.919999999998"/>
  </r>
  <r>
    <x v="8"/>
    <x v="5"/>
    <x v="5"/>
    <s v="АПП по тарифу Профы взросл  М26"/>
    <x v="1"/>
    <x v="37"/>
    <n v="1610.31"/>
    <n v="30"/>
    <n v="48309.299999999996"/>
  </r>
  <r>
    <x v="8"/>
    <x v="5"/>
    <x v="5"/>
    <s v="АПП по тарифу Профы взросл  М28"/>
    <x v="1"/>
    <x v="37"/>
    <n v="1610.31"/>
    <n v="27"/>
    <n v="43478.369999999995"/>
  </r>
  <r>
    <x v="8"/>
    <x v="5"/>
    <x v="5"/>
    <s v="АПП по тарифу Профы взросл  М29"/>
    <x v="1"/>
    <x v="37"/>
    <n v="1418.71"/>
    <n v="35"/>
    <n v="49654.85"/>
  </r>
  <r>
    <x v="8"/>
    <x v="5"/>
    <x v="5"/>
    <s v="АПП по тарифу Профы взросл  М31"/>
    <x v="1"/>
    <x v="37"/>
    <n v="1418.71"/>
    <n v="33"/>
    <n v="46817.43"/>
  </r>
  <r>
    <x v="8"/>
    <x v="5"/>
    <x v="5"/>
    <s v="АПП по тарифу Профы взросл  М32"/>
    <x v="1"/>
    <x v="37"/>
    <n v="1610.31"/>
    <n v="30"/>
    <n v="48309.299999999996"/>
  </r>
  <r>
    <x v="0"/>
    <x v="3"/>
    <x v="3"/>
    <s v="Разовые посещения по заболеванию (взрослые)"/>
    <x v="0"/>
    <x v="0"/>
    <m/>
    <n v="4380"/>
    <n v="0"/>
  </r>
  <r>
    <x v="0"/>
    <x v="3"/>
    <x v="3"/>
    <s v="Разовые посещения по заболеванию (взрослые)"/>
    <x v="0"/>
    <x v="15"/>
    <n v="345.25"/>
    <n v="6066"/>
    <n v="2094286.5"/>
  </r>
  <r>
    <x v="0"/>
    <x v="3"/>
    <x v="3"/>
    <s v="Разовые посещения по заболеванию (взрослые)"/>
    <x v="0"/>
    <x v="16"/>
    <m/>
    <n v="1999"/>
    <n v="0"/>
  </r>
  <r>
    <x v="0"/>
    <x v="3"/>
    <x v="3"/>
    <s v="Разовые посещения по заболеванию (взрослые)"/>
    <x v="0"/>
    <x v="1"/>
    <m/>
    <n v="3627"/>
    <n v="0"/>
  </r>
  <r>
    <x v="0"/>
    <x v="3"/>
    <x v="3"/>
    <s v="Разовые посещения по заболеванию (взрослые)"/>
    <x v="0"/>
    <x v="17"/>
    <m/>
    <n v="8635"/>
    <n v="0"/>
  </r>
  <r>
    <x v="0"/>
    <x v="3"/>
    <x v="3"/>
    <s v="Посещения с профилактической целью(взрослые)"/>
    <x v="1"/>
    <x v="14"/>
    <m/>
    <m/>
    <n v="0"/>
  </r>
  <r>
    <x v="1"/>
    <x v="3"/>
    <x v="3"/>
    <s v="Обращения по заболеванию (взрослые)"/>
    <x v="0"/>
    <x v="0"/>
    <m/>
    <n v="3303"/>
    <n v="0"/>
  </r>
  <r>
    <x v="1"/>
    <x v="3"/>
    <x v="3"/>
    <s v="Обращения по заболеванию (взрослые)"/>
    <x v="0"/>
    <x v="15"/>
    <n v="1567.62"/>
    <n v="3877"/>
    <n v="6077662.7399999993"/>
  </r>
  <r>
    <x v="1"/>
    <x v="3"/>
    <x v="3"/>
    <s v="Обращения по заболеванию (взрослые)"/>
    <x v="0"/>
    <x v="16"/>
    <m/>
    <n v="295"/>
    <n v="0"/>
  </r>
  <r>
    <x v="1"/>
    <x v="3"/>
    <x v="3"/>
    <s v="Обращения по заболеванию (взрослые)"/>
    <x v="0"/>
    <x v="1"/>
    <m/>
    <n v="2000"/>
    <n v="0"/>
  </r>
  <r>
    <x v="1"/>
    <x v="3"/>
    <x v="3"/>
    <s v="Обращения по заболеванию (взрослые)"/>
    <x v="0"/>
    <x v="17"/>
    <m/>
    <n v="3539"/>
    <n v="0"/>
  </r>
  <r>
    <x v="1"/>
    <x v="3"/>
    <x v="3"/>
    <s v="Обращения по заболеванию (взрослые)"/>
    <x v="0"/>
    <x v="3"/>
    <m/>
    <n v="5657"/>
    <n v="0"/>
  </r>
  <r>
    <x v="1"/>
    <x v="3"/>
    <x v="3"/>
    <s v="Обращения по заболеванию (взрослые)"/>
    <x v="0"/>
    <x v="18"/>
    <m/>
    <n v="650"/>
    <n v="0"/>
  </r>
  <r>
    <x v="1"/>
    <x v="3"/>
    <x v="3"/>
    <s v="Обращения по заболеванию (взрослые)"/>
    <x v="0"/>
    <x v="4"/>
    <m/>
    <n v="3843"/>
    <n v="0"/>
  </r>
  <r>
    <x v="1"/>
    <x v="3"/>
    <x v="3"/>
    <s v="Обращения по заболеванию (взрослые)"/>
    <x v="0"/>
    <x v="5"/>
    <m/>
    <n v="3158"/>
    <n v="0"/>
  </r>
  <r>
    <x v="1"/>
    <x v="3"/>
    <x v="3"/>
    <s v="Обращения по заболеванию (взрослые)"/>
    <x v="0"/>
    <x v="19"/>
    <m/>
    <n v="770"/>
    <n v="0"/>
  </r>
  <r>
    <x v="1"/>
    <x v="3"/>
    <x v="3"/>
    <s v="Обращения по заболеванию (взрослые)"/>
    <x v="0"/>
    <x v="20"/>
    <m/>
    <n v="2000"/>
    <n v="0"/>
  </r>
  <r>
    <x v="1"/>
    <x v="3"/>
    <x v="3"/>
    <s v="Обращения по заболеванию (взрослые)"/>
    <x v="0"/>
    <x v="21"/>
    <m/>
    <n v="45680"/>
    <n v="0"/>
  </r>
  <r>
    <x v="1"/>
    <x v="3"/>
    <x v="3"/>
    <s v="Обращения по заболеванию (взрослые)"/>
    <x v="0"/>
    <x v="7"/>
    <m/>
    <n v="3461"/>
    <n v="0"/>
  </r>
  <r>
    <x v="1"/>
    <x v="3"/>
    <x v="3"/>
    <s v="Обращения по заболеванию (взрослые)"/>
    <x v="0"/>
    <x v="22"/>
    <m/>
    <n v="2087"/>
    <n v="0"/>
  </r>
  <r>
    <x v="1"/>
    <x v="3"/>
    <x v="3"/>
    <s v="Обращения по заболеванию (взрослые)"/>
    <x v="0"/>
    <x v="23"/>
    <m/>
    <n v="3522"/>
    <n v="0"/>
  </r>
  <r>
    <x v="1"/>
    <x v="3"/>
    <x v="3"/>
    <s v="Обращения по заболеванию (взрослые)"/>
    <x v="0"/>
    <x v="25"/>
    <m/>
    <n v="1232"/>
    <n v="0"/>
  </r>
  <r>
    <x v="2"/>
    <x v="3"/>
    <x v="3"/>
    <s v="Неотложная помощь в медорганизации (взрослые)"/>
    <x v="1"/>
    <x v="22"/>
    <m/>
    <m/>
    <n v="0"/>
  </r>
  <r>
    <x v="2"/>
    <x v="3"/>
    <x v="3"/>
    <s v="Неотложная помощь в медорганизации (взрослые)"/>
    <x v="1"/>
    <x v="17"/>
    <m/>
    <m/>
    <n v="0"/>
  </r>
  <r>
    <x v="2"/>
    <x v="3"/>
    <x v="3"/>
    <s v="Неотложная помощь в медорганизации (взрослые)"/>
    <x v="1"/>
    <x v="3"/>
    <m/>
    <m/>
    <n v="0"/>
  </r>
  <r>
    <x v="2"/>
    <x v="3"/>
    <x v="3"/>
    <s v="Неотложная помощь в медорганизации (взрослые)"/>
    <x v="1"/>
    <x v="4"/>
    <m/>
    <m/>
    <n v="0"/>
  </r>
  <r>
    <x v="2"/>
    <x v="3"/>
    <x v="3"/>
    <s v="Неотложная помощь в медорганизации (взрослые)"/>
    <x v="1"/>
    <x v="5"/>
    <m/>
    <m/>
    <n v="0"/>
  </r>
  <r>
    <x v="2"/>
    <x v="3"/>
    <x v="3"/>
    <s v="Неотложная помощь в медорганизации (взрослые)"/>
    <x v="1"/>
    <x v="23"/>
    <m/>
    <m/>
    <n v="0"/>
  </r>
  <r>
    <x v="2"/>
    <x v="3"/>
    <x v="3"/>
    <s v="Неотложная помощь в медорганизации (взрослые)"/>
    <x v="1"/>
    <x v="21"/>
    <m/>
    <m/>
    <n v="0"/>
  </r>
  <r>
    <x v="0"/>
    <x v="8"/>
    <x v="8"/>
    <s v="Разовые посещения по заболеванию (взрослые)"/>
    <x v="0"/>
    <x v="22"/>
    <m/>
    <n v="700"/>
    <n v="0"/>
  </r>
  <r>
    <x v="0"/>
    <x v="3"/>
    <x v="3"/>
    <s v="Разовые посещения по заболеванию (взрослые)"/>
    <x v="1"/>
    <x v="14"/>
    <m/>
    <m/>
    <n v="0"/>
  </r>
  <r>
    <x v="1"/>
    <x v="3"/>
    <x v="3"/>
    <s v="Обращения по заболеванию (взрослые)"/>
    <x v="1"/>
    <x v="14"/>
    <m/>
    <m/>
    <n v="0"/>
  </r>
  <r>
    <x v="0"/>
    <x v="8"/>
    <x v="8"/>
    <s v="Посещения с иными целями (взрослые)"/>
    <x v="0"/>
    <x v="29"/>
    <m/>
    <n v="3230"/>
    <n v="0"/>
  </r>
  <r>
    <x v="1"/>
    <x v="8"/>
    <x v="8"/>
    <s v="Обращения по заболеванию (взрослые)"/>
    <x v="0"/>
    <x v="0"/>
    <m/>
    <n v="950"/>
    <n v="0"/>
  </r>
  <r>
    <x v="1"/>
    <x v="8"/>
    <x v="8"/>
    <s v="Обращения по заболеванию (взрослые)"/>
    <x v="0"/>
    <x v="28"/>
    <m/>
    <n v="800"/>
    <n v="0"/>
  </r>
  <r>
    <x v="1"/>
    <x v="8"/>
    <x v="8"/>
    <s v="Обращения по заболеванию (взрослые)"/>
    <x v="0"/>
    <x v="1"/>
    <m/>
    <n v="250"/>
    <n v="0"/>
  </r>
  <r>
    <x v="1"/>
    <x v="8"/>
    <x v="8"/>
    <s v="Обращения по заболеванию (взрослые)"/>
    <x v="0"/>
    <x v="17"/>
    <m/>
    <n v="200"/>
    <n v="0"/>
  </r>
  <r>
    <x v="1"/>
    <x v="8"/>
    <x v="8"/>
    <s v="Обращения по заболеванию (взрослые)"/>
    <x v="0"/>
    <x v="3"/>
    <m/>
    <n v="864"/>
    <n v="0"/>
  </r>
  <r>
    <x v="1"/>
    <x v="8"/>
    <x v="8"/>
    <s v="Обращения по заболеванию (взрослые)"/>
    <x v="0"/>
    <x v="18"/>
    <m/>
    <n v="400"/>
    <n v="0"/>
  </r>
  <r>
    <x v="1"/>
    <x v="8"/>
    <x v="8"/>
    <s v="Обращения по заболеванию (взрослые)"/>
    <x v="0"/>
    <x v="4"/>
    <m/>
    <n v="950"/>
    <n v="0"/>
  </r>
  <r>
    <x v="1"/>
    <x v="8"/>
    <x v="8"/>
    <s v="Обращения по заболеванию (взрослые)"/>
    <x v="0"/>
    <x v="5"/>
    <m/>
    <n v="700"/>
    <n v="0"/>
  </r>
  <r>
    <x v="1"/>
    <x v="8"/>
    <x v="8"/>
    <s v="Обращения по заболеванию (взрослые)"/>
    <x v="0"/>
    <x v="21"/>
    <m/>
    <n v="2746"/>
    <n v="0"/>
  </r>
  <r>
    <x v="1"/>
    <x v="8"/>
    <x v="8"/>
    <s v="Обращения по заболеванию (взрослые)"/>
    <x v="0"/>
    <x v="7"/>
    <m/>
    <n v="600"/>
    <n v="0"/>
  </r>
  <r>
    <x v="1"/>
    <x v="8"/>
    <x v="8"/>
    <s v="Обращения по заболеванию (взрослые)"/>
    <x v="0"/>
    <x v="22"/>
    <m/>
    <n v="600"/>
    <n v="0"/>
  </r>
  <r>
    <x v="1"/>
    <x v="8"/>
    <x v="8"/>
    <s v="Обращения по заболеванию (взрослые)"/>
    <x v="0"/>
    <x v="23"/>
    <m/>
    <n v="1000"/>
    <n v="0"/>
  </r>
  <r>
    <x v="1"/>
    <x v="8"/>
    <x v="8"/>
    <s v="Обращения по заболеванию (взрослые)"/>
    <x v="0"/>
    <x v="25"/>
    <m/>
    <n v="1200"/>
    <n v="0"/>
  </r>
  <r>
    <x v="2"/>
    <x v="8"/>
    <x v="8"/>
    <s v="Неотложная помощь в медорганизации (взрослые)"/>
    <x v="1"/>
    <x v="0"/>
    <m/>
    <m/>
    <n v="0"/>
  </r>
  <r>
    <x v="2"/>
    <x v="8"/>
    <x v="8"/>
    <s v="Неотложная помощь в медорганизации (взрослые)"/>
    <x v="1"/>
    <x v="3"/>
    <m/>
    <m/>
    <n v="0"/>
  </r>
  <r>
    <x v="2"/>
    <x v="8"/>
    <x v="8"/>
    <s v="Неотложная помощь в медорганизации (взрослые)"/>
    <x v="1"/>
    <x v="18"/>
    <m/>
    <m/>
    <n v="0"/>
  </r>
  <r>
    <x v="2"/>
    <x v="8"/>
    <x v="8"/>
    <s v="Неотложная помощь в медорганизации (взрослые)"/>
    <x v="1"/>
    <x v="4"/>
    <m/>
    <m/>
    <n v="0"/>
  </r>
  <r>
    <x v="2"/>
    <x v="8"/>
    <x v="8"/>
    <s v="Неотложная помощь в медорганизации (взрослые)"/>
    <x v="1"/>
    <x v="5"/>
    <m/>
    <m/>
    <n v="0"/>
  </r>
  <r>
    <x v="2"/>
    <x v="8"/>
    <x v="8"/>
    <s v="Неотложная помощь в медорганизации (взрослые)"/>
    <x v="1"/>
    <x v="21"/>
    <m/>
    <m/>
    <n v="0"/>
  </r>
  <r>
    <x v="2"/>
    <x v="8"/>
    <x v="8"/>
    <s v="Неотложная помощь в медорганизации (взрослые)"/>
    <x v="1"/>
    <x v="23"/>
    <m/>
    <m/>
    <n v="0"/>
  </r>
  <r>
    <x v="2"/>
    <x v="8"/>
    <x v="8"/>
    <s v="Неотложная помощь в медорганизации (взрослые)"/>
    <x v="1"/>
    <x v="29"/>
    <m/>
    <m/>
    <n v="0"/>
  </r>
  <r>
    <x v="2"/>
    <x v="8"/>
    <x v="8"/>
    <s v="Неотложная помощь в медорганизации (взрослые)"/>
    <x v="1"/>
    <x v="25"/>
    <m/>
    <m/>
    <n v="0"/>
  </r>
  <r>
    <x v="1"/>
    <x v="8"/>
    <x v="8"/>
    <s v="Обращения по заболеванию (взрослые)"/>
    <x v="0"/>
    <x v="24"/>
    <m/>
    <n v="1360"/>
    <n v="0"/>
  </r>
  <r>
    <x v="1"/>
    <x v="8"/>
    <x v="8"/>
    <s v="Обращения по заболеванию (дети)"/>
    <x v="0"/>
    <x v="4"/>
    <m/>
    <m/>
    <n v="0"/>
  </r>
  <r>
    <x v="1"/>
    <x v="8"/>
    <x v="8"/>
    <s v="Обращения по заболеванию (дети)"/>
    <x v="0"/>
    <x v="5"/>
    <m/>
    <m/>
    <n v="0"/>
  </r>
  <r>
    <x v="1"/>
    <x v="8"/>
    <x v="8"/>
    <s v="Обращения по заболеванию (дети)"/>
    <x v="0"/>
    <x v="6"/>
    <m/>
    <n v="5350"/>
    <n v="0"/>
  </r>
  <r>
    <x v="1"/>
    <x v="8"/>
    <x v="8"/>
    <s v="Обращения по заболеванию (дети)"/>
    <x v="0"/>
    <x v="7"/>
    <m/>
    <m/>
    <n v="0"/>
  </r>
  <r>
    <x v="2"/>
    <x v="8"/>
    <x v="8"/>
    <s v="Неотложная помощь в медорганизации (дети)"/>
    <x v="1"/>
    <x v="3"/>
    <m/>
    <m/>
    <n v="0"/>
  </r>
  <r>
    <x v="2"/>
    <x v="8"/>
    <x v="8"/>
    <s v="Неотложная помощь в медорганизации (дети)"/>
    <x v="1"/>
    <x v="4"/>
    <m/>
    <m/>
    <n v="0"/>
  </r>
  <r>
    <x v="2"/>
    <x v="8"/>
    <x v="8"/>
    <s v="Неотложная помощь в медорганизации (дети)"/>
    <x v="1"/>
    <x v="5"/>
    <m/>
    <m/>
    <n v="0"/>
  </r>
  <r>
    <x v="2"/>
    <x v="8"/>
    <x v="8"/>
    <s v="Неотложная помощь в медорганизации (дети)"/>
    <x v="1"/>
    <x v="6"/>
    <m/>
    <m/>
    <n v="0"/>
  </r>
  <r>
    <x v="2"/>
    <x v="8"/>
    <x v="8"/>
    <s v="Неотложная помощь в медорганизации (дети)"/>
    <x v="1"/>
    <x v="8"/>
    <m/>
    <m/>
    <n v="0"/>
  </r>
  <r>
    <x v="0"/>
    <x v="9"/>
    <x v="9"/>
    <s v="Посещения с иными целями (дети)"/>
    <x v="0"/>
    <x v="6"/>
    <m/>
    <n v="122"/>
    <n v="0"/>
  </r>
  <r>
    <x v="0"/>
    <x v="9"/>
    <x v="9"/>
    <s v="Посещения с иными целями (взрослые)"/>
    <x v="0"/>
    <x v="21"/>
    <m/>
    <n v="399"/>
    <n v="0"/>
  </r>
  <r>
    <x v="1"/>
    <x v="9"/>
    <x v="9"/>
    <s v="Обращения по заболеванию (дети)"/>
    <x v="0"/>
    <x v="6"/>
    <m/>
    <n v="122"/>
    <n v="0"/>
  </r>
  <r>
    <x v="1"/>
    <x v="9"/>
    <x v="9"/>
    <s v="Обращения по заболеванию (взрослые)"/>
    <x v="0"/>
    <x v="21"/>
    <m/>
    <n v="489"/>
    <n v="0"/>
  </r>
  <r>
    <x v="2"/>
    <x v="9"/>
    <x v="9"/>
    <s v="Неотложная помощь в медорганизации (взрослые)"/>
    <x v="1"/>
    <x v="21"/>
    <m/>
    <m/>
    <n v="0"/>
  </r>
  <r>
    <x v="0"/>
    <x v="10"/>
    <x v="10"/>
    <s v="Разовые посещения по заболеванию (взрослые)"/>
    <x v="1"/>
    <x v="28"/>
    <m/>
    <n v="21401"/>
    <n v="7706692.1500000004"/>
  </r>
  <r>
    <x v="1"/>
    <x v="10"/>
    <x v="10"/>
    <s v="Обращения по заболеванию (взрослые)"/>
    <x v="1"/>
    <x v="28"/>
    <m/>
    <n v="13556"/>
    <n v="30708152.379999999"/>
  </r>
  <r>
    <x v="0"/>
    <x v="10"/>
    <x v="10"/>
    <s v="Посещения с иными целями (дети)"/>
    <x v="1"/>
    <x v="28"/>
    <m/>
    <m/>
    <n v="0"/>
  </r>
  <r>
    <x v="1"/>
    <x v="10"/>
    <x v="10"/>
    <s v="Обращения по заболеванию (дети)"/>
    <x v="1"/>
    <x v="28"/>
    <m/>
    <m/>
    <n v="0"/>
  </r>
  <r>
    <x v="0"/>
    <x v="11"/>
    <x v="11"/>
    <s v="Разовые посещения по заболеванию (взрослые)"/>
    <x v="1"/>
    <x v="21"/>
    <m/>
    <n v="30614"/>
    <n v="11580369.359999999"/>
  </r>
  <r>
    <x v="0"/>
    <x v="11"/>
    <x v="11"/>
    <s v="Разовые посещения по заболеванию (взрослые)"/>
    <x v="1"/>
    <x v="25"/>
    <m/>
    <m/>
    <n v="0"/>
  </r>
  <r>
    <x v="0"/>
    <x v="11"/>
    <x v="11"/>
    <s v="Разовые посещения по заболеванию (взрослые)"/>
    <x v="1"/>
    <x v="18"/>
    <m/>
    <m/>
    <n v="0"/>
  </r>
  <r>
    <x v="0"/>
    <x v="11"/>
    <x v="11"/>
    <s v="Разовые посещения по заболеванию (взрослые)"/>
    <x v="1"/>
    <x v="12"/>
    <m/>
    <m/>
    <n v="0"/>
  </r>
  <r>
    <x v="1"/>
    <x v="11"/>
    <x v="11"/>
    <s v="Обращения по заболеванию (взрослые)"/>
    <x v="1"/>
    <x v="18"/>
    <m/>
    <n v="5860"/>
    <n v="12589544.779999999"/>
  </r>
  <r>
    <x v="1"/>
    <x v="12"/>
    <x v="12"/>
    <s v="Обращения по заболеванию (взрослые)"/>
    <x v="1"/>
    <x v="5"/>
    <m/>
    <n v="2411"/>
    <n v="7229557.1699999999"/>
  </r>
  <r>
    <x v="2"/>
    <x v="12"/>
    <x v="12"/>
    <s v="Неотложная помощь в медорганизации (взрослые)"/>
    <x v="1"/>
    <x v="5"/>
    <m/>
    <m/>
    <n v="0"/>
  </r>
  <r>
    <x v="1"/>
    <x v="13"/>
    <x v="13"/>
    <s v="Обращения по заболеванию (взрослые)"/>
    <x v="0"/>
    <x v="0"/>
    <m/>
    <n v="3720"/>
    <n v="0"/>
  </r>
  <r>
    <x v="1"/>
    <x v="13"/>
    <x v="13"/>
    <s v="Обращения по заболеванию (взрослые)"/>
    <x v="0"/>
    <x v="15"/>
    <n v="1567.62"/>
    <n v="836"/>
    <n v="1310530.3199999998"/>
  </r>
  <r>
    <x v="1"/>
    <x v="13"/>
    <x v="13"/>
    <s v="Обращения по заболеванию (взрослые)"/>
    <x v="0"/>
    <x v="16"/>
    <m/>
    <n v="510"/>
    <n v="0"/>
  </r>
  <r>
    <x v="1"/>
    <x v="13"/>
    <x v="13"/>
    <s v="Обращения по заболеванию (взрослые)"/>
    <x v="0"/>
    <x v="28"/>
    <m/>
    <n v="488"/>
    <n v="0"/>
  </r>
  <r>
    <x v="1"/>
    <x v="13"/>
    <x v="13"/>
    <s v="Обращения по заболеванию (взрослые)"/>
    <x v="0"/>
    <x v="1"/>
    <m/>
    <n v="340"/>
    <n v="0"/>
  </r>
  <r>
    <x v="1"/>
    <x v="13"/>
    <x v="13"/>
    <s v="Обращения по заболеванию (взрослые)"/>
    <x v="0"/>
    <x v="17"/>
    <m/>
    <n v="2265"/>
    <n v="0"/>
  </r>
  <r>
    <x v="1"/>
    <x v="13"/>
    <x v="13"/>
    <s v="Обращения по заболеванию (взрослые)"/>
    <x v="0"/>
    <x v="3"/>
    <m/>
    <n v="3345"/>
    <n v="0"/>
  </r>
  <r>
    <x v="1"/>
    <x v="13"/>
    <x v="13"/>
    <s v="Обращения по заболеванию (взрослые)"/>
    <x v="0"/>
    <x v="4"/>
    <m/>
    <n v="3050"/>
    <n v="0"/>
  </r>
  <r>
    <x v="1"/>
    <x v="13"/>
    <x v="13"/>
    <s v="Обращения по заболеванию (взрослые)"/>
    <x v="0"/>
    <x v="5"/>
    <m/>
    <n v="3630"/>
    <n v="0"/>
  </r>
  <r>
    <x v="1"/>
    <x v="13"/>
    <x v="13"/>
    <s v="Обращения по заболеванию (взрослые)"/>
    <x v="0"/>
    <x v="19"/>
    <m/>
    <n v="480"/>
    <n v="0"/>
  </r>
  <r>
    <x v="1"/>
    <x v="13"/>
    <x v="13"/>
    <s v="Обращения по заболеванию (взрослые)"/>
    <x v="0"/>
    <x v="20"/>
    <m/>
    <n v="1284"/>
    <n v="0"/>
  </r>
  <r>
    <x v="1"/>
    <x v="13"/>
    <x v="13"/>
    <s v="Обращения по заболеванию (взрослые)"/>
    <x v="0"/>
    <x v="21"/>
    <m/>
    <n v="21233"/>
    <n v="0"/>
  </r>
  <r>
    <x v="1"/>
    <x v="13"/>
    <x v="13"/>
    <s v="Обращения по заболеванию (взрослые)"/>
    <x v="0"/>
    <x v="7"/>
    <m/>
    <n v="1805"/>
    <n v="0"/>
  </r>
  <r>
    <x v="1"/>
    <x v="13"/>
    <x v="13"/>
    <s v="Обращения по заболеванию (взрослые)"/>
    <x v="0"/>
    <x v="22"/>
    <m/>
    <n v="1020"/>
    <n v="0"/>
  </r>
  <r>
    <x v="1"/>
    <x v="13"/>
    <x v="13"/>
    <s v="Обращения по заболеванию (взрослые)"/>
    <x v="0"/>
    <x v="23"/>
    <m/>
    <n v="1850"/>
    <n v="0"/>
  </r>
  <r>
    <x v="1"/>
    <x v="13"/>
    <x v="13"/>
    <s v="Обращения по заболеванию (взрослые)"/>
    <x v="0"/>
    <x v="25"/>
    <m/>
    <n v="211"/>
    <n v="0"/>
  </r>
  <r>
    <x v="2"/>
    <x v="13"/>
    <x v="13"/>
    <s v="Неотложная помощь в медорганизации (взрослые)"/>
    <x v="1"/>
    <x v="0"/>
    <m/>
    <m/>
    <n v="0"/>
  </r>
  <r>
    <x v="2"/>
    <x v="13"/>
    <x v="13"/>
    <s v="Неотложная помощь в медорганизации (взрослые)"/>
    <x v="1"/>
    <x v="17"/>
    <m/>
    <m/>
    <n v="0"/>
  </r>
  <r>
    <x v="2"/>
    <x v="13"/>
    <x v="13"/>
    <s v="Неотложная помощь в медорганизации (взрослые)"/>
    <x v="1"/>
    <x v="3"/>
    <m/>
    <m/>
    <n v="0"/>
  </r>
  <r>
    <x v="2"/>
    <x v="13"/>
    <x v="13"/>
    <s v="Неотложная помощь в медорганизации (взрослые)"/>
    <x v="1"/>
    <x v="4"/>
    <m/>
    <m/>
    <n v="0"/>
  </r>
  <r>
    <x v="2"/>
    <x v="13"/>
    <x v="13"/>
    <s v="Неотложная помощь в медорганизации (взрослые)"/>
    <x v="1"/>
    <x v="5"/>
    <m/>
    <m/>
    <n v="0"/>
  </r>
  <r>
    <x v="1"/>
    <x v="13"/>
    <x v="13"/>
    <s v="Обращения по заболеванию (дети)"/>
    <x v="0"/>
    <x v="0"/>
    <m/>
    <n v="195"/>
    <n v="0"/>
  </r>
  <r>
    <x v="1"/>
    <x v="13"/>
    <x v="13"/>
    <s v="Обращения по заболеванию (дети)"/>
    <x v="0"/>
    <x v="28"/>
    <m/>
    <n v="210"/>
    <n v="0"/>
  </r>
  <r>
    <x v="1"/>
    <x v="13"/>
    <x v="13"/>
    <s v="Обращения по заболеванию (дети)"/>
    <x v="0"/>
    <x v="1"/>
    <m/>
    <n v="246"/>
    <n v="0"/>
  </r>
  <r>
    <x v="1"/>
    <x v="13"/>
    <x v="13"/>
    <s v="Обращения по заболеванию (дети)"/>
    <x v="0"/>
    <x v="2"/>
    <m/>
    <n v="310"/>
    <n v="0"/>
  </r>
  <r>
    <x v="1"/>
    <x v="13"/>
    <x v="13"/>
    <s v="Обращения по заболеванию (дети)"/>
    <x v="0"/>
    <x v="10"/>
    <m/>
    <n v="196"/>
    <n v="0"/>
  </r>
  <r>
    <x v="1"/>
    <x v="13"/>
    <x v="13"/>
    <s v="Обращения по заболеванию (дети)"/>
    <x v="0"/>
    <x v="3"/>
    <m/>
    <n v="1628"/>
    <n v="0"/>
  </r>
  <r>
    <x v="1"/>
    <x v="13"/>
    <x v="13"/>
    <s v="Обращения по заболеванию (дети)"/>
    <x v="0"/>
    <x v="26"/>
    <m/>
    <n v="370"/>
    <n v="0"/>
  </r>
  <r>
    <x v="1"/>
    <x v="13"/>
    <x v="13"/>
    <s v="Обращения по заболеванию (дети)"/>
    <x v="0"/>
    <x v="4"/>
    <m/>
    <n v="1865"/>
    <n v="0"/>
  </r>
  <r>
    <x v="1"/>
    <x v="13"/>
    <x v="13"/>
    <s v="Обращения по заболеванию (дети)"/>
    <x v="0"/>
    <x v="5"/>
    <m/>
    <n v="2057"/>
    <n v="0"/>
  </r>
  <r>
    <x v="1"/>
    <x v="13"/>
    <x v="13"/>
    <s v="Обращения по заболеванию (дети)"/>
    <x v="0"/>
    <x v="6"/>
    <m/>
    <n v="16160"/>
    <n v="0"/>
  </r>
  <r>
    <x v="1"/>
    <x v="13"/>
    <x v="13"/>
    <s v="Обращения по заболеванию (дети)"/>
    <x v="0"/>
    <x v="7"/>
    <m/>
    <n v="895"/>
    <n v="0"/>
  </r>
  <r>
    <x v="1"/>
    <x v="13"/>
    <x v="13"/>
    <s v="Обращения по заболеванию (дети)"/>
    <x v="0"/>
    <x v="8"/>
    <m/>
    <n v="853"/>
    <n v="0"/>
  </r>
  <r>
    <x v="2"/>
    <x v="13"/>
    <x v="13"/>
    <s v="Неотложная помощь в медорганизации (дети)"/>
    <x v="1"/>
    <x v="2"/>
    <m/>
    <m/>
    <n v="0"/>
  </r>
  <r>
    <x v="2"/>
    <x v="13"/>
    <x v="13"/>
    <s v="Неотложная помощь в медорганизации (дети)"/>
    <x v="1"/>
    <x v="3"/>
    <m/>
    <m/>
    <n v="0"/>
  </r>
  <r>
    <x v="2"/>
    <x v="13"/>
    <x v="13"/>
    <s v="Неотложная помощь в медорганизации (дети)"/>
    <x v="1"/>
    <x v="4"/>
    <m/>
    <m/>
    <n v="0"/>
  </r>
  <r>
    <x v="2"/>
    <x v="13"/>
    <x v="13"/>
    <s v="Неотложная помощь в медорганизации (дети)"/>
    <x v="1"/>
    <x v="5"/>
    <m/>
    <m/>
    <n v="0"/>
  </r>
  <r>
    <x v="2"/>
    <x v="13"/>
    <x v="13"/>
    <s v="Неотложная помощь в медорганизации (дети)"/>
    <x v="1"/>
    <x v="6"/>
    <m/>
    <m/>
    <n v="0"/>
  </r>
  <r>
    <x v="1"/>
    <x v="14"/>
    <x v="14"/>
    <s v="Обращения по заболеванию (взрослые)"/>
    <x v="0"/>
    <x v="0"/>
    <m/>
    <n v="400"/>
    <n v="0"/>
  </r>
  <r>
    <x v="1"/>
    <x v="14"/>
    <x v="14"/>
    <s v="Обращения по заболеванию (взрослые)"/>
    <x v="0"/>
    <x v="28"/>
    <m/>
    <n v="872"/>
    <n v="0"/>
  </r>
  <r>
    <x v="1"/>
    <x v="14"/>
    <x v="14"/>
    <s v="Обращения по заболеванию (взрослые)"/>
    <x v="0"/>
    <x v="1"/>
    <m/>
    <n v="900"/>
    <n v="0"/>
  </r>
  <r>
    <x v="1"/>
    <x v="14"/>
    <x v="14"/>
    <s v="Обращения по заболеванию (взрослые)"/>
    <x v="0"/>
    <x v="17"/>
    <m/>
    <n v="2100"/>
    <n v="0"/>
  </r>
  <r>
    <x v="1"/>
    <x v="14"/>
    <x v="14"/>
    <s v="Обращения по заболеванию (взрослые)"/>
    <x v="0"/>
    <x v="3"/>
    <m/>
    <n v="890"/>
    <n v="0"/>
  </r>
  <r>
    <x v="1"/>
    <x v="14"/>
    <x v="14"/>
    <s v="Обращения по заболеванию (взрослые)"/>
    <x v="0"/>
    <x v="18"/>
    <m/>
    <n v="974"/>
    <n v="0"/>
  </r>
  <r>
    <x v="1"/>
    <x v="14"/>
    <x v="14"/>
    <s v="Обращения по заболеванию (взрослые)"/>
    <x v="0"/>
    <x v="4"/>
    <m/>
    <n v="950"/>
    <n v="0"/>
  </r>
  <r>
    <x v="1"/>
    <x v="14"/>
    <x v="14"/>
    <s v="Обращения по заболеванию (взрослые)"/>
    <x v="0"/>
    <x v="5"/>
    <m/>
    <n v="1006"/>
    <n v="0"/>
  </r>
  <r>
    <x v="1"/>
    <x v="14"/>
    <x v="14"/>
    <s v="Обращения по заболеванию (взрослые)"/>
    <x v="0"/>
    <x v="20"/>
    <m/>
    <n v="900"/>
    <n v="0"/>
  </r>
  <r>
    <x v="1"/>
    <x v="14"/>
    <x v="14"/>
    <s v="Обращения по заболеванию (взрослые)"/>
    <x v="0"/>
    <x v="21"/>
    <m/>
    <n v="11387"/>
    <n v="0"/>
  </r>
  <r>
    <x v="1"/>
    <x v="14"/>
    <x v="14"/>
    <s v="Обращения по заболеванию (взрослые)"/>
    <x v="0"/>
    <x v="7"/>
    <m/>
    <n v="736"/>
    <n v="0"/>
  </r>
  <r>
    <x v="1"/>
    <x v="14"/>
    <x v="14"/>
    <s v="Обращения по заболеванию (взрослые)"/>
    <x v="0"/>
    <x v="22"/>
    <m/>
    <n v="620"/>
    <n v="0"/>
  </r>
  <r>
    <x v="1"/>
    <x v="14"/>
    <x v="14"/>
    <s v="Обращения по заболеванию (взрослые)"/>
    <x v="0"/>
    <x v="23"/>
    <m/>
    <n v="820"/>
    <n v="0"/>
  </r>
  <r>
    <x v="1"/>
    <x v="14"/>
    <x v="14"/>
    <s v="Обращения по заболеванию (взрослые)"/>
    <x v="1"/>
    <x v="14"/>
    <m/>
    <m/>
    <n v="0"/>
  </r>
  <r>
    <x v="1"/>
    <x v="14"/>
    <x v="14"/>
    <s v="Обращения по заболеванию (взрослые)"/>
    <x v="0"/>
    <x v="25"/>
    <m/>
    <n v="930"/>
    <n v="0"/>
  </r>
  <r>
    <x v="2"/>
    <x v="14"/>
    <x v="14"/>
    <s v="Неотложная помощь в медорганизации (взрослые)"/>
    <x v="1"/>
    <x v="21"/>
    <m/>
    <m/>
    <n v="0"/>
  </r>
  <r>
    <x v="2"/>
    <x v="14"/>
    <x v="14"/>
    <s v="Неотложная помощь в медорганизации (взрослые)"/>
    <x v="1"/>
    <x v="1"/>
    <m/>
    <m/>
    <n v="0"/>
  </r>
  <r>
    <x v="2"/>
    <x v="14"/>
    <x v="14"/>
    <s v="Неотложная помощь в медорганизации (взрослые)"/>
    <x v="1"/>
    <x v="4"/>
    <m/>
    <m/>
    <n v="0"/>
  </r>
  <r>
    <x v="2"/>
    <x v="14"/>
    <x v="14"/>
    <s v="Неотложная помощь в медорганизации (взрослые)"/>
    <x v="1"/>
    <x v="5"/>
    <m/>
    <m/>
    <n v="0"/>
  </r>
  <r>
    <x v="2"/>
    <x v="14"/>
    <x v="14"/>
    <s v="Неотложная помощь в медорганизации (взрослые)"/>
    <x v="1"/>
    <x v="7"/>
    <m/>
    <m/>
    <n v="0"/>
  </r>
  <r>
    <x v="2"/>
    <x v="14"/>
    <x v="14"/>
    <s v="Неотложная помощь в медорганизации (взрослые)"/>
    <x v="1"/>
    <x v="23"/>
    <m/>
    <m/>
    <n v="0"/>
  </r>
  <r>
    <x v="2"/>
    <x v="14"/>
    <x v="14"/>
    <s v="Неотложная помощь в медорганизации (взрослые)"/>
    <x v="1"/>
    <x v="14"/>
    <m/>
    <m/>
    <n v="0"/>
  </r>
  <r>
    <x v="1"/>
    <x v="14"/>
    <x v="14"/>
    <s v="Обращения по заболеванию (дети)"/>
    <x v="0"/>
    <x v="28"/>
    <m/>
    <n v="303"/>
    <n v="0"/>
  </r>
  <r>
    <x v="1"/>
    <x v="14"/>
    <x v="14"/>
    <s v="Обращения по заболеванию (дети)"/>
    <x v="0"/>
    <x v="3"/>
    <m/>
    <n v="190"/>
    <n v="0"/>
  </r>
  <r>
    <x v="1"/>
    <x v="14"/>
    <x v="14"/>
    <s v="Обращения по заболеванию (дети)"/>
    <x v="0"/>
    <x v="4"/>
    <m/>
    <n v="970"/>
    <n v="0"/>
  </r>
  <r>
    <x v="1"/>
    <x v="14"/>
    <x v="14"/>
    <s v="Обращения по заболеванию (дети)"/>
    <x v="0"/>
    <x v="5"/>
    <m/>
    <n v="450"/>
    <n v="0"/>
  </r>
  <r>
    <x v="1"/>
    <x v="14"/>
    <x v="14"/>
    <s v="Обращения по заболеванию (дети)"/>
    <x v="0"/>
    <x v="6"/>
    <m/>
    <n v="18685"/>
    <n v="0"/>
  </r>
  <r>
    <x v="1"/>
    <x v="14"/>
    <x v="14"/>
    <s v="Обращения по заболеванию (дети)"/>
    <x v="0"/>
    <x v="7"/>
    <m/>
    <n v="1168"/>
    <n v="0"/>
  </r>
  <r>
    <x v="1"/>
    <x v="14"/>
    <x v="14"/>
    <s v="Обращения по заболеванию (дети)"/>
    <x v="0"/>
    <x v="8"/>
    <m/>
    <n v="382"/>
    <n v="0"/>
  </r>
  <r>
    <x v="1"/>
    <x v="14"/>
    <x v="14"/>
    <s v="Обращения по заболеванию (дети)"/>
    <x v="1"/>
    <x v="14"/>
    <m/>
    <m/>
    <n v="0"/>
  </r>
  <r>
    <x v="2"/>
    <x v="14"/>
    <x v="14"/>
    <s v="Неотложная помощь в медорганизации (дети)"/>
    <x v="1"/>
    <x v="6"/>
    <m/>
    <m/>
    <n v="0"/>
  </r>
  <r>
    <x v="1"/>
    <x v="15"/>
    <x v="15"/>
    <s v="Обращения по заболеванию (взрослые)"/>
    <x v="1"/>
    <x v="7"/>
    <m/>
    <n v="2506"/>
    <n v="15102067.85"/>
  </r>
  <r>
    <x v="2"/>
    <x v="15"/>
    <x v="15"/>
    <s v="Неотложная помощь в медорганизации (взрослые)"/>
    <x v="1"/>
    <x v="0"/>
    <m/>
    <m/>
    <n v="0"/>
  </r>
  <r>
    <x v="2"/>
    <x v="15"/>
    <x v="15"/>
    <s v="Неотложная помощь в медорганизации (взрослые)"/>
    <x v="1"/>
    <x v="1"/>
    <m/>
    <m/>
    <n v="0"/>
  </r>
  <r>
    <x v="2"/>
    <x v="15"/>
    <x v="15"/>
    <s v="Неотложная помощь в медорганизации (взрослые)"/>
    <x v="1"/>
    <x v="21"/>
    <m/>
    <m/>
    <n v="0"/>
  </r>
  <r>
    <x v="2"/>
    <x v="15"/>
    <x v="15"/>
    <s v="Неотложная помощь в медорганизации (взрослые)"/>
    <x v="1"/>
    <x v="23"/>
    <m/>
    <m/>
    <n v="0"/>
  </r>
  <r>
    <x v="2"/>
    <x v="15"/>
    <x v="15"/>
    <s v="Неотложная помощь в медорганизации (взрослые)"/>
    <x v="1"/>
    <x v="7"/>
    <m/>
    <m/>
    <n v="0"/>
  </r>
  <r>
    <x v="1"/>
    <x v="16"/>
    <x v="16"/>
    <s v="Обращения по заболеванию (дети)"/>
    <x v="1"/>
    <x v="9"/>
    <m/>
    <n v="5707"/>
    <n v="15226349.779999999"/>
  </r>
  <r>
    <x v="1"/>
    <x v="16"/>
    <x v="16"/>
    <s v="Обращения по заболеванию (дети)"/>
    <x v="1"/>
    <x v="0"/>
    <m/>
    <m/>
    <n v="0"/>
  </r>
  <r>
    <x v="1"/>
    <x v="16"/>
    <x v="16"/>
    <s v="Обращения по заболеванию (дети)"/>
    <x v="1"/>
    <x v="15"/>
    <m/>
    <m/>
    <n v="0"/>
  </r>
  <r>
    <x v="1"/>
    <x v="16"/>
    <x v="16"/>
    <s v="Обращения по заболеванию (дети)"/>
    <x v="1"/>
    <x v="12"/>
    <m/>
    <m/>
    <n v="0"/>
  </r>
  <r>
    <x v="1"/>
    <x v="16"/>
    <x v="16"/>
    <s v="Обращения по заболеванию (дети)"/>
    <x v="1"/>
    <x v="38"/>
    <m/>
    <m/>
    <n v="0"/>
  </r>
  <r>
    <x v="1"/>
    <x v="16"/>
    <x v="16"/>
    <s v="Обращения по заболеванию (дети)"/>
    <x v="1"/>
    <x v="11"/>
    <m/>
    <m/>
    <n v="0"/>
  </r>
  <r>
    <x v="1"/>
    <x v="16"/>
    <x v="16"/>
    <s v="Обращения по заболеванию (дети)"/>
    <x v="1"/>
    <x v="8"/>
    <m/>
    <m/>
    <n v="0"/>
  </r>
  <r>
    <x v="1"/>
    <x v="16"/>
    <x v="16"/>
    <s v="Обращения по заболеванию (дети)"/>
    <x v="1"/>
    <x v="10"/>
    <m/>
    <m/>
    <n v="0"/>
  </r>
  <r>
    <x v="1"/>
    <x v="16"/>
    <x v="16"/>
    <s v="Обращения по заболеванию (дети)"/>
    <x v="1"/>
    <x v="3"/>
    <m/>
    <m/>
    <n v="0"/>
  </r>
  <r>
    <x v="1"/>
    <x v="16"/>
    <x v="16"/>
    <s v="Обращения по заболеванию (дети)"/>
    <x v="1"/>
    <x v="31"/>
    <m/>
    <m/>
    <n v="0"/>
  </r>
  <r>
    <x v="1"/>
    <x v="16"/>
    <x v="16"/>
    <s v="Обращения по заболеванию (дети)"/>
    <x v="1"/>
    <x v="26"/>
    <m/>
    <m/>
    <n v="0"/>
  </r>
  <r>
    <x v="1"/>
    <x v="16"/>
    <x v="16"/>
    <s v="Обращения по заболеванию (дети)"/>
    <x v="1"/>
    <x v="4"/>
    <m/>
    <m/>
    <n v="0"/>
  </r>
  <r>
    <x v="1"/>
    <x v="16"/>
    <x v="16"/>
    <s v="Обращения по заболеванию (дети)"/>
    <x v="1"/>
    <x v="5"/>
    <m/>
    <m/>
    <n v="0"/>
  </r>
  <r>
    <x v="1"/>
    <x v="16"/>
    <x v="16"/>
    <s v="Обращения по заболеванию (дети)"/>
    <x v="1"/>
    <x v="6"/>
    <m/>
    <m/>
    <n v="0"/>
  </r>
  <r>
    <x v="1"/>
    <x v="16"/>
    <x v="16"/>
    <s v="Обращения по заболеванию (дети)"/>
    <x v="1"/>
    <x v="19"/>
    <m/>
    <m/>
    <n v="0"/>
  </r>
  <r>
    <x v="1"/>
    <x v="16"/>
    <x v="16"/>
    <s v="Обращения по заболеванию (дети)"/>
    <x v="1"/>
    <x v="33"/>
    <m/>
    <m/>
    <n v="0"/>
  </r>
  <r>
    <x v="1"/>
    <x v="16"/>
    <x v="16"/>
    <s v="Обращения по заболеванию (дети)"/>
    <x v="1"/>
    <x v="7"/>
    <m/>
    <m/>
    <n v="0"/>
  </r>
  <r>
    <x v="0"/>
    <x v="16"/>
    <x v="16"/>
    <s v="Разовые посещения по заболеванию (дети)"/>
    <x v="1"/>
    <x v="9"/>
    <m/>
    <n v="7222"/>
    <n v="3869048.49"/>
  </r>
  <r>
    <x v="0"/>
    <x v="16"/>
    <x v="16"/>
    <s v="Разовые посещения по заболеванию (дети)"/>
    <x v="1"/>
    <x v="0"/>
    <m/>
    <m/>
    <n v="0"/>
  </r>
  <r>
    <x v="0"/>
    <x v="16"/>
    <x v="16"/>
    <s v="Разовые посещения по заболеванию (дети)"/>
    <x v="1"/>
    <x v="15"/>
    <m/>
    <m/>
    <n v="0"/>
  </r>
  <r>
    <x v="0"/>
    <x v="16"/>
    <x v="16"/>
    <s v="Разовые посещения по заболеванию (дети)"/>
    <x v="1"/>
    <x v="12"/>
    <m/>
    <m/>
    <n v="0"/>
  </r>
  <r>
    <x v="0"/>
    <x v="16"/>
    <x v="16"/>
    <s v="Разовые посещения по заболеванию (дети)"/>
    <x v="1"/>
    <x v="2"/>
    <m/>
    <m/>
    <n v="0"/>
  </r>
  <r>
    <x v="0"/>
    <x v="16"/>
    <x v="16"/>
    <s v="Разовые посещения по заболеванию (дети)"/>
    <x v="1"/>
    <x v="3"/>
    <m/>
    <m/>
    <n v="0"/>
  </r>
  <r>
    <x v="0"/>
    <x v="16"/>
    <x v="16"/>
    <s v="Разовые посещения по заболеванию (дети)"/>
    <x v="1"/>
    <x v="31"/>
    <m/>
    <m/>
    <n v="0"/>
  </r>
  <r>
    <x v="0"/>
    <x v="16"/>
    <x v="16"/>
    <s v="Разовые посещения по заболеванию (дети)"/>
    <x v="1"/>
    <x v="26"/>
    <m/>
    <m/>
    <n v="0"/>
  </r>
  <r>
    <x v="0"/>
    <x v="16"/>
    <x v="16"/>
    <s v="Разовые посещения по заболеванию (дети)"/>
    <x v="1"/>
    <x v="38"/>
    <m/>
    <m/>
    <n v="0"/>
  </r>
  <r>
    <x v="0"/>
    <x v="16"/>
    <x v="16"/>
    <s v="Разовые посещения по заболеванию (дети)"/>
    <x v="1"/>
    <x v="4"/>
    <m/>
    <m/>
    <n v="0"/>
  </r>
  <r>
    <x v="0"/>
    <x v="16"/>
    <x v="16"/>
    <s v="Разовые посещения по заболеванию (дети)"/>
    <x v="1"/>
    <x v="5"/>
    <m/>
    <m/>
    <n v="0"/>
  </r>
  <r>
    <x v="0"/>
    <x v="16"/>
    <x v="16"/>
    <s v="Разовые посещения по заболеванию (дети)"/>
    <x v="1"/>
    <x v="6"/>
    <m/>
    <m/>
    <n v="0"/>
  </r>
  <r>
    <x v="0"/>
    <x v="16"/>
    <x v="16"/>
    <s v="Разовые посещения по заболеванию (дети)"/>
    <x v="1"/>
    <x v="19"/>
    <m/>
    <m/>
    <n v="0"/>
  </r>
  <r>
    <x v="0"/>
    <x v="16"/>
    <x v="16"/>
    <s v="Разовые посещения по заболеванию (дети)"/>
    <x v="1"/>
    <x v="20"/>
    <m/>
    <m/>
    <n v="0"/>
  </r>
  <r>
    <x v="0"/>
    <x v="16"/>
    <x v="16"/>
    <s v="Разовые посещения по заболеванию (дети)"/>
    <x v="1"/>
    <x v="7"/>
    <m/>
    <m/>
    <n v="0"/>
  </r>
  <r>
    <x v="0"/>
    <x v="16"/>
    <x v="16"/>
    <s v="Разовые посещения по заболеванию (дети)"/>
    <x v="1"/>
    <x v="11"/>
    <m/>
    <m/>
    <n v="0"/>
  </r>
  <r>
    <x v="0"/>
    <x v="16"/>
    <x v="16"/>
    <s v="Разовые посещения по заболеванию (дети)"/>
    <x v="1"/>
    <x v="8"/>
    <m/>
    <m/>
    <n v="0"/>
  </r>
  <r>
    <x v="2"/>
    <x v="16"/>
    <x v="16"/>
    <s v="Неотложная помощь в медорганизации (дети)"/>
    <x v="1"/>
    <x v="31"/>
    <m/>
    <m/>
    <n v="0"/>
  </r>
  <r>
    <x v="2"/>
    <x v="16"/>
    <x v="16"/>
    <s v="Неотложная помощь в медорганизации (дети)"/>
    <x v="1"/>
    <x v="5"/>
    <m/>
    <m/>
    <n v="0"/>
  </r>
  <r>
    <x v="2"/>
    <x v="16"/>
    <x v="16"/>
    <s v="Неотложная помощь в медорганизации (дети)"/>
    <x v="1"/>
    <x v="4"/>
    <m/>
    <m/>
    <n v="0"/>
  </r>
  <r>
    <x v="2"/>
    <x v="16"/>
    <x v="16"/>
    <s v="Неотложная помощь в медорганизации (дети)"/>
    <x v="1"/>
    <x v="6"/>
    <m/>
    <m/>
    <n v="0"/>
  </r>
  <r>
    <x v="2"/>
    <x v="16"/>
    <x v="16"/>
    <s v="Неотложная помощь в медорганизации (дети)"/>
    <x v="1"/>
    <x v="7"/>
    <m/>
    <m/>
    <n v="0"/>
  </r>
  <r>
    <x v="5"/>
    <x v="17"/>
    <x v="17"/>
    <s v="Профилактические осмотры несовершеннолетних Новорожденные М"/>
    <x v="1"/>
    <x v="34"/>
    <n v="791.95"/>
    <m/>
    <n v="0"/>
  </r>
  <r>
    <x v="5"/>
    <x v="17"/>
    <x v="17"/>
    <s v="Профилактические осмотры несовершеннолетних 1 месяц М"/>
    <x v="1"/>
    <x v="34"/>
    <n v="6539.1"/>
    <n v="5"/>
    <n v="32695.5"/>
  </r>
  <r>
    <x v="5"/>
    <x v="17"/>
    <x v="17"/>
    <s v="Профилактические осмотры несовершеннолетних 2 месяца М"/>
    <x v="1"/>
    <x v="34"/>
    <n v="352.13"/>
    <n v="7"/>
    <n v="2464.91"/>
  </r>
  <r>
    <x v="5"/>
    <x v="17"/>
    <x v="17"/>
    <s v="Профилактические осмотры несовершеннолетних 3 месяца М"/>
    <x v="1"/>
    <x v="34"/>
    <n v="2292.7199999999998"/>
    <n v="8"/>
    <n v="18341.759999999998"/>
  </r>
  <r>
    <x v="5"/>
    <x v="17"/>
    <x v="17"/>
    <s v="Профилактические осмотры несовершеннолетних 4 месяца М"/>
    <x v="1"/>
    <x v="34"/>
    <n v="352.13"/>
    <n v="4"/>
    <n v="1408.52"/>
  </r>
  <r>
    <x v="5"/>
    <x v="17"/>
    <x v="17"/>
    <s v="Профилактические осмотры несовершеннолетних 5 месяца М"/>
    <x v="1"/>
    <x v="34"/>
    <n v="352.13"/>
    <n v="15"/>
    <n v="5281.95"/>
  </r>
  <r>
    <x v="5"/>
    <x v="17"/>
    <x v="17"/>
    <s v="Профилактические осмотры несовершеннолетних 6 месяца М"/>
    <x v="1"/>
    <x v="34"/>
    <n v="352.13"/>
    <n v="11"/>
    <n v="3873.43"/>
  </r>
  <r>
    <x v="5"/>
    <x v="17"/>
    <x v="17"/>
    <s v="Профилактические осмотры несовершеннолетних 7 месяца М"/>
    <x v="1"/>
    <x v="34"/>
    <n v="352.13"/>
    <n v="12"/>
    <n v="4225.5599999999995"/>
  </r>
  <r>
    <x v="5"/>
    <x v="17"/>
    <x v="17"/>
    <s v="Профилактические осмотры несовершеннолетних 8 месяца М"/>
    <x v="1"/>
    <x v="34"/>
    <n v="352.13"/>
    <n v="9"/>
    <n v="3169.17"/>
  </r>
  <r>
    <x v="5"/>
    <x v="17"/>
    <x v="17"/>
    <s v="Профилактические осмотры несовершеннолетних 9 месяца М"/>
    <x v="1"/>
    <x v="34"/>
    <n v="352.13"/>
    <n v="13"/>
    <n v="4577.6899999999996"/>
  </r>
  <r>
    <x v="5"/>
    <x v="17"/>
    <x v="17"/>
    <s v="Профилактические осмотры несовершеннолетних 10 месяца М"/>
    <x v="1"/>
    <x v="34"/>
    <n v="352.13"/>
    <n v="10"/>
    <n v="3521.3"/>
  </r>
  <r>
    <x v="5"/>
    <x v="17"/>
    <x v="17"/>
    <s v="Профилактические осмотры несовершеннолетних 11 месяца М"/>
    <x v="1"/>
    <x v="34"/>
    <n v="352.13"/>
    <n v="20"/>
    <n v="7042.6"/>
  </r>
  <r>
    <x v="5"/>
    <x v="17"/>
    <x v="17"/>
    <s v="Профилактические осмотры несовершеннолетних 1 год  М"/>
    <x v="1"/>
    <x v="34"/>
    <n v="5160.38"/>
    <n v="22"/>
    <n v="113528.36"/>
  </r>
  <r>
    <x v="5"/>
    <x v="17"/>
    <x v="17"/>
    <s v="Профилактические осмотры несовершеннолетних 1 год  3 месяца М"/>
    <x v="1"/>
    <x v="34"/>
    <n v="352.13"/>
    <n v="34"/>
    <n v="11972.42"/>
  </r>
  <r>
    <x v="5"/>
    <x v="17"/>
    <x v="17"/>
    <s v="Профилактические осмотры несовершеннолетних 1 год  6 месяцев М"/>
    <x v="1"/>
    <x v="34"/>
    <n v="352.13"/>
    <n v="69"/>
    <n v="24296.97"/>
  </r>
  <r>
    <x v="5"/>
    <x v="17"/>
    <x v="17"/>
    <s v="Профилактические осмотры несовершеннолетних 2 года  М"/>
    <x v="1"/>
    <x v="34"/>
    <n v="1099.94"/>
    <n v="125"/>
    <n v="137492.5"/>
  </r>
  <r>
    <x v="5"/>
    <x v="17"/>
    <x v="17"/>
    <s v="Профилактические осмотры несовершеннолетних 3 года  М"/>
    <x v="1"/>
    <x v="34"/>
    <n v="3658.9"/>
    <n v="166"/>
    <n v="607377.4"/>
  </r>
  <r>
    <x v="5"/>
    <x v="17"/>
    <x v="17"/>
    <s v="Профилактические осмотры несовершеннолетних 4 года  М"/>
    <x v="1"/>
    <x v="34"/>
    <n v="1099.94"/>
    <n v="151"/>
    <n v="166090.94"/>
  </r>
  <r>
    <x v="5"/>
    <x v="17"/>
    <x v="17"/>
    <s v="Профилактические осмотры несовершеннолетних 5 лет  М"/>
    <x v="1"/>
    <x v="34"/>
    <n v="1099.94"/>
    <n v="168"/>
    <n v="184789.92"/>
  </r>
  <r>
    <x v="5"/>
    <x v="17"/>
    <x v="17"/>
    <s v="Профилактические осмотры несовершеннолетних 6 лет  М"/>
    <x v="1"/>
    <x v="34"/>
    <n v="9387.94"/>
    <n v="157"/>
    <n v="1473906.58"/>
  </r>
  <r>
    <x v="5"/>
    <x v="17"/>
    <x v="17"/>
    <s v="Профилактические осмотры несовершеннолетних 7 лет  М"/>
    <x v="1"/>
    <x v="34"/>
    <n v="1859.86"/>
    <n v="169"/>
    <n v="314316.33999999997"/>
  </r>
  <r>
    <x v="5"/>
    <x v="17"/>
    <x v="17"/>
    <s v="Профилактические осмотры несовершеннолетних 8 лет  М"/>
    <x v="1"/>
    <x v="34"/>
    <n v="1099.94"/>
    <n v="195"/>
    <n v="214488.30000000002"/>
  </r>
  <r>
    <x v="5"/>
    <x v="17"/>
    <x v="17"/>
    <s v="Профилактические осмотры несовершеннолетних 9 лет  М"/>
    <x v="1"/>
    <x v="34"/>
    <n v="1099.94"/>
    <n v="209"/>
    <n v="229887.46000000002"/>
  </r>
  <r>
    <x v="5"/>
    <x v="17"/>
    <x v="17"/>
    <s v="Профилактические осмотры несовершеннолетних 10 лет  М"/>
    <x v="1"/>
    <x v="34"/>
    <n v="4281.03"/>
    <n v="191"/>
    <n v="817676.73"/>
  </r>
  <r>
    <x v="5"/>
    <x v="17"/>
    <x v="17"/>
    <s v="Профилактические осмотры несовершеннолетних 11 лет  М"/>
    <x v="1"/>
    <x v="34"/>
    <n v="1099.94"/>
    <n v="209"/>
    <n v="229887.46000000002"/>
  </r>
  <r>
    <x v="5"/>
    <x v="17"/>
    <x v="17"/>
    <s v="Профилактические осмотры несовершеннолетних 12 лет  М"/>
    <x v="1"/>
    <x v="34"/>
    <n v="1474.36"/>
    <n v="258"/>
    <n v="380384.87999999995"/>
  </r>
  <r>
    <x v="5"/>
    <x v="17"/>
    <x v="17"/>
    <s v="Профилактические осмотры несовершеннолетних 13 лет  М"/>
    <x v="1"/>
    <x v="34"/>
    <n v="1797.01"/>
    <n v="196"/>
    <n v="352213.96"/>
  </r>
  <r>
    <x v="5"/>
    <x v="17"/>
    <x v="17"/>
    <s v="Профилактические осмотры несовершеннолетних 14 лет  М"/>
    <x v="1"/>
    <x v="34"/>
    <n v="1850.62"/>
    <n v="212"/>
    <n v="392331.44"/>
  </r>
  <r>
    <x v="5"/>
    <x v="17"/>
    <x v="17"/>
    <s v="Профилактические осмотры несовершеннолетних 15 лет  М"/>
    <x v="1"/>
    <x v="34"/>
    <n v="8154"/>
    <n v="147"/>
    <n v="1198638"/>
  </r>
  <r>
    <x v="5"/>
    <x v="17"/>
    <x v="17"/>
    <s v="Профилактические осмотры несовершеннолетних 16 лет  М"/>
    <x v="1"/>
    <x v="34"/>
    <n v="3737.6"/>
    <n v="152"/>
    <n v="568115.19999999995"/>
  </r>
  <r>
    <x v="5"/>
    <x v="17"/>
    <x v="17"/>
    <s v="Профилактические осмотры несовершеннолетних 17 лет  М"/>
    <x v="1"/>
    <x v="34"/>
    <n v="6023.5"/>
    <n v="136"/>
    <n v="819196"/>
  </r>
  <r>
    <x v="5"/>
    <x v="17"/>
    <x v="17"/>
    <s v="Профилактические осмотры несовершеннолетних Новорожденные Ж"/>
    <x v="1"/>
    <x v="34"/>
    <n v="791.95"/>
    <m/>
    <n v="0"/>
  </r>
  <r>
    <x v="5"/>
    <x v="17"/>
    <x v="17"/>
    <s v="Профилактические осмотры несовершеннолетних 1 месяц Ж"/>
    <x v="1"/>
    <x v="34"/>
    <n v="6539.1"/>
    <n v="6"/>
    <n v="39234.600000000006"/>
  </r>
  <r>
    <x v="5"/>
    <x v="17"/>
    <x v="17"/>
    <s v="Профилактические осмотры несовершеннолетних 2 месяца Ж"/>
    <x v="1"/>
    <x v="34"/>
    <n v="352.13"/>
    <n v="8"/>
    <n v="2817.04"/>
  </r>
  <r>
    <x v="5"/>
    <x v="17"/>
    <x v="17"/>
    <s v="Профилактические осмотры несовершеннолетних 3 месяца Ж"/>
    <x v="1"/>
    <x v="34"/>
    <n v="2292.7199999999998"/>
    <n v="5"/>
    <n v="11463.599999999999"/>
  </r>
  <r>
    <x v="5"/>
    <x v="17"/>
    <x v="17"/>
    <s v="Профилактические осмотры несовершеннолетних 4 месяца Ж"/>
    <x v="1"/>
    <x v="34"/>
    <n v="352.13"/>
    <n v="6"/>
    <n v="2112.7799999999997"/>
  </r>
  <r>
    <x v="5"/>
    <x v="17"/>
    <x v="17"/>
    <s v="Профилактические осмотры несовершеннолетних 5 месяца Ж"/>
    <x v="1"/>
    <x v="34"/>
    <n v="352.13"/>
    <n v="17"/>
    <n v="5986.21"/>
  </r>
  <r>
    <x v="5"/>
    <x v="17"/>
    <x v="17"/>
    <s v="Профилактические осмотры несовершеннолетних 6 месяца Ж"/>
    <x v="1"/>
    <x v="34"/>
    <n v="352.13"/>
    <n v="10"/>
    <n v="3521.3"/>
  </r>
  <r>
    <x v="5"/>
    <x v="17"/>
    <x v="17"/>
    <s v="Профилактические осмотры несовершеннолетних 7 месяца Ж"/>
    <x v="1"/>
    <x v="34"/>
    <n v="352.13"/>
    <n v="13"/>
    <n v="4577.6899999999996"/>
  </r>
  <r>
    <x v="5"/>
    <x v="17"/>
    <x v="17"/>
    <s v="Профилактические осмотры несовершеннолетних 8 месяца Ж"/>
    <x v="1"/>
    <x v="34"/>
    <n v="352.13"/>
    <n v="9"/>
    <n v="3169.17"/>
  </r>
  <r>
    <x v="5"/>
    <x v="17"/>
    <x v="17"/>
    <s v="Профилактические осмотры несовершеннолетних 9 месяца Ж"/>
    <x v="1"/>
    <x v="34"/>
    <n v="352.13"/>
    <n v="15"/>
    <n v="5281.95"/>
  </r>
  <r>
    <x v="5"/>
    <x v="17"/>
    <x v="17"/>
    <s v="Профилактические осмотры несовершеннолетних 10 месяца Ж"/>
    <x v="1"/>
    <x v="34"/>
    <n v="352.13"/>
    <n v="9"/>
    <n v="3169.17"/>
  </r>
  <r>
    <x v="5"/>
    <x v="17"/>
    <x v="17"/>
    <s v="Профилактические осмотры несовершеннолетних 11 месяца Ж"/>
    <x v="1"/>
    <x v="34"/>
    <n v="352.13"/>
    <n v="17"/>
    <n v="5986.21"/>
  </r>
  <r>
    <x v="5"/>
    <x v="17"/>
    <x v="17"/>
    <s v="Профилактические осмотры несовершеннолетних 1 год  Ж"/>
    <x v="1"/>
    <x v="34"/>
    <n v="5160.38"/>
    <n v="33"/>
    <n v="170292.54"/>
  </r>
  <r>
    <x v="5"/>
    <x v="17"/>
    <x v="17"/>
    <s v="Профилактические осмотры несовершеннолетних 1 год  3 месяца Ж"/>
    <x v="1"/>
    <x v="34"/>
    <n v="352.13"/>
    <n v="34"/>
    <n v="11972.42"/>
  </r>
  <r>
    <x v="5"/>
    <x v="17"/>
    <x v="17"/>
    <s v="Профилактические осмотры несовершеннолетних 1 год  6 месяцев Ж"/>
    <x v="1"/>
    <x v="34"/>
    <n v="352.13"/>
    <n v="69"/>
    <n v="24296.97"/>
  </r>
  <r>
    <x v="5"/>
    <x v="17"/>
    <x v="17"/>
    <s v="Профилактические осмотры несовершеннолетних 2 года  Ж"/>
    <x v="1"/>
    <x v="34"/>
    <n v="1099.94"/>
    <n v="114"/>
    <n v="125393.16"/>
  </r>
  <r>
    <x v="5"/>
    <x v="17"/>
    <x v="17"/>
    <s v="Профилактические осмотры несовершеннолетних 3 года  Ж"/>
    <x v="1"/>
    <x v="34"/>
    <n v="3658.9"/>
    <n v="126"/>
    <n v="461021.4"/>
  </r>
  <r>
    <x v="5"/>
    <x v="17"/>
    <x v="17"/>
    <s v="Профилактические осмотры несовершеннолетних 4 года  Ж"/>
    <x v="1"/>
    <x v="34"/>
    <n v="1099.94"/>
    <n v="126"/>
    <n v="138592.44"/>
  </r>
  <r>
    <x v="5"/>
    <x v="17"/>
    <x v="17"/>
    <s v="Профилактические осмотры несовершеннолетних 5 лет  Ж"/>
    <x v="1"/>
    <x v="34"/>
    <n v="1099.94"/>
    <n v="124"/>
    <n v="136392.56"/>
  </r>
  <r>
    <x v="5"/>
    <x v="17"/>
    <x v="17"/>
    <s v="Профилактические осмотры несовершеннолетних 6 лет  Ж"/>
    <x v="1"/>
    <x v="34"/>
    <n v="9403.77"/>
    <n v="177"/>
    <n v="1664467.29"/>
  </r>
  <r>
    <x v="5"/>
    <x v="17"/>
    <x v="17"/>
    <s v="Профилактические осмотры несовершеннолетних 7 лет  Ж"/>
    <x v="1"/>
    <x v="34"/>
    <n v="1859.86"/>
    <n v="138"/>
    <n v="256660.68"/>
  </r>
  <r>
    <x v="5"/>
    <x v="17"/>
    <x v="17"/>
    <s v="Профилактические осмотры несовершеннолетних 8 лет  Ж"/>
    <x v="1"/>
    <x v="34"/>
    <n v="1099.94"/>
    <n v="169"/>
    <n v="185889.86000000002"/>
  </r>
  <r>
    <x v="5"/>
    <x v="17"/>
    <x v="17"/>
    <s v="Профилактические осмотры несовершеннолетних 9 лет  Ж"/>
    <x v="1"/>
    <x v="34"/>
    <n v="1099.94"/>
    <n v="181"/>
    <n v="199089.14"/>
  </r>
  <r>
    <x v="5"/>
    <x v="17"/>
    <x v="17"/>
    <s v="Профилактические осмотры несовершеннолетних 10 лет  Ж"/>
    <x v="1"/>
    <x v="34"/>
    <n v="4281.03"/>
    <n v="168"/>
    <n v="719213.03999999992"/>
  </r>
  <r>
    <x v="5"/>
    <x v="17"/>
    <x v="17"/>
    <s v="Профилактические осмотры несовершеннолетних 11 лет  Ж"/>
    <x v="1"/>
    <x v="34"/>
    <n v="1099.94"/>
    <n v="157"/>
    <n v="172690.58000000002"/>
  </r>
  <r>
    <x v="5"/>
    <x v="17"/>
    <x v="17"/>
    <s v="Профилактические осмотры несовершеннолетних 12 лет  Ж"/>
    <x v="1"/>
    <x v="34"/>
    <n v="1474.36"/>
    <n v="180"/>
    <n v="265384.8"/>
  </r>
  <r>
    <x v="5"/>
    <x v="17"/>
    <x v="17"/>
    <s v="Профилактические осмотры несовершеннолетних 13 лет  Ж"/>
    <x v="1"/>
    <x v="34"/>
    <n v="1812.84"/>
    <n v="204"/>
    <n v="369819.36"/>
  </r>
  <r>
    <x v="5"/>
    <x v="17"/>
    <x v="17"/>
    <s v="Профилактические осмотры несовершеннолетних 14 лет  Ж"/>
    <x v="1"/>
    <x v="34"/>
    <n v="1866.45"/>
    <n v="203"/>
    <n v="378889.35000000003"/>
  </r>
  <r>
    <x v="5"/>
    <x v="17"/>
    <x v="17"/>
    <s v="Профилактические осмотры несовершеннолетних 15 лет  Ж"/>
    <x v="1"/>
    <x v="34"/>
    <n v="8169.83"/>
    <n v="131"/>
    <n v="1070247.73"/>
  </r>
  <r>
    <x v="5"/>
    <x v="17"/>
    <x v="17"/>
    <s v="Профилактические осмотры несовершеннолетних 16 лет  Ж"/>
    <x v="1"/>
    <x v="34"/>
    <n v="3753.43"/>
    <n v="131"/>
    <n v="491699.32999999996"/>
  </r>
  <r>
    <x v="5"/>
    <x v="17"/>
    <x v="17"/>
    <s v="Профилактические осмотры несовершеннолетних 17 лет  Ж"/>
    <x v="1"/>
    <x v="34"/>
    <n v="6039.33"/>
    <n v="118"/>
    <n v="712640.94"/>
  </r>
  <r>
    <x v="6"/>
    <x v="17"/>
    <x v="17"/>
    <s v="АПП по тарифу Дисп Дети сироты4 год М"/>
    <x v="1"/>
    <x v="35"/>
    <n v="6858.05"/>
    <n v="1"/>
    <n v="6858.05"/>
  </r>
  <r>
    <x v="6"/>
    <x v="17"/>
    <x v="17"/>
    <s v="АПП по тарифу Дисп Дети сироты5 год М"/>
    <x v="1"/>
    <x v="35"/>
    <n v="6893.91"/>
    <n v="1"/>
    <n v="6893.91"/>
  </r>
  <r>
    <x v="6"/>
    <x v="17"/>
    <x v="17"/>
    <s v="АПП по тарифу Дисп Дети сироты7 год М"/>
    <x v="1"/>
    <x v="35"/>
    <n v="6893.91"/>
    <n v="2"/>
    <n v="13787.82"/>
  </r>
  <r>
    <x v="6"/>
    <x v="17"/>
    <x v="17"/>
    <s v="АПП по тарифу Дисп Дети сироты8 год М"/>
    <x v="1"/>
    <x v="35"/>
    <n v="6893.91"/>
    <m/>
    <n v="0"/>
  </r>
  <r>
    <x v="6"/>
    <x v="17"/>
    <x v="17"/>
    <s v="АПП по тарифу Дисп Дети сироты9 год М"/>
    <x v="1"/>
    <x v="35"/>
    <n v="6893.91"/>
    <m/>
    <n v="0"/>
  </r>
  <r>
    <x v="6"/>
    <x v="17"/>
    <x v="17"/>
    <s v="АПП по тарифу Дисп Дети сироты10 год М"/>
    <x v="1"/>
    <x v="35"/>
    <n v="8611.2099999999991"/>
    <n v="1"/>
    <n v="8611.2099999999991"/>
  </r>
  <r>
    <x v="6"/>
    <x v="17"/>
    <x v="17"/>
    <s v="АПП по тарифу Дисп Дети сироты11 год М"/>
    <x v="1"/>
    <x v="35"/>
    <n v="6893.91"/>
    <n v="1"/>
    <n v="6893.91"/>
  </r>
  <r>
    <x v="6"/>
    <x v="17"/>
    <x v="17"/>
    <s v="АПП по тарифу Дисп Дети сироты12 год М"/>
    <x v="1"/>
    <x v="35"/>
    <n v="6893.91"/>
    <n v="1"/>
    <n v="6893.91"/>
  </r>
  <r>
    <x v="6"/>
    <x v="17"/>
    <x v="17"/>
    <s v="АПП по тарифу Дисп Дети сироты13 год М"/>
    <x v="1"/>
    <x v="35"/>
    <n v="9836.23"/>
    <n v="2"/>
    <n v="19672.46"/>
  </r>
  <r>
    <x v="6"/>
    <x v="17"/>
    <x v="17"/>
    <s v="АПП по тарифу Дисп Дети сироты14 год М"/>
    <x v="1"/>
    <x v="35"/>
    <n v="7270.17"/>
    <m/>
    <n v="0"/>
  </r>
  <r>
    <x v="6"/>
    <x v="17"/>
    <x v="17"/>
    <s v="АПП по тарифу Дисп Дети сироты15 год М"/>
    <x v="1"/>
    <x v="35"/>
    <n v="8154"/>
    <n v="5"/>
    <n v="40770"/>
  </r>
  <r>
    <x v="6"/>
    <x v="17"/>
    <x v="17"/>
    <s v="АПП по тарифу Дисп Дети сироты16 год М"/>
    <x v="1"/>
    <x v="35"/>
    <n v="6023.5"/>
    <n v="3"/>
    <n v="18070.5"/>
  </r>
  <r>
    <x v="6"/>
    <x v="17"/>
    <x v="17"/>
    <s v="АПП по тарифу Дисп Дети сироты17 год М"/>
    <x v="1"/>
    <x v="35"/>
    <n v="10701.34"/>
    <n v="3"/>
    <n v="32104.02"/>
  </r>
  <r>
    <x v="6"/>
    <x v="17"/>
    <x v="17"/>
    <s v="АПП по тарифу Дисп Дети сироты4 год Ж"/>
    <x v="1"/>
    <x v="35"/>
    <n v="6858.05"/>
    <m/>
    <n v="0"/>
  </r>
  <r>
    <x v="6"/>
    <x v="17"/>
    <x v="17"/>
    <s v="АПП по тарифу Дисп Дети сироты5 год Ж"/>
    <x v="1"/>
    <x v="35"/>
    <n v="6893.91"/>
    <n v="1"/>
    <n v="6893.91"/>
  </r>
  <r>
    <x v="6"/>
    <x v="17"/>
    <x v="17"/>
    <s v="АПП по тарифу Дисп Дети сироты6 год Ж"/>
    <x v="1"/>
    <x v="35"/>
    <n v="11128.73"/>
    <m/>
    <n v="0"/>
  </r>
  <r>
    <x v="6"/>
    <x v="17"/>
    <x v="17"/>
    <s v="АПП по тарифу Дисп Дети сироты7 год Ж"/>
    <x v="1"/>
    <x v="35"/>
    <n v="6893.91"/>
    <m/>
    <n v="0"/>
  </r>
  <r>
    <x v="6"/>
    <x v="17"/>
    <x v="17"/>
    <s v="АПП по тарифу Дисп Дети сироты8 год Ж"/>
    <x v="1"/>
    <x v="35"/>
    <n v="6893.91"/>
    <n v="1"/>
    <n v="6893.91"/>
  </r>
  <r>
    <x v="6"/>
    <x v="17"/>
    <x v="17"/>
    <s v="АПП по тарифу Дисп Дети сироты9 год Ж"/>
    <x v="1"/>
    <x v="35"/>
    <n v="6893.91"/>
    <n v="2"/>
    <n v="13787.82"/>
  </r>
  <r>
    <x v="6"/>
    <x v="17"/>
    <x v="17"/>
    <s v="АПП по тарифу Дисп Дети сироты10 год Ж"/>
    <x v="1"/>
    <x v="35"/>
    <n v="8611.2099999999991"/>
    <n v="3"/>
    <n v="25833.629999999997"/>
  </r>
  <r>
    <x v="6"/>
    <x v="17"/>
    <x v="17"/>
    <s v="АПП по тарифу Дисп Дети сироты11 год Ж"/>
    <x v="1"/>
    <x v="35"/>
    <n v="6893.91"/>
    <n v="3"/>
    <n v="20681.73"/>
  </r>
  <r>
    <x v="6"/>
    <x v="17"/>
    <x v="17"/>
    <s v="АПП по тарифу Дисп Дети сироты12 год Ж"/>
    <x v="1"/>
    <x v="35"/>
    <n v="6893.91"/>
    <m/>
    <n v="0"/>
  </r>
  <r>
    <x v="6"/>
    <x v="17"/>
    <x v="17"/>
    <s v="АПП по тарифу Дисп Дети сироты13 год Ж"/>
    <x v="1"/>
    <x v="35"/>
    <n v="9894.7900000000009"/>
    <n v="1"/>
    <n v="9894.7900000000009"/>
  </r>
  <r>
    <x v="6"/>
    <x v="17"/>
    <x v="17"/>
    <s v="АПП по тарифу Дисп Дети сироты14 год Ж"/>
    <x v="1"/>
    <x v="35"/>
    <n v="7286"/>
    <m/>
    <n v="0"/>
  </r>
  <r>
    <x v="6"/>
    <x v="17"/>
    <x v="17"/>
    <s v="АПП по тарифу Дисп Дети сироты15 год Ж"/>
    <x v="1"/>
    <x v="35"/>
    <n v="8169.83"/>
    <n v="2"/>
    <n v="16339.66"/>
  </r>
  <r>
    <x v="6"/>
    <x v="17"/>
    <x v="17"/>
    <s v="АПП по тарифу Дисп Дети сироты16 год Ж"/>
    <x v="1"/>
    <x v="35"/>
    <n v="6039.33"/>
    <n v="1"/>
    <n v="6039.33"/>
  </r>
  <r>
    <x v="6"/>
    <x v="17"/>
    <x v="17"/>
    <s v="АПП по тарифу Дисп Дети сироты17 год Ж"/>
    <x v="1"/>
    <x v="35"/>
    <n v="10759.9"/>
    <n v="5"/>
    <n v="53799.5"/>
  </r>
  <r>
    <x v="7"/>
    <x v="17"/>
    <x v="17"/>
    <s v="АПП по тарифу Дисп взросл 1 Этап Ж18"/>
    <x v="1"/>
    <x v="36"/>
    <n v="2613.8200000000002"/>
    <n v="107"/>
    <n v="279678.74"/>
  </r>
  <r>
    <x v="7"/>
    <x v="17"/>
    <x v="17"/>
    <s v="АПП по тарифу Дисп взросл 1 Этап Ж21"/>
    <x v="1"/>
    <x v="36"/>
    <n v="2422.2199999999998"/>
    <n v="103"/>
    <n v="249488.65999999997"/>
  </r>
  <r>
    <x v="7"/>
    <x v="17"/>
    <x v="17"/>
    <s v="АПП по тарифу Дисп взросл 1 Этап Ж24"/>
    <x v="1"/>
    <x v="36"/>
    <n v="2613.8200000000002"/>
    <n v="94"/>
    <n v="245699.08000000002"/>
  </r>
  <r>
    <x v="7"/>
    <x v="17"/>
    <x v="17"/>
    <s v="АПП по тарифу Дисп взросл 1 Этап Ж27"/>
    <x v="1"/>
    <x v="36"/>
    <n v="2422.2199999999998"/>
    <n v="108"/>
    <n v="261599.75999999998"/>
  </r>
  <r>
    <x v="7"/>
    <x v="17"/>
    <x v="17"/>
    <s v="АПП по тарифу Дисп взросл 1 Этап Ж30"/>
    <x v="1"/>
    <x v="36"/>
    <n v="2613.8200000000002"/>
    <n v="88"/>
    <n v="230016.16"/>
  </r>
  <r>
    <x v="7"/>
    <x v="17"/>
    <x v="17"/>
    <s v="АПП по тарифу Дисп взросл 1 Этап Ж33"/>
    <x v="1"/>
    <x v="36"/>
    <n v="2422.2199999999998"/>
    <n v="126"/>
    <n v="305199.71999999997"/>
  </r>
  <r>
    <x v="7"/>
    <x v="17"/>
    <x v="17"/>
    <s v="АПП по тарифу Дисп взросл 1 Этап Ж36"/>
    <x v="1"/>
    <x v="36"/>
    <n v="2936.57"/>
    <n v="143"/>
    <n v="419929.51"/>
  </r>
  <r>
    <x v="7"/>
    <x v="17"/>
    <x v="17"/>
    <s v="АПП по тарифу Дисп взросл 1 Этап Ж39"/>
    <x v="1"/>
    <x v="36"/>
    <n v="2744.97"/>
    <n v="148"/>
    <n v="406255.56"/>
  </r>
  <r>
    <x v="7"/>
    <x v="17"/>
    <x v="17"/>
    <s v="АПП по тарифу Дисп взросл 1 Этап Ж40"/>
    <x v="1"/>
    <x v="36"/>
    <n v="3890.58"/>
    <n v="135"/>
    <n v="525228.30000000005"/>
  </r>
  <r>
    <x v="7"/>
    <x v="17"/>
    <x v="17"/>
    <s v="АПП по тарифу Дисп взросл 1 Этап Ж41"/>
    <x v="1"/>
    <x v="36"/>
    <n v="2598.79"/>
    <n v="163"/>
    <n v="423602.77"/>
  </r>
  <r>
    <x v="7"/>
    <x v="17"/>
    <x v="17"/>
    <s v="АПП по тарифу Дисп взросл 1 Этап Ж42"/>
    <x v="1"/>
    <x v="36"/>
    <n v="4474.51"/>
    <n v="135"/>
    <n v="604058.85"/>
  </r>
  <r>
    <x v="7"/>
    <x v="17"/>
    <x v="17"/>
    <s v="АПП по тарифу Дисп взросл 1 Этап Ж43"/>
    <x v="1"/>
    <x v="36"/>
    <n v="2598.79"/>
    <n v="116"/>
    <n v="301459.64"/>
  </r>
  <r>
    <x v="7"/>
    <x v="17"/>
    <x v="17"/>
    <s v="АПП по тарифу Дисп взросл 1 Этап Ж44"/>
    <x v="1"/>
    <x v="36"/>
    <n v="3890.58"/>
    <n v="141"/>
    <n v="548571.78"/>
  </r>
  <r>
    <x v="7"/>
    <x v="17"/>
    <x v="17"/>
    <s v="АПП по тарифу Дисп взросл 1 Этап Ж45"/>
    <x v="1"/>
    <x v="36"/>
    <n v="5052.32"/>
    <n v="133"/>
    <n v="671958.55999999994"/>
  </r>
  <r>
    <x v="7"/>
    <x v="17"/>
    <x v="17"/>
    <s v="АПП по тарифу Дисп взросл 1 Этап Ж46"/>
    <x v="1"/>
    <x v="36"/>
    <n v="3890.58"/>
    <n v="134"/>
    <n v="521337.72"/>
  </r>
  <r>
    <x v="7"/>
    <x v="17"/>
    <x v="17"/>
    <s v="АПП по тарифу Дисп взросл 1 Этап Ж47"/>
    <x v="1"/>
    <x v="36"/>
    <n v="2598.79"/>
    <n v="140"/>
    <n v="363830.6"/>
  </r>
  <r>
    <x v="7"/>
    <x v="17"/>
    <x v="17"/>
    <s v="АПП по тарифу Дисп взросл 1 Этап Ж48"/>
    <x v="1"/>
    <x v="36"/>
    <n v="4474.51"/>
    <n v="131"/>
    <n v="586160.81000000006"/>
  </r>
  <r>
    <x v="7"/>
    <x v="17"/>
    <x v="17"/>
    <s v="АПП по тарифу Дисп взросл 1 Этап Ж49"/>
    <x v="1"/>
    <x v="36"/>
    <n v="2598.79"/>
    <n v="132"/>
    <n v="343040.27999999997"/>
  </r>
  <r>
    <x v="7"/>
    <x v="17"/>
    <x v="17"/>
    <s v="АПП по тарифу Дисп взросл 1 Этап Ж50"/>
    <x v="1"/>
    <x v="36"/>
    <n v="3890.58"/>
    <n v="139"/>
    <n v="540790.62"/>
  </r>
  <r>
    <x v="7"/>
    <x v="17"/>
    <x v="17"/>
    <s v="АПП по тарифу Дисп взросл 1 Этап Ж51"/>
    <x v="1"/>
    <x v="36"/>
    <n v="3182.72"/>
    <n v="135"/>
    <n v="429667.19999999995"/>
  </r>
  <r>
    <x v="7"/>
    <x v="17"/>
    <x v="17"/>
    <s v="АПП по тарифу Дисп взросл 1 Этап Ж52"/>
    <x v="1"/>
    <x v="36"/>
    <n v="3890.58"/>
    <n v="116"/>
    <n v="451307.27999999997"/>
  </r>
  <r>
    <x v="7"/>
    <x v="17"/>
    <x v="17"/>
    <s v="АПП по тарифу Дисп взросл 1 Этап Ж53"/>
    <x v="1"/>
    <x v="36"/>
    <n v="2598.79"/>
    <n v="122"/>
    <n v="317052.38"/>
  </r>
  <r>
    <x v="7"/>
    <x v="17"/>
    <x v="17"/>
    <s v="АПП по тарифу Дисп взросл 1 Этап Ж54"/>
    <x v="1"/>
    <x v="36"/>
    <n v="4474.51"/>
    <n v="142"/>
    <n v="635380.42000000004"/>
  </r>
  <r>
    <x v="7"/>
    <x v="17"/>
    <x v="17"/>
    <s v="АПП по тарифу Дисп взросл 1 Этап Ж55"/>
    <x v="1"/>
    <x v="36"/>
    <n v="3187.8"/>
    <n v="142"/>
    <n v="452667.60000000003"/>
  </r>
  <r>
    <x v="7"/>
    <x v="17"/>
    <x v="17"/>
    <s v="АПП по тарифу Дисп взросл 1 Этап Ж56"/>
    <x v="1"/>
    <x v="36"/>
    <n v="3890.58"/>
    <n v="143"/>
    <n v="556352.93999999994"/>
  </r>
  <r>
    <x v="7"/>
    <x v="17"/>
    <x v="17"/>
    <s v="АПП по тарифу Дисп взросл 1 Этап Ж57"/>
    <x v="1"/>
    <x v="36"/>
    <n v="3182.72"/>
    <n v="136"/>
    <n v="432849.91999999998"/>
  </r>
  <r>
    <x v="7"/>
    <x v="17"/>
    <x v="17"/>
    <s v="АПП по тарифу Дисп взросл 1 Этап Ж58"/>
    <x v="1"/>
    <x v="36"/>
    <n v="3890.58"/>
    <n v="151"/>
    <n v="587477.57999999996"/>
  </r>
  <r>
    <x v="7"/>
    <x v="17"/>
    <x v="17"/>
    <s v="АПП по тарифу Дисп взросл 1 Этап Ж59"/>
    <x v="1"/>
    <x v="36"/>
    <n v="2598.79"/>
    <n v="157"/>
    <n v="408010.02999999997"/>
  </r>
  <r>
    <x v="7"/>
    <x v="17"/>
    <x v="17"/>
    <s v="АПП по тарифу Дисп взросл 1 Этап Ж60"/>
    <x v="1"/>
    <x v="36"/>
    <n v="4474.51"/>
    <n v="163"/>
    <n v="729345.13"/>
  </r>
  <r>
    <x v="7"/>
    <x v="17"/>
    <x v="17"/>
    <s v="АПП по тарифу Дисп взросл 1 Этап Ж61"/>
    <x v="1"/>
    <x v="36"/>
    <n v="2598.79"/>
    <n v="160"/>
    <n v="415806.4"/>
  </r>
  <r>
    <x v="7"/>
    <x v="17"/>
    <x v="17"/>
    <s v="АПП по тарифу Дисп взросл 1 Этап Ж62"/>
    <x v="1"/>
    <x v="36"/>
    <n v="3890.58"/>
    <n v="157"/>
    <n v="610821.05999999994"/>
  </r>
  <r>
    <x v="7"/>
    <x v="17"/>
    <x v="17"/>
    <s v="АПП по тарифу Дисп взросл 1 Этап Ж63"/>
    <x v="1"/>
    <x v="36"/>
    <n v="3182.72"/>
    <n v="156"/>
    <n v="496504.31999999995"/>
  </r>
  <r>
    <x v="7"/>
    <x v="17"/>
    <x v="17"/>
    <s v="АПП по тарифу Дисп взросл 1 Этап Ж64"/>
    <x v="1"/>
    <x v="36"/>
    <n v="3890.58"/>
    <n v="152"/>
    <n v="591368.16"/>
  </r>
  <r>
    <x v="7"/>
    <x v="17"/>
    <x v="17"/>
    <s v="АПП по тарифу Дисп взросл 1 Этап Ж65"/>
    <x v="1"/>
    <x v="36"/>
    <n v="3279.98"/>
    <n v="172"/>
    <n v="564156.56000000006"/>
  </r>
  <r>
    <x v="7"/>
    <x v="17"/>
    <x v="17"/>
    <s v="АПП по тарифу Дисп взросл 1 Этап Ж66"/>
    <x v="1"/>
    <x v="36"/>
    <n v="3596.82"/>
    <n v="151"/>
    <n v="543119.82000000007"/>
  </r>
  <r>
    <x v="7"/>
    <x v="17"/>
    <x v="17"/>
    <s v="АПП по тарифу Дисп взросл 1 Этап Ж67"/>
    <x v="1"/>
    <x v="36"/>
    <n v="2530.1"/>
    <n v="142"/>
    <n v="359274.2"/>
  </r>
  <r>
    <x v="7"/>
    <x v="17"/>
    <x v="17"/>
    <s v="АПП по тарифу Дисп взросл 1 Этап Ж68"/>
    <x v="1"/>
    <x v="36"/>
    <n v="3757.69"/>
    <n v="122"/>
    <n v="458438.18"/>
  </r>
  <r>
    <x v="7"/>
    <x v="17"/>
    <x v="17"/>
    <s v="АПП по тарифу Дисп взросл 1 Этап Ж69"/>
    <x v="1"/>
    <x v="36"/>
    <n v="2530.1"/>
    <n v="121"/>
    <n v="306142.09999999998"/>
  </r>
  <r>
    <x v="7"/>
    <x v="17"/>
    <x v="17"/>
    <s v="АПП по тарифу Дисп взросл 1 Этап Ж70"/>
    <x v="1"/>
    <x v="36"/>
    <n v="3596.82"/>
    <n v="114"/>
    <n v="410037.48000000004"/>
  </r>
  <r>
    <x v="7"/>
    <x v="17"/>
    <x v="17"/>
    <s v="АПП по тарифу Дисп взросл 1 Этап Ж71"/>
    <x v="1"/>
    <x v="36"/>
    <n v="2690.97"/>
    <n v="95"/>
    <n v="255642.15"/>
  </r>
  <r>
    <x v="7"/>
    <x v="17"/>
    <x v="17"/>
    <s v="АПП по тарифу Дисп взросл 1 Этап Ж72"/>
    <x v="1"/>
    <x v="36"/>
    <n v="3596.82"/>
    <n v="119"/>
    <n v="428021.58"/>
  </r>
  <r>
    <x v="7"/>
    <x v="17"/>
    <x v="17"/>
    <s v="АПП по тарифу Дисп взросл 1 Этап Ж73"/>
    <x v="1"/>
    <x v="36"/>
    <n v="2530.1"/>
    <n v="95"/>
    <n v="240359.5"/>
  </r>
  <r>
    <x v="7"/>
    <x v="17"/>
    <x v="17"/>
    <s v="АПП по тарифу Дисп взросл 1 Этап Ж74"/>
    <x v="1"/>
    <x v="36"/>
    <n v="3757.69"/>
    <n v="101"/>
    <n v="379526.69"/>
  </r>
  <r>
    <x v="7"/>
    <x v="17"/>
    <x v="17"/>
    <s v="АПП по тарифу Дисп взросл 1 Этап Ж75"/>
    <x v="1"/>
    <x v="36"/>
    <n v="3119.11"/>
    <n v="87"/>
    <n v="271362.57"/>
  </r>
  <r>
    <x v="7"/>
    <x v="17"/>
    <x v="17"/>
    <s v="АПП по тарифу Дисп взросл 1 Этап Ж76"/>
    <x v="1"/>
    <x v="36"/>
    <n v="2496.63"/>
    <n v="71"/>
    <n v="177260.73"/>
  </r>
  <r>
    <x v="7"/>
    <x v="17"/>
    <x v="17"/>
    <s v="АПП по тарифу Дисп взросл 1 Этап Ж77"/>
    <x v="1"/>
    <x v="36"/>
    <n v="2465.9"/>
    <n v="73"/>
    <n v="180010.7"/>
  </r>
  <r>
    <x v="7"/>
    <x v="17"/>
    <x v="17"/>
    <s v="АПП по тарифу Дисп взросл 1 Этап Ж78"/>
    <x v="1"/>
    <x v="36"/>
    <n v="2496.63"/>
    <n v="65"/>
    <n v="162280.95000000001"/>
  </r>
  <r>
    <x v="7"/>
    <x v="17"/>
    <x v="17"/>
    <s v="АПП по тарифу Дисп взросл 1 Этап Ж79"/>
    <x v="1"/>
    <x v="36"/>
    <n v="2305.0300000000002"/>
    <n v="34"/>
    <n v="78371.02"/>
  </r>
  <r>
    <x v="7"/>
    <x v="17"/>
    <x v="17"/>
    <s v="АПП по тарифу Дисп взросл 1 Этап Ж80"/>
    <x v="1"/>
    <x v="36"/>
    <n v="2657.5"/>
    <n v="31"/>
    <n v="82382.5"/>
  </r>
  <r>
    <x v="7"/>
    <x v="17"/>
    <x v="17"/>
    <s v="АПП по тарифу Дисп взросл 1 Этап Ж81"/>
    <x v="1"/>
    <x v="36"/>
    <n v="2305.0300000000002"/>
    <n v="25"/>
    <n v="57625.750000000007"/>
  </r>
  <r>
    <x v="7"/>
    <x v="17"/>
    <x v="17"/>
    <s v="АПП по тарифу Дисп взросл 1 Этап Ж82"/>
    <x v="1"/>
    <x v="36"/>
    <n v="2496.63"/>
    <n v="63"/>
    <n v="157287.69"/>
  </r>
  <r>
    <x v="7"/>
    <x v="17"/>
    <x v="17"/>
    <s v="АПП по тарифу Дисп взросл 1 Этап Ж83"/>
    <x v="1"/>
    <x v="36"/>
    <n v="2465.9"/>
    <n v="59"/>
    <n v="145488.1"/>
  </r>
  <r>
    <x v="7"/>
    <x v="17"/>
    <x v="17"/>
    <s v="АПП по тарифу Дисп взросл 1 Этап Ж84"/>
    <x v="1"/>
    <x v="36"/>
    <n v="2496.63"/>
    <n v="69"/>
    <n v="172267.47"/>
  </r>
  <r>
    <x v="7"/>
    <x v="17"/>
    <x v="17"/>
    <s v="АПП по тарифу Дисп взросл 1 Этап Ж85"/>
    <x v="1"/>
    <x v="36"/>
    <n v="2894.04"/>
    <n v="69"/>
    <n v="199688.76"/>
  </r>
  <r>
    <x v="7"/>
    <x v="17"/>
    <x v="17"/>
    <s v="АПП по тарифу Дисп взросл 1 Этап Ж86"/>
    <x v="1"/>
    <x v="36"/>
    <n v="2657.5"/>
    <n v="74"/>
    <n v="196655"/>
  </r>
  <r>
    <x v="7"/>
    <x v="17"/>
    <x v="17"/>
    <s v="АПП по тарифу Дисп взросл 1 Этап Ж87"/>
    <x v="1"/>
    <x v="36"/>
    <n v="2305.0300000000002"/>
    <n v="55"/>
    <n v="126776.65000000001"/>
  </r>
  <r>
    <x v="7"/>
    <x v="17"/>
    <x v="17"/>
    <s v="АПП по тарифу Дисп взросл 1 Этап Ж88"/>
    <x v="1"/>
    <x v="36"/>
    <n v="2496.63"/>
    <n v="58"/>
    <n v="144804.54"/>
  </r>
  <r>
    <x v="7"/>
    <x v="17"/>
    <x v="17"/>
    <s v="АПП по тарифу Дисп взросл 1 Этап Ж89"/>
    <x v="1"/>
    <x v="36"/>
    <n v="2465.9"/>
    <n v="43"/>
    <n v="106033.7"/>
  </r>
  <r>
    <x v="7"/>
    <x v="17"/>
    <x v="17"/>
    <s v="АПП по тарифу Дисп взросл 1 Этап Ж90"/>
    <x v="1"/>
    <x v="36"/>
    <n v="2496.63"/>
    <n v="19"/>
    <n v="47435.97"/>
  </r>
  <r>
    <x v="7"/>
    <x v="17"/>
    <x v="17"/>
    <s v="АПП по тарифу Дисп взросл 1 Этап Ж91"/>
    <x v="1"/>
    <x v="36"/>
    <n v="2305.0300000000002"/>
    <n v="26"/>
    <n v="59930.780000000006"/>
  </r>
  <r>
    <x v="7"/>
    <x v="17"/>
    <x v="17"/>
    <s v="АПП по тарифу Дисп взросл 1 Этап Ж92"/>
    <x v="1"/>
    <x v="36"/>
    <n v="2657.5"/>
    <n v="23"/>
    <n v="61122.5"/>
  </r>
  <r>
    <x v="7"/>
    <x v="17"/>
    <x v="17"/>
    <s v="АПП по тарифу Дисп взросл 1 Этап Ж93"/>
    <x v="1"/>
    <x v="36"/>
    <n v="2305.0300000000002"/>
    <n v="21"/>
    <n v="48405.630000000005"/>
  </r>
  <r>
    <x v="7"/>
    <x v="17"/>
    <x v="17"/>
    <s v="АПП по тарифу Дисп взросл 1 Этап Ж94"/>
    <x v="1"/>
    <x v="36"/>
    <n v="2496.63"/>
    <n v="21"/>
    <n v="52429.23"/>
  </r>
  <r>
    <x v="7"/>
    <x v="17"/>
    <x v="17"/>
    <s v="АПП по тарифу Дисп взросл 1 Этап Ж95"/>
    <x v="1"/>
    <x v="36"/>
    <n v="3054.91"/>
    <n v="14"/>
    <n v="42768.74"/>
  </r>
  <r>
    <x v="7"/>
    <x v="17"/>
    <x v="17"/>
    <s v="АПП по тарифу Дисп взросл 1 Этап Ж96"/>
    <x v="1"/>
    <x v="36"/>
    <n v="2496.63"/>
    <n v="13"/>
    <n v="32456.190000000002"/>
  </r>
  <r>
    <x v="7"/>
    <x v="17"/>
    <x v="17"/>
    <s v="АПП по тарифу Дисп взросл 1 Этап Ж97"/>
    <x v="1"/>
    <x v="36"/>
    <n v="2305.0300000000002"/>
    <n v="7"/>
    <n v="16135.210000000001"/>
  </r>
  <r>
    <x v="7"/>
    <x v="17"/>
    <x v="17"/>
    <s v="АПП по тарифу Дисп взросл 1 Этап Ж98"/>
    <x v="1"/>
    <x v="36"/>
    <n v="2657.5"/>
    <n v="10"/>
    <n v="26575"/>
  </r>
  <r>
    <x v="7"/>
    <x v="17"/>
    <x v="17"/>
    <s v="АПП по тарифу Дисп взросл 1 Этап Ж99 и старше"/>
    <x v="1"/>
    <x v="36"/>
    <n v="2305.0300000000002"/>
    <n v="15"/>
    <n v="34575.450000000004"/>
  </r>
  <r>
    <x v="7"/>
    <x v="17"/>
    <x v="17"/>
    <s v="АПП по тарифу Дисп взросл 1 Этап М18"/>
    <x v="1"/>
    <x v="36"/>
    <n v="1771.18"/>
    <n v="123"/>
    <n v="217855.14"/>
  </r>
  <r>
    <x v="7"/>
    <x v="17"/>
    <x v="17"/>
    <s v="АПП по тарифу Дисп взросл 1 Этап М21"/>
    <x v="1"/>
    <x v="36"/>
    <n v="1579.58"/>
    <n v="107"/>
    <n v="169015.06"/>
  </r>
  <r>
    <x v="7"/>
    <x v="17"/>
    <x v="17"/>
    <s v="АПП по тарифу Дисп взросл 1 Этап М24"/>
    <x v="1"/>
    <x v="36"/>
    <n v="1771.18"/>
    <n v="97"/>
    <n v="171804.46"/>
  </r>
  <r>
    <x v="7"/>
    <x v="17"/>
    <x v="17"/>
    <s v="АПП по тарифу Дисп взросл 1 Этап М27"/>
    <x v="1"/>
    <x v="36"/>
    <n v="1579.58"/>
    <n v="107"/>
    <n v="169015.06"/>
  </r>
  <r>
    <x v="7"/>
    <x v="17"/>
    <x v="17"/>
    <s v="АПП по тарифу Дисп взросл 1 Этап М30"/>
    <x v="1"/>
    <x v="36"/>
    <n v="1771.18"/>
    <n v="121"/>
    <n v="214312.78"/>
  </r>
  <r>
    <x v="7"/>
    <x v="17"/>
    <x v="17"/>
    <s v="АПП по тарифу Дисп взросл 1 Этап М33"/>
    <x v="1"/>
    <x v="36"/>
    <n v="1579.58"/>
    <n v="140"/>
    <n v="221141.19999999998"/>
  </r>
  <r>
    <x v="7"/>
    <x v="17"/>
    <x v="17"/>
    <s v="АПП по тарифу Дисп взросл 1 Этап М36"/>
    <x v="1"/>
    <x v="36"/>
    <n v="2093.9299999999998"/>
    <n v="166"/>
    <n v="347592.37999999995"/>
  </r>
  <r>
    <x v="7"/>
    <x v="17"/>
    <x v="17"/>
    <s v="АПП по тарифу Дисп взросл 1 Этап М39"/>
    <x v="1"/>
    <x v="36"/>
    <n v="1902.33"/>
    <n v="162"/>
    <n v="308177.45999999996"/>
  </r>
  <r>
    <x v="7"/>
    <x v="17"/>
    <x v="17"/>
    <s v="АПП по тарифу Дисп взросл 1 Этап М40"/>
    <x v="1"/>
    <x v="36"/>
    <n v="2595.88"/>
    <n v="129"/>
    <n v="334868.52"/>
  </r>
  <r>
    <x v="7"/>
    <x v="17"/>
    <x v="17"/>
    <s v="АПП по тарифу Дисп взросл 1 Этап М41"/>
    <x v="1"/>
    <x v="36"/>
    <n v="2179.21"/>
    <n v="128"/>
    <n v="278938.88"/>
  </r>
  <r>
    <x v="7"/>
    <x v="17"/>
    <x v="17"/>
    <s v="АПП по тарифу Дисп взросл 1 Этап М42"/>
    <x v="1"/>
    <x v="36"/>
    <n v="2756.75"/>
    <n v="129"/>
    <n v="355620.75"/>
  </r>
  <r>
    <x v="7"/>
    <x v="17"/>
    <x v="17"/>
    <s v="АПП по тарифу Дисп взросл 1 Этап М43"/>
    <x v="1"/>
    <x v="36"/>
    <n v="2179.21"/>
    <n v="114"/>
    <n v="248429.94"/>
  </r>
  <r>
    <x v="7"/>
    <x v="17"/>
    <x v="17"/>
    <s v="АПП по тарифу Дисп взросл 1 Этап М44"/>
    <x v="1"/>
    <x v="36"/>
    <n v="2595.88"/>
    <n v="121"/>
    <n v="314101.48000000004"/>
  </r>
  <r>
    <x v="7"/>
    <x v="17"/>
    <x v="17"/>
    <s v="АПП по тарифу Дисп взросл 1 Этап М45"/>
    <x v="1"/>
    <x v="36"/>
    <n v="4734.43"/>
    <n v="122"/>
    <n v="577600.46000000008"/>
  </r>
  <r>
    <x v="7"/>
    <x v="17"/>
    <x v="17"/>
    <s v="АПП по тарифу Дисп взросл 1 Этап М46"/>
    <x v="1"/>
    <x v="36"/>
    <n v="2595.88"/>
    <n v="122"/>
    <n v="316697.36"/>
  </r>
  <r>
    <x v="7"/>
    <x v="17"/>
    <x v="17"/>
    <s v="АПП по тарифу Дисп взросл 1 Этап М47"/>
    <x v="1"/>
    <x v="36"/>
    <n v="2179.21"/>
    <n v="122"/>
    <n v="265863.62"/>
  </r>
  <r>
    <x v="7"/>
    <x v="17"/>
    <x v="17"/>
    <s v="АПП по тарифу Дисп взросл 1 Этап М48"/>
    <x v="1"/>
    <x v="36"/>
    <n v="2756.75"/>
    <n v="120"/>
    <n v="330810"/>
  </r>
  <r>
    <x v="7"/>
    <x v="17"/>
    <x v="17"/>
    <s v="АПП по тарифу Дисп взросл 1 Этап М49"/>
    <x v="1"/>
    <x v="36"/>
    <n v="2179.21"/>
    <n v="144"/>
    <n v="313806.24"/>
  </r>
  <r>
    <x v="7"/>
    <x v="17"/>
    <x v="17"/>
    <s v="АПП по тарифу Дисп взросл 1 Этап М50"/>
    <x v="1"/>
    <x v="36"/>
    <n v="3120.63"/>
    <n v="128"/>
    <n v="399440.64000000001"/>
  </r>
  <r>
    <x v="7"/>
    <x v="17"/>
    <x v="17"/>
    <s v="АПП по тарифу Дисп взросл 1 Этап М51"/>
    <x v="1"/>
    <x v="36"/>
    <n v="2340.08"/>
    <n v="126"/>
    <n v="294850.08"/>
  </r>
  <r>
    <x v="7"/>
    <x v="17"/>
    <x v="17"/>
    <s v="АПП по тарифу Дисп взросл 1 Этап М52"/>
    <x v="1"/>
    <x v="36"/>
    <n v="2595.88"/>
    <n v="129"/>
    <n v="334868.52"/>
  </r>
  <r>
    <x v="7"/>
    <x v="17"/>
    <x v="17"/>
    <s v="АПП по тарифу Дисп взросл 1 Этап М53"/>
    <x v="1"/>
    <x v="36"/>
    <n v="2179.21"/>
    <n v="118"/>
    <n v="257146.78"/>
  </r>
  <r>
    <x v="7"/>
    <x v="17"/>
    <x v="17"/>
    <s v="АПП по тарифу Дисп взросл 1 Этап М54"/>
    <x v="1"/>
    <x v="36"/>
    <n v="2756.75"/>
    <n v="114"/>
    <n v="314269.5"/>
  </r>
  <r>
    <x v="7"/>
    <x v="17"/>
    <x v="17"/>
    <s v="АПП по тарифу Дисп взросл 1 Этап М55"/>
    <x v="1"/>
    <x v="36"/>
    <n v="3292.97"/>
    <n v="122"/>
    <n v="401742.33999999997"/>
  </r>
  <r>
    <x v="7"/>
    <x v="17"/>
    <x v="17"/>
    <s v="АПП по тарифу Дисп взросл 1 Этап М56"/>
    <x v="1"/>
    <x v="36"/>
    <n v="2595.88"/>
    <n v="125"/>
    <n v="324485"/>
  </r>
  <r>
    <x v="7"/>
    <x v="17"/>
    <x v="17"/>
    <s v="АПП по тарифу Дисп взросл 1 Этап М57"/>
    <x v="1"/>
    <x v="36"/>
    <n v="2340.08"/>
    <n v="134"/>
    <n v="313570.71999999997"/>
  </r>
  <r>
    <x v="7"/>
    <x v="17"/>
    <x v="17"/>
    <s v="АПП по тарифу Дисп взросл 1 Этап М58"/>
    <x v="1"/>
    <x v="36"/>
    <n v="2595.88"/>
    <n v="155"/>
    <n v="402361.4"/>
  </r>
  <r>
    <x v="7"/>
    <x v="17"/>
    <x v="17"/>
    <s v="АПП по тарифу Дисп взросл 1 Этап М59"/>
    <x v="1"/>
    <x v="36"/>
    <n v="2179.21"/>
    <n v="139"/>
    <n v="302910.19"/>
  </r>
  <r>
    <x v="7"/>
    <x v="17"/>
    <x v="17"/>
    <s v="АПП по тарифу Дисп взросл 1 Этап М60"/>
    <x v="1"/>
    <x v="36"/>
    <n v="3281.5"/>
    <n v="131"/>
    <n v="429876.5"/>
  </r>
  <r>
    <x v="7"/>
    <x v="17"/>
    <x v="17"/>
    <s v="АПП по тарифу Дисп взросл 1 Этап М61"/>
    <x v="1"/>
    <x v="36"/>
    <n v="2179.21"/>
    <n v="156"/>
    <n v="339956.76"/>
  </r>
  <r>
    <x v="7"/>
    <x v="17"/>
    <x v="17"/>
    <s v="АПП по тарифу Дисп взросл 1 Этап М62"/>
    <x v="1"/>
    <x v="36"/>
    <n v="2595.88"/>
    <n v="134"/>
    <n v="347847.92000000004"/>
  </r>
  <r>
    <x v="7"/>
    <x v="17"/>
    <x v="17"/>
    <s v="АПП по тарифу Дисп взросл 1 Этап М63"/>
    <x v="1"/>
    <x v="36"/>
    <n v="2340.08"/>
    <n v="140"/>
    <n v="327611.2"/>
  </r>
  <r>
    <x v="7"/>
    <x v="17"/>
    <x v="17"/>
    <s v="АПП по тарифу Дисп взросл 1 Этап М64"/>
    <x v="1"/>
    <x v="36"/>
    <n v="3120.63"/>
    <n v="130"/>
    <n v="405681.9"/>
  </r>
  <r>
    <x v="7"/>
    <x v="17"/>
    <x v="17"/>
    <s v="АПП по тарифу Дисп взросл 1 Этап М65"/>
    <x v="1"/>
    <x v="36"/>
    <n v="2860.4"/>
    <n v="117"/>
    <n v="334666.8"/>
  </r>
  <r>
    <x v="7"/>
    <x v="17"/>
    <x v="17"/>
    <s v="АПП по тарифу Дисп взросл 1 Этап М66"/>
    <x v="1"/>
    <x v="36"/>
    <n v="2302.12"/>
    <n v="113"/>
    <n v="260139.56"/>
  </r>
  <r>
    <x v="7"/>
    <x v="17"/>
    <x v="17"/>
    <s v="АПП по тарифу Дисп взросл 1 Этап М67"/>
    <x v="1"/>
    <x v="36"/>
    <n v="2110.52"/>
    <n v="99"/>
    <n v="208941.48"/>
  </r>
  <r>
    <x v="7"/>
    <x v="17"/>
    <x v="17"/>
    <s v="АПП по тарифу Дисп взросл 1 Этап М68"/>
    <x v="1"/>
    <x v="36"/>
    <n v="2462.9899999999998"/>
    <n v="94"/>
    <n v="231521.05999999997"/>
  </r>
  <r>
    <x v="7"/>
    <x v="17"/>
    <x v="17"/>
    <s v="АПП по тарифу Дисп взросл 1 Этап М69"/>
    <x v="1"/>
    <x v="36"/>
    <n v="2110.52"/>
    <n v="84"/>
    <n v="177283.68"/>
  </r>
  <r>
    <x v="7"/>
    <x v="17"/>
    <x v="17"/>
    <s v="АПП по тарифу Дисп взросл 1 Этап М70"/>
    <x v="1"/>
    <x v="36"/>
    <n v="2302.12"/>
    <n v="78"/>
    <n v="179565.36"/>
  </r>
  <r>
    <x v="7"/>
    <x v="17"/>
    <x v="17"/>
    <s v="АПП по тарифу Дисп взросл 1 Этап М71"/>
    <x v="1"/>
    <x v="36"/>
    <n v="2271.39"/>
    <n v="69"/>
    <n v="156725.91"/>
  </r>
  <r>
    <x v="7"/>
    <x v="17"/>
    <x v="17"/>
    <s v="АПП по тарифу Дисп взросл 1 Этап М72"/>
    <x v="1"/>
    <x v="36"/>
    <n v="2302.12"/>
    <n v="75"/>
    <n v="172659"/>
  </r>
  <r>
    <x v="7"/>
    <x v="17"/>
    <x v="17"/>
    <s v="АПП по тарифу Дисп взросл 1 Этап М73"/>
    <x v="1"/>
    <x v="36"/>
    <n v="2110.52"/>
    <n v="66"/>
    <n v="139294.32"/>
  </r>
  <r>
    <x v="7"/>
    <x v="17"/>
    <x v="17"/>
    <s v="АПП по тарифу Дисп взросл 1 Этап М74"/>
    <x v="1"/>
    <x v="36"/>
    <n v="2462.9899999999998"/>
    <n v="54"/>
    <n v="133001.46"/>
  </r>
  <r>
    <x v="7"/>
    <x v="17"/>
    <x v="17"/>
    <s v="АПП по тарифу Дисп взросл 1 Этап М75"/>
    <x v="1"/>
    <x v="36"/>
    <n v="2699.53"/>
    <n v="47"/>
    <n v="126877.91"/>
  </r>
  <r>
    <x v="7"/>
    <x v="17"/>
    <x v="17"/>
    <s v="АПП по тарифу Дисп взросл 1 Этап М76"/>
    <x v="1"/>
    <x v="36"/>
    <n v="2077.0500000000002"/>
    <n v="25"/>
    <n v="51926.250000000007"/>
  </r>
  <r>
    <x v="7"/>
    <x v="17"/>
    <x v="17"/>
    <s v="АПП по тарифу Дисп взросл 1 Этап М77"/>
    <x v="1"/>
    <x v="36"/>
    <n v="2046.32"/>
    <n v="35"/>
    <n v="71621.2"/>
  </r>
  <r>
    <x v="7"/>
    <x v="17"/>
    <x v="17"/>
    <s v="АПП по тарифу Дисп взросл 1 Этап М78"/>
    <x v="1"/>
    <x v="36"/>
    <n v="2077.0500000000002"/>
    <n v="30"/>
    <n v="62311.500000000007"/>
  </r>
  <r>
    <x v="7"/>
    <x v="17"/>
    <x v="17"/>
    <s v="АПП по тарифу Дисп взросл 1 Этап М79"/>
    <x v="1"/>
    <x v="36"/>
    <n v="1885.45"/>
    <n v="17"/>
    <n v="32052.65"/>
  </r>
  <r>
    <x v="7"/>
    <x v="17"/>
    <x v="17"/>
    <s v="АПП по тарифу Дисп взросл 1 Этап М80"/>
    <x v="1"/>
    <x v="36"/>
    <n v="2237.92"/>
    <n v="11"/>
    <n v="24617.120000000003"/>
  </r>
  <r>
    <x v="7"/>
    <x v="17"/>
    <x v="17"/>
    <s v="АПП по тарифу Дисп взросл 1 Этап М81"/>
    <x v="1"/>
    <x v="36"/>
    <n v="1885.45"/>
    <n v="13"/>
    <n v="24510.850000000002"/>
  </r>
  <r>
    <x v="7"/>
    <x v="17"/>
    <x v="17"/>
    <s v="АПП по тарифу Дисп взросл 1 Этап М82"/>
    <x v="1"/>
    <x v="36"/>
    <n v="2077.0500000000002"/>
    <n v="26"/>
    <n v="54003.3"/>
  </r>
  <r>
    <x v="7"/>
    <x v="17"/>
    <x v="17"/>
    <s v="АПП по тарифу Дисп взросл 1 Этап М83"/>
    <x v="1"/>
    <x v="36"/>
    <n v="2046.32"/>
    <n v="30"/>
    <n v="61389.599999999999"/>
  </r>
  <r>
    <x v="7"/>
    <x v="17"/>
    <x v="17"/>
    <s v="АПП по тарифу Дисп взросл 1 Этап М84"/>
    <x v="1"/>
    <x v="36"/>
    <n v="2077.0500000000002"/>
    <n v="28"/>
    <n v="58157.400000000009"/>
  </r>
  <r>
    <x v="7"/>
    <x v="17"/>
    <x v="17"/>
    <s v="АПП по тарифу Дисп взросл 1 Этап М85"/>
    <x v="1"/>
    <x v="36"/>
    <n v="2474.46"/>
    <n v="24"/>
    <n v="59387.040000000001"/>
  </r>
  <r>
    <x v="7"/>
    <x v="17"/>
    <x v="17"/>
    <s v="АПП по тарифу Дисп взросл 1 Этап М86"/>
    <x v="1"/>
    <x v="36"/>
    <n v="2237.92"/>
    <n v="16"/>
    <n v="35806.720000000001"/>
  </r>
  <r>
    <x v="7"/>
    <x v="17"/>
    <x v="17"/>
    <s v="АПП по тарифу Дисп взросл 1 Этап М87"/>
    <x v="1"/>
    <x v="36"/>
    <n v="1885.45"/>
    <n v="26"/>
    <n v="49021.700000000004"/>
  </r>
  <r>
    <x v="7"/>
    <x v="17"/>
    <x v="17"/>
    <s v="АПП по тарифу Дисп взросл 1 Этап М88"/>
    <x v="1"/>
    <x v="36"/>
    <n v="2077.0500000000002"/>
    <n v="13"/>
    <n v="27001.65"/>
  </r>
  <r>
    <x v="7"/>
    <x v="17"/>
    <x v="17"/>
    <s v="АПП по тарифу Дисп взросл 1 Этап М89"/>
    <x v="1"/>
    <x v="36"/>
    <n v="2046.32"/>
    <n v="19"/>
    <n v="38880.080000000002"/>
  </r>
  <r>
    <x v="7"/>
    <x v="17"/>
    <x v="17"/>
    <s v="АПП по тарифу Дисп взросл 1 Этап М90"/>
    <x v="1"/>
    <x v="36"/>
    <n v="2077.0500000000002"/>
    <n v="7"/>
    <n v="14539.350000000002"/>
  </r>
  <r>
    <x v="7"/>
    <x v="17"/>
    <x v="17"/>
    <s v="АПП по тарифу Дисп взросл 1 Этап М91"/>
    <x v="1"/>
    <x v="36"/>
    <n v="1885.45"/>
    <n v="9"/>
    <n v="16969.05"/>
  </r>
  <r>
    <x v="7"/>
    <x v="17"/>
    <x v="17"/>
    <s v="АПП по тарифу Дисп взросл 1 Этап М92"/>
    <x v="1"/>
    <x v="36"/>
    <n v="2237.92"/>
    <n v="10"/>
    <n v="22379.200000000001"/>
  </r>
  <r>
    <x v="7"/>
    <x v="17"/>
    <x v="17"/>
    <s v="АПП по тарифу Дисп взросл 1 Этап М93"/>
    <x v="1"/>
    <x v="36"/>
    <n v="1885.45"/>
    <n v="11"/>
    <n v="20739.95"/>
  </r>
  <r>
    <x v="7"/>
    <x v="17"/>
    <x v="17"/>
    <s v="АПП по тарифу Дисп взросл 1 Этап М94"/>
    <x v="1"/>
    <x v="36"/>
    <n v="2077.0500000000002"/>
    <n v="7"/>
    <n v="14539.350000000002"/>
  </r>
  <r>
    <x v="7"/>
    <x v="17"/>
    <x v="17"/>
    <s v="АПП по тарифу Дисп взросл 1 Этап М95"/>
    <x v="1"/>
    <x v="36"/>
    <n v="2635.33"/>
    <n v="1"/>
    <n v="2635.33"/>
  </r>
  <r>
    <x v="7"/>
    <x v="17"/>
    <x v="17"/>
    <s v="АПП по тарифу Дисп взросл 1 Этап М96"/>
    <x v="1"/>
    <x v="36"/>
    <n v="2077.0500000000002"/>
    <n v="1"/>
    <n v="2077.0500000000002"/>
  </r>
  <r>
    <x v="7"/>
    <x v="17"/>
    <x v="17"/>
    <s v="АПП по тарифу Дисп взросл 1 Этап М97"/>
    <x v="1"/>
    <x v="36"/>
    <n v="1885.45"/>
    <n v="3"/>
    <n v="5656.35"/>
  </r>
  <r>
    <x v="7"/>
    <x v="17"/>
    <x v="17"/>
    <s v="АПП по тарифу Дисп взросл 1 Этап М98"/>
    <x v="1"/>
    <x v="36"/>
    <n v="2237.92"/>
    <m/>
    <n v="0"/>
  </r>
  <r>
    <x v="7"/>
    <x v="17"/>
    <x v="17"/>
    <s v="АПП по тарифу Дисп взросл 1 Этап М99  и старше 100"/>
    <x v="1"/>
    <x v="36"/>
    <n v="1885.45"/>
    <n v="2"/>
    <n v="3770.9"/>
  </r>
  <r>
    <x v="8"/>
    <x v="17"/>
    <x v="17"/>
    <s v="АПП по тарифу Профы взросл  Ж19"/>
    <x v="1"/>
    <x v="37"/>
    <n v="1838.29"/>
    <n v="22"/>
    <n v="40442.379999999997"/>
  </r>
  <r>
    <x v="8"/>
    <x v="17"/>
    <x v="17"/>
    <s v="АПП по тарифу Профы взросл  Ж20"/>
    <x v="1"/>
    <x v="37"/>
    <n v="2029.89"/>
    <n v="24"/>
    <n v="48717.36"/>
  </r>
  <r>
    <x v="8"/>
    <x v="17"/>
    <x v="17"/>
    <s v="АПП по тарифу Профы взросл  Ж22"/>
    <x v="1"/>
    <x v="37"/>
    <n v="2029.89"/>
    <n v="22"/>
    <n v="44657.58"/>
  </r>
  <r>
    <x v="8"/>
    <x v="17"/>
    <x v="17"/>
    <s v="АПП по тарифу Профы взросл  Ж23"/>
    <x v="1"/>
    <x v="37"/>
    <n v="1838.29"/>
    <n v="23"/>
    <n v="42280.67"/>
  </r>
  <r>
    <x v="8"/>
    <x v="17"/>
    <x v="17"/>
    <s v="АПП по тарифу Профы взросл  Ж25"/>
    <x v="1"/>
    <x v="37"/>
    <n v="2427.3000000000002"/>
    <n v="20"/>
    <n v="48546"/>
  </r>
  <r>
    <x v="8"/>
    <x v="17"/>
    <x v="17"/>
    <s v="АПП по тарифу Профы взросл  Ж26"/>
    <x v="1"/>
    <x v="37"/>
    <n v="2029.89"/>
    <n v="19"/>
    <n v="38567.910000000003"/>
  </r>
  <r>
    <x v="8"/>
    <x v="17"/>
    <x v="17"/>
    <s v="АПП по тарифу Профы взросл  Ж28"/>
    <x v="1"/>
    <x v="37"/>
    <n v="2029.89"/>
    <n v="19"/>
    <n v="38567.910000000003"/>
  </r>
  <r>
    <x v="8"/>
    <x v="17"/>
    <x v="17"/>
    <s v="АПП по тарифу Профы взросл  Ж29"/>
    <x v="1"/>
    <x v="37"/>
    <n v="1838.29"/>
    <n v="20"/>
    <n v="36765.800000000003"/>
  </r>
  <r>
    <x v="8"/>
    <x v="17"/>
    <x v="17"/>
    <s v="АПП по тарифу Профы взросл  Ж31"/>
    <x v="1"/>
    <x v="37"/>
    <n v="1838.29"/>
    <n v="20"/>
    <n v="36765.800000000003"/>
  </r>
  <r>
    <x v="8"/>
    <x v="17"/>
    <x v="17"/>
    <s v="АПП по тарифу Профы взросл  Ж32"/>
    <x v="1"/>
    <x v="37"/>
    <n v="2029.89"/>
    <n v="23"/>
    <n v="46687.47"/>
  </r>
  <r>
    <x v="8"/>
    <x v="17"/>
    <x v="17"/>
    <s v="АПП по тарифу Профы взросл  Ж34"/>
    <x v="1"/>
    <x v="37"/>
    <n v="2029.89"/>
    <n v="27"/>
    <n v="54807.030000000006"/>
  </r>
  <r>
    <x v="8"/>
    <x v="17"/>
    <x v="17"/>
    <s v="АПП по тарифу Профы взросл  Ж35"/>
    <x v="1"/>
    <x v="37"/>
    <n v="2750.05"/>
    <n v="31"/>
    <n v="85251.55"/>
  </r>
  <r>
    <x v="8"/>
    <x v="17"/>
    <x v="17"/>
    <s v="АПП по тарифу Профы взросл  Ж37"/>
    <x v="1"/>
    <x v="37"/>
    <n v="2161.04"/>
    <n v="29"/>
    <n v="62670.159999999996"/>
  </r>
  <r>
    <x v="8"/>
    <x v="17"/>
    <x v="17"/>
    <s v="АПП по тарифу Профы взросл  Ж38"/>
    <x v="1"/>
    <x v="37"/>
    <n v="2352.64"/>
    <n v="30"/>
    <n v="70579.199999999997"/>
  </r>
  <r>
    <x v="8"/>
    <x v="17"/>
    <x v="17"/>
    <s v="АПП по тарифу Профы взросл  М19"/>
    <x v="1"/>
    <x v="37"/>
    <n v="1418.71"/>
    <n v="23"/>
    <n v="32630.33"/>
  </r>
  <r>
    <x v="8"/>
    <x v="17"/>
    <x v="17"/>
    <s v="АПП по тарифу Профы взросл  М20"/>
    <x v="1"/>
    <x v="37"/>
    <n v="1610.31"/>
    <n v="24"/>
    <n v="38647.440000000002"/>
  </r>
  <r>
    <x v="8"/>
    <x v="17"/>
    <x v="17"/>
    <s v="АПП по тарифу Профы взросл  М22"/>
    <x v="1"/>
    <x v="37"/>
    <n v="1610.31"/>
    <n v="28"/>
    <n v="45088.68"/>
  </r>
  <r>
    <x v="8"/>
    <x v="17"/>
    <x v="17"/>
    <s v="АПП по тарифу Профы взросл  М23"/>
    <x v="1"/>
    <x v="37"/>
    <n v="1418.71"/>
    <n v="21"/>
    <n v="29792.91"/>
  </r>
  <r>
    <x v="8"/>
    <x v="17"/>
    <x v="17"/>
    <s v="АПП по тарифу Профы взросл  М25"/>
    <x v="1"/>
    <x v="37"/>
    <n v="2007.72"/>
    <n v="24"/>
    <n v="48185.279999999999"/>
  </r>
  <r>
    <x v="8"/>
    <x v="17"/>
    <x v="17"/>
    <s v="АПП по тарифу Профы взросл  М26"/>
    <x v="1"/>
    <x v="37"/>
    <n v="1610.31"/>
    <n v="24"/>
    <n v="38647.440000000002"/>
  </r>
  <r>
    <x v="8"/>
    <x v="17"/>
    <x v="17"/>
    <s v="АПП по тарифу Профы взросл  М28"/>
    <x v="1"/>
    <x v="37"/>
    <n v="1610.31"/>
    <n v="24"/>
    <n v="38647.440000000002"/>
  </r>
  <r>
    <x v="8"/>
    <x v="17"/>
    <x v="17"/>
    <s v="АПП по тарифу Профы взросл  М29"/>
    <x v="1"/>
    <x v="37"/>
    <n v="1418.71"/>
    <n v="21"/>
    <n v="29792.91"/>
  </r>
  <r>
    <x v="8"/>
    <x v="17"/>
    <x v="17"/>
    <s v="АПП по тарифу Профы взросл  М31"/>
    <x v="1"/>
    <x v="37"/>
    <n v="1418.71"/>
    <n v="24"/>
    <n v="34049.040000000001"/>
  </r>
  <r>
    <x v="8"/>
    <x v="17"/>
    <x v="17"/>
    <s v="АПП по тарифу Профы взросл  М32"/>
    <x v="1"/>
    <x v="37"/>
    <n v="1610.31"/>
    <n v="28"/>
    <n v="45088.68"/>
  </r>
  <r>
    <x v="5"/>
    <x v="18"/>
    <x v="18"/>
    <s v="Профилактические осмотры несовершеннолетних Новорожденные М"/>
    <x v="1"/>
    <x v="34"/>
    <n v="791.95"/>
    <m/>
    <n v="0"/>
  </r>
  <r>
    <x v="5"/>
    <x v="18"/>
    <x v="18"/>
    <s v="Профилактические осмотры несовершеннолетних 1 месяц М"/>
    <x v="1"/>
    <x v="34"/>
    <n v="6539.1"/>
    <m/>
    <n v="0"/>
  </r>
  <r>
    <x v="5"/>
    <x v="18"/>
    <x v="18"/>
    <s v="Профилактические осмотры несовершеннолетних 2 месяца М"/>
    <x v="1"/>
    <x v="34"/>
    <n v="352.13"/>
    <n v="1"/>
    <n v="352.13"/>
  </r>
  <r>
    <x v="5"/>
    <x v="18"/>
    <x v="18"/>
    <s v="Профилактические осмотры несовершеннолетних 3 месяца М"/>
    <x v="1"/>
    <x v="34"/>
    <n v="2292.7199999999998"/>
    <m/>
    <n v="0"/>
  </r>
  <r>
    <x v="5"/>
    <x v="18"/>
    <x v="18"/>
    <s v="Профилактические осмотры несовершеннолетних 4 месяца М"/>
    <x v="1"/>
    <x v="34"/>
    <n v="352.13"/>
    <n v="2"/>
    <n v="704.26"/>
  </r>
  <r>
    <x v="5"/>
    <x v="18"/>
    <x v="18"/>
    <s v="Профилактические осмотры несовершеннолетних 5 месяца М"/>
    <x v="1"/>
    <x v="34"/>
    <n v="352.13"/>
    <n v="6"/>
    <n v="2112.7799999999997"/>
  </r>
  <r>
    <x v="5"/>
    <x v="18"/>
    <x v="18"/>
    <s v="Профилактические осмотры несовершеннолетних 6 месяца М"/>
    <x v="1"/>
    <x v="34"/>
    <n v="352.13"/>
    <n v="4"/>
    <n v="1408.52"/>
  </r>
  <r>
    <x v="5"/>
    <x v="18"/>
    <x v="18"/>
    <s v="Профилактические осмотры несовершеннолетних 7 месяца М"/>
    <x v="1"/>
    <x v="34"/>
    <n v="352.13"/>
    <n v="8"/>
    <n v="2817.04"/>
  </r>
  <r>
    <x v="5"/>
    <x v="18"/>
    <x v="18"/>
    <s v="Профилактические осмотры несовершеннолетних 8 месяца М"/>
    <x v="1"/>
    <x v="34"/>
    <n v="352.13"/>
    <n v="7"/>
    <n v="2464.91"/>
  </r>
  <r>
    <x v="5"/>
    <x v="18"/>
    <x v="18"/>
    <s v="Профилактические осмотры несовершеннолетних 9 месяца М"/>
    <x v="1"/>
    <x v="34"/>
    <n v="352.13"/>
    <n v="5"/>
    <n v="1760.65"/>
  </r>
  <r>
    <x v="5"/>
    <x v="18"/>
    <x v="18"/>
    <s v="Профилактические осмотры несовершеннолетних 10 месяца М"/>
    <x v="1"/>
    <x v="34"/>
    <n v="352.13"/>
    <n v="3"/>
    <n v="1056.3899999999999"/>
  </r>
  <r>
    <x v="5"/>
    <x v="18"/>
    <x v="18"/>
    <s v="Профилактические осмотры несовершеннолетних 11 месяца М"/>
    <x v="1"/>
    <x v="34"/>
    <n v="352.13"/>
    <n v="3"/>
    <n v="1056.3899999999999"/>
  </r>
  <r>
    <x v="5"/>
    <x v="18"/>
    <x v="18"/>
    <s v="Профилактические осмотры несовершеннолетних 1 год  М"/>
    <x v="1"/>
    <x v="34"/>
    <n v="5160.38"/>
    <n v="12"/>
    <n v="61924.56"/>
  </r>
  <r>
    <x v="5"/>
    <x v="18"/>
    <x v="18"/>
    <s v="Профилактические осмотры несовершеннолетних 1 год  3 месяца М"/>
    <x v="1"/>
    <x v="34"/>
    <n v="352.13"/>
    <n v="13"/>
    <n v="4577.6899999999996"/>
  </r>
  <r>
    <x v="5"/>
    <x v="18"/>
    <x v="18"/>
    <s v="Профилактические осмотры несовершеннолетних 1 год  6 месяцев М"/>
    <x v="1"/>
    <x v="34"/>
    <n v="352.13"/>
    <n v="18"/>
    <n v="6338.34"/>
  </r>
  <r>
    <x v="5"/>
    <x v="18"/>
    <x v="18"/>
    <s v="Профилактические осмотры несовершеннолетних 2 года  М"/>
    <x v="1"/>
    <x v="34"/>
    <n v="1099.94"/>
    <n v="38"/>
    <n v="41797.72"/>
  </r>
  <r>
    <x v="5"/>
    <x v="18"/>
    <x v="18"/>
    <s v="Профилактические осмотры несовершеннолетних 3 года  М"/>
    <x v="1"/>
    <x v="34"/>
    <n v="3658.9"/>
    <n v="52"/>
    <n v="190262.80000000002"/>
  </r>
  <r>
    <x v="5"/>
    <x v="18"/>
    <x v="18"/>
    <s v="Профилактические осмотры несовершеннолетних 4 года  М"/>
    <x v="1"/>
    <x v="34"/>
    <n v="1099.94"/>
    <n v="55"/>
    <n v="60496.700000000004"/>
  </r>
  <r>
    <x v="5"/>
    <x v="18"/>
    <x v="18"/>
    <s v="Профилактические осмотры несовершеннолетних 5 лет  М"/>
    <x v="1"/>
    <x v="34"/>
    <n v="1099.94"/>
    <n v="64"/>
    <n v="70396.160000000003"/>
  </r>
  <r>
    <x v="5"/>
    <x v="18"/>
    <x v="18"/>
    <s v="Профилактические осмотры несовершеннолетних 6 лет  М"/>
    <x v="1"/>
    <x v="34"/>
    <n v="9387.94"/>
    <n v="61"/>
    <n v="572664.34000000008"/>
  </r>
  <r>
    <x v="5"/>
    <x v="18"/>
    <x v="18"/>
    <s v="Профилактические осмотры несовершеннолетних 7 лет  М"/>
    <x v="1"/>
    <x v="34"/>
    <n v="1859.86"/>
    <n v="57"/>
    <n v="106012.01999999999"/>
  </r>
  <r>
    <x v="5"/>
    <x v="18"/>
    <x v="18"/>
    <s v="Профилактические осмотры несовершеннолетних 8 лет  М"/>
    <x v="1"/>
    <x v="34"/>
    <n v="1099.94"/>
    <n v="59"/>
    <n v="64896.460000000006"/>
  </r>
  <r>
    <x v="5"/>
    <x v="18"/>
    <x v="18"/>
    <s v="Профилактические осмотры несовершеннолетних 9 лет  М"/>
    <x v="1"/>
    <x v="34"/>
    <n v="1099.94"/>
    <n v="71"/>
    <n v="78095.740000000005"/>
  </r>
  <r>
    <x v="5"/>
    <x v="18"/>
    <x v="18"/>
    <s v="Профилактические осмотры несовершеннолетних 10 лет  М"/>
    <x v="1"/>
    <x v="34"/>
    <n v="4281.03"/>
    <n v="90"/>
    <n v="385292.69999999995"/>
  </r>
  <r>
    <x v="5"/>
    <x v="18"/>
    <x v="18"/>
    <s v="Профилактические осмотры несовершеннолетних 11 лет  М"/>
    <x v="1"/>
    <x v="34"/>
    <n v="1099.94"/>
    <n v="91"/>
    <n v="100094.54000000001"/>
  </r>
  <r>
    <x v="5"/>
    <x v="18"/>
    <x v="18"/>
    <s v="Профилактические осмотры несовершеннолетних 12 лет  М"/>
    <x v="1"/>
    <x v="34"/>
    <n v="1474.36"/>
    <n v="91"/>
    <n v="134166.75999999998"/>
  </r>
  <r>
    <x v="5"/>
    <x v="18"/>
    <x v="18"/>
    <s v="Профилактические осмотры несовершеннолетних 13 лет  М"/>
    <x v="1"/>
    <x v="34"/>
    <n v="1797.01"/>
    <n v="83"/>
    <n v="149151.82999999999"/>
  </r>
  <r>
    <x v="5"/>
    <x v="18"/>
    <x v="18"/>
    <s v="Профилактические осмотры несовершеннолетних 14 лет  М"/>
    <x v="1"/>
    <x v="34"/>
    <n v="1850.62"/>
    <n v="82"/>
    <n v="151750.84"/>
  </r>
  <r>
    <x v="5"/>
    <x v="18"/>
    <x v="18"/>
    <s v="Профилактические осмотры несовершеннолетних 15 лет  М"/>
    <x v="1"/>
    <x v="34"/>
    <n v="8154"/>
    <n v="71"/>
    <n v="578934"/>
  </r>
  <r>
    <x v="5"/>
    <x v="18"/>
    <x v="18"/>
    <s v="Профилактические осмотры несовершеннолетних 16 лет  М"/>
    <x v="1"/>
    <x v="34"/>
    <n v="3737.6"/>
    <n v="66"/>
    <n v="246681.60000000001"/>
  </r>
  <r>
    <x v="5"/>
    <x v="18"/>
    <x v="18"/>
    <s v="Профилактические осмотры несовершеннолетних 17 лет  М"/>
    <x v="1"/>
    <x v="34"/>
    <n v="6023.5"/>
    <n v="59"/>
    <n v="355386.5"/>
  </r>
  <r>
    <x v="5"/>
    <x v="18"/>
    <x v="18"/>
    <s v="Профилактические осмотры несовершеннолетних Новорожденные Ж"/>
    <x v="1"/>
    <x v="34"/>
    <n v="791.95"/>
    <m/>
    <n v="0"/>
  </r>
  <r>
    <x v="5"/>
    <x v="18"/>
    <x v="18"/>
    <s v="Профилактические осмотры несовершеннолетних 1 месяц Ж"/>
    <x v="1"/>
    <x v="34"/>
    <n v="6539.1"/>
    <n v="2"/>
    <n v="13078.2"/>
  </r>
  <r>
    <x v="5"/>
    <x v="18"/>
    <x v="18"/>
    <s v="Профилактические осмотры несовершеннолетних 2 месяца Ж"/>
    <x v="1"/>
    <x v="34"/>
    <n v="352.13"/>
    <n v="3"/>
    <n v="1056.3899999999999"/>
  </r>
  <r>
    <x v="5"/>
    <x v="18"/>
    <x v="18"/>
    <s v="Профилактические осмотры несовершеннолетних 3 месяца Ж"/>
    <x v="1"/>
    <x v="34"/>
    <n v="2292.7199999999998"/>
    <n v="2"/>
    <n v="4585.4399999999996"/>
  </r>
  <r>
    <x v="5"/>
    <x v="18"/>
    <x v="18"/>
    <s v="Профилактические осмотры несовершеннолетних 4 месяца Ж"/>
    <x v="1"/>
    <x v="34"/>
    <n v="352.13"/>
    <n v="3"/>
    <n v="1056.3899999999999"/>
  </r>
  <r>
    <x v="5"/>
    <x v="18"/>
    <x v="18"/>
    <s v="Профилактические осмотры несовершеннолетних 5 месяца Ж"/>
    <x v="1"/>
    <x v="34"/>
    <n v="352.13"/>
    <n v="4"/>
    <n v="1408.52"/>
  </r>
  <r>
    <x v="5"/>
    <x v="18"/>
    <x v="18"/>
    <s v="Профилактические осмотры несовершеннолетних 6 месяца Ж"/>
    <x v="1"/>
    <x v="34"/>
    <n v="352.13"/>
    <n v="2"/>
    <n v="704.26"/>
  </r>
  <r>
    <x v="5"/>
    <x v="18"/>
    <x v="18"/>
    <s v="Профилактические осмотры несовершеннолетних 7 месяца Ж"/>
    <x v="1"/>
    <x v="34"/>
    <n v="352.13"/>
    <n v="6"/>
    <n v="2112.7799999999997"/>
  </r>
  <r>
    <x v="5"/>
    <x v="18"/>
    <x v="18"/>
    <s v="Профилактические осмотры несовершеннолетних 8 месяца Ж"/>
    <x v="1"/>
    <x v="34"/>
    <n v="352.13"/>
    <n v="8"/>
    <n v="2817.04"/>
  </r>
  <r>
    <x v="5"/>
    <x v="18"/>
    <x v="18"/>
    <s v="Профилактические осмотры несовершеннолетних 9 месяца Ж"/>
    <x v="1"/>
    <x v="34"/>
    <n v="352.13"/>
    <n v="3"/>
    <n v="1056.3899999999999"/>
  </r>
  <r>
    <x v="5"/>
    <x v="18"/>
    <x v="18"/>
    <s v="Профилактические осмотры несовершеннолетних 10 месяца Ж"/>
    <x v="1"/>
    <x v="34"/>
    <n v="352.13"/>
    <n v="2"/>
    <n v="704.26"/>
  </r>
  <r>
    <x v="5"/>
    <x v="18"/>
    <x v="18"/>
    <s v="Профилактические осмотры несовершеннолетних 11 месяца Ж"/>
    <x v="1"/>
    <x v="34"/>
    <n v="352.13"/>
    <n v="3"/>
    <n v="1056.3899999999999"/>
  </r>
  <r>
    <x v="5"/>
    <x v="18"/>
    <x v="18"/>
    <s v="Профилактические осмотры несовершеннолетних 1 год  Ж"/>
    <x v="1"/>
    <x v="34"/>
    <n v="5160.38"/>
    <n v="8"/>
    <n v="41283.040000000001"/>
  </r>
  <r>
    <x v="5"/>
    <x v="18"/>
    <x v="18"/>
    <s v="Профилактические осмотры несовершеннолетних 1 год  3 месяца Ж"/>
    <x v="1"/>
    <x v="34"/>
    <n v="352.13"/>
    <n v="9"/>
    <n v="3169.17"/>
  </r>
  <r>
    <x v="5"/>
    <x v="18"/>
    <x v="18"/>
    <s v="Профилактические осмотры несовершеннолетних 1 год  6 месяцев Ж"/>
    <x v="1"/>
    <x v="34"/>
    <n v="352.13"/>
    <n v="16"/>
    <n v="5634.08"/>
  </r>
  <r>
    <x v="5"/>
    <x v="18"/>
    <x v="18"/>
    <s v="Профилактические осмотры несовершеннолетних 2 года  Ж"/>
    <x v="1"/>
    <x v="34"/>
    <n v="1099.94"/>
    <n v="46"/>
    <n v="50597.240000000005"/>
  </r>
  <r>
    <x v="5"/>
    <x v="18"/>
    <x v="18"/>
    <s v="Профилактические осмотры несовершеннолетних 3 года  Ж"/>
    <x v="1"/>
    <x v="34"/>
    <n v="3658.9"/>
    <n v="43"/>
    <n v="157332.70000000001"/>
  </r>
  <r>
    <x v="5"/>
    <x v="18"/>
    <x v="18"/>
    <s v="Профилактические осмотры несовершеннолетних 4 года  Ж"/>
    <x v="1"/>
    <x v="34"/>
    <n v="1099.94"/>
    <n v="48"/>
    <n v="52797.120000000003"/>
  </r>
  <r>
    <x v="5"/>
    <x v="18"/>
    <x v="18"/>
    <s v="Профилактические осмотры несовершеннолетних 5 лет  Ж"/>
    <x v="1"/>
    <x v="34"/>
    <n v="1099.94"/>
    <n v="59"/>
    <n v="64896.460000000006"/>
  </r>
  <r>
    <x v="5"/>
    <x v="18"/>
    <x v="18"/>
    <s v="Профилактические осмотры несовершеннолетних 6 лет  Ж"/>
    <x v="1"/>
    <x v="34"/>
    <n v="9403.77"/>
    <n v="44"/>
    <n v="413765.88"/>
  </r>
  <r>
    <x v="5"/>
    <x v="18"/>
    <x v="18"/>
    <s v="Профилактические осмотры несовершеннолетних 7 лет  Ж"/>
    <x v="1"/>
    <x v="34"/>
    <n v="1859.86"/>
    <n v="57"/>
    <n v="106012.01999999999"/>
  </r>
  <r>
    <x v="5"/>
    <x v="18"/>
    <x v="18"/>
    <s v="Профилактические осмотры несовершеннолетних 8 лет  Ж"/>
    <x v="1"/>
    <x v="34"/>
    <n v="1099.94"/>
    <n v="64"/>
    <n v="70396.160000000003"/>
  </r>
  <r>
    <x v="5"/>
    <x v="18"/>
    <x v="18"/>
    <s v="Профилактические осмотры несовершеннолетних 9 лет  Ж"/>
    <x v="1"/>
    <x v="34"/>
    <n v="1099.94"/>
    <n v="58"/>
    <n v="63796.520000000004"/>
  </r>
  <r>
    <x v="5"/>
    <x v="18"/>
    <x v="18"/>
    <s v="Профилактические осмотры несовершеннолетних 10 лет  Ж"/>
    <x v="1"/>
    <x v="34"/>
    <n v="4281.03"/>
    <n v="67"/>
    <n v="286829.01"/>
  </r>
  <r>
    <x v="5"/>
    <x v="18"/>
    <x v="18"/>
    <s v="Профилактические осмотры несовершеннолетних 11 лет  Ж"/>
    <x v="1"/>
    <x v="34"/>
    <n v="1099.94"/>
    <n v="69"/>
    <n v="75895.86"/>
  </r>
  <r>
    <x v="5"/>
    <x v="18"/>
    <x v="18"/>
    <s v="Профилактические осмотры несовершеннолетних 12 лет  Ж"/>
    <x v="1"/>
    <x v="34"/>
    <n v="1474.36"/>
    <n v="81"/>
    <n v="119423.15999999999"/>
  </r>
  <r>
    <x v="5"/>
    <x v="18"/>
    <x v="18"/>
    <s v="Профилактические осмотры несовершеннолетних 13 лет  Ж"/>
    <x v="1"/>
    <x v="34"/>
    <n v="1812.84"/>
    <n v="72"/>
    <n v="130524.48"/>
  </r>
  <r>
    <x v="5"/>
    <x v="18"/>
    <x v="18"/>
    <s v="Профилактические осмотры несовершеннолетних 14 лет  Ж"/>
    <x v="1"/>
    <x v="34"/>
    <n v="1866.45"/>
    <n v="102"/>
    <n v="190377.9"/>
  </r>
  <r>
    <x v="5"/>
    <x v="18"/>
    <x v="18"/>
    <s v="Профилактические осмотры несовершеннолетних 15 лет  Ж"/>
    <x v="1"/>
    <x v="34"/>
    <n v="8169.83"/>
    <n v="65"/>
    <n v="531038.94999999995"/>
  </r>
  <r>
    <x v="5"/>
    <x v="18"/>
    <x v="18"/>
    <s v="Профилактические осмотры несовершеннолетних 16 лет  Ж"/>
    <x v="1"/>
    <x v="34"/>
    <n v="3753.43"/>
    <n v="61"/>
    <n v="228959.22999999998"/>
  </r>
  <r>
    <x v="5"/>
    <x v="18"/>
    <x v="18"/>
    <s v="Профилактические осмотры несовершеннолетних 17 лет  Ж"/>
    <x v="1"/>
    <x v="34"/>
    <n v="6039.33"/>
    <n v="49"/>
    <n v="295927.17"/>
  </r>
  <r>
    <x v="6"/>
    <x v="18"/>
    <x v="18"/>
    <s v="АПП по тарифу Дисп Дети сироты6 год М"/>
    <x v="1"/>
    <x v="35"/>
    <n v="11070.17"/>
    <m/>
    <n v="0"/>
  </r>
  <r>
    <x v="6"/>
    <x v="18"/>
    <x v="18"/>
    <s v="АПП по тарифу Дисп Дети сироты7 год М"/>
    <x v="1"/>
    <x v="35"/>
    <n v="6893.91"/>
    <n v="3"/>
    <n v="20681.73"/>
  </r>
  <r>
    <x v="6"/>
    <x v="18"/>
    <x v="18"/>
    <s v="АПП по тарифу Дисп Дети сироты8 год М"/>
    <x v="1"/>
    <x v="35"/>
    <n v="6893.91"/>
    <m/>
    <n v="0"/>
  </r>
  <r>
    <x v="6"/>
    <x v="18"/>
    <x v="18"/>
    <s v="АПП по тарифу Дисп Дети сироты9 год М"/>
    <x v="1"/>
    <x v="35"/>
    <n v="6893.91"/>
    <m/>
    <n v="0"/>
  </r>
  <r>
    <x v="6"/>
    <x v="18"/>
    <x v="18"/>
    <s v="АПП по тарифу Дисп Дети сироты10 год М"/>
    <x v="1"/>
    <x v="35"/>
    <n v="8611.2099999999991"/>
    <n v="1"/>
    <n v="8611.2099999999991"/>
  </r>
  <r>
    <x v="6"/>
    <x v="18"/>
    <x v="18"/>
    <s v="АПП по тарифу Дисп Дети сироты12 год М"/>
    <x v="1"/>
    <x v="35"/>
    <n v="6893.91"/>
    <n v="3"/>
    <n v="20681.73"/>
  </r>
  <r>
    <x v="6"/>
    <x v="18"/>
    <x v="18"/>
    <s v="АПП по тарифу Дисп Дети сироты11 год М"/>
    <x v="1"/>
    <x v="35"/>
    <n v="6893.91"/>
    <n v="3"/>
    <n v="20681.73"/>
  </r>
  <r>
    <x v="6"/>
    <x v="18"/>
    <x v="18"/>
    <s v="АПП по тарифу Дисп Дети сироты13 год М"/>
    <x v="1"/>
    <x v="35"/>
    <n v="9836.23"/>
    <n v="2"/>
    <n v="19672.46"/>
  </r>
  <r>
    <x v="6"/>
    <x v="18"/>
    <x v="18"/>
    <s v="АПП по тарифу Дисп Дети сироты14 год М"/>
    <x v="1"/>
    <x v="35"/>
    <n v="7270.17"/>
    <n v="1"/>
    <n v="7270.17"/>
  </r>
  <r>
    <x v="6"/>
    <x v="18"/>
    <x v="18"/>
    <s v="АПП по тарифу Дисп Дети сироты15 год М"/>
    <x v="1"/>
    <x v="35"/>
    <n v="8154"/>
    <m/>
    <n v="0"/>
  </r>
  <r>
    <x v="6"/>
    <x v="18"/>
    <x v="18"/>
    <s v="АПП по тарифу Дисп Дети сироты16 год М"/>
    <x v="1"/>
    <x v="35"/>
    <n v="6023.5"/>
    <n v="2"/>
    <n v="12047"/>
  </r>
  <r>
    <x v="6"/>
    <x v="18"/>
    <x v="18"/>
    <s v="АПП по тарифу Дисп Дети сироты17 год М"/>
    <x v="1"/>
    <x v="35"/>
    <n v="10701.34"/>
    <n v="3"/>
    <n v="32104.02"/>
  </r>
  <r>
    <x v="6"/>
    <x v="18"/>
    <x v="18"/>
    <s v="АПП по тарифу Дисп Дети сироты7 год Ж"/>
    <x v="1"/>
    <x v="35"/>
    <n v="6893.91"/>
    <m/>
    <n v="0"/>
  </r>
  <r>
    <x v="6"/>
    <x v="18"/>
    <x v="18"/>
    <s v="АПП по тарифу Дисп Дети сироты8 год Ж"/>
    <x v="1"/>
    <x v="35"/>
    <n v="6893.91"/>
    <m/>
    <n v="0"/>
  </r>
  <r>
    <x v="6"/>
    <x v="18"/>
    <x v="18"/>
    <s v="АПП по тарифу Дисп Дети сироты9 год Ж"/>
    <x v="1"/>
    <x v="35"/>
    <n v="6893.91"/>
    <n v="1"/>
    <n v="6893.91"/>
  </r>
  <r>
    <x v="6"/>
    <x v="18"/>
    <x v="18"/>
    <s v="АПП по тарифу Дисп Дети сироты10 год Ж"/>
    <x v="1"/>
    <x v="35"/>
    <n v="8611.2099999999991"/>
    <n v="2"/>
    <n v="17222.419999999998"/>
  </r>
  <r>
    <x v="6"/>
    <x v="18"/>
    <x v="18"/>
    <s v="АПП по тарифу Дисп Дети сироты11 год Ж"/>
    <x v="1"/>
    <x v="35"/>
    <n v="6893.91"/>
    <n v="1"/>
    <n v="6893.91"/>
  </r>
  <r>
    <x v="6"/>
    <x v="18"/>
    <x v="18"/>
    <s v="АПП по тарифу Дисп Дети сироты12 год Ж"/>
    <x v="1"/>
    <x v="35"/>
    <n v="6893.91"/>
    <n v="1"/>
    <n v="6893.91"/>
  </r>
  <r>
    <x v="6"/>
    <x v="18"/>
    <x v="18"/>
    <s v="АПП по тарифу Дисп Дети сироты14 год Ж"/>
    <x v="1"/>
    <x v="35"/>
    <n v="7286"/>
    <n v="2"/>
    <n v="14572"/>
  </r>
  <r>
    <x v="6"/>
    <x v="18"/>
    <x v="18"/>
    <s v="АПП по тарифу Дисп Дети сироты15 год Ж"/>
    <x v="1"/>
    <x v="35"/>
    <n v="8169.83"/>
    <m/>
    <n v="0"/>
  </r>
  <r>
    <x v="6"/>
    <x v="18"/>
    <x v="18"/>
    <s v="АПП по тарифу Дисп Дети сироты16 год Ж"/>
    <x v="1"/>
    <x v="35"/>
    <n v="6039.33"/>
    <n v="1"/>
    <n v="6039.33"/>
  </r>
  <r>
    <x v="6"/>
    <x v="18"/>
    <x v="18"/>
    <s v="АПП по тарифу Дисп Дети сироты17 год Ж"/>
    <x v="1"/>
    <x v="35"/>
    <n v="10759.9"/>
    <m/>
    <n v="0"/>
  </r>
  <r>
    <x v="7"/>
    <x v="18"/>
    <x v="18"/>
    <s v="АПП по тарифу Дисп взросл 1 Этап Ж18"/>
    <x v="1"/>
    <x v="36"/>
    <n v="2613.8200000000002"/>
    <n v="60"/>
    <n v="156829.20000000001"/>
  </r>
  <r>
    <x v="7"/>
    <x v="18"/>
    <x v="18"/>
    <s v="АПП по тарифу Дисп взросл 1 Этап Ж21"/>
    <x v="1"/>
    <x v="36"/>
    <n v="2422.2199999999998"/>
    <n v="40"/>
    <n v="96888.799999999988"/>
  </r>
  <r>
    <x v="7"/>
    <x v="18"/>
    <x v="18"/>
    <s v="АПП по тарифу Дисп взросл 1 Этап Ж24"/>
    <x v="1"/>
    <x v="36"/>
    <n v="2613.8200000000002"/>
    <n v="36"/>
    <n v="94097.52"/>
  </r>
  <r>
    <x v="7"/>
    <x v="18"/>
    <x v="18"/>
    <s v="АПП по тарифу Дисп взросл 1 Этап Ж27"/>
    <x v="1"/>
    <x v="36"/>
    <n v="2422.2199999999998"/>
    <n v="26"/>
    <n v="62977.719999999994"/>
  </r>
  <r>
    <x v="7"/>
    <x v="18"/>
    <x v="18"/>
    <s v="АПП по тарифу Дисп взросл 1 Этап Ж30"/>
    <x v="1"/>
    <x v="36"/>
    <n v="2613.8200000000002"/>
    <n v="47"/>
    <n v="122849.54000000001"/>
  </r>
  <r>
    <x v="7"/>
    <x v="18"/>
    <x v="18"/>
    <s v="АПП по тарифу Дисп взросл 1 Этап Ж33"/>
    <x v="1"/>
    <x v="36"/>
    <n v="2422.2199999999998"/>
    <n v="53"/>
    <n v="128377.65999999999"/>
  </r>
  <r>
    <x v="7"/>
    <x v="18"/>
    <x v="18"/>
    <s v="АПП по тарифу Дисп взросл 1 Этап Ж36"/>
    <x v="1"/>
    <x v="36"/>
    <n v="2936.57"/>
    <n v="43"/>
    <n v="126272.51000000001"/>
  </r>
  <r>
    <x v="7"/>
    <x v="18"/>
    <x v="18"/>
    <s v="АПП по тарифу Дисп взросл 1 Этап Ж39"/>
    <x v="1"/>
    <x v="36"/>
    <n v="2744.97"/>
    <n v="54"/>
    <n v="148228.37999999998"/>
  </r>
  <r>
    <x v="7"/>
    <x v="18"/>
    <x v="18"/>
    <s v="АПП по тарифу Дисп взросл 1 Этап Ж40"/>
    <x v="1"/>
    <x v="36"/>
    <n v="3890.58"/>
    <n v="44"/>
    <n v="171185.52"/>
  </r>
  <r>
    <x v="7"/>
    <x v="18"/>
    <x v="18"/>
    <s v="АПП по тарифу Дисп взросл 1 Этап Ж41"/>
    <x v="1"/>
    <x v="36"/>
    <n v="2598.79"/>
    <n v="44"/>
    <n v="114346.76"/>
  </r>
  <r>
    <x v="7"/>
    <x v="18"/>
    <x v="18"/>
    <s v="АПП по тарифу Дисп взросл 1 Этап Ж42"/>
    <x v="1"/>
    <x v="36"/>
    <n v="4474.51"/>
    <n v="43"/>
    <n v="192403.93000000002"/>
  </r>
  <r>
    <x v="7"/>
    <x v="18"/>
    <x v="18"/>
    <s v="АПП по тарифу Дисп взросл 1 Этап Ж43"/>
    <x v="1"/>
    <x v="36"/>
    <n v="2598.79"/>
    <n v="57"/>
    <n v="148131.03"/>
  </r>
  <r>
    <x v="7"/>
    <x v="18"/>
    <x v="18"/>
    <s v="АПП по тарифу Дисп взросл 1 Этап Ж44"/>
    <x v="1"/>
    <x v="36"/>
    <n v="3890.58"/>
    <n v="51"/>
    <n v="198419.58"/>
  </r>
  <r>
    <x v="7"/>
    <x v="18"/>
    <x v="18"/>
    <s v="АПП по тарифу Дисп взросл 1 Этап Ж45"/>
    <x v="1"/>
    <x v="36"/>
    <n v="5052.32"/>
    <n v="55"/>
    <n v="277877.59999999998"/>
  </r>
  <r>
    <x v="7"/>
    <x v="18"/>
    <x v="18"/>
    <s v="АПП по тарифу Дисп взросл 1 Этап Ж46"/>
    <x v="1"/>
    <x v="36"/>
    <n v="3890.58"/>
    <n v="46"/>
    <n v="178966.68"/>
  </r>
  <r>
    <x v="7"/>
    <x v="18"/>
    <x v="18"/>
    <s v="АПП по тарифу Дисп взросл 1 Этап Ж47"/>
    <x v="1"/>
    <x v="36"/>
    <n v="2598.79"/>
    <n v="66"/>
    <n v="171520.13999999998"/>
  </r>
  <r>
    <x v="7"/>
    <x v="18"/>
    <x v="18"/>
    <s v="АПП по тарифу Дисп взросл 1 Этап Ж48"/>
    <x v="1"/>
    <x v="36"/>
    <n v="4474.51"/>
    <n v="61"/>
    <n v="272945.11"/>
  </r>
  <r>
    <x v="7"/>
    <x v="18"/>
    <x v="18"/>
    <s v="АПП по тарифу Дисп взросл 1 Этап Ж49"/>
    <x v="1"/>
    <x v="36"/>
    <n v="2598.79"/>
    <n v="63"/>
    <n v="163723.76999999999"/>
  </r>
  <r>
    <x v="7"/>
    <x v="18"/>
    <x v="18"/>
    <s v="АПП по тарифу Дисп взросл 1 Этап Ж50"/>
    <x v="1"/>
    <x v="36"/>
    <n v="3890.58"/>
    <n v="51"/>
    <n v="198419.58"/>
  </r>
  <r>
    <x v="7"/>
    <x v="18"/>
    <x v="18"/>
    <s v="АПП по тарифу Дисп взросл 1 Этап Ж51"/>
    <x v="1"/>
    <x v="36"/>
    <n v="3182.72"/>
    <n v="76"/>
    <n v="241886.71999999997"/>
  </r>
  <r>
    <x v="7"/>
    <x v="18"/>
    <x v="18"/>
    <s v="АПП по тарифу Дисп взросл 1 Этап Ж52"/>
    <x v="1"/>
    <x v="36"/>
    <n v="3890.58"/>
    <n v="57"/>
    <n v="221763.06"/>
  </r>
  <r>
    <x v="7"/>
    <x v="18"/>
    <x v="18"/>
    <s v="АПП по тарифу Дисп взросл 1 Этап Ж53"/>
    <x v="1"/>
    <x v="36"/>
    <n v="2598.79"/>
    <n v="72"/>
    <n v="187112.88"/>
  </r>
  <r>
    <x v="7"/>
    <x v="18"/>
    <x v="18"/>
    <s v="АПП по тарифу Дисп взросл 1 Этап Ж54"/>
    <x v="1"/>
    <x v="36"/>
    <n v="4474.51"/>
    <n v="48"/>
    <n v="214776.48"/>
  </r>
  <r>
    <x v="7"/>
    <x v="18"/>
    <x v="18"/>
    <s v="АПП по тарифу Дисп взросл 1 Этап Ж55"/>
    <x v="1"/>
    <x v="36"/>
    <n v="3187.8"/>
    <n v="69"/>
    <n v="219958.2"/>
  </r>
  <r>
    <x v="7"/>
    <x v="18"/>
    <x v="18"/>
    <s v="АПП по тарифу Дисп взросл 1 Этап Ж56"/>
    <x v="1"/>
    <x v="36"/>
    <n v="3890.58"/>
    <n v="87"/>
    <n v="338480.46"/>
  </r>
  <r>
    <x v="7"/>
    <x v="18"/>
    <x v="18"/>
    <s v="АПП по тарифу Дисп взросл 1 Этап Ж57"/>
    <x v="1"/>
    <x v="36"/>
    <n v="3182.72"/>
    <n v="73"/>
    <n v="232338.56"/>
  </r>
  <r>
    <x v="7"/>
    <x v="18"/>
    <x v="18"/>
    <s v="АПП по тарифу Дисп взросл 1 Этап Ж58"/>
    <x v="1"/>
    <x v="36"/>
    <n v="3890.58"/>
    <n v="64"/>
    <n v="248997.12"/>
  </r>
  <r>
    <x v="7"/>
    <x v="18"/>
    <x v="18"/>
    <s v="АПП по тарифу Дисп взросл 1 Этап Ж59"/>
    <x v="1"/>
    <x v="36"/>
    <n v="2598.79"/>
    <n v="76"/>
    <n v="197508.04"/>
  </r>
  <r>
    <x v="7"/>
    <x v="18"/>
    <x v="18"/>
    <s v="АПП по тарифу Дисп взросл 1 Этап Ж60"/>
    <x v="1"/>
    <x v="36"/>
    <n v="4474.51"/>
    <n v="72"/>
    <n v="322164.72000000003"/>
  </r>
  <r>
    <x v="7"/>
    <x v="18"/>
    <x v="18"/>
    <s v="АПП по тарифу Дисп взросл 1 Этап Ж61"/>
    <x v="1"/>
    <x v="36"/>
    <n v="2598.79"/>
    <n v="70"/>
    <n v="181915.3"/>
  </r>
  <r>
    <x v="7"/>
    <x v="18"/>
    <x v="18"/>
    <s v="АПП по тарифу Дисп взросл 1 Этап Ж62"/>
    <x v="1"/>
    <x v="36"/>
    <n v="3890.58"/>
    <n v="69"/>
    <n v="268450.02"/>
  </r>
  <r>
    <x v="7"/>
    <x v="18"/>
    <x v="18"/>
    <s v="АПП по тарифу Дисп взросл 1 Этап Ж63"/>
    <x v="1"/>
    <x v="36"/>
    <n v="3182.72"/>
    <n v="69"/>
    <n v="219607.67999999999"/>
  </r>
  <r>
    <x v="7"/>
    <x v="18"/>
    <x v="18"/>
    <s v="АПП по тарифу Дисп взросл 1 Этап Ж64"/>
    <x v="1"/>
    <x v="36"/>
    <n v="3890.58"/>
    <n v="71"/>
    <n v="276231.18"/>
  </r>
  <r>
    <x v="7"/>
    <x v="18"/>
    <x v="18"/>
    <s v="АПП по тарифу Дисп взросл 1 Этап Ж65"/>
    <x v="1"/>
    <x v="36"/>
    <n v="3279.98"/>
    <n v="71"/>
    <n v="232878.58"/>
  </r>
  <r>
    <x v="7"/>
    <x v="18"/>
    <x v="18"/>
    <s v="АПП по тарифу Дисп взросл 1 Этап Ж66"/>
    <x v="1"/>
    <x v="36"/>
    <n v="3596.82"/>
    <n v="55"/>
    <n v="197825.1"/>
  </r>
  <r>
    <x v="7"/>
    <x v="18"/>
    <x v="18"/>
    <s v="АПП по тарифу Дисп взросл 1 Этап Ж67"/>
    <x v="1"/>
    <x v="36"/>
    <n v="2530.1"/>
    <n v="63"/>
    <n v="159396.29999999999"/>
  </r>
  <r>
    <x v="7"/>
    <x v="18"/>
    <x v="18"/>
    <s v="АПП по тарифу Дисп взросл 1 Этап Ж68"/>
    <x v="1"/>
    <x v="36"/>
    <n v="3757.69"/>
    <n v="55"/>
    <n v="206672.95"/>
  </r>
  <r>
    <x v="7"/>
    <x v="18"/>
    <x v="18"/>
    <s v="АПП по тарифу Дисп взросл 1 Этап Ж69"/>
    <x v="1"/>
    <x v="36"/>
    <n v="2530.1"/>
    <n v="46"/>
    <n v="116384.59999999999"/>
  </r>
  <r>
    <x v="7"/>
    <x v="18"/>
    <x v="18"/>
    <s v="АПП по тарифу Дисп взросл 1 Этап Ж70"/>
    <x v="1"/>
    <x v="36"/>
    <n v="3596.82"/>
    <n v="42"/>
    <n v="151066.44"/>
  </r>
  <r>
    <x v="7"/>
    <x v="18"/>
    <x v="18"/>
    <s v="АПП по тарифу Дисп взросл 1 Этап Ж71"/>
    <x v="1"/>
    <x v="36"/>
    <n v="2690.97"/>
    <n v="32"/>
    <n v="86111.039999999994"/>
  </r>
  <r>
    <x v="7"/>
    <x v="18"/>
    <x v="18"/>
    <s v="АПП по тарифу Дисп взросл 1 Этап Ж72"/>
    <x v="1"/>
    <x v="36"/>
    <n v="3596.82"/>
    <n v="42"/>
    <n v="151066.44"/>
  </r>
  <r>
    <x v="7"/>
    <x v="18"/>
    <x v="18"/>
    <s v="АПП по тарифу Дисп взросл 1 Этап Ж73"/>
    <x v="1"/>
    <x v="36"/>
    <n v="2530.1"/>
    <n v="43"/>
    <n v="108794.3"/>
  </r>
  <r>
    <x v="7"/>
    <x v="18"/>
    <x v="18"/>
    <s v="АПП по тарифу Дисп взросл 1 Этап Ж74"/>
    <x v="1"/>
    <x v="36"/>
    <n v="3757.69"/>
    <n v="34"/>
    <n v="127761.46"/>
  </r>
  <r>
    <x v="7"/>
    <x v="18"/>
    <x v="18"/>
    <s v="АПП по тарифу Дисп взросл 1 Этап Ж75"/>
    <x v="1"/>
    <x v="36"/>
    <n v="3119.11"/>
    <n v="43"/>
    <n v="134121.73000000001"/>
  </r>
  <r>
    <x v="7"/>
    <x v="18"/>
    <x v="18"/>
    <s v="АПП по тарифу Дисп взросл 1 Этап Ж76"/>
    <x v="1"/>
    <x v="36"/>
    <n v="2496.63"/>
    <n v="30"/>
    <n v="74898.900000000009"/>
  </r>
  <r>
    <x v="7"/>
    <x v="18"/>
    <x v="18"/>
    <s v="АПП по тарифу Дисп взросл 1 Этап Ж77"/>
    <x v="1"/>
    <x v="36"/>
    <n v="2465.9"/>
    <n v="22"/>
    <n v="54249.8"/>
  </r>
  <r>
    <x v="7"/>
    <x v="18"/>
    <x v="18"/>
    <s v="АПП по тарифу Дисп взросл 1 Этап Ж78"/>
    <x v="1"/>
    <x v="36"/>
    <n v="2496.63"/>
    <n v="26"/>
    <n v="64912.380000000005"/>
  </r>
  <r>
    <x v="7"/>
    <x v="18"/>
    <x v="18"/>
    <s v="АПП по тарифу Дисп взросл 1 Этап Ж79"/>
    <x v="1"/>
    <x v="36"/>
    <n v="2305.0300000000002"/>
    <n v="19"/>
    <n v="43795.570000000007"/>
  </r>
  <r>
    <x v="7"/>
    <x v="18"/>
    <x v="18"/>
    <s v="АПП по тарифу Дисп взросл 1 Этап Ж80"/>
    <x v="1"/>
    <x v="36"/>
    <n v="2657.5"/>
    <n v="26"/>
    <n v="69095"/>
  </r>
  <r>
    <x v="7"/>
    <x v="18"/>
    <x v="18"/>
    <s v="АПП по тарифу Дисп взросл 1 Этап Ж81"/>
    <x v="1"/>
    <x v="36"/>
    <n v="2305.0300000000002"/>
    <n v="17"/>
    <n v="39185.51"/>
  </r>
  <r>
    <x v="7"/>
    <x v="18"/>
    <x v="18"/>
    <s v="АПП по тарифу Дисп взросл 1 Этап Ж82"/>
    <x v="1"/>
    <x v="36"/>
    <n v="2496.63"/>
    <n v="27"/>
    <n v="67409.010000000009"/>
  </r>
  <r>
    <x v="7"/>
    <x v="18"/>
    <x v="18"/>
    <s v="АПП по тарифу Дисп взросл 1 Этап Ж83"/>
    <x v="1"/>
    <x v="36"/>
    <n v="2465.9"/>
    <n v="34"/>
    <n v="83840.600000000006"/>
  </r>
  <r>
    <x v="7"/>
    <x v="18"/>
    <x v="18"/>
    <s v="АПП по тарифу Дисп взросл 1 Этап Ж84"/>
    <x v="1"/>
    <x v="36"/>
    <n v="2496.63"/>
    <n v="26"/>
    <n v="64912.380000000005"/>
  </r>
  <r>
    <x v="7"/>
    <x v="18"/>
    <x v="18"/>
    <s v="АПП по тарифу Дисп взросл 1 Этап Ж85"/>
    <x v="1"/>
    <x v="36"/>
    <n v="2894.04"/>
    <n v="31"/>
    <n v="89715.24"/>
  </r>
  <r>
    <x v="7"/>
    <x v="18"/>
    <x v="18"/>
    <s v="АПП по тарифу Дисп взросл 1 Этап Ж86"/>
    <x v="1"/>
    <x v="36"/>
    <n v="2657.5"/>
    <n v="26"/>
    <n v="69095"/>
  </r>
  <r>
    <x v="7"/>
    <x v="18"/>
    <x v="18"/>
    <s v="АПП по тарифу Дисп взросл 1 Этап Ж87"/>
    <x v="1"/>
    <x v="36"/>
    <n v="2305.0300000000002"/>
    <n v="25"/>
    <n v="57625.750000000007"/>
  </r>
  <r>
    <x v="7"/>
    <x v="18"/>
    <x v="18"/>
    <s v="АПП по тарифу Дисп взросл 1 Этап Ж88"/>
    <x v="1"/>
    <x v="36"/>
    <n v="2496.63"/>
    <n v="23"/>
    <n v="57422.490000000005"/>
  </r>
  <r>
    <x v="7"/>
    <x v="18"/>
    <x v="18"/>
    <s v="АПП по тарифу Дисп взросл 1 Этап Ж89"/>
    <x v="1"/>
    <x v="36"/>
    <n v="2465.9"/>
    <n v="21"/>
    <n v="51783.9"/>
  </r>
  <r>
    <x v="7"/>
    <x v="18"/>
    <x v="18"/>
    <s v="АПП по тарифу Дисп взросл 1 Этап Ж90"/>
    <x v="1"/>
    <x v="36"/>
    <n v="2496.63"/>
    <n v="18"/>
    <n v="44939.340000000004"/>
  </r>
  <r>
    <x v="7"/>
    <x v="18"/>
    <x v="18"/>
    <s v="АПП по тарифу Дисп взросл 1 Этап Ж91"/>
    <x v="1"/>
    <x v="36"/>
    <n v="2305.0300000000002"/>
    <n v="15"/>
    <n v="34575.450000000004"/>
  </r>
  <r>
    <x v="7"/>
    <x v="18"/>
    <x v="18"/>
    <s v="АПП по тарифу Дисп взросл 1 Этап Ж92"/>
    <x v="1"/>
    <x v="36"/>
    <n v="2657.5"/>
    <n v="13"/>
    <n v="34547.5"/>
  </r>
  <r>
    <x v="7"/>
    <x v="18"/>
    <x v="18"/>
    <s v="АПП по тарифу Дисп взросл 1 Этап Ж93"/>
    <x v="1"/>
    <x v="36"/>
    <n v="2305.0300000000002"/>
    <n v="5"/>
    <n v="11525.150000000001"/>
  </r>
  <r>
    <x v="7"/>
    <x v="18"/>
    <x v="18"/>
    <s v="АПП по тарифу Дисп взросл 1 Этап Ж94"/>
    <x v="1"/>
    <x v="36"/>
    <n v="2496.63"/>
    <n v="17"/>
    <n v="42442.71"/>
  </r>
  <r>
    <x v="7"/>
    <x v="18"/>
    <x v="18"/>
    <s v="АПП по тарифу Дисп взросл 1 Этап Ж95"/>
    <x v="1"/>
    <x v="36"/>
    <n v="3054.91"/>
    <n v="9"/>
    <n v="27494.19"/>
  </r>
  <r>
    <x v="7"/>
    <x v="18"/>
    <x v="18"/>
    <s v="АПП по тарифу Дисп взросл 1 Этап Ж96"/>
    <x v="1"/>
    <x v="36"/>
    <n v="2496.63"/>
    <n v="8"/>
    <n v="19973.04"/>
  </r>
  <r>
    <x v="7"/>
    <x v="18"/>
    <x v="18"/>
    <s v="АПП по тарифу Дисп взросл 1 Этап Ж97"/>
    <x v="1"/>
    <x v="36"/>
    <n v="2305.0300000000002"/>
    <n v="4"/>
    <n v="9220.1200000000008"/>
  </r>
  <r>
    <x v="7"/>
    <x v="18"/>
    <x v="18"/>
    <s v="АПП по тарифу Дисп взросл 1 Этап Ж98"/>
    <x v="1"/>
    <x v="36"/>
    <n v="2657.5"/>
    <n v="1"/>
    <n v="2657.5"/>
  </r>
  <r>
    <x v="7"/>
    <x v="18"/>
    <x v="18"/>
    <s v="АПП по тарифу Дисп взросл 1 Этап Ж99 и старше"/>
    <x v="1"/>
    <x v="36"/>
    <n v="2305.0300000000002"/>
    <n v="9"/>
    <n v="20745.27"/>
  </r>
  <r>
    <x v="7"/>
    <x v="18"/>
    <x v="18"/>
    <s v="АПП по тарифу Дисп взросл 1 Этап М18"/>
    <x v="1"/>
    <x v="36"/>
    <n v="1771.18"/>
    <n v="54"/>
    <n v="95643.72"/>
  </r>
  <r>
    <x v="7"/>
    <x v="18"/>
    <x v="18"/>
    <s v="АПП по тарифу Дисп взросл 1 Этап М21"/>
    <x v="1"/>
    <x v="36"/>
    <n v="1579.58"/>
    <n v="51"/>
    <n v="80558.58"/>
  </r>
  <r>
    <x v="7"/>
    <x v="18"/>
    <x v="18"/>
    <s v="АПП по тарифу Дисп взросл 1 Этап М24"/>
    <x v="1"/>
    <x v="36"/>
    <n v="1771.18"/>
    <n v="63"/>
    <n v="111584.34000000001"/>
  </r>
  <r>
    <x v="7"/>
    <x v="18"/>
    <x v="18"/>
    <s v="АПП по тарифу Дисп взросл 1 Этап М27"/>
    <x v="1"/>
    <x v="36"/>
    <n v="1579.58"/>
    <n v="50"/>
    <n v="78979"/>
  </r>
  <r>
    <x v="7"/>
    <x v="18"/>
    <x v="18"/>
    <s v="АПП по тарифу Дисп взросл 1 Этап М30"/>
    <x v="1"/>
    <x v="36"/>
    <n v="1771.18"/>
    <n v="67"/>
    <n v="118669.06"/>
  </r>
  <r>
    <x v="7"/>
    <x v="18"/>
    <x v="18"/>
    <s v="АПП по тарифу Дисп взросл 1 Этап М33"/>
    <x v="1"/>
    <x v="36"/>
    <n v="1579.58"/>
    <n v="63"/>
    <n v="99513.54"/>
  </r>
  <r>
    <x v="7"/>
    <x v="18"/>
    <x v="18"/>
    <s v="АПП по тарифу Дисп взросл 1 Этап М36"/>
    <x v="1"/>
    <x v="36"/>
    <n v="2093.9299999999998"/>
    <n v="51"/>
    <n v="106790.43"/>
  </r>
  <r>
    <x v="7"/>
    <x v="18"/>
    <x v="18"/>
    <s v="АПП по тарифу Дисп взросл 1 Этап М39"/>
    <x v="1"/>
    <x v="36"/>
    <n v="1902.33"/>
    <n v="64"/>
    <n v="121749.12"/>
  </r>
  <r>
    <x v="7"/>
    <x v="18"/>
    <x v="18"/>
    <s v="АПП по тарифу Дисп взросл 1 Этап М40"/>
    <x v="1"/>
    <x v="36"/>
    <n v="2595.88"/>
    <n v="43"/>
    <n v="111622.84000000001"/>
  </r>
  <r>
    <x v="7"/>
    <x v="18"/>
    <x v="18"/>
    <s v="АПП по тарифу Дисп взросл 1 Этап М41"/>
    <x v="1"/>
    <x v="36"/>
    <n v="2179.21"/>
    <n v="60"/>
    <n v="130752.6"/>
  </r>
  <r>
    <x v="7"/>
    <x v="18"/>
    <x v="18"/>
    <s v="АПП по тарифу Дисп взросл 1 Этап М42"/>
    <x v="1"/>
    <x v="36"/>
    <n v="2756.75"/>
    <n v="51"/>
    <n v="140594.25"/>
  </r>
  <r>
    <x v="7"/>
    <x v="18"/>
    <x v="18"/>
    <s v="АПП по тарифу Дисп взросл 1 Этап М43"/>
    <x v="1"/>
    <x v="36"/>
    <n v="2179.21"/>
    <n v="59"/>
    <n v="128573.39"/>
  </r>
  <r>
    <x v="7"/>
    <x v="18"/>
    <x v="18"/>
    <s v="АПП по тарифу Дисп взросл 1 Этап М44"/>
    <x v="1"/>
    <x v="36"/>
    <n v="2595.88"/>
    <n v="58"/>
    <n v="150561.04"/>
  </r>
  <r>
    <x v="7"/>
    <x v="18"/>
    <x v="18"/>
    <s v="АПП по тарифу Дисп взросл 1 Этап М45"/>
    <x v="1"/>
    <x v="36"/>
    <n v="4734.43"/>
    <n v="53"/>
    <n v="250924.79"/>
  </r>
  <r>
    <x v="7"/>
    <x v="18"/>
    <x v="18"/>
    <s v="АПП по тарифу Дисп взросл 1 Этап М46"/>
    <x v="1"/>
    <x v="36"/>
    <n v="2595.88"/>
    <n v="51"/>
    <n v="132389.88"/>
  </r>
  <r>
    <x v="7"/>
    <x v="18"/>
    <x v="18"/>
    <s v="АПП по тарифу Дисп взросл 1 Этап М47"/>
    <x v="1"/>
    <x v="36"/>
    <n v="2179.21"/>
    <n v="53"/>
    <n v="115498.13"/>
  </r>
  <r>
    <x v="7"/>
    <x v="18"/>
    <x v="18"/>
    <s v="АПП по тарифу Дисп взросл 1 Этап М48"/>
    <x v="1"/>
    <x v="36"/>
    <n v="2756.75"/>
    <n v="56"/>
    <n v="154378"/>
  </r>
  <r>
    <x v="7"/>
    <x v="18"/>
    <x v="18"/>
    <s v="АПП по тарифу Дисп взросл 1 Этап М49"/>
    <x v="1"/>
    <x v="36"/>
    <n v="2179.21"/>
    <n v="62"/>
    <n v="135111.01999999999"/>
  </r>
  <r>
    <x v="7"/>
    <x v="18"/>
    <x v="18"/>
    <s v="АПП по тарифу Дисп взросл 1 Этап М50"/>
    <x v="1"/>
    <x v="36"/>
    <n v="3120.63"/>
    <n v="49"/>
    <n v="152910.87"/>
  </r>
  <r>
    <x v="7"/>
    <x v="18"/>
    <x v="18"/>
    <s v="АПП по тарифу Дисп взросл 1 Этап М51"/>
    <x v="1"/>
    <x v="36"/>
    <n v="2340.08"/>
    <n v="63"/>
    <n v="147425.04"/>
  </r>
  <r>
    <x v="7"/>
    <x v="18"/>
    <x v="18"/>
    <s v="АПП по тарифу Дисп взросл 1 Этап М52"/>
    <x v="1"/>
    <x v="36"/>
    <n v="2595.88"/>
    <n v="59"/>
    <n v="153156.92000000001"/>
  </r>
  <r>
    <x v="7"/>
    <x v="18"/>
    <x v="18"/>
    <s v="АПП по тарифу Дисп взросл 1 Этап М53"/>
    <x v="1"/>
    <x v="36"/>
    <n v="2179.21"/>
    <n v="64"/>
    <n v="139469.44"/>
  </r>
  <r>
    <x v="7"/>
    <x v="18"/>
    <x v="18"/>
    <s v="АПП по тарифу Дисп взросл 1 Этап М54"/>
    <x v="1"/>
    <x v="36"/>
    <n v="2756.75"/>
    <n v="56"/>
    <n v="154378"/>
  </r>
  <r>
    <x v="7"/>
    <x v="18"/>
    <x v="18"/>
    <s v="АПП по тарифу Дисп взросл 1 Этап М55"/>
    <x v="1"/>
    <x v="36"/>
    <n v="3292.97"/>
    <n v="60"/>
    <n v="197578.19999999998"/>
  </r>
  <r>
    <x v="7"/>
    <x v="18"/>
    <x v="18"/>
    <s v="АПП по тарифу Дисп взросл 1 Этап М56"/>
    <x v="1"/>
    <x v="36"/>
    <n v="2595.88"/>
    <n v="63"/>
    <n v="163540.44"/>
  </r>
  <r>
    <x v="7"/>
    <x v="18"/>
    <x v="18"/>
    <s v="АПП по тарифу Дисп взросл 1 Этап М57"/>
    <x v="1"/>
    <x v="36"/>
    <n v="2340.08"/>
    <n v="75"/>
    <n v="175506"/>
  </r>
  <r>
    <x v="7"/>
    <x v="18"/>
    <x v="18"/>
    <s v="АПП по тарифу Дисп взросл 1 Этап М58"/>
    <x v="1"/>
    <x v="36"/>
    <n v="2595.88"/>
    <n v="84"/>
    <n v="218053.92"/>
  </r>
  <r>
    <x v="7"/>
    <x v="18"/>
    <x v="18"/>
    <s v="АПП по тарифу Дисп взросл 1 Этап М59"/>
    <x v="1"/>
    <x v="36"/>
    <n v="2179.21"/>
    <n v="70"/>
    <n v="152544.70000000001"/>
  </r>
  <r>
    <x v="7"/>
    <x v="18"/>
    <x v="18"/>
    <s v="АПП по тарифу Дисп взросл 1 Этап М60"/>
    <x v="1"/>
    <x v="36"/>
    <n v="3281.5"/>
    <n v="81"/>
    <n v="265801.5"/>
  </r>
  <r>
    <x v="7"/>
    <x v="18"/>
    <x v="18"/>
    <s v="АПП по тарифу Дисп взросл 1 Этап М61"/>
    <x v="1"/>
    <x v="36"/>
    <n v="2179.21"/>
    <n v="72"/>
    <n v="156903.12"/>
  </r>
  <r>
    <x v="7"/>
    <x v="18"/>
    <x v="18"/>
    <s v="АПП по тарифу Дисп взросл 1 Этап М62"/>
    <x v="1"/>
    <x v="36"/>
    <n v="2595.88"/>
    <n v="72"/>
    <n v="186903.36000000002"/>
  </r>
  <r>
    <x v="7"/>
    <x v="18"/>
    <x v="18"/>
    <s v="АПП по тарифу Дисп взросл 1 Этап М63"/>
    <x v="1"/>
    <x v="36"/>
    <n v="2340.08"/>
    <n v="71"/>
    <n v="166145.68"/>
  </r>
  <r>
    <x v="7"/>
    <x v="18"/>
    <x v="18"/>
    <s v="АПП по тарифу Дисп взросл 1 Этап М64"/>
    <x v="1"/>
    <x v="36"/>
    <n v="3120.63"/>
    <n v="71"/>
    <n v="221564.73"/>
  </r>
  <r>
    <x v="7"/>
    <x v="18"/>
    <x v="18"/>
    <s v="АПП по тарифу Дисп взросл 1 Этап М65"/>
    <x v="1"/>
    <x v="36"/>
    <n v="2860.4"/>
    <n v="58"/>
    <n v="165903.20000000001"/>
  </r>
  <r>
    <x v="7"/>
    <x v="18"/>
    <x v="18"/>
    <s v="АПП по тарифу Дисп взросл 1 Этап М66"/>
    <x v="1"/>
    <x v="36"/>
    <n v="2302.12"/>
    <n v="51"/>
    <n v="117408.12"/>
  </r>
  <r>
    <x v="7"/>
    <x v="18"/>
    <x v="18"/>
    <s v="АПП по тарифу Дисп взросл 1 Этап М67"/>
    <x v="1"/>
    <x v="36"/>
    <n v="2110.52"/>
    <n v="57"/>
    <n v="120299.64"/>
  </r>
  <r>
    <x v="7"/>
    <x v="18"/>
    <x v="18"/>
    <s v="АПП по тарифу Дисп взросл 1 Этап М68"/>
    <x v="1"/>
    <x v="36"/>
    <n v="2462.9899999999998"/>
    <n v="36"/>
    <n v="88667.639999999985"/>
  </r>
  <r>
    <x v="7"/>
    <x v="18"/>
    <x v="18"/>
    <s v="АПП по тарифу Дисп взросл 1 Этап М69"/>
    <x v="1"/>
    <x v="36"/>
    <n v="2110.52"/>
    <n v="34"/>
    <n v="71757.679999999993"/>
  </r>
  <r>
    <x v="7"/>
    <x v="18"/>
    <x v="18"/>
    <s v="АПП по тарифу Дисп взросл 1 Этап М70"/>
    <x v="1"/>
    <x v="36"/>
    <n v="2302.12"/>
    <n v="46"/>
    <n v="105897.51999999999"/>
  </r>
  <r>
    <x v="7"/>
    <x v="18"/>
    <x v="18"/>
    <s v="АПП по тарифу Дисп взросл 1 Этап М71"/>
    <x v="1"/>
    <x v="36"/>
    <n v="2271.39"/>
    <n v="26"/>
    <n v="59056.14"/>
  </r>
  <r>
    <x v="7"/>
    <x v="18"/>
    <x v="18"/>
    <s v="АПП по тарифу Дисп взросл 1 Этап М72"/>
    <x v="1"/>
    <x v="36"/>
    <n v="2302.12"/>
    <n v="32"/>
    <n v="73667.839999999997"/>
  </r>
  <r>
    <x v="7"/>
    <x v="18"/>
    <x v="18"/>
    <s v="АПП по тарифу Дисп взросл 1 Этап М73"/>
    <x v="1"/>
    <x v="36"/>
    <n v="2110.52"/>
    <n v="35"/>
    <n v="73868.2"/>
  </r>
  <r>
    <x v="7"/>
    <x v="18"/>
    <x v="18"/>
    <s v="АПП по тарифу Дисп взросл 1 Этап М74"/>
    <x v="1"/>
    <x v="36"/>
    <n v="2462.9899999999998"/>
    <n v="26"/>
    <n v="64037.739999999991"/>
  </r>
  <r>
    <x v="7"/>
    <x v="18"/>
    <x v="18"/>
    <s v="АПП по тарифу Дисп взросл 1 Этап М75"/>
    <x v="1"/>
    <x v="36"/>
    <n v="2699.53"/>
    <n v="22"/>
    <n v="59389.66"/>
  </r>
  <r>
    <x v="7"/>
    <x v="18"/>
    <x v="18"/>
    <s v="АПП по тарифу Дисп взросл 1 Этап М76"/>
    <x v="1"/>
    <x v="36"/>
    <n v="2077.0500000000002"/>
    <n v="19"/>
    <n v="39463.950000000004"/>
  </r>
  <r>
    <x v="7"/>
    <x v="18"/>
    <x v="18"/>
    <s v="АПП по тарифу Дисп взросл 1 Этап М77"/>
    <x v="1"/>
    <x v="36"/>
    <n v="2046.32"/>
    <n v="16"/>
    <n v="32741.119999999999"/>
  </r>
  <r>
    <x v="7"/>
    <x v="18"/>
    <x v="18"/>
    <s v="АПП по тарифу Дисп взросл 1 Этап М78"/>
    <x v="1"/>
    <x v="36"/>
    <n v="2077.0500000000002"/>
    <n v="12"/>
    <n v="24924.600000000002"/>
  </r>
  <r>
    <x v="7"/>
    <x v="18"/>
    <x v="18"/>
    <s v="АПП по тарифу Дисп взросл 1 Этап М79"/>
    <x v="1"/>
    <x v="36"/>
    <n v="1885.45"/>
    <n v="5"/>
    <n v="9427.25"/>
  </r>
  <r>
    <x v="7"/>
    <x v="18"/>
    <x v="18"/>
    <s v="АПП по тарифу Дисп взросл 1 Этап М80"/>
    <x v="1"/>
    <x v="36"/>
    <n v="2237.92"/>
    <n v="7"/>
    <n v="15665.44"/>
  </r>
  <r>
    <x v="7"/>
    <x v="18"/>
    <x v="18"/>
    <s v="АПП по тарифу Дисп взросл 1 Этап М81"/>
    <x v="1"/>
    <x v="36"/>
    <n v="1885.45"/>
    <n v="9"/>
    <n v="16969.05"/>
  </r>
  <r>
    <x v="7"/>
    <x v="18"/>
    <x v="18"/>
    <s v="АПП по тарифу Дисп взросл 1 Этап М82"/>
    <x v="1"/>
    <x v="36"/>
    <n v="2077.0500000000002"/>
    <n v="13"/>
    <n v="27001.65"/>
  </r>
  <r>
    <x v="7"/>
    <x v="18"/>
    <x v="18"/>
    <s v="АПП по тарифу Дисп взросл 1 Этап М83"/>
    <x v="1"/>
    <x v="36"/>
    <n v="2046.32"/>
    <n v="12"/>
    <n v="24555.84"/>
  </r>
  <r>
    <x v="7"/>
    <x v="18"/>
    <x v="18"/>
    <s v="АПП по тарифу Дисп взросл 1 Этап М84"/>
    <x v="1"/>
    <x v="36"/>
    <n v="2077.0500000000002"/>
    <n v="13"/>
    <n v="27001.65"/>
  </r>
  <r>
    <x v="7"/>
    <x v="18"/>
    <x v="18"/>
    <s v="АПП по тарифу Дисп взросл 1 Этап М85"/>
    <x v="1"/>
    <x v="36"/>
    <n v="2474.46"/>
    <n v="10"/>
    <n v="24744.6"/>
  </r>
  <r>
    <x v="7"/>
    <x v="18"/>
    <x v="18"/>
    <s v="АПП по тарифу Дисп взросл 1 Этап М86"/>
    <x v="1"/>
    <x v="36"/>
    <n v="2237.92"/>
    <n v="10"/>
    <n v="22379.200000000001"/>
  </r>
  <r>
    <x v="7"/>
    <x v="18"/>
    <x v="18"/>
    <s v="АПП по тарифу Дисп взросл 1 Этап М87"/>
    <x v="1"/>
    <x v="36"/>
    <n v="1885.45"/>
    <n v="7"/>
    <n v="13198.15"/>
  </r>
  <r>
    <x v="7"/>
    <x v="18"/>
    <x v="18"/>
    <s v="АПП по тарифу Дисп взросл 1 Этап М88"/>
    <x v="1"/>
    <x v="36"/>
    <n v="2077.0500000000002"/>
    <n v="13"/>
    <n v="27001.65"/>
  </r>
  <r>
    <x v="7"/>
    <x v="18"/>
    <x v="18"/>
    <s v="АПП по тарифу Дисп взросл 1 Этап М89"/>
    <x v="1"/>
    <x v="36"/>
    <n v="2046.32"/>
    <n v="10"/>
    <n v="20463.2"/>
  </r>
  <r>
    <x v="7"/>
    <x v="18"/>
    <x v="18"/>
    <s v="АПП по тарифу Дисп взросл 1 Этап М90"/>
    <x v="1"/>
    <x v="36"/>
    <n v="2077.0500000000002"/>
    <n v="4"/>
    <n v="8308.2000000000007"/>
  </r>
  <r>
    <x v="7"/>
    <x v="18"/>
    <x v="18"/>
    <s v="АПП по тарифу Дисп взросл 1 Этап М91"/>
    <x v="1"/>
    <x v="36"/>
    <n v="1885.45"/>
    <n v="4"/>
    <n v="7541.8"/>
  </r>
  <r>
    <x v="7"/>
    <x v="18"/>
    <x v="18"/>
    <s v="АПП по тарифу Дисп взросл 1 Этап М92"/>
    <x v="1"/>
    <x v="36"/>
    <n v="2237.92"/>
    <n v="6"/>
    <n v="13427.52"/>
  </r>
  <r>
    <x v="7"/>
    <x v="18"/>
    <x v="18"/>
    <s v="АПП по тарифу Дисп взросл 1 Этап М93"/>
    <x v="1"/>
    <x v="36"/>
    <n v="1885.45"/>
    <n v="4"/>
    <n v="7541.8"/>
  </r>
  <r>
    <x v="7"/>
    <x v="18"/>
    <x v="18"/>
    <s v="АПП по тарифу Дисп взросл 1 Этап М94"/>
    <x v="1"/>
    <x v="36"/>
    <n v="2077.0500000000002"/>
    <n v="4"/>
    <n v="8308.2000000000007"/>
  </r>
  <r>
    <x v="7"/>
    <x v="18"/>
    <x v="18"/>
    <s v="АПП по тарифу Дисп взросл 1 Этап М95"/>
    <x v="1"/>
    <x v="36"/>
    <n v="2635.33"/>
    <n v="2"/>
    <n v="5270.66"/>
  </r>
  <r>
    <x v="7"/>
    <x v="18"/>
    <x v="18"/>
    <s v="АПП по тарифу Дисп взросл 1 Этап М96"/>
    <x v="1"/>
    <x v="36"/>
    <n v="2077.0500000000002"/>
    <n v="1"/>
    <n v="2077.0500000000002"/>
  </r>
  <r>
    <x v="7"/>
    <x v="18"/>
    <x v="18"/>
    <s v="АПП по тарифу Дисп взросл 1 Этап М97"/>
    <x v="1"/>
    <x v="36"/>
    <n v="1885.45"/>
    <n v="2"/>
    <n v="3770.9"/>
  </r>
  <r>
    <x v="7"/>
    <x v="18"/>
    <x v="18"/>
    <s v="АПП по тарифу Дисп взросл 1 Этап М98"/>
    <x v="1"/>
    <x v="36"/>
    <n v="2237.92"/>
    <n v="1"/>
    <n v="2237.92"/>
  </r>
  <r>
    <x v="7"/>
    <x v="18"/>
    <x v="18"/>
    <s v="АПП по тарифу Дисп взросл 1 Этап М99  и старше 100"/>
    <x v="1"/>
    <x v="36"/>
    <n v="1885.45"/>
    <n v="1"/>
    <n v="1885.45"/>
  </r>
  <r>
    <x v="8"/>
    <x v="18"/>
    <x v="18"/>
    <s v="АПП по тарифу Профы взросл  Ж19"/>
    <x v="1"/>
    <x v="37"/>
    <n v="1838.29"/>
    <n v="8"/>
    <n v="14706.32"/>
  </r>
  <r>
    <x v="8"/>
    <x v="18"/>
    <x v="18"/>
    <s v="АПП по тарифу Профы взросл  Ж20"/>
    <x v="1"/>
    <x v="37"/>
    <n v="2029.89"/>
    <n v="8"/>
    <n v="16239.12"/>
  </r>
  <r>
    <x v="8"/>
    <x v="18"/>
    <x v="18"/>
    <s v="АПП по тарифу Профы взросл  Ж22"/>
    <x v="1"/>
    <x v="37"/>
    <n v="2029.89"/>
    <n v="9"/>
    <n v="18269.010000000002"/>
  </r>
  <r>
    <x v="8"/>
    <x v="18"/>
    <x v="18"/>
    <s v="АПП по тарифу Профы взросл  Ж23"/>
    <x v="1"/>
    <x v="37"/>
    <n v="1838.29"/>
    <n v="8"/>
    <n v="14706.32"/>
  </r>
  <r>
    <x v="8"/>
    <x v="18"/>
    <x v="18"/>
    <s v="АПП по тарифу Профы взросл  Ж25"/>
    <x v="1"/>
    <x v="37"/>
    <n v="2427.3000000000002"/>
    <n v="9"/>
    <n v="21845.7"/>
  </r>
  <r>
    <x v="8"/>
    <x v="18"/>
    <x v="18"/>
    <s v="АПП по тарифу Профы взросл  Ж26"/>
    <x v="1"/>
    <x v="37"/>
    <n v="2029.89"/>
    <n v="8"/>
    <n v="16239.12"/>
  </r>
  <r>
    <x v="8"/>
    <x v="18"/>
    <x v="18"/>
    <s v="АПП по тарифу Профы взросл  Ж28"/>
    <x v="1"/>
    <x v="37"/>
    <n v="2029.89"/>
    <n v="8"/>
    <n v="16239.12"/>
  </r>
  <r>
    <x v="8"/>
    <x v="18"/>
    <x v="18"/>
    <s v="АПП по тарифу Профы взросл  Ж29"/>
    <x v="1"/>
    <x v="37"/>
    <n v="1838.29"/>
    <n v="6"/>
    <n v="11029.74"/>
  </r>
  <r>
    <x v="8"/>
    <x v="18"/>
    <x v="18"/>
    <s v="АПП по тарифу Профы взросл  Ж31"/>
    <x v="1"/>
    <x v="37"/>
    <n v="1838.29"/>
    <n v="9"/>
    <n v="16544.61"/>
  </r>
  <r>
    <x v="8"/>
    <x v="18"/>
    <x v="18"/>
    <s v="АПП по тарифу Профы взросл  Ж32"/>
    <x v="1"/>
    <x v="37"/>
    <n v="2029.89"/>
    <n v="8"/>
    <n v="16239.12"/>
  </r>
  <r>
    <x v="8"/>
    <x v="18"/>
    <x v="18"/>
    <s v="АПП по тарифу Профы взросл  Ж34"/>
    <x v="1"/>
    <x v="37"/>
    <n v="2029.89"/>
    <n v="8"/>
    <n v="16239.12"/>
  </r>
  <r>
    <x v="8"/>
    <x v="18"/>
    <x v="18"/>
    <s v="АПП по тарифу Профы взросл  Ж35"/>
    <x v="1"/>
    <x v="37"/>
    <n v="2750.05"/>
    <n v="10"/>
    <n v="27500.5"/>
  </r>
  <r>
    <x v="8"/>
    <x v="18"/>
    <x v="18"/>
    <s v="АПП по тарифу Профы взросл  Ж37"/>
    <x v="1"/>
    <x v="37"/>
    <n v="2161.04"/>
    <n v="11"/>
    <n v="23771.439999999999"/>
  </r>
  <r>
    <x v="8"/>
    <x v="18"/>
    <x v="18"/>
    <s v="АПП по тарифу Профы взросл  Ж38"/>
    <x v="1"/>
    <x v="37"/>
    <n v="2352.64"/>
    <n v="9"/>
    <n v="21173.759999999998"/>
  </r>
  <r>
    <x v="8"/>
    <x v="18"/>
    <x v="18"/>
    <s v="АПП по тарифу Профы взросл  М19"/>
    <x v="1"/>
    <x v="37"/>
    <n v="1418.71"/>
    <n v="10"/>
    <n v="14187.1"/>
  </r>
  <r>
    <x v="8"/>
    <x v="18"/>
    <x v="18"/>
    <s v="АПП по тарифу Профы взросл  М20"/>
    <x v="1"/>
    <x v="37"/>
    <n v="1610.31"/>
    <n v="14"/>
    <n v="22544.34"/>
  </r>
  <r>
    <x v="8"/>
    <x v="18"/>
    <x v="18"/>
    <s v="АПП по тарифу Профы взросл  М22"/>
    <x v="1"/>
    <x v="37"/>
    <n v="1610.31"/>
    <n v="12"/>
    <n v="19323.72"/>
  </r>
  <r>
    <x v="8"/>
    <x v="18"/>
    <x v="18"/>
    <s v="АПП по тарифу Профы взросл  М23"/>
    <x v="1"/>
    <x v="37"/>
    <n v="1418.71"/>
    <n v="14"/>
    <n v="19861.940000000002"/>
  </r>
  <r>
    <x v="8"/>
    <x v="18"/>
    <x v="18"/>
    <s v="АПП по тарифу Профы взросл  М25"/>
    <x v="1"/>
    <x v="37"/>
    <n v="2007.72"/>
    <n v="13"/>
    <n v="26100.36"/>
  </r>
  <r>
    <x v="8"/>
    <x v="18"/>
    <x v="18"/>
    <s v="АПП по тарифу Профы взросл  М26"/>
    <x v="1"/>
    <x v="37"/>
    <n v="1610.31"/>
    <n v="10"/>
    <n v="16103.099999999999"/>
  </r>
  <r>
    <x v="8"/>
    <x v="18"/>
    <x v="18"/>
    <s v="АПП по тарифу Профы взросл  М28"/>
    <x v="1"/>
    <x v="37"/>
    <n v="1610.31"/>
    <n v="14"/>
    <n v="22544.34"/>
  </r>
  <r>
    <x v="8"/>
    <x v="18"/>
    <x v="18"/>
    <s v="АПП по тарифу Профы взросл  М29"/>
    <x v="1"/>
    <x v="37"/>
    <n v="1418.71"/>
    <n v="12"/>
    <n v="17024.52"/>
  </r>
  <r>
    <x v="8"/>
    <x v="18"/>
    <x v="18"/>
    <s v="АПП по тарифу Профы взросл  М31"/>
    <x v="1"/>
    <x v="37"/>
    <n v="1418.71"/>
    <n v="12"/>
    <n v="17024.52"/>
  </r>
  <r>
    <x v="8"/>
    <x v="18"/>
    <x v="18"/>
    <s v="АПП по тарифу Профы взросл  М32"/>
    <x v="1"/>
    <x v="37"/>
    <n v="1610.31"/>
    <n v="14"/>
    <n v="22544.34"/>
  </r>
  <r>
    <x v="5"/>
    <x v="19"/>
    <x v="19"/>
    <s v="Профилактические осмотры несовершеннолетних Новорожденные М"/>
    <x v="1"/>
    <x v="34"/>
    <n v="791.95"/>
    <m/>
    <n v="0"/>
  </r>
  <r>
    <x v="5"/>
    <x v="19"/>
    <x v="19"/>
    <s v="Профилактические осмотры несовершеннолетних 1 месяц М"/>
    <x v="1"/>
    <x v="34"/>
    <n v="6539.1"/>
    <n v="2"/>
    <n v="13078.2"/>
  </r>
  <r>
    <x v="5"/>
    <x v="19"/>
    <x v="19"/>
    <s v="Профилактические осмотры несовершеннолетних 2 месяца М"/>
    <x v="1"/>
    <x v="34"/>
    <n v="352.13"/>
    <n v="1"/>
    <n v="352.13"/>
  </r>
  <r>
    <x v="5"/>
    <x v="19"/>
    <x v="19"/>
    <s v="Профилактические осмотры несовершеннолетних 3 месяца М"/>
    <x v="1"/>
    <x v="34"/>
    <n v="2292.7199999999998"/>
    <n v="6"/>
    <n v="13756.32"/>
  </r>
  <r>
    <x v="5"/>
    <x v="19"/>
    <x v="19"/>
    <s v="Профилактические осмотры несовершеннолетних 4 месяца М"/>
    <x v="1"/>
    <x v="34"/>
    <n v="352.13"/>
    <n v="3"/>
    <n v="1056.3899999999999"/>
  </r>
  <r>
    <x v="5"/>
    <x v="19"/>
    <x v="19"/>
    <s v="Профилактические осмотры несовершеннолетних 5 месяца М"/>
    <x v="1"/>
    <x v="34"/>
    <n v="352.13"/>
    <n v="3"/>
    <n v="1056.3899999999999"/>
  </r>
  <r>
    <x v="5"/>
    <x v="19"/>
    <x v="19"/>
    <s v="Профилактические осмотры несовершеннолетних 6 месяца М"/>
    <x v="1"/>
    <x v="34"/>
    <n v="352.13"/>
    <n v="8"/>
    <n v="2817.04"/>
  </r>
  <r>
    <x v="5"/>
    <x v="19"/>
    <x v="19"/>
    <s v="Профилактические осмотры несовершеннолетних 7 месяца М"/>
    <x v="1"/>
    <x v="34"/>
    <n v="352.13"/>
    <n v="6"/>
    <n v="2112.7799999999997"/>
  </r>
  <r>
    <x v="5"/>
    <x v="19"/>
    <x v="19"/>
    <s v="Профилактические осмотры несовершеннолетних 8 месяца М"/>
    <x v="1"/>
    <x v="34"/>
    <n v="352.13"/>
    <n v="9"/>
    <n v="3169.17"/>
  </r>
  <r>
    <x v="5"/>
    <x v="19"/>
    <x v="19"/>
    <s v="Профилактические осмотры несовершеннолетних 9 месяца М"/>
    <x v="1"/>
    <x v="34"/>
    <n v="352.13"/>
    <n v="7"/>
    <n v="2464.91"/>
  </r>
  <r>
    <x v="5"/>
    <x v="19"/>
    <x v="19"/>
    <s v="Профилактические осмотры несовершеннолетних 10 месяца М"/>
    <x v="1"/>
    <x v="34"/>
    <n v="352.13"/>
    <n v="2"/>
    <n v="704.26"/>
  </r>
  <r>
    <x v="5"/>
    <x v="19"/>
    <x v="19"/>
    <s v="Профилактические осмотры несовершеннолетних 11 месяца М"/>
    <x v="1"/>
    <x v="34"/>
    <n v="352.13"/>
    <n v="12"/>
    <n v="4225.5599999999995"/>
  </r>
  <r>
    <x v="5"/>
    <x v="19"/>
    <x v="19"/>
    <s v="Профилактические осмотры несовершеннолетних 1 год  М"/>
    <x v="1"/>
    <x v="34"/>
    <n v="5160.38"/>
    <n v="22"/>
    <n v="113528.36"/>
  </r>
  <r>
    <x v="5"/>
    <x v="19"/>
    <x v="19"/>
    <s v="Профилактические осмотры несовершеннолетних 1 год  3 месяца М"/>
    <x v="1"/>
    <x v="34"/>
    <n v="352.13"/>
    <n v="17"/>
    <n v="5986.21"/>
  </r>
  <r>
    <x v="5"/>
    <x v="19"/>
    <x v="19"/>
    <s v="Профилактические осмотры несовершеннолетних 1 год  6 месяцев М"/>
    <x v="1"/>
    <x v="34"/>
    <n v="352.13"/>
    <n v="32"/>
    <n v="11268.16"/>
  </r>
  <r>
    <x v="5"/>
    <x v="19"/>
    <x v="19"/>
    <s v="Профилактические осмотры несовершеннолетних 2 года  М"/>
    <x v="1"/>
    <x v="34"/>
    <n v="1099.94"/>
    <n v="69"/>
    <n v="75895.86"/>
  </r>
  <r>
    <x v="5"/>
    <x v="19"/>
    <x v="19"/>
    <s v="Профилактические осмотры несовершеннолетних 3 года  М"/>
    <x v="1"/>
    <x v="34"/>
    <n v="3658.9"/>
    <n v="95"/>
    <n v="347595.5"/>
  </r>
  <r>
    <x v="5"/>
    <x v="19"/>
    <x v="19"/>
    <s v="Профилактические осмотры несовершеннолетних 4 года  М"/>
    <x v="1"/>
    <x v="34"/>
    <n v="1099.94"/>
    <n v="116"/>
    <n v="127593.04000000001"/>
  </r>
  <r>
    <x v="5"/>
    <x v="19"/>
    <x v="19"/>
    <s v="Профилактические осмотры несовершеннолетних 5 лет  М"/>
    <x v="1"/>
    <x v="34"/>
    <n v="1099.94"/>
    <n v="101"/>
    <n v="111093.94"/>
  </r>
  <r>
    <x v="5"/>
    <x v="19"/>
    <x v="19"/>
    <s v="Профилактические осмотры несовершеннолетних 6 лет  М"/>
    <x v="1"/>
    <x v="34"/>
    <n v="9387.94"/>
    <n v="100"/>
    <n v="938794"/>
  </r>
  <r>
    <x v="5"/>
    <x v="19"/>
    <x v="19"/>
    <s v="Профилактические осмотры несовершеннолетних 7 лет  М"/>
    <x v="1"/>
    <x v="34"/>
    <n v="1859.86"/>
    <n v="101"/>
    <n v="187845.86"/>
  </r>
  <r>
    <x v="5"/>
    <x v="19"/>
    <x v="19"/>
    <s v="Профилактические осмотры несовершеннолетних 8 лет  М"/>
    <x v="1"/>
    <x v="34"/>
    <n v="1099.94"/>
    <n v="125"/>
    <n v="137492.5"/>
  </r>
  <r>
    <x v="5"/>
    <x v="19"/>
    <x v="19"/>
    <s v="Профилактические осмотры несовершеннолетних 9 лет  М"/>
    <x v="1"/>
    <x v="34"/>
    <n v="1099.94"/>
    <n v="126"/>
    <n v="138592.44"/>
  </r>
  <r>
    <x v="5"/>
    <x v="19"/>
    <x v="19"/>
    <s v="Профилактические осмотры несовершеннолетних 10 лет  М"/>
    <x v="1"/>
    <x v="34"/>
    <n v="4281.03"/>
    <n v="148"/>
    <n v="633592.43999999994"/>
  </r>
  <r>
    <x v="5"/>
    <x v="19"/>
    <x v="19"/>
    <s v="Профилактические осмотры несовершеннолетних 11 лет  М"/>
    <x v="1"/>
    <x v="34"/>
    <n v="1099.94"/>
    <n v="130"/>
    <n v="142992.20000000001"/>
  </r>
  <r>
    <x v="5"/>
    <x v="19"/>
    <x v="19"/>
    <s v="Профилактические осмотры несовершеннолетних 12 лет  М"/>
    <x v="1"/>
    <x v="34"/>
    <n v="1474.36"/>
    <n v="138"/>
    <n v="203461.68"/>
  </r>
  <r>
    <x v="5"/>
    <x v="19"/>
    <x v="19"/>
    <s v="Профилактические осмотры несовершеннолетних 13 лет  М"/>
    <x v="1"/>
    <x v="34"/>
    <n v="1797.01"/>
    <n v="144"/>
    <n v="258769.44"/>
  </r>
  <r>
    <x v="5"/>
    <x v="19"/>
    <x v="19"/>
    <s v="Профилактические осмотры несовершеннолетних 14 лет  М"/>
    <x v="1"/>
    <x v="34"/>
    <n v="1850.62"/>
    <n v="136"/>
    <n v="251684.31999999998"/>
  </r>
  <r>
    <x v="5"/>
    <x v="19"/>
    <x v="19"/>
    <s v="Профилактические осмотры несовершеннолетних 15 лет  М"/>
    <x v="1"/>
    <x v="34"/>
    <n v="8154"/>
    <n v="109"/>
    <n v="888786"/>
  </r>
  <r>
    <x v="5"/>
    <x v="19"/>
    <x v="19"/>
    <s v="Профилактические осмотры несовершеннолетних 16 лет  М"/>
    <x v="1"/>
    <x v="34"/>
    <n v="3737.6"/>
    <n v="90"/>
    <n v="336384"/>
  </r>
  <r>
    <x v="5"/>
    <x v="19"/>
    <x v="19"/>
    <s v="Профилактические осмотры несовершеннолетних 17 лет  М"/>
    <x v="1"/>
    <x v="34"/>
    <n v="6023.5"/>
    <n v="94"/>
    <n v="566209"/>
  </r>
  <r>
    <x v="5"/>
    <x v="19"/>
    <x v="19"/>
    <s v="Профилактические осмотры несовершеннолетних Новорожденные Ж"/>
    <x v="1"/>
    <x v="34"/>
    <n v="791.95"/>
    <m/>
    <n v="0"/>
  </r>
  <r>
    <x v="5"/>
    <x v="19"/>
    <x v="19"/>
    <s v="Профилактические осмотры несовершеннолетних 1 месяц Ж"/>
    <x v="1"/>
    <x v="34"/>
    <n v="6539.1"/>
    <n v="1"/>
    <n v="6539.1"/>
  </r>
  <r>
    <x v="5"/>
    <x v="19"/>
    <x v="19"/>
    <s v="Профилактические осмотры несовершеннолетних 2 месяца Ж"/>
    <x v="1"/>
    <x v="34"/>
    <n v="352.13"/>
    <n v="4"/>
    <n v="1408.52"/>
  </r>
  <r>
    <x v="5"/>
    <x v="19"/>
    <x v="19"/>
    <s v="Профилактические осмотры несовершеннолетних 3 месяца Ж"/>
    <x v="1"/>
    <x v="34"/>
    <n v="2292.7199999999998"/>
    <n v="5"/>
    <n v="11463.599999999999"/>
  </r>
  <r>
    <x v="5"/>
    <x v="19"/>
    <x v="19"/>
    <s v="Профилактические осмотры несовершеннолетних 4 месяца Ж"/>
    <x v="1"/>
    <x v="34"/>
    <n v="352.13"/>
    <n v="9"/>
    <n v="3169.17"/>
  </r>
  <r>
    <x v="5"/>
    <x v="19"/>
    <x v="19"/>
    <s v="Профилактические осмотры несовершеннолетних 5 месяца Ж"/>
    <x v="1"/>
    <x v="34"/>
    <n v="352.13"/>
    <n v="8"/>
    <n v="2817.04"/>
  </r>
  <r>
    <x v="5"/>
    <x v="19"/>
    <x v="19"/>
    <s v="Профилактические осмотры несовершеннолетних 6 месяца Ж"/>
    <x v="1"/>
    <x v="34"/>
    <n v="352.13"/>
    <n v="3"/>
    <n v="1056.3899999999999"/>
  </r>
  <r>
    <x v="5"/>
    <x v="19"/>
    <x v="19"/>
    <s v="Профилактические осмотры несовершеннолетних 7 месяца Ж"/>
    <x v="1"/>
    <x v="34"/>
    <n v="352.13"/>
    <n v="5"/>
    <n v="1760.65"/>
  </r>
  <r>
    <x v="5"/>
    <x v="19"/>
    <x v="19"/>
    <s v="Профилактические осмотры несовершеннолетних 8 месяца Ж"/>
    <x v="1"/>
    <x v="34"/>
    <n v="352.13"/>
    <n v="6"/>
    <n v="2112.7799999999997"/>
  </r>
  <r>
    <x v="5"/>
    <x v="19"/>
    <x v="19"/>
    <s v="Профилактические осмотры несовершеннолетних 9 месяца Ж"/>
    <x v="1"/>
    <x v="34"/>
    <n v="352.13"/>
    <n v="4"/>
    <n v="1408.52"/>
  </r>
  <r>
    <x v="5"/>
    <x v="19"/>
    <x v="19"/>
    <s v="Профилактические осмотры несовершеннолетних 10 месяца Ж"/>
    <x v="1"/>
    <x v="34"/>
    <n v="352.13"/>
    <n v="5"/>
    <n v="1760.65"/>
  </r>
  <r>
    <x v="5"/>
    <x v="19"/>
    <x v="19"/>
    <s v="Профилактические осмотры несовершеннолетних 11 месяца Ж"/>
    <x v="1"/>
    <x v="34"/>
    <n v="352.13"/>
    <n v="8"/>
    <n v="2817.04"/>
  </r>
  <r>
    <x v="5"/>
    <x v="19"/>
    <x v="19"/>
    <s v="Профилактические осмотры несовершеннолетних 1 год  Ж"/>
    <x v="1"/>
    <x v="34"/>
    <n v="5160.38"/>
    <n v="20"/>
    <n v="103207.6"/>
  </r>
  <r>
    <x v="5"/>
    <x v="19"/>
    <x v="19"/>
    <s v="Профилактические осмотры несовершеннолетних 1 год  3 месяца Ж"/>
    <x v="1"/>
    <x v="34"/>
    <n v="352.13"/>
    <n v="29"/>
    <n v="10211.77"/>
  </r>
  <r>
    <x v="5"/>
    <x v="19"/>
    <x v="19"/>
    <s v="Профилактические осмотры несовершеннолетних 1 год  6 месяцев Ж"/>
    <x v="1"/>
    <x v="34"/>
    <n v="352.13"/>
    <n v="39"/>
    <n v="13733.07"/>
  </r>
  <r>
    <x v="5"/>
    <x v="19"/>
    <x v="19"/>
    <s v="Профилактические осмотры несовершеннолетних 2 года  Ж"/>
    <x v="1"/>
    <x v="34"/>
    <n v="1099.94"/>
    <n v="85"/>
    <n v="93494.900000000009"/>
  </r>
  <r>
    <x v="5"/>
    <x v="19"/>
    <x v="19"/>
    <s v="Профилактические осмотры несовершеннолетних 3 года  Ж"/>
    <x v="1"/>
    <x v="34"/>
    <n v="3658.9"/>
    <n v="92"/>
    <n v="336618.8"/>
  </r>
  <r>
    <x v="5"/>
    <x v="19"/>
    <x v="19"/>
    <s v="Профилактические осмотры несовершеннолетних 4 года  Ж"/>
    <x v="1"/>
    <x v="34"/>
    <n v="1099.94"/>
    <n v="82"/>
    <n v="90195.08"/>
  </r>
  <r>
    <x v="5"/>
    <x v="19"/>
    <x v="19"/>
    <s v="Профилактические осмотры несовершеннолетних 5 лет  Ж"/>
    <x v="1"/>
    <x v="34"/>
    <n v="1099.94"/>
    <n v="119"/>
    <n v="130892.86"/>
  </r>
  <r>
    <x v="5"/>
    <x v="19"/>
    <x v="19"/>
    <s v="Профилактические осмотры несовершеннолетних 6 лет  Ж"/>
    <x v="1"/>
    <x v="34"/>
    <n v="9403.77"/>
    <n v="102"/>
    <n v="959184.54"/>
  </r>
  <r>
    <x v="5"/>
    <x v="19"/>
    <x v="19"/>
    <s v="Профилактические осмотры несовершеннолетних 7 лет  Ж"/>
    <x v="1"/>
    <x v="34"/>
    <n v="1859.86"/>
    <n v="92"/>
    <n v="171107.12"/>
  </r>
  <r>
    <x v="5"/>
    <x v="19"/>
    <x v="19"/>
    <s v="Профилактические осмотры несовершеннолетних 8 лет  Ж"/>
    <x v="1"/>
    <x v="34"/>
    <n v="1099.94"/>
    <n v="124"/>
    <n v="136392.56"/>
  </r>
  <r>
    <x v="5"/>
    <x v="19"/>
    <x v="19"/>
    <s v="Профилактические осмотры несовершеннолетних 9 лет  Ж"/>
    <x v="1"/>
    <x v="34"/>
    <n v="1099.94"/>
    <n v="140"/>
    <n v="153991.6"/>
  </r>
  <r>
    <x v="5"/>
    <x v="19"/>
    <x v="19"/>
    <s v="Профилактические осмотры несовершеннолетних 10 лет  Ж"/>
    <x v="1"/>
    <x v="34"/>
    <n v="4281.03"/>
    <n v="123"/>
    <n v="526566.68999999994"/>
  </r>
  <r>
    <x v="5"/>
    <x v="19"/>
    <x v="19"/>
    <s v="Профилактические осмотры несовершеннолетних 11 лет  Ж"/>
    <x v="1"/>
    <x v="34"/>
    <n v="1099.94"/>
    <n v="127"/>
    <n v="139692.38"/>
  </r>
  <r>
    <x v="5"/>
    <x v="19"/>
    <x v="19"/>
    <s v="Профилактические осмотры несовершеннолетних 12 лет  Ж"/>
    <x v="1"/>
    <x v="34"/>
    <n v="1474.36"/>
    <n v="129"/>
    <n v="190192.43999999997"/>
  </r>
  <r>
    <x v="5"/>
    <x v="19"/>
    <x v="19"/>
    <s v="Профилактические осмотры несовершеннолетних 13 лет  Ж"/>
    <x v="1"/>
    <x v="34"/>
    <n v="1812.84"/>
    <n v="146"/>
    <n v="264674.64"/>
  </r>
  <r>
    <x v="5"/>
    <x v="19"/>
    <x v="19"/>
    <s v="Профилактические осмотры несовершеннолетних 14 лет  Ж"/>
    <x v="1"/>
    <x v="34"/>
    <n v="1866.45"/>
    <n v="144"/>
    <n v="268768.8"/>
  </r>
  <r>
    <x v="5"/>
    <x v="19"/>
    <x v="19"/>
    <s v="Профилактические осмотры несовершеннолетних 15 лет  Ж"/>
    <x v="1"/>
    <x v="34"/>
    <n v="8169.83"/>
    <n v="87"/>
    <n v="710775.21"/>
  </r>
  <r>
    <x v="5"/>
    <x v="19"/>
    <x v="19"/>
    <s v="Профилактические осмотры несовершеннолетних 16 лет  Ж"/>
    <x v="1"/>
    <x v="34"/>
    <n v="3753.43"/>
    <n v="93"/>
    <n v="349068.99"/>
  </r>
  <r>
    <x v="5"/>
    <x v="19"/>
    <x v="19"/>
    <s v="Профилактические осмотры несовершеннолетних 17 лет  Ж"/>
    <x v="1"/>
    <x v="34"/>
    <n v="6039.33"/>
    <n v="93"/>
    <n v="561657.68999999994"/>
  </r>
  <r>
    <x v="6"/>
    <x v="19"/>
    <x v="19"/>
    <s v="АПП по тарифу Дисп Дети сироты3 год М"/>
    <x v="1"/>
    <x v="35"/>
    <n v="7777.74"/>
    <n v="1"/>
    <n v="7777.74"/>
  </r>
  <r>
    <x v="6"/>
    <x v="19"/>
    <x v="19"/>
    <s v="АПП по тарифу Дисп Дети сироты5 год М"/>
    <x v="1"/>
    <x v="35"/>
    <n v="6893.91"/>
    <n v="1"/>
    <n v="6893.91"/>
  </r>
  <r>
    <x v="6"/>
    <x v="19"/>
    <x v="19"/>
    <s v="АПП по тарифу Дисп Дети сироты8 год М"/>
    <x v="1"/>
    <x v="35"/>
    <n v="6893.91"/>
    <n v="1"/>
    <n v="6893.91"/>
  </r>
  <r>
    <x v="6"/>
    <x v="19"/>
    <x v="19"/>
    <s v="АПП по тарифу Дисп Дети сироты11 год М"/>
    <x v="1"/>
    <x v="35"/>
    <n v="6893.91"/>
    <n v="1"/>
    <n v="6893.91"/>
  </r>
  <r>
    <x v="6"/>
    <x v="19"/>
    <x v="19"/>
    <s v="АПП по тарифу Дисп Дети сироты12 год М"/>
    <x v="1"/>
    <x v="35"/>
    <n v="6893.91"/>
    <m/>
    <n v="0"/>
  </r>
  <r>
    <x v="6"/>
    <x v="19"/>
    <x v="19"/>
    <s v="АПП по тарифу Дисп Дети сироты13 год М"/>
    <x v="1"/>
    <x v="35"/>
    <n v="9836.23"/>
    <n v="1"/>
    <n v="9836.23"/>
  </r>
  <r>
    <x v="6"/>
    <x v="19"/>
    <x v="19"/>
    <s v="АПП по тарифу Дисп Дети сироты14 год М"/>
    <x v="1"/>
    <x v="35"/>
    <n v="7270.17"/>
    <n v="2"/>
    <n v="14540.34"/>
  </r>
  <r>
    <x v="6"/>
    <x v="19"/>
    <x v="19"/>
    <s v="АПП по тарифу Дисп Дети сироты15 год М"/>
    <x v="1"/>
    <x v="35"/>
    <n v="8154"/>
    <m/>
    <n v="0"/>
  </r>
  <r>
    <x v="6"/>
    <x v="19"/>
    <x v="19"/>
    <s v="АПП по тарифу Дисп Дети сироты16 год М"/>
    <x v="1"/>
    <x v="35"/>
    <n v="6023.5"/>
    <m/>
    <n v="0"/>
  </r>
  <r>
    <x v="6"/>
    <x v="19"/>
    <x v="19"/>
    <s v="АПП по тарифу Дисп Дети сироты17 год М"/>
    <x v="1"/>
    <x v="35"/>
    <n v="10701.34"/>
    <n v="5"/>
    <n v="53506.7"/>
  </r>
  <r>
    <x v="6"/>
    <x v="19"/>
    <x v="19"/>
    <s v="АПП по тарифу Дисп Дети сироты6 год Ж"/>
    <x v="1"/>
    <x v="35"/>
    <n v="11128.73"/>
    <m/>
    <n v="0"/>
  </r>
  <r>
    <x v="6"/>
    <x v="19"/>
    <x v="19"/>
    <s v="АПП по тарифу Дисп Дети сироты7 год Ж"/>
    <x v="1"/>
    <x v="35"/>
    <n v="6893.91"/>
    <m/>
    <n v="0"/>
  </r>
  <r>
    <x v="6"/>
    <x v="19"/>
    <x v="19"/>
    <s v="АПП по тарифу Дисп Дети сироты8 год Ж"/>
    <x v="1"/>
    <x v="35"/>
    <n v="6893.91"/>
    <m/>
    <n v="0"/>
  </r>
  <r>
    <x v="6"/>
    <x v="19"/>
    <x v="19"/>
    <s v="АПП по тарифу Дисп Дети сироты9 год Ж"/>
    <x v="1"/>
    <x v="35"/>
    <n v="6893.91"/>
    <m/>
    <n v="0"/>
  </r>
  <r>
    <x v="6"/>
    <x v="19"/>
    <x v="19"/>
    <s v="АПП по тарифу Дисп Дети сироты10 год Ж"/>
    <x v="1"/>
    <x v="35"/>
    <n v="8611.2099999999991"/>
    <n v="2"/>
    <n v="17222.419999999998"/>
  </r>
  <r>
    <x v="6"/>
    <x v="19"/>
    <x v="19"/>
    <s v="АПП по тарифу Дисп Дети сироты11 год Ж"/>
    <x v="1"/>
    <x v="35"/>
    <n v="6893.91"/>
    <m/>
    <n v="0"/>
  </r>
  <r>
    <x v="6"/>
    <x v="19"/>
    <x v="19"/>
    <s v="АПП по тарифу Дисп Дети сироты12 год Ж"/>
    <x v="1"/>
    <x v="35"/>
    <n v="6893.91"/>
    <n v="2"/>
    <n v="13787.82"/>
  </r>
  <r>
    <x v="6"/>
    <x v="19"/>
    <x v="19"/>
    <s v="АПП по тарифу Дисп Дети сироты13 год Ж"/>
    <x v="1"/>
    <x v="35"/>
    <n v="9894.7900000000009"/>
    <n v="5"/>
    <n v="49473.950000000004"/>
  </r>
  <r>
    <x v="6"/>
    <x v="19"/>
    <x v="19"/>
    <s v="АПП по тарифу Дисп Дети сироты14 год Ж"/>
    <x v="1"/>
    <x v="35"/>
    <n v="7286"/>
    <n v="1"/>
    <n v="7286"/>
  </r>
  <r>
    <x v="6"/>
    <x v="19"/>
    <x v="19"/>
    <s v="АПП по тарифу Дисп Дети сироты15 год Ж"/>
    <x v="1"/>
    <x v="35"/>
    <n v="8169.83"/>
    <n v="4"/>
    <n v="32679.32"/>
  </r>
  <r>
    <x v="6"/>
    <x v="19"/>
    <x v="19"/>
    <s v="АПП по тарифу Дисп Дети сироты17 год Ж"/>
    <x v="1"/>
    <x v="35"/>
    <n v="10759.9"/>
    <n v="3"/>
    <n v="32279.699999999997"/>
  </r>
  <r>
    <x v="7"/>
    <x v="19"/>
    <x v="19"/>
    <s v="АПП по тарифу Дисп взросл 1 Этап Ж18"/>
    <x v="1"/>
    <x v="36"/>
    <n v="2613.8200000000002"/>
    <n v="89"/>
    <n v="232629.98"/>
  </r>
  <r>
    <x v="7"/>
    <x v="19"/>
    <x v="19"/>
    <s v="АПП по тарифу Дисп взросл 1 Этап Ж21"/>
    <x v="1"/>
    <x v="36"/>
    <n v="2422.2199999999998"/>
    <n v="71"/>
    <n v="171977.62"/>
  </r>
  <r>
    <x v="7"/>
    <x v="19"/>
    <x v="19"/>
    <s v="АПП по тарифу Дисп взросл 1 Этап Ж24"/>
    <x v="1"/>
    <x v="36"/>
    <n v="2613.8200000000002"/>
    <n v="49"/>
    <n v="128077.18000000001"/>
  </r>
  <r>
    <x v="7"/>
    <x v="19"/>
    <x v="19"/>
    <s v="АПП по тарифу Дисп взросл 1 Этап Ж27"/>
    <x v="1"/>
    <x v="36"/>
    <n v="2422.2199999999998"/>
    <n v="53"/>
    <n v="128377.65999999999"/>
  </r>
  <r>
    <x v="7"/>
    <x v="19"/>
    <x v="19"/>
    <s v="АПП по тарифу Дисп взросл 1 Этап Ж30"/>
    <x v="1"/>
    <x v="36"/>
    <n v="2613.8200000000002"/>
    <n v="57"/>
    <n v="148987.74000000002"/>
  </r>
  <r>
    <x v="7"/>
    <x v="19"/>
    <x v="19"/>
    <s v="АПП по тарифу Дисп взросл 1 Этап Ж33"/>
    <x v="1"/>
    <x v="36"/>
    <n v="2422.2199999999998"/>
    <n v="86"/>
    <n v="208310.91999999998"/>
  </r>
  <r>
    <x v="7"/>
    <x v="19"/>
    <x v="19"/>
    <s v="АПП по тарифу Дисп взросл 1 Этап Ж36"/>
    <x v="1"/>
    <x v="36"/>
    <n v="2936.57"/>
    <n v="97"/>
    <n v="284847.29000000004"/>
  </r>
  <r>
    <x v="7"/>
    <x v="19"/>
    <x v="19"/>
    <s v="АПП по тарифу Дисп взросл 1 Этап Ж39"/>
    <x v="1"/>
    <x v="36"/>
    <n v="2744.97"/>
    <n v="88"/>
    <n v="241557.36"/>
  </r>
  <r>
    <x v="7"/>
    <x v="19"/>
    <x v="19"/>
    <s v="АПП по тарифу Дисп взросл 1 Этап Ж40"/>
    <x v="1"/>
    <x v="36"/>
    <n v="3890.58"/>
    <n v="66"/>
    <n v="256778.28"/>
  </r>
  <r>
    <x v="7"/>
    <x v="19"/>
    <x v="19"/>
    <s v="АПП по тарифу Дисп взросл 1 Этап Ж41"/>
    <x v="1"/>
    <x v="36"/>
    <n v="2598.79"/>
    <n v="88"/>
    <n v="228693.52"/>
  </r>
  <r>
    <x v="7"/>
    <x v="19"/>
    <x v="19"/>
    <s v="АПП по тарифу Дисп взросл 1 Этап Ж42"/>
    <x v="1"/>
    <x v="36"/>
    <n v="4474.51"/>
    <n v="89"/>
    <n v="398231.39"/>
  </r>
  <r>
    <x v="7"/>
    <x v="19"/>
    <x v="19"/>
    <s v="АПП по тарифу Дисп взросл 1 Этап Ж43"/>
    <x v="1"/>
    <x v="36"/>
    <n v="2598.79"/>
    <n v="87"/>
    <n v="226094.73"/>
  </r>
  <r>
    <x v="7"/>
    <x v="19"/>
    <x v="19"/>
    <s v="АПП по тарифу Дисп взросл 1 Этап Ж44"/>
    <x v="1"/>
    <x v="36"/>
    <n v="3890.58"/>
    <n v="92"/>
    <n v="357933.36"/>
  </r>
  <r>
    <x v="7"/>
    <x v="19"/>
    <x v="19"/>
    <s v="АПП по тарифу Дисп взросл 1 Этап Ж45"/>
    <x v="1"/>
    <x v="36"/>
    <n v="5052.32"/>
    <n v="95"/>
    <n v="479970.39999999997"/>
  </r>
  <r>
    <x v="7"/>
    <x v="19"/>
    <x v="19"/>
    <s v="АПП по тарифу Дисп взросл 1 Этап Ж46"/>
    <x v="1"/>
    <x v="36"/>
    <n v="3890.58"/>
    <n v="89"/>
    <n v="346261.62"/>
  </r>
  <r>
    <x v="7"/>
    <x v="19"/>
    <x v="19"/>
    <s v="АПП по тарифу Дисп взросл 1 Этап Ж47"/>
    <x v="1"/>
    <x v="36"/>
    <n v="2598.79"/>
    <n v="108"/>
    <n v="280669.32"/>
  </r>
  <r>
    <x v="7"/>
    <x v="19"/>
    <x v="19"/>
    <s v="АПП по тарифу Дисп взросл 1 Этап Ж48"/>
    <x v="1"/>
    <x v="36"/>
    <n v="4474.51"/>
    <n v="92"/>
    <n v="411654.92000000004"/>
  </r>
  <r>
    <x v="7"/>
    <x v="19"/>
    <x v="19"/>
    <s v="АПП по тарифу Дисп взросл 1 Этап Ж49"/>
    <x v="1"/>
    <x v="36"/>
    <n v="2598.79"/>
    <n v="90"/>
    <n v="233891.1"/>
  </r>
  <r>
    <x v="7"/>
    <x v="19"/>
    <x v="19"/>
    <s v="АПП по тарифу Дисп взросл 1 Этап Ж50"/>
    <x v="1"/>
    <x v="36"/>
    <n v="3890.58"/>
    <n v="101"/>
    <n v="392948.58"/>
  </r>
  <r>
    <x v="7"/>
    <x v="19"/>
    <x v="19"/>
    <s v="АПП по тарифу Дисп взросл 1 Этап Ж51"/>
    <x v="1"/>
    <x v="36"/>
    <n v="3182.72"/>
    <n v="104"/>
    <n v="331002.88"/>
  </r>
  <r>
    <x v="7"/>
    <x v="19"/>
    <x v="19"/>
    <s v="АПП по тарифу Дисп взросл 1 Этап Ж52"/>
    <x v="1"/>
    <x v="36"/>
    <n v="3890.58"/>
    <n v="107"/>
    <n v="416292.06"/>
  </r>
  <r>
    <x v="7"/>
    <x v="19"/>
    <x v="19"/>
    <s v="АПП по тарифу Дисп взросл 1 Этап Ж53"/>
    <x v="1"/>
    <x v="36"/>
    <n v="2598.79"/>
    <n v="100"/>
    <n v="259879"/>
  </r>
  <r>
    <x v="7"/>
    <x v="19"/>
    <x v="19"/>
    <s v="АПП по тарифу Дисп взросл 1 Этап Ж54"/>
    <x v="1"/>
    <x v="36"/>
    <n v="4474.51"/>
    <n v="104"/>
    <n v="465349.04000000004"/>
  </r>
  <r>
    <x v="7"/>
    <x v="19"/>
    <x v="19"/>
    <s v="АПП по тарифу Дисп взросл 1 Этап Ж55"/>
    <x v="1"/>
    <x v="36"/>
    <n v="3187.8"/>
    <n v="98"/>
    <n v="312404.40000000002"/>
  </r>
  <r>
    <x v="7"/>
    <x v="19"/>
    <x v="19"/>
    <s v="АПП по тарифу Дисп взросл 1 Этап Ж56"/>
    <x v="1"/>
    <x v="36"/>
    <n v="3890.58"/>
    <n v="97"/>
    <n v="377386.26"/>
  </r>
  <r>
    <x v="7"/>
    <x v="19"/>
    <x v="19"/>
    <s v="АПП по тарифу Дисп взросл 1 Этап Ж57"/>
    <x v="1"/>
    <x v="36"/>
    <n v="3182.72"/>
    <n v="113"/>
    <n v="359647.36"/>
  </r>
  <r>
    <x v="7"/>
    <x v="19"/>
    <x v="19"/>
    <s v="АПП по тарифу Дисп взросл 1 Этап Ж58"/>
    <x v="1"/>
    <x v="36"/>
    <n v="3890.58"/>
    <n v="123"/>
    <n v="478541.33999999997"/>
  </r>
  <r>
    <x v="7"/>
    <x v="19"/>
    <x v="19"/>
    <s v="АПП по тарифу Дисп взросл 1 Этап Ж59"/>
    <x v="1"/>
    <x v="36"/>
    <n v="2598.79"/>
    <n v="119"/>
    <n v="309256.01"/>
  </r>
  <r>
    <x v="7"/>
    <x v="19"/>
    <x v="19"/>
    <s v="АПП по тарифу Дисп взросл 1 Этап Ж60"/>
    <x v="1"/>
    <x v="36"/>
    <n v="4474.51"/>
    <n v="128"/>
    <n v="572737.28000000003"/>
  </r>
  <r>
    <x v="7"/>
    <x v="19"/>
    <x v="19"/>
    <s v="АПП по тарифу Дисп взросл 1 Этап Ж61"/>
    <x v="1"/>
    <x v="36"/>
    <n v="2598.79"/>
    <n v="97"/>
    <n v="252082.63"/>
  </r>
  <r>
    <x v="7"/>
    <x v="19"/>
    <x v="19"/>
    <s v="АПП по тарифу Дисп взросл 1 Этап Ж62"/>
    <x v="1"/>
    <x v="36"/>
    <n v="3890.58"/>
    <n v="112"/>
    <n v="435744.95999999996"/>
  </r>
  <r>
    <x v="7"/>
    <x v="19"/>
    <x v="19"/>
    <s v="АПП по тарифу Дисп взросл 1 Этап Ж63"/>
    <x v="1"/>
    <x v="36"/>
    <n v="3182.72"/>
    <n v="127"/>
    <n v="404205.44"/>
  </r>
  <r>
    <x v="7"/>
    <x v="19"/>
    <x v="19"/>
    <s v="АПП по тарифу Дисп взросл 1 Этап Ж64"/>
    <x v="1"/>
    <x v="36"/>
    <n v="3890.58"/>
    <n v="126"/>
    <n v="490213.08"/>
  </r>
  <r>
    <x v="7"/>
    <x v="19"/>
    <x v="19"/>
    <s v="АПП по тарифу Дисп взросл 1 Этап Ж65"/>
    <x v="1"/>
    <x v="36"/>
    <n v="3279.98"/>
    <n v="113"/>
    <n v="370637.74"/>
  </r>
  <r>
    <x v="7"/>
    <x v="19"/>
    <x v="19"/>
    <s v="АПП по тарифу Дисп взросл 1 Этап Ж66"/>
    <x v="1"/>
    <x v="36"/>
    <n v="3596.82"/>
    <n v="86"/>
    <n v="309326.52"/>
  </r>
  <r>
    <x v="7"/>
    <x v="19"/>
    <x v="19"/>
    <s v="АПП по тарифу Дисп взросл 1 Этап Ж67"/>
    <x v="1"/>
    <x v="36"/>
    <n v="2530.1"/>
    <n v="101"/>
    <n v="255540.09999999998"/>
  </r>
  <r>
    <x v="7"/>
    <x v="19"/>
    <x v="19"/>
    <s v="АПП по тарифу Дисп взросл 1 Этап Ж68"/>
    <x v="1"/>
    <x v="36"/>
    <n v="3757.69"/>
    <n v="86"/>
    <n v="323161.34000000003"/>
  </r>
  <r>
    <x v="7"/>
    <x v="19"/>
    <x v="19"/>
    <s v="АПП по тарифу Дисп взросл 1 Этап Ж69"/>
    <x v="1"/>
    <x v="36"/>
    <n v="2530.1"/>
    <n v="91"/>
    <n v="230239.1"/>
  </r>
  <r>
    <x v="7"/>
    <x v="19"/>
    <x v="19"/>
    <s v="АПП по тарифу Дисп взросл 1 Этап Ж70"/>
    <x v="1"/>
    <x v="36"/>
    <n v="3596.82"/>
    <n v="82"/>
    <n v="294939.24"/>
  </r>
  <r>
    <x v="7"/>
    <x v="19"/>
    <x v="19"/>
    <s v="АПП по тарифу Дисп взросл 1 Этап Ж71"/>
    <x v="1"/>
    <x v="36"/>
    <n v="2690.97"/>
    <n v="78"/>
    <n v="209895.65999999997"/>
  </r>
  <r>
    <x v="7"/>
    <x v="19"/>
    <x v="19"/>
    <s v="АПП по тарифу Дисп взросл 1 Этап Ж72"/>
    <x v="1"/>
    <x v="36"/>
    <n v="3596.82"/>
    <n v="78"/>
    <n v="280551.96000000002"/>
  </r>
  <r>
    <x v="7"/>
    <x v="19"/>
    <x v="19"/>
    <s v="АПП по тарифу Дисп взросл 1 Этап Ж73"/>
    <x v="1"/>
    <x v="36"/>
    <n v="2530.1"/>
    <n v="69"/>
    <n v="174576.9"/>
  </r>
  <r>
    <x v="7"/>
    <x v="19"/>
    <x v="19"/>
    <s v="АПП по тарифу Дисп взросл 1 Этап Ж74"/>
    <x v="1"/>
    <x v="36"/>
    <n v="3757.69"/>
    <n v="67"/>
    <n v="251765.23"/>
  </r>
  <r>
    <x v="7"/>
    <x v="19"/>
    <x v="19"/>
    <s v="АПП по тарифу Дисп взросл 1 Этап Ж75"/>
    <x v="1"/>
    <x v="36"/>
    <n v="3119.11"/>
    <n v="60"/>
    <n v="187146.6"/>
  </r>
  <r>
    <x v="7"/>
    <x v="19"/>
    <x v="19"/>
    <s v="АПП по тарифу Дисп взросл 1 Этап Ж76"/>
    <x v="1"/>
    <x v="36"/>
    <n v="2496.63"/>
    <n v="42"/>
    <n v="104858.46"/>
  </r>
  <r>
    <x v="7"/>
    <x v="19"/>
    <x v="19"/>
    <s v="АПП по тарифу Дисп взросл 1 Этап Ж77"/>
    <x v="1"/>
    <x v="36"/>
    <n v="2465.9"/>
    <n v="47"/>
    <n v="115897.3"/>
  </r>
  <r>
    <x v="7"/>
    <x v="19"/>
    <x v="19"/>
    <s v="АПП по тарифу Дисп взросл 1 Этап Ж78"/>
    <x v="1"/>
    <x v="36"/>
    <n v="2496.63"/>
    <n v="46"/>
    <n v="114844.98000000001"/>
  </r>
  <r>
    <x v="7"/>
    <x v="19"/>
    <x v="19"/>
    <s v="АПП по тарифу Дисп взросл 1 Этап Ж79"/>
    <x v="1"/>
    <x v="36"/>
    <n v="2305.0300000000002"/>
    <n v="39"/>
    <n v="89896.170000000013"/>
  </r>
  <r>
    <x v="7"/>
    <x v="19"/>
    <x v="19"/>
    <s v="АПП по тарифу Дисп взросл 1 Этап Ж80"/>
    <x v="1"/>
    <x v="36"/>
    <n v="2657.5"/>
    <n v="30"/>
    <n v="79725"/>
  </r>
  <r>
    <x v="7"/>
    <x v="19"/>
    <x v="19"/>
    <s v="АПП по тарифу Дисп взросл 1 Этап Ж81"/>
    <x v="1"/>
    <x v="36"/>
    <n v="2305.0300000000002"/>
    <n v="29"/>
    <n v="66845.87000000001"/>
  </r>
  <r>
    <x v="7"/>
    <x v="19"/>
    <x v="19"/>
    <s v="АПП по тарифу Дисп взросл 1 Этап Ж82"/>
    <x v="1"/>
    <x v="36"/>
    <n v="2496.63"/>
    <n v="49"/>
    <n v="122334.87000000001"/>
  </r>
  <r>
    <x v="7"/>
    <x v="19"/>
    <x v="19"/>
    <s v="АПП по тарифу Дисп взросл 1 Этап Ж83"/>
    <x v="1"/>
    <x v="36"/>
    <n v="2465.9"/>
    <n v="54"/>
    <n v="133158.6"/>
  </r>
  <r>
    <x v="7"/>
    <x v="19"/>
    <x v="19"/>
    <s v="АПП по тарифу Дисп взросл 1 Этап Ж84"/>
    <x v="1"/>
    <x v="36"/>
    <n v="2496.63"/>
    <n v="60"/>
    <n v="149797.80000000002"/>
  </r>
  <r>
    <x v="7"/>
    <x v="19"/>
    <x v="19"/>
    <s v="АПП по тарифу Дисп взросл 1 Этап Ж85"/>
    <x v="1"/>
    <x v="36"/>
    <n v="2894.04"/>
    <n v="57"/>
    <n v="164960.28"/>
  </r>
  <r>
    <x v="7"/>
    <x v="19"/>
    <x v="19"/>
    <s v="АПП по тарифу Дисп взросл 1 Этап Ж86"/>
    <x v="1"/>
    <x v="36"/>
    <n v="2657.5"/>
    <n v="55"/>
    <n v="146162.5"/>
  </r>
  <r>
    <x v="7"/>
    <x v="19"/>
    <x v="19"/>
    <s v="АПП по тарифу Дисп взросл 1 Этап Ж87"/>
    <x v="1"/>
    <x v="36"/>
    <n v="2305.0300000000002"/>
    <n v="37"/>
    <n v="85286.11"/>
  </r>
  <r>
    <x v="7"/>
    <x v="19"/>
    <x v="19"/>
    <s v="АПП по тарифу Дисп взросл 1 Этап Ж88"/>
    <x v="1"/>
    <x v="36"/>
    <n v="2496.63"/>
    <n v="35"/>
    <n v="87382.05"/>
  </r>
  <r>
    <x v="7"/>
    <x v="19"/>
    <x v="19"/>
    <s v="АПП по тарифу Дисп взросл 1 Этап Ж89"/>
    <x v="1"/>
    <x v="36"/>
    <n v="2465.9"/>
    <n v="20"/>
    <n v="49318"/>
  </r>
  <r>
    <x v="7"/>
    <x v="19"/>
    <x v="19"/>
    <s v="АПП по тарифу Дисп взросл 1 Этап Ж90"/>
    <x v="1"/>
    <x v="36"/>
    <n v="2496.63"/>
    <n v="14"/>
    <n v="34952.82"/>
  </r>
  <r>
    <x v="7"/>
    <x v="19"/>
    <x v="19"/>
    <s v="АПП по тарифу Дисп взросл 1 Этап Ж91"/>
    <x v="1"/>
    <x v="36"/>
    <n v="2305.0300000000002"/>
    <n v="13"/>
    <n v="29965.390000000003"/>
  </r>
  <r>
    <x v="7"/>
    <x v="19"/>
    <x v="19"/>
    <s v="АПП по тарифу Дисп взросл 1 Этап Ж92"/>
    <x v="1"/>
    <x v="36"/>
    <n v="2657.5"/>
    <n v="13"/>
    <n v="34547.5"/>
  </r>
  <r>
    <x v="7"/>
    <x v="19"/>
    <x v="19"/>
    <s v="АПП по тарифу Дисп взросл 1 Этап Ж93"/>
    <x v="1"/>
    <x v="36"/>
    <n v="2305.0300000000002"/>
    <n v="13"/>
    <n v="29965.390000000003"/>
  </r>
  <r>
    <x v="7"/>
    <x v="19"/>
    <x v="19"/>
    <s v="АПП по тарифу Дисп взросл 1 Этап Ж94"/>
    <x v="1"/>
    <x v="36"/>
    <n v="2496.63"/>
    <n v="16"/>
    <n v="39946.080000000002"/>
  </r>
  <r>
    <x v="7"/>
    <x v="19"/>
    <x v="19"/>
    <s v="АПП по тарифу Дисп взросл 1 Этап Ж95"/>
    <x v="1"/>
    <x v="36"/>
    <n v="3054.91"/>
    <n v="3"/>
    <n v="9164.73"/>
  </r>
  <r>
    <x v="7"/>
    <x v="19"/>
    <x v="19"/>
    <s v="АПП по тарифу Дисп взросл 1 Этап Ж96"/>
    <x v="1"/>
    <x v="36"/>
    <n v="2496.63"/>
    <n v="7"/>
    <n v="17476.41"/>
  </r>
  <r>
    <x v="7"/>
    <x v="19"/>
    <x v="19"/>
    <s v="АПП по тарифу Дисп взросл 1 Этап Ж97"/>
    <x v="1"/>
    <x v="36"/>
    <n v="2305.0300000000002"/>
    <n v="4"/>
    <n v="9220.1200000000008"/>
  </r>
  <r>
    <x v="7"/>
    <x v="19"/>
    <x v="19"/>
    <s v="АПП по тарифу Дисп взросл 1 Этап Ж98"/>
    <x v="1"/>
    <x v="36"/>
    <n v="2657.5"/>
    <n v="4"/>
    <n v="10630"/>
  </r>
  <r>
    <x v="7"/>
    <x v="19"/>
    <x v="19"/>
    <s v="АПП по тарифу Дисп взросл 1 Этап Ж99 и старше"/>
    <x v="1"/>
    <x v="36"/>
    <n v="2305.0300000000002"/>
    <n v="11"/>
    <n v="25355.33"/>
  </r>
  <r>
    <x v="7"/>
    <x v="19"/>
    <x v="19"/>
    <s v="АПП по тарифу Дисп взросл 1 Этап М18"/>
    <x v="1"/>
    <x v="36"/>
    <n v="1771.18"/>
    <n v="84"/>
    <n v="148779.12"/>
  </r>
  <r>
    <x v="7"/>
    <x v="19"/>
    <x v="19"/>
    <s v="АПП по тарифу Дисп взросл 1 Этап М21"/>
    <x v="1"/>
    <x v="36"/>
    <n v="1579.58"/>
    <n v="70"/>
    <n v="110570.59999999999"/>
  </r>
  <r>
    <x v="7"/>
    <x v="19"/>
    <x v="19"/>
    <s v="АПП по тарифу Дисп взросл 1 Этап М24"/>
    <x v="1"/>
    <x v="36"/>
    <n v="1771.18"/>
    <n v="89"/>
    <n v="157635.02000000002"/>
  </r>
  <r>
    <x v="7"/>
    <x v="19"/>
    <x v="19"/>
    <s v="АПП по тарифу Дисп взросл 1 Этап М27"/>
    <x v="1"/>
    <x v="36"/>
    <n v="1579.58"/>
    <n v="81"/>
    <n v="127945.98"/>
  </r>
  <r>
    <x v="7"/>
    <x v="19"/>
    <x v="19"/>
    <s v="АПП по тарифу Дисп взросл 1 Этап М30"/>
    <x v="1"/>
    <x v="36"/>
    <n v="1771.18"/>
    <n v="92"/>
    <n v="162948.56"/>
  </r>
  <r>
    <x v="7"/>
    <x v="19"/>
    <x v="19"/>
    <s v="АПП по тарифу Дисп взросл 1 Этап М33"/>
    <x v="1"/>
    <x v="36"/>
    <n v="1579.58"/>
    <n v="113"/>
    <n v="178492.53999999998"/>
  </r>
  <r>
    <x v="7"/>
    <x v="19"/>
    <x v="19"/>
    <s v="АПП по тарифу Дисп взросл 1 Этап М36"/>
    <x v="1"/>
    <x v="36"/>
    <n v="2093.9299999999998"/>
    <n v="127"/>
    <n v="265929.11"/>
  </r>
  <r>
    <x v="7"/>
    <x v="19"/>
    <x v="19"/>
    <s v="АПП по тарифу Дисп взросл 1 Этап М39"/>
    <x v="1"/>
    <x v="36"/>
    <n v="1902.33"/>
    <n v="101"/>
    <n v="192135.33"/>
  </r>
  <r>
    <x v="7"/>
    <x v="19"/>
    <x v="19"/>
    <s v="АПП по тарифу Дисп взросл 1 Этап М40"/>
    <x v="1"/>
    <x v="36"/>
    <n v="2595.88"/>
    <n v="99"/>
    <n v="256992.12000000002"/>
  </r>
  <r>
    <x v="7"/>
    <x v="19"/>
    <x v="19"/>
    <s v="АПП по тарифу Дисп взросл 1 Этап М41"/>
    <x v="1"/>
    <x v="36"/>
    <n v="2179.21"/>
    <n v="104"/>
    <n v="226637.84"/>
  </r>
  <r>
    <x v="7"/>
    <x v="19"/>
    <x v="19"/>
    <s v="АПП по тарифу Дисп взросл 1 Этап М42"/>
    <x v="1"/>
    <x v="36"/>
    <n v="2756.75"/>
    <n v="70"/>
    <n v="192972.5"/>
  </r>
  <r>
    <x v="7"/>
    <x v="19"/>
    <x v="19"/>
    <s v="АПП по тарифу Дисп взросл 1 Этап М43"/>
    <x v="1"/>
    <x v="36"/>
    <n v="2179.21"/>
    <n v="101"/>
    <n v="220100.21"/>
  </r>
  <r>
    <x v="7"/>
    <x v="19"/>
    <x v="19"/>
    <s v="АПП по тарифу Дисп взросл 1 Этап М44"/>
    <x v="1"/>
    <x v="36"/>
    <n v="2595.88"/>
    <n v="80"/>
    <n v="207670.40000000002"/>
  </r>
  <r>
    <x v="7"/>
    <x v="19"/>
    <x v="19"/>
    <s v="АПП по тарифу Дисп взросл 1 Этап М45"/>
    <x v="1"/>
    <x v="36"/>
    <n v="4734.43"/>
    <n v="93"/>
    <n v="440301.99000000005"/>
  </r>
  <r>
    <x v="7"/>
    <x v="19"/>
    <x v="19"/>
    <s v="АПП по тарифу Дисп взросл 1 Этап М46"/>
    <x v="1"/>
    <x v="36"/>
    <n v="2595.88"/>
    <n v="95"/>
    <n v="246608.6"/>
  </r>
  <r>
    <x v="7"/>
    <x v="19"/>
    <x v="19"/>
    <s v="АПП по тарифу Дисп взросл 1 Этап М47"/>
    <x v="1"/>
    <x v="36"/>
    <n v="2179.21"/>
    <n v="83"/>
    <n v="180874.43"/>
  </r>
  <r>
    <x v="7"/>
    <x v="19"/>
    <x v="19"/>
    <s v="АПП по тарифу Дисп взросл 1 Этап М48"/>
    <x v="1"/>
    <x v="36"/>
    <n v="2756.75"/>
    <n v="101"/>
    <n v="278431.75"/>
  </r>
  <r>
    <x v="7"/>
    <x v="19"/>
    <x v="19"/>
    <s v="АПП по тарифу Дисп взросл 1 Этап М49"/>
    <x v="1"/>
    <x v="36"/>
    <n v="2179.21"/>
    <n v="97"/>
    <n v="211383.37"/>
  </r>
  <r>
    <x v="7"/>
    <x v="19"/>
    <x v="19"/>
    <s v="АПП по тарифу Дисп взросл 1 Этап М50"/>
    <x v="1"/>
    <x v="36"/>
    <n v="3120.63"/>
    <n v="89"/>
    <n v="277736.07"/>
  </r>
  <r>
    <x v="7"/>
    <x v="19"/>
    <x v="19"/>
    <s v="АПП по тарифу Дисп взросл 1 Этап М51"/>
    <x v="1"/>
    <x v="36"/>
    <n v="2340.08"/>
    <n v="81"/>
    <n v="189546.47999999998"/>
  </r>
  <r>
    <x v="7"/>
    <x v="19"/>
    <x v="19"/>
    <s v="АПП по тарифу Дисп взросл 1 Этап М52"/>
    <x v="1"/>
    <x v="36"/>
    <n v="2595.88"/>
    <n v="89"/>
    <n v="231033.32"/>
  </r>
  <r>
    <x v="7"/>
    <x v="19"/>
    <x v="19"/>
    <s v="АПП по тарифу Дисп взросл 1 Этап М53"/>
    <x v="1"/>
    <x v="36"/>
    <n v="2179.21"/>
    <n v="89"/>
    <n v="193949.69"/>
  </r>
  <r>
    <x v="7"/>
    <x v="19"/>
    <x v="19"/>
    <s v="АПП по тарифу Дисп взросл 1 Этап М54"/>
    <x v="1"/>
    <x v="36"/>
    <n v="2756.75"/>
    <n v="85"/>
    <n v="234323.75"/>
  </r>
  <r>
    <x v="7"/>
    <x v="19"/>
    <x v="19"/>
    <s v="АПП по тарифу Дисп взросл 1 Этап М55"/>
    <x v="1"/>
    <x v="36"/>
    <n v="3292.97"/>
    <n v="84"/>
    <n v="276609.48"/>
  </r>
  <r>
    <x v="7"/>
    <x v="19"/>
    <x v="19"/>
    <s v="АПП по тарифу Дисп взросл 1 Этап М56"/>
    <x v="1"/>
    <x v="36"/>
    <n v="2595.88"/>
    <n v="115"/>
    <n v="298526.2"/>
  </r>
  <r>
    <x v="7"/>
    <x v="19"/>
    <x v="19"/>
    <s v="АПП по тарифу Дисп взросл 1 Этап М57"/>
    <x v="1"/>
    <x v="36"/>
    <n v="2340.08"/>
    <n v="86"/>
    <n v="201246.88"/>
  </r>
  <r>
    <x v="7"/>
    <x v="19"/>
    <x v="19"/>
    <s v="АПП по тарифу Дисп взросл 1 Этап М58"/>
    <x v="1"/>
    <x v="36"/>
    <n v="2595.88"/>
    <n v="95"/>
    <n v="246608.6"/>
  </r>
  <r>
    <x v="7"/>
    <x v="19"/>
    <x v="19"/>
    <s v="АПП по тарифу Дисп взросл 1 Этап М59"/>
    <x v="1"/>
    <x v="36"/>
    <n v="2179.21"/>
    <n v="84"/>
    <n v="183053.64"/>
  </r>
  <r>
    <x v="7"/>
    <x v="19"/>
    <x v="19"/>
    <s v="АПП по тарифу Дисп взросл 1 Этап М60"/>
    <x v="1"/>
    <x v="36"/>
    <n v="3281.5"/>
    <n v="104"/>
    <n v="341276"/>
  </r>
  <r>
    <x v="7"/>
    <x v="19"/>
    <x v="19"/>
    <s v="АПП по тарифу Дисп взросл 1 Этап М61"/>
    <x v="1"/>
    <x v="36"/>
    <n v="2179.21"/>
    <n v="108"/>
    <n v="235354.68"/>
  </r>
  <r>
    <x v="7"/>
    <x v="19"/>
    <x v="19"/>
    <s v="АПП по тарифу Дисп взросл 1 Этап М62"/>
    <x v="1"/>
    <x v="36"/>
    <n v="2595.88"/>
    <n v="100"/>
    <n v="259588"/>
  </r>
  <r>
    <x v="7"/>
    <x v="19"/>
    <x v="19"/>
    <s v="АПП по тарифу Дисп взросл 1 Этап М63"/>
    <x v="1"/>
    <x v="36"/>
    <n v="2340.08"/>
    <n v="109"/>
    <n v="255068.72"/>
  </r>
  <r>
    <x v="7"/>
    <x v="19"/>
    <x v="19"/>
    <s v="АПП по тарифу Дисп взросл 1 Этап М64"/>
    <x v="1"/>
    <x v="36"/>
    <n v="3120.63"/>
    <n v="105"/>
    <n v="327666.15000000002"/>
  </r>
  <r>
    <x v="7"/>
    <x v="19"/>
    <x v="19"/>
    <s v="АПП по тарифу Дисп взросл 1 Этап М65"/>
    <x v="1"/>
    <x v="36"/>
    <n v="2860.4"/>
    <n v="101"/>
    <n v="288900.40000000002"/>
  </r>
  <r>
    <x v="7"/>
    <x v="19"/>
    <x v="19"/>
    <s v="АПП по тарифу Дисп взросл 1 Этап М66"/>
    <x v="1"/>
    <x v="36"/>
    <n v="2302.12"/>
    <n v="80"/>
    <n v="184169.59999999998"/>
  </r>
  <r>
    <x v="7"/>
    <x v="19"/>
    <x v="19"/>
    <s v="АПП по тарифу Дисп взросл 1 Этап М67"/>
    <x v="1"/>
    <x v="36"/>
    <n v="2110.52"/>
    <n v="77"/>
    <n v="162510.04"/>
  </r>
  <r>
    <x v="7"/>
    <x v="19"/>
    <x v="19"/>
    <s v="АПП по тарифу Дисп взросл 1 Этап М68"/>
    <x v="1"/>
    <x v="36"/>
    <n v="2462.9899999999998"/>
    <n v="72"/>
    <n v="177335.27999999997"/>
  </r>
  <r>
    <x v="7"/>
    <x v="19"/>
    <x v="19"/>
    <s v="АПП по тарифу Дисп взросл 1 Этап М69"/>
    <x v="1"/>
    <x v="36"/>
    <n v="2110.52"/>
    <n v="60"/>
    <n v="126631.2"/>
  </r>
  <r>
    <x v="7"/>
    <x v="19"/>
    <x v="19"/>
    <s v="АПП по тарифу Дисп взросл 1 Этап М70"/>
    <x v="1"/>
    <x v="36"/>
    <n v="2302.12"/>
    <n v="57"/>
    <n v="131220.84"/>
  </r>
  <r>
    <x v="7"/>
    <x v="19"/>
    <x v="19"/>
    <s v="АПП по тарифу Дисп взросл 1 Этап М71"/>
    <x v="1"/>
    <x v="36"/>
    <n v="2271.39"/>
    <n v="45"/>
    <n v="102212.54999999999"/>
  </r>
  <r>
    <x v="7"/>
    <x v="19"/>
    <x v="19"/>
    <s v="АПП по тарифу Дисп взросл 1 Этап М72"/>
    <x v="1"/>
    <x v="36"/>
    <n v="2302.12"/>
    <n v="41"/>
    <n v="94386.92"/>
  </r>
  <r>
    <x v="7"/>
    <x v="19"/>
    <x v="19"/>
    <s v="АПП по тарифу Дисп взросл 1 Этап М73"/>
    <x v="1"/>
    <x v="36"/>
    <n v="2110.52"/>
    <n v="34"/>
    <n v="71757.679999999993"/>
  </r>
  <r>
    <x v="7"/>
    <x v="19"/>
    <x v="19"/>
    <s v="АПП по тарифу Дисп взросл 1 Этап М74"/>
    <x v="1"/>
    <x v="36"/>
    <n v="2462.9899999999998"/>
    <n v="42"/>
    <n v="103445.57999999999"/>
  </r>
  <r>
    <x v="7"/>
    <x v="19"/>
    <x v="19"/>
    <s v="АПП по тарифу Дисп взросл 1 Этап М75"/>
    <x v="1"/>
    <x v="36"/>
    <n v="2699.53"/>
    <n v="32"/>
    <n v="86384.960000000006"/>
  </r>
  <r>
    <x v="7"/>
    <x v="19"/>
    <x v="19"/>
    <s v="АПП по тарифу Дисп взросл 1 Этап М76"/>
    <x v="1"/>
    <x v="36"/>
    <n v="2077.0500000000002"/>
    <n v="34"/>
    <n v="70619.700000000012"/>
  </r>
  <r>
    <x v="7"/>
    <x v="19"/>
    <x v="19"/>
    <s v="АПП по тарифу Дисп взросл 1 Этап М77"/>
    <x v="1"/>
    <x v="36"/>
    <n v="2046.32"/>
    <n v="24"/>
    <n v="49111.68"/>
  </r>
  <r>
    <x v="7"/>
    <x v="19"/>
    <x v="19"/>
    <s v="АПП по тарифу Дисп взросл 1 Этап М78"/>
    <x v="1"/>
    <x v="36"/>
    <n v="2077.0500000000002"/>
    <n v="19"/>
    <n v="39463.950000000004"/>
  </r>
  <r>
    <x v="7"/>
    <x v="19"/>
    <x v="19"/>
    <s v="АПП по тарифу Дисп взросл 1 Этап М79"/>
    <x v="1"/>
    <x v="36"/>
    <n v="1885.45"/>
    <n v="15"/>
    <n v="28281.75"/>
  </r>
  <r>
    <x v="7"/>
    <x v="19"/>
    <x v="19"/>
    <s v="АПП по тарифу Дисп взросл 1 Этап М80"/>
    <x v="1"/>
    <x v="36"/>
    <n v="2237.92"/>
    <n v="18"/>
    <n v="40282.559999999998"/>
  </r>
  <r>
    <x v="7"/>
    <x v="19"/>
    <x v="19"/>
    <s v="АПП по тарифу Дисп взросл 1 Этап М81"/>
    <x v="1"/>
    <x v="36"/>
    <n v="1885.45"/>
    <n v="7"/>
    <n v="13198.15"/>
  </r>
  <r>
    <x v="7"/>
    <x v="19"/>
    <x v="19"/>
    <s v="АПП по тарифу Дисп взросл 1 Этап М82"/>
    <x v="1"/>
    <x v="36"/>
    <n v="2077.0500000000002"/>
    <n v="21"/>
    <n v="43618.05"/>
  </r>
  <r>
    <x v="7"/>
    <x v="19"/>
    <x v="19"/>
    <s v="АПП по тарифу Дисп взросл 1 Этап М83"/>
    <x v="1"/>
    <x v="36"/>
    <n v="2046.32"/>
    <n v="24"/>
    <n v="49111.68"/>
  </r>
  <r>
    <x v="7"/>
    <x v="19"/>
    <x v="19"/>
    <s v="АПП по тарифу Дисп взросл 1 Этап М84"/>
    <x v="1"/>
    <x v="36"/>
    <n v="2077.0500000000002"/>
    <n v="19"/>
    <n v="39463.950000000004"/>
  </r>
  <r>
    <x v="7"/>
    <x v="19"/>
    <x v="19"/>
    <s v="АПП по тарифу Дисп взросл 1 Этап М85"/>
    <x v="1"/>
    <x v="36"/>
    <n v="2474.46"/>
    <n v="14"/>
    <n v="34642.44"/>
  </r>
  <r>
    <x v="7"/>
    <x v="19"/>
    <x v="19"/>
    <s v="АПП по тарифу Дисп взросл 1 Этап М86"/>
    <x v="1"/>
    <x v="36"/>
    <n v="2237.92"/>
    <n v="16"/>
    <n v="35806.720000000001"/>
  </r>
  <r>
    <x v="7"/>
    <x v="19"/>
    <x v="19"/>
    <s v="АПП по тарифу Дисп взросл 1 Этап М87"/>
    <x v="1"/>
    <x v="36"/>
    <n v="1885.45"/>
    <n v="15"/>
    <n v="28281.75"/>
  </r>
  <r>
    <x v="7"/>
    <x v="19"/>
    <x v="19"/>
    <s v="АПП по тарифу Дисп взросл 1 Этап М88"/>
    <x v="1"/>
    <x v="36"/>
    <n v="2077.0500000000002"/>
    <n v="11"/>
    <n v="22847.550000000003"/>
  </r>
  <r>
    <x v="7"/>
    <x v="19"/>
    <x v="19"/>
    <s v="АПП по тарифу Дисп взросл 1 Этап М89"/>
    <x v="1"/>
    <x v="36"/>
    <n v="2046.32"/>
    <n v="8"/>
    <n v="16370.56"/>
  </r>
  <r>
    <x v="7"/>
    <x v="19"/>
    <x v="19"/>
    <s v="АПП по тарифу Дисп взросл 1 Этап М90"/>
    <x v="1"/>
    <x v="36"/>
    <n v="2077.0500000000002"/>
    <n v="7"/>
    <n v="14539.350000000002"/>
  </r>
  <r>
    <x v="7"/>
    <x v="19"/>
    <x v="19"/>
    <s v="АПП по тарифу Дисп взросл 1 Этап М91"/>
    <x v="1"/>
    <x v="36"/>
    <n v="1885.45"/>
    <n v="3"/>
    <n v="5656.35"/>
  </r>
  <r>
    <x v="7"/>
    <x v="19"/>
    <x v="19"/>
    <s v="АПП по тарифу Дисп взросл 1 Этап М92"/>
    <x v="1"/>
    <x v="36"/>
    <n v="2237.92"/>
    <n v="5"/>
    <n v="11189.6"/>
  </r>
  <r>
    <x v="7"/>
    <x v="19"/>
    <x v="19"/>
    <s v="АПП по тарифу Дисп взросл 1 Этап М93"/>
    <x v="1"/>
    <x v="36"/>
    <n v="1885.45"/>
    <n v="2"/>
    <n v="3770.9"/>
  </r>
  <r>
    <x v="7"/>
    <x v="19"/>
    <x v="19"/>
    <s v="АПП по тарифу Дисп взросл 1 Этап М94"/>
    <x v="1"/>
    <x v="36"/>
    <n v="2077.0500000000002"/>
    <n v="4"/>
    <n v="8308.2000000000007"/>
  </r>
  <r>
    <x v="7"/>
    <x v="19"/>
    <x v="19"/>
    <s v="АПП по тарифу Дисп взросл 1 Этап М95"/>
    <x v="1"/>
    <x v="36"/>
    <n v="2635.33"/>
    <m/>
    <n v="0"/>
  </r>
  <r>
    <x v="7"/>
    <x v="19"/>
    <x v="19"/>
    <s v="АПП по тарифу Дисп взросл 1 Этап М96"/>
    <x v="1"/>
    <x v="36"/>
    <n v="2077.0500000000002"/>
    <n v="2"/>
    <n v="4154.1000000000004"/>
  </r>
  <r>
    <x v="7"/>
    <x v="19"/>
    <x v="19"/>
    <s v="АПП по тарифу Дисп взросл 1 Этап М97"/>
    <x v="1"/>
    <x v="36"/>
    <n v="1885.45"/>
    <n v="1"/>
    <n v="1885.45"/>
  </r>
  <r>
    <x v="7"/>
    <x v="19"/>
    <x v="19"/>
    <s v="АПП по тарифу Дисп взросл 1 Этап М98"/>
    <x v="1"/>
    <x v="36"/>
    <n v="2237.92"/>
    <m/>
    <n v="0"/>
  </r>
  <r>
    <x v="7"/>
    <x v="19"/>
    <x v="19"/>
    <s v="АПП по тарифу Дисп взросл 1 Этап М99  и старше 100"/>
    <x v="1"/>
    <x v="36"/>
    <n v="1885.45"/>
    <n v="1"/>
    <n v="1885.45"/>
  </r>
  <r>
    <x v="8"/>
    <x v="19"/>
    <x v="19"/>
    <s v="АПП по тарифу Профы взросл  Ж19"/>
    <x v="1"/>
    <x v="37"/>
    <n v="1838.29"/>
    <n v="15"/>
    <n v="27574.35"/>
  </r>
  <r>
    <x v="8"/>
    <x v="19"/>
    <x v="19"/>
    <s v="АПП по тарифу Профы взросл  Ж20"/>
    <x v="1"/>
    <x v="37"/>
    <n v="2029.89"/>
    <n v="15"/>
    <n v="30448.350000000002"/>
  </r>
  <r>
    <x v="8"/>
    <x v="19"/>
    <x v="19"/>
    <s v="АПП по тарифу Профы взросл  Ж22"/>
    <x v="1"/>
    <x v="37"/>
    <n v="2029.89"/>
    <n v="11"/>
    <n v="22328.79"/>
  </r>
  <r>
    <x v="8"/>
    <x v="19"/>
    <x v="19"/>
    <s v="АПП по тарифу Профы взросл  Ж23"/>
    <x v="1"/>
    <x v="37"/>
    <n v="1838.29"/>
    <n v="12"/>
    <n v="22059.48"/>
  </r>
  <r>
    <x v="8"/>
    <x v="19"/>
    <x v="19"/>
    <s v="АПП по тарифу Профы взросл  Ж25"/>
    <x v="1"/>
    <x v="37"/>
    <n v="2427.3000000000002"/>
    <n v="14"/>
    <n v="33982.200000000004"/>
  </r>
  <r>
    <x v="8"/>
    <x v="19"/>
    <x v="19"/>
    <s v="АПП по тарифу Профы взросл  Ж26"/>
    <x v="1"/>
    <x v="37"/>
    <n v="2029.89"/>
    <n v="13"/>
    <n v="26388.57"/>
  </r>
  <r>
    <x v="8"/>
    <x v="19"/>
    <x v="19"/>
    <s v="АПП по тарифу Профы взросл  Ж28"/>
    <x v="1"/>
    <x v="37"/>
    <n v="2029.89"/>
    <n v="14"/>
    <n v="28418.460000000003"/>
  </r>
  <r>
    <x v="8"/>
    <x v="19"/>
    <x v="19"/>
    <s v="АПП по тарифу Профы взросл  Ж29"/>
    <x v="1"/>
    <x v="37"/>
    <n v="1838.29"/>
    <n v="11"/>
    <n v="20221.189999999999"/>
  </r>
  <r>
    <x v="8"/>
    <x v="19"/>
    <x v="19"/>
    <s v="АПП по тарифу Профы взросл  Ж31"/>
    <x v="1"/>
    <x v="37"/>
    <n v="1838.29"/>
    <n v="12"/>
    <n v="22059.48"/>
  </r>
  <r>
    <x v="8"/>
    <x v="19"/>
    <x v="19"/>
    <s v="АПП по тарифу Профы взросл  Ж32"/>
    <x v="1"/>
    <x v="37"/>
    <n v="2029.89"/>
    <n v="15"/>
    <n v="30448.350000000002"/>
  </r>
  <r>
    <x v="8"/>
    <x v="19"/>
    <x v="19"/>
    <s v="АПП по тарифу Профы взросл  Ж34"/>
    <x v="1"/>
    <x v="37"/>
    <n v="2029.89"/>
    <n v="19"/>
    <n v="38567.910000000003"/>
  </r>
  <r>
    <x v="8"/>
    <x v="19"/>
    <x v="19"/>
    <s v="АПП по тарифу Профы взросл  Ж35"/>
    <x v="1"/>
    <x v="37"/>
    <n v="2750.05"/>
    <n v="22"/>
    <n v="60501.100000000006"/>
  </r>
  <r>
    <x v="8"/>
    <x v="19"/>
    <x v="19"/>
    <s v="АПП по тарифу Профы взросл  Ж37"/>
    <x v="1"/>
    <x v="37"/>
    <n v="2161.04"/>
    <n v="21"/>
    <n v="45381.84"/>
  </r>
  <r>
    <x v="8"/>
    <x v="19"/>
    <x v="19"/>
    <s v="АПП по тарифу Профы взросл  Ж38"/>
    <x v="1"/>
    <x v="37"/>
    <n v="2352.64"/>
    <n v="20"/>
    <n v="47052.799999999996"/>
  </r>
  <r>
    <x v="8"/>
    <x v="19"/>
    <x v="19"/>
    <s v="АПП по тарифу Профы взросл  М19"/>
    <x v="1"/>
    <x v="37"/>
    <n v="1418.71"/>
    <n v="18"/>
    <n v="25536.78"/>
  </r>
  <r>
    <x v="8"/>
    <x v="19"/>
    <x v="19"/>
    <s v="АПП по тарифу Профы взросл  М20"/>
    <x v="1"/>
    <x v="37"/>
    <n v="1610.31"/>
    <n v="16"/>
    <n v="25764.959999999999"/>
  </r>
  <r>
    <x v="8"/>
    <x v="19"/>
    <x v="19"/>
    <s v="АПП по тарифу Профы взросл  М22"/>
    <x v="1"/>
    <x v="37"/>
    <n v="1610.31"/>
    <n v="20"/>
    <n v="32206.199999999997"/>
  </r>
  <r>
    <x v="8"/>
    <x v="19"/>
    <x v="19"/>
    <s v="АПП по тарифу Профы взросл  М23"/>
    <x v="1"/>
    <x v="37"/>
    <n v="1418.71"/>
    <n v="16"/>
    <n v="22699.360000000001"/>
  </r>
  <r>
    <x v="8"/>
    <x v="19"/>
    <x v="19"/>
    <s v="АПП по тарифу Профы взросл  М25"/>
    <x v="1"/>
    <x v="37"/>
    <n v="2007.72"/>
    <n v="19"/>
    <n v="38146.68"/>
  </r>
  <r>
    <x v="8"/>
    <x v="19"/>
    <x v="19"/>
    <s v="АПП по тарифу Профы взросл  М26"/>
    <x v="1"/>
    <x v="37"/>
    <n v="1610.31"/>
    <n v="17"/>
    <n v="27375.27"/>
  </r>
  <r>
    <x v="8"/>
    <x v="19"/>
    <x v="19"/>
    <s v="АПП по тарифу Профы взросл  М28"/>
    <x v="1"/>
    <x v="37"/>
    <n v="1610.31"/>
    <n v="18"/>
    <n v="28985.579999999998"/>
  </r>
  <r>
    <x v="8"/>
    <x v="19"/>
    <x v="19"/>
    <s v="АПП по тарифу Профы взросл  М29"/>
    <x v="1"/>
    <x v="37"/>
    <n v="1418.71"/>
    <n v="19"/>
    <n v="26955.49"/>
  </r>
  <r>
    <x v="8"/>
    <x v="19"/>
    <x v="19"/>
    <s v="АПП по тарифу Профы взросл  М31"/>
    <x v="1"/>
    <x v="37"/>
    <n v="1418.71"/>
    <n v="17"/>
    <n v="24118.07"/>
  </r>
  <r>
    <x v="8"/>
    <x v="19"/>
    <x v="19"/>
    <s v="АПП по тарифу Профы взросл  М32"/>
    <x v="1"/>
    <x v="37"/>
    <n v="1610.31"/>
    <n v="21"/>
    <n v="33816.51"/>
  </r>
  <r>
    <x v="7"/>
    <x v="20"/>
    <x v="20"/>
    <s v="АПП по тарифу Дисп взросл 1 Этап Ж18"/>
    <x v="1"/>
    <x v="36"/>
    <n v="2613.8200000000002"/>
    <n v="4"/>
    <n v="10455.280000000001"/>
  </r>
  <r>
    <x v="7"/>
    <x v="20"/>
    <x v="20"/>
    <s v="АПП по тарифу Дисп взросл 1 Этап Ж21"/>
    <x v="1"/>
    <x v="36"/>
    <n v="2422.2199999999998"/>
    <n v="14"/>
    <n v="33911.079999999994"/>
  </r>
  <r>
    <x v="7"/>
    <x v="20"/>
    <x v="20"/>
    <s v="АПП по тарифу Дисп взросл 1 Этап Ж24"/>
    <x v="1"/>
    <x v="36"/>
    <n v="2613.8200000000002"/>
    <n v="28"/>
    <n v="73186.960000000006"/>
  </r>
  <r>
    <x v="7"/>
    <x v="20"/>
    <x v="20"/>
    <s v="АПП по тарифу Дисп взросл 1 Этап Ж27"/>
    <x v="1"/>
    <x v="36"/>
    <n v="2422.2199999999998"/>
    <n v="34"/>
    <n v="82355.48"/>
  </r>
  <r>
    <x v="7"/>
    <x v="20"/>
    <x v="20"/>
    <s v="АПП по тарифу Дисп взросл 1 Этап Ж30"/>
    <x v="1"/>
    <x v="36"/>
    <n v="2613.8200000000002"/>
    <n v="48"/>
    <n v="125463.36000000002"/>
  </r>
  <r>
    <x v="7"/>
    <x v="20"/>
    <x v="20"/>
    <s v="АПП по тарифу Дисп взросл 1 Этап Ж33"/>
    <x v="1"/>
    <x v="36"/>
    <n v="2422.2199999999998"/>
    <n v="69"/>
    <n v="167133.18"/>
  </r>
  <r>
    <x v="7"/>
    <x v="20"/>
    <x v="20"/>
    <s v="АПП по тарифу Дисп взросл 1 Этап Ж36"/>
    <x v="1"/>
    <x v="36"/>
    <n v="2936.57"/>
    <n v="76"/>
    <n v="223179.32"/>
  </r>
  <r>
    <x v="7"/>
    <x v="20"/>
    <x v="20"/>
    <s v="АПП по тарифу Дисп взросл 1 Этап Ж39"/>
    <x v="1"/>
    <x v="36"/>
    <n v="2744.97"/>
    <n v="85"/>
    <n v="233322.44999999998"/>
  </r>
  <r>
    <x v="7"/>
    <x v="20"/>
    <x v="20"/>
    <s v="АПП по тарифу Дисп взросл 1 Этап Ж40"/>
    <x v="1"/>
    <x v="36"/>
    <n v="3890.58"/>
    <n v="65"/>
    <n v="252887.69999999998"/>
  </r>
  <r>
    <x v="7"/>
    <x v="20"/>
    <x v="20"/>
    <s v="АПП по тарифу Дисп взросл 1 Этап Ж41"/>
    <x v="1"/>
    <x v="36"/>
    <n v="2598.79"/>
    <n v="67"/>
    <n v="174118.93"/>
  </r>
  <r>
    <x v="7"/>
    <x v="20"/>
    <x v="20"/>
    <s v="АПП по тарифу Дисп взросл 1 Этап Ж42"/>
    <x v="1"/>
    <x v="36"/>
    <n v="4474.51"/>
    <n v="54"/>
    <n v="241623.54"/>
  </r>
  <r>
    <x v="7"/>
    <x v="20"/>
    <x v="20"/>
    <s v="АПП по тарифу Дисп взросл 1 Этап Ж43"/>
    <x v="1"/>
    <x v="36"/>
    <n v="2598.79"/>
    <n v="42"/>
    <n v="109149.18"/>
  </r>
  <r>
    <x v="7"/>
    <x v="20"/>
    <x v="20"/>
    <s v="АПП по тарифу Дисп взросл 1 Этап Ж44"/>
    <x v="1"/>
    <x v="36"/>
    <n v="3890.58"/>
    <n v="34"/>
    <n v="132279.72"/>
  </r>
  <r>
    <x v="7"/>
    <x v="20"/>
    <x v="20"/>
    <s v="АПП по тарифу Дисп взросл 1 Этап Ж45"/>
    <x v="1"/>
    <x v="36"/>
    <n v="5052.32"/>
    <n v="41"/>
    <n v="207145.12"/>
  </r>
  <r>
    <x v="7"/>
    <x v="20"/>
    <x v="20"/>
    <s v="АПП по тарифу Дисп взросл 1 Этап Ж46"/>
    <x v="1"/>
    <x v="36"/>
    <n v="3890.58"/>
    <n v="45"/>
    <n v="175076.1"/>
  </r>
  <r>
    <x v="7"/>
    <x v="20"/>
    <x v="20"/>
    <s v="АПП по тарифу Дисп взросл 1 Этап Ж47"/>
    <x v="1"/>
    <x v="36"/>
    <n v="2598.79"/>
    <n v="40"/>
    <n v="103951.6"/>
  </r>
  <r>
    <x v="7"/>
    <x v="20"/>
    <x v="20"/>
    <s v="АПП по тарифу Дисп взросл 1 Этап Ж48"/>
    <x v="1"/>
    <x v="36"/>
    <n v="4474.51"/>
    <n v="45"/>
    <n v="201352.95"/>
  </r>
  <r>
    <x v="7"/>
    <x v="20"/>
    <x v="20"/>
    <s v="АПП по тарифу Дисп взросл 1 Этап Ж49"/>
    <x v="1"/>
    <x v="36"/>
    <n v="2598.79"/>
    <n v="41"/>
    <n v="106550.39"/>
  </r>
  <r>
    <x v="7"/>
    <x v="20"/>
    <x v="20"/>
    <s v="АПП по тарифу Дисп взросл 1 Этап Ж50"/>
    <x v="1"/>
    <x v="36"/>
    <n v="3890.58"/>
    <n v="44"/>
    <n v="171185.52"/>
  </r>
  <r>
    <x v="7"/>
    <x v="20"/>
    <x v="20"/>
    <s v="АПП по тарифу Дисп взросл 1 Этап Ж51"/>
    <x v="1"/>
    <x v="36"/>
    <n v="3182.72"/>
    <n v="39"/>
    <n v="124126.07999999999"/>
  </r>
  <r>
    <x v="7"/>
    <x v="20"/>
    <x v="20"/>
    <s v="АПП по тарифу Дисп взросл 1 Этап Ж52"/>
    <x v="1"/>
    <x v="36"/>
    <n v="3890.58"/>
    <n v="39"/>
    <n v="151732.62"/>
  </r>
  <r>
    <x v="7"/>
    <x v="20"/>
    <x v="20"/>
    <s v="АПП по тарифу Дисп взросл 1 Этап Ж53"/>
    <x v="1"/>
    <x v="36"/>
    <n v="2598.79"/>
    <n v="42"/>
    <n v="109149.18"/>
  </r>
  <r>
    <x v="7"/>
    <x v="20"/>
    <x v="20"/>
    <s v="АПП по тарифу Дисп взросл 1 Этап Ж54"/>
    <x v="1"/>
    <x v="36"/>
    <n v="4474.51"/>
    <n v="50"/>
    <n v="223725.5"/>
  </r>
  <r>
    <x v="7"/>
    <x v="20"/>
    <x v="20"/>
    <s v="АПП по тарифу Дисп взросл 1 Этап Ж55"/>
    <x v="1"/>
    <x v="36"/>
    <n v="3187.8"/>
    <n v="47"/>
    <n v="149826.6"/>
  </r>
  <r>
    <x v="7"/>
    <x v="20"/>
    <x v="20"/>
    <s v="АПП по тарифу Дисп взросл 1 Этап Ж56"/>
    <x v="1"/>
    <x v="36"/>
    <n v="3890.58"/>
    <n v="29"/>
    <n v="112826.81999999999"/>
  </r>
  <r>
    <x v="7"/>
    <x v="20"/>
    <x v="20"/>
    <s v="АПП по тарифу Дисп взросл 1 Этап Ж57"/>
    <x v="1"/>
    <x v="36"/>
    <n v="3182.72"/>
    <n v="32"/>
    <n v="101847.03999999999"/>
  </r>
  <r>
    <x v="7"/>
    <x v="20"/>
    <x v="20"/>
    <s v="АПП по тарифу Дисп взросл 1 Этап Ж58"/>
    <x v="1"/>
    <x v="36"/>
    <n v="3890.58"/>
    <n v="40"/>
    <n v="155623.20000000001"/>
  </r>
  <r>
    <x v="7"/>
    <x v="20"/>
    <x v="20"/>
    <s v="АПП по тарифу Дисп взросл 1 Этап Ж59"/>
    <x v="1"/>
    <x v="36"/>
    <n v="2598.79"/>
    <n v="37"/>
    <n v="96155.23"/>
  </r>
  <r>
    <x v="7"/>
    <x v="20"/>
    <x v="20"/>
    <s v="АПП по тарифу Дисп взросл 1 Этап Ж60"/>
    <x v="1"/>
    <x v="36"/>
    <n v="4474.51"/>
    <n v="36"/>
    <n v="161082.36000000002"/>
  </r>
  <r>
    <x v="7"/>
    <x v="20"/>
    <x v="20"/>
    <s v="АПП по тарифу Дисп взросл 1 Этап Ж61"/>
    <x v="1"/>
    <x v="36"/>
    <n v="2598.79"/>
    <n v="37"/>
    <n v="96155.23"/>
  </r>
  <r>
    <x v="7"/>
    <x v="20"/>
    <x v="20"/>
    <s v="АПП по тарифу Дисп взросл 1 Этап Ж62"/>
    <x v="1"/>
    <x v="36"/>
    <n v="3890.58"/>
    <n v="42"/>
    <n v="163404.35999999999"/>
  </r>
  <r>
    <x v="7"/>
    <x v="20"/>
    <x v="20"/>
    <s v="АПП по тарифу Дисп взросл 1 Этап Ж63"/>
    <x v="1"/>
    <x v="36"/>
    <n v="3182.72"/>
    <n v="48"/>
    <n v="152770.56"/>
  </r>
  <r>
    <x v="7"/>
    <x v="20"/>
    <x v="20"/>
    <s v="АПП по тарифу Дисп взросл 1 Этап Ж64"/>
    <x v="1"/>
    <x v="36"/>
    <n v="3890.58"/>
    <n v="48"/>
    <n v="186747.84"/>
  </r>
  <r>
    <x v="7"/>
    <x v="20"/>
    <x v="20"/>
    <s v="АПП по тарифу Дисп взросл 1 Этап Ж65"/>
    <x v="1"/>
    <x v="36"/>
    <n v="3279.98"/>
    <n v="40"/>
    <n v="131199.20000000001"/>
  </r>
  <r>
    <x v="7"/>
    <x v="20"/>
    <x v="20"/>
    <s v="АПП по тарифу Дисп взросл 1 Этап Ж66"/>
    <x v="1"/>
    <x v="36"/>
    <n v="3596.82"/>
    <n v="42"/>
    <n v="151066.44"/>
  </r>
  <r>
    <x v="7"/>
    <x v="20"/>
    <x v="20"/>
    <s v="АПП по тарифу Дисп взросл 1 Этап Ж67"/>
    <x v="1"/>
    <x v="36"/>
    <n v="2530.1"/>
    <n v="33"/>
    <n v="83493.3"/>
  </r>
  <r>
    <x v="7"/>
    <x v="20"/>
    <x v="20"/>
    <s v="АПП по тарифу Дисп взросл 1 Этап Ж68"/>
    <x v="1"/>
    <x v="36"/>
    <n v="3757.69"/>
    <n v="33"/>
    <n v="124003.77"/>
  </r>
  <r>
    <x v="7"/>
    <x v="20"/>
    <x v="20"/>
    <s v="АПП по тарифу Дисп взросл 1 Этап Ж69"/>
    <x v="1"/>
    <x v="36"/>
    <n v="2530.1"/>
    <n v="43"/>
    <n v="108794.3"/>
  </r>
  <r>
    <x v="7"/>
    <x v="20"/>
    <x v="20"/>
    <s v="АПП по тарифу Дисп взросл 1 Этап Ж70"/>
    <x v="1"/>
    <x v="36"/>
    <n v="3596.82"/>
    <n v="28"/>
    <n v="100710.96"/>
  </r>
  <r>
    <x v="7"/>
    <x v="20"/>
    <x v="20"/>
    <s v="АПП по тарифу Дисп взросл 1 Этап Ж71"/>
    <x v="1"/>
    <x v="36"/>
    <n v="2690.97"/>
    <n v="39"/>
    <n v="104947.82999999999"/>
  </r>
  <r>
    <x v="7"/>
    <x v="20"/>
    <x v="20"/>
    <s v="АПП по тарифу Дисп взросл 1 Этап Ж72"/>
    <x v="1"/>
    <x v="36"/>
    <n v="3596.82"/>
    <n v="33"/>
    <n v="118695.06000000001"/>
  </r>
  <r>
    <x v="7"/>
    <x v="20"/>
    <x v="20"/>
    <s v="АПП по тарифу Дисп взросл 1 Этап Ж73"/>
    <x v="1"/>
    <x v="36"/>
    <n v="2530.1"/>
    <n v="31"/>
    <n v="78433.099999999991"/>
  </r>
  <r>
    <x v="7"/>
    <x v="20"/>
    <x v="20"/>
    <s v="АПП по тарифу Дисп взросл 1 Этап Ж74"/>
    <x v="1"/>
    <x v="36"/>
    <n v="3757.69"/>
    <n v="23"/>
    <n v="86426.87"/>
  </r>
  <r>
    <x v="7"/>
    <x v="20"/>
    <x v="20"/>
    <s v="АПП по тарифу Дисп взросл 1 Этап Ж75"/>
    <x v="1"/>
    <x v="36"/>
    <n v="3119.11"/>
    <n v="33"/>
    <n v="102930.63"/>
  </r>
  <r>
    <x v="7"/>
    <x v="20"/>
    <x v="20"/>
    <s v="АПП по тарифу Дисп взросл 1 Этап Ж76"/>
    <x v="1"/>
    <x v="36"/>
    <n v="2496.63"/>
    <n v="25"/>
    <n v="62415.75"/>
  </r>
  <r>
    <x v="7"/>
    <x v="20"/>
    <x v="20"/>
    <s v="АПП по тарифу Дисп взросл 1 Этап Ж77"/>
    <x v="1"/>
    <x v="36"/>
    <n v="2465.9"/>
    <n v="23"/>
    <n v="56715.700000000004"/>
  </r>
  <r>
    <x v="7"/>
    <x v="20"/>
    <x v="20"/>
    <s v="АПП по тарифу Дисп взросл 1 Этап Ж78"/>
    <x v="1"/>
    <x v="36"/>
    <n v="2496.63"/>
    <n v="16"/>
    <n v="39946.080000000002"/>
  </r>
  <r>
    <x v="7"/>
    <x v="20"/>
    <x v="20"/>
    <s v="АПП по тарифу Дисп взросл 1 Этап Ж79"/>
    <x v="1"/>
    <x v="36"/>
    <n v="2305.0300000000002"/>
    <n v="11"/>
    <n v="25355.33"/>
  </r>
  <r>
    <x v="7"/>
    <x v="20"/>
    <x v="20"/>
    <s v="АПП по тарифу Дисп взросл 1 Этап Ж80"/>
    <x v="1"/>
    <x v="36"/>
    <n v="2657.5"/>
    <n v="10"/>
    <n v="26575"/>
  </r>
  <r>
    <x v="7"/>
    <x v="20"/>
    <x v="20"/>
    <s v="АПП по тарифу Дисп взросл 1 Этап Ж81"/>
    <x v="1"/>
    <x v="36"/>
    <n v="2305.0300000000002"/>
    <n v="10"/>
    <n v="23050.300000000003"/>
  </r>
  <r>
    <x v="7"/>
    <x v="20"/>
    <x v="20"/>
    <s v="АПП по тарифу Дисп взросл 1 Этап Ж82"/>
    <x v="1"/>
    <x v="36"/>
    <n v="2496.63"/>
    <n v="11"/>
    <n v="27462.93"/>
  </r>
  <r>
    <x v="7"/>
    <x v="20"/>
    <x v="20"/>
    <s v="АПП по тарифу Дисп взросл 1 Этап Ж83"/>
    <x v="1"/>
    <x v="36"/>
    <n v="2465.9"/>
    <n v="23"/>
    <n v="56715.700000000004"/>
  </r>
  <r>
    <x v="7"/>
    <x v="20"/>
    <x v="20"/>
    <s v="АПП по тарифу Дисп взросл 1 Этап Ж84"/>
    <x v="1"/>
    <x v="36"/>
    <n v="2496.63"/>
    <n v="17"/>
    <n v="42442.71"/>
  </r>
  <r>
    <x v="7"/>
    <x v="20"/>
    <x v="20"/>
    <s v="АПП по тарифу Дисп взросл 1 Этап Ж85"/>
    <x v="1"/>
    <x v="36"/>
    <n v="2894.04"/>
    <n v="12"/>
    <n v="34728.479999999996"/>
  </r>
  <r>
    <x v="7"/>
    <x v="20"/>
    <x v="20"/>
    <s v="АПП по тарифу Дисп взросл 1 Этап Ж86"/>
    <x v="1"/>
    <x v="36"/>
    <n v="2657.5"/>
    <n v="14"/>
    <n v="37205"/>
  </r>
  <r>
    <x v="7"/>
    <x v="20"/>
    <x v="20"/>
    <s v="АПП по тарифу Дисп взросл 1 Этап Ж87"/>
    <x v="1"/>
    <x v="36"/>
    <n v="2305.0300000000002"/>
    <n v="16"/>
    <n v="36880.480000000003"/>
  </r>
  <r>
    <x v="7"/>
    <x v="20"/>
    <x v="20"/>
    <s v="АПП по тарифу Дисп взросл 1 Этап Ж88"/>
    <x v="1"/>
    <x v="36"/>
    <n v="2496.63"/>
    <n v="10"/>
    <n v="24966.300000000003"/>
  </r>
  <r>
    <x v="7"/>
    <x v="20"/>
    <x v="20"/>
    <s v="АПП по тарифу Дисп взросл 1 Этап Ж89"/>
    <x v="1"/>
    <x v="36"/>
    <n v="2465.9"/>
    <n v="8"/>
    <n v="19727.2"/>
  </r>
  <r>
    <x v="7"/>
    <x v="20"/>
    <x v="20"/>
    <s v="АПП по тарифу Дисп взросл 1 Этап Ж90"/>
    <x v="1"/>
    <x v="36"/>
    <n v="2496.63"/>
    <n v="8"/>
    <n v="19973.04"/>
  </r>
  <r>
    <x v="7"/>
    <x v="20"/>
    <x v="20"/>
    <s v="АПП по тарифу Дисп взросл 1 Этап Ж91"/>
    <x v="1"/>
    <x v="36"/>
    <n v="2305.0300000000002"/>
    <n v="2"/>
    <n v="4610.0600000000004"/>
  </r>
  <r>
    <x v="7"/>
    <x v="20"/>
    <x v="20"/>
    <s v="АПП по тарифу Дисп взросл 1 Этап Ж92"/>
    <x v="1"/>
    <x v="36"/>
    <n v="2657.5"/>
    <n v="2"/>
    <n v="5315"/>
  </r>
  <r>
    <x v="7"/>
    <x v="20"/>
    <x v="20"/>
    <s v="АПП по тарифу Дисп взросл 1 Этап Ж93"/>
    <x v="1"/>
    <x v="36"/>
    <n v="2305.0300000000002"/>
    <n v="2"/>
    <n v="4610.0600000000004"/>
  </r>
  <r>
    <x v="7"/>
    <x v="20"/>
    <x v="20"/>
    <s v="АПП по тарифу Дисп взросл 1 Этап Ж94"/>
    <x v="1"/>
    <x v="36"/>
    <n v="2496.63"/>
    <n v="3"/>
    <n v="7489.89"/>
  </r>
  <r>
    <x v="7"/>
    <x v="20"/>
    <x v="20"/>
    <s v="АПП по тарифу Дисп взросл 1 Этап Ж95"/>
    <x v="1"/>
    <x v="36"/>
    <n v="3054.91"/>
    <n v="3"/>
    <n v="9164.73"/>
  </r>
  <r>
    <x v="7"/>
    <x v="20"/>
    <x v="20"/>
    <s v="АПП по тарифу Дисп взросл 1 Этап Ж96"/>
    <x v="1"/>
    <x v="36"/>
    <n v="2496.63"/>
    <n v="1"/>
    <n v="2496.63"/>
  </r>
  <r>
    <x v="7"/>
    <x v="20"/>
    <x v="20"/>
    <s v="АПП по тарифу Дисп взросл 1 Этап Ж97"/>
    <x v="1"/>
    <x v="36"/>
    <n v="2305.0300000000002"/>
    <m/>
    <n v="0"/>
  </r>
  <r>
    <x v="7"/>
    <x v="20"/>
    <x v="20"/>
    <s v="АПП по тарифу Дисп взросл 1 Этап Ж98"/>
    <x v="1"/>
    <x v="36"/>
    <n v="2657.5"/>
    <m/>
    <n v="0"/>
  </r>
  <r>
    <x v="7"/>
    <x v="20"/>
    <x v="20"/>
    <s v="АПП по тарифу Дисп взросл 1 Этап Ж99 и старше"/>
    <x v="1"/>
    <x v="36"/>
    <n v="2305.0300000000002"/>
    <n v="1"/>
    <n v="2305.0300000000002"/>
  </r>
  <r>
    <x v="7"/>
    <x v="20"/>
    <x v="20"/>
    <s v="АПП по тарифу Дисп взросл 1 Этап М18"/>
    <x v="1"/>
    <x v="36"/>
    <n v="1771.18"/>
    <n v="4"/>
    <n v="7084.72"/>
  </r>
  <r>
    <x v="7"/>
    <x v="20"/>
    <x v="20"/>
    <s v="АПП по тарифу Дисп взросл 1 Этап М21"/>
    <x v="1"/>
    <x v="36"/>
    <n v="1579.58"/>
    <n v="7"/>
    <n v="11057.06"/>
  </r>
  <r>
    <x v="7"/>
    <x v="20"/>
    <x v="20"/>
    <s v="АПП по тарифу Дисп взросл 1 Этап М24"/>
    <x v="1"/>
    <x v="36"/>
    <n v="1771.18"/>
    <n v="5"/>
    <n v="8855.9"/>
  </r>
  <r>
    <x v="7"/>
    <x v="20"/>
    <x v="20"/>
    <s v="АПП по тарифу Дисп взросл 1 Этап М27"/>
    <x v="1"/>
    <x v="36"/>
    <n v="1579.58"/>
    <n v="18"/>
    <n v="28432.44"/>
  </r>
  <r>
    <x v="7"/>
    <x v="20"/>
    <x v="20"/>
    <s v="АПП по тарифу Дисп взросл 1 Этап М30"/>
    <x v="1"/>
    <x v="36"/>
    <n v="1771.18"/>
    <n v="18"/>
    <n v="31881.24"/>
  </r>
  <r>
    <x v="7"/>
    <x v="20"/>
    <x v="20"/>
    <s v="АПП по тарифу Дисп взросл 1 Этап М33"/>
    <x v="1"/>
    <x v="36"/>
    <n v="1579.58"/>
    <n v="20"/>
    <n v="31591.599999999999"/>
  </r>
  <r>
    <x v="7"/>
    <x v="20"/>
    <x v="20"/>
    <s v="АПП по тарифу Дисп взросл 1 Этап М36"/>
    <x v="1"/>
    <x v="36"/>
    <n v="2093.9299999999998"/>
    <n v="17"/>
    <n v="35596.81"/>
  </r>
  <r>
    <x v="7"/>
    <x v="20"/>
    <x v="20"/>
    <s v="АПП по тарифу Дисп взросл 1 Этап М39"/>
    <x v="1"/>
    <x v="36"/>
    <n v="1902.33"/>
    <n v="16"/>
    <n v="30437.279999999999"/>
  </r>
  <r>
    <x v="7"/>
    <x v="20"/>
    <x v="20"/>
    <s v="АПП по тарифу Дисп взросл 1 Этап М40"/>
    <x v="1"/>
    <x v="36"/>
    <n v="2595.88"/>
    <n v="20"/>
    <n v="51917.600000000006"/>
  </r>
  <r>
    <x v="7"/>
    <x v="20"/>
    <x v="20"/>
    <s v="АПП по тарифу Дисп взросл 1 Этап М41"/>
    <x v="1"/>
    <x v="36"/>
    <n v="2179.21"/>
    <n v="19"/>
    <n v="41404.99"/>
  </r>
  <r>
    <x v="7"/>
    <x v="20"/>
    <x v="20"/>
    <s v="АПП по тарифу Дисп взросл 1 Этап М42"/>
    <x v="1"/>
    <x v="36"/>
    <n v="2756.75"/>
    <n v="24"/>
    <n v="66162"/>
  </r>
  <r>
    <x v="7"/>
    <x v="20"/>
    <x v="20"/>
    <s v="АПП по тарифу Дисп взросл 1 Этап М43"/>
    <x v="1"/>
    <x v="36"/>
    <n v="2179.21"/>
    <n v="22"/>
    <n v="47942.62"/>
  </r>
  <r>
    <x v="7"/>
    <x v="20"/>
    <x v="20"/>
    <s v="АПП по тарифу Дисп взросл 1 Этап М44"/>
    <x v="1"/>
    <x v="36"/>
    <n v="2595.88"/>
    <n v="20"/>
    <n v="51917.600000000006"/>
  </r>
  <r>
    <x v="7"/>
    <x v="20"/>
    <x v="20"/>
    <s v="АПП по тарифу Дисп взросл 1 Этап М45"/>
    <x v="1"/>
    <x v="36"/>
    <n v="4734.43"/>
    <n v="28"/>
    <n v="132564.04"/>
  </r>
  <r>
    <x v="7"/>
    <x v="20"/>
    <x v="20"/>
    <s v="АПП по тарифу Дисп взросл 1 Этап М46"/>
    <x v="1"/>
    <x v="36"/>
    <n v="2595.88"/>
    <n v="26"/>
    <n v="67492.88"/>
  </r>
  <r>
    <x v="7"/>
    <x v="20"/>
    <x v="20"/>
    <s v="АПП по тарифу Дисп взросл 1 Этап М47"/>
    <x v="1"/>
    <x v="36"/>
    <n v="2179.21"/>
    <n v="32"/>
    <n v="69734.720000000001"/>
  </r>
  <r>
    <x v="7"/>
    <x v="20"/>
    <x v="20"/>
    <s v="АПП по тарифу Дисп взросл 1 Этап М48"/>
    <x v="1"/>
    <x v="36"/>
    <n v="2756.75"/>
    <n v="25"/>
    <n v="68918.75"/>
  </r>
  <r>
    <x v="7"/>
    <x v="20"/>
    <x v="20"/>
    <s v="АПП по тарифу Дисп взросл 1 Этап М49"/>
    <x v="1"/>
    <x v="36"/>
    <n v="2179.21"/>
    <n v="31"/>
    <n v="67555.509999999995"/>
  </r>
  <r>
    <x v="7"/>
    <x v="20"/>
    <x v="20"/>
    <s v="АПП по тарифу Дисп взросл 1 Этап М50"/>
    <x v="1"/>
    <x v="36"/>
    <n v="3120.63"/>
    <n v="29"/>
    <n v="90498.27"/>
  </r>
  <r>
    <x v="7"/>
    <x v="20"/>
    <x v="20"/>
    <s v="АПП по тарифу Дисп взросл 1 Этап М51"/>
    <x v="1"/>
    <x v="36"/>
    <n v="2340.08"/>
    <n v="25"/>
    <n v="58502"/>
  </r>
  <r>
    <x v="7"/>
    <x v="20"/>
    <x v="20"/>
    <s v="АПП по тарифу Дисп взросл 1 Этап М52"/>
    <x v="1"/>
    <x v="36"/>
    <n v="2595.88"/>
    <n v="28"/>
    <n v="72684.639999999999"/>
  </r>
  <r>
    <x v="7"/>
    <x v="20"/>
    <x v="20"/>
    <s v="АПП по тарифу Дисп взросл 1 Этап М53"/>
    <x v="1"/>
    <x v="36"/>
    <n v="2179.21"/>
    <n v="29"/>
    <n v="63197.090000000004"/>
  </r>
  <r>
    <x v="7"/>
    <x v="20"/>
    <x v="20"/>
    <s v="АПП по тарифу Дисп взросл 1 Этап М54"/>
    <x v="1"/>
    <x v="36"/>
    <n v="2756.75"/>
    <n v="27"/>
    <n v="74432.25"/>
  </r>
  <r>
    <x v="7"/>
    <x v="20"/>
    <x v="20"/>
    <s v="АПП по тарифу Дисп взросл 1 Этап М55"/>
    <x v="1"/>
    <x v="36"/>
    <n v="3292.97"/>
    <n v="26"/>
    <n v="85617.22"/>
  </r>
  <r>
    <x v="7"/>
    <x v="20"/>
    <x v="20"/>
    <s v="АПП по тарифу Дисп взросл 1 Этап М56"/>
    <x v="1"/>
    <x v="36"/>
    <n v="2595.88"/>
    <n v="27"/>
    <n v="70088.760000000009"/>
  </r>
  <r>
    <x v="7"/>
    <x v="20"/>
    <x v="20"/>
    <s v="АПП по тарифу Дисп взросл 1 Этап М57"/>
    <x v="1"/>
    <x v="36"/>
    <n v="2340.08"/>
    <n v="28"/>
    <n v="65522.239999999998"/>
  </r>
  <r>
    <x v="7"/>
    <x v="20"/>
    <x v="20"/>
    <s v="АПП по тарифу Дисп взросл 1 Этап М58"/>
    <x v="1"/>
    <x v="36"/>
    <n v="2595.88"/>
    <n v="31"/>
    <n v="80472.28"/>
  </r>
  <r>
    <x v="7"/>
    <x v="20"/>
    <x v="20"/>
    <s v="АПП по тарифу Дисп взросл 1 Этап М59"/>
    <x v="1"/>
    <x v="36"/>
    <n v="2179.21"/>
    <n v="28"/>
    <n v="61017.880000000005"/>
  </r>
  <r>
    <x v="7"/>
    <x v="20"/>
    <x v="20"/>
    <s v="АПП по тарифу Дисп взросл 1 Этап М60"/>
    <x v="1"/>
    <x v="36"/>
    <n v="3281.5"/>
    <n v="26"/>
    <n v="85319"/>
  </r>
  <r>
    <x v="7"/>
    <x v="20"/>
    <x v="20"/>
    <s v="АПП по тарифу Дисп взросл 1 Этап М61"/>
    <x v="1"/>
    <x v="36"/>
    <n v="2179.21"/>
    <n v="25"/>
    <n v="54480.25"/>
  </r>
  <r>
    <x v="7"/>
    <x v="20"/>
    <x v="20"/>
    <s v="АПП по тарифу Дисп взросл 1 Этап М62"/>
    <x v="1"/>
    <x v="36"/>
    <n v="2595.88"/>
    <n v="31"/>
    <n v="80472.28"/>
  </r>
  <r>
    <x v="7"/>
    <x v="20"/>
    <x v="20"/>
    <s v="АПП по тарифу Дисп взросл 1 Этап М63"/>
    <x v="1"/>
    <x v="36"/>
    <n v="2340.08"/>
    <n v="25"/>
    <n v="58502"/>
  </r>
  <r>
    <x v="7"/>
    <x v="20"/>
    <x v="20"/>
    <s v="АПП по тарифу Дисп взросл 1 Этап М64"/>
    <x v="1"/>
    <x v="36"/>
    <n v="3120.63"/>
    <n v="25"/>
    <n v="78015.75"/>
  </r>
  <r>
    <x v="7"/>
    <x v="20"/>
    <x v="20"/>
    <s v="АПП по тарифу Дисп взросл 1 Этап М65"/>
    <x v="1"/>
    <x v="36"/>
    <n v="2860.4"/>
    <n v="29"/>
    <n v="82951.600000000006"/>
  </r>
  <r>
    <x v="7"/>
    <x v="20"/>
    <x v="20"/>
    <s v="АПП по тарифу Дисп взросл 1 Этап М66"/>
    <x v="1"/>
    <x v="36"/>
    <n v="2302.12"/>
    <n v="28"/>
    <n v="64459.360000000001"/>
  </r>
  <r>
    <x v="7"/>
    <x v="20"/>
    <x v="20"/>
    <s v="АПП по тарифу Дисп взросл 1 Этап М67"/>
    <x v="1"/>
    <x v="36"/>
    <n v="2110.52"/>
    <n v="28"/>
    <n v="59094.559999999998"/>
  </r>
  <r>
    <x v="7"/>
    <x v="20"/>
    <x v="20"/>
    <s v="АПП по тарифу Дисп взросл 1 Этап М68"/>
    <x v="1"/>
    <x v="36"/>
    <n v="2462.9899999999998"/>
    <n v="25"/>
    <n v="61574.749999999993"/>
  </r>
  <r>
    <x v="7"/>
    <x v="20"/>
    <x v="20"/>
    <s v="АПП по тарифу Дисп взросл 1 Этап М69"/>
    <x v="1"/>
    <x v="36"/>
    <n v="2110.52"/>
    <n v="27"/>
    <n v="56984.04"/>
  </r>
  <r>
    <x v="7"/>
    <x v="20"/>
    <x v="20"/>
    <s v="АПП по тарифу Дисп взросл 1 Этап М70"/>
    <x v="1"/>
    <x v="36"/>
    <n v="2302.12"/>
    <n v="22"/>
    <n v="50646.64"/>
  </r>
  <r>
    <x v="7"/>
    <x v="20"/>
    <x v="20"/>
    <s v="АПП по тарифу Дисп взросл 1 Этап М71"/>
    <x v="1"/>
    <x v="36"/>
    <n v="2271.39"/>
    <n v="19"/>
    <n v="43156.409999999996"/>
  </r>
  <r>
    <x v="7"/>
    <x v="20"/>
    <x v="20"/>
    <s v="АПП по тарифу Дисп взросл 1 Этап М72"/>
    <x v="1"/>
    <x v="36"/>
    <n v="2302.12"/>
    <n v="13"/>
    <n v="29927.559999999998"/>
  </r>
  <r>
    <x v="7"/>
    <x v="20"/>
    <x v="20"/>
    <s v="АПП по тарифу Дисп взросл 1 Этап М73"/>
    <x v="1"/>
    <x v="36"/>
    <n v="2110.52"/>
    <n v="13"/>
    <n v="27436.76"/>
  </r>
  <r>
    <x v="7"/>
    <x v="20"/>
    <x v="20"/>
    <s v="АПП по тарифу Дисп взросл 1 Этап М74"/>
    <x v="1"/>
    <x v="36"/>
    <n v="2462.9899999999998"/>
    <n v="13"/>
    <n v="32018.869999999995"/>
  </r>
  <r>
    <x v="7"/>
    <x v="20"/>
    <x v="20"/>
    <s v="АПП по тарифу Дисп взросл 1 Этап М75"/>
    <x v="1"/>
    <x v="36"/>
    <n v="2699.53"/>
    <n v="13"/>
    <n v="35093.89"/>
  </r>
  <r>
    <x v="7"/>
    <x v="20"/>
    <x v="20"/>
    <s v="АПП по тарифу Дисп взросл 1 Этап М76"/>
    <x v="1"/>
    <x v="36"/>
    <n v="2077.0500000000002"/>
    <n v="12"/>
    <n v="24924.600000000002"/>
  </r>
  <r>
    <x v="7"/>
    <x v="20"/>
    <x v="20"/>
    <s v="АПП по тарифу Дисп взросл 1 Этап М77"/>
    <x v="1"/>
    <x v="36"/>
    <n v="2046.32"/>
    <n v="13"/>
    <n v="26602.16"/>
  </r>
  <r>
    <x v="7"/>
    <x v="20"/>
    <x v="20"/>
    <s v="АПП по тарифу Дисп взросл 1 Этап М78"/>
    <x v="1"/>
    <x v="36"/>
    <n v="2077.0500000000002"/>
    <n v="8"/>
    <n v="16616.400000000001"/>
  </r>
  <r>
    <x v="7"/>
    <x v="20"/>
    <x v="20"/>
    <s v="АПП по тарифу Дисп взросл 1 Этап М79"/>
    <x v="1"/>
    <x v="36"/>
    <n v="1885.45"/>
    <n v="4"/>
    <n v="7541.8"/>
  </r>
  <r>
    <x v="7"/>
    <x v="20"/>
    <x v="20"/>
    <s v="АПП по тарифу Дисп взросл 1 Этап М80"/>
    <x v="1"/>
    <x v="36"/>
    <n v="2237.92"/>
    <n v="4"/>
    <n v="8951.68"/>
  </r>
  <r>
    <x v="7"/>
    <x v="20"/>
    <x v="20"/>
    <s v="АПП по тарифу Дисп взросл 1 Этап М81"/>
    <x v="1"/>
    <x v="36"/>
    <n v="1885.45"/>
    <n v="4"/>
    <n v="7541.8"/>
  </r>
  <r>
    <x v="7"/>
    <x v="20"/>
    <x v="20"/>
    <s v="АПП по тарифу Дисп взросл 1 Этап М82"/>
    <x v="1"/>
    <x v="36"/>
    <n v="2077.0500000000002"/>
    <n v="7"/>
    <n v="14539.350000000002"/>
  </r>
  <r>
    <x v="7"/>
    <x v="20"/>
    <x v="20"/>
    <s v="АПП по тарифу Дисп взросл 1 Этап М83"/>
    <x v="1"/>
    <x v="36"/>
    <n v="2046.32"/>
    <n v="4"/>
    <n v="8185.28"/>
  </r>
  <r>
    <x v="7"/>
    <x v="20"/>
    <x v="20"/>
    <s v="АПП по тарифу Дисп взросл 1 Этап М84"/>
    <x v="1"/>
    <x v="36"/>
    <n v="2077.0500000000002"/>
    <n v="4"/>
    <n v="8308.2000000000007"/>
  </r>
  <r>
    <x v="7"/>
    <x v="20"/>
    <x v="20"/>
    <s v="АПП по тарифу Дисп взросл 1 Этап М85"/>
    <x v="1"/>
    <x v="36"/>
    <n v="2474.46"/>
    <n v="3"/>
    <n v="7423.38"/>
  </r>
  <r>
    <x v="7"/>
    <x v="20"/>
    <x v="20"/>
    <s v="АПП по тарифу Дисп взросл 1 Этап М86"/>
    <x v="1"/>
    <x v="36"/>
    <n v="2237.92"/>
    <n v="6"/>
    <n v="13427.52"/>
  </r>
  <r>
    <x v="7"/>
    <x v="20"/>
    <x v="20"/>
    <s v="АПП по тарифу Дисп взросл 1 Этап М87"/>
    <x v="1"/>
    <x v="36"/>
    <n v="1885.45"/>
    <n v="3"/>
    <n v="5656.35"/>
  </r>
  <r>
    <x v="7"/>
    <x v="20"/>
    <x v="20"/>
    <s v="АПП по тарифу Дисп взросл 1 Этап М88"/>
    <x v="1"/>
    <x v="36"/>
    <n v="2077.0500000000002"/>
    <n v="4"/>
    <n v="8308.2000000000007"/>
  </r>
  <r>
    <x v="7"/>
    <x v="20"/>
    <x v="20"/>
    <s v="АПП по тарифу Дисп взросл 1 Этап М89"/>
    <x v="1"/>
    <x v="36"/>
    <n v="2046.32"/>
    <n v="1"/>
    <n v="2046.32"/>
  </r>
  <r>
    <x v="7"/>
    <x v="20"/>
    <x v="20"/>
    <s v="АПП по тарифу Дисп взросл 1 Этап М90"/>
    <x v="1"/>
    <x v="36"/>
    <n v="2077.0500000000002"/>
    <n v="3"/>
    <n v="6231.1500000000005"/>
  </r>
  <r>
    <x v="7"/>
    <x v="20"/>
    <x v="20"/>
    <s v="АПП по тарифу Дисп взросл 1 Этап М91"/>
    <x v="1"/>
    <x v="36"/>
    <n v="1885.45"/>
    <n v="2"/>
    <n v="3770.9"/>
  </r>
  <r>
    <x v="7"/>
    <x v="20"/>
    <x v="20"/>
    <s v="АПП по тарифу Дисп взросл 1 Этап М92"/>
    <x v="1"/>
    <x v="36"/>
    <n v="2237.92"/>
    <n v="1"/>
    <n v="2237.92"/>
  </r>
  <r>
    <x v="7"/>
    <x v="20"/>
    <x v="20"/>
    <s v="АПП по тарифу Дисп взросл 1 Этап М93"/>
    <x v="1"/>
    <x v="36"/>
    <n v="1885.45"/>
    <m/>
    <n v="0"/>
  </r>
  <r>
    <x v="7"/>
    <x v="20"/>
    <x v="20"/>
    <s v="АПП по тарифу Дисп взросл 1 Этап М94"/>
    <x v="1"/>
    <x v="36"/>
    <n v="2077.0500000000002"/>
    <n v="2"/>
    <n v="4154.1000000000004"/>
  </r>
  <r>
    <x v="7"/>
    <x v="20"/>
    <x v="20"/>
    <s v="АПП по тарифу Дисп взросл 1 Этап М95"/>
    <x v="1"/>
    <x v="36"/>
    <n v="2635.33"/>
    <n v="1"/>
    <n v="2635.33"/>
  </r>
  <r>
    <x v="7"/>
    <x v="20"/>
    <x v="20"/>
    <s v="АПП по тарифу Дисп взросл 1 Этап М96"/>
    <x v="1"/>
    <x v="36"/>
    <n v="2077.0500000000002"/>
    <m/>
    <n v="0"/>
  </r>
  <r>
    <x v="7"/>
    <x v="20"/>
    <x v="20"/>
    <s v="АПП по тарифу Дисп взросл 1 Этап М97"/>
    <x v="1"/>
    <x v="36"/>
    <n v="1885.45"/>
    <m/>
    <n v="0"/>
  </r>
  <r>
    <x v="7"/>
    <x v="20"/>
    <x v="20"/>
    <s v="АПП по тарифу Дисп взросл 1 Этап М98"/>
    <x v="1"/>
    <x v="36"/>
    <n v="2237.92"/>
    <m/>
    <n v="0"/>
  </r>
  <r>
    <x v="7"/>
    <x v="20"/>
    <x v="20"/>
    <s v="АПП по тарифу Дисп взросл 1 Этап М99  и старше 100"/>
    <x v="1"/>
    <x v="36"/>
    <n v="1885.45"/>
    <m/>
    <n v="0"/>
  </r>
  <r>
    <x v="8"/>
    <x v="20"/>
    <x v="20"/>
    <s v="АПП по тарифу Профы взросл  Ж19"/>
    <x v="1"/>
    <x v="37"/>
    <n v="1838.29"/>
    <n v="2"/>
    <n v="3676.58"/>
  </r>
  <r>
    <x v="8"/>
    <x v="20"/>
    <x v="20"/>
    <s v="АПП по тарифу Профы взросл  Ж20"/>
    <x v="1"/>
    <x v="37"/>
    <n v="2029.89"/>
    <n v="4"/>
    <n v="8119.56"/>
  </r>
  <r>
    <x v="8"/>
    <x v="20"/>
    <x v="20"/>
    <s v="АПП по тарифу Профы взросл  Ж22"/>
    <x v="1"/>
    <x v="37"/>
    <n v="2029.89"/>
    <n v="2"/>
    <n v="4059.78"/>
  </r>
  <r>
    <x v="8"/>
    <x v="20"/>
    <x v="20"/>
    <s v="АПП по тарифу Профы взросл  Ж23"/>
    <x v="1"/>
    <x v="37"/>
    <n v="1838.29"/>
    <n v="5"/>
    <n v="9191.4500000000007"/>
  </r>
  <r>
    <x v="8"/>
    <x v="20"/>
    <x v="20"/>
    <s v="АПП по тарифу Профы взросл  Ж25"/>
    <x v="1"/>
    <x v="37"/>
    <n v="2427.3000000000002"/>
    <n v="8"/>
    <n v="19418.400000000001"/>
  </r>
  <r>
    <x v="8"/>
    <x v="20"/>
    <x v="20"/>
    <s v="АПП по тарифу Профы взросл  Ж26"/>
    <x v="1"/>
    <x v="37"/>
    <n v="2029.89"/>
    <n v="6"/>
    <n v="12179.34"/>
  </r>
  <r>
    <x v="8"/>
    <x v="20"/>
    <x v="20"/>
    <s v="АПП по тарифу Профы взросл  Ж28"/>
    <x v="1"/>
    <x v="37"/>
    <n v="2029.89"/>
    <n v="9"/>
    <n v="18269.010000000002"/>
  </r>
  <r>
    <x v="8"/>
    <x v="20"/>
    <x v="20"/>
    <s v="АПП по тарифу Профы взросл  Ж29"/>
    <x v="1"/>
    <x v="37"/>
    <n v="1838.29"/>
    <n v="11"/>
    <n v="20221.189999999999"/>
  </r>
  <r>
    <x v="8"/>
    <x v="20"/>
    <x v="20"/>
    <s v="АПП по тарифу Профы взросл  Ж31"/>
    <x v="1"/>
    <x v="37"/>
    <n v="1838.29"/>
    <n v="11"/>
    <n v="20221.189999999999"/>
  </r>
  <r>
    <x v="8"/>
    <x v="20"/>
    <x v="20"/>
    <s v="АПП по тарифу Профы взросл  Ж32"/>
    <x v="1"/>
    <x v="37"/>
    <n v="2029.89"/>
    <n v="11"/>
    <n v="22328.79"/>
  </r>
  <r>
    <x v="8"/>
    <x v="20"/>
    <x v="20"/>
    <s v="АПП по тарифу Профы взросл  Ж34"/>
    <x v="1"/>
    <x v="37"/>
    <n v="2029.89"/>
    <n v="17"/>
    <n v="34508.130000000005"/>
  </r>
  <r>
    <x v="8"/>
    <x v="20"/>
    <x v="20"/>
    <s v="АПП по тарифу Профы взросл  Ж35"/>
    <x v="1"/>
    <x v="37"/>
    <n v="2750.05"/>
    <n v="17"/>
    <n v="46750.850000000006"/>
  </r>
  <r>
    <x v="8"/>
    <x v="20"/>
    <x v="20"/>
    <s v="АПП по тарифу Профы взросл  Ж37"/>
    <x v="1"/>
    <x v="37"/>
    <n v="2161.04"/>
    <n v="15"/>
    <n v="32415.599999999999"/>
  </r>
  <r>
    <x v="8"/>
    <x v="20"/>
    <x v="20"/>
    <s v="АПП по тарифу Профы взросл  Ж38"/>
    <x v="1"/>
    <x v="37"/>
    <n v="2352.64"/>
    <n v="15"/>
    <n v="35289.599999999999"/>
  </r>
  <r>
    <x v="8"/>
    <x v="20"/>
    <x v="20"/>
    <s v="АПП по тарифу Профы взросл  М19"/>
    <x v="1"/>
    <x v="37"/>
    <n v="1418.71"/>
    <n v="1"/>
    <n v="1418.71"/>
  </r>
  <r>
    <x v="8"/>
    <x v="20"/>
    <x v="20"/>
    <s v="АПП по тарифу Профы взросл  М20"/>
    <x v="1"/>
    <x v="37"/>
    <n v="1610.31"/>
    <n v="2"/>
    <n v="3220.62"/>
  </r>
  <r>
    <x v="8"/>
    <x v="20"/>
    <x v="20"/>
    <s v="АПП по тарифу Профы взросл  М22"/>
    <x v="1"/>
    <x v="37"/>
    <n v="1610.31"/>
    <n v="3"/>
    <n v="4830.93"/>
  </r>
  <r>
    <x v="8"/>
    <x v="20"/>
    <x v="20"/>
    <s v="АПП по тарифу Профы взросл  М23"/>
    <x v="1"/>
    <x v="37"/>
    <n v="1418.71"/>
    <n v="2"/>
    <n v="2837.42"/>
  </r>
  <r>
    <x v="8"/>
    <x v="20"/>
    <x v="20"/>
    <s v="АПП по тарифу Профы взросл  М25"/>
    <x v="1"/>
    <x v="37"/>
    <n v="2007.72"/>
    <n v="2"/>
    <n v="4015.44"/>
  </r>
  <r>
    <x v="8"/>
    <x v="20"/>
    <x v="20"/>
    <s v="АПП по тарифу Профы взросл  М26"/>
    <x v="1"/>
    <x v="37"/>
    <n v="1610.31"/>
    <n v="3"/>
    <n v="4830.93"/>
  </r>
  <r>
    <x v="8"/>
    <x v="20"/>
    <x v="20"/>
    <s v="АПП по тарифу Профы взросл  М28"/>
    <x v="1"/>
    <x v="37"/>
    <n v="1610.31"/>
    <n v="3"/>
    <n v="4830.93"/>
  </r>
  <r>
    <x v="8"/>
    <x v="20"/>
    <x v="20"/>
    <s v="АПП по тарифу Профы взросл  М29"/>
    <x v="1"/>
    <x v="37"/>
    <n v="1418.71"/>
    <n v="4"/>
    <n v="5674.84"/>
  </r>
  <r>
    <x v="8"/>
    <x v="20"/>
    <x v="20"/>
    <s v="АПП по тарифу Профы взросл  М31"/>
    <x v="1"/>
    <x v="37"/>
    <n v="1418.71"/>
    <n v="4"/>
    <n v="5674.84"/>
  </r>
  <r>
    <x v="8"/>
    <x v="20"/>
    <x v="20"/>
    <s v="АПП по тарифу Профы взросл  М32"/>
    <x v="1"/>
    <x v="37"/>
    <n v="1610.31"/>
    <n v="4"/>
    <n v="6441.24"/>
  </r>
  <r>
    <x v="5"/>
    <x v="21"/>
    <x v="21"/>
    <s v="Профилактические осмотры несовершеннолетних Новорожденные М"/>
    <x v="1"/>
    <x v="34"/>
    <n v="791.95"/>
    <m/>
    <n v="0"/>
  </r>
  <r>
    <x v="5"/>
    <x v="21"/>
    <x v="21"/>
    <s v="Профилактические осмотры несовершеннолетних 1 месяц М"/>
    <x v="1"/>
    <x v="34"/>
    <n v="6539.1"/>
    <n v="14"/>
    <n v="91547.400000000009"/>
  </r>
  <r>
    <x v="5"/>
    <x v="21"/>
    <x v="21"/>
    <s v="Профилактические осмотры несовершеннолетних 2 месяца М"/>
    <x v="1"/>
    <x v="34"/>
    <n v="352.13"/>
    <n v="18"/>
    <n v="6338.34"/>
  </r>
  <r>
    <x v="5"/>
    <x v="21"/>
    <x v="21"/>
    <s v="Профилактические осмотры несовершеннолетних 3 месяца М"/>
    <x v="1"/>
    <x v="34"/>
    <n v="2292.7199999999998"/>
    <n v="23"/>
    <n v="52732.56"/>
  </r>
  <r>
    <x v="5"/>
    <x v="21"/>
    <x v="21"/>
    <s v="Профилактические осмотры несовершеннолетних 4 месяца М"/>
    <x v="1"/>
    <x v="34"/>
    <n v="352.13"/>
    <n v="16"/>
    <n v="5634.08"/>
  </r>
  <r>
    <x v="5"/>
    <x v="21"/>
    <x v="21"/>
    <s v="Профилактические осмотры несовершеннолетних 5 месяца М"/>
    <x v="1"/>
    <x v="34"/>
    <n v="352.13"/>
    <n v="29"/>
    <n v="10211.77"/>
  </r>
  <r>
    <x v="5"/>
    <x v="21"/>
    <x v="21"/>
    <s v="Профилактические осмотры несовершеннолетних 6 месяца М"/>
    <x v="1"/>
    <x v="34"/>
    <n v="352.13"/>
    <n v="17"/>
    <n v="5986.21"/>
  </r>
  <r>
    <x v="5"/>
    <x v="21"/>
    <x v="21"/>
    <s v="Профилактические осмотры несовершеннолетних 7 месяца М"/>
    <x v="1"/>
    <x v="34"/>
    <n v="352.13"/>
    <n v="23"/>
    <n v="8098.99"/>
  </r>
  <r>
    <x v="5"/>
    <x v="21"/>
    <x v="21"/>
    <s v="Профилактические осмотры несовершеннолетних 8 месяца М"/>
    <x v="1"/>
    <x v="34"/>
    <n v="352.13"/>
    <n v="23"/>
    <n v="8098.99"/>
  </r>
  <r>
    <x v="5"/>
    <x v="21"/>
    <x v="21"/>
    <s v="Профилактические осмотры несовершеннолетних 9 месяца М"/>
    <x v="1"/>
    <x v="34"/>
    <n v="352.13"/>
    <n v="21"/>
    <n v="7394.73"/>
  </r>
  <r>
    <x v="5"/>
    <x v="21"/>
    <x v="21"/>
    <s v="Профилактические осмотры несовершеннолетних 10 месяца М"/>
    <x v="1"/>
    <x v="34"/>
    <n v="352.13"/>
    <n v="23"/>
    <n v="8098.99"/>
  </r>
  <r>
    <x v="5"/>
    <x v="21"/>
    <x v="21"/>
    <s v="Профилактические осмотры несовершеннолетних 11 месяца М"/>
    <x v="1"/>
    <x v="34"/>
    <n v="352.13"/>
    <n v="30"/>
    <n v="10563.9"/>
  </r>
  <r>
    <x v="5"/>
    <x v="21"/>
    <x v="21"/>
    <s v="Профилактические осмотры несовершеннолетних 1 год  М"/>
    <x v="1"/>
    <x v="34"/>
    <n v="5160.38"/>
    <n v="70"/>
    <n v="361226.60000000003"/>
  </r>
  <r>
    <x v="5"/>
    <x v="21"/>
    <x v="21"/>
    <s v="Профилактические осмотры несовершеннолетних 1 год  3 месяца М"/>
    <x v="1"/>
    <x v="34"/>
    <n v="352.13"/>
    <n v="80"/>
    <n v="28170.400000000001"/>
  </r>
  <r>
    <x v="5"/>
    <x v="21"/>
    <x v="21"/>
    <s v="Профилактические осмотры несовершеннолетних 1 год  6 месяцев М"/>
    <x v="1"/>
    <x v="34"/>
    <n v="352.13"/>
    <n v="135"/>
    <n v="47537.55"/>
  </r>
  <r>
    <x v="5"/>
    <x v="21"/>
    <x v="21"/>
    <s v="Профилактические осмотры несовершеннолетних 2 года  М"/>
    <x v="1"/>
    <x v="34"/>
    <n v="1099.94"/>
    <n v="299"/>
    <n v="328882.06"/>
  </r>
  <r>
    <x v="5"/>
    <x v="21"/>
    <x v="21"/>
    <s v="Профилактические осмотры несовершеннолетних 3 года  М"/>
    <x v="1"/>
    <x v="34"/>
    <n v="3658.9"/>
    <n v="284"/>
    <n v="1039127.6"/>
  </r>
  <r>
    <x v="5"/>
    <x v="21"/>
    <x v="21"/>
    <s v="Профилактические осмотры несовершеннолетних 4 года  М"/>
    <x v="1"/>
    <x v="34"/>
    <n v="1099.94"/>
    <n v="311"/>
    <n v="342081.34"/>
  </r>
  <r>
    <x v="5"/>
    <x v="21"/>
    <x v="21"/>
    <s v="Профилактические осмотры несовершеннолетних 5 лет  М"/>
    <x v="1"/>
    <x v="34"/>
    <n v="1099.94"/>
    <n v="334"/>
    <n v="367379.96"/>
  </r>
  <r>
    <x v="5"/>
    <x v="21"/>
    <x v="21"/>
    <s v="Профилактические осмотры несовершеннолетних 6 лет  М"/>
    <x v="1"/>
    <x v="34"/>
    <n v="9387.94"/>
    <n v="355"/>
    <n v="3332718.7"/>
  </r>
  <r>
    <x v="5"/>
    <x v="21"/>
    <x v="21"/>
    <s v="Профилактические осмотры несовершеннолетних 7 лет  М"/>
    <x v="1"/>
    <x v="34"/>
    <n v="1859.86"/>
    <n v="374"/>
    <n v="695587.64"/>
  </r>
  <r>
    <x v="5"/>
    <x v="21"/>
    <x v="21"/>
    <s v="Профилактические осмотры несовершеннолетних 8 лет  М"/>
    <x v="1"/>
    <x v="34"/>
    <n v="1099.94"/>
    <n v="387"/>
    <n v="425676.78"/>
  </r>
  <r>
    <x v="5"/>
    <x v="21"/>
    <x v="21"/>
    <s v="Профилактические осмотры несовершеннолетних 9 лет  М"/>
    <x v="1"/>
    <x v="34"/>
    <n v="1099.94"/>
    <n v="416"/>
    <n v="457575.04000000004"/>
  </r>
  <r>
    <x v="5"/>
    <x v="21"/>
    <x v="21"/>
    <s v="Профилактические осмотры несовершеннолетних 10 лет  М"/>
    <x v="1"/>
    <x v="34"/>
    <n v="4281.03"/>
    <n v="448"/>
    <n v="1917901.44"/>
  </r>
  <r>
    <x v="5"/>
    <x v="21"/>
    <x v="21"/>
    <s v="Профилактические осмотры несовершеннолетних 11 лет  М"/>
    <x v="1"/>
    <x v="34"/>
    <n v="1099.94"/>
    <n v="426"/>
    <n v="468574.44"/>
  </r>
  <r>
    <x v="5"/>
    <x v="21"/>
    <x v="21"/>
    <s v="Профилактические осмотры несовершеннолетних 12 лет  М"/>
    <x v="1"/>
    <x v="34"/>
    <n v="1474.36"/>
    <n v="464"/>
    <n v="684103.03999999992"/>
  </r>
  <r>
    <x v="5"/>
    <x v="21"/>
    <x v="21"/>
    <s v="Профилактические осмотры несовершеннолетних 13 лет  М"/>
    <x v="1"/>
    <x v="34"/>
    <n v="1797.01"/>
    <n v="418"/>
    <n v="751150.18"/>
  </r>
  <r>
    <x v="5"/>
    <x v="21"/>
    <x v="21"/>
    <s v="Профилактические осмотры несовершеннолетних 14 лет  М"/>
    <x v="1"/>
    <x v="34"/>
    <n v="1850.62"/>
    <n v="446"/>
    <n v="825376.5199999999"/>
  </r>
  <r>
    <x v="5"/>
    <x v="21"/>
    <x v="21"/>
    <s v="Профилактические осмотры несовершеннолетних 15 лет  М"/>
    <x v="1"/>
    <x v="34"/>
    <n v="8154"/>
    <n v="316"/>
    <n v="2576664"/>
  </r>
  <r>
    <x v="5"/>
    <x v="21"/>
    <x v="21"/>
    <s v="Профилактические осмотры несовершеннолетних 16 лет  М"/>
    <x v="1"/>
    <x v="34"/>
    <n v="3737.6"/>
    <n v="268"/>
    <n v="1001676.7999999999"/>
  </r>
  <r>
    <x v="5"/>
    <x v="21"/>
    <x v="21"/>
    <s v="Профилактические осмотры несовершеннолетних 17 лет  М"/>
    <x v="1"/>
    <x v="34"/>
    <n v="6023.5"/>
    <n v="289"/>
    <n v="1740791.5"/>
  </r>
  <r>
    <x v="5"/>
    <x v="21"/>
    <x v="21"/>
    <s v="Профилактические осмотры несовершеннолетних Новорожденные Ж"/>
    <x v="1"/>
    <x v="34"/>
    <n v="791.95"/>
    <m/>
    <n v="0"/>
  </r>
  <r>
    <x v="5"/>
    <x v="21"/>
    <x v="21"/>
    <s v="Профилактические осмотры несовершеннолетних 1 месяц Ж"/>
    <x v="1"/>
    <x v="34"/>
    <n v="6539.1"/>
    <n v="7"/>
    <n v="45773.700000000004"/>
  </r>
  <r>
    <x v="5"/>
    <x v="21"/>
    <x v="21"/>
    <s v="Профилактические осмотры несовершеннолетних 2 месяца Ж"/>
    <x v="1"/>
    <x v="34"/>
    <n v="352.13"/>
    <n v="17"/>
    <n v="5986.21"/>
  </r>
  <r>
    <x v="5"/>
    <x v="21"/>
    <x v="21"/>
    <s v="Профилактические осмотры несовершеннолетних 3 месяца Ж"/>
    <x v="1"/>
    <x v="34"/>
    <n v="2292.7199999999998"/>
    <n v="25"/>
    <n v="57317.999999999993"/>
  </r>
  <r>
    <x v="5"/>
    <x v="21"/>
    <x v="21"/>
    <s v="Профилактические осмотры несовершеннолетних 4 месяца Ж"/>
    <x v="1"/>
    <x v="34"/>
    <n v="352.13"/>
    <n v="26"/>
    <n v="9155.3799999999992"/>
  </r>
  <r>
    <x v="5"/>
    <x v="21"/>
    <x v="21"/>
    <s v="Профилактические осмотры несовершеннолетних 5 месяца Ж"/>
    <x v="1"/>
    <x v="34"/>
    <n v="352.13"/>
    <n v="19"/>
    <n v="6690.47"/>
  </r>
  <r>
    <x v="5"/>
    <x v="21"/>
    <x v="21"/>
    <s v="Профилактические осмотры несовершеннолетних 6 месяца Ж"/>
    <x v="1"/>
    <x v="34"/>
    <n v="352.13"/>
    <n v="17"/>
    <n v="5986.21"/>
  </r>
  <r>
    <x v="5"/>
    <x v="21"/>
    <x v="21"/>
    <s v="Профилактические осмотры несовершеннолетних 7 месяца Ж"/>
    <x v="1"/>
    <x v="34"/>
    <n v="352.13"/>
    <n v="21"/>
    <n v="7394.73"/>
  </r>
  <r>
    <x v="5"/>
    <x v="21"/>
    <x v="21"/>
    <s v="Профилактические осмотры несовершеннолетних 8 месяца Ж"/>
    <x v="1"/>
    <x v="34"/>
    <n v="352.13"/>
    <n v="24"/>
    <n v="8451.119999999999"/>
  </r>
  <r>
    <x v="5"/>
    <x v="21"/>
    <x v="21"/>
    <s v="Профилактические осмотры несовершеннолетних 9 месяца Ж"/>
    <x v="1"/>
    <x v="34"/>
    <n v="352.13"/>
    <n v="12"/>
    <n v="4225.5599999999995"/>
  </r>
  <r>
    <x v="5"/>
    <x v="21"/>
    <x v="21"/>
    <s v="Профилактические осмотры несовершеннолетних 10 месяца Ж"/>
    <x v="1"/>
    <x v="34"/>
    <n v="352.13"/>
    <n v="25"/>
    <n v="8803.25"/>
  </r>
  <r>
    <x v="5"/>
    <x v="21"/>
    <x v="21"/>
    <s v="Профилактические осмотры несовершеннолетних 11 месяца Ж"/>
    <x v="1"/>
    <x v="34"/>
    <n v="352.13"/>
    <n v="22"/>
    <n v="7746.86"/>
  </r>
  <r>
    <x v="5"/>
    <x v="21"/>
    <x v="21"/>
    <s v="Профилактические осмотры несовершеннолетних 1 год  Ж"/>
    <x v="1"/>
    <x v="34"/>
    <n v="5160.38"/>
    <n v="64"/>
    <n v="330264.32000000001"/>
  </r>
  <r>
    <x v="5"/>
    <x v="21"/>
    <x v="21"/>
    <s v="Профилактические осмотры несовершеннолетних 1 год  3 месяца Ж"/>
    <x v="1"/>
    <x v="34"/>
    <n v="352.13"/>
    <n v="67"/>
    <n v="23592.71"/>
  </r>
  <r>
    <x v="5"/>
    <x v="21"/>
    <x v="21"/>
    <s v="Профилактические осмотры несовершеннолетних 1 год  6 месяцев Ж"/>
    <x v="1"/>
    <x v="34"/>
    <n v="352.13"/>
    <n v="122"/>
    <n v="42959.86"/>
  </r>
  <r>
    <x v="5"/>
    <x v="21"/>
    <x v="21"/>
    <s v="Профилактические осмотры несовершеннолетних 2 года  Ж"/>
    <x v="1"/>
    <x v="34"/>
    <n v="1099.94"/>
    <n v="242"/>
    <n v="266185.48000000004"/>
  </r>
  <r>
    <x v="5"/>
    <x v="21"/>
    <x v="21"/>
    <s v="Профилактические осмотры несовершеннолетних 3 года  Ж"/>
    <x v="1"/>
    <x v="34"/>
    <n v="3658.9"/>
    <n v="310"/>
    <n v="1134259"/>
  </r>
  <r>
    <x v="5"/>
    <x v="21"/>
    <x v="21"/>
    <s v="Профилактические осмотры несовершеннолетних 4 года  Ж"/>
    <x v="1"/>
    <x v="34"/>
    <n v="1099.94"/>
    <n v="322"/>
    <n v="354180.68"/>
  </r>
  <r>
    <x v="5"/>
    <x v="21"/>
    <x v="21"/>
    <s v="Профилактические осмотры несовершеннолетних 5 лет  Ж"/>
    <x v="1"/>
    <x v="34"/>
    <n v="1099.94"/>
    <n v="310"/>
    <n v="340981.4"/>
  </r>
  <r>
    <x v="5"/>
    <x v="21"/>
    <x v="21"/>
    <s v="Профилактические осмотры несовершеннолетних 6 лет  Ж"/>
    <x v="1"/>
    <x v="34"/>
    <n v="9403.77"/>
    <n v="353"/>
    <n v="3319530.81"/>
  </r>
  <r>
    <x v="5"/>
    <x v="21"/>
    <x v="21"/>
    <s v="Профилактические осмотры несовершеннолетних 7 лет  Ж"/>
    <x v="1"/>
    <x v="34"/>
    <n v="1859.86"/>
    <n v="325"/>
    <n v="604454.5"/>
  </r>
  <r>
    <x v="5"/>
    <x v="21"/>
    <x v="21"/>
    <s v="Профилактические осмотры несовершеннолетних 8 лет  Ж"/>
    <x v="1"/>
    <x v="34"/>
    <n v="1099.94"/>
    <n v="386"/>
    <n v="424576.84"/>
  </r>
  <r>
    <x v="5"/>
    <x v="21"/>
    <x v="21"/>
    <s v="Профилактические осмотры несовершеннолетних 9 лет  Ж"/>
    <x v="1"/>
    <x v="34"/>
    <n v="1099.94"/>
    <n v="346"/>
    <n v="380579.24"/>
  </r>
  <r>
    <x v="5"/>
    <x v="21"/>
    <x v="21"/>
    <s v="Профилактические осмотры несовершеннолетних 10 лет  Ж"/>
    <x v="1"/>
    <x v="34"/>
    <n v="4281.03"/>
    <n v="434"/>
    <n v="1857967.0199999998"/>
  </r>
  <r>
    <x v="5"/>
    <x v="21"/>
    <x v="21"/>
    <s v="Профилактические осмотры несовершеннолетних 11 лет  Ж"/>
    <x v="1"/>
    <x v="34"/>
    <n v="1099.94"/>
    <n v="431"/>
    <n v="474074.14"/>
  </r>
  <r>
    <x v="5"/>
    <x v="21"/>
    <x v="21"/>
    <s v="Профилактические осмотры несовершеннолетних 12 лет  Ж"/>
    <x v="1"/>
    <x v="34"/>
    <n v="1474.36"/>
    <n v="423"/>
    <n v="623654.27999999991"/>
  </r>
  <r>
    <x v="5"/>
    <x v="21"/>
    <x v="21"/>
    <s v="Профилактические осмотры несовершеннолетних 13 лет  Ж"/>
    <x v="1"/>
    <x v="34"/>
    <n v="1812.84"/>
    <n v="403"/>
    <n v="730574.52"/>
  </r>
  <r>
    <x v="5"/>
    <x v="21"/>
    <x v="21"/>
    <s v="Профилактические осмотры несовершеннолетних 14 лет  Ж"/>
    <x v="1"/>
    <x v="34"/>
    <n v="1866.45"/>
    <n v="351"/>
    <n v="655123.95000000007"/>
  </r>
  <r>
    <x v="5"/>
    <x v="21"/>
    <x v="21"/>
    <s v="Профилактические осмотры несовершеннолетних 15 лет  Ж"/>
    <x v="1"/>
    <x v="34"/>
    <n v="8169.83"/>
    <n v="302"/>
    <n v="2467288.66"/>
  </r>
  <r>
    <x v="5"/>
    <x v="21"/>
    <x v="21"/>
    <s v="Профилактические осмотры несовершеннолетних 16 лет  Ж"/>
    <x v="1"/>
    <x v="34"/>
    <n v="3753.43"/>
    <n v="310"/>
    <n v="1163563.3"/>
  </r>
  <r>
    <x v="5"/>
    <x v="21"/>
    <x v="21"/>
    <s v="Профилактические осмотры несовершеннолетних 17 лет  Ж"/>
    <x v="1"/>
    <x v="34"/>
    <n v="6039.33"/>
    <n v="295"/>
    <n v="1781602.35"/>
  </r>
  <r>
    <x v="6"/>
    <x v="21"/>
    <x v="21"/>
    <s v="АПП по тарифу Дисп Дети сироты9 год Ж"/>
    <x v="1"/>
    <x v="35"/>
    <n v="6893.91"/>
    <n v="2"/>
    <n v="13787.82"/>
  </r>
  <r>
    <x v="6"/>
    <x v="21"/>
    <x v="21"/>
    <s v="АПП по тарифу Дисп Дети сироты5 год М"/>
    <x v="1"/>
    <x v="35"/>
    <n v="6893.91"/>
    <m/>
    <n v="0"/>
  </r>
  <r>
    <x v="6"/>
    <x v="21"/>
    <x v="21"/>
    <s v="АПП по тарифу Дисп Дети сироты6 год М"/>
    <x v="1"/>
    <x v="35"/>
    <n v="11070.17"/>
    <m/>
    <n v="0"/>
  </r>
  <r>
    <x v="6"/>
    <x v="21"/>
    <x v="21"/>
    <s v="АПП по тарифу Дисп Дети сироты7 год М"/>
    <x v="1"/>
    <x v="35"/>
    <n v="6893.91"/>
    <m/>
    <n v="0"/>
  </r>
  <r>
    <x v="6"/>
    <x v="21"/>
    <x v="21"/>
    <s v="АПП по тарифу Дисп Дети сироты8 год М"/>
    <x v="1"/>
    <x v="35"/>
    <n v="6893.91"/>
    <n v="2"/>
    <n v="13787.82"/>
  </r>
  <r>
    <x v="6"/>
    <x v="21"/>
    <x v="21"/>
    <s v="АПП по тарифу Дисп Дети сироты9 год М"/>
    <x v="1"/>
    <x v="35"/>
    <n v="6893.91"/>
    <n v="2"/>
    <n v="13787.82"/>
  </r>
  <r>
    <x v="6"/>
    <x v="21"/>
    <x v="21"/>
    <s v="АПП по тарифу Дисп Дети сироты10 год М"/>
    <x v="1"/>
    <x v="35"/>
    <n v="8611.2099999999991"/>
    <n v="1"/>
    <n v="8611.2099999999991"/>
  </r>
  <r>
    <x v="6"/>
    <x v="21"/>
    <x v="21"/>
    <s v="АПП по тарифу Дисп Дети сироты12 год М"/>
    <x v="1"/>
    <x v="35"/>
    <n v="6893.91"/>
    <n v="2"/>
    <n v="13787.82"/>
  </r>
  <r>
    <x v="6"/>
    <x v="21"/>
    <x v="21"/>
    <s v="АПП по тарифу Дисп Дети сироты13 год М"/>
    <x v="1"/>
    <x v="35"/>
    <n v="9836.23"/>
    <n v="1"/>
    <n v="9836.23"/>
  </r>
  <r>
    <x v="6"/>
    <x v="21"/>
    <x v="21"/>
    <s v="АПП по тарифу Дисп Дети сироты14 год М"/>
    <x v="1"/>
    <x v="35"/>
    <n v="7270.17"/>
    <n v="1"/>
    <n v="7270.17"/>
  </r>
  <r>
    <x v="6"/>
    <x v="21"/>
    <x v="21"/>
    <s v="АПП по тарифу Дисп Дети сироты15 год М"/>
    <x v="1"/>
    <x v="35"/>
    <n v="8154"/>
    <n v="2"/>
    <n v="16308"/>
  </r>
  <r>
    <x v="6"/>
    <x v="21"/>
    <x v="21"/>
    <s v="АПП по тарифу Дисп Дети сироты16 год М"/>
    <x v="1"/>
    <x v="35"/>
    <n v="6023.5"/>
    <n v="3"/>
    <n v="18070.5"/>
  </r>
  <r>
    <x v="6"/>
    <x v="21"/>
    <x v="21"/>
    <s v="АПП по тарифу Дисп Дети сироты17 год М"/>
    <x v="1"/>
    <x v="35"/>
    <n v="10701.34"/>
    <n v="4"/>
    <n v="42805.36"/>
  </r>
  <r>
    <x v="6"/>
    <x v="21"/>
    <x v="21"/>
    <s v="АПП по тарифу Дисп Дети сироты6 год Ж"/>
    <x v="1"/>
    <x v="35"/>
    <n v="11128.73"/>
    <m/>
    <n v="0"/>
  </r>
  <r>
    <x v="6"/>
    <x v="21"/>
    <x v="21"/>
    <s v="АПП по тарифу Дисп Дети сироты7 год Ж"/>
    <x v="1"/>
    <x v="35"/>
    <n v="6893.91"/>
    <m/>
    <n v="0"/>
  </r>
  <r>
    <x v="6"/>
    <x v="21"/>
    <x v="21"/>
    <s v="АПП по тарифу Дисп Дети сироты8 год Ж"/>
    <x v="1"/>
    <x v="35"/>
    <n v="6893.91"/>
    <n v="2"/>
    <n v="13787.82"/>
  </r>
  <r>
    <x v="6"/>
    <x v="21"/>
    <x v="21"/>
    <s v="АПП по тарифу Дисп Дети сироты10 год Ж"/>
    <x v="1"/>
    <x v="35"/>
    <n v="8611.2099999999991"/>
    <n v="1"/>
    <n v="8611.2099999999991"/>
  </r>
  <r>
    <x v="6"/>
    <x v="21"/>
    <x v="21"/>
    <s v="АПП по тарифу Дисп Дети сироты11 год Ж"/>
    <x v="1"/>
    <x v="35"/>
    <n v="6893.91"/>
    <n v="2"/>
    <n v="13787.82"/>
  </r>
  <r>
    <x v="6"/>
    <x v="21"/>
    <x v="21"/>
    <s v="АПП по тарифу Дисп Дети сироты13 год Ж"/>
    <x v="1"/>
    <x v="35"/>
    <n v="9894.7900000000009"/>
    <n v="1"/>
    <n v="9894.7900000000009"/>
  </r>
  <r>
    <x v="6"/>
    <x v="21"/>
    <x v="21"/>
    <s v="АПП по тарифу Дисп Дети сироты14 год Ж"/>
    <x v="1"/>
    <x v="35"/>
    <n v="7286"/>
    <n v="2"/>
    <n v="14572"/>
  </r>
  <r>
    <x v="6"/>
    <x v="21"/>
    <x v="21"/>
    <s v="АПП по тарифу Дисп Дети сироты15 год Ж"/>
    <x v="1"/>
    <x v="35"/>
    <n v="8169.83"/>
    <n v="2"/>
    <n v="16339.66"/>
  </r>
  <r>
    <x v="6"/>
    <x v="21"/>
    <x v="21"/>
    <s v="АПП по тарифу Дисп Дети сироты16 год Ж"/>
    <x v="1"/>
    <x v="35"/>
    <n v="6039.33"/>
    <n v="5"/>
    <n v="30196.65"/>
  </r>
  <r>
    <x v="6"/>
    <x v="21"/>
    <x v="21"/>
    <s v="АПП по тарифу Дисп Дети сироты17 год Ж"/>
    <x v="1"/>
    <x v="35"/>
    <n v="10759.9"/>
    <n v="1"/>
    <n v="10759.9"/>
  </r>
  <r>
    <x v="7"/>
    <x v="21"/>
    <x v="21"/>
    <s v="АПП по тарифу Дисп взросл 1 Этап Ж18"/>
    <x v="1"/>
    <x v="36"/>
    <n v="2613.8200000000002"/>
    <n v="260"/>
    <n v="679593.20000000007"/>
  </r>
  <r>
    <x v="7"/>
    <x v="21"/>
    <x v="21"/>
    <s v="АПП по тарифу Дисп взросл 1 Этап Ж21"/>
    <x v="1"/>
    <x v="36"/>
    <n v="2422.2199999999998"/>
    <n v="193"/>
    <n v="467488.45999999996"/>
  </r>
  <r>
    <x v="7"/>
    <x v="21"/>
    <x v="21"/>
    <s v="АПП по тарифу Дисп взросл 1 Этап Ж24"/>
    <x v="1"/>
    <x v="36"/>
    <n v="2613.8200000000002"/>
    <n v="172"/>
    <n v="449577.04000000004"/>
  </r>
  <r>
    <x v="7"/>
    <x v="21"/>
    <x v="21"/>
    <s v="АПП по тарифу Дисп взросл 1 Этап Ж27"/>
    <x v="1"/>
    <x v="36"/>
    <n v="2422.2199999999998"/>
    <n v="195"/>
    <n v="472332.89999999997"/>
  </r>
  <r>
    <x v="7"/>
    <x v="21"/>
    <x v="21"/>
    <s v="АПП по тарифу Дисп взросл 1 Этап Ж30"/>
    <x v="1"/>
    <x v="36"/>
    <n v="2613.8200000000002"/>
    <n v="207"/>
    <n v="541060.74"/>
  </r>
  <r>
    <x v="7"/>
    <x v="21"/>
    <x v="21"/>
    <s v="АПП по тарифу Дисп взросл 1 Этап Ж33"/>
    <x v="1"/>
    <x v="36"/>
    <n v="2422.2199999999998"/>
    <n v="263"/>
    <n v="637043.86"/>
  </r>
  <r>
    <x v="7"/>
    <x v="21"/>
    <x v="21"/>
    <s v="АПП по тарифу Дисп взросл 1 Этап Ж36"/>
    <x v="1"/>
    <x v="36"/>
    <n v="2936.57"/>
    <n v="291"/>
    <n v="854541.87"/>
  </r>
  <r>
    <x v="7"/>
    <x v="21"/>
    <x v="21"/>
    <s v="АПП по тарифу Дисп взросл 1 Этап Ж39"/>
    <x v="1"/>
    <x v="36"/>
    <n v="2744.97"/>
    <n v="274"/>
    <n v="752121.77999999991"/>
  </r>
  <r>
    <x v="7"/>
    <x v="21"/>
    <x v="21"/>
    <s v="АПП по тарифу Дисп взросл 1 Этап Ж40"/>
    <x v="1"/>
    <x v="36"/>
    <n v="3890.58"/>
    <n v="309"/>
    <n v="1202189.22"/>
  </r>
  <r>
    <x v="7"/>
    <x v="21"/>
    <x v="21"/>
    <s v="АПП по тарифу Дисп взросл 1 Этап Ж41"/>
    <x v="1"/>
    <x v="36"/>
    <n v="2598.79"/>
    <n v="289"/>
    <n v="751050.30999999994"/>
  </r>
  <r>
    <x v="7"/>
    <x v="21"/>
    <x v="21"/>
    <s v="АПП по тарифу Дисп взросл 1 Этап Ж42"/>
    <x v="1"/>
    <x v="36"/>
    <n v="4474.51"/>
    <n v="292"/>
    <n v="1306556.9200000002"/>
  </r>
  <r>
    <x v="7"/>
    <x v="21"/>
    <x v="21"/>
    <s v="АПП по тарифу Дисп взросл 1 Этап Ж43"/>
    <x v="1"/>
    <x v="36"/>
    <n v="2598.79"/>
    <n v="300"/>
    <n v="779637"/>
  </r>
  <r>
    <x v="7"/>
    <x v="21"/>
    <x v="21"/>
    <s v="АПП по тарифу Дисп взросл 1 Этап Ж44"/>
    <x v="1"/>
    <x v="36"/>
    <n v="3890.58"/>
    <n v="268"/>
    <n v="1042675.44"/>
  </r>
  <r>
    <x v="7"/>
    <x v="21"/>
    <x v="21"/>
    <s v="АПП по тарифу Дисп взросл 1 Этап Ж45"/>
    <x v="1"/>
    <x v="36"/>
    <n v="5052.32"/>
    <n v="288"/>
    <n v="1455068.1599999999"/>
  </r>
  <r>
    <x v="7"/>
    <x v="21"/>
    <x v="21"/>
    <s v="АПП по тарифу Дисп взросл 1 Этап Ж46"/>
    <x v="1"/>
    <x v="36"/>
    <n v="3890.58"/>
    <n v="283"/>
    <n v="1101034.1399999999"/>
  </r>
  <r>
    <x v="7"/>
    <x v="21"/>
    <x v="21"/>
    <s v="АПП по тарифу Дисп взросл 1 Этап Ж47"/>
    <x v="1"/>
    <x v="36"/>
    <n v="2598.79"/>
    <n v="298"/>
    <n v="774439.42"/>
  </r>
  <r>
    <x v="7"/>
    <x v="21"/>
    <x v="21"/>
    <s v="АПП по тарифу Дисп взросл 1 Этап Ж48"/>
    <x v="1"/>
    <x v="36"/>
    <n v="4474.51"/>
    <n v="268"/>
    <n v="1199168.6800000002"/>
  </r>
  <r>
    <x v="7"/>
    <x v="21"/>
    <x v="21"/>
    <s v="АПП по тарифу Дисп взросл 1 Этап Ж49"/>
    <x v="1"/>
    <x v="36"/>
    <n v="2598.79"/>
    <n v="285"/>
    <n v="740655.15"/>
  </r>
  <r>
    <x v="7"/>
    <x v="21"/>
    <x v="21"/>
    <s v="АПП по тарифу Дисп взросл 1 Этап Ж50"/>
    <x v="1"/>
    <x v="36"/>
    <n v="3890.58"/>
    <n v="289"/>
    <n v="1124377.6199999999"/>
  </r>
  <r>
    <x v="7"/>
    <x v="21"/>
    <x v="21"/>
    <s v="АПП по тарифу Дисп взросл 1 Этап Ж51"/>
    <x v="1"/>
    <x v="36"/>
    <n v="3182.72"/>
    <n v="304"/>
    <n v="967546.87999999989"/>
  </r>
  <r>
    <x v="7"/>
    <x v="21"/>
    <x v="21"/>
    <s v="АПП по тарифу Дисп взросл 1 Этап Ж52"/>
    <x v="1"/>
    <x v="36"/>
    <n v="3890.58"/>
    <n v="274"/>
    <n v="1066018.92"/>
  </r>
  <r>
    <x v="7"/>
    <x v="21"/>
    <x v="21"/>
    <s v="АПП по тарифу Дисп взросл 1 Этап Ж53"/>
    <x v="1"/>
    <x v="36"/>
    <n v="2598.79"/>
    <n v="269"/>
    <n v="699074.51"/>
  </r>
  <r>
    <x v="7"/>
    <x v="21"/>
    <x v="21"/>
    <s v="АПП по тарифу Дисп взросл 1 Этап Ж54"/>
    <x v="1"/>
    <x v="36"/>
    <n v="4474.51"/>
    <n v="274"/>
    <n v="1226015.74"/>
  </r>
  <r>
    <x v="7"/>
    <x v="21"/>
    <x v="21"/>
    <s v="АПП по тарифу Дисп взросл 1 Этап Ж55"/>
    <x v="1"/>
    <x v="36"/>
    <n v="3187.8"/>
    <n v="268"/>
    <n v="854330.4"/>
  </r>
  <r>
    <x v="7"/>
    <x v="21"/>
    <x v="21"/>
    <s v="АПП по тарифу Дисп взросл 1 Этап Ж56"/>
    <x v="1"/>
    <x v="36"/>
    <n v="3890.58"/>
    <n v="292"/>
    <n v="1136049.3599999999"/>
  </r>
  <r>
    <x v="7"/>
    <x v="21"/>
    <x v="21"/>
    <s v="АПП по тарифу Дисп взросл 1 Этап Ж57"/>
    <x v="1"/>
    <x v="36"/>
    <n v="3182.72"/>
    <n v="298"/>
    <n v="948450.55999999994"/>
  </r>
  <r>
    <x v="7"/>
    <x v="21"/>
    <x v="21"/>
    <s v="АПП по тарифу Дисп взросл 1 Этап Ж58"/>
    <x v="1"/>
    <x v="36"/>
    <n v="3890.58"/>
    <n v="309"/>
    <n v="1202189.22"/>
  </r>
  <r>
    <x v="7"/>
    <x v="21"/>
    <x v="21"/>
    <s v="АПП по тарифу Дисп взросл 1 Этап Ж59"/>
    <x v="1"/>
    <x v="36"/>
    <n v="2598.79"/>
    <n v="299"/>
    <n v="777038.21"/>
  </r>
  <r>
    <x v="7"/>
    <x v="21"/>
    <x v="21"/>
    <s v="АПП по тарифу Дисп взросл 1 Этап Ж60"/>
    <x v="1"/>
    <x v="36"/>
    <n v="4474.51"/>
    <n v="304"/>
    <n v="1360251.04"/>
  </r>
  <r>
    <x v="7"/>
    <x v="21"/>
    <x v="21"/>
    <s v="АПП по тарифу Дисп взросл 1 Этап Ж61"/>
    <x v="1"/>
    <x v="36"/>
    <n v="2598.79"/>
    <n v="303"/>
    <n v="787433.37"/>
  </r>
  <r>
    <x v="7"/>
    <x v="21"/>
    <x v="21"/>
    <s v="АПП по тарифу Дисп взросл 1 Этап Ж62"/>
    <x v="1"/>
    <x v="36"/>
    <n v="3890.58"/>
    <n v="302"/>
    <n v="1174955.1599999999"/>
  </r>
  <r>
    <x v="7"/>
    <x v="21"/>
    <x v="21"/>
    <s v="АПП по тарифу Дисп взросл 1 Этап Ж63"/>
    <x v="1"/>
    <x v="36"/>
    <n v="3182.72"/>
    <n v="283"/>
    <n v="900709.75999999989"/>
  </r>
  <r>
    <x v="7"/>
    <x v="21"/>
    <x v="21"/>
    <s v="АПП по тарифу Дисп взросл 1 Этап Ж64"/>
    <x v="1"/>
    <x v="36"/>
    <n v="3890.58"/>
    <n v="294"/>
    <n v="1143830.52"/>
  </r>
  <r>
    <x v="7"/>
    <x v="21"/>
    <x v="21"/>
    <s v="АПП по тарифу Дисп взросл 1 Этап Ж65"/>
    <x v="1"/>
    <x v="36"/>
    <n v="3279.98"/>
    <n v="285"/>
    <n v="934794.3"/>
  </r>
  <r>
    <x v="7"/>
    <x v="21"/>
    <x v="21"/>
    <s v="АПП по тарифу Дисп взросл 1 Этап Ж66"/>
    <x v="1"/>
    <x v="36"/>
    <n v="3596.82"/>
    <n v="260"/>
    <n v="935173.20000000007"/>
  </r>
  <r>
    <x v="7"/>
    <x v="21"/>
    <x v="21"/>
    <s v="АПП по тарифу Дисп взросл 1 Этап Ж67"/>
    <x v="1"/>
    <x v="36"/>
    <n v="2530.1"/>
    <n v="257"/>
    <n v="650235.69999999995"/>
  </r>
  <r>
    <x v="7"/>
    <x v="21"/>
    <x v="21"/>
    <s v="АПП по тарифу Дисп взросл 1 Этап Ж68"/>
    <x v="1"/>
    <x v="36"/>
    <n v="3757.69"/>
    <n v="229"/>
    <n v="860511.01"/>
  </r>
  <r>
    <x v="7"/>
    <x v="21"/>
    <x v="21"/>
    <s v="АПП по тарифу Дисп взросл 1 Этап Ж69"/>
    <x v="1"/>
    <x v="36"/>
    <n v="2530.1"/>
    <n v="230"/>
    <n v="581923"/>
  </r>
  <r>
    <x v="7"/>
    <x v="21"/>
    <x v="21"/>
    <s v="АПП по тарифу Дисп взросл 1 Этап Ж70"/>
    <x v="1"/>
    <x v="36"/>
    <n v="3596.82"/>
    <n v="236"/>
    <n v="848849.52"/>
  </r>
  <r>
    <x v="7"/>
    <x v="21"/>
    <x v="21"/>
    <s v="АПП по тарифу Дисп взросл 1 Этап Ж71"/>
    <x v="1"/>
    <x v="36"/>
    <n v="2690.97"/>
    <n v="199"/>
    <n v="535503.02999999991"/>
  </r>
  <r>
    <x v="7"/>
    <x v="21"/>
    <x v="21"/>
    <s v="АПП по тарифу Дисп взросл 1 Этап Ж72"/>
    <x v="1"/>
    <x v="36"/>
    <n v="3596.82"/>
    <n v="195"/>
    <n v="701379.9"/>
  </r>
  <r>
    <x v="7"/>
    <x v="21"/>
    <x v="21"/>
    <s v="АПП по тарифу Дисп взросл 1 Этап Ж73"/>
    <x v="1"/>
    <x v="36"/>
    <n v="2530.1"/>
    <n v="178"/>
    <n v="450357.8"/>
  </r>
  <r>
    <x v="7"/>
    <x v="21"/>
    <x v="21"/>
    <s v="АПП по тарифу Дисп взросл 1 Этап Ж74"/>
    <x v="1"/>
    <x v="36"/>
    <n v="3757.69"/>
    <n v="166"/>
    <n v="623776.54"/>
  </r>
  <r>
    <x v="7"/>
    <x v="21"/>
    <x v="21"/>
    <s v="АПП по тарифу Дисп взросл 1 Этап Ж75"/>
    <x v="1"/>
    <x v="36"/>
    <n v="3119.11"/>
    <n v="183"/>
    <n v="570797.13"/>
  </r>
  <r>
    <x v="7"/>
    <x v="21"/>
    <x v="21"/>
    <s v="АПП по тарифу Дисп взросл 1 Этап Ж76"/>
    <x v="1"/>
    <x v="36"/>
    <n v="2496.63"/>
    <n v="145"/>
    <n v="362011.35000000003"/>
  </r>
  <r>
    <x v="7"/>
    <x v="21"/>
    <x v="21"/>
    <s v="АПП по тарифу Дисп взросл 1 Этап Ж77"/>
    <x v="1"/>
    <x v="36"/>
    <n v="2465.9"/>
    <n v="145"/>
    <n v="357555.5"/>
  </r>
  <r>
    <x v="7"/>
    <x v="21"/>
    <x v="21"/>
    <s v="АПП по тарифу Дисп взросл 1 Этап Ж78"/>
    <x v="1"/>
    <x v="36"/>
    <n v="2496.63"/>
    <n v="125"/>
    <n v="312078.75"/>
  </r>
  <r>
    <x v="7"/>
    <x v="21"/>
    <x v="21"/>
    <s v="АПП по тарифу Дисп взросл 1 Этап Ж79"/>
    <x v="1"/>
    <x v="36"/>
    <n v="2305.0300000000002"/>
    <n v="81"/>
    <n v="186707.43000000002"/>
  </r>
  <r>
    <x v="7"/>
    <x v="21"/>
    <x v="21"/>
    <s v="АПП по тарифу Дисп взросл 1 Этап Ж80"/>
    <x v="1"/>
    <x v="36"/>
    <n v="2657.5"/>
    <n v="65"/>
    <n v="172737.5"/>
  </r>
  <r>
    <x v="7"/>
    <x v="21"/>
    <x v="21"/>
    <s v="АПП по тарифу Дисп взросл 1 Этап Ж81"/>
    <x v="1"/>
    <x v="36"/>
    <n v="2305.0300000000002"/>
    <n v="69"/>
    <n v="159047.07"/>
  </r>
  <r>
    <x v="7"/>
    <x v="21"/>
    <x v="21"/>
    <s v="АПП по тарифу Дисп взросл 1 Этап Ж82"/>
    <x v="1"/>
    <x v="36"/>
    <n v="2496.63"/>
    <n v="129"/>
    <n v="322065.27"/>
  </r>
  <r>
    <x v="7"/>
    <x v="21"/>
    <x v="21"/>
    <s v="АПП по тарифу Дисп взросл 1 Этап Ж83"/>
    <x v="1"/>
    <x v="36"/>
    <n v="2465.9"/>
    <n v="150"/>
    <n v="369885"/>
  </r>
  <r>
    <x v="7"/>
    <x v="21"/>
    <x v="21"/>
    <s v="АПП по тарифу Дисп взросл 1 Этап Ж84"/>
    <x v="1"/>
    <x v="36"/>
    <n v="2496.63"/>
    <n v="163"/>
    <n v="406950.69"/>
  </r>
  <r>
    <x v="7"/>
    <x v="21"/>
    <x v="21"/>
    <s v="АПП по тарифу Дисп взросл 1 Этап Ж85"/>
    <x v="1"/>
    <x v="36"/>
    <n v="2894.04"/>
    <n v="140"/>
    <n v="405165.6"/>
  </r>
  <r>
    <x v="7"/>
    <x v="21"/>
    <x v="21"/>
    <s v="АПП по тарифу Дисп взросл 1 Этап Ж86"/>
    <x v="1"/>
    <x v="36"/>
    <n v="2657.5"/>
    <n v="131"/>
    <n v="348132.5"/>
  </r>
  <r>
    <x v="7"/>
    <x v="21"/>
    <x v="21"/>
    <s v="АПП по тарифу Дисп взросл 1 Этап Ж87"/>
    <x v="1"/>
    <x v="36"/>
    <n v="2305.0300000000002"/>
    <n v="110"/>
    <n v="253553.30000000002"/>
  </r>
  <r>
    <x v="7"/>
    <x v="21"/>
    <x v="21"/>
    <s v="АПП по тарифу Дисп взросл 1 Этап Ж88"/>
    <x v="1"/>
    <x v="36"/>
    <n v="2496.63"/>
    <n v="97"/>
    <n v="242173.11000000002"/>
  </r>
  <r>
    <x v="7"/>
    <x v="21"/>
    <x v="21"/>
    <s v="АПП по тарифу Дисп взросл 1 Этап Ж89"/>
    <x v="1"/>
    <x v="36"/>
    <n v="2465.9"/>
    <n v="61"/>
    <n v="150419.9"/>
  </r>
  <r>
    <x v="7"/>
    <x v="21"/>
    <x v="21"/>
    <s v="АПП по тарифу Дисп взросл 1 Этап Ж90"/>
    <x v="1"/>
    <x v="36"/>
    <n v="2496.63"/>
    <n v="50"/>
    <n v="124831.5"/>
  </r>
  <r>
    <x v="7"/>
    <x v="21"/>
    <x v="21"/>
    <s v="АПП по тарифу Дисп взросл 1 Этап Ж91"/>
    <x v="1"/>
    <x v="36"/>
    <n v="2305.0300000000002"/>
    <n v="37"/>
    <n v="85286.11"/>
  </r>
  <r>
    <x v="7"/>
    <x v="21"/>
    <x v="21"/>
    <s v="АПП по тарифу Дисп взросл 1 Этап Ж92"/>
    <x v="1"/>
    <x v="36"/>
    <n v="2657.5"/>
    <n v="39"/>
    <n v="103642.5"/>
  </r>
  <r>
    <x v="7"/>
    <x v="21"/>
    <x v="21"/>
    <s v="АПП по тарифу Дисп взросл 1 Этап Ж93"/>
    <x v="1"/>
    <x v="36"/>
    <n v="2305.0300000000002"/>
    <n v="19"/>
    <n v="43795.570000000007"/>
  </r>
  <r>
    <x v="7"/>
    <x v="21"/>
    <x v="21"/>
    <s v="АПП по тарифу Дисп взросл 1 Этап Ж94"/>
    <x v="1"/>
    <x v="36"/>
    <n v="2496.63"/>
    <n v="25"/>
    <n v="62415.75"/>
  </r>
  <r>
    <x v="7"/>
    <x v="21"/>
    <x v="21"/>
    <s v="АПП по тарифу Дисп взросл 1 Этап Ж95"/>
    <x v="1"/>
    <x v="36"/>
    <n v="3054.91"/>
    <n v="21"/>
    <n v="64153.11"/>
  </r>
  <r>
    <x v="7"/>
    <x v="21"/>
    <x v="21"/>
    <s v="АПП по тарифу Дисп взросл 1 Этап Ж96"/>
    <x v="1"/>
    <x v="36"/>
    <n v="2496.63"/>
    <n v="17"/>
    <n v="42442.71"/>
  </r>
  <r>
    <x v="7"/>
    <x v="21"/>
    <x v="21"/>
    <s v="АПП по тарифу Дисп взросл 1 Этап Ж97"/>
    <x v="1"/>
    <x v="36"/>
    <n v="2305.0300000000002"/>
    <n v="12"/>
    <n v="27660.36"/>
  </r>
  <r>
    <x v="7"/>
    <x v="21"/>
    <x v="21"/>
    <s v="АПП по тарифу Дисп взросл 1 Этап Ж98"/>
    <x v="1"/>
    <x v="36"/>
    <n v="2657.5"/>
    <n v="7"/>
    <n v="18602.5"/>
  </r>
  <r>
    <x v="7"/>
    <x v="21"/>
    <x v="21"/>
    <s v="АПП по тарифу Дисп взросл 1 Этап Ж99 и старше"/>
    <x v="1"/>
    <x v="36"/>
    <n v="2305.0300000000002"/>
    <n v="15"/>
    <n v="34575.450000000004"/>
  </r>
  <r>
    <x v="7"/>
    <x v="21"/>
    <x v="21"/>
    <s v="АПП по тарифу Дисп взросл 1 Этап М18"/>
    <x v="1"/>
    <x v="36"/>
    <n v="1771.18"/>
    <n v="292"/>
    <n v="517184.56"/>
  </r>
  <r>
    <x v="7"/>
    <x v="21"/>
    <x v="21"/>
    <s v="АПП по тарифу Дисп взросл 1 Этап М21"/>
    <x v="1"/>
    <x v="36"/>
    <n v="1579.58"/>
    <n v="220"/>
    <n v="347507.6"/>
  </r>
  <r>
    <x v="7"/>
    <x v="21"/>
    <x v="21"/>
    <s v="АПП по тарифу Дисп взросл 1 Этап М24"/>
    <x v="1"/>
    <x v="36"/>
    <n v="1771.18"/>
    <n v="201"/>
    <n v="356007.18"/>
  </r>
  <r>
    <x v="7"/>
    <x v="21"/>
    <x v="21"/>
    <s v="АПП по тарифу Дисп взросл 1 Этап М27"/>
    <x v="1"/>
    <x v="36"/>
    <n v="1579.58"/>
    <n v="204"/>
    <n v="322234.32"/>
  </r>
  <r>
    <x v="7"/>
    <x v="21"/>
    <x v="21"/>
    <s v="АПП по тарифу Дисп взросл 1 Этап М30"/>
    <x v="1"/>
    <x v="36"/>
    <n v="1771.18"/>
    <n v="248"/>
    <n v="439252.64"/>
  </r>
  <r>
    <x v="7"/>
    <x v="21"/>
    <x v="21"/>
    <s v="АПП по тарифу Дисп взросл 1 Этап М33"/>
    <x v="1"/>
    <x v="36"/>
    <n v="1579.58"/>
    <n v="270"/>
    <n v="426486.6"/>
  </r>
  <r>
    <x v="7"/>
    <x v="21"/>
    <x v="21"/>
    <s v="АПП по тарифу Дисп взросл 1 Этап М36"/>
    <x v="1"/>
    <x v="36"/>
    <n v="2093.9299999999998"/>
    <n v="315"/>
    <n v="659587.94999999995"/>
  </r>
  <r>
    <x v="7"/>
    <x v="21"/>
    <x v="21"/>
    <s v="АПП по тарифу Дисп взросл 1 Этап М39"/>
    <x v="1"/>
    <x v="36"/>
    <n v="1902.33"/>
    <n v="254"/>
    <n v="483191.82"/>
  </r>
  <r>
    <x v="7"/>
    <x v="21"/>
    <x v="21"/>
    <s v="АПП по тарифу Дисп взросл 1 Этап М40"/>
    <x v="1"/>
    <x v="36"/>
    <n v="2595.88"/>
    <n v="280"/>
    <n v="726846.4"/>
  </r>
  <r>
    <x v="7"/>
    <x v="21"/>
    <x v="21"/>
    <s v="АПП по тарифу Дисп взросл 1 Этап М41"/>
    <x v="1"/>
    <x v="36"/>
    <n v="2179.21"/>
    <n v="291"/>
    <n v="634150.11"/>
  </r>
  <r>
    <x v="7"/>
    <x v="21"/>
    <x v="21"/>
    <s v="АПП по тарифу Дисп взросл 1 Этап М42"/>
    <x v="1"/>
    <x v="36"/>
    <n v="2756.75"/>
    <n v="254"/>
    <n v="700214.5"/>
  </r>
  <r>
    <x v="7"/>
    <x v="21"/>
    <x v="21"/>
    <s v="АПП по тарифу Дисп взросл 1 Этап М43"/>
    <x v="1"/>
    <x v="36"/>
    <n v="2179.21"/>
    <n v="248"/>
    <n v="540444.07999999996"/>
  </r>
  <r>
    <x v="7"/>
    <x v="21"/>
    <x v="21"/>
    <s v="АПП по тарифу Дисп взросл 1 Этап М44"/>
    <x v="1"/>
    <x v="36"/>
    <n v="2595.88"/>
    <n v="223"/>
    <n v="578881.24"/>
  </r>
  <r>
    <x v="7"/>
    <x v="21"/>
    <x v="21"/>
    <s v="АПП по тарифу Дисп взросл 1 Этап М45"/>
    <x v="1"/>
    <x v="36"/>
    <n v="4734.43"/>
    <n v="254"/>
    <n v="1202545.22"/>
  </r>
  <r>
    <x v="7"/>
    <x v="21"/>
    <x v="21"/>
    <s v="АПП по тарифу Дисп взросл 1 Этап М46"/>
    <x v="1"/>
    <x v="36"/>
    <n v="2595.88"/>
    <n v="235"/>
    <n v="610031.80000000005"/>
  </r>
  <r>
    <x v="7"/>
    <x v="21"/>
    <x v="21"/>
    <s v="АПП по тарифу Дисп взросл 1 Этап М47"/>
    <x v="1"/>
    <x v="36"/>
    <n v="2179.21"/>
    <n v="213"/>
    <n v="464171.73"/>
  </r>
  <r>
    <x v="7"/>
    <x v="21"/>
    <x v="21"/>
    <s v="АПП по тарифу Дисп взросл 1 Этап М48"/>
    <x v="1"/>
    <x v="36"/>
    <n v="2756.75"/>
    <n v="246"/>
    <n v="678160.5"/>
  </r>
  <r>
    <x v="7"/>
    <x v="21"/>
    <x v="21"/>
    <s v="АПП по тарифу Дисп взросл 1 Этап М49"/>
    <x v="1"/>
    <x v="36"/>
    <n v="2179.21"/>
    <n v="250"/>
    <n v="544802.5"/>
  </r>
  <r>
    <x v="7"/>
    <x v="21"/>
    <x v="21"/>
    <s v="АПП по тарифу Дисп взросл 1 Этап М50"/>
    <x v="1"/>
    <x v="36"/>
    <n v="3120.63"/>
    <n v="262"/>
    <n v="817605.06"/>
  </r>
  <r>
    <x v="7"/>
    <x v="21"/>
    <x v="21"/>
    <s v="АПП по тарифу Дисп взросл 1 Этап М51"/>
    <x v="1"/>
    <x v="36"/>
    <n v="2340.08"/>
    <n v="276"/>
    <n v="645862.07999999996"/>
  </r>
  <r>
    <x v="7"/>
    <x v="21"/>
    <x v="21"/>
    <s v="АПП по тарифу Дисп взросл 1 Этап М52"/>
    <x v="1"/>
    <x v="36"/>
    <n v="2595.88"/>
    <n v="245"/>
    <n v="635990.6"/>
  </r>
  <r>
    <x v="7"/>
    <x v="21"/>
    <x v="21"/>
    <s v="АПП по тарифу Дисп взросл 1 Этап М53"/>
    <x v="1"/>
    <x v="36"/>
    <n v="2179.21"/>
    <n v="237"/>
    <n v="516472.77"/>
  </r>
  <r>
    <x v="7"/>
    <x v="21"/>
    <x v="21"/>
    <s v="АПП по тарифу Дисп взросл 1 Этап М54"/>
    <x v="1"/>
    <x v="36"/>
    <n v="2756.75"/>
    <n v="241"/>
    <n v="664376.75"/>
  </r>
  <r>
    <x v="7"/>
    <x v="21"/>
    <x v="21"/>
    <s v="АПП по тарифу Дисп взросл 1 Этап М55"/>
    <x v="1"/>
    <x v="36"/>
    <n v="3292.97"/>
    <n v="217"/>
    <n v="714574.49"/>
  </r>
  <r>
    <x v="7"/>
    <x v="21"/>
    <x v="21"/>
    <s v="АПП по тарифу Дисп взросл 1 Этап М56"/>
    <x v="1"/>
    <x v="36"/>
    <n v="2595.88"/>
    <n v="236"/>
    <n v="612627.68000000005"/>
  </r>
  <r>
    <x v="7"/>
    <x v="21"/>
    <x v="21"/>
    <s v="АПП по тарифу Дисп взросл 1 Этап М57"/>
    <x v="1"/>
    <x v="36"/>
    <n v="2340.08"/>
    <n v="266"/>
    <n v="622461.28"/>
  </r>
  <r>
    <x v="7"/>
    <x v="21"/>
    <x v="21"/>
    <s v="АПП по тарифу Дисп взросл 1 Этап М58"/>
    <x v="1"/>
    <x v="36"/>
    <n v="2595.88"/>
    <n v="235"/>
    <n v="610031.80000000005"/>
  </r>
  <r>
    <x v="7"/>
    <x v="21"/>
    <x v="21"/>
    <s v="АПП по тарифу Дисп взросл 1 Этап М59"/>
    <x v="1"/>
    <x v="36"/>
    <n v="2179.21"/>
    <n v="240"/>
    <n v="523010.4"/>
  </r>
  <r>
    <x v="7"/>
    <x v="21"/>
    <x v="21"/>
    <s v="АПП по тарифу Дисп взросл 1 Этап М60"/>
    <x v="1"/>
    <x v="36"/>
    <n v="3281.5"/>
    <n v="242"/>
    <n v="794123"/>
  </r>
  <r>
    <x v="7"/>
    <x v="21"/>
    <x v="21"/>
    <s v="АПП по тарифу Дисп взросл 1 Этап М61"/>
    <x v="1"/>
    <x v="36"/>
    <n v="2179.21"/>
    <n v="251"/>
    <n v="546981.71"/>
  </r>
  <r>
    <x v="7"/>
    <x v="21"/>
    <x v="21"/>
    <s v="АПП по тарифу Дисп взросл 1 Этап М62"/>
    <x v="1"/>
    <x v="36"/>
    <n v="2595.88"/>
    <n v="244"/>
    <n v="633394.72"/>
  </r>
  <r>
    <x v="7"/>
    <x v="21"/>
    <x v="21"/>
    <s v="АПП по тарифу Дисп взросл 1 Этап М63"/>
    <x v="1"/>
    <x v="36"/>
    <n v="2340.08"/>
    <n v="249"/>
    <n v="582679.91999999993"/>
  </r>
  <r>
    <x v="7"/>
    <x v="21"/>
    <x v="21"/>
    <s v="АПП по тарифу Дисп взросл 1 Этап М64"/>
    <x v="1"/>
    <x v="36"/>
    <n v="3120.63"/>
    <n v="218"/>
    <n v="680297.34"/>
  </r>
  <r>
    <x v="7"/>
    <x v="21"/>
    <x v="21"/>
    <s v="АПП по тарифу Дисп взросл 1 Этап М65"/>
    <x v="1"/>
    <x v="36"/>
    <n v="2860.4"/>
    <n v="188"/>
    <n v="537755.20000000007"/>
  </r>
  <r>
    <x v="7"/>
    <x v="21"/>
    <x v="21"/>
    <s v="АПП по тарифу Дисп взросл 1 Этап М66"/>
    <x v="1"/>
    <x v="36"/>
    <n v="2302.12"/>
    <n v="206"/>
    <n v="474236.72"/>
  </r>
  <r>
    <x v="7"/>
    <x v="21"/>
    <x v="21"/>
    <s v="АПП по тарифу Дисп взросл 1 Этап М67"/>
    <x v="1"/>
    <x v="36"/>
    <n v="2110.52"/>
    <n v="171"/>
    <n v="360898.92"/>
  </r>
  <r>
    <x v="7"/>
    <x v="21"/>
    <x v="21"/>
    <s v="АПП по тарифу Дисп взросл 1 Этап М68"/>
    <x v="1"/>
    <x v="36"/>
    <n v="2462.9899999999998"/>
    <n v="166"/>
    <n v="408856.33999999997"/>
  </r>
  <r>
    <x v="7"/>
    <x v="21"/>
    <x v="21"/>
    <s v="АПП по тарифу Дисп взросл 1 Этап М69"/>
    <x v="1"/>
    <x v="36"/>
    <n v="2110.52"/>
    <n v="139"/>
    <n v="293362.27999999997"/>
  </r>
  <r>
    <x v="7"/>
    <x v="21"/>
    <x v="21"/>
    <s v="АПП по тарифу Дисп взросл 1 Этап М70"/>
    <x v="1"/>
    <x v="36"/>
    <n v="2302.12"/>
    <n v="154"/>
    <n v="354526.48"/>
  </r>
  <r>
    <x v="7"/>
    <x v="21"/>
    <x v="21"/>
    <s v="АПП по тарифу Дисп взросл 1 Этап М71"/>
    <x v="1"/>
    <x v="36"/>
    <n v="2271.39"/>
    <n v="112"/>
    <n v="254395.68"/>
  </r>
  <r>
    <x v="7"/>
    <x v="21"/>
    <x v="21"/>
    <s v="АПП по тарифу Дисп взросл 1 Этап М72"/>
    <x v="1"/>
    <x v="36"/>
    <n v="2302.12"/>
    <n v="113"/>
    <n v="260139.56"/>
  </r>
  <r>
    <x v="7"/>
    <x v="21"/>
    <x v="21"/>
    <s v="АПП по тарифу Дисп взросл 1 Этап М73"/>
    <x v="1"/>
    <x v="36"/>
    <n v="2110.52"/>
    <n v="123"/>
    <n v="259593.96"/>
  </r>
  <r>
    <x v="7"/>
    <x v="21"/>
    <x v="21"/>
    <s v="АПП по тарифу Дисп взросл 1 Этап М74"/>
    <x v="1"/>
    <x v="36"/>
    <n v="2462.9899999999998"/>
    <n v="95"/>
    <n v="233984.05"/>
  </r>
  <r>
    <x v="7"/>
    <x v="21"/>
    <x v="21"/>
    <s v="АПП по тарифу Дисп взросл 1 Этап М75"/>
    <x v="1"/>
    <x v="36"/>
    <n v="2699.53"/>
    <n v="93"/>
    <n v="251056.29"/>
  </r>
  <r>
    <x v="7"/>
    <x v="21"/>
    <x v="21"/>
    <s v="АПП по тарифу Дисп взросл 1 Этап М76"/>
    <x v="1"/>
    <x v="36"/>
    <n v="2077.0500000000002"/>
    <n v="81"/>
    <n v="168241.05000000002"/>
  </r>
  <r>
    <x v="7"/>
    <x v="21"/>
    <x v="21"/>
    <s v="АПП по тарифу Дисп взросл 1 Этап М77"/>
    <x v="1"/>
    <x v="36"/>
    <n v="2046.32"/>
    <n v="79"/>
    <n v="161659.28"/>
  </r>
  <r>
    <x v="7"/>
    <x v="21"/>
    <x v="21"/>
    <s v="АПП по тарифу Дисп взросл 1 Этап М78"/>
    <x v="1"/>
    <x v="36"/>
    <n v="2077.0500000000002"/>
    <n v="58"/>
    <n v="120468.90000000001"/>
  </r>
  <r>
    <x v="7"/>
    <x v="21"/>
    <x v="21"/>
    <s v="АПП по тарифу Дисп взросл 1 Этап М79"/>
    <x v="1"/>
    <x v="36"/>
    <n v="1885.45"/>
    <n v="39"/>
    <n v="73532.55"/>
  </r>
  <r>
    <x v="7"/>
    <x v="21"/>
    <x v="21"/>
    <s v="АПП по тарифу Дисп взросл 1 Этап М80"/>
    <x v="1"/>
    <x v="36"/>
    <n v="2237.92"/>
    <n v="20"/>
    <n v="44758.400000000001"/>
  </r>
  <r>
    <x v="7"/>
    <x v="21"/>
    <x v="21"/>
    <s v="АПП по тарифу Дисп взросл 1 Этап М81"/>
    <x v="1"/>
    <x v="36"/>
    <n v="1885.45"/>
    <n v="31"/>
    <n v="58448.950000000004"/>
  </r>
  <r>
    <x v="7"/>
    <x v="21"/>
    <x v="21"/>
    <s v="АПП по тарифу Дисп взросл 1 Этап М82"/>
    <x v="1"/>
    <x v="36"/>
    <n v="2077.0500000000002"/>
    <n v="40"/>
    <n v="83082"/>
  </r>
  <r>
    <x v="7"/>
    <x v="21"/>
    <x v="21"/>
    <s v="АПП по тарифу Дисп взросл 1 Этап М83"/>
    <x v="1"/>
    <x v="36"/>
    <n v="2046.32"/>
    <n v="55"/>
    <n v="112547.59999999999"/>
  </r>
  <r>
    <x v="7"/>
    <x v="21"/>
    <x v="21"/>
    <s v="АПП по тарифу Дисп взросл 1 Этап М84"/>
    <x v="1"/>
    <x v="36"/>
    <n v="2077.0500000000002"/>
    <n v="52"/>
    <n v="108006.6"/>
  </r>
  <r>
    <x v="7"/>
    <x v="21"/>
    <x v="21"/>
    <s v="АПП по тарифу Дисп взросл 1 Этап М85"/>
    <x v="1"/>
    <x v="36"/>
    <n v="2474.46"/>
    <n v="37"/>
    <n v="91555.02"/>
  </r>
  <r>
    <x v="7"/>
    <x v="21"/>
    <x v="21"/>
    <s v="АПП по тарифу Дисп взросл 1 Этап М86"/>
    <x v="1"/>
    <x v="36"/>
    <n v="2237.92"/>
    <n v="44"/>
    <n v="98468.48000000001"/>
  </r>
  <r>
    <x v="7"/>
    <x v="21"/>
    <x v="21"/>
    <s v="АПП по тарифу Дисп взросл 1 Этап М87"/>
    <x v="1"/>
    <x v="36"/>
    <n v="1885.45"/>
    <n v="37"/>
    <n v="69761.650000000009"/>
  </r>
  <r>
    <x v="7"/>
    <x v="21"/>
    <x v="21"/>
    <s v="АПП по тарифу Дисп взросл 1 Этап М88"/>
    <x v="1"/>
    <x v="36"/>
    <n v="2077.0500000000002"/>
    <n v="29"/>
    <n v="60234.450000000004"/>
  </r>
  <r>
    <x v="7"/>
    <x v="21"/>
    <x v="21"/>
    <s v="АПП по тарифу Дисп взросл 1 Этап М89"/>
    <x v="1"/>
    <x v="36"/>
    <n v="2046.32"/>
    <n v="22"/>
    <n v="45019.040000000001"/>
  </r>
  <r>
    <x v="7"/>
    <x v="21"/>
    <x v="21"/>
    <s v="АПП по тарифу Дисп взросл 1 Этап М90"/>
    <x v="1"/>
    <x v="36"/>
    <n v="2077.0500000000002"/>
    <n v="13"/>
    <n v="27001.65"/>
  </r>
  <r>
    <x v="7"/>
    <x v="21"/>
    <x v="21"/>
    <s v="АПП по тарифу Дисп взросл 1 Этап М91"/>
    <x v="1"/>
    <x v="36"/>
    <n v="1885.45"/>
    <n v="10"/>
    <n v="18854.5"/>
  </r>
  <r>
    <x v="7"/>
    <x v="21"/>
    <x v="21"/>
    <s v="АПП по тарифу Дисп взросл 1 Этап М92"/>
    <x v="1"/>
    <x v="36"/>
    <n v="2237.92"/>
    <n v="16"/>
    <n v="35806.720000000001"/>
  </r>
  <r>
    <x v="7"/>
    <x v="21"/>
    <x v="21"/>
    <s v="АПП по тарифу Дисп взросл 1 Этап М93"/>
    <x v="1"/>
    <x v="36"/>
    <n v="1885.45"/>
    <n v="8"/>
    <n v="15083.6"/>
  </r>
  <r>
    <x v="7"/>
    <x v="21"/>
    <x v="21"/>
    <s v="АПП по тарифу Дисп взросл 1 Этап М94"/>
    <x v="1"/>
    <x v="36"/>
    <n v="2077.0500000000002"/>
    <n v="11"/>
    <n v="22847.550000000003"/>
  </r>
  <r>
    <x v="7"/>
    <x v="21"/>
    <x v="21"/>
    <s v="АПП по тарифу Дисп взросл 1 Этап М95"/>
    <x v="1"/>
    <x v="36"/>
    <n v="2635.33"/>
    <n v="4"/>
    <n v="10541.32"/>
  </r>
  <r>
    <x v="7"/>
    <x v="21"/>
    <x v="21"/>
    <s v="АПП по тарифу Дисп взросл 1 Этап М96"/>
    <x v="1"/>
    <x v="36"/>
    <n v="2077.0500000000002"/>
    <n v="4"/>
    <n v="8308.2000000000007"/>
  </r>
  <r>
    <x v="7"/>
    <x v="21"/>
    <x v="21"/>
    <s v="АПП по тарифу Дисп взросл 1 Этап М97"/>
    <x v="1"/>
    <x v="36"/>
    <n v="1885.45"/>
    <n v="4"/>
    <n v="7541.8"/>
  </r>
  <r>
    <x v="7"/>
    <x v="21"/>
    <x v="21"/>
    <s v="АПП по тарифу Дисп взросл 1 Этап М98"/>
    <x v="1"/>
    <x v="36"/>
    <n v="2237.92"/>
    <n v="3"/>
    <n v="6713.76"/>
  </r>
  <r>
    <x v="7"/>
    <x v="21"/>
    <x v="21"/>
    <s v="АПП по тарифу Дисп взросл 1 Этап М99  и старше 100"/>
    <x v="1"/>
    <x v="36"/>
    <n v="1885.45"/>
    <n v="1"/>
    <n v="1885.45"/>
  </r>
  <r>
    <x v="8"/>
    <x v="21"/>
    <x v="21"/>
    <s v="АПП по тарифу Профы взросл  Ж19"/>
    <x v="1"/>
    <x v="37"/>
    <n v="1838.29"/>
    <n v="48"/>
    <n v="88237.92"/>
  </r>
  <r>
    <x v="8"/>
    <x v="21"/>
    <x v="21"/>
    <s v="АПП по тарифу Профы взросл  Ж20"/>
    <x v="1"/>
    <x v="37"/>
    <n v="2029.89"/>
    <n v="44"/>
    <n v="89315.16"/>
  </r>
  <r>
    <x v="8"/>
    <x v="21"/>
    <x v="21"/>
    <s v="АПП по тарифу Профы взросл  Ж22"/>
    <x v="1"/>
    <x v="37"/>
    <n v="2029.89"/>
    <n v="50"/>
    <n v="101494.5"/>
  </r>
  <r>
    <x v="8"/>
    <x v="21"/>
    <x v="21"/>
    <s v="АПП по тарифу Профы взросл  Ж23"/>
    <x v="1"/>
    <x v="37"/>
    <n v="1838.29"/>
    <n v="42"/>
    <n v="77208.179999999993"/>
  </r>
  <r>
    <x v="8"/>
    <x v="21"/>
    <x v="21"/>
    <s v="АПП по тарифу Профы взросл  Ж25"/>
    <x v="1"/>
    <x v="37"/>
    <n v="2427.3000000000002"/>
    <n v="40"/>
    <n v="97092"/>
  </r>
  <r>
    <x v="8"/>
    <x v="21"/>
    <x v="21"/>
    <s v="АПП по тарифу Профы взросл  Ж26"/>
    <x v="1"/>
    <x v="37"/>
    <n v="2029.89"/>
    <n v="38"/>
    <n v="77135.820000000007"/>
  </r>
  <r>
    <x v="8"/>
    <x v="21"/>
    <x v="21"/>
    <s v="АПП по тарифу Профы взросл  Ж28"/>
    <x v="1"/>
    <x v="37"/>
    <n v="2029.89"/>
    <n v="40"/>
    <n v="81195.600000000006"/>
  </r>
  <r>
    <x v="8"/>
    <x v="21"/>
    <x v="21"/>
    <s v="АПП по тарифу Профы взросл  Ж29"/>
    <x v="1"/>
    <x v="37"/>
    <n v="1838.29"/>
    <n v="44"/>
    <n v="80884.759999999995"/>
  </r>
  <r>
    <x v="8"/>
    <x v="21"/>
    <x v="21"/>
    <s v="АПП по тарифу Профы взросл  Ж31"/>
    <x v="1"/>
    <x v="37"/>
    <n v="1838.29"/>
    <n v="41"/>
    <n v="75369.89"/>
  </r>
  <r>
    <x v="8"/>
    <x v="21"/>
    <x v="21"/>
    <s v="АПП по тарифу Профы взросл  Ж32"/>
    <x v="1"/>
    <x v="37"/>
    <n v="2029.89"/>
    <n v="46"/>
    <n v="93374.94"/>
  </r>
  <r>
    <x v="8"/>
    <x v="21"/>
    <x v="21"/>
    <s v="АПП по тарифу Профы взросл  Ж34"/>
    <x v="1"/>
    <x v="37"/>
    <n v="2029.89"/>
    <n v="56"/>
    <n v="113673.84000000001"/>
  </r>
  <r>
    <x v="8"/>
    <x v="21"/>
    <x v="21"/>
    <s v="АПП по тарифу Профы взросл  Ж35"/>
    <x v="1"/>
    <x v="37"/>
    <n v="2750.05"/>
    <n v="50"/>
    <n v="137502.5"/>
  </r>
  <r>
    <x v="8"/>
    <x v="21"/>
    <x v="21"/>
    <s v="АПП по тарифу Профы взросл  Ж37"/>
    <x v="1"/>
    <x v="37"/>
    <n v="2161.04"/>
    <n v="68"/>
    <n v="146950.72"/>
  </r>
  <r>
    <x v="8"/>
    <x v="21"/>
    <x v="21"/>
    <s v="АПП по тарифу Профы взросл  Ж38"/>
    <x v="1"/>
    <x v="37"/>
    <n v="2352.64"/>
    <n v="58"/>
    <n v="136453.12"/>
  </r>
  <r>
    <x v="8"/>
    <x v="21"/>
    <x v="21"/>
    <s v="АПП по тарифу Профы взросл  М19"/>
    <x v="1"/>
    <x v="37"/>
    <n v="1418.71"/>
    <n v="48"/>
    <n v="68098.080000000002"/>
  </r>
  <r>
    <x v="8"/>
    <x v="21"/>
    <x v="21"/>
    <s v="АПП по тарифу Профы взросл  М20"/>
    <x v="1"/>
    <x v="37"/>
    <n v="1610.31"/>
    <n v="45"/>
    <n v="72463.95"/>
  </r>
  <r>
    <x v="8"/>
    <x v="21"/>
    <x v="21"/>
    <s v="АПП по тарифу Профы взросл  М22"/>
    <x v="1"/>
    <x v="37"/>
    <n v="1610.31"/>
    <n v="52"/>
    <n v="83736.12"/>
  </r>
  <r>
    <x v="8"/>
    <x v="21"/>
    <x v="21"/>
    <s v="АПП по тарифу Профы взросл  М23"/>
    <x v="1"/>
    <x v="37"/>
    <n v="1418.71"/>
    <n v="52"/>
    <n v="73772.92"/>
  </r>
  <r>
    <x v="8"/>
    <x v="21"/>
    <x v="21"/>
    <s v="АПП по тарифу Профы взросл  М25"/>
    <x v="1"/>
    <x v="37"/>
    <n v="2007.72"/>
    <n v="45"/>
    <n v="90347.4"/>
  </r>
  <r>
    <x v="8"/>
    <x v="21"/>
    <x v="21"/>
    <s v="АПП по тарифу Профы взросл  М26"/>
    <x v="1"/>
    <x v="37"/>
    <n v="1610.31"/>
    <n v="48"/>
    <n v="77294.880000000005"/>
  </r>
  <r>
    <x v="8"/>
    <x v="21"/>
    <x v="21"/>
    <s v="АПП по тарифу Профы взросл  М28"/>
    <x v="1"/>
    <x v="37"/>
    <n v="1610.31"/>
    <n v="41"/>
    <n v="66022.709999999992"/>
  </r>
  <r>
    <x v="8"/>
    <x v="21"/>
    <x v="21"/>
    <s v="АПП по тарифу Профы взросл  М29"/>
    <x v="1"/>
    <x v="37"/>
    <n v="1418.71"/>
    <n v="48"/>
    <n v="68098.080000000002"/>
  </r>
  <r>
    <x v="8"/>
    <x v="21"/>
    <x v="21"/>
    <s v="АПП по тарифу Профы взросл  М31"/>
    <x v="1"/>
    <x v="37"/>
    <n v="1418.71"/>
    <n v="48"/>
    <n v="68098.080000000002"/>
  </r>
  <r>
    <x v="8"/>
    <x v="21"/>
    <x v="21"/>
    <s v="АПП по тарифу Профы взросл  М32"/>
    <x v="1"/>
    <x v="37"/>
    <n v="1610.31"/>
    <n v="48"/>
    <n v="77294.880000000005"/>
  </r>
  <r>
    <x v="5"/>
    <x v="22"/>
    <x v="22"/>
    <s v="Профилактические осмотры несовершеннолетних Новорожденные М"/>
    <x v="1"/>
    <x v="34"/>
    <n v="791.95"/>
    <m/>
    <n v="0"/>
  </r>
  <r>
    <x v="5"/>
    <x v="22"/>
    <x v="22"/>
    <s v="Профилактические осмотры несовершеннолетних 1 месяц М"/>
    <x v="1"/>
    <x v="34"/>
    <n v="6539.1"/>
    <n v="13"/>
    <n v="85008.3"/>
  </r>
  <r>
    <x v="5"/>
    <x v="22"/>
    <x v="22"/>
    <s v="Профилактические осмотры несовершеннолетних 2 месяца М"/>
    <x v="1"/>
    <x v="34"/>
    <n v="352.13"/>
    <n v="15"/>
    <n v="5281.95"/>
  </r>
  <r>
    <x v="5"/>
    <x v="22"/>
    <x v="22"/>
    <s v="Профилактические осмотры несовершеннолетних 3 месяца М"/>
    <x v="1"/>
    <x v="34"/>
    <n v="2292.7199999999998"/>
    <n v="20"/>
    <n v="45854.399999999994"/>
  </r>
  <r>
    <x v="5"/>
    <x v="22"/>
    <x v="22"/>
    <s v="Профилактические осмотры несовершеннолетних 4 месяца М"/>
    <x v="1"/>
    <x v="34"/>
    <n v="352.13"/>
    <n v="23"/>
    <n v="8098.99"/>
  </r>
  <r>
    <x v="5"/>
    <x v="22"/>
    <x v="22"/>
    <s v="Профилактические осмотры несовершеннолетних 5 месяца М"/>
    <x v="1"/>
    <x v="34"/>
    <n v="352.13"/>
    <n v="32"/>
    <n v="11268.16"/>
  </r>
  <r>
    <x v="5"/>
    <x v="22"/>
    <x v="22"/>
    <s v="Профилактические осмотры несовершеннолетних 6 месяца М"/>
    <x v="1"/>
    <x v="34"/>
    <n v="352.13"/>
    <n v="20"/>
    <n v="7042.6"/>
  </r>
  <r>
    <x v="5"/>
    <x v="22"/>
    <x v="22"/>
    <s v="Профилактические осмотры несовершеннолетних 7 месяца М"/>
    <x v="1"/>
    <x v="34"/>
    <n v="352.13"/>
    <n v="25"/>
    <n v="8803.25"/>
  </r>
  <r>
    <x v="5"/>
    <x v="22"/>
    <x v="22"/>
    <s v="Профилактические осмотры несовершеннолетних 8 месяца М"/>
    <x v="1"/>
    <x v="34"/>
    <n v="352.13"/>
    <n v="23"/>
    <n v="8098.99"/>
  </r>
  <r>
    <x v="5"/>
    <x v="22"/>
    <x v="22"/>
    <s v="Профилактические осмотры несовершеннолетних 9 месяца М"/>
    <x v="1"/>
    <x v="34"/>
    <n v="352.13"/>
    <n v="16"/>
    <n v="5634.08"/>
  </r>
  <r>
    <x v="5"/>
    <x v="22"/>
    <x v="22"/>
    <s v="Профилактические осмотры несовершеннолетних 10 месяца М"/>
    <x v="1"/>
    <x v="34"/>
    <n v="352.13"/>
    <n v="34"/>
    <n v="11972.42"/>
  </r>
  <r>
    <x v="5"/>
    <x v="22"/>
    <x v="22"/>
    <s v="Профилактические осмотры несовершеннолетних 11 месяца М"/>
    <x v="1"/>
    <x v="34"/>
    <n v="352.13"/>
    <n v="32"/>
    <n v="11268.16"/>
  </r>
  <r>
    <x v="5"/>
    <x v="22"/>
    <x v="22"/>
    <s v="Профилактические осмотры несовершеннолетних 1 год  М"/>
    <x v="1"/>
    <x v="34"/>
    <n v="5160.38"/>
    <n v="88"/>
    <n v="454113.44"/>
  </r>
  <r>
    <x v="5"/>
    <x v="22"/>
    <x v="22"/>
    <s v="Профилактические осмотры несовершеннолетних 1 год  3 месяца М"/>
    <x v="1"/>
    <x v="34"/>
    <n v="352.13"/>
    <n v="94"/>
    <n v="33100.22"/>
  </r>
  <r>
    <x v="5"/>
    <x v="22"/>
    <x v="22"/>
    <s v="Профилактические осмотры несовершеннолетних 1 год  6 месяцев М"/>
    <x v="1"/>
    <x v="34"/>
    <n v="352.13"/>
    <n v="170"/>
    <n v="59862.1"/>
  </r>
  <r>
    <x v="5"/>
    <x v="22"/>
    <x v="22"/>
    <s v="Профилактические осмотры несовершеннолетних 2 года  М"/>
    <x v="1"/>
    <x v="34"/>
    <n v="1099.94"/>
    <n v="397"/>
    <n v="436676.18"/>
  </r>
  <r>
    <x v="5"/>
    <x v="22"/>
    <x v="22"/>
    <s v="Профилактические осмотры несовершеннолетних 3 года  М"/>
    <x v="1"/>
    <x v="34"/>
    <n v="3658.9"/>
    <n v="417"/>
    <n v="1525761.3"/>
  </r>
  <r>
    <x v="5"/>
    <x v="22"/>
    <x v="22"/>
    <s v="Профилактические осмотры несовершеннолетних 4 года  М"/>
    <x v="1"/>
    <x v="34"/>
    <n v="1099.94"/>
    <n v="415"/>
    <n v="456475.10000000003"/>
  </r>
  <r>
    <x v="5"/>
    <x v="22"/>
    <x v="22"/>
    <s v="Профилактические осмотры несовершеннолетних 5 лет  М"/>
    <x v="1"/>
    <x v="34"/>
    <n v="1099.94"/>
    <n v="462"/>
    <n v="508172.28"/>
  </r>
  <r>
    <x v="5"/>
    <x v="22"/>
    <x v="22"/>
    <s v="Профилактические осмотры несовершеннолетних 6 лет  М"/>
    <x v="1"/>
    <x v="34"/>
    <n v="9387.94"/>
    <n v="511"/>
    <n v="4797237.34"/>
  </r>
  <r>
    <x v="5"/>
    <x v="22"/>
    <x v="22"/>
    <s v="Профилактические осмотры несовершеннолетних 7 лет  М"/>
    <x v="1"/>
    <x v="34"/>
    <n v="1859.86"/>
    <n v="476"/>
    <n v="885293.36"/>
  </r>
  <r>
    <x v="5"/>
    <x v="22"/>
    <x v="22"/>
    <s v="Профилактические осмотры несовершеннолетних 8 лет  М"/>
    <x v="1"/>
    <x v="34"/>
    <n v="1099.94"/>
    <n v="501"/>
    <n v="551069.94000000006"/>
  </r>
  <r>
    <x v="5"/>
    <x v="22"/>
    <x v="22"/>
    <s v="Профилактические осмотры несовершеннолетних 9 лет  М"/>
    <x v="1"/>
    <x v="34"/>
    <n v="1099.94"/>
    <n v="591"/>
    <n v="650064.54"/>
  </r>
  <r>
    <x v="5"/>
    <x v="22"/>
    <x v="22"/>
    <s v="Профилактические осмотры несовершеннолетних 10 лет  М"/>
    <x v="1"/>
    <x v="34"/>
    <n v="4281.03"/>
    <n v="623"/>
    <n v="2667081.69"/>
  </r>
  <r>
    <x v="5"/>
    <x v="22"/>
    <x v="22"/>
    <s v="Профилактические осмотры несовершеннолетних 11 лет  М"/>
    <x v="1"/>
    <x v="34"/>
    <n v="1099.94"/>
    <n v="663"/>
    <n v="729260.22000000009"/>
  </r>
  <r>
    <x v="5"/>
    <x v="22"/>
    <x v="22"/>
    <s v="Профилактические осмотры несовершеннолетних 12 лет  М"/>
    <x v="1"/>
    <x v="34"/>
    <n v="1474.36"/>
    <n v="639"/>
    <n v="942116.03999999992"/>
  </r>
  <r>
    <x v="5"/>
    <x v="22"/>
    <x v="22"/>
    <s v="Профилактические осмотры несовершеннолетних 13 лет  М"/>
    <x v="1"/>
    <x v="34"/>
    <n v="1797.01"/>
    <n v="638"/>
    <n v="1146492.3799999999"/>
  </r>
  <r>
    <x v="5"/>
    <x v="22"/>
    <x v="22"/>
    <s v="Профилактические осмотры несовершеннолетних 14 лет  М"/>
    <x v="1"/>
    <x v="34"/>
    <n v="1850.62"/>
    <n v="638"/>
    <n v="1180695.5599999998"/>
  </r>
  <r>
    <x v="5"/>
    <x v="22"/>
    <x v="22"/>
    <s v="Профилактические осмотры несовершеннолетних 15 лет  М"/>
    <x v="1"/>
    <x v="34"/>
    <n v="8154"/>
    <n v="464"/>
    <n v="3783456"/>
  </r>
  <r>
    <x v="5"/>
    <x v="22"/>
    <x v="22"/>
    <s v="Профилактические осмотры несовершеннолетних 16 лет  М"/>
    <x v="1"/>
    <x v="34"/>
    <n v="3737.6"/>
    <n v="444"/>
    <n v="1659494.3999999999"/>
  </r>
  <r>
    <x v="5"/>
    <x v="22"/>
    <x v="22"/>
    <s v="Профилактические осмотры несовершеннолетних 17 лет  М"/>
    <x v="1"/>
    <x v="34"/>
    <n v="6023.5"/>
    <n v="407"/>
    <n v="2451564.5"/>
  </r>
  <r>
    <x v="5"/>
    <x v="22"/>
    <x v="22"/>
    <s v="Профилактические осмотры несовершеннолетних Новорожденные Ж"/>
    <x v="1"/>
    <x v="34"/>
    <n v="791.95"/>
    <m/>
    <n v="0"/>
  </r>
  <r>
    <x v="5"/>
    <x v="22"/>
    <x v="22"/>
    <s v="Профилактические осмотры несовершеннолетних 1 месяц Ж"/>
    <x v="1"/>
    <x v="34"/>
    <n v="6539.1"/>
    <n v="8"/>
    <n v="52312.800000000003"/>
  </r>
  <r>
    <x v="5"/>
    <x v="22"/>
    <x v="22"/>
    <s v="Профилактические осмотры несовершеннолетних 2 месяца Ж"/>
    <x v="1"/>
    <x v="34"/>
    <n v="352.13"/>
    <n v="16"/>
    <n v="5634.08"/>
  </r>
  <r>
    <x v="5"/>
    <x v="22"/>
    <x v="22"/>
    <s v="Профилактические осмотры несовершеннолетних 3 месяца Ж"/>
    <x v="1"/>
    <x v="34"/>
    <n v="2292.7199999999998"/>
    <n v="9"/>
    <n v="20634.48"/>
  </r>
  <r>
    <x v="5"/>
    <x v="22"/>
    <x v="22"/>
    <s v="Профилактические осмотры несовершеннолетних 4 месяца Ж"/>
    <x v="1"/>
    <x v="34"/>
    <n v="352.13"/>
    <n v="16"/>
    <n v="5634.08"/>
  </r>
  <r>
    <x v="5"/>
    <x v="22"/>
    <x v="22"/>
    <s v="Профилактические осмотры несовершеннолетних 5 месяца Ж"/>
    <x v="1"/>
    <x v="34"/>
    <n v="352.13"/>
    <n v="18"/>
    <n v="6338.34"/>
  </r>
  <r>
    <x v="5"/>
    <x v="22"/>
    <x v="22"/>
    <s v="Профилактические осмотры несовершеннолетних 6 месяца Ж"/>
    <x v="1"/>
    <x v="34"/>
    <n v="352.13"/>
    <n v="30"/>
    <n v="10563.9"/>
  </r>
  <r>
    <x v="5"/>
    <x v="22"/>
    <x v="22"/>
    <s v="Профилактические осмотры несовершеннолетних 7 месяца Ж"/>
    <x v="1"/>
    <x v="34"/>
    <n v="352.13"/>
    <n v="21"/>
    <n v="7394.73"/>
  </r>
  <r>
    <x v="5"/>
    <x v="22"/>
    <x v="22"/>
    <s v="Профилактические осмотры несовершеннолетних 8 месяца Ж"/>
    <x v="1"/>
    <x v="34"/>
    <n v="352.13"/>
    <n v="22"/>
    <n v="7746.86"/>
  </r>
  <r>
    <x v="5"/>
    <x v="22"/>
    <x v="22"/>
    <s v="Профилактические осмотры несовершеннолетних 9 месяца Ж"/>
    <x v="1"/>
    <x v="34"/>
    <n v="352.13"/>
    <n v="16"/>
    <n v="5634.08"/>
  </r>
  <r>
    <x v="5"/>
    <x v="22"/>
    <x v="22"/>
    <s v="Профилактические осмотры несовершеннолетних 10 месяца Ж"/>
    <x v="1"/>
    <x v="34"/>
    <n v="352.13"/>
    <n v="23"/>
    <n v="8098.99"/>
  </r>
  <r>
    <x v="5"/>
    <x v="22"/>
    <x v="22"/>
    <s v="Профилактические осмотры несовершеннолетних 11 месяца Ж"/>
    <x v="1"/>
    <x v="34"/>
    <n v="352.13"/>
    <n v="20"/>
    <n v="7042.6"/>
  </r>
  <r>
    <x v="5"/>
    <x v="22"/>
    <x v="22"/>
    <s v="Профилактические осмотры несовершеннолетних 1 год  Ж"/>
    <x v="1"/>
    <x v="34"/>
    <n v="5160.38"/>
    <n v="82"/>
    <n v="423151.16000000003"/>
  </r>
  <r>
    <x v="5"/>
    <x v="22"/>
    <x v="22"/>
    <s v="Профилактические осмотры несовершеннолетних 1 год  3 месяца Ж"/>
    <x v="1"/>
    <x v="34"/>
    <n v="352.13"/>
    <n v="87"/>
    <n v="30635.31"/>
  </r>
  <r>
    <x v="5"/>
    <x v="22"/>
    <x v="22"/>
    <s v="Профилактические осмотры несовершеннолетних 1 год  6 месяцев Ж"/>
    <x v="1"/>
    <x v="34"/>
    <n v="352.13"/>
    <n v="160"/>
    <n v="56340.800000000003"/>
  </r>
  <r>
    <x v="5"/>
    <x v="22"/>
    <x v="22"/>
    <s v="Профилактические осмотры несовершеннолетних 2 года  Ж"/>
    <x v="1"/>
    <x v="34"/>
    <n v="1099.94"/>
    <n v="376"/>
    <n v="413577.44"/>
  </r>
  <r>
    <x v="5"/>
    <x v="22"/>
    <x v="22"/>
    <s v="Профилактические осмотры несовершеннолетних 3 года  Ж"/>
    <x v="1"/>
    <x v="34"/>
    <n v="3658.9"/>
    <n v="372"/>
    <n v="1361110.8"/>
  </r>
  <r>
    <x v="5"/>
    <x v="22"/>
    <x v="22"/>
    <s v="Профилактические осмотры несовершеннолетних 4 года  Ж"/>
    <x v="1"/>
    <x v="34"/>
    <n v="1099.94"/>
    <n v="408"/>
    <n v="448775.52"/>
  </r>
  <r>
    <x v="5"/>
    <x v="22"/>
    <x v="22"/>
    <s v="Профилактические осмотры несовершеннолетних 5 лет  Ж"/>
    <x v="1"/>
    <x v="34"/>
    <n v="1099.94"/>
    <n v="412"/>
    <n v="453175.28"/>
  </r>
  <r>
    <x v="5"/>
    <x v="22"/>
    <x v="22"/>
    <s v="Профилактические осмотры несовершеннолетних 6 лет  Ж"/>
    <x v="1"/>
    <x v="34"/>
    <n v="9403.77"/>
    <n v="425"/>
    <n v="3996602.25"/>
  </r>
  <r>
    <x v="5"/>
    <x v="22"/>
    <x v="22"/>
    <s v="Профилактические осмотры несовершеннолетних 7 лет  Ж"/>
    <x v="1"/>
    <x v="34"/>
    <n v="1859.86"/>
    <n v="450"/>
    <n v="836937"/>
  </r>
  <r>
    <x v="5"/>
    <x v="22"/>
    <x v="22"/>
    <s v="Профилактические осмотры несовершеннолетних 8 лет  Ж"/>
    <x v="1"/>
    <x v="34"/>
    <n v="1099.94"/>
    <n v="486"/>
    <n v="534570.84000000008"/>
  </r>
  <r>
    <x v="5"/>
    <x v="22"/>
    <x v="22"/>
    <s v="Профилактические осмотры несовершеннолетних 9 лет  Ж"/>
    <x v="1"/>
    <x v="34"/>
    <n v="1099.94"/>
    <n v="520"/>
    <n v="571968.80000000005"/>
  </r>
  <r>
    <x v="5"/>
    <x v="22"/>
    <x v="22"/>
    <s v="Профилактические осмотры несовершеннолетних 10 лет  Ж"/>
    <x v="1"/>
    <x v="34"/>
    <n v="4281.03"/>
    <n v="605"/>
    <n v="2590023.15"/>
  </r>
  <r>
    <x v="5"/>
    <x v="22"/>
    <x v="22"/>
    <s v="Профилактические осмотры несовершеннолетних 11 лет  Ж"/>
    <x v="1"/>
    <x v="34"/>
    <n v="1099.94"/>
    <n v="609"/>
    <n v="669863.46000000008"/>
  </r>
  <r>
    <x v="5"/>
    <x v="22"/>
    <x v="22"/>
    <s v="Профилактические осмотры несовершеннолетних 12 лет  Ж"/>
    <x v="1"/>
    <x v="34"/>
    <n v="1474.36"/>
    <n v="597"/>
    <n v="880192.91999999993"/>
  </r>
  <r>
    <x v="5"/>
    <x v="22"/>
    <x v="22"/>
    <s v="Профилактические осмотры несовершеннолетних 13 лет  Ж"/>
    <x v="1"/>
    <x v="34"/>
    <n v="1812.84"/>
    <n v="602"/>
    <n v="1091329.68"/>
  </r>
  <r>
    <x v="5"/>
    <x v="22"/>
    <x v="22"/>
    <s v="Профилактические осмотры несовершеннолетних 14 лет  Ж"/>
    <x v="1"/>
    <x v="34"/>
    <n v="1866.45"/>
    <n v="658"/>
    <n v="1228124.1000000001"/>
  </r>
  <r>
    <x v="5"/>
    <x v="22"/>
    <x v="22"/>
    <s v="Профилактические осмотры несовершеннолетних 15 лет  Ж"/>
    <x v="1"/>
    <x v="34"/>
    <n v="8169.83"/>
    <n v="410"/>
    <n v="3349630.3"/>
  </r>
  <r>
    <x v="5"/>
    <x v="22"/>
    <x v="22"/>
    <s v="Профилактические осмотры несовершеннолетних 16 лет  Ж"/>
    <x v="1"/>
    <x v="34"/>
    <n v="3753.43"/>
    <n v="437"/>
    <n v="1640248.91"/>
  </r>
  <r>
    <x v="5"/>
    <x v="22"/>
    <x v="22"/>
    <s v="Профилактические осмотры несовершеннолетних 17 лет  Ж"/>
    <x v="1"/>
    <x v="34"/>
    <n v="6039.33"/>
    <n v="371"/>
    <n v="2240591.4300000002"/>
  </r>
  <r>
    <x v="6"/>
    <x v="22"/>
    <x v="22"/>
    <s v="АПП по тарифу Дисп Дети сироты3 год М"/>
    <x v="1"/>
    <x v="35"/>
    <n v="7777.74"/>
    <n v="2"/>
    <n v="15555.48"/>
  </r>
  <r>
    <x v="6"/>
    <x v="22"/>
    <x v="22"/>
    <s v="АПП по тарифу Дисп Дети сироты5 год М"/>
    <x v="1"/>
    <x v="35"/>
    <n v="6893.91"/>
    <n v="3"/>
    <n v="20681.73"/>
  </r>
  <r>
    <x v="6"/>
    <x v="22"/>
    <x v="22"/>
    <s v="АПП по тарифу Дисп Дети сироты6 год М"/>
    <x v="1"/>
    <x v="35"/>
    <n v="11070.17"/>
    <m/>
    <n v="0"/>
  </r>
  <r>
    <x v="6"/>
    <x v="22"/>
    <x v="22"/>
    <s v="АПП по тарифу Дисп Дети сироты7 год М"/>
    <x v="1"/>
    <x v="35"/>
    <n v="6893.91"/>
    <n v="1"/>
    <n v="6893.91"/>
  </r>
  <r>
    <x v="6"/>
    <x v="22"/>
    <x v="22"/>
    <s v="АПП по тарифу Дисп Дети сироты8 год М"/>
    <x v="1"/>
    <x v="35"/>
    <n v="6893.91"/>
    <n v="23"/>
    <n v="158559.93"/>
  </r>
  <r>
    <x v="6"/>
    <x v="22"/>
    <x v="22"/>
    <s v="АПП по тарифу Дисп Дети сироты9 год М"/>
    <x v="1"/>
    <x v="35"/>
    <n v="6893.91"/>
    <n v="21"/>
    <n v="144772.10999999999"/>
  </r>
  <r>
    <x v="6"/>
    <x v="22"/>
    <x v="22"/>
    <s v="АПП по тарифу Дисп Дети сироты10 год М"/>
    <x v="1"/>
    <x v="35"/>
    <n v="8611.2099999999991"/>
    <n v="17"/>
    <n v="146390.56999999998"/>
  </r>
  <r>
    <x v="6"/>
    <x v="22"/>
    <x v="22"/>
    <s v="АПП по тарифу Дисп Дети сироты11 год М"/>
    <x v="1"/>
    <x v="35"/>
    <n v="6893.91"/>
    <n v="20"/>
    <n v="137878.20000000001"/>
  </r>
  <r>
    <x v="6"/>
    <x v="22"/>
    <x v="22"/>
    <s v="АПП по тарифу Дисп Дети сироты12 год М"/>
    <x v="1"/>
    <x v="35"/>
    <n v="6893.91"/>
    <n v="14"/>
    <n v="96514.739999999991"/>
  </r>
  <r>
    <x v="6"/>
    <x v="22"/>
    <x v="22"/>
    <s v="АПП по тарифу Дисп Дети сироты13 год М"/>
    <x v="1"/>
    <x v="35"/>
    <n v="9836.23"/>
    <n v="19"/>
    <n v="186888.37"/>
  </r>
  <r>
    <x v="6"/>
    <x v="22"/>
    <x v="22"/>
    <s v="АПП по тарифу Дисп Дети сироты14 год М"/>
    <x v="1"/>
    <x v="35"/>
    <n v="7270.17"/>
    <n v="18"/>
    <n v="130863.06"/>
  </r>
  <r>
    <x v="6"/>
    <x v="22"/>
    <x v="22"/>
    <s v="АПП по тарифу Дисп Дети сироты15 год М"/>
    <x v="1"/>
    <x v="35"/>
    <n v="8154"/>
    <n v="26"/>
    <n v="212004"/>
  </r>
  <r>
    <x v="6"/>
    <x v="22"/>
    <x v="22"/>
    <s v="АПП по тарифу Дисп Дети сироты16 год М"/>
    <x v="1"/>
    <x v="35"/>
    <n v="6023.5"/>
    <n v="17"/>
    <n v="102399.5"/>
  </r>
  <r>
    <x v="6"/>
    <x v="22"/>
    <x v="22"/>
    <s v="АПП по тарифу Дисп Дети сироты17 год М"/>
    <x v="1"/>
    <x v="35"/>
    <n v="10701.34"/>
    <n v="12"/>
    <n v="128416.08"/>
  </r>
  <r>
    <x v="6"/>
    <x v="22"/>
    <x v="22"/>
    <s v="АПП по тарифу Дисп Дети сироты3 год Ж"/>
    <x v="1"/>
    <x v="35"/>
    <n v="7777.74"/>
    <m/>
    <n v="0"/>
  </r>
  <r>
    <x v="6"/>
    <x v="22"/>
    <x v="22"/>
    <s v="АПП по тарифу Дисп Дети сироты5 год Ж"/>
    <x v="1"/>
    <x v="35"/>
    <n v="6893.91"/>
    <m/>
    <n v="0"/>
  </r>
  <r>
    <x v="6"/>
    <x v="22"/>
    <x v="22"/>
    <s v="АПП по тарифу Дисп Дети сироты6 год Ж"/>
    <x v="1"/>
    <x v="35"/>
    <n v="11128.73"/>
    <n v="3"/>
    <n v="33386.19"/>
  </r>
  <r>
    <x v="6"/>
    <x v="22"/>
    <x v="22"/>
    <s v="АПП по тарифу Дисп Дети сироты7 год Ж"/>
    <x v="1"/>
    <x v="35"/>
    <n v="6893.91"/>
    <n v="3"/>
    <n v="20681.73"/>
  </r>
  <r>
    <x v="6"/>
    <x v="22"/>
    <x v="22"/>
    <s v="АПП по тарифу Дисп Дети сироты8 год Ж"/>
    <x v="1"/>
    <x v="35"/>
    <n v="6893.91"/>
    <n v="19"/>
    <n v="130984.29"/>
  </r>
  <r>
    <x v="6"/>
    <x v="22"/>
    <x v="22"/>
    <s v="АПП по тарифу Дисп Дети сироты9 год Ж"/>
    <x v="1"/>
    <x v="35"/>
    <n v="6893.91"/>
    <n v="15"/>
    <n v="103408.65"/>
  </r>
  <r>
    <x v="6"/>
    <x v="22"/>
    <x v="22"/>
    <s v="АПП по тарифу Дисп Дети сироты10 год Ж"/>
    <x v="1"/>
    <x v="35"/>
    <n v="8611.2099999999991"/>
    <n v="18"/>
    <n v="155001.77999999997"/>
  </r>
  <r>
    <x v="6"/>
    <x v="22"/>
    <x v="22"/>
    <s v="АПП по тарифу Дисп Дети сироты11 год Ж"/>
    <x v="1"/>
    <x v="35"/>
    <n v="6893.91"/>
    <n v="14"/>
    <n v="96514.739999999991"/>
  </r>
  <r>
    <x v="6"/>
    <x v="22"/>
    <x v="22"/>
    <s v="АПП по тарифу Дисп Дети сироты12 год Ж"/>
    <x v="1"/>
    <x v="35"/>
    <n v="6893.91"/>
    <n v="18"/>
    <n v="124090.38"/>
  </r>
  <r>
    <x v="6"/>
    <x v="22"/>
    <x v="22"/>
    <s v="АПП по тарифу Дисп Дети сироты13 год Ж"/>
    <x v="1"/>
    <x v="35"/>
    <n v="9894.7900000000009"/>
    <n v="16"/>
    <n v="158316.64000000001"/>
  </r>
  <r>
    <x v="6"/>
    <x v="22"/>
    <x v="22"/>
    <s v="АПП по тарифу Дисп Дети сироты14 год Ж"/>
    <x v="1"/>
    <x v="35"/>
    <n v="7286"/>
    <n v="12"/>
    <n v="87432"/>
  </r>
  <r>
    <x v="6"/>
    <x v="22"/>
    <x v="22"/>
    <s v="АПП по тарифу Дисп Дети сироты15 год Ж"/>
    <x v="1"/>
    <x v="35"/>
    <n v="8169.83"/>
    <n v="21"/>
    <n v="171566.43"/>
  </r>
  <r>
    <x v="6"/>
    <x v="22"/>
    <x v="22"/>
    <s v="АПП по тарифу Дисп Дети сироты16 год Ж"/>
    <x v="1"/>
    <x v="35"/>
    <n v="6039.33"/>
    <n v="15"/>
    <n v="90589.95"/>
  </r>
  <r>
    <x v="6"/>
    <x v="22"/>
    <x v="22"/>
    <s v="АПП по тарифу Дисп Дети сироты17 год Ж"/>
    <x v="1"/>
    <x v="35"/>
    <n v="10759.9"/>
    <n v="11"/>
    <n v="118358.9"/>
  </r>
  <r>
    <x v="7"/>
    <x v="22"/>
    <x v="22"/>
    <s v="АПП по тарифу Дисп взросл 1 Этап Ж18"/>
    <x v="1"/>
    <x v="36"/>
    <n v="2613.8200000000002"/>
    <n v="350"/>
    <n v="914837"/>
  </r>
  <r>
    <x v="7"/>
    <x v="22"/>
    <x v="22"/>
    <s v="АПП по тарифу Дисп взросл 1 Этап Ж21"/>
    <x v="1"/>
    <x v="36"/>
    <n v="2422.2199999999998"/>
    <n v="305"/>
    <n v="738777.1"/>
  </r>
  <r>
    <x v="7"/>
    <x v="22"/>
    <x v="22"/>
    <s v="АПП по тарифу Дисп взросл 1 Этап Ж24"/>
    <x v="1"/>
    <x v="36"/>
    <n v="2613.8200000000002"/>
    <n v="241"/>
    <n v="629930.62"/>
  </r>
  <r>
    <x v="7"/>
    <x v="22"/>
    <x v="22"/>
    <s v="АПП по тарифу Дисп взросл 1 Этап Ж27"/>
    <x v="1"/>
    <x v="36"/>
    <n v="2422.2199999999998"/>
    <n v="263"/>
    <n v="637043.86"/>
  </r>
  <r>
    <x v="7"/>
    <x v="22"/>
    <x v="22"/>
    <s v="АПП по тарифу Дисп взросл 1 Этап Ж30"/>
    <x v="1"/>
    <x v="36"/>
    <n v="2613.8200000000002"/>
    <n v="303"/>
    <n v="791987.46000000008"/>
  </r>
  <r>
    <x v="7"/>
    <x v="22"/>
    <x v="22"/>
    <s v="АПП по тарифу Дисп взросл 1 Этап Ж33"/>
    <x v="1"/>
    <x v="36"/>
    <n v="2422.2199999999998"/>
    <n v="375"/>
    <n v="908332.49999999988"/>
  </r>
  <r>
    <x v="7"/>
    <x v="22"/>
    <x v="22"/>
    <s v="АПП по тарифу Дисп взросл 1 Этап Ж36"/>
    <x v="1"/>
    <x v="36"/>
    <n v="2936.57"/>
    <n v="430"/>
    <n v="1262725.1000000001"/>
  </r>
  <r>
    <x v="7"/>
    <x v="22"/>
    <x v="22"/>
    <s v="АПП по тарифу Дисп взросл 1 Этап Ж39"/>
    <x v="1"/>
    <x v="36"/>
    <n v="2744.97"/>
    <n v="447"/>
    <n v="1227001.5899999999"/>
  </r>
  <r>
    <x v="7"/>
    <x v="22"/>
    <x v="22"/>
    <s v="АПП по тарифу Дисп взросл 1 Этап Ж40"/>
    <x v="1"/>
    <x v="36"/>
    <n v="3890.58"/>
    <n v="481"/>
    <n v="1871368.98"/>
  </r>
  <r>
    <x v="7"/>
    <x v="22"/>
    <x v="22"/>
    <s v="АПП по тарифу Дисп взросл 1 Этап Ж41"/>
    <x v="1"/>
    <x v="36"/>
    <n v="2598.79"/>
    <n v="481"/>
    <n v="1250017.99"/>
  </r>
  <r>
    <x v="7"/>
    <x v="22"/>
    <x v="22"/>
    <s v="АПП по тарифу Дисп взросл 1 Этап Ж42"/>
    <x v="1"/>
    <x v="36"/>
    <n v="4474.51"/>
    <n v="450"/>
    <n v="2013529.5"/>
  </r>
  <r>
    <x v="7"/>
    <x v="22"/>
    <x v="22"/>
    <s v="АПП по тарифу Дисп взросл 1 Этап Ж43"/>
    <x v="1"/>
    <x v="36"/>
    <n v="2598.79"/>
    <n v="430"/>
    <n v="1117479.7"/>
  </r>
  <r>
    <x v="7"/>
    <x v="22"/>
    <x v="22"/>
    <s v="АПП по тарифу Дисп взросл 1 Этап Ж44"/>
    <x v="1"/>
    <x v="36"/>
    <n v="3890.58"/>
    <n v="416"/>
    <n v="1618481.28"/>
  </r>
  <r>
    <x v="7"/>
    <x v="22"/>
    <x v="22"/>
    <s v="АПП по тарифу Дисп взросл 1 Этап Ж45"/>
    <x v="1"/>
    <x v="36"/>
    <n v="5052.32"/>
    <n v="430"/>
    <n v="2172497.6"/>
  </r>
  <r>
    <x v="7"/>
    <x v="22"/>
    <x v="22"/>
    <s v="АПП по тарифу Дисп взросл 1 Этап Ж46"/>
    <x v="1"/>
    <x v="36"/>
    <n v="3890.58"/>
    <n v="447"/>
    <n v="1739089.26"/>
  </r>
  <r>
    <x v="7"/>
    <x v="22"/>
    <x v="22"/>
    <s v="АПП по тарифу Дисп взросл 1 Этап Ж47"/>
    <x v="1"/>
    <x v="36"/>
    <n v="2598.79"/>
    <n v="430"/>
    <n v="1117479.7"/>
  </r>
  <r>
    <x v="7"/>
    <x v="22"/>
    <x v="22"/>
    <s v="АПП по тарифу Дисп взросл 1 Этап Ж48"/>
    <x v="1"/>
    <x v="36"/>
    <n v="4474.51"/>
    <n v="469"/>
    <n v="2098545.19"/>
  </r>
  <r>
    <x v="7"/>
    <x v="22"/>
    <x v="22"/>
    <s v="АПП по тарифу Дисп взросл 1 Этап Ж49"/>
    <x v="1"/>
    <x v="36"/>
    <n v="2598.79"/>
    <n v="424"/>
    <n v="1101886.96"/>
  </r>
  <r>
    <x v="7"/>
    <x v="22"/>
    <x v="22"/>
    <s v="АПП по тарифу Дисп взросл 1 Этап Ж50"/>
    <x v="1"/>
    <x v="36"/>
    <n v="3890.58"/>
    <n v="451"/>
    <n v="1754651.58"/>
  </r>
  <r>
    <x v="7"/>
    <x v="22"/>
    <x v="22"/>
    <s v="АПП по тарифу Дисп взросл 1 Этап Ж51"/>
    <x v="1"/>
    <x v="36"/>
    <n v="3182.72"/>
    <n v="428"/>
    <n v="1362204.16"/>
  </r>
  <r>
    <x v="7"/>
    <x v="22"/>
    <x v="22"/>
    <s v="АПП по тарифу Дисп взросл 1 Этап Ж52"/>
    <x v="1"/>
    <x v="36"/>
    <n v="3890.58"/>
    <n v="398"/>
    <n v="1548450.84"/>
  </r>
  <r>
    <x v="7"/>
    <x v="22"/>
    <x v="22"/>
    <s v="АПП по тарифу Дисп взросл 1 Этап Ж53"/>
    <x v="1"/>
    <x v="36"/>
    <n v="2598.79"/>
    <n v="423"/>
    <n v="1099288.17"/>
  </r>
  <r>
    <x v="7"/>
    <x v="22"/>
    <x v="22"/>
    <s v="АПП по тарифу Дисп взросл 1 Этап Ж54"/>
    <x v="1"/>
    <x v="36"/>
    <n v="4474.51"/>
    <n v="424"/>
    <n v="1897192.24"/>
  </r>
  <r>
    <x v="7"/>
    <x v="22"/>
    <x v="22"/>
    <s v="АПП по тарифу Дисп взросл 1 Этап Ж55"/>
    <x v="1"/>
    <x v="36"/>
    <n v="3187.8"/>
    <n v="412"/>
    <n v="1313373.6000000001"/>
  </r>
  <r>
    <x v="7"/>
    <x v="22"/>
    <x v="22"/>
    <s v="АПП по тарифу Дисп взросл 1 Этап Ж56"/>
    <x v="1"/>
    <x v="36"/>
    <n v="3890.58"/>
    <n v="419"/>
    <n v="1630153.02"/>
  </r>
  <r>
    <x v="7"/>
    <x v="22"/>
    <x v="22"/>
    <s v="АПП по тарифу Дисп взросл 1 Этап Ж57"/>
    <x v="1"/>
    <x v="36"/>
    <n v="3182.72"/>
    <n v="417"/>
    <n v="1327194.24"/>
  </r>
  <r>
    <x v="7"/>
    <x v="22"/>
    <x v="22"/>
    <s v="АПП по тарифу Дисп взросл 1 Этап Ж58"/>
    <x v="1"/>
    <x v="36"/>
    <n v="3890.58"/>
    <n v="446"/>
    <n v="1735198.68"/>
  </r>
  <r>
    <x v="7"/>
    <x v="22"/>
    <x v="22"/>
    <s v="АПП по тарифу Дисп взросл 1 Этап Ж59"/>
    <x v="1"/>
    <x v="36"/>
    <n v="2598.79"/>
    <n v="450"/>
    <n v="1169455.5"/>
  </r>
  <r>
    <x v="7"/>
    <x v="22"/>
    <x v="22"/>
    <s v="АПП по тарифу Дисп взросл 1 Этап Ж60"/>
    <x v="1"/>
    <x v="36"/>
    <n v="4474.51"/>
    <n v="443"/>
    <n v="1982207.9300000002"/>
  </r>
  <r>
    <x v="7"/>
    <x v="22"/>
    <x v="22"/>
    <s v="АПП по тарифу Дисп взросл 1 Этап Ж61"/>
    <x v="1"/>
    <x v="36"/>
    <n v="2598.79"/>
    <n v="467"/>
    <n v="1213634.93"/>
  </r>
  <r>
    <x v="7"/>
    <x v="22"/>
    <x v="22"/>
    <s v="АПП по тарифу Дисп взросл 1 Этап Ж62"/>
    <x v="1"/>
    <x v="36"/>
    <n v="3890.58"/>
    <n v="494"/>
    <n v="1921946.52"/>
  </r>
  <r>
    <x v="7"/>
    <x v="22"/>
    <x v="22"/>
    <s v="АПП по тарифу Дисп взросл 1 Этап Ж63"/>
    <x v="1"/>
    <x v="36"/>
    <n v="3182.72"/>
    <n v="486"/>
    <n v="1546801.92"/>
  </r>
  <r>
    <x v="7"/>
    <x v="22"/>
    <x v="22"/>
    <s v="АПП по тарифу Дисп взросл 1 Этап Ж64"/>
    <x v="1"/>
    <x v="36"/>
    <n v="3890.58"/>
    <n v="511"/>
    <n v="1988086.38"/>
  </r>
  <r>
    <x v="7"/>
    <x v="22"/>
    <x v="22"/>
    <s v="АПП по тарифу Дисп взросл 1 Этап Ж65"/>
    <x v="1"/>
    <x v="36"/>
    <n v="3279.98"/>
    <n v="396"/>
    <n v="1298872.08"/>
  </r>
  <r>
    <x v="7"/>
    <x v="22"/>
    <x v="22"/>
    <s v="АПП по тарифу Дисп взросл 1 Этап Ж66"/>
    <x v="1"/>
    <x v="36"/>
    <n v="3596.82"/>
    <n v="412"/>
    <n v="1481889.84"/>
  </r>
  <r>
    <x v="7"/>
    <x v="22"/>
    <x v="22"/>
    <s v="АПП по тарифу Дисп взросл 1 Этап Ж67"/>
    <x v="1"/>
    <x v="36"/>
    <n v="2530.1"/>
    <n v="368"/>
    <n v="931076.79999999993"/>
  </r>
  <r>
    <x v="7"/>
    <x v="22"/>
    <x v="22"/>
    <s v="АПП по тарифу Дисп взросл 1 Этап Ж68"/>
    <x v="1"/>
    <x v="36"/>
    <n v="3757.69"/>
    <n v="378"/>
    <n v="1420406.82"/>
  </r>
  <r>
    <x v="7"/>
    <x v="22"/>
    <x v="22"/>
    <s v="АПП по тарифу Дисп взросл 1 Этап Ж69"/>
    <x v="1"/>
    <x v="36"/>
    <n v="2530.1"/>
    <n v="358"/>
    <n v="905775.79999999993"/>
  </r>
  <r>
    <x v="7"/>
    <x v="22"/>
    <x v="22"/>
    <s v="АПП по тарифу Дисп взросл 1 Этап Ж70"/>
    <x v="1"/>
    <x v="36"/>
    <n v="3596.82"/>
    <n v="417"/>
    <n v="1499873.9400000002"/>
  </r>
  <r>
    <x v="7"/>
    <x v="22"/>
    <x v="22"/>
    <s v="АПП по тарифу Дисп взросл 1 Этап Ж71"/>
    <x v="1"/>
    <x v="36"/>
    <n v="2690.97"/>
    <n v="336"/>
    <n v="904165.91999999993"/>
  </r>
  <r>
    <x v="7"/>
    <x v="22"/>
    <x v="22"/>
    <s v="АПП по тарифу Дисп взросл 1 Этап Ж72"/>
    <x v="1"/>
    <x v="36"/>
    <n v="3596.82"/>
    <n v="358"/>
    <n v="1287661.56"/>
  </r>
  <r>
    <x v="7"/>
    <x v="22"/>
    <x v="22"/>
    <s v="АПП по тарифу Дисп взросл 1 Этап Ж73"/>
    <x v="1"/>
    <x v="36"/>
    <n v="2530.1"/>
    <n v="286"/>
    <n v="723608.6"/>
  </r>
  <r>
    <x v="7"/>
    <x v="22"/>
    <x v="22"/>
    <s v="АПП по тарифу Дисп взросл 1 Этап Ж74"/>
    <x v="1"/>
    <x v="36"/>
    <n v="3757.69"/>
    <n v="271"/>
    <n v="1018333.99"/>
  </r>
  <r>
    <x v="7"/>
    <x v="22"/>
    <x v="22"/>
    <s v="АПП по тарифу Дисп взросл 1 Этап Ж75"/>
    <x v="1"/>
    <x v="36"/>
    <n v="3119.11"/>
    <n v="235"/>
    <n v="732990.85"/>
  </r>
  <r>
    <x v="7"/>
    <x v="22"/>
    <x v="22"/>
    <s v="АПП по тарифу Дисп взросл 1 Этап Ж76"/>
    <x v="1"/>
    <x v="36"/>
    <n v="2496.63"/>
    <n v="218"/>
    <n v="544265.34"/>
  </r>
  <r>
    <x v="7"/>
    <x v="22"/>
    <x v="22"/>
    <s v="АПП по тарифу Дисп взросл 1 Этап Ж77"/>
    <x v="1"/>
    <x v="36"/>
    <n v="2465.9"/>
    <n v="231"/>
    <n v="569622.9"/>
  </r>
  <r>
    <x v="7"/>
    <x v="22"/>
    <x v="22"/>
    <s v="АПП по тарифу Дисп взросл 1 Этап Ж78"/>
    <x v="1"/>
    <x v="36"/>
    <n v="2496.63"/>
    <n v="189"/>
    <n v="471863.07"/>
  </r>
  <r>
    <x v="7"/>
    <x v="22"/>
    <x v="22"/>
    <s v="АПП по тарифу Дисп взросл 1 Этап Ж79"/>
    <x v="1"/>
    <x v="36"/>
    <n v="2305.0300000000002"/>
    <n v="131"/>
    <n v="301958.93000000005"/>
  </r>
  <r>
    <x v="7"/>
    <x v="22"/>
    <x v="22"/>
    <s v="АПП по тарифу Дисп взросл 1 Этап Ж80"/>
    <x v="1"/>
    <x v="36"/>
    <n v="2657.5"/>
    <n v="101"/>
    <n v="268407.5"/>
  </r>
  <r>
    <x v="7"/>
    <x v="22"/>
    <x v="22"/>
    <s v="АПП по тарифу Дисп взросл 1 Этап Ж81"/>
    <x v="1"/>
    <x v="36"/>
    <n v="2305.0300000000002"/>
    <n v="120"/>
    <n v="276603.60000000003"/>
  </r>
  <r>
    <x v="7"/>
    <x v="22"/>
    <x v="22"/>
    <s v="АПП по тарифу Дисп взросл 1 Этап Ж82"/>
    <x v="1"/>
    <x v="36"/>
    <n v="2496.63"/>
    <n v="179"/>
    <n v="446896.77"/>
  </r>
  <r>
    <x v="7"/>
    <x v="22"/>
    <x v="22"/>
    <s v="АПП по тарифу Дисп взросл 1 Этап Ж83"/>
    <x v="1"/>
    <x v="36"/>
    <n v="2465.9"/>
    <n v="192"/>
    <n v="473452.80000000005"/>
  </r>
  <r>
    <x v="7"/>
    <x v="22"/>
    <x v="22"/>
    <s v="АПП по тарифу Дисп взросл 1 Этап Ж84"/>
    <x v="1"/>
    <x v="36"/>
    <n v="2496.63"/>
    <n v="242"/>
    <n v="604184.46000000008"/>
  </r>
  <r>
    <x v="7"/>
    <x v="22"/>
    <x v="22"/>
    <s v="АПП по тарифу Дисп взросл 1 Этап Ж85"/>
    <x v="1"/>
    <x v="36"/>
    <n v="2894.04"/>
    <n v="202"/>
    <n v="584596.07999999996"/>
  </r>
  <r>
    <x v="7"/>
    <x v="22"/>
    <x v="22"/>
    <s v="АПП по тарифу Дисп взросл 1 Этап Ж86"/>
    <x v="1"/>
    <x v="36"/>
    <n v="2657.5"/>
    <n v="186"/>
    <n v="494295"/>
  </r>
  <r>
    <x v="7"/>
    <x v="22"/>
    <x v="22"/>
    <s v="АПП по тарифу Дисп взросл 1 Этап Ж87"/>
    <x v="1"/>
    <x v="36"/>
    <n v="2305.0300000000002"/>
    <n v="172"/>
    <n v="396465.16000000003"/>
  </r>
  <r>
    <x v="7"/>
    <x v="22"/>
    <x v="22"/>
    <s v="АПП по тарифу Дисп взросл 1 Этап Ж88"/>
    <x v="1"/>
    <x v="36"/>
    <n v="2496.63"/>
    <n v="145"/>
    <n v="362011.35000000003"/>
  </r>
  <r>
    <x v="7"/>
    <x v="22"/>
    <x v="22"/>
    <s v="АПП по тарифу Дисп взросл 1 Этап Ж89"/>
    <x v="1"/>
    <x v="36"/>
    <n v="2465.9"/>
    <n v="120"/>
    <n v="295908"/>
  </r>
  <r>
    <x v="7"/>
    <x v="22"/>
    <x v="22"/>
    <s v="АПП по тарифу Дисп взросл 1 Этап Ж90"/>
    <x v="1"/>
    <x v="36"/>
    <n v="2496.63"/>
    <n v="95"/>
    <n v="237179.85"/>
  </r>
  <r>
    <x v="7"/>
    <x v="22"/>
    <x v="22"/>
    <s v="АПП по тарифу Дисп взросл 1 Этап Ж91"/>
    <x v="1"/>
    <x v="36"/>
    <n v="2305.0300000000002"/>
    <n v="71"/>
    <n v="163657.13"/>
  </r>
  <r>
    <x v="7"/>
    <x v="22"/>
    <x v="22"/>
    <s v="АПП по тарифу Дисп взросл 1 Этап Ж92"/>
    <x v="1"/>
    <x v="36"/>
    <n v="2657.5"/>
    <n v="72"/>
    <n v="191340"/>
  </r>
  <r>
    <x v="7"/>
    <x v="22"/>
    <x v="22"/>
    <s v="АПП по тарифу Дисп взросл 1 Этап Ж93"/>
    <x v="1"/>
    <x v="36"/>
    <n v="2305.0300000000002"/>
    <n v="34"/>
    <n v="78371.02"/>
  </r>
  <r>
    <x v="7"/>
    <x v="22"/>
    <x v="22"/>
    <s v="АПП по тарифу Дисп взросл 1 Этап Ж94"/>
    <x v="1"/>
    <x v="36"/>
    <n v="2496.63"/>
    <n v="66"/>
    <n v="164777.58000000002"/>
  </r>
  <r>
    <x v="7"/>
    <x v="22"/>
    <x v="22"/>
    <s v="АПП по тарифу Дисп взросл 1 Этап Ж95"/>
    <x v="1"/>
    <x v="36"/>
    <n v="3054.91"/>
    <n v="51"/>
    <n v="155800.41"/>
  </r>
  <r>
    <x v="7"/>
    <x v="22"/>
    <x v="22"/>
    <s v="АПП по тарифу Дисп взросл 1 Этап Ж96"/>
    <x v="1"/>
    <x v="36"/>
    <n v="2496.63"/>
    <n v="41"/>
    <n v="102361.83"/>
  </r>
  <r>
    <x v="7"/>
    <x v="22"/>
    <x v="22"/>
    <s v="АПП по тарифу Дисп взросл 1 Этап Ж97"/>
    <x v="1"/>
    <x v="36"/>
    <n v="2305.0300000000002"/>
    <n v="27"/>
    <n v="62235.810000000005"/>
  </r>
  <r>
    <x v="7"/>
    <x v="22"/>
    <x v="22"/>
    <s v="АПП по тарифу Дисп взросл 1 Этап Ж98"/>
    <x v="1"/>
    <x v="36"/>
    <n v="2657.5"/>
    <n v="24"/>
    <n v="63780"/>
  </r>
  <r>
    <x v="7"/>
    <x v="22"/>
    <x v="22"/>
    <s v="АПП по тарифу Дисп взросл 1 Этап Ж99 и старше"/>
    <x v="1"/>
    <x v="36"/>
    <n v="2305.0300000000002"/>
    <n v="66"/>
    <n v="152131.98000000001"/>
  </r>
  <r>
    <x v="7"/>
    <x v="22"/>
    <x v="22"/>
    <s v="АПП по тарифу Дисп взросл 1 Этап М18"/>
    <x v="1"/>
    <x v="36"/>
    <n v="1771.18"/>
    <n v="416"/>
    <n v="736810.88"/>
  </r>
  <r>
    <x v="7"/>
    <x v="22"/>
    <x v="22"/>
    <s v="АПП по тарифу Дисп взросл 1 Этап М21"/>
    <x v="1"/>
    <x v="36"/>
    <n v="1579.58"/>
    <n v="331"/>
    <n v="522840.98"/>
  </r>
  <r>
    <x v="7"/>
    <x v="22"/>
    <x v="22"/>
    <s v="АПП по тарифу Дисп взросл 1 Этап М24"/>
    <x v="1"/>
    <x v="36"/>
    <n v="1771.18"/>
    <n v="315"/>
    <n v="557921.70000000007"/>
  </r>
  <r>
    <x v="7"/>
    <x v="22"/>
    <x v="22"/>
    <s v="АПП по тарифу Дисп взросл 1 Этап М27"/>
    <x v="1"/>
    <x v="36"/>
    <n v="1579.58"/>
    <n v="321"/>
    <n v="507045.18"/>
  </r>
  <r>
    <x v="7"/>
    <x v="22"/>
    <x v="22"/>
    <s v="АПП по тарифу Дисп взросл 1 Этап М30"/>
    <x v="1"/>
    <x v="36"/>
    <n v="1771.18"/>
    <n v="389"/>
    <n v="688989.02"/>
  </r>
  <r>
    <x v="7"/>
    <x v="22"/>
    <x v="22"/>
    <s v="АПП по тарифу Дисп взросл 1 Этап М33"/>
    <x v="1"/>
    <x v="36"/>
    <n v="1579.58"/>
    <n v="456"/>
    <n v="720288.48"/>
  </r>
  <r>
    <x v="7"/>
    <x v="22"/>
    <x v="22"/>
    <s v="АПП по тарифу Дисп взросл 1 Этап М36"/>
    <x v="1"/>
    <x v="36"/>
    <n v="2093.9299999999998"/>
    <n v="525"/>
    <n v="1099313.25"/>
  </r>
  <r>
    <x v="7"/>
    <x v="22"/>
    <x v="22"/>
    <s v="АПП по тарифу Дисп взросл 1 Этап М39"/>
    <x v="1"/>
    <x v="36"/>
    <n v="1902.33"/>
    <n v="485"/>
    <n v="922630.04999999993"/>
  </r>
  <r>
    <x v="7"/>
    <x v="22"/>
    <x v="22"/>
    <s v="АПП по тарифу Дисп взросл 1 Этап М40"/>
    <x v="1"/>
    <x v="36"/>
    <n v="2595.88"/>
    <n v="482"/>
    <n v="1251214.1600000001"/>
  </r>
  <r>
    <x v="7"/>
    <x v="22"/>
    <x v="22"/>
    <s v="АПП по тарифу Дисп взросл 1 Этап М41"/>
    <x v="1"/>
    <x v="36"/>
    <n v="2179.21"/>
    <n v="470"/>
    <n v="1024228.7000000001"/>
  </r>
  <r>
    <x v="7"/>
    <x v="22"/>
    <x v="22"/>
    <s v="АПП по тарифу Дисп взросл 1 Этап М42"/>
    <x v="1"/>
    <x v="36"/>
    <n v="2756.75"/>
    <n v="409"/>
    <n v="1127510.75"/>
  </r>
  <r>
    <x v="7"/>
    <x v="22"/>
    <x v="22"/>
    <s v="АПП по тарифу Дисп взросл 1 Этап М43"/>
    <x v="1"/>
    <x v="36"/>
    <n v="2179.21"/>
    <n v="447"/>
    <n v="974106.87"/>
  </r>
  <r>
    <x v="7"/>
    <x v="22"/>
    <x v="22"/>
    <s v="АПП по тарифу Дисп взросл 1 Этап М44"/>
    <x v="1"/>
    <x v="36"/>
    <n v="2595.88"/>
    <n v="431"/>
    <n v="1118824.28"/>
  </r>
  <r>
    <x v="7"/>
    <x v="22"/>
    <x v="22"/>
    <s v="АПП по тарифу Дисп взросл 1 Этап М45"/>
    <x v="1"/>
    <x v="36"/>
    <n v="4734.43"/>
    <n v="402"/>
    <n v="1903240.86"/>
  </r>
  <r>
    <x v="7"/>
    <x v="22"/>
    <x v="22"/>
    <s v="АПП по тарифу Дисп взросл 1 Этап М46"/>
    <x v="1"/>
    <x v="36"/>
    <n v="2595.88"/>
    <n v="422"/>
    <n v="1095461.3600000001"/>
  </r>
  <r>
    <x v="7"/>
    <x v="22"/>
    <x v="22"/>
    <s v="АПП по тарифу Дисп взросл 1 Этап М47"/>
    <x v="1"/>
    <x v="36"/>
    <n v="2179.21"/>
    <n v="424"/>
    <n v="923985.04"/>
  </r>
  <r>
    <x v="7"/>
    <x v="22"/>
    <x v="22"/>
    <s v="АПП по тарифу Дисп взросл 1 Этап М48"/>
    <x v="1"/>
    <x v="36"/>
    <n v="2756.75"/>
    <n v="453"/>
    <n v="1248807.75"/>
  </r>
  <r>
    <x v="7"/>
    <x v="22"/>
    <x v="22"/>
    <s v="АПП по тарифу Дисп взросл 1 Этап М49"/>
    <x v="1"/>
    <x v="36"/>
    <n v="2179.21"/>
    <n v="433"/>
    <n v="943597.93"/>
  </r>
  <r>
    <x v="7"/>
    <x v="22"/>
    <x v="22"/>
    <s v="АПП по тарифу Дисп взросл 1 Этап М50"/>
    <x v="1"/>
    <x v="36"/>
    <n v="3120.63"/>
    <n v="421"/>
    <n v="1313785.23"/>
  </r>
  <r>
    <x v="7"/>
    <x v="22"/>
    <x v="22"/>
    <s v="АПП по тарифу Дисп взросл 1 Этап М51"/>
    <x v="1"/>
    <x v="36"/>
    <n v="2340.08"/>
    <n v="448"/>
    <n v="1048355.84"/>
  </r>
  <r>
    <x v="7"/>
    <x v="22"/>
    <x v="22"/>
    <s v="АПП по тарифу Дисп взросл 1 Этап М52"/>
    <x v="1"/>
    <x v="36"/>
    <n v="2595.88"/>
    <n v="389"/>
    <n v="1009797.3200000001"/>
  </r>
  <r>
    <x v="7"/>
    <x v="22"/>
    <x v="22"/>
    <s v="АПП по тарифу Дисп взросл 1 Этап М53"/>
    <x v="1"/>
    <x v="36"/>
    <n v="2179.21"/>
    <n v="392"/>
    <n v="854250.32000000007"/>
  </r>
  <r>
    <x v="7"/>
    <x v="22"/>
    <x v="22"/>
    <s v="АПП по тарифу Дисп взросл 1 Этап М54"/>
    <x v="1"/>
    <x v="36"/>
    <n v="2756.75"/>
    <n v="395"/>
    <n v="1088916.25"/>
  </r>
  <r>
    <x v="7"/>
    <x v="22"/>
    <x v="22"/>
    <s v="АПП по тарифу Дисп взросл 1 Этап М55"/>
    <x v="1"/>
    <x v="36"/>
    <n v="3292.97"/>
    <n v="380"/>
    <n v="1251328.5999999999"/>
  </r>
  <r>
    <x v="7"/>
    <x v="22"/>
    <x v="22"/>
    <s v="АПП по тарифу Дисп взросл 1 Этап М56"/>
    <x v="1"/>
    <x v="36"/>
    <n v="2595.88"/>
    <n v="381"/>
    <n v="989030.28"/>
  </r>
  <r>
    <x v="7"/>
    <x v="22"/>
    <x v="22"/>
    <s v="АПП по тарифу Дисп взросл 1 Этап М57"/>
    <x v="1"/>
    <x v="36"/>
    <n v="2340.08"/>
    <n v="377"/>
    <n v="882210.15999999992"/>
  </r>
  <r>
    <x v="7"/>
    <x v="22"/>
    <x v="22"/>
    <s v="АПП по тарифу Дисп взросл 1 Этап М58"/>
    <x v="1"/>
    <x v="36"/>
    <n v="2595.88"/>
    <n v="418"/>
    <n v="1085077.8400000001"/>
  </r>
  <r>
    <x v="7"/>
    <x v="22"/>
    <x v="22"/>
    <s v="АПП по тарифу Дисп взросл 1 Этап М59"/>
    <x v="1"/>
    <x v="36"/>
    <n v="2179.21"/>
    <n v="400"/>
    <n v="871684"/>
  </r>
  <r>
    <x v="7"/>
    <x v="22"/>
    <x v="22"/>
    <s v="АПП по тарифу Дисп взросл 1 Этап М60"/>
    <x v="1"/>
    <x v="36"/>
    <n v="3281.5"/>
    <n v="424"/>
    <n v="1391356"/>
  </r>
  <r>
    <x v="7"/>
    <x v="22"/>
    <x v="22"/>
    <s v="АПП по тарифу Дисп взросл 1 Этап М61"/>
    <x v="1"/>
    <x v="36"/>
    <n v="2179.21"/>
    <n v="414"/>
    <n v="902192.94000000006"/>
  </r>
  <r>
    <x v="7"/>
    <x v="22"/>
    <x v="22"/>
    <s v="АПП по тарифу Дисп взросл 1 Этап М62"/>
    <x v="1"/>
    <x v="36"/>
    <n v="2595.88"/>
    <n v="417"/>
    <n v="1082481.96"/>
  </r>
  <r>
    <x v="7"/>
    <x v="22"/>
    <x v="22"/>
    <s v="АПП по тарифу Дисп взросл 1 Этап М63"/>
    <x v="1"/>
    <x v="36"/>
    <n v="2340.08"/>
    <n v="383"/>
    <n v="896250.64"/>
  </r>
  <r>
    <x v="7"/>
    <x v="22"/>
    <x v="22"/>
    <s v="АПП по тарифу Дисп взросл 1 Этап М64"/>
    <x v="1"/>
    <x v="36"/>
    <n v="3120.63"/>
    <n v="414"/>
    <n v="1291940.82"/>
  </r>
  <r>
    <x v="7"/>
    <x v="22"/>
    <x v="22"/>
    <s v="АПП по тарифу Дисп взросл 1 Этап М65"/>
    <x v="1"/>
    <x v="36"/>
    <n v="2860.4"/>
    <n v="324"/>
    <n v="926769.6"/>
  </r>
  <r>
    <x v="7"/>
    <x v="22"/>
    <x v="22"/>
    <s v="АПП по тарифу Дисп взросл 1 Этап М66"/>
    <x v="1"/>
    <x v="36"/>
    <n v="2302.12"/>
    <n v="306"/>
    <n v="704448.72"/>
  </r>
  <r>
    <x v="7"/>
    <x v="22"/>
    <x v="22"/>
    <s v="АПП по тарифу Дисп взросл 1 Этап М67"/>
    <x v="1"/>
    <x v="36"/>
    <n v="2110.52"/>
    <n v="286"/>
    <n v="603608.72"/>
  </r>
  <r>
    <x v="7"/>
    <x v="22"/>
    <x v="22"/>
    <s v="АПП по тарифу Дисп взросл 1 Этап М68"/>
    <x v="1"/>
    <x v="36"/>
    <n v="2462.9899999999998"/>
    <n v="283"/>
    <n v="697026.16999999993"/>
  </r>
  <r>
    <x v="7"/>
    <x v="22"/>
    <x v="22"/>
    <s v="АПП по тарифу Дисп взросл 1 Этап М69"/>
    <x v="1"/>
    <x v="36"/>
    <n v="2110.52"/>
    <n v="230"/>
    <n v="485419.6"/>
  </r>
  <r>
    <x v="7"/>
    <x v="22"/>
    <x v="22"/>
    <s v="АПП по тарифу Дисп взросл 1 Этап М70"/>
    <x v="1"/>
    <x v="36"/>
    <n v="2302.12"/>
    <n v="280"/>
    <n v="644593.6"/>
  </r>
  <r>
    <x v="7"/>
    <x v="22"/>
    <x v="22"/>
    <s v="АПП по тарифу Дисп взросл 1 Этап М71"/>
    <x v="1"/>
    <x v="36"/>
    <n v="2271.39"/>
    <n v="261"/>
    <n v="592832.78999999992"/>
  </r>
  <r>
    <x v="7"/>
    <x v="22"/>
    <x v="22"/>
    <s v="АПП по тарифу Дисп взросл 1 Этап М72"/>
    <x v="1"/>
    <x v="36"/>
    <n v="2302.12"/>
    <n v="244"/>
    <n v="561717.28"/>
  </r>
  <r>
    <x v="7"/>
    <x v="22"/>
    <x v="22"/>
    <s v="АПП по тарифу Дисп взросл 1 Этап М73"/>
    <x v="1"/>
    <x v="36"/>
    <n v="2110.52"/>
    <n v="195"/>
    <n v="411551.4"/>
  </r>
  <r>
    <x v="7"/>
    <x v="22"/>
    <x v="22"/>
    <s v="АПП по тарифу Дисп взросл 1 Этап М74"/>
    <x v="1"/>
    <x v="36"/>
    <n v="2462.9899999999998"/>
    <n v="166"/>
    <n v="408856.33999999997"/>
  </r>
  <r>
    <x v="7"/>
    <x v="22"/>
    <x v="22"/>
    <s v="АПП по тарифу Дисп взросл 1 Этап М75"/>
    <x v="1"/>
    <x v="36"/>
    <n v="2699.53"/>
    <n v="150"/>
    <n v="404929.50000000006"/>
  </r>
  <r>
    <x v="7"/>
    <x v="22"/>
    <x v="22"/>
    <s v="АПП по тарифу Дисп взросл 1 Этап М76"/>
    <x v="1"/>
    <x v="36"/>
    <n v="2077.0500000000002"/>
    <n v="129"/>
    <n v="267939.45"/>
  </r>
  <r>
    <x v="7"/>
    <x v="22"/>
    <x v="22"/>
    <s v="АПП по тарифу Дисп взросл 1 Этап М77"/>
    <x v="1"/>
    <x v="36"/>
    <n v="2046.32"/>
    <n v="115"/>
    <n v="235326.8"/>
  </r>
  <r>
    <x v="7"/>
    <x v="22"/>
    <x v="22"/>
    <s v="АПП по тарифу Дисп взросл 1 Этап М78"/>
    <x v="1"/>
    <x v="36"/>
    <n v="2077.0500000000002"/>
    <n v="111"/>
    <n v="230552.55000000002"/>
  </r>
  <r>
    <x v="7"/>
    <x v="22"/>
    <x v="22"/>
    <s v="АПП по тарифу Дисп взросл 1 Этап М79"/>
    <x v="1"/>
    <x v="36"/>
    <n v="1885.45"/>
    <n v="60"/>
    <n v="113127"/>
  </r>
  <r>
    <x v="7"/>
    <x v="22"/>
    <x v="22"/>
    <s v="АПП по тарифу Дисп взросл 1 Этап М80"/>
    <x v="1"/>
    <x v="36"/>
    <n v="2237.92"/>
    <n v="74"/>
    <n v="165606.08000000002"/>
  </r>
  <r>
    <x v="7"/>
    <x v="22"/>
    <x v="22"/>
    <s v="АПП по тарифу Дисп взросл 1 Этап М81"/>
    <x v="1"/>
    <x v="36"/>
    <n v="1885.45"/>
    <n v="60"/>
    <n v="113127"/>
  </r>
  <r>
    <x v="7"/>
    <x v="22"/>
    <x v="22"/>
    <s v="АПП по тарифу Дисп взросл 1 Этап М82"/>
    <x v="1"/>
    <x v="36"/>
    <n v="2077.0500000000002"/>
    <n v="87"/>
    <n v="180703.35"/>
  </r>
  <r>
    <x v="7"/>
    <x v="22"/>
    <x v="22"/>
    <s v="АПП по тарифу Дисп взросл 1 Этап М83"/>
    <x v="1"/>
    <x v="36"/>
    <n v="2046.32"/>
    <n v="94"/>
    <n v="192354.08"/>
  </r>
  <r>
    <x v="7"/>
    <x v="22"/>
    <x v="22"/>
    <s v="АПП по тарифу Дисп взросл 1 Этап М84"/>
    <x v="1"/>
    <x v="36"/>
    <n v="2077.0500000000002"/>
    <n v="93"/>
    <n v="193165.65000000002"/>
  </r>
  <r>
    <x v="7"/>
    <x v="22"/>
    <x v="22"/>
    <s v="АПП по тарифу Дисп взросл 1 Этап М85"/>
    <x v="1"/>
    <x v="36"/>
    <n v="2474.46"/>
    <n v="84"/>
    <n v="207854.64"/>
  </r>
  <r>
    <x v="7"/>
    <x v="22"/>
    <x v="22"/>
    <s v="АПП по тарифу Дисп взросл 1 Этап М86"/>
    <x v="1"/>
    <x v="36"/>
    <n v="2237.92"/>
    <n v="72"/>
    <n v="161130.23999999999"/>
  </r>
  <r>
    <x v="7"/>
    <x v="22"/>
    <x v="22"/>
    <s v="АПП по тарифу Дисп взросл 1 Этап М87"/>
    <x v="1"/>
    <x v="36"/>
    <n v="1885.45"/>
    <n v="71"/>
    <n v="133866.95000000001"/>
  </r>
  <r>
    <x v="7"/>
    <x v="22"/>
    <x v="22"/>
    <s v="АПП по тарифу Дисп взросл 1 Этап М88"/>
    <x v="1"/>
    <x v="36"/>
    <n v="2077.0500000000002"/>
    <n v="51"/>
    <n v="105929.55"/>
  </r>
  <r>
    <x v="7"/>
    <x v="22"/>
    <x v="22"/>
    <s v="АПП по тарифу Дисп взросл 1 Этап М89"/>
    <x v="1"/>
    <x v="36"/>
    <n v="2046.32"/>
    <n v="60"/>
    <n v="122779.2"/>
  </r>
  <r>
    <x v="7"/>
    <x v="22"/>
    <x v="22"/>
    <s v="АПП по тарифу Дисп взросл 1 Этап М90"/>
    <x v="1"/>
    <x v="36"/>
    <n v="2077.0500000000002"/>
    <n v="48"/>
    <n v="99698.400000000009"/>
  </r>
  <r>
    <x v="7"/>
    <x v="22"/>
    <x v="22"/>
    <s v="АПП по тарифу Дисп взросл 1 Этап М91"/>
    <x v="1"/>
    <x v="36"/>
    <n v="1885.45"/>
    <n v="41"/>
    <n v="77303.45"/>
  </r>
  <r>
    <x v="7"/>
    <x v="22"/>
    <x v="22"/>
    <s v="АПП по тарифу Дисп взросл 1 Этап М92"/>
    <x v="1"/>
    <x v="36"/>
    <n v="2237.92"/>
    <n v="34"/>
    <n v="76089.279999999999"/>
  </r>
  <r>
    <x v="7"/>
    <x v="22"/>
    <x v="22"/>
    <s v="АПП по тарифу Дисп взросл 1 Этап М93"/>
    <x v="1"/>
    <x v="36"/>
    <n v="1885.45"/>
    <n v="25"/>
    <n v="47136.25"/>
  </r>
  <r>
    <x v="7"/>
    <x v="22"/>
    <x v="22"/>
    <s v="АПП по тарифу Дисп взросл 1 Этап М94"/>
    <x v="1"/>
    <x v="36"/>
    <n v="2077.0500000000002"/>
    <n v="31"/>
    <n v="64388.55"/>
  </r>
  <r>
    <x v="7"/>
    <x v="22"/>
    <x v="22"/>
    <s v="АПП по тарифу Дисп взросл 1 Этап М95"/>
    <x v="1"/>
    <x v="36"/>
    <n v="2635.33"/>
    <n v="13"/>
    <n v="34259.29"/>
  </r>
  <r>
    <x v="7"/>
    <x v="22"/>
    <x v="22"/>
    <s v="АПП по тарифу Дисп взросл 1 Этап М96"/>
    <x v="1"/>
    <x v="36"/>
    <n v="2077.0500000000002"/>
    <n v="11"/>
    <n v="22847.550000000003"/>
  </r>
  <r>
    <x v="7"/>
    <x v="22"/>
    <x v="22"/>
    <s v="АПП по тарифу Дисп взросл 1 Этап М97"/>
    <x v="1"/>
    <x v="36"/>
    <n v="1885.45"/>
    <n v="13"/>
    <n v="24510.850000000002"/>
  </r>
  <r>
    <x v="7"/>
    <x v="22"/>
    <x v="22"/>
    <s v="АПП по тарифу Дисп взросл 1 Этап М98"/>
    <x v="1"/>
    <x v="36"/>
    <n v="2237.92"/>
    <n v="4"/>
    <n v="8951.68"/>
  </r>
  <r>
    <x v="7"/>
    <x v="22"/>
    <x v="22"/>
    <s v="АПП по тарифу Дисп взросл 1 Этап М99  и старше 100"/>
    <x v="1"/>
    <x v="36"/>
    <n v="1885.45"/>
    <n v="17"/>
    <n v="32052.65"/>
  </r>
  <r>
    <x v="8"/>
    <x v="22"/>
    <x v="22"/>
    <s v="АПП по тарифу Профы взросл  Ж19"/>
    <x v="1"/>
    <x v="37"/>
    <n v="1838.29"/>
    <n v="73"/>
    <n v="134195.16999999998"/>
  </r>
  <r>
    <x v="8"/>
    <x v="22"/>
    <x v="22"/>
    <s v="АПП по тарифу Профы взросл  Ж20"/>
    <x v="1"/>
    <x v="37"/>
    <n v="2029.89"/>
    <n v="78"/>
    <n v="158331.42000000001"/>
  </r>
  <r>
    <x v="8"/>
    <x v="22"/>
    <x v="22"/>
    <s v="АПП по тарифу Профы взросл  Ж22"/>
    <x v="1"/>
    <x v="37"/>
    <n v="2029.89"/>
    <n v="65"/>
    <n v="131942.85"/>
  </r>
  <r>
    <x v="8"/>
    <x v="22"/>
    <x v="22"/>
    <s v="АПП по тарифу Профы взросл  Ж23"/>
    <x v="1"/>
    <x v="37"/>
    <n v="1838.29"/>
    <n v="66"/>
    <n v="121327.14"/>
  </r>
  <r>
    <x v="8"/>
    <x v="22"/>
    <x v="22"/>
    <s v="АПП по тарифу Профы взросл  Ж25"/>
    <x v="1"/>
    <x v="37"/>
    <n v="2427.3000000000002"/>
    <n v="53"/>
    <n v="128646.90000000001"/>
  </r>
  <r>
    <x v="8"/>
    <x v="22"/>
    <x v="22"/>
    <s v="АПП по тарифу Профы взросл  Ж26"/>
    <x v="1"/>
    <x v="37"/>
    <n v="2029.89"/>
    <n v="53"/>
    <n v="107584.17"/>
  </r>
  <r>
    <x v="8"/>
    <x v="22"/>
    <x v="22"/>
    <s v="АПП по тарифу Профы взросл  Ж28"/>
    <x v="1"/>
    <x v="37"/>
    <n v="2029.89"/>
    <n v="56"/>
    <n v="113673.84000000001"/>
  </r>
  <r>
    <x v="8"/>
    <x v="22"/>
    <x v="22"/>
    <s v="АПП по тарифу Профы взросл  Ж29"/>
    <x v="1"/>
    <x v="37"/>
    <n v="1838.29"/>
    <n v="63"/>
    <n v="115812.27"/>
  </r>
  <r>
    <x v="8"/>
    <x v="22"/>
    <x v="22"/>
    <s v="АПП по тарифу Профы взросл  Ж31"/>
    <x v="1"/>
    <x v="37"/>
    <n v="1838.29"/>
    <n v="54"/>
    <n v="99267.66"/>
  </r>
  <r>
    <x v="8"/>
    <x v="22"/>
    <x v="22"/>
    <s v="АПП по тарифу Профы взросл  Ж32"/>
    <x v="1"/>
    <x v="37"/>
    <n v="2029.89"/>
    <n v="68"/>
    <n v="138032.52000000002"/>
  </r>
  <r>
    <x v="8"/>
    <x v="22"/>
    <x v="22"/>
    <s v="АПП по тарифу Профы взросл  Ж34"/>
    <x v="1"/>
    <x v="37"/>
    <n v="2029.89"/>
    <n v="77"/>
    <n v="156301.53"/>
  </r>
  <r>
    <x v="8"/>
    <x v="22"/>
    <x v="22"/>
    <s v="АПП по тарифу Профы взросл  Ж35"/>
    <x v="1"/>
    <x v="37"/>
    <n v="2750.05"/>
    <n v="88"/>
    <n v="242004.40000000002"/>
  </r>
  <r>
    <x v="8"/>
    <x v="22"/>
    <x v="22"/>
    <s v="АПП по тарифу Профы взросл  Ж37"/>
    <x v="1"/>
    <x v="37"/>
    <n v="2161.04"/>
    <n v="95"/>
    <n v="205298.8"/>
  </r>
  <r>
    <x v="8"/>
    <x v="22"/>
    <x v="22"/>
    <s v="АПП по тарифу Профы взросл  Ж38"/>
    <x v="1"/>
    <x v="37"/>
    <n v="2352.64"/>
    <n v="89"/>
    <n v="209384.95999999999"/>
  </r>
  <r>
    <x v="8"/>
    <x v="22"/>
    <x v="22"/>
    <s v="АПП по тарифу Профы взросл  М19"/>
    <x v="1"/>
    <x v="37"/>
    <n v="1418.71"/>
    <n v="77"/>
    <n v="109240.67"/>
  </r>
  <r>
    <x v="8"/>
    <x v="22"/>
    <x v="22"/>
    <s v="АПП по тарифу Профы взросл  М20"/>
    <x v="1"/>
    <x v="37"/>
    <n v="1610.31"/>
    <n v="72"/>
    <n v="115942.31999999999"/>
  </r>
  <r>
    <x v="8"/>
    <x v="22"/>
    <x v="22"/>
    <s v="АПП по тарифу Профы взросл  М22"/>
    <x v="1"/>
    <x v="37"/>
    <n v="1610.31"/>
    <n v="71"/>
    <n v="114332.01"/>
  </r>
  <r>
    <x v="8"/>
    <x v="22"/>
    <x v="22"/>
    <s v="АПП по тарифу Профы взросл  М23"/>
    <x v="1"/>
    <x v="37"/>
    <n v="1418.71"/>
    <n v="71"/>
    <n v="100728.41"/>
  </r>
  <r>
    <x v="8"/>
    <x v="22"/>
    <x v="22"/>
    <s v="АПП по тарифу Профы взросл  М25"/>
    <x v="1"/>
    <x v="37"/>
    <n v="2007.72"/>
    <n v="69"/>
    <n v="138532.68"/>
  </r>
  <r>
    <x v="8"/>
    <x v="22"/>
    <x v="22"/>
    <s v="АПП по тарифу Профы взросл  М26"/>
    <x v="1"/>
    <x v="37"/>
    <n v="1610.31"/>
    <n v="62"/>
    <n v="99839.22"/>
  </r>
  <r>
    <x v="8"/>
    <x v="22"/>
    <x v="22"/>
    <s v="АПП по тарифу Профы взросл  М28"/>
    <x v="1"/>
    <x v="37"/>
    <n v="1610.31"/>
    <n v="64"/>
    <n v="103059.84"/>
  </r>
  <r>
    <x v="8"/>
    <x v="22"/>
    <x v="22"/>
    <s v="АПП по тарифу Профы взросл  М29"/>
    <x v="1"/>
    <x v="37"/>
    <n v="1418.71"/>
    <n v="80"/>
    <n v="113496.8"/>
  </r>
  <r>
    <x v="8"/>
    <x v="22"/>
    <x v="22"/>
    <s v="АПП по тарифу Профы взросл  М31"/>
    <x v="1"/>
    <x v="37"/>
    <n v="1418.71"/>
    <n v="71"/>
    <n v="100728.41"/>
  </r>
  <r>
    <x v="8"/>
    <x v="22"/>
    <x v="22"/>
    <s v="АПП по тарифу Профы взросл  М32"/>
    <x v="1"/>
    <x v="37"/>
    <n v="1610.31"/>
    <n v="84"/>
    <n v="135266.04"/>
  </r>
  <r>
    <x v="5"/>
    <x v="8"/>
    <x v="8"/>
    <s v="Профилактические осмотры несовершеннолетних Новорожденные М"/>
    <x v="1"/>
    <x v="34"/>
    <n v="791.95"/>
    <m/>
    <n v="0"/>
  </r>
  <r>
    <x v="5"/>
    <x v="8"/>
    <x v="8"/>
    <s v="Профилактические осмотры несовершеннолетних 1 месяц М"/>
    <x v="1"/>
    <x v="34"/>
    <n v="6539.1"/>
    <n v="8"/>
    <n v="52312.800000000003"/>
  </r>
  <r>
    <x v="5"/>
    <x v="8"/>
    <x v="8"/>
    <s v="Профилактические осмотры несовершеннолетних 2 месяца М"/>
    <x v="1"/>
    <x v="34"/>
    <n v="352.13"/>
    <n v="8"/>
    <n v="2817.04"/>
  </r>
  <r>
    <x v="5"/>
    <x v="8"/>
    <x v="8"/>
    <s v="Профилактические осмотры несовершеннолетних 3 месяца М"/>
    <x v="1"/>
    <x v="34"/>
    <n v="2292.7199999999998"/>
    <n v="2"/>
    <n v="4585.4399999999996"/>
  </r>
  <r>
    <x v="5"/>
    <x v="8"/>
    <x v="8"/>
    <s v="Профилактические осмотры несовершеннолетних 4 месяца М"/>
    <x v="1"/>
    <x v="34"/>
    <n v="352.13"/>
    <n v="9"/>
    <n v="3169.17"/>
  </r>
  <r>
    <x v="5"/>
    <x v="8"/>
    <x v="8"/>
    <s v="Профилактические осмотры несовершеннолетних 5 месяца М"/>
    <x v="1"/>
    <x v="34"/>
    <n v="352.13"/>
    <n v="9"/>
    <n v="3169.17"/>
  </r>
  <r>
    <x v="5"/>
    <x v="8"/>
    <x v="8"/>
    <s v="Профилактические осмотры несовершеннолетних 6 месяца М"/>
    <x v="1"/>
    <x v="34"/>
    <n v="352.13"/>
    <n v="1"/>
    <n v="352.13"/>
  </r>
  <r>
    <x v="5"/>
    <x v="8"/>
    <x v="8"/>
    <s v="Профилактические осмотры несовершеннолетних 7 месяца М"/>
    <x v="1"/>
    <x v="34"/>
    <n v="352.13"/>
    <n v="7"/>
    <n v="2464.91"/>
  </r>
  <r>
    <x v="5"/>
    <x v="8"/>
    <x v="8"/>
    <s v="Профилактические осмотры несовершеннолетних 8 месяца М"/>
    <x v="1"/>
    <x v="34"/>
    <n v="352.13"/>
    <n v="6"/>
    <n v="2112.7799999999997"/>
  </r>
  <r>
    <x v="5"/>
    <x v="8"/>
    <x v="8"/>
    <s v="Профилактические осмотры несовершеннолетних 9 месяца М"/>
    <x v="1"/>
    <x v="34"/>
    <n v="352.13"/>
    <n v="10"/>
    <n v="3521.3"/>
  </r>
  <r>
    <x v="5"/>
    <x v="8"/>
    <x v="8"/>
    <s v="Профилактические осмотры несовершеннолетних 10 месяца М"/>
    <x v="1"/>
    <x v="34"/>
    <n v="352.13"/>
    <n v="8"/>
    <n v="2817.04"/>
  </r>
  <r>
    <x v="5"/>
    <x v="8"/>
    <x v="8"/>
    <s v="Профилактические осмотры несовершеннолетних 11 месяца М"/>
    <x v="1"/>
    <x v="34"/>
    <n v="352.13"/>
    <n v="8"/>
    <n v="2817.04"/>
  </r>
  <r>
    <x v="5"/>
    <x v="8"/>
    <x v="8"/>
    <s v="Профилактические осмотры несовершеннолетних 1 год  М"/>
    <x v="1"/>
    <x v="34"/>
    <n v="5160.38"/>
    <n v="27"/>
    <n v="139330.26"/>
  </r>
  <r>
    <x v="5"/>
    <x v="8"/>
    <x v="8"/>
    <s v="Профилактические осмотры несовершеннолетних 1 год  3 месяца М"/>
    <x v="1"/>
    <x v="34"/>
    <n v="352.13"/>
    <n v="32"/>
    <n v="11268.16"/>
  </r>
  <r>
    <x v="5"/>
    <x v="8"/>
    <x v="8"/>
    <s v="Профилактические осмотры несовершеннолетних 1 год  6 месяцев М"/>
    <x v="1"/>
    <x v="34"/>
    <n v="352.13"/>
    <n v="45"/>
    <n v="15845.85"/>
  </r>
  <r>
    <x v="5"/>
    <x v="8"/>
    <x v="8"/>
    <s v="Профилактические осмотры несовершеннолетних 2 года  М"/>
    <x v="1"/>
    <x v="34"/>
    <n v="1099.94"/>
    <n v="98"/>
    <n v="107794.12000000001"/>
  </r>
  <r>
    <x v="5"/>
    <x v="8"/>
    <x v="8"/>
    <s v="Профилактические осмотры несовершеннолетних 3 года  М"/>
    <x v="1"/>
    <x v="34"/>
    <n v="3658.9"/>
    <n v="108"/>
    <n v="395161.2"/>
  </r>
  <r>
    <x v="5"/>
    <x v="8"/>
    <x v="8"/>
    <s v="Профилактические осмотры несовершеннолетних 4 года  М"/>
    <x v="1"/>
    <x v="34"/>
    <n v="1099.94"/>
    <n v="120"/>
    <n v="131992.80000000002"/>
  </r>
  <r>
    <x v="5"/>
    <x v="8"/>
    <x v="8"/>
    <s v="Профилактические осмотры несовершеннолетних 5 лет  М"/>
    <x v="1"/>
    <x v="34"/>
    <n v="1099.94"/>
    <n v="123"/>
    <n v="135292.62"/>
  </r>
  <r>
    <x v="5"/>
    <x v="8"/>
    <x v="8"/>
    <s v="Профилактические осмотры несовершеннолетних 6 лет  М"/>
    <x v="1"/>
    <x v="34"/>
    <n v="9387.94"/>
    <n v="111"/>
    <n v="1042061.3400000001"/>
  </r>
  <r>
    <x v="5"/>
    <x v="8"/>
    <x v="8"/>
    <s v="Профилактические осмотры несовершеннолетних 7 лет  М"/>
    <x v="1"/>
    <x v="34"/>
    <n v="1859.86"/>
    <n v="100"/>
    <n v="185986"/>
  </r>
  <r>
    <x v="5"/>
    <x v="8"/>
    <x v="8"/>
    <s v="Профилактические осмотры несовершеннолетних 8 лет  М"/>
    <x v="1"/>
    <x v="34"/>
    <n v="1099.94"/>
    <n v="113"/>
    <n v="124293.22"/>
  </r>
  <r>
    <x v="5"/>
    <x v="8"/>
    <x v="8"/>
    <s v="Профилактические осмотры несовершеннолетних 9 лет  М"/>
    <x v="1"/>
    <x v="34"/>
    <n v="1099.94"/>
    <n v="133"/>
    <n v="146292.02000000002"/>
  </r>
  <r>
    <x v="5"/>
    <x v="8"/>
    <x v="8"/>
    <s v="Профилактические осмотры несовершеннолетних 10 лет  М"/>
    <x v="1"/>
    <x v="34"/>
    <n v="4281.03"/>
    <n v="134"/>
    <n v="573658.02"/>
  </r>
  <r>
    <x v="5"/>
    <x v="8"/>
    <x v="8"/>
    <s v="Профилактические осмотры несовершеннолетних 11 лет  М"/>
    <x v="1"/>
    <x v="34"/>
    <n v="1099.94"/>
    <n v="143"/>
    <n v="157291.42000000001"/>
  </r>
  <r>
    <x v="5"/>
    <x v="8"/>
    <x v="8"/>
    <s v="Профилактические осмотры несовершеннолетних 12 лет  М"/>
    <x v="1"/>
    <x v="34"/>
    <n v="1474.36"/>
    <n v="129"/>
    <n v="190192.43999999997"/>
  </r>
  <r>
    <x v="5"/>
    <x v="8"/>
    <x v="8"/>
    <s v="Профилактические осмотры несовершеннолетних 13 лет  М"/>
    <x v="1"/>
    <x v="34"/>
    <n v="1797.01"/>
    <n v="135"/>
    <n v="242596.35"/>
  </r>
  <r>
    <x v="5"/>
    <x v="8"/>
    <x v="8"/>
    <s v="Профилактические осмотры несовершеннолетних 14 лет  М"/>
    <x v="1"/>
    <x v="34"/>
    <n v="1850.62"/>
    <n v="124"/>
    <n v="229476.87999999998"/>
  </r>
  <r>
    <x v="5"/>
    <x v="8"/>
    <x v="8"/>
    <s v="Профилактические осмотры несовершеннолетних 15 лет  М"/>
    <x v="1"/>
    <x v="34"/>
    <n v="8154"/>
    <n v="84"/>
    <n v="684936"/>
  </r>
  <r>
    <x v="5"/>
    <x v="8"/>
    <x v="8"/>
    <s v="Профилактические осмотры несовершеннолетних 16 лет  М"/>
    <x v="1"/>
    <x v="34"/>
    <n v="3737.6"/>
    <n v="81"/>
    <n v="302745.59999999998"/>
  </r>
  <r>
    <x v="5"/>
    <x v="8"/>
    <x v="8"/>
    <s v="Профилактические осмотры несовершеннолетних 17 лет  М"/>
    <x v="1"/>
    <x v="34"/>
    <n v="6023.5"/>
    <n v="79"/>
    <n v="475856.5"/>
  </r>
  <r>
    <x v="5"/>
    <x v="8"/>
    <x v="8"/>
    <s v="Профилактические осмотры несовершеннолетних Новорожденные Ж"/>
    <x v="1"/>
    <x v="34"/>
    <n v="791.95"/>
    <m/>
    <n v="0"/>
  </r>
  <r>
    <x v="5"/>
    <x v="8"/>
    <x v="8"/>
    <s v="Профилактические осмотры несовершеннолетних 1 месяц Ж"/>
    <x v="1"/>
    <x v="34"/>
    <n v="6539.1"/>
    <n v="1"/>
    <n v="6539.1"/>
  </r>
  <r>
    <x v="5"/>
    <x v="8"/>
    <x v="8"/>
    <s v="Профилактические осмотры несовершеннолетних 2 месяца Ж"/>
    <x v="1"/>
    <x v="34"/>
    <n v="352.13"/>
    <n v="7"/>
    <n v="2464.91"/>
  </r>
  <r>
    <x v="5"/>
    <x v="8"/>
    <x v="8"/>
    <s v="Профилактические осмотры несовершеннолетних 3 месяца Ж"/>
    <x v="1"/>
    <x v="34"/>
    <n v="2292.7199999999998"/>
    <n v="3"/>
    <n v="6878.16"/>
  </r>
  <r>
    <x v="5"/>
    <x v="8"/>
    <x v="8"/>
    <s v="Профилактические осмотры несовершеннолетних 4 месяца Ж"/>
    <x v="1"/>
    <x v="34"/>
    <n v="352.13"/>
    <n v="11"/>
    <n v="3873.43"/>
  </r>
  <r>
    <x v="5"/>
    <x v="8"/>
    <x v="8"/>
    <s v="Профилактические осмотры несовершеннолетних 5 месяца Ж"/>
    <x v="1"/>
    <x v="34"/>
    <n v="352.13"/>
    <n v="8"/>
    <n v="2817.04"/>
  </r>
  <r>
    <x v="5"/>
    <x v="8"/>
    <x v="8"/>
    <s v="Профилактические осмотры несовершеннолетних 6 месяца Ж"/>
    <x v="1"/>
    <x v="34"/>
    <n v="352.13"/>
    <n v="3"/>
    <n v="1056.3899999999999"/>
  </r>
  <r>
    <x v="5"/>
    <x v="8"/>
    <x v="8"/>
    <s v="Профилактические осмотры несовершеннолетних 7 месяца Ж"/>
    <x v="1"/>
    <x v="34"/>
    <n v="352.13"/>
    <n v="9"/>
    <n v="3169.17"/>
  </r>
  <r>
    <x v="5"/>
    <x v="8"/>
    <x v="8"/>
    <s v="Профилактические осмотры несовершеннолетних 8 месяца Ж"/>
    <x v="1"/>
    <x v="34"/>
    <n v="352.13"/>
    <n v="5"/>
    <n v="1760.65"/>
  </r>
  <r>
    <x v="5"/>
    <x v="8"/>
    <x v="8"/>
    <s v="Профилактические осмотры несовершеннолетних 9 месяца Ж"/>
    <x v="1"/>
    <x v="34"/>
    <n v="352.13"/>
    <n v="6"/>
    <n v="2112.7799999999997"/>
  </r>
  <r>
    <x v="5"/>
    <x v="8"/>
    <x v="8"/>
    <s v="Профилактические осмотры несовершеннолетних 10 месяца Ж"/>
    <x v="1"/>
    <x v="34"/>
    <n v="352.13"/>
    <n v="3"/>
    <n v="1056.3899999999999"/>
  </r>
  <r>
    <x v="5"/>
    <x v="8"/>
    <x v="8"/>
    <s v="Профилактические осмотры несовершеннолетних 11 месяца Ж"/>
    <x v="1"/>
    <x v="34"/>
    <n v="352.13"/>
    <n v="6"/>
    <n v="2112.7799999999997"/>
  </r>
  <r>
    <x v="5"/>
    <x v="8"/>
    <x v="8"/>
    <s v="Профилактические осмотры несовершеннолетних 1 год  Ж"/>
    <x v="1"/>
    <x v="34"/>
    <n v="5160.38"/>
    <n v="27"/>
    <n v="139330.26"/>
  </r>
  <r>
    <x v="5"/>
    <x v="8"/>
    <x v="8"/>
    <s v="Профилактические осмотры несовершеннолетних 1 год  3 месяца Ж"/>
    <x v="1"/>
    <x v="34"/>
    <n v="352.13"/>
    <n v="31"/>
    <n v="10916.03"/>
  </r>
  <r>
    <x v="5"/>
    <x v="8"/>
    <x v="8"/>
    <s v="Профилактические осмотры несовершеннолетних 1 год  6 месяцев Ж"/>
    <x v="1"/>
    <x v="34"/>
    <n v="352.13"/>
    <n v="31"/>
    <n v="10916.03"/>
  </r>
  <r>
    <x v="5"/>
    <x v="8"/>
    <x v="8"/>
    <s v="Профилактические осмотры несовершеннолетних 2 года  Ж"/>
    <x v="1"/>
    <x v="34"/>
    <n v="1099.94"/>
    <n v="93"/>
    <n v="102294.42"/>
  </r>
  <r>
    <x v="5"/>
    <x v="8"/>
    <x v="8"/>
    <s v="Профилактические осмотры несовершеннолетних 3 года  Ж"/>
    <x v="1"/>
    <x v="34"/>
    <n v="3658.9"/>
    <n v="100"/>
    <n v="365890"/>
  </r>
  <r>
    <x v="5"/>
    <x v="8"/>
    <x v="8"/>
    <s v="Профилактические осмотры несовершеннолетних 4 года  Ж"/>
    <x v="1"/>
    <x v="34"/>
    <n v="1099.94"/>
    <n v="85"/>
    <n v="93494.900000000009"/>
  </r>
  <r>
    <x v="5"/>
    <x v="8"/>
    <x v="8"/>
    <s v="Профилактические осмотры несовершеннолетних 5 лет  Ж"/>
    <x v="1"/>
    <x v="34"/>
    <n v="1099.94"/>
    <n v="106"/>
    <n v="116593.64"/>
  </r>
  <r>
    <x v="5"/>
    <x v="8"/>
    <x v="8"/>
    <s v="Профилактические осмотры несовершеннолетних 6 лет  Ж"/>
    <x v="1"/>
    <x v="34"/>
    <n v="9403.77"/>
    <n v="110"/>
    <n v="1034414.7000000001"/>
  </r>
  <r>
    <x v="5"/>
    <x v="8"/>
    <x v="8"/>
    <s v="Профилактические осмотры несовершеннолетних 7 лет  Ж"/>
    <x v="1"/>
    <x v="34"/>
    <n v="1859.86"/>
    <n v="111"/>
    <n v="206444.46"/>
  </r>
  <r>
    <x v="5"/>
    <x v="8"/>
    <x v="8"/>
    <s v="Профилактические осмотры несовершеннолетних 8 лет  Ж"/>
    <x v="1"/>
    <x v="34"/>
    <n v="1099.94"/>
    <n v="108"/>
    <n v="118793.52"/>
  </r>
  <r>
    <x v="5"/>
    <x v="8"/>
    <x v="8"/>
    <s v="Профилактические осмотры несовершеннолетних 9 лет  Ж"/>
    <x v="1"/>
    <x v="34"/>
    <n v="1099.94"/>
    <n v="123"/>
    <n v="135292.62"/>
  </r>
  <r>
    <x v="5"/>
    <x v="8"/>
    <x v="8"/>
    <s v="Профилактические осмотры несовершеннолетних 10 лет  Ж"/>
    <x v="1"/>
    <x v="34"/>
    <n v="4281.03"/>
    <n v="142"/>
    <n v="607906.26"/>
  </r>
  <r>
    <x v="5"/>
    <x v="8"/>
    <x v="8"/>
    <s v="Профилактические осмотры несовершеннолетних 11 лет  Ж"/>
    <x v="1"/>
    <x v="34"/>
    <n v="1099.94"/>
    <n v="141"/>
    <n v="155091.54"/>
  </r>
  <r>
    <x v="5"/>
    <x v="8"/>
    <x v="8"/>
    <s v="Профилактические осмотры несовершеннолетних 12 лет  Ж"/>
    <x v="1"/>
    <x v="34"/>
    <n v="1474.36"/>
    <n v="149"/>
    <n v="219679.63999999998"/>
  </r>
  <r>
    <x v="5"/>
    <x v="8"/>
    <x v="8"/>
    <s v="Профилактические осмотры несовершеннолетних 13 лет  Ж"/>
    <x v="1"/>
    <x v="34"/>
    <n v="1812.84"/>
    <n v="108"/>
    <n v="195786.72"/>
  </r>
  <r>
    <x v="5"/>
    <x v="8"/>
    <x v="8"/>
    <s v="Профилактические осмотры несовершеннолетних 14 лет  Ж"/>
    <x v="1"/>
    <x v="34"/>
    <n v="1866.45"/>
    <n v="115"/>
    <n v="214641.75"/>
  </r>
  <r>
    <x v="5"/>
    <x v="8"/>
    <x v="8"/>
    <s v="Профилактические осмотры несовершеннолетних 15 лет  Ж"/>
    <x v="1"/>
    <x v="34"/>
    <n v="8169.83"/>
    <n v="98"/>
    <n v="800643.34"/>
  </r>
  <r>
    <x v="5"/>
    <x v="8"/>
    <x v="8"/>
    <s v="Профилактические осмотры несовершеннолетних 16 лет  Ж"/>
    <x v="1"/>
    <x v="34"/>
    <n v="3753.43"/>
    <n v="86"/>
    <n v="322794.98"/>
  </r>
  <r>
    <x v="5"/>
    <x v="8"/>
    <x v="8"/>
    <s v="Профилактические осмотры несовершеннолетних 17 лет  Ж"/>
    <x v="1"/>
    <x v="34"/>
    <n v="6039.33"/>
    <n v="88"/>
    <n v="531461.04"/>
  </r>
  <r>
    <x v="6"/>
    <x v="8"/>
    <x v="8"/>
    <s v="АПП по тарифу Дисп Дети сироты3 год М"/>
    <x v="1"/>
    <x v="35"/>
    <n v="7777.74"/>
    <m/>
    <n v="0"/>
  </r>
  <r>
    <x v="6"/>
    <x v="8"/>
    <x v="8"/>
    <s v="АПП по тарифу Дисп Дети сироты5 год М"/>
    <x v="1"/>
    <x v="35"/>
    <n v="6893.91"/>
    <m/>
    <n v="0"/>
  </r>
  <r>
    <x v="6"/>
    <x v="8"/>
    <x v="8"/>
    <s v="АПП по тарифу Дисп Дети сироты6 год М"/>
    <x v="1"/>
    <x v="35"/>
    <n v="11070.17"/>
    <m/>
    <n v="0"/>
  </r>
  <r>
    <x v="6"/>
    <x v="8"/>
    <x v="8"/>
    <s v="АПП по тарифу Дисп Дети сироты7 год М"/>
    <x v="1"/>
    <x v="35"/>
    <n v="6893.91"/>
    <m/>
    <n v="0"/>
  </r>
  <r>
    <x v="6"/>
    <x v="8"/>
    <x v="8"/>
    <s v="АПП по тарифу Дисп Дети сироты8 год М"/>
    <x v="1"/>
    <x v="35"/>
    <n v="6893.91"/>
    <n v="1"/>
    <n v="6893.91"/>
  </r>
  <r>
    <x v="6"/>
    <x v="8"/>
    <x v="8"/>
    <s v="АПП по тарифу Дисп Дети сироты9 год М"/>
    <x v="1"/>
    <x v="35"/>
    <n v="6893.91"/>
    <n v="2"/>
    <n v="13787.82"/>
  </r>
  <r>
    <x v="6"/>
    <x v="8"/>
    <x v="8"/>
    <s v="АПП по тарифу Дисп Дети сироты10 год М"/>
    <x v="1"/>
    <x v="35"/>
    <n v="8611.2099999999991"/>
    <n v="4"/>
    <n v="34444.839999999997"/>
  </r>
  <r>
    <x v="6"/>
    <x v="8"/>
    <x v="8"/>
    <s v="АПП по тарифу Дисп Дети сироты11 год М"/>
    <x v="1"/>
    <x v="35"/>
    <n v="6893.91"/>
    <n v="5"/>
    <n v="34469.550000000003"/>
  </r>
  <r>
    <x v="6"/>
    <x v="8"/>
    <x v="8"/>
    <s v="АПП по тарифу Дисп Дети сироты12 год М"/>
    <x v="1"/>
    <x v="35"/>
    <n v="6893.91"/>
    <n v="3"/>
    <n v="20681.73"/>
  </r>
  <r>
    <x v="6"/>
    <x v="8"/>
    <x v="8"/>
    <s v="АПП по тарифу Дисп Дети сироты13 год М"/>
    <x v="1"/>
    <x v="35"/>
    <n v="9836.23"/>
    <n v="5"/>
    <n v="49181.149999999994"/>
  </r>
  <r>
    <x v="6"/>
    <x v="8"/>
    <x v="8"/>
    <s v="АПП по тарифу Дисп Дети сироты14 год М"/>
    <x v="1"/>
    <x v="35"/>
    <n v="7270.17"/>
    <n v="7"/>
    <n v="50891.19"/>
  </r>
  <r>
    <x v="6"/>
    <x v="8"/>
    <x v="8"/>
    <s v="АПП по тарифу Дисп Дети сироты15 год М"/>
    <x v="1"/>
    <x v="35"/>
    <n v="8154"/>
    <n v="4"/>
    <n v="32616"/>
  </r>
  <r>
    <x v="6"/>
    <x v="8"/>
    <x v="8"/>
    <s v="АПП по тарифу Дисп Дети сироты16 год М"/>
    <x v="1"/>
    <x v="35"/>
    <n v="6023.5"/>
    <n v="3"/>
    <n v="18070.5"/>
  </r>
  <r>
    <x v="6"/>
    <x v="8"/>
    <x v="8"/>
    <s v="АПП по тарифу Дисп Дети сироты17 год М"/>
    <x v="1"/>
    <x v="35"/>
    <n v="10701.34"/>
    <n v="6"/>
    <n v="64208.04"/>
  </r>
  <r>
    <x v="6"/>
    <x v="8"/>
    <x v="8"/>
    <s v="АПП по тарифу Дисп Дети сироты4 год Ж"/>
    <x v="1"/>
    <x v="35"/>
    <n v="6858.05"/>
    <m/>
    <n v="0"/>
  </r>
  <r>
    <x v="6"/>
    <x v="8"/>
    <x v="8"/>
    <s v="АПП по тарифу Дисп Дети сироты6 год Ж"/>
    <x v="1"/>
    <x v="35"/>
    <n v="11128.73"/>
    <m/>
    <n v="0"/>
  </r>
  <r>
    <x v="6"/>
    <x v="8"/>
    <x v="8"/>
    <s v="АПП по тарифу Дисп Дети сироты7 год Ж"/>
    <x v="1"/>
    <x v="35"/>
    <n v="6893.91"/>
    <m/>
    <n v="0"/>
  </r>
  <r>
    <x v="6"/>
    <x v="8"/>
    <x v="8"/>
    <s v="АПП по тарифу Дисп Дети сироты17 год Ж"/>
    <x v="1"/>
    <x v="35"/>
    <n v="10759.9"/>
    <n v="3"/>
    <n v="32279.699999999997"/>
  </r>
  <r>
    <x v="6"/>
    <x v="8"/>
    <x v="8"/>
    <s v="АПП по тарифу Дисп Дети сироты8 год Ж"/>
    <x v="1"/>
    <x v="35"/>
    <n v="6893.91"/>
    <n v="2"/>
    <n v="13787.82"/>
  </r>
  <r>
    <x v="6"/>
    <x v="8"/>
    <x v="8"/>
    <s v="АПП по тарифу Дисп Дети сироты9 год Ж"/>
    <x v="1"/>
    <x v="35"/>
    <n v="6893.91"/>
    <n v="5"/>
    <n v="34469.550000000003"/>
  </r>
  <r>
    <x v="6"/>
    <x v="8"/>
    <x v="8"/>
    <s v="АПП по тарифу Дисп Дети сироты10 год Ж"/>
    <x v="1"/>
    <x v="35"/>
    <n v="8611.2099999999991"/>
    <m/>
    <n v="0"/>
  </r>
  <r>
    <x v="6"/>
    <x v="8"/>
    <x v="8"/>
    <s v="АПП по тарифу Дисп Дети сироты11 год Ж"/>
    <x v="1"/>
    <x v="35"/>
    <n v="6893.91"/>
    <n v="2"/>
    <n v="13787.82"/>
  </r>
  <r>
    <x v="6"/>
    <x v="8"/>
    <x v="8"/>
    <s v="АПП по тарифу Дисп Дети сироты12 год Ж"/>
    <x v="1"/>
    <x v="35"/>
    <n v="6893.91"/>
    <n v="3"/>
    <n v="20681.73"/>
  </r>
  <r>
    <x v="6"/>
    <x v="8"/>
    <x v="8"/>
    <s v="АПП по тарифу Дисп Дети сироты13 год Ж"/>
    <x v="1"/>
    <x v="35"/>
    <n v="9894.7900000000009"/>
    <n v="1"/>
    <n v="9894.7900000000009"/>
  </r>
  <r>
    <x v="6"/>
    <x v="8"/>
    <x v="8"/>
    <s v="АПП по тарифу Дисп Дети сироты14 год Ж"/>
    <x v="1"/>
    <x v="35"/>
    <n v="7286"/>
    <n v="4"/>
    <n v="29144"/>
  </r>
  <r>
    <x v="6"/>
    <x v="8"/>
    <x v="8"/>
    <s v="АПП по тарифу Дисп Дети сироты15 год Ж"/>
    <x v="1"/>
    <x v="35"/>
    <n v="8169.83"/>
    <n v="4"/>
    <n v="32679.32"/>
  </r>
  <r>
    <x v="6"/>
    <x v="8"/>
    <x v="8"/>
    <s v="АПП по тарифу Дисп Дети сироты16 год Ж"/>
    <x v="1"/>
    <x v="35"/>
    <n v="6039.33"/>
    <n v="3"/>
    <n v="18117.989999999998"/>
  </r>
  <r>
    <x v="7"/>
    <x v="8"/>
    <x v="8"/>
    <s v="АПП по тарифу Дисп взросл 1 Этап Ж18"/>
    <x v="1"/>
    <x v="36"/>
    <n v="2613.8200000000002"/>
    <n v="80"/>
    <n v="209105.6"/>
  </r>
  <r>
    <x v="7"/>
    <x v="8"/>
    <x v="8"/>
    <s v="АПП по тарифу Дисп взросл 1 Этап Ж21"/>
    <x v="1"/>
    <x v="36"/>
    <n v="2422.2199999999998"/>
    <n v="58"/>
    <n v="140488.75999999998"/>
  </r>
  <r>
    <x v="7"/>
    <x v="8"/>
    <x v="8"/>
    <s v="АПП по тарифу Дисп взросл 1 Этап Ж24"/>
    <x v="1"/>
    <x v="36"/>
    <n v="2613.8200000000002"/>
    <n v="54"/>
    <n v="141146.28"/>
  </r>
  <r>
    <x v="7"/>
    <x v="8"/>
    <x v="8"/>
    <s v="АПП по тарифу Дисп взросл 1 Этап Ж27"/>
    <x v="1"/>
    <x v="36"/>
    <n v="2422.2199999999998"/>
    <n v="64"/>
    <n v="155022.07999999999"/>
  </r>
  <r>
    <x v="7"/>
    <x v="8"/>
    <x v="8"/>
    <s v="АПП по тарифу Дисп взросл 1 Этап Ж30"/>
    <x v="1"/>
    <x v="36"/>
    <n v="2613.8200000000002"/>
    <n v="55"/>
    <n v="143760.1"/>
  </r>
  <r>
    <x v="7"/>
    <x v="8"/>
    <x v="8"/>
    <s v="АПП по тарифу Дисп взросл 1 Этап Ж33"/>
    <x v="1"/>
    <x v="36"/>
    <n v="2422.2199999999998"/>
    <n v="61"/>
    <n v="147755.41999999998"/>
  </r>
  <r>
    <x v="7"/>
    <x v="8"/>
    <x v="8"/>
    <s v="АПП по тарифу Дисп взросл 1 Этап Ж36"/>
    <x v="1"/>
    <x v="36"/>
    <n v="2936.57"/>
    <n v="75"/>
    <n v="220242.75"/>
  </r>
  <r>
    <x v="7"/>
    <x v="8"/>
    <x v="8"/>
    <s v="АПП по тарифу Дисп взросл 1 Этап Ж39"/>
    <x v="1"/>
    <x v="36"/>
    <n v="2744.97"/>
    <n v="77"/>
    <n v="211362.68999999997"/>
  </r>
  <r>
    <x v="7"/>
    <x v="8"/>
    <x v="8"/>
    <s v="АПП по тарифу Дисп взросл 1 Этап Ж40"/>
    <x v="1"/>
    <x v="36"/>
    <n v="3890.58"/>
    <n v="79"/>
    <n v="307355.82"/>
  </r>
  <r>
    <x v="7"/>
    <x v="8"/>
    <x v="8"/>
    <s v="АПП по тарифу Дисп взросл 1 Этап Ж41"/>
    <x v="1"/>
    <x v="36"/>
    <n v="2598.79"/>
    <n v="89"/>
    <n v="231292.31"/>
  </r>
  <r>
    <x v="7"/>
    <x v="8"/>
    <x v="8"/>
    <s v="АПП по тарифу Дисп взросл 1 Этап Ж42"/>
    <x v="1"/>
    <x v="36"/>
    <n v="4474.51"/>
    <n v="80"/>
    <n v="357960.80000000005"/>
  </r>
  <r>
    <x v="7"/>
    <x v="8"/>
    <x v="8"/>
    <s v="АПП по тарифу Дисп взросл 1 Этап Ж43"/>
    <x v="1"/>
    <x v="36"/>
    <n v="2598.79"/>
    <n v="78"/>
    <n v="202705.62"/>
  </r>
  <r>
    <x v="7"/>
    <x v="8"/>
    <x v="8"/>
    <s v="АПП по тарифу Дисп взросл 1 Этап Ж44"/>
    <x v="1"/>
    <x v="36"/>
    <n v="3890.58"/>
    <n v="68"/>
    <n v="264559.44"/>
  </r>
  <r>
    <x v="7"/>
    <x v="8"/>
    <x v="8"/>
    <s v="АПП по тарифу Дисп взросл 1 Этап Ж45"/>
    <x v="1"/>
    <x v="36"/>
    <n v="5052.32"/>
    <n v="84"/>
    <n v="424394.88"/>
  </r>
  <r>
    <x v="7"/>
    <x v="8"/>
    <x v="8"/>
    <s v="АПП по тарифу Дисп взросл 1 Этап Ж46"/>
    <x v="1"/>
    <x v="36"/>
    <n v="3890.58"/>
    <n v="81"/>
    <n v="315136.98"/>
  </r>
  <r>
    <x v="7"/>
    <x v="8"/>
    <x v="8"/>
    <s v="АПП по тарифу Дисп взросл 1 Этап Ж47"/>
    <x v="1"/>
    <x v="36"/>
    <n v="2598.79"/>
    <n v="74"/>
    <n v="192310.46"/>
  </r>
  <r>
    <x v="7"/>
    <x v="8"/>
    <x v="8"/>
    <s v="АПП по тарифу Дисп взросл 1 Этап Ж48"/>
    <x v="1"/>
    <x v="36"/>
    <n v="4474.51"/>
    <n v="90"/>
    <n v="402705.9"/>
  </r>
  <r>
    <x v="7"/>
    <x v="8"/>
    <x v="8"/>
    <s v="АПП по тарифу Дисп взросл 1 Этап Ж49"/>
    <x v="1"/>
    <x v="36"/>
    <n v="2598.79"/>
    <n v="92"/>
    <n v="239088.68"/>
  </r>
  <r>
    <x v="7"/>
    <x v="8"/>
    <x v="8"/>
    <s v="АПП по тарифу Дисп взросл 1 Этап Ж50"/>
    <x v="1"/>
    <x v="36"/>
    <n v="3890.58"/>
    <n v="84"/>
    <n v="326808.71999999997"/>
  </r>
  <r>
    <x v="7"/>
    <x v="8"/>
    <x v="8"/>
    <s v="АПП по тарифу Дисп взросл 1 Этап Ж51"/>
    <x v="1"/>
    <x v="36"/>
    <n v="3182.72"/>
    <n v="94"/>
    <n v="299175.67999999999"/>
  </r>
  <r>
    <x v="7"/>
    <x v="8"/>
    <x v="8"/>
    <s v="АПП по тарифу Дисп взросл 1 Этап Ж52"/>
    <x v="1"/>
    <x v="36"/>
    <n v="3890.58"/>
    <n v="90"/>
    <n v="350152.2"/>
  </r>
  <r>
    <x v="7"/>
    <x v="8"/>
    <x v="8"/>
    <s v="АПП по тарифу Дисп взросл 1 Этап Ж53"/>
    <x v="1"/>
    <x v="36"/>
    <n v="2598.79"/>
    <n v="88"/>
    <n v="228693.52"/>
  </r>
  <r>
    <x v="7"/>
    <x v="8"/>
    <x v="8"/>
    <s v="АПП по тарифу Дисп взросл 1 Этап Ж54"/>
    <x v="1"/>
    <x v="36"/>
    <n v="4474.51"/>
    <n v="86"/>
    <n v="384807.86000000004"/>
  </r>
  <r>
    <x v="7"/>
    <x v="8"/>
    <x v="8"/>
    <s v="АПП по тарифу Дисп взросл 1 Этап Ж55"/>
    <x v="1"/>
    <x v="36"/>
    <n v="3187.8"/>
    <n v="81"/>
    <n v="258211.80000000002"/>
  </r>
  <r>
    <x v="7"/>
    <x v="8"/>
    <x v="8"/>
    <s v="АПП по тарифу Дисп взросл 1 Этап Ж56"/>
    <x v="1"/>
    <x v="36"/>
    <n v="3890.58"/>
    <n v="107"/>
    <n v="416292.06"/>
  </r>
  <r>
    <x v="7"/>
    <x v="8"/>
    <x v="8"/>
    <s v="АПП по тарифу Дисп взросл 1 Этап Ж57"/>
    <x v="1"/>
    <x v="36"/>
    <n v="3182.72"/>
    <n v="104"/>
    <n v="331002.88"/>
  </r>
  <r>
    <x v="7"/>
    <x v="8"/>
    <x v="8"/>
    <s v="АПП по тарифу Дисп взросл 1 Этап Ж58"/>
    <x v="1"/>
    <x v="36"/>
    <n v="3890.58"/>
    <n v="95"/>
    <n v="369605.1"/>
  </r>
  <r>
    <x v="7"/>
    <x v="8"/>
    <x v="8"/>
    <s v="АПП по тарифу Дисп взросл 1 Этап Ж59"/>
    <x v="1"/>
    <x v="36"/>
    <n v="2598.79"/>
    <n v="112"/>
    <n v="291064.48"/>
  </r>
  <r>
    <x v="7"/>
    <x v="8"/>
    <x v="8"/>
    <s v="АПП по тарифу Дисп взросл 1 Этап Ж60"/>
    <x v="1"/>
    <x v="36"/>
    <n v="4474.51"/>
    <n v="112"/>
    <n v="501145.12"/>
  </r>
  <r>
    <x v="7"/>
    <x v="8"/>
    <x v="8"/>
    <s v="АПП по тарифу Дисп взросл 1 Этап Ж61"/>
    <x v="1"/>
    <x v="36"/>
    <n v="2598.79"/>
    <n v="101"/>
    <n v="262477.78999999998"/>
  </r>
  <r>
    <x v="7"/>
    <x v="8"/>
    <x v="8"/>
    <s v="АПП по тарифу Дисп взросл 1 Этап Ж62"/>
    <x v="1"/>
    <x v="36"/>
    <n v="3890.58"/>
    <n v="107"/>
    <n v="416292.06"/>
  </r>
  <r>
    <x v="7"/>
    <x v="8"/>
    <x v="8"/>
    <s v="АПП по тарифу Дисп взросл 1 Этап Ж63"/>
    <x v="1"/>
    <x v="36"/>
    <n v="3182.72"/>
    <n v="99"/>
    <n v="315089.27999999997"/>
  </r>
  <r>
    <x v="7"/>
    <x v="8"/>
    <x v="8"/>
    <s v="АПП по тарифу Дисп взросл 1 Этап Ж64"/>
    <x v="1"/>
    <x v="36"/>
    <n v="3890.58"/>
    <n v="124"/>
    <n v="482431.92"/>
  </r>
  <r>
    <x v="7"/>
    <x v="8"/>
    <x v="8"/>
    <s v="АПП по тарифу Дисп взросл 1 Этап Ж65"/>
    <x v="1"/>
    <x v="36"/>
    <n v="3279.98"/>
    <n v="116"/>
    <n v="380477.68"/>
  </r>
  <r>
    <x v="7"/>
    <x v="8"/>
    <x v="8"/>
    <s v="АПП по тарифу Дисп взросл 1 Этап Ж66"/>
    <x v="1"/>
    <x v="36"/>
    <n v="3596.82"/>
    <n v="84"/>
    <n v="302132.88"/>
  </r>
  <r>
    <x v="7"/>
    <x v="8"/>
    <x v="8"/>
    <s v="АПП по тарифу Дисп взросл 1 Этап Ж67"/>
    <x v="1"/>
    <x v="36"/>
    <n v="2530.1"/>
    <n v="81"/>
    <n v="204938.1"/>
  </r>
  <r>
    <x v="7"/>
    <x v="8"/>
    <x v="8"/>
    <s v="АПП по тарифу Дисп взросл 1 Этап Ж68"/>
    <x v="1"/>
    <x v="36"/>
    <n v="3757.69"/>
    <n v="61"/>
    <n v="229219.09"/>
  </r>
  <r>
    <x v="7"/>
    <x v="8"/>
    <x v="8"/>
    <s v="АПП по тарифу Дисп взросл 1 Этап Ж69"/>
    <x v="1"/>
    <x v="36"/>
    <n v="2530.1"/>
    <n v="75"/>
    <n v="189757.5"/>
  </r>
  <r>
    <x v="7"/>
    <x v="8"/>
    <x v="8"/>
    <s v="АПП по тарифу Дисп взросл 1 Этап Ж70"/>
    <x v="1"/>
    <x v="36"/>
    <n v="3596.82"/>
    <n v="63"/>
    <n v="226599.66"/>
  </r>
  <r>
    <x v="7"/>
    <x v="8"/>
    <x v="8"/>
    <s v="АПП по тарифу Дисп взросл 1 Этап Ж71"/>
    <x v="1"/>
    <x v="36"/>
    <n v="2690.97"/>
    <n v="61"/>
    <n v="164149.16999999998"/>
  </r>
  <r>
    <x v="7"/>
    <x v="8"/>
    <x v="8"/>
    <s v="АПП по тарифу Дисп взросл 1 Этап Ж72"/>
    <x v="1"/>
    <x v="36"/>
    <n v="3596.82"/>
    <n v="72"/>
    <n v="258971.04"/>
  </r>
  <r>
    <x v="7"/>
    <x v="8"/>
    <x v="8"/>
    <s v="АПП по тарифу Дисп взросл 1 Этап Ж73"/>
    <x v="1"/>
    <x v="36"/>
    <n v="2530.1"/>
    <n v="58"/>
    <n v="146745.79999999999"/>
  </r>
  <r>
    <x v="7"/>
    <x v="8"/>
    <x v="8"/>
    <s v="АПП по тарифу Дисп взросл 1 Этап Ж74"/>
    <x v="1"/>
    <x v="36"/>
    <n v="3757.69"/>
    <n v="54"/>
    <n v="202915.26"/>
  </r>
  <r>
    <x v="7"/>
    <x v="8"/>
    <x v="8"/>
    <s v="АПП по тарифу Дисп взросл 1 Этап Ж75"/>
    <x v="1"/>
    <x v="36"/>
    <n v="3119.11"/>
    <n v="59"/>
    <n v="184027.49000000002"/>
  </r>
  <r>
    <x v="7"/>
    <x v="8"/>
    <x v="8"/>
    <s v="АПП по тарифу Дисп взросл 1 Этап Ж76"/>
    <x v="1"/>
    <x v="36"/>
    <n v="2496.63"/>
    <n v="39"/>
    <n v="97368.57"/>
  </r>
  <r>
    <x v="7"/>
    <x v="8"/>
    <x v="8"/>
    <s v="АПП по тарифу Дисп взросл 1 Этап Ж77"/>
    <x v="1"/>
    <x v="36"/>
    <n v="2465.9"/>
    <n v="34"/>
    <n v="83840.600000000006"/>
  </r>
  <r>
    <x v="7"/>
    <x v="8"/>
    <x v="8"/>
    <s v="АПП по тарифу Дисп взросл 1 Этап Ж78"/>
    <x v="1"/>
    <x v="36"/>
    <n v="2496.63"/>
    <n v="29"/>
    <n v="72402.27"/>
  </r>
  <r>
    <x v="7"/>
    <x v="8"/>
    <x v="8"/>
    <s v="АПП по тарифу Дисп взросл 1 Этап Ж79"/>
    <x v="1"/>
    <x v="36"/>
    <n v="2305.0300000000002"/>
    <n v="27"/>
    <n v="62235.810000000005"/>
  </r>
  <r>
    <x v="7"/>
    <x v="8"/>
    <x v="8"/>
    <s v="АПП по тарифу Дисп взросл 1 Этап Ж80"/>
    <x v="1"/>
    <x v="36"/>
    <n v="2657.5"/>
    <n v="28"/>
    <n v="74410"/>
  </r>
  <r>
    <x v="7"/>
    <x v="8"/>
    <x v="8"/>
    <s v="АПП по тарифу Дисп взросл 1 Этап Ж81"/>
    <x v="1"/>
    <x v="36"/>
    <n v="2305.0300000000002"/>
    <n v="18"/>
    <n v="41490.54"/>
  </r>
  <r>
    <x v="7"/>
    <x v="8"/>
    <x v="8"/>
    <s v="АПП по тарифу Дисп взросл 1 Этап Ж82"/>
    <x v="1"/>
    <x v="36"/>
    <n v="2496.63"/>
    <n v="43"/>
    <n v="107355.09000000001"/>
  </r>
  <r>
    <x v="7"/>
    <x v="8"/>
    <x v="8"/>
    <s v="АПП по тарифу Дисп взросл 1 Этап Ж83"/>
    <x v="1"/>
    <x v="36"/>
    <n v="2465.9"/>
    <n v="38"/>
    <n v="93704.2"/>
  </r>
  <r>
    <x v="7"/>
    <x v="8"/>
    <x v="8"/>
    <s v="АПП по тарифу Дисп взросл 1 Этап Ж84"/>
    <x v="1"/>
    <x v="36"/>
    <n v="2496.63"/>
    <n v="55"/>
    <n v="137314.65"/>
  </r>
  <r>
    <x v="7"/>
    <x v="8"/>
    <x v="8"/>
    <s v="АПП по тарифу Дисп взросл 1 Этап Ж85"/>
    <x v="1"/>
    <x v="36"/>
    <n v="2894.04"/>
    <n v="48"/>
    <n v="138913.91999999998"/>
  </r>
  <r>
    <x v="7"/>
    <x v="8"/>
    <x v="8"/>
    <s v="АПП по тарифу Дисп взросл 1 Этап Ж86"/>
    <x v="1"/>
    <x v="36"/>
    <n v="2657.5"/>
    <n v="45"/>
    <n v="119587.5"/>
  </r>
  <r>
    <x v="7"/>
    <x v="8"/>
    <x v="8"/>
    <s v="АПП по тарифу Дисп взросл 1 Этап Ж87"/>
    <x v="1"/>
    <x v="36"/>
    <n v="2305.0300000000002"/>
    <n v="43"/>
    <n v="99116.290000000008"/>
  </r>
  <r>
    <x v="7"/>
    <x v="8"/>
    <x v="8"/>
    <s v="АПП по тарифу Дисп взросл 1 Этап Ж88"/>
    <x v="1"/>
    <x v="36"/>
    <n v="2496.63"/>
    <n v="33"/>
    <n v="82388.790000000008"/>
  </r>
  <r>
    <x v="7"/>
    <x v="8"/>
    <x v="8"/>
    <s v="АПП по тарифу Дисп взросл 1 Этап Ж89"/>
    <x v="1"/>
    <x v="36"/>
    <n v="2465.9"/>
    <n v="25"/>
    <n v="61647.5"/>
  </r>
  <r>
    <x v="7"/>
    <x v="8"/>
    <x v="8"/>
    <s v="АПП по тарифу Дисп взросл 1 Этап Ж90"/>
    <x v="1"/>
    <x v="36"/>
    <n v="2496.63"/>
    <n v="13"/>
    <n v="32456.190000000002"/>
  </r>
  <r>
    <x v="7"/>
    <x v="8"/>
    <x v="8"/>
    <s v="АПП по тарифу Дисп взросл 1 Этап Ж91"/>
    <x v="1"/>
    <x v="36"/>
    <n v="2305.0300000000002"/>
    <n v="13"/>
    <n v="29965.390000000003"/>
  </r>
  <r>
    <x v="7"/>
    <x v="8"/>
    <x v="8"/>
    <s v="АПП по тарифу Дисп взросл 1 Этап Ж92"/>
    <x v="1"/>
    <x v="36"/>
    <n v="2657.5"/>
    <n v="17"/>
    <n v="45177.5"/>
  </r>
  <r>
    <x v="7"/>
    <x v="8"/>
    <x v="8"/>
    <s v="АПП по тарифу Дисп взросл 1 Этап Ж93"/>
    <x v="1"/>
    <x v="36"/>
    <n v="2305.0300000000002"/>
    <n v="10"/>
    <n v="23050.300000000003"/>
  </r>
  <r>
    <x v="7"/>
    <x v="8"/>
    <x v="8"/>
    <s v="АПП по тарифу Дисп взросл 1 Этап Ж94"/>
    <x v="1"/>
    <x v="36"/>
    <n v="2496.63"/>
    <n v="14"/>
    <n v="34952.82"/>
  </r>
  <r>
    <x v="7"/>
    <x v="8"/>
    <x v="8"/>
    <s v="АПП по тарифу Дисп взросл 1 Этап Ж95"/>
    <x v="1"/>
    <x v="36"/>
    <n v="3054.91"/>
    <n v="11"/>
    <n v="33604.009999999995"/>
  </r>
  <r>
    <x v="7"/>
    <x v="8"/>
    <x v="8"/>
    <s v="АПП по тарифу Дисп взросл 1 Этап Ж96"/>
    <x v="1"/>
    <x v="36"/>
    <n v="2496.63"/>
    <n v="8"/>
    <n v="19973.04"/>
  </r>
  <r>
    <x v="7"/>
    <x v="8"/>
    <x v="8"/>
    <s v="АПП по тарифу Дисп взросл 1 Этап Ж97"/>
    <x v="1"/>
    <x v="36"/>
    <n v="2305.0300000000002"/>
    <n v="4"/>
    <n v="9220.1200000000008"/>
  </r>
  <r>
    <x v="7"/>
    <x v="8"/>
    <x v="8"/>
    <s v="АПП по тарифу Дисп взросл 1 Этап Ж98"/>
    <x v="1"/>
    <x v="36"/>
    <n v="2657.5"/>
    <n v="4"/>
    <n v="10630"/>
  </r>
  <r>
    <x v="7"/>
    <x v="8"/>
    <x v="8"/>
    <s v="АПП по тарифу Дисп взросл 1 Этап Ж99 и старше"/>
    <x v="1"/>
    <x v="36"/>
    <n v="2305.0300000000002"/>
    <n v="14"/>
    <n v="32270.420000000002"/>
  </r>
  <r>
    <x v="7"/>
    <x v="8"/>
    <x v="8"/>
    <s v="АПП по тарифу Дисп взросл 1 Этап М18"/>
    <x v="1"/>
    <x v="36"/>
    <n v="1771.18"/>
    <n v="84"/>
    <n v="148779.12"/>
  </r>
  <r>
    <x v="7"/>
    <x v="8"/>
    <x v="8"/>
    <s v="АПП по тарифу Дисп взросл 1 Этап М21"/>
    <x v="1"/>
    <x v="36"/>
    <n v="1579.58"/>
    <n v="75"/>
    <n v="118468.5"/>
  </r>
  <r>
    <x v="7"/>
    <x v="8"/>
    <x v="8"/>
    <s v="АПП по тарифу Дисп взросл 1 Этап М24"/>
    <x v="1"/>
    <x v="36"/>
    <n v="1771.18"/>
    <n v="74"/>
    <n v="131067.32"/>
  </r>
  <r>
    <x v="7"/>
    <x v="8"/>
    <x v="8"/>
    <s v="АПП по тарифу Дисп взросл 1 Этап М27"/>
    <x v="1"/>
    <x v="36"/>
    <n v="1579.58"/>
    <n v="89"/>
    <n v="140582.62"/>
  </r>
  <r>
    <x v="7"/>
    <x v="8"/>
    <x v="8"/>
    <s v="АПП по тарифу Дисп взросл 1 Этап М30"/>
    <x v="1"/>
    <x v="36"/>
    <n v="1771.18"/>
    <n v="103"/>
    <n v="182431.54"/>
  </r>
  <r>
    <x v="7"/>
    <x v="8"/>
    <x v="8"/>
    <s v="АПП по тарифу Дисп взросл 1 Этап М33"/>
    <x v="1"/>
    <x v="36"/>
    <n v="1579.58"/>
    <n v="94"/>
    <n v="148480.51999999999"/>
  </r>
  <r>
    <x v="7"/>
    <x v="8"/>
    <x v="8"/>
    <s v="АПП по тарифу Дисп взросл 1 Этап М36"/>
    <x v="1"/>
    <x v="36"/>
    <n v="2093.9299999999998"/>
    <n v="96"/>
    <n v="201017.27999999997"/>
  </r>
  <r>
    <x v="7"/>
    <x v="8"/>
    <x v="8"/>
    <s v="АПП по тарифу Дисп взросл 1 Этап М39"/>
    <x v="1"/>
    <x v="36"/>
    <n v="1902.33"/>
    <n v="113"/>
    <n v="214963.28999999998"/>
  </r>
  <r>
    <x v="7"/>
    <x v="8"/>
    <x v="8"/>
    <s v="АПП по тарифу Дисп взросл 1 Этап М40"/>
    <x v="1"/>
    <x v="36"/>
    <n v="2595.88"/>
    <n v="87"/>
    <n v="225841.56"/>
  </r>
  <r>
    <x v="7"/>
    <x v="8"/>
    <x v="8"/>
    <s v="АПП по тарифу Дисп взросл 1 Этап М41"/>
    <x v="1"/>
    <x v="36"/>
    <n v="2179.21"/>
    <n v="92"/>
    <n v="200487.32"/>
  </r>
  <r>
    <x v="7"/>
    <x v="8"/>
    <x v="8"/>
    <s v="АПП по тарифу Дисп взросл 1 Этап М42"/>
    <x v="1"/>
    <x v="36"/>
    <n v="2756.75"/>
    <n v="81"/>
    <n v="223296.75"/>
  </r>
  <r>
    <x v="7"/>
    <x v="8"/>
    <x v="8"/>
    <s v="АПП по тарифу Дисп взросл 1 Этап М43"/>
    <x v="1"/>
    <x v="36"/>
    <n v="2179.21"/>
    <n v="75"/>
    <n v="163440.75"/>
  </r>
  <r>
    <x v="7"/>
    <x v="8"/>
    <x v="8"/>
    <s v="АПП по тарифу Дисп взросл 1 Этап М44"/>
    <x v="1"/>
    <x v="36"/>
    <n v="2595.88"/>
    <n v="84"/>
    <n v="218053.92"/>
  </r>
  <r>
    <x v="7"/>
    <x v="8"/>
    <x v="8"/>
    <s v="АПП по тарифу Дисп взросл 1 Этап М45"/>
    <x v="1"/>
    <x v="36"/>
    <n v="4734.43"/>
    <n v="94"/>
    <n v="445036.42000000004"/>
  </r>
  <r>
    <x v="7"/>
    <x v="8"/>
    <x v="8"/>
    <s v="АПП по тарифу Дисп взросл 1 Этап М46"/>
    <x v="1"/>
    <x v="36"/>
    <n v="2595.88"/>
    <n v="78"/>
    <n v="202478.64"/>
  </r>
  <r>
    <x v="7"/>
    <x v="8"/>
    <x v="8"/>
    <s v="АПП по тарифу Дисп взросл 1 Этап М47"/>
    <x v="1"/>
    <x v="36"/>
    <n v="2179.21"/>
    <n v="77"/>
    <n v="167799.17"/>
  </r>
  <r>
    <x v="7"/>
    <x v="8"/>
    <x v="8"/>
    <s v="АПП по тарифу Дисп взросл 1 Этап М48"/>
    <x v="1"/>
    <x v="36"/>
    <n v="2756.75"/>
    <n v="86"/>
    <n v="237080.5"/>
  </r>
  <r>
    <x v="7"/>
    <x v="8"/>
    <x v="8"/>
    <s v="АПП по тарифу Дисп взросл 1 Этап М49"/>
    <x v="1"/>
    <x v="36"/>
    <n v="2179.21"/>
    <n v="74"/>
    <n v="161261.54"/>
  </r>
  <r>
    <x v="7"/>
    <x v="8"/>
    <x v="8"/>
    <s v="АПП по тарифу Дисп взросл 1 Этап М50"/>
    <x v="1"/>
    <x v="36"/>
    <n v="3120.63"/>
    <n v="83"/>
    <n v="259012.29"/>
  </r>
  <r>
    <x v="7"/>
    <x v="8"/>
    <x v="8"/>
    <s v="АПП по тарифу Дисп взросл 1 Этап М51"/>
    <x v="1"/>
    <x v="36"/>
    <n v="2340.08"/>
    <n v="86"/>
    <n v="201246.88"/>
  </r>
  <r>
    <x v="7"/>
    <x v="8"/>
    <x v="8"/>
    <s v="АПП по тарифу Дисп взросл 1 Этап М52"/>
    <x v="1"/>
    <x v="36"/>
    <n v="2595.88"/>
    <n v="72"/>
    <n v="186903.36000000002"/>
  </r>
  <r>
    <x v="7"/>
    <x v="8"/>
    <x v="8"/>
    <s v="АПП по тарифу Дисп взросл 1 Этап М53"/>
    <x v="1"/>
    <x v="36"/>
    <n v="2179.21"/>
    <n v="77"/>
    <n v="167799.17"/>
  </r>
  <r>
    <x v="7"/>
    <x v="8"/>
    <x v="8"/>
    <s v="АПП по тарифу Дисп взросл 1 Этап М54"/>
    <x v="1"/>
    <x v="36"/>
    <n v="2756.75"/>
    <n v="89"/>
    <n v="245350.75"/>
  </r>
  <r>
    <x v="7"/>
    <x v="8"/>
    <x v="8"/>
    <s v="АПП по тарифу Дисп взросл 1 Этап М55"/>
    <x v="1"/>
    <x v="36"/>
    <n v="3292.97"/>
    <n v="88"/>
    <n v="289781.36"/>
  </r>
  <r>
    <x v="7"/>
    <x v="8"/>
    <x v="8"/>
    <s v="АПП по тарифу Дисп взросл 1 Этап М56"/>
    <x v="1"/>
    <x v="36"/>
    <n v="2595.88"/>
    <n v="92"/>
    <n v="238820.96000000002"/>
  </r>
  <r>
    <x v="7"/>
    <x v="8"/>
    <x v="8"/>
    <s v="АПП по тарифу Дисп взросл 1 Этап М57"/>
    <x v="1"/>
    <x v="36"/>
    <n v="2340.08"/>
    <n v="78"/>
    <n v="182526.24"/>
  </r>
  <r>
    <x v="7"/>
    <x v="8"/>
    <x v="8"/>
    <s v="АПП по тарифу Дисп взросл 1 Этап М58"/>
    <x v="1"/>
    <x v="36"/>
    <n v="2595.88"/>
    <n v="84"/>
    <n v="218053.92"/>
  </r>
  <r>
    <x v="7"/>
    <x v="8"/>
    <x v="8"/>
    <s v="АПП по тарифу Дисп взросл 1 Этап М59"/>
    <x v="1"/>
    <x v="36"/>
    <n v="2179.21"/>
    <n v="95"/>
    <n v="207024.95"/>
  </r>
  <r>
    <x v="7"/>
    <x v="8"/>
    <x v="8"/>
    <s v="АПП по тарифу Дисп взросл 1 Этап М60"/>
    <x v="1"/>
    <x v="36"/>
    <n v="3281.5"/>
    <n v="92"/>
    <n v="301898"/>
  </r>
  <r>
    <x v="7"/>
    <x v="8"/>
    <x v="8"/>
    <s v="АПП по тарифу Дисп взросл 1 Этап М61"/>
    <x v="1"/>
    <x v="36"/>
    <n v="2179.21"/>
    <n v="100"/>
    <n v="217921"/>
  </r>
  <r>
    <x v="7"/>
    <x v="8"/>
    <x v="8"/>
    <s v="АПП по тарифу Дисп взросл 1 Этап М62"/>
    <x v="1"/>
    <x v="36"/>
    <n v="2595.88"/>
    <n v="94"/>
    <n v="244012.72"/>
  </r>
  <r>
    <x v="7"/>
    <x v="8"/>
    <x v="8"/>
    <s v="АПП по тарифу Дисп взросл 1 Этап М63"/>
    <x v="1"/>
    <x v="36"/>
    <n v="2340.08"/>
    <n v="101"/>
    <n v="236348.08"/>
  </r>
  <r>
    <x v="7"/>
    <x v="8"/>
    <x v="8"/>
    <s v="АПП по тарифу Дисп взросл 1 Этап М64"/>
    <x v="1"/>
    <x v="36"/>
    <n v="3120.63"/>
    <n v="99"/>
    <n v="308942.37"/>
  </r>
  <r>
    <x v="7"/>
    <x v="8"/>
    <x v="8"/>
    <s v="АПП по тарифу Дисп взросл 1 Этап М65"/>
    <x v="1"/>
    <x v="36"/>
    <n v="2860.4"/>
    <n v="78"/>
    <n v="223111.2"/>
  </r>
  <r>
    <x v="7"/>
    <x v="8"/>
    <x v="8"/>
    <s v="АПП по тарифу Дисп взросл 1 Этап М66"/>
    <x v="1"/>
    <x v="36"/>
    <n v="2302.12"/>
    <n v="81"/>
    <n v="186471.72"/>
  </r>
  <r>
    <x v="7"/>
    <x v="8"/>
    <x v="8"/>
    <s v="АПП по тарифу Дисп взросл 1 Этап М67"/>
    <x v="1"/>
    <x v="36"/>
    <n v="2110.52"/>
    <n v="64"/>
    <n v="135073.28"/>
  </r>
  <r>
    <x v="7"/>
    <x v="8"/>
    <x v="8"/>
    <s v="АПП по тарифу Дисп взросл 1 Этап М68"/>
    <x v="1"/>
    <x v="36"/>
    <n v="2462.9899999999998"/>
    <n v="63"/>
    <n v="155168.37"/>
  </r>
  <r>
    <x v="7"/>
    <x v="8"/>
    <x v="8"/>
    <s v="АПП по тарифу Дисп взросл 1 Этап М69"/>
    <x v="1"/>
    <x v="36"/>
    <n v="2110.52"/>
    <n v="60"/>
    <n v="126631.2"/>
  </r>
  <r>
    <x v="7"/>
    <x v="8"/>
    <x v="8"/>
    <s v="АПП по тарифу Дисп взросл 1 Этап М70"/>
    <x v="1"/>
    <x v="36"/>
    <n v="2302.12"/>
    <n v="50"/>
    <n v="115106"/>
  </r>
  <r>
    <x v="7"/>
    <x v="8"/>
    <x v="8"/>
    <s v="АПП по тарифу Дисп взросл 1 Этап М71"/>
    <x v="1"/>
    <x v="36"/>
    <n v="2271.39"/>
    <n v="48"/>
    <n v="109026.72"/>
  </r>
  <r>
    <x v="7"/>
    <x v="8"/>
    <x v="8"/>
    <s v="АПП по тарифу Дисп взросл 1 Этап М72"/>
    <x v="1"/>
    <x v="36"/>
    <n v="2302.12"/>
    <n v="47"/>
    <n v="108199.64"/>
  </r>
  <r>
    <x v="7"/>
    <x v="8"/>
    <x v="8"/>
    <s v="АПП по тарифу Дисп взросл 1 Этап М73"/>
    <x v="1"/>
    <x v="36"/>
    <n v="2110.52"/>
    <n v="38"/>
    <n v="80199.759999999995"/>
  </r>
  <r>
    <x v="7"/>
    <x v="8"/>
    <x v="8"/>
    <s v="АПП по тарифу Дисп взросл 1 Этап М74"/>
    <x v="1"/>
    <x v="36"/>
    <n v="2462.9899999999998"/>
    <n v="28"/>
    <n v="68963.72"/>
  </r>
  <r>
    <x v="7"/>
    <x v="8"/>
    <x v="8"/>
    <s v="АПП по тарифу Дисп взросл 1 Этап М75"/>
    <x v="1"/>
    <x v="36"/>
    <n v="2699.53"/>
    <n v="32"/>
    <n v="86384.960000000006"/>
  </r>
  <r>
    <x v="7"/>
    <x v="8"/>
    <x v="8"/>
    <s v="АПП по тарифу Дисп взросл 1 Этап М76"/>
    <x v="1"/>
    <x v="36"/>
    <n v="2077.0500000000002"/>
    <n v="27"/>
    <n v="56080.350000000006"/>
  </r>
  <r>
    <x v="7"/>
    <x v="8"/>
    <x v="8"/>
    <s v="АПП по тарифу Дисп взросл 1 Этап М77"/>
    <x v="1"/>
    <x v="36"/>
    <n v="2046.32"/>
    <n v="23"/>
    <n v="47065.36"/>
  </r>
  <r>
    <x v="7"/>
    <x v="8"/>
    <x v="8"/>
    <s v="АПП по тарифу Дисп взросл 1 Этап М78"/>
    <x v="1"/>
    <x v="36"/>
    <n v="2077.0500000000002"/>
    <n v="17"/>
    <n v="35309.850000000006"/>
  </r>
  <r>
    <x v="7"/>
    <x v="8"/>
    <x v="8"/>
    <s v="АПП по тарифу Дисп взросл 1 Этап М79"/>
    <x v="1"/>
    <x v="36"/>
    <n v="1885.45"/>
    <n v="9"/>
    <n v="16969.05"/>
  </r>
  <r>
    <x v="7"/>
    <x v="8"/>
    <x v="8"/>
    <s v="АПП по тарифу Дисп взросл 1 Этап М80"/>
    <x v="1"/>
    <x v="36"/>
    <n v="2237.92"/>
    <n v="13"/>
    <n v="29092.959999999999"/>
  </r>
  <r>
    <x v="7"/>
    <x v="8"/>
    <x v="8"/>
    <s v="АПП по тарифу Дисп взросл 1 Этап М81"/>
    <x v="1"/>
    <x v="36"/>
    <n v="1885.45"/>
    <n v="7"/>
    <n v="13198.15"/>
  </r>
  <r>
    <x v="7"/>
    <x v="8"/>
    <x v="8"/>
    <s v="АПП по тарифу Дисп взросл 1 Этап М82"/>
    <x v="1"/>
    <x v="36"/>
    <n v="2077.0500000000002"/>
    <n v="12"/>
    <n v="24924.600000000002"/>
  </r>
  <r>
    <x v="7"/>
    <x v="8"/>
    <x v="8"/>
    <s v="АПП по тарифу Дисп взросл 1 Этап М83"/>
    <x v="1"/>
    <x v="36"/>
    <n v="2046.32"/>
    <n v="16"/>
    <n v="32741.119999999999"/>
  </r>
  <r>
    <x v="7"/>
    <x v="8"/>
    <x v="8"/>
    <s v="АПП по тарифу Дисп взросл 1 Этап М84"/>
    <x v="1"/>
    <x v="36"/>
    <n v="2077.0500000000002"/>
    <n v="12"/>
    <n v="24924.600000000002"/>
  </r>
  <r>
    <x v="7"/>
    <x v="8"/>
    <x v="8"/>
    <s v="АПП по тарифу Дисп взросл 1 Этап М85"/>
    <x v="1"/>
    <x v="36"/>
    <n v="2474.46"/>
    <n v="11"/>
    <n v="27219.06"/>
  </r>
  <r>
    <x v="7"/>
    <x v="8"/>
    <x v="8"/>
    <s v="АПП по тарифу Дисп взросл 1 Этап М86"/>
    <x v="1"/>
    <x v="36"/>
    <n v="2237.92"/>
    <n v="16"/>
    <n v="35806.720000000001"/>
  </r>
  <r>
    <x v="7"/>
    <x v="8"/>
    <x v="8"/>
    <s v="АПП по тарифу Дисп взросл 1 Этап М87"/>
    <x v="1"/>
    <x v="36"/>
    <n v="1885.45"/>
    <n v="16"/>
    <n v="30167.200000000001"/>
  </r>
  <r>
    <x v="7"/>
    <x v="8"/>
    <x v="8"/>
    <s v="АПП по тарифу Дисп взросл 1 Этап М88"/>
    <x v="1"/>
    <x v="36"/>
    <n v="2077.0500000000002"/>
    <n v="11"/>
    <n v="22847.550000000003"/>
  </r>
  <r>
    <x v="7"/>
    <x v="8"/>
    <x v="8"/>
    <s v="АПП по тарифу Дисп взросл 1 Этап М89"/>
    <x v="1"/>
    <x v="36"/>
    <n v="2046.32"/>
    <n v="7"/>
    <n v="14324.24"/>
  </r>
  <r>
    <x v="7"/>
    <x v="8"/>
    <x v="8"/>
    <s v="АПП по тарифу Дисп взросл 1 Этап М90"/>
    <x v="1"/>
    <x v="36"/>
    <n v="2077.0500000000002"/>
    <n v="4"/>
    <n v="8308.2000000000007"/>
  </r>
  <r>
    <x v="7"/>
    <x v="8"/>
    <x v="8"/>
    <s v="АПП по тарифу Дисп взросл 1 Этап М91"/>
    <x v="1"/>
    <x v="36"/>
    <n v="1885.45"/>
    <n v="11"/>
    <n v="20739.95"/>
  </r>
  <r>
    <x v="7"/>
    <x v="8"/>
    <x v="8"/>
    <s v="АПП по тарифу Дисп взросл 1 Этап М92"/>
    <x v="1"/>
    <x v="36"/>
    <n v="2237.92"/>
    <n v="5"/>
    <n v="11189.6"/>
  </r>
  <r>
    <x v="7"/>
    <x v="8"/>
    <x v="8"/>
    <s v="АПП по тарифу Дисп взросл 1 Этап М93"/>
    <x v="1"/>
    <x v="36"/>
    <n v="1885.45"/>
    <n v="4"/>
    <n v="7541.8"/>
  </r>
  <r>
    <x v="7"/>
    <x v="8"/>
    <x v="8"/>
    <s v="АПП по тарифу Дисп взросл 1 Этап М94"/>
    <x v="1"/>
    <x v="36"/>
    <n v="2077.0500000000002"/>
    <n v="6"/>
    <n v="12462.300000000001"/>
  </r>
  <r>
    <x v="7"/>
    <x v="8"/>
    <x v="8"/>
    <s v="АПП по тарифу Дисп взросл 1 Этап М95"/>
    <x v="1"/>
    <x v="36"/>
    <n v="2635.33"/>
    <n v="2"/>
    <n v="5270.66"/>
  </r>
  <r>
    <x v="7"/>
    <x v="8"/>
    <x v="8"/>
    <s v="АПП по тарифу Дисп взросл 1 Этап М96"/>
    <x v="1"/>
    <x v="36"/>
    <n v="2077.0500000000002"/>
    <n v="3"/>
    <n v="6231.1500000000005"/>
  </r>
  <r>
    <x v="7"/>
    <x v="8"/>
    <x v="8"/>
    <s v="АПП по тарифу Дисп взросл 1 Этап М97"/>
    <x v="1"/>
    <x v="36"/>
    <n v="1885.45"/>
    <n v="1"/>
    <n v="1885.45"/>
  </r>
  <r>
    <x v="7"/>
    <x v="8"/>
    <x v="8"/>
    <s v="АПП по тарифу Дисп взросл 1 Этап М98"/>
    <x v="1"/>
    <x v="36"/>
    <n v="2237.92"/>
    <n v="1"/>
    <n v="2237.92"/>
  </r>
  <r>
    <x v="7"/>
    <x v="8"/>
    <x v="8"/>
    <s v="АПП по тарифу Дисп взросл 1 Этап М99  и старше 100"/>
    <x v="1"/>
    <x v="36"/>
    <n v="1885.45"/>
    <n v="1"/>
    <n v="1885.45"/>
  </r>
  <r>
    <x v="8"/>
    <x v="8"/>
    <x v="8"/>
    <s v="АПП по тарифу Профы взросл  Ж19"/>
    <x v="1"/>
    <x v="37"/>
    <n v="1838.29"/>
    <n v="14"/>
    <n v="25736.059999999998"/>
  </r>
  <r>
    <x v="8"/>
    <x v="8"/>
    <x v="8"/>
    <s v="АПП по тарифу Профы взросл  Ж20"/>
    <x v="1"/>
    <x v="37"/>
    <n v="2029.89"/>
    <n v="16"/>
    <n v="32478.240000000002"/>
  </r>
  <r>
    <x v="8"/>
    <x v="8"/>
    <x v="8"/>
    <s v="АПП по тарифу Профы взросл  Ж22"/>
    <x v="1"/>
    <x v="37"/>
    <n v="2029.89"/>
    <n v="14"/>
    <n v="28418.460000000003"/>
  </r>
  <r>
    <x v="8"/>
    <x v="8"/>
    <x v="8"/>
    <s v="АПП по тарифу Профы взросл  Ж23"/>
    <x v="1"/>
    <x v="37"/>
    <n v="1838.29"/>
    <n v="13"/>
    <n v="23897.77"/>
  </r>
  <r>
    <x v="8"/>
    <x v="8"/>
    <x v="8"/>
    <s v="АПП по тарифу Профы взросл  Ж25"/>
    <x v="1"/>
    <x v="37"/>
    <n v="2427.3000000000002"/>
    <n v="12"/>
    <n v="29127.600000000002"/>
  </r>
  <r>
    <x v="8"/>
    <x v="8"/>
    <x v="8"/>
    <s v="АПП по тарифу Профы взросл  Ж26"/>
    <x v="1"/>
    <x v="37"/>
    <n v="2029.89"/>
    <n v="13"/>
    <n v="26388.57"/>
  </r>
  <r>
    <x v="8"/>
    <x v="8"/>
    <x v="8"/>
    <s v="АПП по тарифу Профы взросл  Ж28"/>
    <x v="1"/>
    <x v="37"/>
    <n v="2029.89"/>
    <n v="13"/>
    <n v="26388.57"/>
  </r>
  <r>
    <x v="8"/>
    <x v="8"/>
    <x v="8"/>
    <s v="АПП по тарифу Профы взросл  Ж29"/>
    <x v="1"/>
    <x v="37"/>
    <n v="1838.29"/>
    <n v="15"/>
    <n v="27574.35"/>
  </r>
  <r>
    <x v="8"/>
    <x v="8"/>
    <x v="8"/>
    <s v="АПП по тарифу Профы взросл  Ж31"/>
    <x v="1"/>
    <x v="37"/>
    <n v="1838.29"/>
    <n v="12"/>
    <n v="22059.48"/>
  </r>
  <r>
    <x v="8"/>
    <x v="8"/>
    <x v="8"/>
    <s v="АПП по тарифу Профы взросл  Ж32"/>
    <x v="1"/>
    <x v="37"/>
    <n v="2029.89"/>
    <n v="14"/>
    <n v="28418.460000000003"/>
  </r>
  <r>
    <x v="8"/>
    <x v="8"/>
    <x v="8"/>
    <s v="АПП по тарифу Профы взросл  Ж34"/>
    <x v="1"/>
    <x v="37"/>
    <n v="2029.89"/>
    <n v="16"/>
    <n v="32478.240000000002"/>
  </r>
  <r>
    <x v="8"/>
    <x v="8"/>
    <x v="8"/>
    <s v="АПП по тарифу Профы взросл  Ж35"/>
    <x v="1"/>
    <x v="37"/>
    <n v="2750.05"/>
    <n v="13"/>
    <n v="35750.65"/>
  </r>
  <r>
    <x v="8"/>
    <x v="8"/>
    <x v="8"/>
    <s v="АПП по тарифу Профы взросл  Ж37"/>
    <x v="1"/>
    <x v="37"/>
    <n v="2161.04"/>
    <n v="18"/>
    <n v="38898.720000000001"/>
  </r>
  <r>
    <x v="8"/>
    <x v="8"/>
    <x v="8"/>
    <s v="АПП по тарифу Профы взросл  Ж38"/>
    <x v="1"/>
    <x v="37"/>
    <n v="2352.64"/>
    <n v="20"/>
    <n v="47052.799999999996"/>
  </r>
  <r>
    <x v="8"/>
    <x v="8"/>
    <x v="8"/>
    <s v="АПП по тарифу Профы взросл  М19"/>
    <x v="1"/>
    <x v="37"/>
    <n v="1418.71"/>
    <n v="18"/>
    <n v="25536.78"/>
  </r>
  <r>
    <x v="8"/>
    <x v="8"/>
    <x v="8"/>
    <s v="АПП по тарифу Профы взросл  М20"/>
    <x v="1"/>
    <x v="37"/>
    <n v="1610.31"/>
    <n v="18"/>
    <n v="28985.579999999998"/>
  </r>
  <r>
    <x v="8"/>
    <x v="8"/>
    <x v="8"/>
    <s v="АПП по тарифу Профы взросл  М22"/>
    <x v="1"/>
    <x v="37"/>
    <n v="1610.31"/>
    <n v="18"/>
    <n v="28985.579999999998"/>
  </r>
  <r>
    <x v="8"/>
    <x v="8"/>
    <x v="8"/>
    <s v="АПП по тарифу Профы взросл  М23"/>
    <x v="1"/>
    <x v="37"/>
    <n v="1418.71"/>
    <n v="16"/>
    <n v="22699.360000000001"/>
  </r>
  <r>
    <x v="8"/>
    <x v="8"/>
    <x v="8"/>
    <s v="АПП по тарифу Профы взросл  М25"/>
    <x v="1"/>
    <x v="37"/>
    <n v="2007.72"/>
    <n v="16"/>
    <n v="32123.52"/>
  </r>
  <r>
    <x v="8"/>
    <x v="8"/>
    <x v="8"/>
    <s v="АПП по тарифу Профы взросл  М26"/>
    <x v="1"/>
    <x v="37"/>
    <n v="1610.31"/>
    <n v="17"/>
    <n v="27375.27"/>
  </r>
  <r>
    <x v="8"/>
    <x v="8"/>
    <x v="8"/>
    <s v="АПП по тарифу Профы взросл  М28"/>
    <x v="1"/>
    <x v="37"/>
    <n v="1610.31"/>
    <n v="19"/>
    <n v="30595.89"/>
  </r>
  <r>
    <x v="8"/>
    <x v="8"/>
    <x v="8"/>
    <s v="АПП по тарифу Профы взросл  М29"/>
    <x v="1"/>
    <x v="37"/>
    <n v="1418.71"/>
    <n v="20"/>
    <n v="28374.2"/>
  </r>
  <r>
    <x v="8"/>
    <x v="8"/>
    <x v="8"/>
    <s v="АПП по тарифу Профы взросл  М31"/>
    <x v="1"/>
    <x v="37"/>
    <n v="1418.71"/>
    <n v="19"/>
    <n v="26955.49"/>
  </r>
  <r>
    <x v="8"/>
    <x v="8"/>
    <x v="8"/>
    <s v="АПП по тарифу Профы взросл  М32"/>
    <x v="1"/>
    <x v="37"/>
    <n v="1610.31"/>
    <n v="22"/>
    <n v="35426.82"/>
  </r>
  <r>
    <x v="5"/>
    <x v="2"/>
    <x v="2"/>
    <s v="Профилактические осмотры несовершеннолетних Новорожденные М"/>
    <x v="1"/>
    <x v="34"/>
    <n v="791.95"/>
    <m/>
    <n v="0"/>
  </r>
  <r>
    <x v="5"/>
    <x v="2"/>
    <x v="2"/>
    <s v="Профилактические осмотры несовершеннолетних 1 месяц М"/>
    <x v="1"/>
    <x v="34"/>
    <n v="6539.1"/>
    <n v="1"/>
    <n v="6539.1"/>
  </r>
  <r>
    <x v="5"/>
    <x v="2"/>
    <x v="2"/>
    <s v="Профилактические осмотры несовершеннолетних 2 месяца М"/>
    <x v="1"/>
    <x v="34"/>
    <n v="352.13"/>
    <n v="6"/>
    <n v="2112.7799999999997"/>
  </r>
  <r>
    <x v="5"/>
    <x v="2"/>
    <x v="2"/>
    <s v="Профилактические осмотры несовершеннолетних 3 месяца М"/>
    <x v="1"/>
    <x v="34"/>
    <n v="2292.7199999999998"/>
    <m/>
    <n v="0"/>
  </r>
  <r>
    <x v="5"/>
    <x v="2"/>
    <x v="2"/>
    <s v="Профилактические осмотры несовершеннолетних 4 месяца М"/>
    <x v="1"/>
    <x v="34"/>
    <n v="352.13"/>
    <n v="3"/>
    <n v="1056.3899999999999"/>
  </r>
  <r>
    <x v="5"/>
    <x v="2"/>
    <x v="2"/>
    <s v="Профилактические осмотры несовершеннолетних 5 месяца М"/>
    <x v="1"/>
    <x v="34"/>
    <n v="352.13"/>
    <n v="2"/>
    <n v="704.26"/>
  </r>
  <r>
    <x v="5"/>
    <x v="2"/>
    <x v="2"/>
    <s v="Профилактические осмотры несовершеннолетних 6 месяца М"/>
    <x v="1"/>
    <x v="34"/>
    <n v="352.13"/>
    <n v="5"/>
    <n v="1760.65"/>
  </r>
  <r>
    <x v="5"/>
    <x v="2"/>
    <x v="2"/>
    <s v="Профилактические осмотры несовершеннолетних 7 месяца М"/>
    <x v="1"/>
    <x v="34"/>
    <n v="352.13"/>
    <n v="5"/>
    <n v="1760.65"/>
  </r>
  <r>
    <x v="5"/>
    <x v="2"/>
    <x v="2"/>
    <s v="Профилактические осмотры несовершеннолетних 8 месяца М"/>
    <x v="1"/>
    <x v="34"/>
    <n v="352.13"/>
    <n v="4"/>
    <n v="1408.52"/>
  </r>
  <r>
    <x v="5"/>
    <x v="2"/>
    <x v="2"/>
    <s v="Профилактические осмотры несовершеннолетних 9 месяца М"/>
    <x v="1"/>
    <x v="34"/>
    <n v="352.13"/>
    <n v="11"/>
    <n v="3873.43"/>
  </r>
  <r>
    <x v="5"/>
    <x v="2"/>
    <x v="2"/>
    <s v="Профилактические осмотры несовершеннолетних 10 месяца М"/>
    <x v="1"/>
    <x v="34"/>
    <n v="352.13"/>
    <n v="8"/>
    <n v="2817.04"/>
  </r>
  <r>
    <x v="5"/>
    <x v="2"/>
    <x v="2"/>
    <s v="Профилактические осмотры несовершеннолетних 11 месяца М"/>
    <x v="1"/>
    <x v="34"/>
    <n v="352.13"/>
    <n v="10"/>
    <n v="3521.3"/>
  </r>
  <r>
    <x v="5"/>
    <x v="2"/>
    <x v="2"/>
    <s v="Профилактические осмотры несовершеннолетних 1 год  М"/>
    <x v="1"/>
    <x v="34"/>
    <n v="5160.38"/>
    <n v="15"/>
    <n v="77405.7"/>
  </r>
  <r>
    <x v="5"/>
    <x v="2"/>
    <x v="2"/>
    <s v="Профилактические осмотры несовершеннолетних 1 год  3 месяца М"/>
    <x v="1"/>
    <x v="34"/>
    <n v="352.13"/>
    <n v="28"/>
    <n v="9859.64"/>
  </r>
  <r>
    <x v="5"/>
    <x v="2"/>
    <x v="2"/>
    <s v="Профилактические осмотры несовершеннолетних 1 год  6 месяцев М"/>
    <x v="1"/>
    <x v="34"/>
    <n v="352.13"/>
    <n v="45"/>
    <n v="15845.85"/>
  </r>
  <r>
    <x v="5"/>
    <x v="2"/>
    <x v="2"/>
    <s v="Профилактические осмотры несовершеннолетних 2 года  М"/>
    <x v="1"/>
    <x v="34"/>
    <n v="1099.94"/>
    <n v="75"/>
    <n v="82495.5"/>
  </r>
  <r>
    <x v="5"/>
    <x v="2"/>
    <x v="2"/>
    <s v="Профилактические осмотры несовершеннолетних 3 года  М"/>
    <x v="1"/>
    <x v="34"/>
    <n v="3658.9"/>
    <n v="80"/>
    <n v="292712"/>
  </r>
  <r>
    <x v="5"/>
    <x v="2"/>
    <x v="2"/>
    <s v="Профилактические осмотры несовершеннолетних 4 года  М"/>
    <x v="1"/>
    <x v="34"/>
    <n v="1099.94"/>
    <n v="90"/>
    <n v="98994.6"/>
  </r>
  <r>
    <x v="5"/>
    <x v="2"/>
    <x v="2"/>
    <s v="Профилактические осмотры несовершеннолетних 5 лет  М"/>
    <x v="1"/>
    <x v="34"/>
    <n v="1099.94"/>
    <n v="92"/>
    <n v="101194.48000000001"/>
  </r>
  <r>
    <x v="5"/>
    <x v="2"/>
    <x v="2"/>
    <s v="Профилактические осмотры несовершеннолетних 6 лет  М"/>
    <x v="1"/>
    <x v="34"/>
    <n v="9387.94"/>
    <n v="83"/>
    <n v="779199.02"/>
  </r>
  <r>
    <x v="5"/>
    <x v="2"/>
    <x v="2"/>
    <s v="Профилактические осмотры несовершеннолетних 7 лет  М"/>
    <x v="1"/>
    <x v="34"/>
    <n v="1859.86"/>
    <n v="105"/>
    <n v="195285.3"/>
  </r>
  <r>
    <x v="5"/>
    <x v="2"/>
    <x v="2"/>
    <s v="Профилактические осмотры несовершеннолетних 8 лет  М"/>
    <x v="1"/>
    <x v="34"/>
    <n v="1099.94"/>
    <n v="97"/>
    <n v="106694.18000000001"/>
  </r>
  <r>
    <x v="5"/>
    <x v="2"/>
    <x v="2"/>
    <s v="Профилактические осмотры несовершеннолетних 9 лет  М"/>
    <x v="1"/>
    <x v="34"/>
    <n v="1099.94"/>
    <n v="97"/>
    <n v="106694.18000000001"/>
  </r>
  <r>
    <x v="5"/>
    <x v="2"/>
    <x v="2"/>
    <s v="Профилактические осмотры несовершеннолетних 10 лет  М"/>
    <x v="1"/>
    <x v="34"/>
    <n v="4281.03"/>
    <n v="110"/>
    <n v="470913.3"/>
  </r>
  <r>
    <x v="5"/>
    <x v="2"/>
    <x v="2"/>
    <s v="Профилактические осмотры несовершеннолетних 11 лет  М"/>
    <x v="1"/>
    <x v="34"/>
    <n v="1099.94"/>
    <n v="134"/>
    <n v="147391.96000000002"/>
  </r>
  <r>
    <x v="5"/>
    <x v="2"/>
    <x v="2"/>
    <s v="Профилактические осмотры несовершеннолетних 12 лет  М"/>
    <x v="1"/>
    <x v="34"/>
    <n v="1474.36"/>
    <n v="116"/>
    <n v="171025.75999999998"/>
  </r>
  <r>
    <x v="5"/>
    <x v="2"/>
    <x v="2"/>
    <s v="Профилактические осмотры несовершеннолетних 13 лет  М"/>
    <x v="1"/>
    <x v="34"/>
    <n v="1797.01"/>
    <n v="105"/>
    <n v="188686.05"/>
  </r>
  <r>
    <x v="5"/>
    <x v="2"/>
    <x v="2"/>
    <s v="Профилактические осмотры несовершеннолетних 14 лет  М"/>
    <x v="1"/>
    <x v="34"/>
    <n v="1850.62"/>
    <n v="96"/>
    <n v="177659.51999999999"/>
  </r>
  <r>
    <x v="5"/>
    <x v="2"/>
    <x v="2"/>
    <s v="Профилактические осмотры несовершеннолетних 15 лет  М"/>
    <x v="1"/>
    <x v="34"/>
    <n v="8154"/>
    <n v="68"/>
    <n v="554472"/>
  </r>
  <r>
    <x v="5"/>
    <x v="2"/>
    <x v="2"/>
    <s v="Профилактические осмотры несовершеннолетних 16 лет  М"/>
    <x v="1"/>
    <x v="34"/>
    <n v="3737.6"/>
    <n v="78"/>
    <n v="291532.79999999999"/>
  </r>
  <r>
    <x v="5"/>
    <x v="2"/>
    <x v="2"/>
    <s v="Профилактические осмотры несовершеннолетних 17 лет  М"/>
    <x v="1"/>
    <x v="34"/>
    <n v="6023.5"/>
    <n v="71"/>
    <n v="427668.5"/>
  </r>
  <r>
    <x v="5"/>
    <x v="2"/>
    <x v="2"/>
    <s v="Профилактические осмотры несовершеннолетних Новорожденные Ж"/>
    <x v="1"/>
    <x v="34"/>
    <n v="791.95"/>
    <m/>
    <n v="0"/>
  </r>
  <r>
    <x v="5"/>
    <x v="2"/>
    <x v="2"/>
    <s v="Профилактические осмотры несовершеннолетних 1 месяц Ж"/>
    <x v="1"/>
    <x v="34"/>
    <n v="6539.1"/>
    <n v="1"/>
    <n v="6539.1"/>
  </r>
  <r>
    <x v="5"/>
    <x v="2"/>
    <x v="2"/>
    <s v="Профилактические осмотры несовершеннолетних 2 месяца Ж"/>
    <x v="1"/>
    <x v="34"/>
    <n v="352.13"/>
    <n v="4"/>
    <n v="1408.52"/>
  </r>
  <r>
    <x v="5"/>
    <x v="2"/>
    <x v="2"/>
    <s v="Профилактические осмотры несовершеннолетних 3 месяца Ж"/>
    <x v="1"/>
    <x v="34"/>
    <n v="2292.7199999999998"/>
    <n v="3"/>
    <n v="6878.16"/>
  </r>
  <r>
    <x v="5"/>
    <x v="2"/>
    <x v="2"/>
    <s v="Профилактические осмотры несовершеннолетних 4 месяца Ж"/>
    <x v="1"/>
    <x v="34"/>
    <n v="352.13"/>
    <n v="6"/>
    <n v="2112.7799999999997"/>
  </r>
  <r>
    <x v="5"/>
    <x v="2"/>
    <x v="2"/>
    <s v="Профилактические осмотры несовершеннолетних 5 месяца Ж"/>
    <x v="1"/>
    <x v="34"/>
    <n v="352.13"/>
    <n v="5"/>
    <n v="1760.65"/>
  </r>
  <r>
    <x v="5"/>
    <x v="2"/>
    <x v="2"/>
    <s v="Профилактические осмотры несовершеннолетних 6 месяца Ж"/>
    <x v="1"/>
    <x v="34"/>
    <n v="352.13"/>
    <n v="6"/>
    <n v="2112.7799999999997"/>
  </r>
  <r>
    <x v="5"/>
    <x v="2"/>
    <x v="2"/>
    <s v="Профилактические осмотры несовершеннолетних 7 месяца Ж"/>
    <x v="1"/>
    <x v="34"/>
    <n v="352.13"/>
    <n v="4"/>
    <n v="1408.52"/>
  </r>
  <r>
    <x v="5"/>
    <x v="2"/>
    <x v="2"/>
    <s v="Профилактические осмотры несовершеннолетних 8 месяца Ж"/>
    <x v="1"/>
    <x v="34"/>
    <n v="352.13"/>
    <n v="5"/>
    <n v="1760.65"/>
  </r>
  <r>
    <x v="5"/>
    <x v="2"/>
    <x v="2"/>
    <s v="Профилактические осмотры несовершеннолетних 9 месяца Ж"/>
    <x v="1"/>
    <x v="34"/>
    <n v="352.13"/>
    <n v="6"/>
    <n v="2112.7799999999997"/>
  </r>
  <r>
    <x v="5"/>
    <x v="2"/>
    <x v="2"/>
    <s v="Профилактические осмотры несовершеннолетних 10 месяца Ж"/>
    <x v="1"/>
    <x v="34"/>
    <n v="352.13"/>
    <n v="9"/>
    <n v="3169.17"/>
  </r>
  <r>
    <x v="5"/>
    <x v="2"/>
    <x v="2"/>
    <s v="Профилактические осмотры несовершеннолетних 11 месяца Ж"/>
    <x v="1"/>
    <x v="34"/>
    <n v="352.13"/>
    <n v="8"/>
    <n v="2817.04"/>
  </r>
  <r>
    <x v="5"/>
    <x v="2"/>
    <x v="2"/>
    <s v="Профилактические осмотры несовершеннолетних 1 год  Ж"/>
    <x v="1"/>
    <x v="34"/>
    <n v="5160.38"/>
    <n v="18"/>
    <n v="92886.84"/>
  </r>
  <r>
    <x v="5"/>
    <x v="2"/>
    <x v="2"/>
    <s v="Профилактические осмотры несовершеннолетних 1 год  3 месяца Ж"/>
    <x v="1"/>
    <x v="34"/>
    <n v="352.13"/>
    <n v="20"/>
    <n v="7042.6"/>
  </r>
  <r>
    <x v="5"/>
    <x v="2"/>
    <x v="2"/>
    <s v="Профилактические осмотры несовершеннолетних 1 год  6 месяцев Ж"/>
    <x v="1"/>
    <x v="34"/>
    <n v="352.13"/>
    <n v="40"/>
    <n v="14085.2"/>
  </r>
  <r>
    <x v="5"/>
    <x v="2"/>
    <x v="2"/>
    <s v="Профилактические осмотры несовершеннолетних 2 года  Ж"/>
    <x v="1"/>
    <x v="34"/>
    <n v="1099.94"/>
    <n v="86"/>
    <n v="94594.840000000011"/>
  </r>
  <r>
    <x v="5"/>
    <x v="2"/>
    <x v="2"/>
    <s v="Профилактические осмотры несовершеннолетних 3 года  Ж"/>
    <x v="1"/>
    <x v="34"/>
    <n v="3658.9"/>
    <n v="76"/>
    <n v="278076.40000000002"/>
  </r>
  <r>
    <x v="5"/>
    <x v="2"/>
    <x v="2"/>
    <s v="Профилактические осмотры несовершеннолетних 4 года  Ж"/>
    <x v="1"/>
    <x v="34"/>
    <n v="1099.94"/>
    <n v="82"/>
    <n v="90195.08"/>
  </r>
  <r>
    <x v="5"/>
    <x v="2"/>
    <x v="2"/>
    <s v="Профилактические осмотры несовершеннолетних 5 лет  Ж"/>
    <x v="1"/>
    <x v="34"/>
    <n v="1099.94"/>
    <n v="91"/>
    <n v="100094.54000000001"/>
  </r>
  <r>
    <x v="5"/>
    <x v="2"/>
    <x v="2"/>
    <s v="Профилактические осмотры несовершеннолетних 6 лет  Ж"/>
    <x v="1"/>
    <x v="34"/>
    <n v="9403.77"/>
    <n v="103"/>
    <n v="968588.31"/>
  </r>
  <r>
    <x v="5"/>
    <x v="2"/>
    <x v="2"/>
    <s v="Профилактические осмотры несовершеннолетних 7 лет  Ж"/>
    <x v="1"/>
    <x v="34"/>
    <n v="1859.86"/>
    <n v="82"/>
    <n v="152508.51999999999"/>
  </r>
  <r>
    <x v="5"/>
    <x v="2"/>
    <x v="2"/>
    <s v="Профилактические осмотры несовершеннолетних 8 лет  Ж"/>
    <x v="1"/>
    <x v="34"/>
    <n v="1099.94"/>
    <n v="91"/>
    <n v="100094.54000000001"/>
  </r>
  <r>
    <x v="5"/>
    <x v="2"/>
    <x v="2"/>
    <s v="Профилактические осмотры несовершеннолетних 9 лет  Ж"/>
    <x v="1"/>
    <x v="34"/>
    <n v="1099.94"/>
    <n v="101"/>
    <n v="111093.94"/>
  </r>
  <r>
    <x v="5"/>
    <x v="2"/>
    <x v="2"/>
    <s v="Профилактические осмотры несовершеннолетних 10 лет  Ж"/>
    <x v="1"/>
    <x v="34"/>
    <n v="4281.03"/>
    <n v="122"/>
    <n v="522285.66"/>
  </r>
  <r>
    <x v="5"/>
    <x v="2"/>
    <x v="2"/>
    <s v="Профилактические осмотры несовершеннолетних 11 лет  Ж"/>
    <x v="1"/>
    <x v="34"/>
    <n v="1099.94"/>
    <n v="107"/>
    <n v="117693.58"/>
  </r>
  <r>
    <x v="5"/>
    <x v="2"/>
    <x v="2"/>
    <s v="Профилактические осмотры несовершеннолетних 12 лет  Ж"/>
    <x v="1"/>
    <x v="34"/>
    <n v="1474.36"/>
    <n v="121"/>
    <n v="178397.56"/>
  </r>
  <r>
    <x v="5"/>
    <x v="2"/>
    <x v="2"/>
    <s v="Профилактические осмотры несовершеннолетних 13 лет  Ж"/>
    <x v="1"/>
    <x v="34"/>
    <n v="1812.84"/>
    <n v="126"/>
    <n v="228417.84"/>
  </r>
  <r>
    <x v="5"/>
    <x v="2"/>
    <x v="2"/>
    <s v="Профилактические осмотры несовершеннолетних 14 лет  Ж"/>
    <x v="1"/>
    <x v="34"/>
    <n v="1866.45"/>
    <n v="104"/>
    <n v="194110.80000000002"/>
  </r>
  <r>
    <x v="5"/>
    <x v="2"/>
    <x v="2"/>
    <s v="Профилактические осмотры несовершеннолетних 15 лет  Ж"/>
    <x v="1"/>
    <x v="34"/>
    <n v="8169.83"/>
    <n v="79"/>
    <n v="645416.56999999995"/>
  </r>
  <r>
    <x v="5"/>
    <x v="2"/>
    <x v="2"/>
    <s v="Профилактические осмотры несовершеннолетних 16 лет  Ж"/>
    <x v="1"/>
    <x v="34"/>
    <n v="3753.43"/>
    <n v="74"/>
    <n v="277753.82"/>
  </r>
  <r>
    <x v="5"/>
    <x v="2"/>
    <x v="2"/>
    <s v="Профилактические осмотры несовершеннолетних 17 лет  Ж"/>
    <x v="1"/>
    <x v="34"/>
    <n v="6039.33"/>
    <n v="74"/>
    <n v="446910.42"/>
  </r>
  <r>
    <x v="6"/>
    <x v="2"/>
    <x v="2"/>
    <s v="АПП по тарифу Дисп Дети сироты4 год М"/>
    <x v="1"/>
    <x v="35"/>
    <n v="6858.05"/>
    <n v="1"/>
    <n v="6858.05"/>
  </r>
  <r>
    <x v="6"/>
    <x v="2"/>
    <x v="2"/>
    <s v="АПП по тарифу Дисп Дети сироты10 год М"/>
    <x v="1"/>
    <x v="35"/>
    <n v="8611.2099999999991"/>
    <m/>
    <n v="0"/>
  </r>
  <r>
    <x v="6"/>
    <x v="2"/>
    <x v="2"/>
    <s v="АПП по тарифу Дисп Дети сироты12 год М"/>
    <x v="1"/>
    <x v="35"/>
    <n v="6893.91"/>
    <n v="1"/>
    <n v="6893.91"/>
  </r>
  <r>
    <x v="6"/>
    <x v="2"/>
    <x v="2"/>
    <s v="АПП по тарифу Дисп Дети сироты13 год М"/>
    <x v="1"/>
    <x v="35"/>
    <n v="9836.23"/>
    <n v="2"/>
    <n v="19672.46"/>
  </r>
  <r>
    <x v="6"/>
    <x v="2"/>
    <x v="2"/>
    <s v="АПП по тарифу Дисп Дети сироты14 год М"/>
    <x v="1"/>
    <x v="35"/>
    <n v="7270.17"/>
    <n v="1"/>
    <n v="7270.17"/>
  </r>
  <r>
    <x v="6"/>
    <x v="2"/>
    <x v="2"/>
    <s v="АПП по тарифу Дисп Дети сироты15 год М"/>
    <x v="1"/>
    <x v="35"/>
    <n v="8154"/>
    <n v="2"/>
    <n v="16308"/>
  </r>
  <r>
    <x v="6"/>
    <x v="2"/>
    <x v="2"/>
    <s v="АПП по тарифу Дисп Дети сироты10 год Ж"/>
    <x v="1"/>
    <x v="35"/>
    <n v="8611.2099999999991"/>
    <m/>
    <n v="0"/>
  </r>
  <r>
    <x v="6"/>
    <x v="2"/>
    <x v="2"/>
    <s v="АПП по тарифу Дисп Дети сироты12 год Ж"/>
    <x v="1"/>
    <x v="35"/>
    <n v="6893.91"/>
    <n v="1"/>
    <n v="6893.91"/>
  </r>
  <r>
    <x v="6"/>
    <x v="2"/>
    <x v="2"/>
    <s v="АПП по тарифу Дисп Дети сироты13 год Ж"/>
    <x v="1"/>
    <x v="35"/>
    <n v="9894.7900000000009"/>
    <m/>
    <n v="0"/>
  </r>
  <r>
    <x v="6"/>
    <x v="2"/>
    <x v="2"/>
    <s v="АПП по тарифу Дисп Дети сироты14 год Ж"/>
    <x v="1"/>
    <x v="35"/>
    <n v="7286"/>
    <n v="2"/>
    <n v="14572"/>
  </r>
  <r>
    <x v="6"/>
    <x v="2"/>
    <x v="2"/>
    <s v="АПП по тарифу Дисп Дети сироты15 год Ж"/>
    <x v="1"/>
    <x v="35"/>
    <n v="8169.83"/>
    <n v="1"/>
    <n v="8169.83"/>
  </r>
  <r>
    <x v="7"/>
    <x v="2"/>
    <x v="2"/>
    <s v="АПП по тарифу Дисп взросл 1 Этап Ж18"/>
    <x v="1"/>
    <x v="36"/>
    <n v="2613.8200000000002"/>
    <n v="494"/>
    <n v="1291227.08"/>
  </r>
  <r>
    <x v="7"/>
    <x v="2"/>
    <x v="2"/>
    <s v="АПП по тарифу Дисп взросл 1 Этап Ж21"/>
    <x v="1"/>
    <x v="36"/>
    <n v="2422.2199999999998"/>
    <n v="669"/>
    <n v="1620465.18"/>
  </r>
  <r>
    <x v="7"/>
    <x v="2"/>
    <x v="2"/>
    <s v="АПП по тарифу Дисп взросл 1 Этап Ж24"/>
    <x v="1"/>
    <x v="36"/>
    <n v="2613.8200000000002"/>
    <n v="543"/>
    <n v="1419304.26"/>
  </r>
  <r>
    <x v="7"/>
    <x v="2"/>
    <x v="2"/>
    <s v="АПП по тарифу Дисп взросл 1 Этап Ж27"/>
    <x v="1"/>
    <x v="36"/>
    <n v="2422.2199999999998"/>
    <n v="532"/>
    <n v="1288621.0399999998"/>
  </r>
  <r>
    <x v="7"/>
    <x v="2"/>
    <x v="2"/>
    <s v="АПП по тарифу Дисп взросл 1 Этап Ж30"/>
    <x v="1"/>
    <x v="36"/>
    <n v="2613.8200000000002"/>
    <n v="608"/>
    <n v="1589202.56"/>
  </r>
  <r>
    <x v="7"/>
    <x v="2"/>
    <x v="2"/>
    <s v="АПП по тарифу Дисп взросл 1 Этап Ж33"/>
    <x v="1"/>
    <x v="36"/>
    <n v="2422.2199999999998"/>
    <n v="731"/>
    <n v="1770642.8199999998"/>
  </r>
  <r>
    <x v="7"/>
    <x v="2"/>
    <x v="2"/>
    <s v="АПП по тарифу Дисп взросл 1 Этап Ж36"/>
    <x v="1"/>
    <x v="36"/>
    <n v="2936.57"/>
    <n v="853"/>
    <n v="2504894.21"/>
  </r>
  <r>
    <x v="7"/>
    <x v="2"/>
    <x v="2"/>
    <s v="АПП по тарифу Дисп взросл 1 Этап Ж39"/>
    <x v="1"/>
    <x v="36"/>
    <n v="2744.97"/>
    <n v="805"/>
    <n v="2209700.8499999996"/>
  </r>
  <r>
    <x v="7"/>
    <x v="2"/>
    <x v="2"/>
    <s v="АПП по тарифу Дисп взросл 1 Этап Ж40"/>
    <x v="1"/>
    <x v="36"/>
    <n v="3890.58"/>
    <n v="829"/>
    <n v="3225290.82"/>
  </r>
  <r>
    <x v="7"/>
    <x v="2"/>
    <x v="2"/>
    <s v="АПП по тарифу Дисп взросл 1 Этап Ж41"/>
    <x v="1"/>
    <x v="36"/>
    <n v="2598.79"/>
    <n v="824"/>
    <n v="2141402.96"/>
  </r>
  <r>
    <x v="7"/>
    <x v="2"/>
    <x v="2"/>
    <s v="АПП по тарифу Дисп взросл 1 Этап Ж42"/>
    <x v="1"/>
    <x v="36"/>
    <n v="4474.51"/>
    <n v="746"/>
    <n v="3337984.46"/>
  </r>
  <r>
    <x v="7"/>
    <x v="2"/>
    <x v="2"/>
    <s v="АПП по тарифу Дисп взросл 1 Этап Ж43"/>
    <x v="1"/>
    <x v="36"/>
    <n v="2598.79"/>
    <n v="732"/>
    <n v="1902314.28"/>
  </r>
  <r>
    <x v="7"/>
    <x v="2"/>
    <x v="2"/>
    <s v="АПП по тарифу Дисп взросл 1 Этап Ж44"/>
    <x v="1"/>
    <x v="36"/>
    <n v="3890.58"/>
    <n v="720"/>
    <n v="2801217.6"/>
  </r>
  <r>
    <x v="7"/>
    <x v="2"/>
    <x v="2"/>
    <s v="АПП по тарифу Дисп взросл 1 Этап Ж45"/>
    <x v="1"/>
    <x v="36"/>
    <n v="5052.32"/>
    <n v="734"/>
    <n v="3708402.88"/>
  </r>
  <r>
    <x v="7"/>
    <x v="2"/>
    <x v="2"/>
    <s v="АПП по тарифу Дисп взросл 1 Этап Ж46"/>
    <x v="1"/>
    <x v="36"/>
    <n v="3890.58"/>
    <n v="699"/>
    <n v="2719515.42"/>
  </r>
  <r>
    <x v="7"/>
    <x v="2"/>
    <x v="2"/>
    <s v="АПП по тарифу Дисп взросл 1 Этап Ж47"/>
    <x v="1"/>
    <x v="36"/>
    <n v="2598.79"/>
    <n v="740"/>
    <n v="1923104.5999999999"/>
  </r>
  <r>
    <x v="7"/>
    <x v="2"/>
    <x v="2"/>
    <s v="АПП по тарифу Дисп взросл 1 Этап Ж48"/>
    <x v="1"/>
    <x v="36"/>
    <n v="4474.51"/>
    <n v="744"/>
    <n v="3329035.44"/>
  </r>
  <r>
    <x v="7"/>
    <x v="2"/>
    <x v="2"/>
    <s v="АПП по тарифу Дисп взросл 1 Этап Ж49"/>
    <x v="1"/>
    <x v="36"/>
    <n v="2598.79"/>
    <n v="752"/>
    <n v="1954290.08"/>
  </r>
  <r>
    <x v="7"/>
    <x v="2"/>
    <x v="2"/>
    <s v="АПП по тарифу Дисп взросл 1 Этап Ж50"/>
    <x v="1"/>
    <x v="36"/>
    <n v="3890.58"/>
    <n v="712"/>
    <n v="2770092.96"/>
  </r>
  <r>
    <x v="7"/>
    <x v="2"/>
    <x v="2"/>
    <s v="АПП по тарифу Дисп взросл 1 Этап Ж51"/>
    <x v="1"/>
    <x v="36"/>
    <n v="3182.72"/>
    <n v="711"/>
    <n v="2262913.92"/>
  </r>
  <r>
    <x v="7"/>
    <x v="2"/>
    <x v="2"/>
    <s v="АПП по тарифу Дисп взросл 1 Этап Ж52"/>
    <x v="1"/>
    <x v="36"/>
    <n v="3890.58"/>
    <n v="702"/>
    <n v="2731187.16"/>
  </r>
  <r>
    <x v="7"/>
    <x v="2"/>
    <x v="2"/>
    <s v="АПП по тарифу Дисп взросл 1 Этап Ж53"/>
    <x v="1"/>
    <x v="36"/>
    <n v="2598.79"/>
    <n v="724"/>
    <n v="1881523.96"/>
  </r>
  <r>
    <x v="7"/>
    <x v="2"/>
    <x v="2"/>
    <s v="АПП по тарифу Дисп взросл 1 Этап Ж54"/>
    <x v="1"/>
    <x v="36"/>
    <n v="4474.51"/>
    <n v="709"/>
    <n v="3172427.5900000003"/>
  </r>
  <r>
    <x v="7"/>
    <x v="2"/>
    <x v="2"/>
    <s v="АПП по тарифу Дисп взросл 1 Этап Ж55"/>
    <x v="1"/>
    <x v="36"/>
    <n v="3187.8"/>
    <n v="697"/>
    <n v="2221896.6"/>
  </r>
  <r>
    <x v="7"/>
    <x v="2"/>
    <x v="2"/>
    <s v="АПП по тарифу Дисп взросл 1 Этап Ж56"/>
    <x v="1"/>
    <x v="36"/>
    <n v="3890.58"/>
    <n v="735"/>
    <n v="2859576.3"/>
  </r>
  <r>
    <x v="7"/>
    <x v="2"/>
    <x v="2"/>
    <s v="АПП по тарифу Дисп взросл 1 Этап Ж57"/>
    <x v="1"/>
    <x v="36"/>
    <n v="3182.72"/>
    <n v="776"/>
    <n v="2469790.7199999997"/>
  </r>
  <r>
    <x v="7"/>
    <x v="2"/>
    <x v="2"/>
    <s v="АПП по тарифу Дисп взросл 1 Этап Ж58"/>
    <x v="1"/>
    <x v="36"/>
    <n v="3890.58"/>
    <n v="726"/>
    <n v="2824561.08"/>
  </r>
  <r>
    <x v="7"/>
    <x v="2"/>
    <x v="2"/>
    <s v="АПП по тарифу Дисп взросл 1 Этап Ж59"/>
    <x v="1"/>
    <x v="36"/>
    <n v="2598.79"/>
    <n v="723"/>
    <n v="1878925.17"/>
  </r>
  <r>
    <x v="7"/>
    <x v="2"/>
    <x v="2"/>
    <s v="АПП по тарифу Дисп взросл 1 Этап Ж60"/>
    <x v="1"/>
    <x v="36"/>
    <n v="4474.51"/>
    <n v="772"/>
    <n v="3454321.72"/>
  </r>
  <r>
    <x v="7"/>
    <x v="2"/>
    <x v="2"/>
    <s v="АПП по тарифу Дисп взросл 1 Этап Ж61"/>
    <x v="1"/>
    <x v="36"/>
    <n v="2598.79"/>
    <n v="814"/>
    <n v="2115415.06"/>
  </r>
  <r>
    <x v="7"/>
    <x v="2"/>
    <x v="2"/>
    <s v="АПП по тарифу Дисп взросл 1 Этап Ж62"/>
    <x v="1"/>
    <x v="36"/>
    <n v="3890.58"/>
    <n v="784"/>
    <n v="3050214.7199999997"/>
  </r>
  <r>
    <x v="7"/>
    <x v="2"/>
    <x v="2"/>
    <s v="АПП по тарифу Дисп взросл 1 Этап Ж63"/>
    <x v="1"/>
    <x v="36"/>
    <n v="3182.72"/>
    <n v="894"/>
    <n v="2845351.6799999997"/>
  </r>
  <r>
    <x v="7"/>
    <x v="2"/>
    <x v="2"/>
    <s v="АПП по тарифу Дисп взросл 1 Этап Ж64"/>
    <x v="1"/>
    <x v="36"/>
    <n v="3890.58"/>
    <n v="865"/>
    <n v="3365351.6999999997"/>
  </r>
  <r>
    <x v="7"/>
    <x v="2"/>
    <x v="2"/>
    <s v="АПП по тарифу Дисп взросл 1 Этап Ж65"/>
    <x v="1"/>
    <x v="36"/>
    <n v="3279.98"/>
    <n v="790"/>
    <n v="2591184.2000000002"/>
  </r>
  <r>
    <x v="7"/>
    <x v="2"/>
    <x v="2"/>
    <s v="АПП по тарифу Дисп взросл 1 Этап Ж66"/>
    <x v="1"/>
    <x v="36"/>
    <n v="3596.82"/>
    <n v="773"/>
    <n v="2780341.8600000003"/>
  </r>
  <r>
    <x v="7"/>
    <x v="2"/>
    <x v="2"/>
    <s v="АПП по тарифу Дисп взросл 1 Этап Ж67"/>
    <x v="1"/>
    <x v="36"/>
    <n v="2530.1"/>
    <n v="737"/>
    <n v="1864683.7"/>
  </r>
  <r>
    <x v="7"/>
    <x v="2"/>
    <x v="2"/>
    <s v="АПП по тарифу Дисп взросл 1 Этап Ж68"/>
    <x v="1"/>
    <x v="36"/>
    <n v="3757.69"/>
    <n v="693"/>
    <n v="2604079.17"/>
  </r>
  <r>
    <x v="7"/>
    <x v="2"/>
    <x v="2"/>
    <s v="АПП по тарифу Дисп взросл 1 Этап Ж69"/>
    <x v="1"/>
    <x v="36"/>
    <n v="2530.1"/>
    <n v="630"/>
    <n v="1593963"/>
  </r>
  <r>
    <x v="7"/>
    <x v="2"/>
    <x v="2"/>
    <s v="АПП по тарифу Дисп взросл 1 Этап Ж70"/>
    <x v="1"/>
    <x v="36"/>
    <n v="3596.82"/>
    <n v="682"/>
    <n v="2453031.2400000002"/>
  </r>
  <r>
    <x v="7"/>
    <x v="2"/>
    <x v="2"/>
    <s v="АПП по тарифу Дисп взросл 1 Этап Ж71"/>
    <x v="1"/>
    <x v="36"/>
    <n v="2690.97"/>
    <n v="609"/>
    <n v="1638800.73"/>
  </r>
  <r>
    <x v="7"/>
    <x v="2"/>
    <x v="2"/>
    <s v="АПП по тарифу Дисп взросл 1 Этап Ж72"/>
    <x v="1"/>
    <x v="36"/>
    <n v="3596.82"/>
    <n v="585"/>
    <n v="2104139.7000000002"/>
  </r>
  <r>
    <x v="7"/>
    <x v="2"/>
    <x v="2"/>
    <s v="АПП по тарифу Дисп взросл 1 Этап Ж73"/>
    <x v="1"/>
    <x v="36"/>
    <n v="2530.1"/>
    <n v="562"/>
    <n v="1421916.2"/>
  </r>
  <r>
    <x v="7"/>
    <x v="2"/>
    <x v="2"/>
    <s v="АПП по тарифу Дисп взросл 1 Этап Ж74"/>
    <x v="1"/>
    <x v="36"/>
    <n v="3757.69"/>
    <n v="551"/>
    <n v="2070487.19"/>
  </r>
  <r>
    <x v="7"/>
    <x v="2"/>
    <x v="2"/>
    <s v="АПП по тарифу Дисп взросл 1 Этап Ж75"/>
    <x v="1"/>
    <x v="36"/>
    <n v="3119.11"/>
    <n v="552"/>
    <n v="1721748.72"/>
  </r>
  <r>
    <x v="7"/>
    <x v="2"/>
    <x v="2"/>
    <s v="АПП по тарифу Дисп взросл 1 Этап Ж76"/>
    <x v="1"/>
    <x v="36"/>
    <n v="2496.63"/>
    <n v="451"/>
    <n v="1125980.1300000001"/>
  </r>
  <r>
    <x v="7"/>
    <x v="2"/>
    <x v="2"/>
    <s v="АПП по тарифу Дисп взросл 1 Этап Ж77"/>
    <x v="1"/>
    <x v="36"/>
    <n v="2465.9"/>
    <n v="468"/>
    <n v="1154041.2"/>
  </r>
  <r>
    <x v="7"/>
    <x v="2"/>
    <x v="2"/>
    <s v="АПП по тарифу Дисп взросл 1 Этап Ж78"/>
    <x v="1"/>
    <x v="36"/>
    <n v="2496.63"/>
    <n v="373"/>
    <n v="931242.99"/>
  </r>
  <r>
    <x v="7"/>
    <x v="2"/>
    <x v="2"/>
    <s v="АПП по тарифу Дисп взросл 1 Этап Ж79"/>
    <x v="1"/>
    <x v="36"/>
    <n v="2305.0300000000002"/>
    <n v="233"/>
    <n v="537071.99"/>
  </r>
  <r>
    <x v="7"/>
    <x v="2"/>
    <x v="2"/>
    <s v="АПП по тарифу Дисп взросл 1 Этап Ж80"/>
    <x v="1"/>
    <x v="36"/>
    <n v="2657.5"/>
    <n v="203"/>
    <n v="539472.5"/>
  </r>
  <r>
    <x v="7"/>
    <x v="2"/>
    <x v="2"/>
    <s v="АПП по тарифу Дисп взросл 1 Этап Ж81"/>
    <x v="1"/>
    <x v="36"/>
    <n v="2305.0300000000002"/>
    <n v="176"/>
    <n v="405685.28"/>
  </r>
  <r>
    <x v="7"/>
    <x v="2"/>
    <x v="2"/>
    <s v="АПП по тарифу Дисп взросл 1 Этап Ж82"/>
    <x v="1"/>
    <x v="36"/>
    <n v="2496.63"/>
    <n v="284"/>
    <n v="709042.92"/>
  </r>
  <r>
    <x v="7"/>
    <x v="2"/>
    <x v="2"/>
    <s v="АПП по тарифу Дисп взросл 1 Этап Ж83"/>
    <x v="1"/>
    <x v="36"/>
    <n v="2465.9"/>
    <n v="379"/>
    <n v="934576.1"/>
  </r>
  <r>
    <x v="7"/>
    <x v="2"/>
    <x v="2"/>
    <s v="АПП по тарифу Дисп взросл 1 Этап Ж84"/>
    <x v="1"/>
    <x v="36"/>
    <n v="2496.63"/>
    <n v="374"/>
    <n v="933739.62"/>
  </r>
  <r>
    <x v="7"/>
    <x v="2"/>
    <x v="2"/>
    <s v="АПП по тарифу Дисп взросл 1 Этап Ж85"/>
    <x v="1"/>
    <x v="36"/>
    <n v="2894.04"/>
    <n v="345"/>
    <n v="998443.79999999993"/>
  </r>
  <r>
    <x v="7"/>
    <x v="2"/>
    <x v="2"/>
    <s v="АПП по тарифу Дисп взросл 1 Этап Ж86"/>
    <x v="1"/>
    <x v="36"/>
    <n v="2657.5"/>
    <n v="345"/>
    <n v="916837.5"/>
  </r>
  <r>
    <x v="7"/>
    <x v="2"/>
    <x v="2"/>
    <s v="АПП по тарифу Дисп взросл 1 Этап Ж87"/>
    <x v="1"/>
    <x v="36"/>
    <n v="2305.0300000000002"/>
    <n v="278"/>
    <n v="640798.34000000008"/>
  </r>
  <r>
    <x v="7"/>
    <x v="2"/>
    <x v="2"/>
    <s v="АПП по тарифу Дисп взросл 1 Этап Ж88"/>
    <x v="1"/>
    <x v="36"/>
    <n v="2496.63"/>
    <n v="196"/>
    <n v="489339.48000000004"/>
  </r>
  <r>
    <x v="7"/>
    <x v="2"/>
    <x v="2"/>
    <s v="АПП по тарифу Дисп взросл 1 Этап Ж89"/>
    <x v="1"/>
    <x v="36"/>
    <n v="2465.9"/>
    <n v="145"/>
    <n v="357555.5"/>
  </r>
  <r>
    <x v="7"/>
    <x v="2"/>
    <x v="2"/>
    <s v="АПП по тарифу Дисп взросл 1 Этап Ж90"/>
    <x v="1"/>
    <x v="36"/>
    <n v="2496.63"/>
    <n v="125"/>
    <n v="312078.75"/>
  </r>
  <r>
    <x v="7"/>
    <x v="2"/>
    <x v="2"/>
    <s v="АПП по тарифу Дисп взросл 1 Этап Ж91"/>
    <x v="1"/>
    <x v="36"/>
    <n v="2305.0300000000002"/>
    <n v="79"/>
    <n v="182097.37000000002"/>
  </r>
  <r>
    <x v="7"/>
    <x v="2"/>
    <x v="2"/>
    <s v="АПП по тарифу Дисп взросл 1 Этап Ж92"/>
    <x v="1"/>
    <x v="36"/>
    <n v="2657.5"/>
    <n v="82"/>
    <n v="217915"/>
  </r>
  <r>
    <x v="7"/>
    <x v="2"/>
    <x v="2"/>
    <s v="АПП по тарифу Дисп взросл 1 Этап Ж93"/>
    <x v="1"/>
    <x v="36"/>
    <n v="2305.0300000000002"/>
    <n v="54"/>
    <n v="124471.62000000001"/>
  </r>
  <r>
    <x v="7"/>
    <x v="2"/>
    <x v="2"/>
    <s v="АПП по тарифу Дисп взросл 1 Этап Ж94"/>
    <x v="1"/>
    <x v="36"/>
    <n v="2496.63"/>
    <n v="69"/>
    <n v="172267.47"/>
  </r>
  <r>
    <x v="7"/>
    <x v="2"/>
    <x v="2"/>
    <s v="АПП по тарифу Дисп взросл 1 Этап Ж95"/>
    <x v="1"/>
    <x v="36"/>
    <n v="3054.91"/>
    <n v="60"/>
    <n v="183294.59999999998"/>
  </r>
  <r>
    <x v="7"/>
    <x v="2"/>
    <x v="2"/>
    <s v="АПП по тарифу Дисп взросл 1 Этап Ж96"/>
    <x v="1"/>
    <x v="36"/>
    <n v="2496.63"/>
    <n v="50"/>
    <n v="124831.5"/>
  </r>
  <r>
    <x v="7"/>
    <x v="2"/>
    <x v="2"/>
    <s v="АПП по тарифу Дисп взросл 1 Этап Ж97"/>
    <x v="1"/>
    <x v="36"/>
    <n v="2305.0300000000002"/>
    <n v="33"/>
    <n v="76065.990000000005"/>
  </r>
  <r>
    <x v="7"/>
    <x v="2"/>
    <x v="2"/>
    <s v="АПП по тарифу Дисп взросл 1 Этап Ж98"/>
    <x v="1"/>
    <x v="36"/>
    <n v="2657.5"/>
    <n v="30"/>
    <n v="79725"/>
  </r>
  <r>
    <x v="7"/>
    <x v="2"/>
    <x v="2"/>
    <s v="АПП по тарифу Дисп взросл 1 Этап Ж99 и старше"/>
    <x v="1"/>
    <x v="36"/>
    <n v="2305.0300000000002"/>
    <n v="74"/>
    <n v="170572.22"/>
  </r>
  <r>
    <x v="7"/>
    <x v="2"/>
    <x v="2"/>
    <s v="АПП по тарифу Дисп взросл 1 Этап М18"/>
    <x v="1"/>
    <x v="36"/>
    <n v="1771.18"/>
    <n v="552"/>
    <n v="977691.36"/>
  </r>
  <r>
    <x v="7"/>
    <x v="2"/>
    <x v="2"/>
    <s v="АПП по тарифу Дисп взросл 1 Этап М21"/>
    <x v="1"/>
    <x v="36"/>
    <n v="1579.58"/>
    <n v="592"/>
    <n v="935111.36"/>
  </r>
  <r>
    <x v="7"/>
    <x v="2"/>
    <x v="2"/>
    <s v="АПП по тарифу Дисп взросл 1 Этап М24"/>
    <x v="1"/>
    <x v="36"/>
    <n v="1771.18"/>
    <n v="506"/>
    <n v="896217.08000000007"/>
  </r>
  <r>
    <x v="7"/>
    <x v="2"/>
    <x v="2"/>
    <s v="АПП по тарифу Дисп взросл 1 Этап М27"/>
    <x v="1"/>
    <x v="36"/>
    <n v="1579.58"/>
    <n v="480"/>
    <n v="758198.39999999991"/>
  </r>
  <r>
    <x v="7"/>
    <x v="2"/>
    <x v="2"/>
    <s v="АПП по тарифу Дисп взросл 1 Этап М30"/>
    <x v="1"/>
    <x v="36"/>
    <n v="1771.18"/>
    <n v="519"/>
    <n v="919242.42"/>
  </r>
  <r>
    <x v="7"/>
    <x v="2"/>
    <x v="2"/>
    <s v="АПП по тарифу Дисп взросл 1 Этап М33"/>
    <x v="1"/>
    <x v="36"/>
    <n v="1579.58"/>
    <n v="679"/>
    <n v="1072534.82"/>
  </r>
  <r>
    <x v="7"/>
    <x v="2"/>
    <x v="2"/>
    <s v="АПП по тарифу Дисп взросл 1 Этап М36"/>
    <x v="1"/>
    <x v="36"/>
    <n v="2093.9299999999998"/>
    <n v="684"/>
    <n v="1432248.1199999999"/>
  </r>
  <r>
    <x v="7"/>
    <x v="2"/>
    <x v="2"/>
    <s v="АПП по тарифу Дисп взросл 1 Этап М39"/>
    <x v="1"/>
    <x v="36"/>
    <n v="1902.33"/>
    <n v="679"/>
    <n v="1291682.07"/>
  </r>
  <r>
    <x v="7"/>
    <x v="2"/>
    <x v="2"/>
    <s v="АПП по тарифу Дисп взросл 1 Этап М40"/>
    <x v="1"/>
    <x v="36"/>
    <n v="2595.88"/>
    <n v="590"/>
    <n v="1531569.2"/>
  </r>
  <r>
    <x v="7"/>
    <x v="2"/>
    <x v="2"/>
    <s v="АПП по тарифу Дисп взросл 1 Этап М41"/>
    <x v="1"/>
    <x v="36"/>
    <n v="2179.21"/>
    <n v="612"/>
    <n v="1333676.52"/>
  </r>
  <r>
    <x v="7"/>
    <x v="2"/>
    <x v="2"/>
    <s v="АПП по тарифу Дисп взросл 1 Этап М42"/>
    <x v="1"/>
    <x v="36"/>
    <n v="2756.75"/>
    <n v="577"/>
    <n v="1590644.75"/>
  </r>
  <r>
    <x v="7"/>
    <x v="2"/>
    <x v="2"/>
    <s v="АПП по тарифу Дисп взросл 1 Этап М43"/>
    <x v="1"/>
    <x v="36"/>
    <n v="2179.21"/>
    <n v="578"/>
    <n v="1259583.3800000001"/>
  </r>
  <r>
    <x v="7"/>
    <x v="2"/>
    <x v="2"/>
    <s v="АПП по тарифу Дисп взросл 1 Этап М44"/>
    <x v="1"/>
    <x v="36"/>
    <n v="2595.88"/>
    <n v="533"/>
    <n v="1383604.04"/>
  </r>
  <r>
    <x v="7"/>
    <x v="2"/>
    <x v="2"/>
    <s v="АПП по тарифу Дисп взросл 1 Этап М45"/>
    <x v="1"/>
    <x v="36"/>
    <n v="4734.43"/>
    <n v="537"/>
    <n v="2542388.91"/>
  </r>
  <r>
    <x v="7"/>
    <x v="2"/>
    <x v="2"/>
    <s v="АПП по тарифу Дисп взросл 1 Этап М46"/>
    <x v="1"/>
    <x v="36"/>
    <n v="2595.88"/>
    <n v="531"/>
    <n v="1378412.28"/>
  </r>
  <r>
    <x v="7"/>
    <x v="2"/>
    <x v="2"/>
    <s v="АПП по тарифу Дисп взросл 1 Этап М47"/>
    <x v="1"/>
    <x v="36"/>
    <n v="2179.21"/>
    <n v="541"/>
    <n v="1178952.6100000001"/>
  </r>
  <r>
    <x v="7"/>
    <x v="2"/>
    <x v="2"/>
    <s v="АПП по тарифу Дисп взросл 1 Этап М48"/>
    <x v="1"/>
    <x v="36"/>
    <n v="2756.75"/>
    <n v="559"/>
    <n v="1541023.25"/>
  </r>
  <r>
    <x v="7"/>
    <x v="2"/>
    <x v="2"/>
    <s v="АПП по тарифу Дисп взросл 1 Этап М49"/>
    <x v="1"/>
    <x v="36"/>
    <n v="2179.21"/>
    <n v="546"/>
    <n v="1189848.6599999999"/>
  </r>
  <r>
    <x v="7"/>
    <x v="2"/>
    <x v="2"/>
    <s v="АПП по тарифу Дисп взросл 1 Этап М50"/>
    <x v="1"/>
    <x v="36"/>
    <n v="3120.63"/>
    <n v="559"/>
    <n v="1744432.1700000002"/>
  </r>
  <r>
    <x v="7"/>
    <x v="2"/>
    <x v="2"/>
    <s v="АПП по тарифу Дисп взросл 1 Этап М51"/>
    <x v="1"/>
    <x v="36"/>
    <n v="2340.08"/>
    <n v="576"/>
    <n v="1347886.0800000001"/>
  </r>
  <r>
    <x v="7"/>
    <x v="2"/>
    <x v="2"/>
    <s v="АПП по тарифу Дисп взросл 1 Этап М52"/>
    <x v="1"/>
    <x v="36"/>
    <n v="2595.88"/>
    <n v="573"/>
    <n v="1487439.24"/>
  </r>
  <r>
    <x v="7"/>
    <x v="2"/>
    <x v="2"/>
    <s v="АПП по тарифу Дисп взросл 1 Этап М53"/>
    <x v="1"/>
    <x v="36"/>
    <n v="2179.21"/>
    <n v="559"/>
    <n v="1218178.3900000001"/>
  </r>
  <r>
    <x v="7"/>
    <x v="2"/>
    <x v="2"/>
    <s v="АПП по тарифу Дисп взросл 1 Этап М54"/>
    <x v="1"/>
    <x v="36"/>
    <n v="2756.75"/>
    <n v="545"/>
    <n v="1502428.75"/>
  </r>
  <r>
    <x v="7"/>
    <x v="2"/>
    <x v="2"/>
    <s v="АПП по тарифу Дисп взросл 1 Этап М55"/>
    <x v="1"/>
    <x v="36"/>
    <n v="3292.97"/>
    <n v="543"/>
    <n v="1788082.71"/>
  </r>
  <r>
    <x v="7"/>
    <x v="2"/>
    <x v="2"/>
    <s v="АПП по тарифу Дисп взросл 1 Этап М56"/>
    <x v="1"/>
    <x v="36"/>
    <n v="2595.88"/>
    <n v="544"/>
    <n v="1412158.72"/>
  </r>
  <r>
    <x v="7"/>
    <x v="2"/>
    <x v="2"/>
    <s v="АПП по тарифу Дисп взросл 1 Этап М57"/>
    <x v="1"/>
    <x v="36"/>
    <n v="2340.08"/>
    <n v="534"/>
    <n v="1249602.72"/>
  </r>
  <r>
    <x v="7"/>
    <x v="2"/>
    <x v="2"/>
    <s v="АПП по тарифу Дисп взросл 1 Этап М58"/>
    <x v="1"/>
    <x v="36"/>
    <n v="2595.88"/>
    <n v="565"/>
    <n v="1466672.2"/>
  </r>
  <r>
    <x v="7"/>
    <x v="2"/>
    <x v="2"/>
    <s v="АПП по тарифу Дисп взросл 1 Этап М59"/>
    <x v="1"/>
    <x v="36"/>
    <n v="2179.21"/>
    <n v="562"/>
    <n v="1224716.02"/>
  </r>
  <r>
    <x v="7"/>
    <x v="2"/>
    <x v="2"/>
    <s v="АПП по тарифу Дисп взросл 1 Этап М60"/>
    <x v="1"/>
    <x v="36"/>
    <n v="3281.5"/>
    <n v="551"/>
    <n v="1808106.5"/>
  </r>
  <r>
    <x v="7"/>
    <x v="2"/>
    <x v="2"/>
    <s v="АПП по тарифу Дисп взросл 1 Этап М61"/>
    <x v="1"/>
    <x v="36"/>
    <n v="2179.21"/>
    <n v="544"/>
    <n v="1185490.24"/>
  </r>
  <r>
    <x v="7"/>
    <x v="2"/>
    <x v="2"/>
    <s v="АПП по тарифу Дисп взросл 1 Этап М62"/>
    <x v="1"/>
    <x v="36"/>
    <n v="2595.88"/>
    <n v="550"/>
    <n v="1427734"/>
  </r>
  <r>
    <x v="7"/>
    <x v="2"/>
    <x v="2"/>
    <s v="АПП по тарифу Дисп взросл 1 Этап М63"/>
    <x v="1"/>
    <x v="36"/>
    <n v="2340.08"/>
    <n v="549"/>
    <n v="1284703.92"/>
  </r>
  <r>
    <x v="7"/>
    <x v="2"/>
    <x v="2"/>
    <s v="АПП по тарифу Дисп взросл 1 Этап М64"/>
    <x v="1"/>
    <x v="36"/>
    <n v="3120.63"/>
    <n v="541"/>
    <n v="1688260.83"/>
  </r>
  <r>
    <x v="7"/>
    <x v="2"/>
    <x v="2"/>
    <s v="АПП по тарифу Дисп взросл 1 Этап М65"/>
    <x v="1"/>
    <x v="36"/>
    <n v="2860.4"/>
    <n v="555"/>
    <n v="1587522"/>
  </r>
  <r>
    <x v="7"/>
    <x v="2"/>
    <x v="2"/>
    <s v="АПП по тарифу Дисп взросл 1 Этап М66"/>
    <x v="1"/>
    <x v="36"/>
    <n v="2302.12"/>
    <n v="459"/>
    <n v="1056673.0799999998"/>
  </r>
  <r>
    <x v="7"/>
    <x v="2"/>
    <x v="2"/>
    <s v="АПП по тарифу Дисп взросл 1 Этап М67"/>
    <x v="1"/>
    <x v="36"/>
    <n v="2110.52"/>
    <n v="457"/>
    <n v="964507.64"/>
  </r>
  <r>
    <x v="7"/>
    <x v="2"/>
    <x v="2"/>
    <s v="АПП по тарифу Дисп взросл 1 Этап М68"/>
    <x v="1"/>
    <x v="36"/>
    <n v="2462.9899999999998"/>
    <n v="459"/>
    <n v="1130512.4099999999"/>
  </r>
  <r>
    <x v="7"/>
    <x v="2"/>
    <x v="2"/>
    <s v="АПП по тарифу Дисп взросл 1 Этап М69"/>
    <x v="1"/>
    <x v="36"/>
    <n v="2110.52"/>
    <n v="374"/>
    <n v="789334.48"/>
  </r>
  <r>
    <x v="7"/>
    <x v="2"/>
    <x v="2"/>
    <s v="АПП по тарифу Дисп взросл 1 Этап М70"/>
    <x v="1"/>
    <x v="36"/>
    <n v="2302.12"/>
    <n v="411"/>
    <n v="946171.32"/>
  </r>
  <r>
    <x v="7"/>
    <x v="2"/>
    <x v="2"/>
    <s v="АПП по тарифу Дисп взросл 1 Этап М71"/>
    <x v="1"/>
    <x v="36"/>
    <n v="2271.39"/>
    <n v="313"/>
    <n v="710945.07"/>
  </r>
  <r>
    <x v="7"/>
    <x v="2"/>
    <x v="2"/>
    <s v="АПП по тарифу Дисп взросл 1 Этап М72"/>
    <x v="1"/>
    <x v="36"/>
    <n v="2302.12"/>
    <n v="313"/>
    <n v="720563.55999999994"/>
  </r>
  <r>
    <x v="7"/>
    <x v="2"/>
    <x v="2"/>
    <s v="АПП по тарифу Дисп взросл 1 Этап М73"/>
    <x v="1"/>
    <x v="36"/>
    <n v="2110.52"/>
    <n v="300"/>
    <n v="633156"/>
  </r>
  <r>
    <x v="7"/>
    <x v="2"/>
    <x v="2"/>
    <s v="АПП по тарифу Дисп взросл 1 Этап М74"/>
    <x v="1"/>
    <x v="36"/>
    <n v="2462.9899999999998"/>
    <n v="279"/>
    <n v="687174.21"/>
  </r>
  <r>
    <x v="7"/>
    <x v="2"/>
    <x v="2"/>
    <s v="АПП по тарифу Дисп взросл 1 Этап М75"/>
    <x v="1"/>
    <x v="36"/>
    <n v="2699.53"/>
    <n v="254"/>
    <n v="685680.62"/>
  </r>
  <r>
    <x v="7"/>
    <x v="2"/>
    <x v="2"/>
    <s v="АПП по тарифу Дисп взросл 1 Этап М76"/>
    <x v="1"/>
    <x v="36"/>
    <n v="2077.0500000000002"/>
    <n v="201"/>
    <n v="417487.05000000005"/>
  </r>
  <r>
    <x v="7"/>
    <x v="2"/>
    <x v="2"/>
    <s v="АПП по тарифу Дисп взросл 1 Этап М77"/>
    <x v="1"/>
    <x v="36"/>
    <n v="2046.32"/>
    <n v="221"/>
    <n v="452236.72"/>
  </r>
  <r>
    <x v="7"/>
    <x v="2"/>
    <x v="2"/>
    <s v="АПП по тарифу Дисп взросл 1 Этап М78"/>
    <x v="1"/>
    <x v="36"/>
    <n v="2077.0500000000002"/>
    <n v="183"/>
    <n v="380100.15"/>
  </r>
  <r>
    <x v="7"/>
    <x v="2"/>
    <x v="2"/>
    <s v="АПП по тарифу Дисп взросл 1 Этап М79"/>
    <x v="1"/>
    <x v="36"/>
    <n v="1885.45"/>
    <n v="126"/>
    <n v="237566.7"/>
  </r>
  <r>
    <x v="7"/>
    <x v="2"/>
    <x v="2"/>
    <s v="АПП по тарифу Дисп взросл 1 Этап М80"/>
    <x v="1"/>
    <x v="36"/>
    <n v="2237.92"/>
    <n v="91"/>
    <n v="203650.72"/>
  </r>
  <r>
    <x v="7"/>
    <x v="2"/>
    <x v="2"/>
    <s v="АПП по тарифу Дисп взросл 1 Этап М81"/>
    <x v="1"/>
    <x v="36"/>
    <n v="1885.45"/>
    <n v="77"/>
    <n v="145179.65"/>
  </r>
  <r>
    <x v="7"/>
    <x v="2"/>
    <x v="2"/>
    <s v="АПП по тарифу Дисп взросл 1 Этап М82"/>
    <x v="1"/>
    <x v="36"/>
    <n v="2077.0500000000002"/>
    <n v="126"/>
    <n v="261708.30000000002"/>
  </r>
  <r>
    <x v="7"/>
    <x v="2"/>
    <x v="2"/>
    <s v="АПП по тарифу Дисп взросл 1 Этап М83"/>
    <x v="1"/>
    <x v="36"/>
    <n v="2046.32"/>
    <n v="151"/>
    <n v="308994.32"/>
  </r>
  <r>
    <x v="7"/>
    <x v="2"/>
    <x v="2"/>
    <s v="АПП по тарифу Дисп взросл 1 Этап М84"/>
    <x v="1"/>
    <x v="36"/>
    <n v="2077.0500000000002"/>
    <n v="147"/>
    <n v="305326.35000000003"/>
  </r>
  <r>
    <x v="7"/>
    <x v="2"/>
    <x v="2"/>
    <s v="АПП по тарифу Дисп взросл 1 Этап М85"/>
    <x v="1"/>
    <x v="36"/>
    <n v="2474.46"/>
    <n v="128"/>
    <n v="316730.88"/>
  </r>
  <r>
    <x v="7"/>
    <x v="2"/>
    <x v="2"/>
    <s v="АПП по тарифу Дисп взросл 1 Этап М86"/>
    <x v="1"/>
    <x v="36"/>
    <n v="2237.92"/>
    <n v="107"/>
    <n v="239457.44"/>
  </r>
  <r>
    <x v="7"/>
    <x v="2"/>
    <x v="2"/>
    <s v="АПП по тарифу Дисп взросл 1 Этап М87"/>
    <x v="1"/>
    <x v="36"/>
    <n v="1885.45"/>
    <n v="91"/>
    <n v="171575.95"/>
  </r>
  <r>
    <x v="7"/>
    <x v="2"/>
    <x v="2"/>
    <s v="АПП по тарифу Дисп взросл 1 Этап М88"/>
    <x v="1"/>
    <x v="36"/>
    <n v="2077.0500000000002"/>
    <n v="78"/>
    <n v="162009.90000000002"/>
  </r>
  <r>
    <x v="7"/>
    <x v="2"/>
    <x v="2"/>
    <s v="АПП по тарифу Дисп взросл 1 Этап М89"/>
    <x v="1"/>
    <x v="36"/>
    <n v="2046.32"/>
    <n v="59"/>
    <n v="120732.87999999999"/>
  </r>
  <r>
    <x v="7"/>
    <x v="2"/>
    <x v="2"/>
    <s v="АПП по тарифу Дисп взросл 1 Этап М90"/>
    <x v="1"/>
    <x v="36"/>
    <n v="2077.0500000000002"/>
    <n v="49"/>
    <n v="101775.45000000001"/>
  </r>
  <r>
    <x v="7"/>
    <x v="2"/>
    <x v="2"/>
    <s v="АПП по тарифу Дисп взросл 1 Этап М91"/>
    <x v="1"/>
    <x v="36"/>
    <n v="1885.45"/>
    <n v="31"/>
    <n v="58448.950000000004"/>
  </r>
  <r>
    <x v="7"/>
    <x v="2"/>
    <x v="2"/>
    <s v="АПП по тарифу Дисп взросл 1 Этап М92"/>
    <x v="1"/>
    <x v="36"/>
    <n v="2237.92"/>
    <n v="32"/>
    <n v="71613.440000000002"/>
  </r>
  <r>
    <x v="7"/>
    <x v="2"/>
    <x v="2"/>
    <s v="АПП по тарифу Дисп взросл 1 Этап М93"/>
    <x v="1"/>
    <x v="36"/>
    <n v="1885.45"/>
    <n v="13"/>
    <n v="24510.850000000002"/>
  </r>
  <r>
    <x v="7"/>
    <x v="2"/>
    <x v="2"/>
    <s v="АПП по тарифу Дисп взросл 1 Этап М94"/>
    <x v="1"/>
    <x v="36"/>
    <n v="2077.0500000000002"/>
    <n v="25"/>
    <n v="51926.250000000007"/>
  </r>
  <r>
    <x v="7"/>
    <x v="2"/>
    <x v="2"/>
    <s v="АПП по тарифу Дисп взросл 1 Этап М95"/>
    <x v="1"/>
    <x v="36"/>
    <n v="2635.33"/>
    <n v="19"/>
    <n v="50071.27"/>
  </r>
  <r>
    <x v="7"/>
    <x v="2"/>
    <x v="2"/>
    <s v="АПП по тарифу Дисп взросл 1 Этап М96"/>
    <x v="1"/>
    <x v="36"/>
    <n v="2077.0500000000002"/>
    <n v="10"/>
    <n v="20770.5"/>
  </r>
  <r>
    <x v="7"/>
    <x v="2"/>
    <x v="2"/>
    <s v="АПП по тарифу Дисп взросл 1 Этап М97"/>
    <x v="1"/>
    <x v="36"/>
    <n v="1885.45"/>
    <n v="9"/>
    <n v="16969.05"/>
  </r>
  <r>
    <x v="7"/>
    <x v="2"/>
    <x v="2"/>
    <s v="АПП по тарифу Дисп взросл 1 Этап М98"/>
    <x v="1"/>
    <x v="36"/>
    <n v="2237.92"/>
    <n v="7"/>
    <n v="15665.44"/>
  </r>
  <r>
    <x v="7"/>
    <x v="2"/>
    <x v="2"/>
    <s v="АПП по тарифу Дисп взросл 1 Этап М99  и старше 100"/>
    <x v="1"/>
    <x v="36"/>
    <n v="1885.45"/>
    <n v="13"/>
    <n v="24510.850000000002"/>
  </r>
  <r>
    <x v="8"/>
    <x v="2"/>
    <x v="2"/>
    <s v="АПП по тарифу Профы взросл  Ж19"/>
    <x v="1"/>
    <x v="37"/>
    <n v="1838.29"/>
    <n v="137"/>
    <n v="251845.72999999998"/>
  </r>
  <r>
    <x v="8"/>
    <x v="2"/>
    <x v="2"/>
    <s v="АПП по тарифу Профы взросл  Ж20"/>
    <x v="1"/>
    <x v="37"/>
    <n v="2029.89"/>
    <n v="149"/>
    <n v="302453.61"/>
  </r>
  <r>
    <x v="8"/>
    <x v="2"/>
    <x v="2"/>
    <s v="АПП по тарифу Профы взросл  Ж22"/>
    <x v="1"/>
    <x v="37"/>
    <n v="2029.89"/>
    <n v="141"/>
    <n v="286214.49"/>
  </r>
  <r>
    <x v="8"/>
    <x v="2"/>
    <x v="2"/>
    <s v="АПП по тарифу Профы взросл  Ж23"/>
    <x v="1"/>
    <x v="37"/>
    <n v="1838.29"/>
    <n v="120"/>
    <n v="220594.8"/>
  </r>
  <r>
    <x v="8"/>
    <x v="2"/>
    <x v="2"/>
    <s v="АПП по тарифу Профы взросл  Ж25"/>
    <x v="1"/>
    <x v="37"/>
    <n v="2427.3000000000002"/>
    <n v="124"/>
    <n v="300985.2"/>
  </r>
  <r>
    <x v="8"/>
    <x v="2"/>
    <x v="2"/>
    <s v="АПП по тарифу Профы взросл  Ж26"/>
    <x v="1"/>
    <x v="37"/>
    <n v="2029.89"/>
    <n v="111"/>
    <n v="225317.79"/>
  </r>
  <r>
    <x v="8"/>
    <x v="2"/>
    <x v="2"/>
    <s v="АПП по тарифу Профы взросл  Ж28"/>
    <x v="1"/>
    <x v="37"/>
    <n v="2029.89"/>
    <n v="110"/>
    <n v="223287.90000000002"/>
  </r>
  <r>
    <x v="8"/>
    <x v="2"/>
    <x v="2"/>
    <s v="АПП по тарифу Профы взросл  Ж29"/>
    <x v="1"/>
    <x v="37"/>
    <n v="1838.29"/>
    <n v="121"/>
    <n v="222433.09"/>
  </r>
  <r>
    <x v="8"/>
    <x v="2"/>
    <x v="2"/>
    <s v="АПП по тарифу Профы взросл  Ж31"/>
    <x v="1"/>
    <x v="37"/>
    <n v="1838.29"/>
    <n v="117"/>
    <n v="215079.93"/>
  </r>
  <r>
    <x v="8"/>
    <x v="2"/>
    <x v="2"/>
    <s v="АПП по тарифу Профы взросл  Ж32"/>
    <x v="1"/>
    <x v="37"/>
    <n v="2029.89"/>
    <n v="134"/>
    <n v="272005.26"/>
  </r>
  <r>
    <x v="8"/>
    <x v="2"/>
    <x v="2"/>
    <s v="АПП по тарифу Профы взросл  Ж34"/>
    <x v="1"/>
    <x v="37"/>
    <n v="2029.89"/>
    <n v="153"/>
    <n v="310573.17000000004"/>
  </r>
  <r>
    <x v="8"/>
    <x v="2"/>
    <x v="2"/>
    <s v="АПП по тарифу Профы взросл  Ж35"/>
    <x v="1"/>
    <x v="37"/>
    <n v="2750.05"/>
    <n v="165"/>
    <n v="453758.25000000006"/>
  </r>
  <r>
    <x v="8"/>
    <x v="2"/>
    <x v="2"/>
    <s v="АПП по тарифу Профы взросл  Ж37"/>
    <x v="1"/>
    <x v="37"/>
    <n v="2161.04"/>
    <n v="178"/>
    <n v="384665.12"/>
  </r>
  <r>
    <x v="8"/>
    <x v="2"/>
    <x v="2"/>
    <s v="АПП по тарифу Профы взросл  Ж38"/>
    <x v="1"/>
    <x v="37"/>
    <n v="2352.64"/>
    <n v="170"/>
    <n v="399948.79999999999"/>
  </r>
  <r>
    <x v="8"/>
    <x v="2"/>
    <x v="2"/>
    <s v="АПП по тарифу Профы взросл  М19"/>
    <x v="1"/>
    <x v="37"/>
    <n v="1418.71"/>
    <n v="122"/>
    <n v="173082.62"/>
  </r>
  <r>
    <x v="8"/>
    <x v="2"/>
    <x v="2"/>
    <s v="АПП по тарифу Профы взросл  М20"/>
    <x v="1"/>
    <x v="37"/>
    <n v="1610.31"/>
    <n v="126"/>
    <n v="202899.06"/>
  </r>
  <r>
    <x v="8"/>
    <x v="2"/>
    <x v="2"/>
    <s v="АПП по тарифу Профы взросл  М22"/>
    <x v="1"/>
    <x v="37"/>
    <n v="1610.31"/>
    <n v="134"/>
    <n v="215781.53999999998"/>
  </r>
  <r>
    <x v="8"/>
    <x v="2"/>
    <x v="2"/>
    <s v="АПП по тарифу Профы взросл  М23"/>
    <x v="1"/>
    <x v="37"/>
    <n v="1418.71"/>
    <n v="129"/>
    <n v="183013.59"/>
  </r>
  <r>
    <x v="8"/>
    <x v="2"/>
    <x v="2"/>
    <s v="АПП по тарифу Профы взросл  М25"/>
    <x v="1"/>
    <x v="37"/>
    <n v="2007.72"/>
    <n v="100"/>
    <n v="200772"/>
  </r>
  <r>
    <x v="8"/>
    <x v="2"/>
    <x v="2"/>
    <s v="АПП по тарифу Профы взросл  М26"/>
    <x v="1"/>
    <x v="37"/>
    <n v="1610.31"/>
    <n v="111"/>
    <n v="178744.41"/>
  </r>
  <r>
    <x v="8"/>
    <x v="2"/>
    <x v="2"/>
    <s v="АПП по тарифу Профы взросл  М28"/>
    <x v="1"/>
    <x v="37"/>
    <n v="1610.31"/>
    <n v="106"/>
    <n v="170692.86"/>
  </r>
  <r>
    <x v="8"/>
    <x v="2"/>
    <x v="2"/>
    <s v="АПП по тарифу Профы взросл  М29"/>
    <x v="1"/>
    <x v="37"/>
    <n v="1418.71"/>
    <n v="100"/>
    <n v="141871"/>
  </r>
  <r>
    <x v="8"/>
    <x v="2"/>
    <x v="2"/>
    <s v="АПП по тарифу Профы взросл  М31"/>
    <x v="1"/>
    <x v="37"/>
    <n v="1418.71"/>
    <n v="106"/>
    <n v="150383.26"/>
  </r>
  <r>
    <x v="8"/>
    <x v="2"/>
    <x v="2"/>
    <s v="АПП по тарифу Профы взросл  М32"/>
    <x v="1"/>
    <x v="37"/>
    <n v="1610.31"/>
    <n v="116"/>
    <n v="186795.96"/>
  </r>
  <r>
    <x v="7"/>
    <x v="3"/>
    <x v="3"/>
    <s v="АПП по тарифу Дисп взросл 1 Этап Ж18"/>
    <x v="1"/>
    <x v="36"/>
    <n v="2613.8200000000002"/>
    <n v="388"/>
    <n v="1014162.16"/>
  </r>
  <r>
    <x v="7"/>
    <x v="3"/>
    <x v="3"/>
    <s v="АПП по тарифу Дисп взросл 1 Этап Ж21"/>
    <x v="1"/>
    <x v="36"/>
    <n v="2422.2199999999998"/>
    <n v="408"/>
    <n v="988265.75999999989"/>
  </r>
  <r>
    <x v="7"/>
    <x v="3"/>
    <x v="3"/>
    <s v="АПП по тарифу Дисп взросл 1 Этап Ж24"/>
    <x v="1"/>
    <x v="36"/>
    <n v="2613.8200000000002"/>
    <n v="413"/>
    <n v="1079507.6600000001"/>
  </r>
  <r>
    <x v="7"/>
    <x v="3"/>
    <x v="3"/>
    <s v="АПП по тарифу Дисп взросл 1 Этап Ж27"/>
    <x v="1"/>
    <x v="36"/>
    <n v="2422.2199999999998"/>
    <n v="485"/>
    <n v="1174776.7"/>
  </r>
  <r>
    <x v="7"/>
    <x v="3"/>
    <x v="3"/>
    <s v="АПП по тарифу Дисп взросл 1 Этап Ж30"/>
    <x v="1"/>
    <x v="36"/>
    <n v="2613.8200000000002"/>
    <n v="556"/>
    <n v="1453283.9200000002"/>
  </r>
  <r>
    <x v="7"/>
    <x v="3"/>
    <x v="3"/>
    <s v="АПП по тарифу Дисп взросл 1 Этап Ж33"/>
    <x v="1"/>
    <x v="36"/>
    <n v="2422.2199999999998"/>
    <n v="732"/>
    <n v="1773065.0399999998"/>
  </r>
  <r>
    <x v="7"/>
    <x v="3"/>
    <x v="3"/>
    <s v="АПП по тарифу Дисп взросл 1 Этап Ж36"/>
    <x v="1"/>
    <x v="36"/>
    <n v="2936.57"/>
    <n v="785"/>
    <n v="2305207.4500000002"/>
  </r>
  <r>
    <x v="7"/>
    <x v="3"/>
    <x v="3"/>
    <s v="АПП по тарифу Дисп взросл 1 Этап Ж39"/>
    <x v="1"/>
    <x v="36"/>
    <n v="2744.97"/>
    <n v="811"/>
    <n v="2226170.67"/>
  </r>
  <r>
    <x v="7"/>
    <x v="3"/>
    <x v="3"/>
    <s v="АПП по тарифу Дисп взросл 1 Этап Ж40"/>
    <x v="1"/>
    <x v="36"/>
    <n v="3890.58"/>
    <n v="791"/>
    <n v="3077448.78"/>
  </r>
  <r>
    <x v="7"/>
    <x v="3"/>
    <x v="3"/>
    <s v="АПП по тарифу Дисп взросл 1 Этап Ж41"/>
    <x v="1"/>
    <x v="36"/>
    <n v="2598.79"/>
    <n v="717"/>
    <n v="1863332.43"/>
  </r>
  <r>
    <x v="7"/>
    <x v="3"/>
    <x v="3"/>
    <s v="АПП по тарифу Дисп взросл 1 Этап Ж42"/>
    <x v="1"/>
    <x v="36"/>
    <n v="4474.51"/>
    <n v="676"/>
    <n v="3024768.7600000002"/>
  </r>
  <r>
    <x v="7"/>
    <x v="3"/>
    <x v="3"/>
    <s v="АПП по тарифу Дисп взросл 1 Этап Ж43"/>
    <x v="1"/>
    <x v="36"/>
    <n v="2598.79"/>
    <n v="650"/>
    <n v="1689213.5"/>
  </r>
  <r>
    <x v="7"/>
    <x v="3"/>
    <x v="3"/>
    <s v="АПП по тарифу Дисп взросл 1 Этап Ж44"/>
    <x v="1"/>
    <x v="36"/>
    <n v="3890.58"/>
    <n v="625"/>
    <n v="2431612.5"/>
  </r>
  <r>
    <x v="7"/>
    <x v="3"/>
    <x v="3"/>
    <s v="АПП по тарифу Дисп взросл 1 Этап Ж45"/>
    <x v="1"/>
    <x v="36"/>
    <n v="5052.32"/>
    <n v="616"/>
    <n v="3112229.1199999996"/>
  </r>
  <r>
    <x v="7"/>
    <x v="3"/>
    <x v="3"/>
    <s v="АПП по тарифу Дисп взросл 1 Этап Ж46"/>
    <x v="1"/>
    <x v="36"/>
    <n v="3890.58"/>
    <n v="562"/>
    <n v="2186505.96"/>
  </r>
  <r>
    <x v="7"/>
    <x v="3"/>
    <x v="3"/>
    <s v="АПП по тарифу Дисп взросл 1 Этап Ж47"/>
    <x v="1"/>
    <x v="36"/>
    <n v="2598.79"/>
    <n v="583"/>
    <n v="1515094.57"/>
  </r>
  <r>
    <x v="7"/>
    <x v="3"/>
    <x v="3"/>
    <s v="АПП по тарифу Дисп взросл 1 Этап Ж48"/>
    <x v="1"/>
    <x v="36"/>
    <n v="4474.51"/>
    <n v="635"/>
    <n v="2841313.85"/>
  </r>
  <r>
    <x v="7"/>
    <x v="3"/>
    <x v="3"/>
    <s v="АПП по тарифу Дисп взросл 1 Этап Ж49"/>
    <x v="1"/>
    <x v="36"/>
    <n v="2598.79"/>
    <n v="632"/>
    <n v="1642435.28"/>
  </r>
  <r>
    <x v="7"/>
    <x v="3"/>
    <x v="3"/>
    <s v="АПП по тарифу Дисп взросл 1 Этап Ж50"/>
    <x v="1"/>
    <x v="36"/>
    <n v="3890.58"/>
    <n v="568"/>
    <n v="2209849.44"/>
  </r>
  <r>
    <x v="7"/>
    <x v="3"/>
    <x v="3"/>
    <s v="АПП по тарифу Дисп взросл 1 Этап Ж51"/>
    <x v="1"/>
    <x v="36"/>
    <n v="3182.72"/>
    <n v="585"/>
    <n v="1861891.2"/>
  </r>
  <r>
    <x v="7"/>
    <x v="3"/>
    <x v="3"/>
    <s v="АПП по тарифу Дисп взросл 1 Этап Ж52"/>
    <x v="1"/>
    <x v="36"/>
    <n v="3890.58"/>
    <n v="589"/>
    <n v="2291551.62"/>
  </r>
  <r>
    <x v="7"/>
    <x v="3"/>
    <x v="3"/>
    <s v="АПП по тарифу Дисп взросл 1 Этап Ж53"/>
    <x v="1"/>
    <x v="36"/>
    <n v="2598.79"/>
    <n v="581"/>
    <n v="1509896.99"/>
  </r>
  <r>
    <x v="7"/>
    <x v="3"/>
    <x v="3"/>
    <s v="АПП по тарифу Дисп взросл 1 Этап Ж54"/>
    <x v="1"/>
    <x v="36"/>
    <n v="4474.51"/>
    <n v="548"/>
    <n v="2452031.48"/>
  </r>
  <r>
    <x v="7"/>
    <x v="3"/>
    <x v="3"/>
    <s v="АПП по тарифу Дисп взросл 1 Этап Ж55"/>
    <x v="1"/>
    <x v="36"/>
    <n v="3187.8"/>
    <n v="578"/>
    <n v="1842548.4000000001"/>
  </r>
  <r>
    <x v="7"/>
    <x v="3"/>
    <x v="3"/>
    <s v="АПП по тарифу Дисп взросл 1 Этап Ж56"/>
    <x v="1"/>
    <x v="36"/>
    <n v="3890.58"/>
    <n v="584"/>
    <n v="2272098.7199999997"/>
  </r>
  <r>
    <x v="7"/>
    <x v="3"/>
    <x v="3"/>
    <s v="АПП по тарифу Дисп взросл 1 Этап Ж57"/>
    <x v="1"/>
    <x v="36"/>
    <n v="3182.72"/>
    <n v="597"/>
    <n v="1900083.8399999999"/>
  </r>
  <r>
    <x v="7"/>
    <x v="3"/>
    <x v="3"/>
    <s v="АПП по тарифу Дисп взросл 1 Этап Ж58"/>
    <x v="1"/>
    <x v="36"/>
    <n v="3890.58"/>
    <n v="615"/>
    <n v="2392706.7000000002"/>
  </r>
  <r>
    <x v="7"/>
    <x v="3"/>
    <x v="3"/>
    <s v="АПП по тарифу Дисп взросл 1 Этап Ж59"/>
    <x v="1"/>
    <x v="36"/>
    <n v="2598.79"/>
    <n v="620"/>
    <n v="1611249.8"/>
  </r>
  <r>
    <x v="7"/>
    <x v="3"/>
    <x v="3"/>
    <s v="АПП по тарифу Дисп взросл 1 Этап Ж60"/>
    <x v="1"/>
    <x v="36"/>
    <n v="4474.51"/>
    <n v="633"/>
    <n v="2832364.83"/>
  </r>
  <r>
    <x v="7"/>
    <x v="3"/>
    <x v="3"/>
    <s v="АПП по тарифу Дисп взросл 1 Этап Ж61"/>
    <x v="1"/>
    <x v="36"/>
    <n v="2598.79"/>
    <n v="675"/>
    <n v="1754183.25"/>
  </r>
  <r>
    <x v="7"/>
    <x v="3"/>
    <x v="3"/>
    <s v="АПП по тарифу Дисп взросл 1 Этап Ж62"/>
    <x v="1"/>
    <x v="36"/>
    <n v="3890.58"/>
    <n v="645"/>
    <n v="2509424.1"/>
  </r>
  <r>
    <x v="7"/>
    <x v="3"/>
    <x v="3"/>
    <s v="АПП по тарифу Дисп взросл 1 Этап Ж63"/>
    <x v="1"/>
    <x v="36"/>
    <n v="3182.72"/>
    <n v="670"/>
    <n v="2132422.4"/>
  </r>
  <r>
    <x v="7"/>
    <x v="3"/>
    <x v="3"/>
    <s v="АПП по тарифу Дисп взросл 1 Этап Ж64"/>
    <x v="1"/>
    <x v="36"/>
    <n v="3890.58"/>
    <n v="684"/>
    <n v="2661156.7199999997"/>
  </r>
  <r>
    <x v="7"/>
    <x v="3"/>
    <x v="3"/>
    <s v="АПП по тарифу Дисп взросл 1 Этап Ж65"/>
    <x v="1"/>
    <x v="36"/>
    <n v="3279.98"/>
    <n v="640"/>
    <n v="2099187.2000000002"/>
  </r>
  <r>
    <x v="7"/>
    <x v="3"/>
    <x v="3"/>
    <s v="АПП по тарифу Дисп взросл 1 Этап Ж66"/>
    <x v="1"/>
    <x v="36"/>
    <n v="3596.82"/>
    <n v="618"/>
    <n v="2222834.7600000002"/>
  </r>
  <r>
    <x v="7"/>
    <x v="3"/>
    <x v="3"/>
    <s v="АПП по тарифу Дисп взросл 1 Этап Ж67"/>
    <x v="1"/>
    <x v="36"/>
    <n v="2530.1"/>
    <n v="596"/>
    <n v="1507939.5999999999"/>
  </r>
  <r>
    <x v="7"/>
    <x v="3"/>
    <x v="3"/>
    <s v="АПП по тарифу Дисп взросл 1 Этап Ж68"/>
    <x v="1"/>
    <x v="36"/>
    <n v="3757.69"/>
    <n v="550"/>
    <n v="2066729.5"/>
  </r>
  <r>
    <x v="7"/>
    <x v="3"/>
    <x v="3"/>
    <s v="АПП по тарифу Дисп взросл 1 Этап Ж69"/>
    <x v="1"/>
    <x v="36"/>
    <n v="2530.1"/>
    <n v="573"/>
    <n v="1449747.3"/>
  </r>
  <r>
    <x v="7"/>
    <x v="3"/>
    <x v="3"/>
    <s v="АПП по тарифу Дисп взросл 1 Этап Ж70"/>
    <x v="1"/>
    <x v="36"/>
    <n v="3596.82"/>
    <n v="542"/>
    <n v="1949476.4400000002"/>
  </r>
  <r>
    <x v="7"/>
    <x v="3"/>
    <x v="3"/>
    <s v="АПП по тарифу Дисп взросл 1 Этап Ж71"/>
    <x v="1"/>
    <x v="36"/>
    <n v="2690.97"/>
    <n v="476"/>
    <n v="1280901.72"/>
  </r>
  <r>
    <x v="7"/>
    <x v="3"/>
    <x v="3"/>
    <s v="АПП по тарифу Дисп взросл 1 Этап Ж72"/>
    <x v="1"/>
    <x v="36"/>
    <n v="3596.82"/>
    <n v="556"/>
    <n v="1999831.9200000002"/>
  </r>
  <r>
    <x v="7"/>
    <x v="3"/>
    <x v="3"/>
    <s v="АПП по тарифу Дисп взросл 1 Этап Ж73"/>
    <x v="1"/>
    <x v="36"/>
    <n v="2530.1"/>
    <n v="465"/>
    <n v="1176496.5"/>
  </r>
  <r>
    <x v="7"/>
    <x v="3"/>
    <x v="3"/>
    <s v="АПП по тарифу Дисп взросл 1 Этап Ж74"/>
    <x v="1"/>
    <x v="36"/>
    <n v="3757.69"/>
    <n v="448"/>
    <n v="1683445.12"/>
  </r>
  <r>
    <x v="7"/>
    <x v="3"/>
    <x v="3"/>
    <s v="АПП по тарифу Дисп взросл 1 Этап Ж75"/>
    <x v="1"/>
    <x v="36"/>
    <n v="3119.11"/>
    <n v="473"/>
    <n v="1475339.03"/>
  </r>
  <r>
    <x v="7"/>
    <x v="3"/>
    <x v="3"/>
    <s v="АПП по тарифу Дисп взросл 1 Этап Ж76"/>
    <x v="1"/>
    <x v="36"/>
    <n v="2496.63"/>
    <n v="388"/>
    <n v="968692.44000000006"/>
  </r>
  <r>
    <x v="7"/>
    <x v="3"/>
    <x v="3"/>
    <s v="АПП по тарифу Дисп взросл 1 Этап Ж77"/>
    <x v="1"/>
    <x v="36"/>
    <n v="2465.9"/>
    <n v="392"/>
    <n v="966632.8"/>
  </r>
  <r>
    <x v="7"/>
    <x v="3"/>
    <x v="3"/>
    <s v="АПП по тарифу Дисп взросл 1 Этап Ж78"/>
    <x v="1"/>
    <x v="36"/>
    <n v="2496.63"/>
    <n v="312"/>
    <n v="778948.56"/>
  </r>
  <r>
    <x v="7"/>
    <x v="3"/>
    <x v="3"/>
    <s v="АПП по тарифу Дисп взросл 1 Этап Ж79"/>
    <x v="1"/>
    <x v="36"/>
    <n v="2305.0300000000002"/>
    <n v="217"/>
    <n v="500191.51000000007"/>
  </r>
  <r>
    <x v="7"/>
    <x v="3"/>
    <x v="3"/>
    <s v="АПП по тарифу Дисп взросл 1 Этап Ж80"/>
    <x v="1"/>
    <x v="36"/>
    <n v="2657.5"/>
    <n v="158"/>
    <n v="419885"/>
  </r>
  <r>
    <x v="7"/>
    <x v="3"/>
    <x v="3"/>
    <s v="АПП по тарифу Дисп взросл 1 Этап Ж81"/>
    <x v="1"/>
    <x v="36"/>
    <n v="2305.0300000000002"/>
    <n v="168"/>
    <n v="387245.04000000004"/>
  </r>
  <r>
    <x v="7"/>
    <x v="3"/>
    <x v="3"/>
    <s v="АПП по тарифу Дисп взросл 1 Этап Ж82"/>
    <x v="1"/>
    <x v="36"/>
    <n v="2496.63"/>
    <n v="257"/>
    <n v="641633.91"/>
  </r>
  <r>
    <x v="7"/>
    <x v="3"/>
    <x v="3"/>
    <s v="АПП по тарифу Дисп взросл 1 Этап Ж83"/>
    <x v="1"/>
    <x v="36"/>
    <n v="2465.9"/>
    <n v="313"/>
    <n v="771826.70000000007"/>
  </r>
  <r>
    <x v="7"/>
    <x v="3"/>
    <x v="3"/>
    <s v="АПП по тарифу Дисп взросл 1 Этап Ж84"/>
    <x v="1"/>
    <x v="36"/>
    <n v="2496.63"/>
    <n v="369"/>
    <n v="921256.47000000009"/>
  </r>
  <r>
    <x v="7"/>
    <x v="3"/>
    <x v="3"/>
    <s v="АПП по тарифу Дисп взросл 1 Этап Ж85"/>
    <x v="1"/>
    <x v="36"/>
    <n v="2894.04"/>
    <n v="322"/>
    <n v="931880.88"/>
  </r>
  <r>
    <x v="7"/>
    <x v="3"/>
    <x v="3"/>
    <s v="АПП по тарифу Дисп взросл 1 Этап Ж86"/>
    <x v="1"/>
    <x v="36"/>
    <n v="2657.5"/>
    <n v="316"/>
    <n v="839770"/>
  </r>
  <r>
    <x v="7"/>
    <x v="3"/>
    <x v="3"/>
    <s v="АПП по тарифу Дисп взросл 1 Этап Ж87"/>
    <x v="1"/>
    <x v="36"/>
    <n v="2305.0300000000002"/>
    <n v="279"/>
    <n v="643103.37000000011"/>
  </r>
  <r>
    <x v="7"/>
    <x v="3"/>
    <x v="3"/>
    <s v="АПП по тарифу Дисп взросл 1 Этап Ж88"/>
    <x v="1"/>
    <x v="36"/>
    <n v="2496.63"/>
    <n v="199"/>
    <n v="496829.37"/>
  </r>
  <r>
    <x v="7"/>
    <x v="3"/>
    <x v="3"/>
    <s v="АПП по тарифу Дисп взросл 1 Этап Ж89"/>
    <x v="1"/>
    <x v="36"/>
    <n v="2465.9"/>
    <n v="163"/>
    <n v="401941.7"/>
  </r>
  <r>
    <x v="7"/>
    <x v="3"/>
    <x v="3"/>
    <s v="АПП по тарифу Дисп взросл 1 Этап Ж90"/>
    <x v="1"/>
    <x v="36"/>
    <n v="2496.63"/>
    <n v="96"/>
    <n v="239676.48"/>
  </r>
  <r>
    <x v="7"/>
    <x v="3"/>
    <x v="3"/>
    <s v="АПП по тарифу Дисп взросл 1 Этап Ж91"/>
    <x v="1"/>
    <x v="36"/>
    <n v="2305.0300000000002"/>
    <n v="82"/>
    <n v="189012.46000000002"/>
  </r>
  <r>
    <x v="7"/>
    <x v="3"/>
    <x v="3"/>
    <s v="АПП по тарифу Дисп взросл 1 Этап Ж92"/>
    <x v="1"/>
    <x v="36"/>
    <n v="2657.5"/>
    <n v="75"/>
    <n v="199312.5"/>
  </r>
  <r>
    <x v="7"/>
    <x v="3"/>
    <x v="3"/>
    <s v="АПП по тарифу Дисп взросл 1 Этап Ж93"/>
    <x v="1"/>
    <x v="36"/>
    <n v="2305.0300000000002"/>
    <n v="59"/>
    <n v="135996.77000000002"/>
  </r>
  <r>
    <x v="7"/>
    <x v="3"/>
    <x v="3"/>
    <s v="АПП по тарифу Дисп взросл 1 Этап Ж94"/>
    <x v="1"/>
    <x v="36"/>
    <n v="2496.63"/>
    <n v="61"/>
    <n v="152294.43"/>
  </r>
  <r>
    <x v="7"/>
    <x v="3"/>
    <x v="3"/>
    <s v="АПП по тарифу Дисп взросл 1 Этап Ж95"/>
    <x v="1"/>
    <x v="36"/>
    <n v="3054.91"/>
    <n v="59"/>
    <n v="180239.69"/>
  </r>
  <r>
    <x v="7"/>
    <x v="3"/>
    <x v="3"/>
    <s v="АПП по тарифу Дисп взросл 1 Этап Ж96"/>
    <x v="1"/>
    <x v="36"/>
    <n v="2496.63"/>
    <n v="44"/>
    <n v="109851.72"/>
  </r>
  <r>
    <x v="7"/>
    <x v="3"/>
    <x v="3"/>
    <s v="АПП по тарифу Дисп взросл 1 Этап Ж97"/>
    <x v="1"/>
    <x v="36"/>
    <n v="2305.0300000000002"/>
    <n v="44"/>
    <n v="101421.32"/>
  </r>
  <r>
    <x v="7"/>
    <x v="3"/>
    <x v="3"/>
    <s v="АПП по тарифу Дисп взросл 1 Этап Ж98"/>
    <x v="1"/>
    <x v="36"/>
    <n v="2657.5"/>
    <n v="34"/>
    <n v="90355"/>
  </r>
  <r>
    <x v="7"/>
    <x v="3"/>
    <x v="3"/>
    <s v="АПП по тарифу Дисп взросл 1 Этап Ж99 и старше"/>
    <x v="1"/>
    <x v="36"/>
    <n v="2305.0300000000002"/>
    <n v="77"/>
    <n v="177487.31000000003"/>
  </r>
  <r>
    <x v="7"/>
    <x v="3"/>
    <x v="3"/>
    <s v="АПП по тарифу Дисп взросл 1 Этап М18"/>
    <x v="1"/>
    <x v="36"/>
    <n v="1771.18"/>
    <n v="444"/>
    <n v="786403.92"/>
  </r>
  <r>
    <x v="7"/>
    <x v="3"/>
    <x v="3"/>
    <s v="АПП по тарифу Дисп взросл 1 Этап М21"/>
    <x v="1"/>
    <x v="36"/>
    <n v="1579.58"/>
    <n v="403"/>
    <n v="636570.74"/>
  </r>
  <r>
    <x v="7"/>
    <x v="3"/>
    <x v="3"/>
    <s v="АПП по тарифу Дисп взросл 1 Этап М24"/>
    <x v="1"/>
    <x v="36"/>
    <n v="1771.18"/>
    <n v="383"/>
    <n v="678361.94000000006"/>
  </r>
  <r>
    <x v="7"/>
    <x v="3"/>
    <x v="3"/>
    <s v="АПП по тарифу Дисп взросл 1 Этап М27"/>
    <x v="1"/>
    <x v="36"/>
    <n v="1579.58"/>
    <n v="358"/>
    <n v="565489.64"/>
  </r>
  <r>
    <x v="7"/>
    <x v="3"/>
    <x v="3"/>
    <s v="АПП по тарифу Дисп взросл 1 Этап М30"/>
    <x v="1"/>
    <x v="36"/>
    <n v="1771.18"/>
    <n v="429"/>
    <n v="759836.22"/>
  </r>
  <r>
    <x v="7"/>
    <x v="3"/>
    <x v="3"/>
    <s v="АПП по тарифу Дисп взросл 1 Этап М33"/>
    <x v="1"/>
    <x v="36"/>
    <n v="1579.58"/>
    <n v="527"/>
    <n v="832438.65999999992"/>
  </r>
  <r>
    <x v="7"/>
    <x v="3"/>
    <x v="3"/>
    <s v="АПП по тарифу Дисп взросл 1 Этап М36"/>
    <x v="1"/>
    <x v="36"/>
    <n v="2093.9299999999998"/>
    <n v="550"/>
    <n v="1151661.5"/>
  </r>
  <r>
    <x v="7"/>
    <x v="3"/>
    <x v="3"/>
    <s v="АПП по тарифу Дисп взросл 1 Этап М39"/>
    <x v="1"/>
    <x v="36"/>
    <n v="1902.33"/>
    <n v="469"/>
    <n v="892192.77"/>
  </r>
  <r>
    <x v="7"/>
    <x v="3"/>
    <x v="3"/>
    <s v="АПП по тарифу Дисп взросл 1 Этап М40"/>
    <x v="1"/>
    <x v="36"/>
    <n v="2595.88"/>
    <n v="500"/>
    <n v="1297940"/>
  </r>
  <r>
    <x v="7"/>
    <x v="3"/>
    <x v="3"/>
    <s v="АПП по тарифу Дисп взросл 1 Этап М41"/>
    <x v="1"/>
    <x v="36"/>
    <n v="2179.21"/>
    <n v="493"/>
    <n v="1074350.53"/>
  </r>
  <r>
    <x v="7"/>
    <x v="3"/>
    <x v="3"/>
    <s v="АПП по тарифу Дисп взросл 1 Этап М42"/>
    <x v="1"/>
    <x v="36"/>
    <n v="2756.75"/>
    <n v="450"/>
    <n v="1240537.5"/>
  </r>
  <r>
    <x v="7"/>
    <x v="3"/>
    <x v="3"/>
    <s v="АПП по тарифу Дисп взросл 1 Этап М43"/>
    <x v="1"/>
    <x v="36"/>
    <n v="2179.21"/>
    <n v="426"/>
    <n v="928343.46"/>
  </r>
  <r>
    <x v="7"/>
    <x v="3"/>
    <x v="3"/>
    <s v="АПП по тарифу Дисп взросл 1 Этап М44"/>
    <x v="1"/>
    <x v="36"/>
    <n v="2595.88"/>
    <n v="411"/>
    <n v="1066906.68"/>
  </r>
  <r>
    <x v="7"/>
    <x v="3"/>
    <x v="3"/>
    <s v="АПП по тарифу Дисп взросл 1 Этап М45"/>
    <x v="1"/>
    <x v="36"/>
    <n v="4734.43"/>
    <n v="411"/>
    <n v="1945850.7300000002"/>
  </r>
  <r>
    <x v="7"/>
    <x v="3"/>
    <x v="3"/>
    <s v="АПП по тарифу Дисп взросл 1 Этап М46"/>
    <x v="1"/>
    <x v="36"/>
    <n v="2595.88"/>
    <n v="423"/>
    <n v="1098057.24"/>
  </r>
  <r>
    <x v="7"/>
    <x v="3"/>
    <x v="3"/>
    <s v="АПП по тарифу Дисп взросл 1 Этап М47"/>
    <x v="1"/>
    <x v="36"/>
    <n v="2179.21"/>
    <n v="439"/>
    <n v="956673.19000000006"/>
  </r>
  <r>
    <x v="7"/>
    <x v="3"/>
    <x v="3"/>
    <s v="АПП по тарифу Дисп взросл 1 Этап М48"/>
    <x v="1"/>
    <x v="36"/>
    <n v="2756.75"/>
    <n v="399"/>
    <n v="1099943.25"/>
  </r>
  <r>
    <x v="7"/>
    <x v="3"/>
    <x v="3"/>
    <s v="АПП по тарифу Дисп взросл 1 Этап М49"/>
    <x v="1"/>
    <x v="36"/>
    <n v="2179.21"/>
    <n v="442"/>
    <n v="963210.82000000007"/>
  </r>
  <r>
    <x v="7"/>
    <x v="3"/>
    <x v="3"/>
    <s v="АПП по тарифу Дисп взросл 1 Этап М50"/>
    <x v="1"/>
    <x v="36"/>
    <n v="3120.63"/>
    <n v="430"/>
    <n v="1341870.9000000001"/>
  </r>
  <r>
    <x v="7"/>
    <x v="3"/>
    <x v="3"/>
    <s v="АПП по тарифу Дисп взросл 1 Этап М51"/>
    <x v="1"/>
    <x v="36"/>
    <n v="2340.08"/>
    <n v="436"/>
    <n v="1020274.88"/>
  </r>
  <r>
    <x v="7"/>
    <x v="3"/>
    <x v="3"/>
    <s v="АПП по тарифу Дисп взросл 1 Этап М52"/>
    <x v="1"/>
    <x v="36"/>
    <n v="2595.88"/>
    <n v="414"/>
    <n v="1074694.32"/>
  </r>
  <r>
    <x v="7"/>
    <x v="3"/>
    <x v="3"/>
    <s v="АПП по тарифу Дисп взросл 1 Этап М53"/>
    <x v="1"/>
    <x v="36"/>
    <n v="2179.21"/>
    <n v="426"/>
    <n v="928343.46"/>
  </r>
  <r>
    <x v="7"/>
    <x v="3"/>
    <x v="3"/>
    <s v="АПП по тарифу Дисп взросл 1 Этап М54"/>
    <x v="1"/>
    <x v="36"/>
    <n v="2756.75"/>
    <n v="406"/>
    <n v="1119240.5"/>
  </r>
  <r>
    <x v="7"/>
    <x v="3"/>
    <x v="3"/>
    <s v="АПП по тарифу Дисп взросл 1 Этап М55"/>
    <x v="1"/>
    <x v="36"/>
    <n v="3292.97"/>
    <n v="400"/>
    <n v="1317188"/>
  </r>
  <r>
    <x v="7"/>
    <x v="3"/>
    <x v="3"/>
    <s v="АПП по тарифу Дисп взросл 1 Этап М56"/>
    <x v="1"/>
    <x v="36"/>
    <n v="2595.88"/>
    <n v="432"/>
    <n v="1121420.1600000001"/>
  </r>
  <r>
    <x v="7"/>
    <x v="3"/>
    <x v="3"/>
    <s v="АПП по тарифу Дисп взросл 1 Этап М57"/>
    <x v="1"/>
    <x v="36"/>
    <n v="2340.08"/>
    <n v="410"/>
    <n v="959432.79999999993"/>
  </r>
  <r>
    <x v="7"/>
    <x v="3"/>
    <x v="3"/>
    <s v="АПП по тарифу Дисп взросл 1 Этап М58"/>
    <x v="1"/>
    <x v="36"/>
    <n v="2595.88"/>
    <n v="418"/>
    <n v="1085077.8400000001"/>
  </r>
  <r>
    <x v="7"/>
    <x v="3"/>
    <x v="3"/>
    <s v="АПП по тарифу Дисп взросл 1 Этап М59"/>
    <x v="1"/>
    <x v="36"/>
    <n v="2179.21"/>
    <n v="423"/>
    <n v="921805.83"/>
  </r>
  <r>
    <x v="7"/>
    <x v="3"/>
    <x v="3"/>
    <s v="АПП по тарифу Дисп взросл 1 Этап М60"/>
    <x v="1"/>
    <x v="36"/>
    <n v="3281.5"/>
    <n v="421"/>
    <n v="1381511.5"/>
  </r>
  <r>
    <x v="7"/>
    <x v="3"/>
    <x v="3"/>
    <s v="АПП по тарифу Дисп взросл 1 Этап М61"/>
    <x v="1"/>
    <x v="36"/>
    <n v="2179.21"/>
    <n v="388"/>
    <n v="845533.48"/>
  </r>
  <r>
    <x v="7"/>
    <x v="3"/>
    <x v="3"/>
    <s v="АПП по тарифу Дисп взросл 1 Этап М62"/>
    <x v="1"/>
    <x v="36"/>
    <n v="2595.88"/>
    <n v="414"/>
    <n v="1074694.32"/>
  </r>
  <r>
    <x v="7"/>
    <x v="3"/>
    <x v="3"/>
    <s v="АПП по тарифу Дисп взросл 1 Этап М63"/>
    <x v="1"/>
    <x v="36"/>
    <n v="2340.08"/>
    <n v="417"/>
    <n v="975813.36"/>
  </r>
  <r>
    <x v="7"/>
    <x v="3"/>
    <x v="3"/>
    <s v="АПП по тарифу Дисп взросл 1 Этап М64"/>
    <x v="1"/>
    <x v="36"/>
    <n v="3120.63"/>
    <n v="432"/>
    <n v="1348112.1600000001"/>
  </r>
  <r>
    <x v="7"/>
    <x v="3"/>
    <x v="3"/>
    <s v="АПП по тарифу Дисп взросл 1 Этап М65"/>
    <x v="1"/>
    <x v="36"/>
    <n v="2860.4"/>
    <n v="372"/>
    <n v="1064068.8"/>
  </r>
  <r>
    <x v="7"/>
    <x v="3"/>
    <x v="3"/>
    <s v="АПП по тарифу Дисп взросл 1 Этап М66"/>
    <x v="1"/>
    <x v="36"/>
    <n v="2302.12"/>
    <n v="393"/>
    <n v="904733.15999999992"/>
  </r>
  <r>
    <x v="7"/>
    <x v="3"/>
    <x v="3"/>
    <s v="АПП по тарифу Дисп взросл 1 Этап М67"/>
    <x v="1"/>
    <x v="36"/>
    <n v="2110.52"/>
    <n v="324"/>
    <n v="683808.48"/>
  </r>
  <r>
    <x v="7"/>
    <x v="3"/>
    <x v="3"/>
    <s v="АПП по тарифу Дисп взросл 1 Этап М68"/>
    <x v="1"/>
    <x v="36"/>
    <n v="2462.9899999999998"/>
    <n v="350"/>
    <n v="862046.49999999988"/>
  </r>
  <r>
    <x v="7"/>
    <x v="3"/>
    <x v="3"/>
    <s v="АПП по тарифу Дисп взросл 1 Этап М69"/>
    <x v="1"/>
    <x v="36"/>
    <n v="2110.52"/>
    <n v="321"/>
    <n v="677476.92"/>
  </r>
  <r>
    <x v="7"/>
    <x v="3"/>
    <x v="3"/>
    <s v="АПП по тарифу Дисп взросл 1 Этап М70"/>
    <x v="1"/>
    <x v="36"/>
    <n v="2302.12"/>
    <n v="319"/>
    <n v="734376.27999999991"/>
  </r>
  <r>
    <x v="7"/>
    <x v="3"/>
    <x v="3"/>
    <s v="АПП по тарифу Дисп взросл 1 Этап М71"/>
    <x v="1"/>
    <x v="36"/>
    <n v="2271.39"/>
    <n v="252"/>
    <n v="572390.27999999991"/>
  </r>
  <r>
    <x v="7"/>
    <x v="3"/>
    <x v="3"/>
    <s v="АПП по тарифу Дисп взросл 1 Этап М72"/>
    <x v="1"/>
    <x v="36"/>
    <n v="2302.12"/>
    <n v="279"/>
    <n v="642291.48"/>
  </r>
  <r>
    <x v="7"/>
    <x v="3"/>
    <x v="3"/>
    <s v="АПП по тарифу Дисп взросл 1 Этап М73"/>
    <x v="1"/>
    <x v="36"/>
    <n v="2110.52"/>
    <n v="227"/>
    <n v="479088.04"/>
  </r>
  <r>
    <x v="7"/>
    <x v="3"/>
    <x v="3"/>
    <s v="АПП по тарифу Дисп взросл 1 Этап М74"/>
    <x v="1"/>
    <x v="36"/>
    <n v="2462.9899999999998"/>
    <n v="231"/>
    <n v="568950.68999999994"/>
  </r>
  <r>
    <x v="7"/>
    <x v="3"/>
    <x v="3"/>
    <s v="АПП по тарифу Дисп взросл 1 Этап М75"/>
    <x v="1"/>
    <x v="36"/>
    <n v="2699.53"/>
    <n v="207"/>
    <n v="558802.71000000008"/>
  </r>
  <r>
    <x v="7"/>
    <x v="3"/>
    <x v="3"/>
    <s v="АПП по тарифу Дисп взросл 1 Этап М76"/>
    <x v="1"/>
    <x v="36"/>
    <n v="2077.0500000000002"/>
    <n v="164"/>
    <n v="340636.2"/>
  </r>
  <r>
    <x v="7"/>
    <x v="3"/>
    <x v="3"/>
    <s v="АПП по тарифу Дисп взросл 1 Этап М77"/>
    <x v="1"/>
    <x v="36"/>
    <n v="2046.32"/>
    <n v="170"/>
    <n v="347874.39999999997"/>
  </r>
  <r>
    <x v="7"/>
    <x v="3"/>
    <x v="3"/>
    <s v="АПП по тарифу Дисп взросл 1 Этап М78"/>
    <x v="1"/>
    <x v="36"/>
    <n v="2077.0500000000002"/>
    <n v="132"/>
    <n v="274170.60000000003"/>
  </r>
  <r>
    <x v="7"/>
    <x v="3"/>
    <x v="3"/>
    <s v="АПП по тарифу Дисп взросл 1 Этап М79"/>
    <x v="1"/>
    <x v="36"/>
    <n v="1885.45"/>
    <n v="81"/>
    <n v="152721.45000000001"/>
  </r>
  <r>
    <x v="7"/>
    <x v="3"/>
    <x v="3"/>
    <s v="АПП по тарифу Дисп взросл 1 Этап М80"/>
    <x v="1"/>
    <x v="36"/>
    <n v="2237.92"/>
    <n v="66"/>
    <n v="147702.72"/>
  </r>
  <r>
    <x v="7"/>
    <x v="3"/>
    <x v="3"/>
    <s v="АПП по тарифу Дисп взросл 1 Этап М81"/>
    <x v="1"/>
    <x v="36"/>
    <n v="1885.45"/>
    <n v="70"/>
    <n v="131981.5"/>
  </r>
  <r>
    <x v="7"/>
    <x v="3"/>
    <x v="3"/>
    <s v="АПП по тарифу Дисп взросл 1 Этап М82"/>
    <x v="1"/>
    <x v="36"/>
    <n v="2077.0500000000002"/>
    <n v="76"/>
    <n v="157855.80000000002"/>
  </r>
  <r>
    <x v="7"/>
    <x v="3"/>
    <x v="3"/>
    <s v="АПП по тарифу Дисп взросл 1 Этап М83"/>
    <x v="1"/>
    <x v="36"/>
    <n v="2046.32"/>
    <n v="116"/>
    <n v="237373.12"/>
  </r>
  <r>
    <x v="7"/>
    <x v="3"/>
    <x v="3"/>
    <s v="АПП по тарифу Дисп взросл 1 Этап М84"/>
    <x v="1"/>
    <x v="36"/>
    <n v="2077.0500000000002"/>
    <n v="132"/>
    <n v="274170.60000000003"/>
  </r>
  <r>
    <x v="7"/>
    <x v="3"/>
    <x v="3"/>
    <s v="АПП по тарифу Дисп взросл 1 Этап М85"/>
    <x v="1"/>
    <x v="36"/>
    <n v="2474.46"/>
    <n v="107"/>
    <n v="264767.22000000003"/>
  </r>
  <r>
    <x v="7"/>
    <x v="3"/>
    <x v="3"/>
    <s v="АПП по тарифу Дисп взросл 1 Этап М86"/>
    <x v="1"/>
    <x v="36"/>
    <n v="2237.92"/>
    <n v="95"/>
    <n v="212602.4"/>
  </r>
  <r>
    <x v="7"/>
    <x v="3"/>
    <x v="3"/>
    <s v="АПП по тарифу Дисп взросл 1 Этап М87"/>
    <x v="1"/>
    <x v="36"/>
    <n v="1885.45"/>
    <n v="91"/>
    <n v="171575.95"/>
  </r>
  <r>
    <x v="7"/>
    <x v="3"/>
    <x v="3"/>
    <s v="АПП по тарифу Дисп взросл 1 Этап М88"/>
    <x v="1"/>
    <x v="36"/>
    <n v="2077.0500000000002"/>
    <n v="82"/>
    <n v="170318.1"/>
  </r>
  <r>
    <x v="7"/>
    <x v="3"/>
    <x v="3"/>
    <s v="АПП по тарифу Дисп взросл 1 Этап М89"/>
    <x v="1"/>
    <x v="36"/>
    <n v="2046.32"/>
    <n v="70"/>
    <n v="143242.4"/>
  </r>
  <r>
    <x v="7"/>
    <x v="3"/>
    <x v="3"/>
    <s v="АПП по тарифу Дисп взросл 1 Этап М90"/>
    <x v="1"/>
    <x v="36"/>
    <n v="2077.0500000000002"/>
    <n v="43"/>
    <n v="89313.150000000009"/>
  </r>
  <r>
    <x v="7"/>
    <x v="3"/>
    <x v="3"/>
    <s v="АПП по тарифу Дисп взросл 1 Этап М91"/>
    <x v="1"/>
    <x v="36"/>
    <n v="1885.45"/>
    <n v="32"/>
    <n v="60334.400000000001"/>
  </r>
  <r>
    <x v="7"/>
    <x v="3"/>
    <x v="3"/>
    <s v="АПП по тарифу Дисп взросл 1 Этап М92"/>
    <x v="1"/>
    <x v="36"/>
    <n v="2237.92"/>
    <n v="30"/>
    <n v="67137.600000000006"/>
  </r>
  <r>
    <x v="7"/>
    <x v="3"/>
    <x v="3"/>
    <s v="АПП по тарифу Дисп взросл 1 Этап М93"/>
    <x v="1"/>
    <x v="36"/>
    <n v="1885.45"/>
    <n v="18"/>
    <n v="33938.1"/>
  </r>
  <r>
    <x v="7"/>
    <x v="3"/>
    <x v="3"/>
    <s v="АПП по тарифу Дисп взросл 1 Этап М94"/>
    <x v="1"/>
    <x v="36"/>
    <n v="2077.0500000000002"/>
    <n v="17"/>
    <n v="35309.850000000006"/>
  </r>
  <r>
    <x v="7"/>
    <x v="3"/>
    <x v="3"/>
    <s v="АПП по тарифу Дисп взросл 1 Этап М95"/>
    <x v="1"/>
    <x v="36"/>
    <n v="2635.33"/>
    <n v="15"/>
    <n v="39529.949999999997"/>
  </r>
  <r>
    <x v="7"/>
    <x v="3"/>
    <x v="3"/>
    <s v="АПП по тарифу Дисп взросл 1 Этап М96"/>
    <x v="1"/>
    <x v="36"/>
    <n v="2077.0500000000002"/>
    <n v="10"/>
    <n v="20770.5"/>
  </r>
  <r>
    <x v="7"/>
    <x v="3"/>
    <x v="3"/>
    <s v="АПП по тарифу Дисп взросл 1 Этап М97"/>
    <x v="1"/>
    <x v="36"/>
    <n v="1885.45"/>
    <n v="9"/>
    <n v="16969.05"/>
  </r>
  <r>
    <x v="7"/>
    <x v="3"/>
    <x v="3"/>
    <s v="АПП по тарифу Дисп взросл 1 Этап М98"/>
    <x v="1"/>
    <x v="36"/>
    <n v="2237.92"/>
    <n v="5"/>
    <n v="11189.6"/>
  </r>
  <r>
    <x v="7"/>
    <x v="3"/>
    <x v="3"/>
    <s v="АПП по тарифу Дисп взросл 1 Этап М99  и старше 100"/>
    <x v="1"/>
    <x v="36"/>
    <n v="1885.45"/>
    <n v="21"/>
    <n v="39594.450000000004"/>
  </r>
  <r>
    <x v="8"/>
    <x v="3"/>
    <x v="3"/>
    <s v="АПП по тарифу Профы взросл  Ж19"/>
    <x v="1"/>
    <x v="37"/>
    <n v="1838.29"/>
    <n v="91"/>
    <n v="167284.38999999998"/>
  </r>
  <r>
    <x v="8"/>
    <x v="3"/>
    <x v="3"/>
    <s v="АПП по тарифу Профы взросл  Ж20"/>
    <x v="1"/>
    <x v="37"/>
    <n v="2029.89"/>
    <n v="88"/>
    <n v="178630.32"/>
  </r>
  <r>
    <x v="8"/>
    <x v="3"/>
    <x v="3"/>
    <s v="АПП по тарифу Профы взросл  Ж22"/>
    <x v="1"/>
    <x v="37"/>
    <n v="2029.89"/>
    <n v="95"/>
    <n v="192839.55000000002"/>
  </r>
  <r>
    <x v="8"/>
    <x v="3"/>
    <x v="3"/>
    <s v="АПП по тарифу Профы взросл  Ж23"/>
    <x v="1"/>
    <x v="37"/>
    <n v="1838.29"/>
    <n v="94"/>
    <n v="172799.26"/>
  </r>
  <r>
    <x v="8"/>
    <x v="3"/>
    <x v="3"/>
    <s v="АПП по тарифу Профы взросл  Ж25"/>
    <x v="1"/>
    <x v="37"/>
    <n v="2427.3000000000002"/>
    <n v="93"/>
    <n v="225738.90000000002"/>
  </r>
  <r>
    <x v="8"/>
    <x v="3"/>
    <x v="3"/>
    <s v="АПП по тарифу Профы взросл  Ж26"/>
    <x v="1"/>
    <x v="37"/>
    <n v="2029.89"/>
    <n v="91"/>
    <n v="184719.99000000002"/>
  </r>
  <r>
    <x v="8"/>
    <x v="3"/>
    <x v="3"/>
    <s v="АПП по тарифу Профы взросл  Ж28"/>
    <x v="1"/>
    <x v="37"/>
    <n v="2029.89"/>
    <n v="109"/>
    <n v="221258.01"/>
  </r>
  <r>
    <x v="8"/>
    <x v="3"/>
    <x v="3"/>
    <s v="АПП по тарифу Профы взросл  Ж29"/>
    <x v="1"/>
    <x v="37"/>
    <n v="1838.29"/>
    <n v="110"/>
    <n v="202211.9"/>
  </r>
  <r>
    <x v="8"/>
    <x v="3"/>
    <x v="3"/>
    <s v="АПП по тарифу Профы взросл  Ж31"/>
    <x v="1"/>
    <x v="37"/>
    <n v="1838.29"/>
    <n v="115"/>
    <n v="211403.35"/>
  </r>
  <r>
    <x v="8"/>
    <x v="3"/>
    <x v="3"/>
    <s v="АПП по тарифу Профы взросл  Ж32"/>
    <x v="1"/>
    <x v="37"/>
    <n v="2029.89"/>
    <n v="132"/>
    <n v="267945.48000000004"/>
  </r>
  <r>
    <x v="8"/>
    <x v="3"/>
    <x v="3"/>
    <s v="АПП по тарифу Профы взросл  Ж34"/>
    <x v="1"/>
    <x v="37"/>
    <n v="2029.89"/>
    <n v="155"/>
    <n v="314632.95"/>
  </r>
  <r>
    <x v="8"/>
    <x v="3"/>
    <x v="3"/>
    <s v="АПП по тарифу Профы взросл  Ж35"/>
    <x v="1"/>
    <x v="37"/>
    <n v="2750.05"/>
    <n v="155"/>
    <n v="426257.75"/>
  </r>
  <r>
    <x v="8"/>
    <x v="3"/>
    <x v="3"/>
    <s v="АПП по тарифу Профы взросл  Ж37"/>
    <x v="1"/>
    <x v="37"/>
    <n v="2161.04"/>
    <n v="167"/>
    <n v="360893.68"/>
  </r>
  <r>
    <x v="8"/>
    <x v="3"/>
    <x v="3"/>
    <s v="АПП по тарифу Профы взросл  Ж38"/>
    <x v="1"/>
    <x v="37"/>
    <n v="2352.64"/>
    <n v="165"/>
    <n v="388185.59999999998"/>
  </r>
  <r>
    <x v="8"/>
    <x v="3"/>
    <x v="3"/>
    <s v="АПП по тарифу Профы взросл  М19"/>
    <x v="1"/>
    <x v="37"/>
    <n v="1418.71"/>
    <n v="86"/>
    <n v="122009.06"/>
  </r>
  <r>
    <x v="8"/>
    <x v="3"/>
    <x v="3"/>
    <s v="АПП по тарифу Профы взросл  М20"/>
    <x v="1"/>
    <x v="37"/>
    <n v="1610.31"/>
    <n v="90"/>
    <n v="144927.9"/>
  </r>
  <r>
    <x v="8"/>
    <x v="3"/>
    <x v="3"/>
    <s v="АПП по тарифу Профы взросл  М22"/>
    <x v="1"/>
    <x v="37"/>
    <n v="1610.31"/>
    <n v="92"/>
    <n v="148148.51999999999"/>
  </r>
  <r>
    <x v="8"/>
    <x v="3"/>
    <x v="3"/>
    <s v="АПП по тарифу Профы взросл  М23"/>
    <x v="1"/>
    <x v="37"/>
    <n v="1418.71"/>
    <n v="85"/>
    <n v="120590.35"/>
  </r>
  <r>
    <x v="8"/>
    <x v="3"/>
    <x v="3"/>
    <s v="АПП по тарифу Профы взросл  М25"/>
    <x v="1"/>
    <x v="37"/>
    <n v="2007.72"/>
    <n v="77"/>
    <n v="154594.44"/>
  </r>
  <r>
    <x v="8"/>
    <x v="3"/>
    <x v="3"/>
    <s v="АПП по тарифу Профы взросл  М26"/>
    <x v="1"/>
    <x v="37"/>
    <n v="1610.31"/>
    <n v="83"/>
    <n v="133655.72999999998"/>
  </r>
  <r>
    <x v="8"/>
    <x v="3"/>
    <x v="3"/>
    <s v="АПП по тарифу Профы взросл  М28"/>
    <x v="1"/>
    <x v="37"/>
    <n v="1610.31"/>
    <n v="80"/>
    <n v="128824.79999999999"/>
  </r>
  <r>
    <x v="8"/>
    <x v="3"/>
    <x v="3"/>
    <s v="АПП по тарифу Профы взросл  М29"/>
    <x v="1"/>
    <x v="37"/>
    <n v="1418.71"/>
    <n v="88"/>
    <n v="124846.48000000001"/>
  </r>
  <r>
    <x v="8"/>
    <x v="3"/>
    <x v="3"/>
    <s v="АПП по тарифу Профы взросл  М31"/>
    <x v="1"/>
    <x v="37"/>
    <n v="1418.71"/>
    <n v="87"/>
    <n v="123427.77"/>
  </r>
  <r>
    <x v="8"/>
    <x v="3"/>
    <x v="3"/>
    <s v="АПП по тарифу Профы взросл  М32"/>
    <x v="1"/>
    <x v="37"/>
    <n v="1610.31"/>
    <n v="98"/>
    <n v="157810.38"/>
  </r>
  <r>
    <x v="5"/>
    <x v="13"/>
    <x v="13"/>
    <s v="Профилактические осмотры несовершеннолетних Новорожденные М"/>
    <x v="1"/>
    <x v="34"/>
    <n v="791.95"/>
    <n v="124"/>
    <n v="98201.8"/>
  </r>
  <r>
    <x v="5"/>
    <x v="13"/>
    <x v="13"/>
    <s v="Профилактические осмотры несовершеннолетних 1 месяц М"/>
    <x v="1"/>
    <x v="34"/>
    <n v="6539.1"/>
    <n v="174"/>
    <n v="1137803.4000000001"/>
  </r>
  <r>
    <x v="5"/>
    <x v="13"/>
    <x v="13"/>
    <s v="Профилактические осмотры несовершеннолетних 2 месяца М"/>
    <x v="1"/>
    <x v="34"/>
    <n v="352.13"/>
    <n v="146"/>
    <n v="51410.979999999996"/>
  </r>
  <r>
    <x v="5"/>
    <x v="13"/>
    <x v="13"/>
    <s v="Профилактические осмотры несовершеннолетних 3 месяца М"/>
    <x v="1"/>
    <x v="34"/>
    <n v="2292.7199999999998"/>
    <n v="149"/>
    <n v="341615.27999999997"/>
  </r>
  <r>
    <x v="5"/>
    <x v="13"/>
    <x v="13"/>
    <s v="Профилактические осмотры несовершеннолетних 4 месяца М"/>
    <x v="1"/>
    <x v="34"/>
    <n v="352.13"/>
    <n v="109"/>
    <n v="38382.17"/>
  </r>
  <r>
    <x v="5"/>
    <x v="13"/>
    <x v="13"/>
    <s v="Профилактические осмотры несовершеннолетних 5 месяца М"/>
    <x v="1"/>
    <x v="34"/>
    <n v="352.13"/>
    <n v="86"/>
    <n v="30283.18"/>
  </r>
  <r>
    <x v="5"/>
    <x v="13"/>
    <x v="13"/>
    <s v="Профилактические осмотры несовершеннолетних 6 месяца М"/>
    <x v="1"/>
    <x v="34"/>
    <n v="352.13"/>
    <n v="63"/>
    <n v="22184.19"/>
  </r>
  <r>
    <x v="5"/>
    <x v="13"/>
    <x v="13"/>
    <s v="Профилактические осмотры несовершеннолетних 7 месяца М"/>
    <x v="1"/>
    <x v="34"/>
    <n v="352.13"/>
    <n v="76"/>
    <n v="26761.88"/>
  </r>
  <r>
    <x v="5"/>
    <x v="13"/>
    <x v="13"/>
    <s v="Профилактические осмотры несовершеннолетних 8 месяца М"/>
    <x v="1"/>
    <x v="34"/>
    <n v="352.13"/>
    <n v="71"/>
    <n v="25001.23"/>
  </r>
  <r>
    <x v="5"/>
    <x v="13"/>
    <x v="13"/>
    <s v="Профилактические осмотры несовершеннолетних 9 месяца М"/>
    <x v="1"/>
    <x v="34"/>
    <n v="352.13"/>
    <n v="69"/>
    <n v="24296.97"/>
  </r>
  <r>
    <x v="5"/>
    <x v="13"/>
    <x v="13"/>
    <s v="Профилактические осмотры несовершеннолетних 10 месяца М"/>
    <x v="1"/>
    <x v="34"/>
    <n v="352.13"/>
    <n v="57"/>
    <n v="20071.41"/>
  </r>
  <r>
    <x v="5"/>
    <x v="13"/>
    <x v="13"/>
    <s v="Профилактические осмотры несовершеннолетних 11 месяца М"/>
    <x v="1"/>
    <x v="34"/>
    <n v="352.13"/>
    <n v="72"/>
    <n v="25353.360000000001"/>
  </r>
  <r>
    <x v="5"/>
    <x v="13"/>
    <x v="13"/>
    <s v="Профилактические осмотры несовершеннолетних 1 год  М"/>
    <x v="1"/>
    <x v="34"/>
    <n v="5160.38"/>
    <n v="200"/>
    <n v="1032076"/>
  </r>
  <r>
    <x v="5"/>
    <x v="13"/>
    <x v="13"/>
    <s v="Профилактические осмотры несовершеннолетних 1 год  3 месяца М"/>
    <x v="1"/>
    <x v="34"/>
    <n v="352.13"/>
    <n v="183"/>
    <n v="64439.79"/>
  </r>
  <r>
    <x v="5"/>
    <x v="13"/>
    <x v="13"/>
    <s v="Профилактические осмотры несовершеннолетних 1 год  6 месяцев М"/>
    <x v="1"/>
    <x v="34"/>
    <n v="352.13"/>
    <n v="326"/>
    <n v="114794.38"/>
  </r>
  <r>
    <x v="5"/>
    <x v="13"/>
    <x v="13"/>
    <s v="Профилактические осмотры несовершеннолетних 2 года  М"/>
    <x v="1"/>
    <x v="34"/>
    <n v="1099.94"/>
    <n v="607"/>
    <n v="667663.58000000007"/>
  </r>
  <r>
    <x v="5"/>
    <x v="13"/>
    <x v="13"/>
    <s v="Профилактические осмотры несовершеннолетних 3 года  М"/>
    <x v="1"/>
    <x v="34"/>
    <n v="3658.9"/>
    <n v="615"/>
    <n v="2250223.5"/>
  </r>
  <r>
    <x v="5"/>
    <x v="13"/>
    <x v="13"/>
    <s v="Профилактические осмотры несовершеннолетних 4 года  М"/>
    <x v="1"/>
    <x v="34"/>
    <n v="1099.94"/>
    <n v="587"/>
    <n v="645664.78"/>
  </r>
  <r>
    <x v="5"/>
    <x v="13"/>
    <x v="13"/>
    <s v="Профилактические осмотры несовершеннолетних 5 лет  М"/>
    <x v="1"/>
    <x v="34"/>
    <n v="1099.94"/>
    <n v="636"/>
    <n v="699561.84000000008"/>
  </r>
  <r>
    <x v="5"/>
    <x v="13"/>
    <x v="13"/>
    <s v="Профилактические осмотры несовершеннолетних 6 лет  М"/>
    <x v="1"/>
    <x v="34"/>
    <n v="9387.94"/>
    <n v="640"/>
    <n v="6008281.6000000006"/>
  </r>
  <r>
    <x v="5"/>
    <x v="13"/>
    <x v="13"/>
    <s v="Профилактические осмотры несовершеннолетних 7 лет  М"/>
    <x v="1"/>
    <x v="34"/>
    <n v="1859.86"/>
    <n v="662"/>
    <n v="1231227.3199999998"/>
  </r>
  <r>
    <x v="5"/>
    <x v="13"/>
    <x v="13"/>
    <s v="Профилактические осмотры несовершеннолетних 8 лет  М"/>
    <x v="1"/>
    <x v="34"/>
    <n v="1099.94"/>
    <n v="773"/>
    <n v="850253.62"/>
  </r>
  <r>
    <x v="5"/>
    <x v="13"/>
    <x v="13"/>
    <s v="Профилактические осмотры несовершеннолетних 9 лет  М"/>
    <x v="1"/>
    <x v="34"/>
    <n v="1099.94"/>
    <n v="743"/>
    <n v="817255.42"/>
  </r>
  <r>
    <x v="5"/>
    <x v="13"/>
    <x v="13"/>
    <s v="Профилактические осмотры несовершеннолетних 10 лет  М"/>
    <x v="1"/>
    <x v="34"/>
    <n v="4281.03"/>
    <n v="754"/>
    <n v="3227896.6199999996"/>
  </r>
  <r>
    <x v="5"/>
    <x v="13"/>
    <x v="13"/>
    <s v="Профилактические осмотры несовершеннолетних 11 лет  М"/>
    <x v="1"/>
    <x v="34"/>
    <n v="1099.94"/>
    <n v="692"/>
    <n v="761158.48"/>
  </r>
  <r>
    <x v="5"/>
    <x v="13"/>
    <x v="13"/>
    <s v="Профилактические осмотры несовершеннолетних 12 лет  М"/>
    <x v="1"/>
    <x v="34"/>
    <n v="1474.36"/>
    <n v="701"/>
    <n v="1033526.36"/>
  </r>
  <r>
    <x v="5"/>
    <x v="13"/>
    <x v="13"/>
    <s v="Профилактические осмотры несовершеннолетних 13 лет  М"/>
    <x v="1"/>
    <x v="34"/>
    <n v="1797.01"/>
    <n v="694"/>
    <n v="1247124.94"/>
  </r>
  <r>
    <x v="5"/>
    <x v="13"/>
    <x v="13"/>
    <s v="Профилактические осмотры несовершеннолетних 14 лет  М"/>
    <x v="1"/>
    <x v="34"/>
    <n v="1850.62"/>
    <n v="671"/>
    <n v="1241766.02"/>
  </r>
  <r>
    <x v="5"/>
    <x v="13"/>
    <x v="13"/>
    <s v="Профилактические осмотры несовершеннолетних 15 лет  М"/>
    <x v="1"/>
    <x v="34"/>
    <n v="8154"/>
    <n v="442"/>
    <n v="3604068"/>
  </r>
  <r>
    <x v="5"/>
    <x v="13"/>
    <x v="13"/>
    <s v="Профилактические осмотры несовершеннолетних 16 лет  М"/>
    <x v="1"/>
    <x v="34"/>
    <n v="3737.6"/>
    <n v="403"/>
    <n v="1506252.8"/>
  </r>
  <r>
    <x v="5"/>
    <x v="13"/>
    <x v="13"/>
    <s v="Профилактические осмотры несовершеннолетних 17 лет  М"/>
    <x v="1"/>
    <x v="34"/>
    <n v="6023.5"/>
    <n v="372"/>
    <n v="2240742"/>
  </r>
  <r>
    <x v="5"/>
    <x v="13"/>
    <x v="13"/>
    <s v="Профилактические осмотры несовершеннолетних Новорожденные Ж"/>
    <x v="1"/>
    <x v="34"/>
    <n v="791.95"/>
    <n v="109"/>
    <n v="86322.55"/>
  </r>
  <r>
    <x v="5"/>
    <x v="13"/>
    <x v="13"/>
    <s v="Профилактические осмотры несовершеннолетних 1 месяц Ж"/>
    <x v="1"/>
    <x v="34"/>
    <n v="6539.1"/>
    <n v="179"/>
    <n v="1170498.9000000001"/>
  </r>
  <r>
    <x v="5"/>
    <x v="13"/>
    <x v="13"/>
    <s v="Профилактические осмотры несовершеннолетних 2 месяца Ж"/>
    <x v="1"/>
    <x v="34"/>
    <n v="352.13"/>
    <n v="130"/>
    <n v="45776.9"/>
  </r>
  <r>
    <x v="5"/>
    <x v="13"/>
    <x v="13"/>
    <s v="Профилактические осмотры несовершеннолетних 3 месяца Ж"/>
    <x v="1"/>
    <x v="34"/>
    <n v="2292.7199999999998"/>
    <n v="121"/>
    <n v="277419.12"/>
  </r>
  <r>
    <x v="5"/>
    <x v="13"/>
    <x v="13"/>
    <s v="Профилактические осмотры несовершеннолетних 4 месяца Ж"/>
    <x v="1"/>
    <x v="34"/>
    <n v="352.13"/>
    <n v="118"/>
    <n v="41551.339999999997"/>
  </r>
  <r>
    <x v="5"/>
    <x v="13"/>
    <x v="13"/>
    <s v="Профилактические осмотры несовершеннолетних 5 месяца Ж"/>
    <x v="1"/>
    <x v="34"/>
    <n v="352.13"/>
    <n v="59"/>
    <n v="20775.669999999998"/>
  </r>
  <r>
    <x v="5"/>
    <x v="13"/>
    <x v="13"/>
    <s v="Профилактические осмотры несовершеннолетних 6 месяца Ж"/>
    <x v="1"/>
    <x v="34"/>
    <n v="352.13"/>
    <n v="72"/>
    <n v="25353.360000000001"/>
  </r>
  <r>
    <x v="5"/>
    <x v="13"/>
    <x v="13"/>
    <s v="Профилактические осмотры несовершеннолетних 7 месяца Ж"/>
    <x v="1"/>
    <x v="34"/>
    <n v="352.13"/>
    <n v="64"/>
    <n v="22536.32"/>
  </r>
  <r>
    <x v="5"/>
    <x v="13"/>
    <x v="13"/>
    <s v="Профилактические осмотры несовершеннолетних 8 месяца Ж"/>
    <x v="1"/>
    <x v="34"/>
    <n v="352.13"/>
    <n v="53"/>
    <n v="18662.89"/>
  </r>
  <r>
    <x v="5"/>
    <x v="13"/>
    <x v="13"/>
    <s v="Профилактические осмотры несовершеннолетних 9 месяца Ж"/>
    <x v="1"/>
    <x v="34"/>
    <n v="352.13"/>
    <n v="64"/>
    <n v="22536.32"/>
  </r>
  <r>
    <x v="5"/>
    <x v="13"/>
    <x v="13"/>
    <s v="Профилактические осмотры несовершеннолетних 10 месяца Ж"/>
    <x v="1"/>
    <x v="34"/>
    <n v="352.13"/>
    <n v="58"/>
    <n v="20423.54"/>
  </r>
  <r>
    <x v="5"/>
    <x v="13"/>
    <x v="13"/>
    <s v="Профилактические осмотры несовершеннолетних 11 месяца Ж"/>
    <x v="1"/>
    <x v="34"/>
    <n v="352.13"/>
    <n v="63"/>
    <n v="22184.19"/>
  </r>
  <r>
    <x v="5"/>
    <x v="13"/>
    <x v="13"/>
    <s v="Профилактические осмотры несовершеннолетних 1 год  Ж"/>
    <x v="1"/>
    <x v="34"/>
    <n v="5160.38"/>
    <n v="172"/>
    <n v="887585.36"/>
  </r>
  <r>
    <x v="5"/>
    <x v="13"/>
    <x v="13"/>
    <s v="Профилактические осмотры несовершеннолетних 1 год  3 месяца Ж"/>
    <x v="1"/>
    <x v="34"/>
    <n v="352.13"/>
    <n v="160"/>
    <n v="56340.800000000003"/>
  </r>
  <r>
    <x v="5"/>
    <x v="13"/>
    <x v="13"/>
    <s v="Профилактические осмотры несовершеннолетних 1 год  6 месяцев Ж"/>
    <x v="1"/>
    <x v="34"/>
    <n v="352.13"/>
    <n v="296"/>
    <n v="104230.48"/>
  </r>
  <r>
    <x v="5"/>
    <x v="13"/>
    <x v="13"/>
    <s v="Профилактические осмотры несовершеннолетних 2 года  Ж"/>
    <x v="1"/>
    <x v="34"/>
    <n v="1099.94"/>
    <n v="502"/>
    <n v="552169.88"/>
  </r>
  <r>
    <x v="5"/>
    <x v="13"/>
    <x v="13"/>
    <s v="Профилактические осмотры несовершеннолетних 3 года  Ж"/>
    <x v="1"/>
    <x v="34"/>
    <n v="3658.9"/>
    <n v="528"/>
    <n v="1931899.2"/>
  </r>
  <r>
    <x v="5"/>
    <x v="13"/>
    <x v="13"/>
    <s v="Профилактические осмотры несовершеннолетних 4 года  Ж"/>
    <x v="1"/>
    <x v="34"/>
    <n v="1099.94"/>
    <n v="593"/>
    <n v="652264.42000000004"/>
  </r>
  <r>
    <x v="5"/>
    <x v="13"/>
    <x v="13"/>
    <s v="Профилактические осмотры несовершеннолетних 5 лет  Ж"/>
    <x v="1"/>
    <x v="34"/>
    <n v="1099.94"/>
    <n v="558"/>
    <n v="613766.52"/>
  </r>
  <r>
    <x v="5"/>
    <x v="13"/>
    <x v="13"/>
    <s v="Профилактические осмотры несовершеннолетних 6 лет  Ж"/>
    <x v="1"/>
    <x v="34"/>
    <n v="9403.77"/>
    <n v="627"/>
    <n v="5896163.79"/>
  </r>
  <r>
    <x v="5"/>
    <x v="13"/>
    <x v="13"/>
    <s v="Профилактические осмотры несовершеннолетних 7 лет  Ж"/>
    <x v="1"/>
    <x v="34"/>
    <n v="1859.86"/>
    <n v="649"/>
    <n v="1207049.1399999999"/>
  </r>
  <r>
    <x v="5"/>
    <x v="13"/>
    <x v="13"/>
    <s v="Профилактические осмотры несовершеннолетних 8 лет  Ж"/>
    <x v="1"/>
    <x v="34"/>
    <n v="1099.94"/>
    <n v="690"/>
    <n v="758958.60000000009"/>
  </r>
  <r>
    <x v="5"/>
    <x v="13"/>
    <x v="13"/>
    <s v="Профилактические осмотры несовершеннолетних 9 лет  Ж"/>
    <x v="1"/>
    <x v="34"/>
    <n v="1099.94"/>
    <n v="703"/>
    <n v="773257.82000000007"/>
  </r>
  <r>
    <x v="5"/>
    <x v="13"/>
    <x v="13"/>
    <s v="Профилактические осмотры несовершеннолетних 10 лет  Ж"/>
    <x v="1"/>
    <x v="34"/>
    <n v="4281.03"/>
    <n v="691"/>
    <n v="2958191.73"/>
  </r>
  <r>
    <x v="5"/>
    <x v="13"/>
    <x v="13"/>
    <s v="Профилактические осмотры несовершеннолетних 11 лет  Ж"/>
    <x v="1"/>
    <x v="34"/>
    <n v="1099.94"/>
    <n v="705"/>
    <n v="775457.70000000007"/>
  </r>
  <r>
    <x v="5"/>
    <x v="13"/>
    <x v="13"/>
    <s v="Профилактические осмотры несовершеннолетних 12 лет  Ж"/>
    <x v="1"/>
    <x v="34"/>
    <n v="1474.36"/>
    <n v="667"/>
    <n v="983398.11999999988"/>
  </r>
  <r>
    <x v="5"/>
    <x v="13"/>
    <x v="13"/>
    <s v="Профилактические осмотры несовершеннолетних 13 лет  Ж"/>
    <x v="1"/>
    <x v="34"/>
    <n v="1812.84"/>
    <n v="684"/>
    <n v="1239982.56"/>
  </r>
  <r>
    <x v="5"/>
    <x v="13"/>
    <x v="13"/>
    <s v="Профилактические осмотры несовершеннолетних 14 лет  Ж"/>
    <x v="1"/>
    <x v="34"/>
    <n v="1866.45"/>
    <n v="587"/>
    <n v="1095606.1500000001"/>
  </r>
  <r>
    <x v="5"/>
    <x v="13"/>
    <x v="13"/>
    <s v="Профилактические осмотры несовершеннолетних 15 лет  Ж"/>
    <x v="1"/>
    <x v="34"/>
    <n v="8169.83"/>
    <n v="415"/>
    <n v="3390479.45"/>
  </r>
  <r>
    <x v="5"/>
    <x v="13"/>
    <x v="13"/>
    <s v="Профилактические осмотры несовершеннолетних 16 лет  Ж"/>
    <x v="1"/>
    <x v="34"/>
    <n v="3753.43"/>
    <n v="390"/>
    <n v="1463837.7"/>
  </r>
  <r>
    <x v="5"/>
    <x v="13"/>
    <x v="13"/>
    <s v="Профилактические осмотры несовершеннолетних 17 лет  Ж"/>
    <x v="1"/>
    <x v="34"/>
    <n v="6039.33"/>
    <n v="360"/>
    <n v="2174158.7999999998"/>
  </r>
  <r>
    <x v="6"/>
    <x v="13"/>
    <x v="13"/>
    <s v="АПП по тарифу Дисп Дети сироты1 год М"/>
    <x v="1"/>
    <x v="35"/>
    <n v="9450.1"/>
    <n v="1"/>
    <n v="9450.1"/>
  </r>
  <r>
    <x v="6"/>
    <x v="13"/>
    <x v="13"/>
    <s v="АПП по тарифу Дисп Дети сироты2 год М"/>
    <x v="1"/>
    <x v="35"/>
    <n v="5974.22"/>
    <m/>
    <n v="0"/>
  </r>
  <r>
    <x v="6"/>
    <x v="13"/>
    <x v="13"/>
    <s v="АПП по тарифу Дисп Дети сироты3 год М"/>
    <x v="1"/>
    <x v="35"/>
    <n v="7777.74"/>
    <n v="1"/>
    <n v="7777.74"/>
  </r>
  <r>
    <x v="6"/>
    <x v="13"/>
    <x v="13"/>
    <s v="АПП по тарифу Дисп Дети сироты4 год М"/>
    <x v="1"/>
    <x v="35"/>
    <n v="6858.05"/>
    <n v="2"/>
    <n v="13716.1"/>
  </r>
  <r>
    <x v="6"/>
    <x v="13"/>
    <x v="13"/>
    <s v="АПП по тарифу Дисп Дети сироты5 год М"/>
    <x v="1"/>
    <x v="35"/>
    <n v="6893.91"/>
    <m/>
    <n v="0"/>
  </r>
  <r>
    <x v="6"/>
    <x v="13"/>
    <x v="13"/>
    <s v="АПП по тарифу Дисп Дети сироты6 год М"/>
    <x v="1"/>
    <x v="35"/>
    <n v="11070.17"/>
    <m/>
    <n v="0"/>
  </r>
  <r>
    <x v="6"/>
    <x v="13"/>
    <x v="13"/>
    <s v="АПП по тарифу Дисп Дети сироты7 год М"/>
    <x v="1"/>
    <x v="35"/>
    <n v="6893.91"/>
    <n v="2"/>
    <n v="13787.82"/>
  </r>
  <r>
    <x v="6"/>
    <x v="13"/>
    <x v="13"/>
    <s v="АПП по тарифу Дисп Дети сироты8 год М"/>
    <x v="1"/>
    <x v="35"/>
    <n v="6893.91"/>
    <m/>
    <n v="0"/>
  </r>
  <r>
    <x v="6"/>
    <x v="13"/>
    <x v="13"/>
    <s v="АПП по тарифу Дисп Дети сироты9 год М"/>
    <x v="1"/>
    <x v="35"/>
    <n v="6893.91"/>
    <n v="1"/>
    <n v="6893.91"/>
  </r>
  <r>
    <x v="6"/>
    <x v="13"/>
    <x v="13"/>
    <s v="АПП по тарифу Дисп Дети сироты10 год М"/>
    <x v="1"/>
    <x v="35"/>
    <n v="8611.2099999999991"/>
    <n v="3"/>
    <n v="25833.629999999997"/>
  </r>
  <r>
    <x v="6"/>
    <x v="13"/>
    <x v="13"/>
    <s v="АПП по тарифу Дисп Дети сироты11 год М"/>
    <x v="1"/>
    <x v="35"/>
    <n v="6893.91"/>
    <n v="3"/>
    <n v="20681.73"/>
  </r>
  <r>
    <x v="6"/>
    <x v="13"/>
    <x v="13"/>
    <s v="АПП по тарифу Дисп Дети сироты12 год М"/>
    <x v="1"/>
    <x v="35"/>
    <n v="6893.91"/>
    <n v="2"/>
    <n v="13787.82"/>
  </r>
  <r>
    <x v="6"/>
    <x v="13"/>
    <x v="13"/>
    <s v="АПП по тарифу Дисп Дети сироты13 год М"/>
    <x v="1"/>
    <x v="35"/>
    <n v="9836.23"/>
    <n v="6"/>
    <n v="59017.38"/>
  </r>
  <r>
    <x v="6"/>
    <x v="13"/>
    <x v="13"/>
    <s v="АПП по тарифу Дисп Дети сироты14 год М"/>
    <x v="1"/>
    <x v="35"/>
    <n v="7270.17"/>
    <n v="1"/>
    <n v="7270.17"/>
  </r>
  <r>
    <x v="6"/>
    <x v="13"/>
    <x v="13"/>
    <s v="АПП по тарифу Дисп Дети сироты15 год М"/>
    <x v="1"/>
    <x v="35"/>
    <n v="8154"/>
    <n v="2"/>
    <n v="16308"/>
  </r>
  <r>
    <x v="6"/>
    <x v="13"/>
    <x v="13"/>
    <s v="АПП по тарифу Дисп Дети сироты16 год М"/>
    <x v="1"/>
    <x v="35"/>
    <n v="6023.5"/>
    <n v="5"/>
    <n v="30117.5"/>
  </r>
  <r>
    <x v="6"/>
    <x v="13"/>
    <x v="13"/>
    <s v="АПП по тарифу Дисп Дети сироты17 год М"/>
    <x v="1"/>
    <x v="35"/>
    <n v="10701.34"/>
    <n v="3"/>
    <n v="32104.02"/>
  </r>
  <r>
    <x v="6"/>
    <x v="13"/>
    <x v="13"/>
    <s v="АПП по тарифу Дисп Дети сироты2 год Ж"/>
    <x v="1"/>
    <x v="35"/>
    <n v="5974.22"/>
    <m/>
    <n v="0"/>
  </r>
  <r>
    <x v="6"/>
    <x v="13"/>
    <x v="13"/>
    <s v="АПП по тарифу Дисп Дети сироты3 год Ж"/>
    <x v="1"/>
    <x v="35"/>
    <n v="7777.74"/>
    <m/>
    <n v="0"/>
  </r>
  <r>
    <x v="6"/>
    <x v="13"/>
    <x v="13"/>
    <s v="АПП по тарифу Дисп Дети сироты5 год Ж"/>
    <x v="1"/>
    <x v="35"/>
    <n v="6893.91"/>
    <n v="1"/>
    <n v="6893.91"/>
  </r>
  <r>
    <x v="6"/>
    <x v="13"/>
    <x v="13"/>
    <s v="АПП по тарифу Дисп Дети сироты1 год Ж"/>
    <x v="1"/>
    <x v="35"/>
    <n v="9450.1"/>
    <m/>
    <n v="0"/>
  </r>
  <r>
    <x v="6"/>
    <x v="13"/>
    <x v="13"/>
    <s v="АПП по тарифу Дисп Дети сироты6 год Ж"/>
    <x v="1"/>
    <x v="35"/>
    <n v="11128.73"/>
    <m/>
    <n v="0"/>
  </r>
  <r>
    <x v="6"/>
    <x v="13"/>
    <x v="13"/>
    <s v="АПП по тарифу Дисп Дети сироты7 год Ж"/>
    <x v="1"/>
    <x v="35"/>
    <n v="6893.91"/>
    <m/>
    <n v="0"/>
  </r>
  <r>
    <x v="6"/>
    <x v="13"/>
    <x v="13"/>
    <s v="АПП по тарифу Дисп Дети сироты8 год Ж"/>
    <x v="1"/>
    <x v="35"/>
    <n v="6893.91"/>
    <n v="1"/>
    <n v="6893.91"/>
  </r>
  <r>
    <x v="6"/>
    <x v="13"/>
    <x v="13"/>
    <s v="АПП по тарифу Дисп Дети сироты9 год Ж"/>
    <x v="1"/>
    <x v="35"/>
    <n v="6893.91"/>
    <n v="1"/>
    <n v="6893.91"/>
  </r>
  <r>
    <x v="6"/>
    <x v="13"/>
    <x v="13"/>
    <s v="АПП по тарифу Дисп Дети сироты10 год Ж"/>
    <x v="1"/>
    <x v="35"/>
    <n v="8611.2099999999991"/>
    <n v="2"/>
    <n v="17222.419999999998"/>
  </r>
  <r>
    <x v="6"/>
    <x v="13"/>
    <x v="13"/>
    <s v="АПП по тарифу Дисп Дети сироты11 год Ж"/>
    <x v="1"/>
    <x v="35"/>
    <n v="6893.91"/>
    <n v="1"/>
    <n v="6893.91"/>
  </r>
  <r>
    <x v="6"/>
    <x v="13"/>
    <x v="13"/>
    <s v="АПП по тарифу Дисп Дети сироты12 год Ж"/>
    <x v="1"/>
    <x v="35"/>
    <n v="6893.91"/>
    <n v="4"/>
    <n v="27575.64"/>
  </r>
  <r>
    <x v="6"/>
    <x v="13"/>
    <x v="13"/>
    <s v="АПП по тарифу Дисп Дети сироты13 год Ж"/>
    <x v="1"/>
    <x v="35"/>
    <n v="9894.7900000000009"/>
    <n v="3"/>
    <n v="29684.370000000003"/>
  </r>
  <r>
    <x v="6"/>
    <x v="13"/>
    <x v="13"/>
    <s v="АПП по тарифу Дисп Дети сироты14 год Ж"/>
    <x v="1"/>
    <x v="35"/>
    <n v="7286"/>
    <n v="4"/>
    <n v="29144"/>
  </r>
  <r>
    <x v="6"/>
    <x v="13"/>
    <x v="13"/>
    <s v="АПП по тарифу Дисп Дети сироты15 год Ж"/>
    <x v="1"/>
    <x v="35"/>
    <n v="8169.83"/>
    <m/>
    <n v="0"/>
  </r>
  <r>
    <x v="6"/>
    <x v="13"/>
    <x v="13"/>
    <s v="АПП по тарифу Дисп Дети сироты16 год Ж"/>
    <x v="1"/>
    <x v="35"/>
    <n v="6039.33"/>
    <n v="2"/>
    <n v="12078.66"/>
  </r>
  <r>
    <x v="6"/>
    <x v="13"/>
    <x v="13"/>
    <s v="АПП по тарифу Дисп Дети сироты17 год Ж"/>
    <x v="1"/>
    <x v="35"/>
    <n v="10759.9"/>
    <n v="3"/>
    <n v="32279.699999999997"/>
  </r>
  <r>
    <x v="7"/>
    <x v="13"/>
    <x v="13"/>
    <s v="АПП по тарифу Дисп взросл 1 Этап Ж18"/>
    <x v="1"/>
    <x v="36"/>
    <n v="2613.8200000000002"/>
    <n v="459"/>
    <n v="1199743.3800000001"/>
  </r>
  <r>
    <x v="7"/>
    <x v="13"/>
    <x v="13"/>
    <s v="АПП по тарифу Дисп взросл 1 Этап Ж21"/>
    <x v="1"/>
    <x v="36"/>
    <n v="2422.2199999999998"/>
    <n v="362"/>
    <n v="876843.6399999999"/>
  </r>
  <r>
    <x v="7"/>
    <x v="13"/>
    <x v="13"/>
    <s v="АПП по тарифу Дисп взросл 1 Этап Ж24"/>
    <x v="1"/>
    <x v="36"/>
    <n v="2613.8200000000002"/>
    <n v="330"/>
    <n v="862560.60000000009"/>
  </r>
  <r>
    <x v="7"/>
    <x v="13"/>
    <x v="13"/>
    <s v="АПП по тарифу Дисп взросл 1 Этап Ж27"/>
    <x v="1"/>
    <x v="36"/>
    <n v="2422.2199999999998"/>
    <n v="346"/>
    <n v="838088.11999999988"/>
  </r>
  <r>
    <x v="7"/>
    <x v="13"/>
    <x v="13"/>
    <s v="АПП по тарифу Дисп взросл 1 Этап Ж30"/>
    <x v="1"/>
    <x v="36"/>
    <n v="2613.8200000000002"/>
    <n v="417"/>
    <n v="1089962.9400000002"/>
  </r>
  <r>
    <x v="7"/>
    <x v="13"/>
    <x v="13"/>
    <s v="АПП по тарифу Дисп взросл 1 Этап Ж33"/>
    <x v="1"/>
    <x v="36"/>
    <n v="2422.2199999999998"/>
    <n v="503"/>
    <n v="1218376.6599999999"/>
  </r>
  <r>
    <x v="7"/>
    <x v="13"/>
    <x v="13"/>
    <s v="АПП по тарифу Дисп взросл 1 Этап Ж36"/>
    <x v="1"/>
    <x v="36"/>
    <n v="2936.57"/>
    <n v="612"/>
    <n v="1797180.84"/>
  </r>
  <r>
    <x v="7"/>
    <x v="13"/>
    <x v="13"/>
    <s v="АПП по тарифу Дисп взросл 1 Этап Ж39"/>
    <x v="1"/>
    <x v="36"/>
    <n v="2744.97"/>
    <n v="588"/>
    <n v="1614042.3599999999"/>
  </r>
  <r>
    <x v="7"/>
    <x v="13"/>
    <x v="13"/>
    <s v="АПП по тарифу Дисп взросл 1 Этап Ж40"/>
    <x v="1"/>
    <x v="36"/>
    <n v="3890.58"/>
    <n v="563"/>
    <n v="2190396.54"/>
  </r>
  <r>
    <x v="7"/>
    <x v="13"/>
    <x v="13"/>
    <s v="АПП по тарифу Дисп взросл 1 Этап Ж41"/>
    <x v="1"/>
    <x v="36"/>
    <n v="2598.79"/>
    <n v="541"/>
    <n v="1405945.39"/>
  </r>
  <r>
    <x v="7"/>
    <x v="13"/>
    <x v="13"/>
    <s v="АПП по тарифу Дисп взросл 1 Этап Ж42"/>
    <x v="1"/>
    <x v="36"/>
    <n v="4474.51"/>
    <n v="532"/>
    <n v="2380439.3200000003"/>
  </r>
  <r>
    <x v="7"/>
    <x v="13"/>
    <x v="13"/>
    <s v="АПП по тарифу Дисп взросл 1 Этап Ж43"/>
    <x v="1"/>
    <x v="36"/>
    <n v="2598.79"/>
    <n v="488"/>
    <n v="1268209.52"/>
  </r>
  <r>
    <x v="7"/>
    <x v="13"/>
    <x v="13"/>
    <s v="АПП по тарифу Дисп взросл 1 Этап Ж44"/>
    <x v="1"/>
    <x v="36"/>
    <n v="3890.58"/>
    <n v="489"/>
    <n v="1902493.6199999999"/>
  </r>
  <r>
    <x v="7"/>
    <x v="13"/>
    <x v="13"/>
    <s v="АПП по тарифу Дисп взросл 1 Этап Ж45"/>
    <x v="1"/>
    <x v="36"/>
    <n v="5052.32"/>
    <n v="487"/>
    <n v="2460479.84"/>
  </r>
  <r>
    <x v="7"/>
    <x v="13"/>
    <x v="13"/>
    <s v="АПП по тарифу Дисп взросл 1 Этап Ж46"/>
    <x v="1"/>
    <x v="36"/>
    <n v="3890.58"/>
    <n v="457"/>
    <n v="1777995.06"/>
  </r>
  <r>
    <x v="7"/>
    <x v="13"/>
    <x v="13"/>
    <s v="АПП по тарифу Дисп взросл 1 Этап Ж47"/>
    <x v="1"/>
    <x v="36"/>
    <n v="2598.79"/>
    <n v="465"/>
    <n v="1208437.3500000001"/>
  </r>
  <r>
    <x v="7"/>
    <x v="13"/>
    <x v="13"/>
    <s v="АПП по тарифу Дисп взросл 1 Этап Ж48"/>
    <x v="1"/>
    <x v="36"/>
    <n v="4474.51"/>
    <n v="390"/>
    <n v="1745058.9000000001"/>
  </r>
  <r>
    <x v="7"/>
    <x v="13"/>
    <x v="13"/>
    <s v="АПП по тарифу Дисп взросл 1 Этап Ж49"/>
    <x v="1"/>
    <x v="36"/>
    <n v="2598.79"/>
    <n v="428"/>
    <n v="1112282.1199999999"/>
  </r>
  <r>
    <x v="7"/>
    <x v="13"/>
    <x v="13"/>
    <s v="АПП по тарифу Дисп взросл 1 Этап Ж50"/>
    <x v="1"/>
    <x v="36"/>
    <n v="3890.58"/>
    <n v="402"/>
    <n v="1564013.16"/>
  </r>
  <r>
    <x v="7"/>
    <x v="13"/>
    <x v="13"/>
    <s v="АПП по тарифу Дисп взросл 1 Этап Ж51"/>
    <x v="1"/>
    <x v="36"/>
    <n v="3182.72"/>
    <n v="412"/>
    <n v="1311280.6399999999"/>
  </r>
  <r>
    <x v="7"/>
    <x v="13"/>
    <x v="13"/>
    <s v="АПП по тарифу Дисп взросл 1 Этап Ж52"/>
    <x v="1"/>
    <x v="36"/>
    <n v="3890.58"/>
    <n v="364"/>
    <n v="1416171.1199999999"/>
  </r>
  <r>
    <x v="7"/>
    <x v="13"/>
    <x v="13"/>
    <s v="АПП по тарифу Дисп взросл 1 Этап Ж53"/>
    <x v="1"/>
    <x v="36"/>
    <n v="2598.79"/>
    <n v="374"/>
    <n v="971947.46"/>
  </r>
  <r>
    <x v="7"/>
    <x v="13"/>
    <x v="13"/>
    <s v="АПП по тарифу Дисп взросл 1 Этап Ж54"/>
    <x v="1"/>
    <x v="36"/>
    <n v="4474.51"/>
    <n v="394"/>
    <n v="1762956.9400000002"/>
  </r>
  <r>
    <x v="7"/>
    <x v="13"/>
    <x v="13"/>
    <s v="АПП по тарифу Дисп взросл 1 Этап Ж55"/>
    <x v="1"/>
    <x v="36"/>
    <n v="3187.8"/>
    <n v="356"/>
    <n v="1134856.8"/>
  </r>
  <r>
    <x v="7"/>
    <x v="13"/>
    <x v="13"/>
    <s v="АПП по тарифу Дисп взросл 1 Этап Ж56"/>
    <x v="1"/>
    <x v="36"/>
    <n v="3890.58"/>
    <n v="349"/>
    <n v="1357812.42"/>
  </r>
  <r>
    <x v="7"/>
    <x v="13"/>
    <x v="13"/>
    <s v="АПП по тарифу Дисп взросл 1 Этап Ж57"/>
    <x v="1"/>
    <x v="36"/>
    <n v="3182.72"/>
    <n v="359"/>
    <n v="1142596.48"/>
  </r>
  <r>
    <x v="7"/>
    <x v="13"/>
    <x v="13"/>
    <s v="АПП по тарифу Дисп взросл 1 Этап Ж58"/>
    <x v="1"/>
    <x v="36"/>
    <n v="3890.58"/>
    <n v="322"/>
    <n v="1252766.76"/>
  </r>
  <r>
    <x v="7"/>
    <x v="13"/>
    <x v="13"/>
    <s v="АПП по тарифу Дисп взросл 1 Этап Ж59"/>
    <x v="1"/>
    <x v="36"/>
    <n v="2598.79"/>
    <n v="371"/>
    <n v="964151.09"/>
  </r>
  <r>
    <x v="7"/>
    <x v="13"/>
    <x v="13"/>
    <s v="АПП по тарифу Дисп взросл 1 Этап Ж60"/>
    <x v="1"/>
    <x v="36"/>
    <n v="4474.51"/>
    <n v="392"/>
    <n v="1754007.9200000002"/>
  </r>
  <r>
    <x v="7"/>
    <x v="13"/>
    <x v="13"/>
    <s v="АПП по тарифу Дисп взросл 1 Этап Ж61"/>
    <x v="1"/>
    <x v="36"/>
    <n v="2598.79"/>
    <n v="440"/>
    <n v="1143467.6000000001"/>
  </r>
  <r>
    <x v="7"/>
    <x v="13"/>
    <x v="13"/>
    <s v="АПП по тарифу Дисп взросл 1 Этап Ж62"/>
    <x v="1"/>
    <x v="36"/>
    <n v="3890.58"/>
    <n v="438"/>
    <n v="1704074.04"/>
  </r>
  <r>
    <x v="7"/>
    <x v="13"/>
    <x v="13"/>
    <s v="АПП по тарифу Дисп взросл 1 Этап Ж63"/>
    <x v="1"/>
    <x v="36"/>
    <n v="3182.72"/>
    <n v="432"/>
    <n v="1374935.0399999998"/>
  </r>
  <r>
    <x v="7"/>
    <x v="13"/>
    <x v="13"/>
    <s v="АПП по тарифу Дисп взросл 1 Этап Ж64"/>
    <x v="1"/>
    <x v="36"/>
    <n v="3890.58"/>
    <n v="438"/>
    <n v="1704074.04"/>
  </r>
  <r>
    <x v="7"/>
    <x v="13"/>
    <x v="13"/>
    <s v="АПП по тарифу Дисп взросл 1 Этап Ж65"/>
    <x v="1"/>
    <x v="36"/>
    <n v="3279.98"/>
    <n v="414"/>
    <n v="1357911.72"/>
  </r>
  <r>
    <x v="7"/>
    <x v="13"/>
    <x v="13"/>
    <s v="АПП по тарифу Дисп взросл 1 Этап Ж66"/>
    <x v="1"/>
    <x v="36"/>
    <n v="3596.82"/>
    <n v="387"/>
    <n v="1391969.34"/>
  </r>
  <r>
    <x v="7"/>
    <x v="13"/>
    <x v="13"/>
    <s v="АПП по тарифу Дисп взросл 1 Этап Ж67"/>
    <x v="1"/>
    <x v="36"/>
    <n v="2530.1"/>
    <n v="419"/>
    <n v="1060111.8999999999"/>
  </r>
  <r>
    <x v="7"/>
    <x v="13"/>
    <x v="13"/>
    <s v="АПП по тарифу Дисп взросл 1 Этап Ж68"/>
    <x v="1"/>
    <x v="36"/>
    <n v="3757.69"/>
    <n v="353"/>
    <n v="1326464.57"/>
  </r>
  <r>
    <x v="7"/>
    <x v="13"/>
    <x v="13"/>
    <s v="АПП по тарифу Дисп взросл 1 Этап Ж69"/>
    <x v="1"/>
    <x v="36"/>
    <n v="2530.1"/>
    <n v="341"/>
    <n v="862764.1"/>
  </r>
  <r>
    <x v="7"/>
    <x v="13"/>
    <x v="13"/>
    <s v="АПП по тарифу Дисп взросл 1 Этап Ж70"/>
    <x v="1"/>
    <x v="36"/>
    <n v="3596.82"/>
    <n v="381"/>
    <n v="1370388.4200000002"/>
  </r>
  <r>
    <x v="7"/>
    <x v="13"/>
    <x v="13"/>
    <s v="АПП по тарифу Дисп взросл 1 Этап Ж71"/>
    <x v="1"/>
    <x v="36"/>
    <n v="2690.97"/>
    <n v="342"/>
    <n v="920311.73999999987"/>
  </r>
  <r>
    <x v="7"/>
    <x v="13"/>
    <x v="13"/>
    <s v="АПП по тарифу Дисп взросл 1 Этап Ж72"/>
    <x v="1"/>
    <x v="36"/>
    <n v="3596.82"/>
    <n v="352"/>
    <n v="1266080.6400000001"/>
  </r>
  <r>
    <x v="7"/>
    <x v="13"/>
    <x v="13"/>
    <s v="АПП по тарифу Дисп взросл 1 Этап Ж73"/>
    <x v="1"/>
    <x v="36"/>
    <n v="2530.1"/>
    <n v="321"/>
    <n v="812162.1"/>
  </r>
  <r>
    <x v="7"/>
    <x v="13"/>
    <x v="13"/>
    <s v="АПП по тарифу Дисп взросл 1 Этап Ж74"/>
    <x v="1"/>
    <x v="36"/>
    <n v="3757.69"/>
    <n v="303"/>
    <n v="1138580.07"/>
  </r>
  <r>
    <x v="7"/>
    <x v="13"/>
    <x v="13"/>
    <s v="АПП по тарифу Дисп взросл 1 Этап Ж75"/>
    <x v="1"/>
    <x v="36"/>
    <n v="3119.11"/>
    <n v="303"/>
    <n v="945090.33000000007"/>
  </r>
  <r>
    <x v="7"/>
    <x v="13"/>
    <x v="13"/>
    <s v="АПП по тарифу Дисп взросл 1 Этап Ж76"/>
    <x v="1"/>
    <x v="36"/>
    <n v="2496.63"/>
    <n v="255"/>
    <n v="636640.65"/>
  </r>
  <r>
    <x v="7"/>
    <x v="13"/>
    <x v="13"/>
    <s v="АПП по тарифу Дисп взросл 1 Этап Ж77"/>
    <x v="1"/>
    <x v="36"/>
    <n v="2465.9"/>
    <n v="228"/>
    <n v="562225.20000000007"/>
  </r>
  <r>
    <x v="7"/>
    <x v="13"/>
    <x v="13"/>
    <s v="АПП по тарифу Дисп взросл 1 Этап Ж78"/>
    <x v="1"/>
    <x v="36"/>
    <n v="2496.63"/>
    <n v="198"/>
    <n v="494332.74000000005"/>
  </r>
  <r>
    <x v="7"/>
    <x v="13"/>
    <x v="13"/>
    <s v="АПП по тарифу Дисп взросл 1 Этап Ж79"/>
    <x v="1"/>
    <x v="36"/>
    <n v="2305.0300000000002"/>
    <n v="136"/>
    <n v="313484.08"/>
  </r>
  <r>
    <x v="7"/>
    <x v="13"/>
    <x v="13"/>
    <s v="АПП по тарифу Дисп взросл 1 Этап Ж80"/>
    <x v="1"/>
    <x v="36"/>
    <n v="2657.5"/>
    <n v="99"/>
    <n v="263092.5"/>
  </r>
  <r>
    <x v="7"/>
    <x v="13"/>
    <x v="13"/>
    <s v="АПП по тарифу Дисп взросл 1 Этап Ж81"/>
    <x v="1"/>
    <x v="36"/>
    <n v="2305.0300000000002"/>
    <n v="100"/>
    <n v="230503.00000000003"/>
  </r>
  <r>
    <x v="7"/>
    <x v="13"/>
    <x v="13"/>
    <s v="АПП по тарифу Дисп взросл 1 Этап Ж82"/>
    <x v="1"/>
    <x v="36"/>
    <n v="2496.63"/>
    <n v="157"/>
    <n v="391970.91000000003"/>
  </r>
  <r>
    <x v="7"/>
    <x v="13"/>
    <x v="13"/>
    <s v="АПП по тарифу Дисп взросл 1 Этап Ж83"/>
    <x v="1"/>
    <x v="36"/>
    <n v="2465.9"/>
    <n v="183"/>
    <n v="451259.7"/>
  </r>
  <r>
    <x v="7"/>
    <x v="13"/>
    <x v="13"/>
    <s v="АПП по тарифу Дисп взросл 1 Этап Ж84"/>
    <x v="1"/>
    <x v="36"/>
    <n v="2496.63"/>
    <n v="197"/>
    <n v="491836.11000000004"/>
  </r>
  <r>
    <x v="7"/>
    <x v="13"/>
    <x v="13"/>
    <s v="АПП по тарифу Дисп взросл 1 Этап Ж85"/>
    <x v="1"/>
    <x v="36"/>
    <n v="2894.04"/>
    <n v="146"/>
    <n v="422529.83999999997"/>
  </r>
  <r>
    <x v="7"/>
    <x v="13"/>
    <x v="13"/>
    <s v="АПП по тарифу Дисп взросл 1 Этап Ж86"/>
    <x v="1"/>
    <x v="36"/>
    <n v="2657.5"/>
    <n v="155"/>
    <n v="411912.5"/>
  </r>
  <r>
    <x v="7"/>
    <x v="13"/>
    <x v="13"/>
    <s v="АПП по тарифу Дисп взросл 1 Этап Ж87"/>
    <x v="1"/>
    <x v="36"/>
    <n v="2305.0300000000002"/>
    <n v="149"/>
    <n v="343449.47000000003"/>
  </r>
  <r>
    <x v="7"/>
    <x v="13"/>
    <x v="13"/>
    <s v="АПП по тарифу Дисп взросл 1 Этап Ж88"/>
    <x v="1"/>
    <x v="36"/>
    <n v="2496.63"/>
    <n v="82"/>
    <n v="204723.66"/>
  </r>
  <r>
    <x v="7"/>
    <x v="13"/>
    <x v="13"/>
    <s v="АПП по тарифу Дисп взросл 1 Этап Ж89"/>
    <x v="1"/>
    <x v="36"/>
    <n v="2465.9"/>
    <n v="69"/>
    <n v="170147.1"/>
  </r>
  <r>
    <x v="7"/>
    <x v="13"/>
    <x v="13"/>
    <s v="АПП по тарифу Дисп взросл 1 Этап Ж90"/>
    <x v="1"/>
    <x v="36"/>
    <n v="2496.63"/>
    <n v="52"/>
    <n v="129824.76000000001"/>
  </r>
  <r>
    <x v="7"/>
    <x v="13"/>
    <x v="13"/>
    <s v="АПП по тарифу Дисп взросл 1 Этап Ж91"/>
    <x v="1"/>
    <x v="36"/>
    <n v="2305.0300000000002"/>
    <n v="45"/>
    <n v="103726.35"/>
  </r>
  <r>
    <x v="7"/>
    <x v="13"/>
    <x v="13"/>
    <s v="АПП по тарифу Дисп взросл 1 Этап Ж92"/>
    <x v="1"/>
    <x v="36"/>
    <n v="2657.5"/>
    <n v="40"/>
    <n v="106300"/>
  </r>
  <r>
    <x v="7"/>
    <x v="13"/>
    <x v="13"/>
    <s v="АПП по тарифу Дисп взросл 1 Этап Ж93"/>
    <x v="1"/>
    <x v="36"/>
    <n v="2305.0300000000002"/>
    <n v="21"/>
    <n v="48405.630000000005"/>
  </r>
  <r>
    <x v="7"/>
    <x v="13"/>
    <x v="13"/>
    <s v="АПП по тарифу Дисп взросл 1 Этап Ж94"/>
    <x v="1"/>
    <x v="36"/>
    <n v="2496.63"/>
    <n v="35"/>
    <n v="87382.05"/>
  </r>
  <r>
    <x v="7"/>
    <x v="13"/>
    <x v="13"/>
    <s v="АПП по тарифу Дисп взросл 1 Этап Ж95"/>
    <x v="1"/>
    <x v="36"/>
    <n v="3054.91"/>
    <n v="16"/>
    <n v="48878.559999999998"/>
  </r>
  <r>
    <x v="7"/>
    <x v="13"/>
    <x v="13"/>
    <s v="АПП по тарифу Дисп взросл 1 Этап Ж96"/>
    <x v="1"/>
    <x v="36"/>
    <n v="2496.63"/>
    <n v="14"/>
    <n v="34952.82"/>
  </r>
  <r>
    <x v="7"/>
    <x v="13"/>
    <x v="13"/>
    <s v="АПП по тарифу Дисп взросл 1 Этап Ж97"/>
    <x v="1"/>
    <x v="36"/>
    <n v="2305.0300000000002"/>
    <n v="12"/>
    <n v="27660.36"/>
  </r>
  <r>
    <x v="7"/>
    <x v="13"/>
    <x v="13"/>
    <s v="АПП по тарифу Дисп взросл 1 Этап Ж98"/>
    <x v="1"/>
    <x v="36"/>
    <n v="2657.5"/>
    <n v="8"/>
    <n v="21260"/>
  </r>
  <r>
    <x v="7"/>
    <x v="13"/>
    <x v="13"/>
    <s v="АПП по тарифу Дисп взросл 1 Этап Ж99 и старше"/>
    <x v="1"/>
    <x v="36"/>
    <n v="2305.0300000000002"/>
    <n v="23"/>
    <n v="53015.69"/>
  </r>
  <r>
    <x v="7"/>
    <x v="13"/>
    <x v="13"/>
    <s v="АПП по тарифу Дисп взросл 1 Этап М18"/>
    <x v="1"/>
    <x v="36"/>
    <n v="1771.18"/>
    <n v="491"/>
    <n v="869649.38"/>
  </r>
  <r>
    <x v="7"/>
    <x v="13"/>
    <x v="13"/>
    <s v="АПП по тарифу Дисп взросл 1 Этап М21"/>
    <x v="1"/>
    <x v="36"/>
    <n v="1579.58"/>
    <n v="350"/>
    <n v="552853"/>
  </r>
  <r>
    <x v="7"/>
    <x v="13"/>
    <x v="13"/>
    <s v="АПП по тарифу Дисп взросл 1 Этап М24"/>
    <x v="1"/>
    <x v="36"/>
    <n v="1771.18"/>
    <n v="296"/>
    <n v="524269.28"/>
  </r>
  <r>
    <x v="7"/>
    <x v="13"/>
    <x v="13"/>
    <s v="АПП по тарифу Дисп взросл 1 Этап М27"/>
    <x v="1"/>
    <x v="36"/>
    <n v="1579.58"/>
    <n v="248"/>
    <n v="391735.83999999997"/>
  </r>
  <r>
    <x v="7"/>
    <x v="13"/>
    <x v="13"/>
    <s v="АПП по тарифу Дисп взросл 1 Этап М30"/>
    <x v="1"/>
    <x v="36"/>
    <n v="1771.18"/>
    <n v="264"/>
    <n v="467591.52"/>
  </r>
  <r>
    <x v="7"/>
    <x v="13"/>
    <x v="13"/>
    <s v="АПП по тарифу Дисп взросл 1 Этап М33"/>
    <x v="1"/>
    <x v="36"/>
    <n v="1579.58"/>
    <n v="343"/>
    <n v="541795.93999999994"/>
  </r>
  <r>
    <x v="7"/>
    <x v="13"/>
    <x v="13"/>
    <s v="АПП по тарифу Дисп взросл 1 Этап М36"/>
    <x v="1"/>
    <x v="36"/>
    <n v="2093.9299999999998"/>
    <n v="380"/>
    <n v="795693.39999999991"/>
  </r>
  <r>
    <x v="7"/>
    <x v="13"/>
    <x v="13"/>
    <s v="АПП по тарифу Дисп взросл 1 Этап М39"/>
    <x v="1"/>
    <x v="36"/>
    <n v="1902.33"/>
    <n v="344"/>
    <n v="654401.52"/>
  </r>
  <r>
    <x v="7"/>
    <x v="13"/>
    <x v="13"/>
    <s v="АПП по тарифу Дисп взросл 1 Этап М40"/>
    <x v="1"/>
    <x v="36"/>
    <n v="2595.88"/>
    <n v="359"/>
    <n v="931920.92"/>
  </r>
  <r>
    <x v="7"/>
    <x v="13"/>
    <x v="13"/>
    <s v="АПП по тарифу Дисп взросл 1 Этап М41"/>
    <x v="1"/>
    <x v="36"/>
    <n v="2179.21"/>
    <n v="355"/>
    <n v="773619.55"/>
  </r>
  <r>
    <x v="7"/>
    <x v="13"/>
    <x v="13"/>
    <s v="АПП по тарифу Дисп взросл 1 Этап М42"/>
    <x v="1"/>
    <x v="36"/>
    <n v="2756.75"/>
    <n v="328"/>
    <n v="904214"/>
  </r>
  <r>
    <x v="7"/>
    <x v="13"/>
    <x v="13"/>
    <s v="АПП по тарифу Дисп взросл 1 Этап М43"/>
    <x v="1"/>
    <x v="36"/>
    <n v="2179.21"/>
    <n v="304"/>
    <n v="662479.84"/>
  </r>
  <r>
    <x v="7"/>
    <x v="13"/>
    <x v="13"/>
    <s v="АПП по тарифу Дисп взросл 1 Этап М44"/>
    <x v="1"/>
    <x v="36"/>
    <n v="2595.88"/>
    <n v="335"/>
    <n v="869619.8"/>
  </r>
  <r>
    <x v="7"/>
    <x v="13"/>
    <x v="13"/>
    <s v="АПП по тарифу Дисп взросл 1 Этап М45"/>
    <x v="1"/>
    <x v="36"/>
    <n v="4734.43"/>
    <n v="327"/>
    <n v="1548158.61"/>
  </r>
  <r>
    <x v="7"/>
    <x v="13"/>
    <x v="13"/>
    <s v="АПП по тарифу Дисп взросл 1 Этап М46"/>
    <x v="1"/>
    <x v="36"/>
    <n v="2595.88"/>
    <n v="324"/>
    <n v="841065.12"/>
  </r>
  <r>
    <x v="7"/>
    <x v="13"/>
    <x v="13"/>
    <s v="АПП по тарифу Дисп взросл 1 Этап М47"/>
    <x v="1"/>
    <x v="36"/>
    <n v="2179.21"/>
    <n v="303"/>
    <n v="660300.63"/>
  </r>
  <r>
    <x v="7"/>
    <x v="13"/>
    <x v="13"/>
    <s v="АПП по тарифу Дисп взросл 1 Этап М48"/>
    <x v="1"/>
    <x v="36"/>
    <n v="2756.75"/>
    <n v="324"/>
    <n v="893187"/>
  </r>
  <r>
    <x v="7"/>
    <x v="13"/>
    <x v="13"/>
    <s v="АПП по тарифу Дисп взросл 1 Этап М49"/>
    <x v="1"/>
    <x v="36"/>
    <n v="2179.21"/>
    <n v="305"/>
    <n v="664659.05000000005"/>
  </r>
  <r>
    <x v="7"/>
    <x v="13"/>
    <x v="13"/>
    <s v="АПП по тарифу Дисп взросл 1 Этап М50"/>
    <x v="1"/>
    <x v="36"/>
    <n v="3120.63"/>
    <n v="283"/>
    <n v="883138.29"/>
  </r>
  <r>
    <x v="7"/>
    <x v="13"/>
    <x v="13"/>
    <s v="АПП по тарифу Дисп взросл 1 Этап М51"/>
    <x v="1"/>
    <x v="36"/>
    <n v="2340.08"/>
    <n v="294"/>
    <n v="687983.52"/>
  </r>
  <r>
    <x v="7"/>
    <x v="13"/>
    <x v="13"/>
    <s v="АПП по тарифу Дисп взросл 1 Этап М52"/>
    <x v="1"/>
    <x v="36"/>
    <n v="2595.88"/>
    <n v="274"/>
    <n v="711271.12"/>
  </r>
  <r>
    <x v="7"/>
    <x v="13"/>
    <x v="13"/>
    <s v="АПП по тарифу Дисп взросл 1 Этап М53"/>
    <x v="1"/>
    <x v="36"/>
    <n v="2179.21"/>
    <n v="243"/>
    <n v="529548.03"/>
  </r>
  <r>
    <x v="7"/>
    <x v="13"/>
    <x v="13"/>
    <s v="АПП по тарифу Дисп взросл 1 Этап М54"/>
    <x v="1"/>
    <x v="36"/>
    <n v="2756.75"/>
    <n v="234"/>
    <n v="645079.5"/>
  </r>
  <r>
    <x v="7"/>
    <x v="13"/>
    <x v="13"/>
    <s v="АПП по тарифу Дисп взросл 1 Этап М55"/>
    <x v="1"/>
    <x v="36"/>
    <n v="3292.97"/>
    <n v="248"/>
    <n v="816656.55999999994"/>
  </r>
  <r>
    <x v="7"/>
    <x v="13"/>
    <x v="13"/>
    <s v="АПП по тарифу Дисп взросл 1 Этап М56"/>
    <x v="1"/>
    <x v="36"/>
    <n v="2595.88"/>
    <n v="252"/>
    <n v="654161.76"/>
  </r>
  <r>
    <x v="7"/>
    <x v="13"/>
    <x v="13"/>
    <s v="АПП по тарифу Дисп взросл 1 Этап М57"/>
    <x v="1"/>
    <x v="36"/>
    <n v="2340.08"/>
    <n v="218"/>
    <n v="510137.44"/>
  </r>
  <r>
    <x v="7"/>
    <x v="13"/>
    <x v="13"/>
    <s v="АПП по тарифу Дисп взросл 1 Этап М58"/>
    <x v="1"/>
    <x v="36"/>
    <n v="2595.88"/>
    <n v="250"/>
    <n v="648970"/>
  </r>
  <r>
    <x v="7"/>
    <x v="13"/>
    <x v="13"/>
    <s v="АПП по тарифу Дисп взросл 1 Этап М59"/>
    <x v="1"/>
    <x v="36"/>
    <n v="2179.21"/>
    <n v="247"/>
    <n v="538264.87"/>
  </r>
  <r>
    <x v="7"/>
    <x v="13"/>
    <x v="13"/>
    <s v="АПП по тарифу Дисп взросл 1 Этап М60"/>
    <x v="1"/>
    <x v="36"/>
    <n v="3281.5"/>
    <n v="239"/>
    <n v="784278.5"/>
  </r>
  <r>
    <x v="7"/>
    <x v="13"/>
    <x v="13"/>
    <s v="АПП по тарифу Дисп взросл 1 Этап М61"/>
    <x v="1"/>
    <x v="36"/>
    <n v="2179.21"/>
    <n v="236"/>
    <n v="514293.56"/>
  </r>
  <r>
    <x v="7"/>
    <x v="13"/>
    <x v="13"/>
    <s v="АПП по тарифу Дисп взросл 1 Этап М62"/>
    <x v="1"/>
    <x v="36"/>
    <n v="2595.88"/>
    <n v="259"/>
    <n v="672332.92"/>
  </r>
  <r>
    <x v="7"/>
    <x v="13"/>
    <x v="13"/>
    <s v="АПП по тарифу Дисп взросл 1 Этап М63"/>
    <x v="1"/>
    <x v="36"/>
    <n v="2340.08"/>
    <n v="265"/>
    <n v="620121.19999999995"/>
  </r>
  <r>
    <x v="7"/>
    <x v="13"/>
    <x v="13"/>
    <s v="АПП по тарифу Дисп взросл 1 Этап М64"/>
    <x v="1"/>
    <x v="36"/>
    <n v="3120.63"/>
    <n v="266"/>
    <n v="830087.58000000007"/>
  </r>
  <r>
    <x v="7"/>
    <x v="13"/>
    <x v="13"/>
    <s v="АПП по тарифу Дисп взросл 1 Этап М65"/>
    <x v="1"/>
    <x v="36"/>
    <n v="2860.4"/>
    <n v="221"/>
    <n v="632148.4"/>
  </r>
  <r>
    <x v="7"/>
    <x v="13"/>
    <x v="13"/>
    <s v="АПП по тарифу Дисп взросл 1 Этап М66"/>
    <x v="1"/>
    <x v="36"/>
    <n v="2302.12"/>
    <n v="221"/>
    <n v="508768.51999999996"/>
  </r>
  <r>
    <x v="7"/>
    <x v="13"/>
    <x v="13"/>
    <s v="АПП по тарифу Дисп взросл 1 Этап М67"/>
    <x v="1"/>
    <x v="36"/>
    <n v="2110.52"/>
    <n v="210"/>
    <n v="443209.2"/>
  </r>
  <r>
    <x v="7"/>
    <x v="13"/>
    <x v="13"/>
    <s v="АПП по тарифу Дисп взросл 1 Этап М68"/>
    <x v="1"/>
    <x v="36"/>
    <n v="2462.9899999999998"/>
    <n v="165"/>
    <n v="406393.35"/>
  </r>
  <r>
    <x v="7"/>
    <x v="13"/>
    <x v="13"/>
    <s v="АПП по тарифу Дисп взросл 1 Этап М69"/>
    <x v="1"/>
    <x v="36"/>
    <n v="2110.52"/>
    <n v="166"/>
    <n v="350346.32"/>
  </r>
  <r>
    <x v="7"/>
    <x v="13"/>
    <x v="13"/>
    <s v="АПП по тарифу Дисп взросл 1 Этап М70"/>
    <x v="1"/>
    <x v="36"/>
    <n v="2302.12"/>
    <n v="160"/>
    <n v="368339.19999999995"/>
  </r>
  <r>
    <x v="7"/>
    <x v="13"/>
    <x v="13"/>
    <s v="АПП по тарифу Дисп взросл 1 Этап М71"/>
    <x v="1"/>
    <x v="36"/>
    <n v="2271.39"/>
    <n v="147"/>
    <n v="333894.32999999996"/>
  </r>
  <r>
    <x v="7"/>
    <x v="13"/>
    <x v="13"/>
    <s v="АПП по тарифу Дисп взросл 1 Этап М72"/>
    <x v="1"/>
    <x v="36"/>
    <n v="2302.12"/>
    <n v="157"/>
    <n v="361432.83999999997"/>
  </r>
  <r>
    <x v="7"/>
    <x v="13"/>
    <x v="13"/>
    <s v="АПП по тарифу Дисп взросл 1 Этап М73"/>
    <x v="1"/>
    <x v="36"/>
    <n v="2110.52"/>
    <n v="178"/>
    <n v="375672.56"/>
  </r>
  <r>
    <x v="7"/>
    <x v="13"/>
    <x v="13"/>
    <s v="АПП по тарифу Дисп взросл 1 Этап М74"/>
    <x v="1"/>
    <x v="36"/>
    <n v="2462.9899999999998"/>
    <n v="140"/>
    <n v="344818.6"/>
  </r>
  <r>
    <x v="7"/>
    <x v="13"/>
    <x v="13"/>
    <s v="АПП по тарифу Дисп взросл 1 Этап М75"/>
    <x v="1"/>
    <x v="36"/>
    <n v="2699.53"/>
    <n v="141"/>
    <n v="380633.73000000004"/>
  </r>
  <r>
    <x v="7"/>
    <x v="13"/>
    <x v="13"/>
    <s v="АПП по тарифу Дисп взросл 1 Этап М76"/>
    <x v="1"/>
    <x v="36"/>
    <n v="2077.0500000000002"/>
    <n v="104"/>
    <n v="216013.2"/>
  </r>
  <r>
    <x v="7"/>
    <x v="13"/>
    <x v="13"/>
    <s v="АПП по тарифу Дисп взросл 1 Этап М77"/>
    <x v="1"/>
    <x v="36"/>
    <n v="2046.32"/>
    <n v="94"/>
    <n v="192354.08"/>
  </r>
  <r>
    <x v="7"/>
    <x v="13"/>
    <x v="13"/>
    <s v="АПП по тарифу Дисп взросл 1 Этап М78"/>
    <x v="1"/>
    <x v="36"/>
    <n v="2077.0500000000002"/>
    <n v="89"/>
    <n v="184857.45"/>
  </r>
  <r>
    <x v="7"/>
    <x v="13"/>
    <x v="13"/>
    <s v="АПП по тарифу Дисп взросл 1 Этап М79"/>
    <x v="1"/>
    <x v="36"/>
    <n v="1885.45"/>
    <n v="49"/>
    <n v="92387.05"/>
  </r>
  <r>
    <x v="7"/>
    <x v="13"/>
    <x v="13"/>
    <s v="АПП по тарифу Дисп взросл 1 Этап М80"/>
    <x v="1"/>
    <x v="36"/>
    <n v="2237.92"/>
    <n v="45"/>
    <n v="100706.40000000001"/>
  </r>
  <r>
    <x v="7"/>
    <x v="13"/>
    <x v="13"/>
    <s v="АПП по тарифу Дисп взросл 1 Этап М81"/>
    <x v="1"/>
    <x v="36"/>
    <n v="1885.45"/>
    <n v="40"/>
    <n v="75418"/>
  </r>
  <r>
    <x v="7"/>
    <x v="13"/>
    <x v="13"/>
    <s v="АПП по тарифу Дисп взросл 1 Этап М82"/>
    <x v="1"/>
    <x v="36"/>
    <n v="2077.0500000000002"/>
    <n v="75"/>
    <n v="155778.75"/>
  </r>
  <r>
    <x v="7"/>
    <x v="13"/>
    <x v="13"/>
    <s v="АПП по тарифу Дисп взросл 1 Этап М83"/>
    <x v="1"/>
    <x v="36"/>
    <n v="2046.32"/>
    <n v="67"/>
    <n v="137103.44"/>
  </r>
  <r>
    <x v="7"/>
    <x v="13"/>
    <x v="13"/>
    <s v="АПП по тарифу Дисп взросл 1 Этап М84"/>
    <x v="1"/>
    <x v="36"/>
    <n v="2077.0500000000002"/>
    <n v="71"/>
    <n v="147470.55000000002"/>
  </r>
  <r>
    <x v="7"/>
    <x v="13"/>
    <x v="13"/>
    <s v="АПП по тарифу Дисп взросл 1 Этап М85"/>
    <x v="1"/>
    <x v="36"/>
    <n v="2474.46"/>
    <n v="51"/>
    <n v="126197.46"/>
  </r>
  <r>
    <x v="7"/>
    <x v="13"/>
    <x v="13"/>
    <s v="АПП по тарифу Дисп взросл 1 Этап М86"/>
    <x v="1"/>
    <x v="36"/>
    <n v="2237.92"/>
    <n v="57"/>
    <n v="127561.44"/>
  </r>
  <r>
    <x v="7"/>
    <x v="13"/>
    <x v="13"/>
    <s v="АПП по тарифу Дисп взросл 1 Этап М87"/>
    <x v="1"/>
    <x v="36"/>
    <n v="1885.45"/>
    <n v="42"/>
    <n v="79188.900000000009"/>
  </r>
  <r>
    <x v="7"/>
    <x v="13"/>
    <x v="13"/>
    <s v="АПП по тарифу Дисп взросл 1 Этап М88"/>
    <x v="1"/>
    <x v="36"/>
    <n v="2077.0500000000002"/>
    <n v="40"/>
    <n v="83082"/>
  </r>
  <r>
    <x v="7"/>
    <x v="13"/>
    <x v="13"/>
    <s v="АПП по тарифу Дисп взросл 1 Этап М89"/>
    <x v="1"/>
    <x v="36"/>
    <n v="2046.32"/>
    <n v="25"/>
    <n v="51158"/>
  </r>
  <r>
    <x v="7"/>
    <x v="13"/>
    <x v="13"/>
    <s v="АПП по тарифу Дисп взросл 1 Этап М90"/>
    <x v="1"/>
    <x v="36"/>
    <n v="2077.0500000000002"/>
    <n v="19"/>
    <n v="39463.950000000004"/>
  </r>
  <r>
    <x v="7"/>
    <x v="13"/>
    <x v="13"/>
    <s v="АПП по тарифу Дисп взросл 1 Этап М91"/>
    <x v="1"/>
    <x v="36"/>
    <n v="1885.45"/>
    <n v="13"/>
    <n v="24510.850000000002"/>
  </r>
  <r>
    <x v="7"/>
    <x v="13"/>
    <x v="13"/>
    <s v="АПП по тарифу Дисп взросл 1 Этап М92"/>
    <x v="1"/>
    <x v="36"/>
    <n v="2237.92"/>
    <n v="12"/>
    <n v="26855.040000000001"/>
  </r>
  <r>
    <x v="7"/>
    <x v="13"/>
    <x v="13"/>
    <s v="АПП по тарифу Дисп взросл 1 Этап М93"/>
    <x v="1"/>
    <x v="36"/>
    <n v="1885.45"/>
    <n v="10"/>
    <n v="18854.5"/>
  </r>
  <r>
    <x v="7"/>
    <x v="13"/>
    <x v="13"/>
    <s v="АПП по тарифу Дисп взросл 1 Этап М94"/>
    <x v="1"/>
    <x v="36"/>
    <n v="2077.0500000000002"/>
    <n v="10"/>
    <n v="20770.5"/>
  </r>
  <r>
    <x v="7"/>
    <x v="13"/>
    <x v="13"/>
    <s v="АПП по тарифу Дисп взросл 1 Этап М95"/>
    <x v="1"/>
    <x v="36"/>
    <n v="2635.33"/>
    <n v="2"/>
    <n v="5270.66"/>
  </r>
  <r>
    <x v="7"/>
    <x v="13"/>
    <x v="13"/>
    <s v="АПП по тарифу Дисп взросл 1 Этап М96"/>
    <x v="1"/>
    <x v="36"/>
    <n v="2077.0500000000002"/>
    <n v="7"/>
    <n v="14539.350000000002"/>
  </r>
  <r>
    <x v="7"/>
    <x v="13"/>
    <x v="13"/>
    <s v="АПП по тарифу Дисп взросл 1 Этап М97"/>
    <x v="1"/>
    <x v="36"/>
    <n v="1885.45"/>
    <n v="4"/>
    <n v="7541.8"/>
  </r>
  <r>
    <x v="7"/>
    <x v="13"/>
    <x v="13"/>
    <s v="АПП по тарифу Дисп взросл 1 Этап М98"/>
    <x v="1"/>
    <x v="36"/>
    <n v="2237.92"/>
    <n v="4"/>
    <n v="8951.68"/>
  </r>
  <r>
    <x v="7"/>
    <x v="13"/>
    <x v="13"/>
    <s v="АПП по тарифу Дисп взросл 1 Этап М99  и старше 100"/>
    <x v="1"/>
    <x v="36"/>
    <n v="1885.45"/>
    <n v="5"/>
    <n v="9427.25"/>
  </r>
  <r>
    <x v="8"/>
    <x v="13"/>
    <x v="13"/>
    <s v="АПП по тарифу Профы взросл  Ж19"/>
    <x v="1"/>
    <x v="37"/>
    <n v="1838.29"/>
    <n v="88"/>
    <n v="161769.51999999999"/>
  </r>
  <r>
    <x v="8"/>
    <x v="13"/>
    <x v="13"/>
    <s v="АПП по тарифу Профы взросл  Ж20"/>
    <x v="1"/>
    <x v="37"/>
    <n v="2029.89"/>
    <n v="75"/>
    <n v="152241.75"/>
  </r>
  <r>
    <x v="8"/>
    <x v="13"/>
    <x v="13"/>
    <s v="АПП по тарифу Профы взросл  Ж22"/>
    <x v="1"/>
    <x v="37"/>
    <n v="2029.89"/>
    <n v="73"/>
    <n v="148181.97"/>
  </r>
  <r>
    <x v="8"/>
    <x v="13"/>
    <x v="13"/>
    <s v="АПП по тарифу Профы взросл  Ж23"/>
    <x v="1"/>
    <x v="37"/>
    <n v="1838.29"/>
    <n v="68"/>
    <n v="125003.72"/>
  </r>
  <r>
    <x v="8"/>
    <x v="13"/>
    <x v="13"/>
    <s v="АПП по тарифу Профы взросл  Ж25"/>
    <x v="1"/>
    <x v="37"/>
    <n v="2427.3000000000002"/>
    <n v="72"/>
    <n v="174765.6"/>
  </r>
  <r>
    <x v="8"/>
    <x v="13"/>
    <x v="13"/>
    <s v="АПП по тарифу Профы взросл  Ж26"/>
    <x v="1"/>
    <x v="37"/>
    <n v="2029.89"/>
    <n v="70"/>
    <n v="142092.30000000002"/>
  </r>
  <r>
    <x v="8"/>
    <x v="13"/>
    <x v="13"/>
    <s v="АПП по тарифу Профы взросл  Ж28"/>
    <x v="1"/>
    <x v="37"/>
    <n v="2029.89"/>
    <n v="75"/>
    <n v="152241.75"/>
  </r>
  <r>
    <x v="8"/>
    <x v="13"/>
    <x v="13"/>
    <s v="АПП по тарифу Профы взросл  Ж29"/>
    <x v="1"/>
    <x v="37"/>
    <n v="1838.29"/>
    <n v="81"/>
    <n v="148901.49"/>
  </r>
  <r>
    <x v="8"/>
    <x v="13"/>
    <x v="13"/>
    <s v="АПП по тарифу Профы взросл  Ж31"/>
    <x v="1"/>
    <x v="37"/>
    <n v="1838.29"/>
    <n v="84"/>
    <n v="154416.35999999999"/>
  </r>
  <r>
    <x v="8"/>
    <x v="13"/>
    <x v="13"/>
    <s v="АПП по тарифу Профы взросл  Ж32"/>
    <x v="1"/>
    <x v="37"/>
    <n v="2029.89"/>
    <n v="91"/>
    <n v="184719.99000000002"/>
  </r>
  <r>
    <x v="8"/>
    <x v="13"/>
    <x v="13"/>
    <s v="АПП по тарифу Профы взросл  Ж34"/>
    <x v="1"/>
    <x v="37"/>
    <n v="2029.89"/>
    <n v="110"/>
    <n v="223287.90000000002"/>
  </r>
  <r>
    <x v="8"/>
    <x v="13"/>
    <x v="13"/>
    <s v="АПП по тарифу Профы взросл  Ж35"/>
    <x v="1"/>
    <x v="37"/>
    <n v="2750.05"/>
    <n v="122"/>
    <n v="335506.10000000003"/>
  </r>
  <r>
    <x v="8"/>
    <x v="13"/>
    <x v="13"/>
    <s v="АПП по тарифу Профы взросл  Ж37"/>
    <x v="1"/>
    <x v="37"/>
    <n v="2161.04"/>
    <n v="125"/>
    <n v="270130"/>
  </r>
  <r>
    <x v="8"/>
    <x v="13"/>
    <x v="13"/>
    <s v="АПП по тарифу Профы взросл  Ж38"/>
    <x v="1"/>
    <x v="37"/>
    <n v="2352.64"/>
    <n v="119"/>
    <n v="279964.15999999997"/>
  </r>
  <r>
    <x v="8"/>
    <x v="13"/>
    <x v="13"/>
    <s v="АПП по тарифу Профы взросл  М19"/>
    <x v="1"/>
    <x v="37"/>
    <n v="1418.71"/>
    <n v="93"/>
    <n v="131940.03"/>
  </r>
  <r>
    <x v="8"/>
    <x v="13"/>
    <x v="13"/>
    <s v="АПП по тарифу Профы взросл  М20"/>
    <x v="1"/>
    <x v="37"/>
    <n v="1610.31"/>
    <n v="78"/>
    <n v="125604.18"/>
  </r>
  <r>
    <x v="8"/>
    <x v="13"/>
    <x v="13"/>
    <s v="АПП по тарифу Профы взросл  М22"/>
    <x v="1"/>
    <x v="37"/>
    <n v="1610.31"/>
    <n v="70"/>
    <n v="112721.7"/>
  </r>
  <r>
    <x v="8"/>
    <x v="13"/>
    <x v="13"/>
    <s v="АПП по тарифу Профы взросл  М23"/>
    <x v="1"/>
    <x v="37"/>
    <n v="1418.71"/>
    <n v="68"/>
    <n v="96472.28"/>
  </r>
  <r>
    <x v="8"/>
    <x v="13"/>
    <x v="13"/>
    <s v="АПП по тарифу Профы взросл  М25"/>
    <x v="1"/>
    <x v="37"/>
    <n v="2007.72"/>
    <n v="61"/>
    <n v="122470.92"/>
  </r>
  <r>
    <x v="8"/>
    <x v="13"/>
    <x v="13"/>
    <s v="АПП по тарифу Профы взросл  М26"/>
    <x v="1"/>
    <x v="37"/>
    <n v="1610.31"/>
    <n v="51"/>
    <n v="82125.81"/>
  </r>
  <r>
    <x v="8"/>
    <x v="13"/>
    <x v="13"/>
    <s v="АПП по тарифу Профы взросл  М28"/>
    <x v="1"/>
    <x v="37"/>
    <n v="1610.31"/>
    <n v="54"/>
    <n v="86956.739999999991"/>
  </r>
  <r>
    <x v="8"/>
    <x v="13"/>
    <x v="13"/>
    <s v="АПП по тарифу Профы взросл  М29"/>
    <x v="1"/>
    <x v="37"/>
    <n v="1418.71"/>
    <n v="52"/>
    <n v="73772.92"/>
  </r>
  <r>
    <x v="8"/>
    <x v="13"/>
    <x v="13"/>
    <s v="АПП по тарифу Профы взросл  М31"/>
    <x v="1"/>
    <x v="37"/>
    <n v="1418.71"/>
    <n v="52"/>
    <n v="73772.92"/>
  </r>
  <r>
    <x v="8"/>
    <x v="13"/>
    <x v="13"/>
    <s v="АПП по тарифу Профы взросл  М32"/>
    <x v="1"/>
    <x v="37"/>
    <n v="1610.31"/>
    <n v="60"/>
    <n v="96618.599999999991"/>
  </r>
  <r>
    <x v="5"/>
    <x v="7"/>
    <x v="7"/>
    <s v="Профилактические осмотры несовершеннолетних Новорожденные М"/>
    <x v="1"/>
    <x v="34"/>
    <n v="791.95"/>
    <m/>
    <n v="0"/>
  </r>
  <r>
    <x v="5"/>
    <x v="7"/>
    <x v="7"/>
    <s v="Профилактические осмотры несовершеннолетних 1 месяц М"/>
    <x v="1"/>
    <x v="34"/>
    <n v="6539.1"/>
    <n v="26"/>
    <n v="170016.6"/>
  </r>
  <r>
    <x v="5"/>
    <x v="7"/>
    <x v="7"/>
    <s v="Профилактические осмотры несовершеннолетних 2 месяца М"/>
    <x v="1"/>
    <x v="34"/>
    <n v="352.13"/>
    <n v="31"/>
    <n v="10916.03"/>
  </r>
  <r>
    <x v="5"/>
    <x v="7"/>
    <x v="7"/>
    <s v="Профилактические осмотры несовершеннолетних 3 месяца М"/>
    <x v="1"/>
    <x v="34"/>
    <n v="2292.7199999999998"/>
    <n v="20"/>
    <n v="45854.399999999994"/>
  </r>
  <r>
    <x v="5"/>
    <x v="7"/>
    <x v="7"/>
    <s v="Профилактические осмотры несовершеннолетних 4 месяца М"/>
    <x v="1"/>
    <x v="34"/>
    <n v="352.13"/>
    <n v="32"/>
    <n v="11268.16"/>
  </r>
  <r>
    <x v="5"/>
    <x v="7"/>
    <x v="7"/>
    <s v="Профилактические осмотры несовершеннолетних 5 месяца М"/>
    <x v="1"/>
    <x v="34"/>
    <n v="352.13"/>
    <n v="22"/>
    <n v="7746.86"/>
  </r>
  <r>
    <x v="5"/>
    <x v="7"/>
    <x v="7"/>
    <s v="Профилактические осмотры несовершеннолетних 6 месяца М"/>
    <x v="1"/>
    <x v="34"/>
    <n v="352.13"/>
    <n v="19"/>
    <n v="6690.47"/>
  </r>
  <r>
    <x v="5"/>
    <x v="7"/>
    <x v="7"/>
    <s v="Профилактические осмотры несовершеннолетних 7 месяца М"/>
    <x v="1"/>
    <x v="34"/>
    <n v="352.13"/>
    <n v="28"/>
    <n v="9859.64"/>
  </r>
  <r>
    <x v="5"/>
    <x v="7"/>
    <x v="7"/>
    <s v="Профилактические осмотры несовершеннолетних 8 месяца М"/>
    <x v="1"/>
    <x v="34"/>
    <n v="352.13"/>
    <n v="36"/>
    <n v="12676.68"/>
  </r>
  <r>
    <x v="5"/>
    <x v="7"/>
    <x v="7"/>
    <s v="Профилактические осмотры несовершеннолетних 9 месяца М"/>
    <x v="1"/>
    <x v="34"/>
    <n v="352.13"/>
    <n v="30"/>
    <n v="10563.9"/>
  </r>
  <r>
    <x v="5"/>
    <x v="7"/>
    <x v="7"/>
    <s v="Профилактические осмотры несовершеннолетних 10 месяца М"/>
    <x v="1"/>
    <x v="34"/>
    <n v="352.13"/>
    <n v="41"/>
    <n v="14437.33"/>
  </r>
  <r>
    <x v="5"/>
    <x v="7"/>
    <x v="7"/>
    <s v="Профилактические осмотры несовершеннолетних 11 месяца М"/>
    <x v="1"/>
    <x v="34"/>
    <n v="352.13"/>
    <n v="14"/>
    <n v="4929.82"/>
  </r>
  <r>
    <x v="5"/>
    <x v="7"/>
    <x v="7"/>
    <s v="Профилактические осмотры несовершеннолетних 1 год  М"/>
    <x v="1"/>
    <x v="34"/>
    <n v="5160.38"/>
    <n v="98"/>
    <n v="505717.24"/>
  </r>
  <r>
    <x v="5"/>
    <x v="7"/>
    <x v="7"/>
    <s v="Профилактические осмотры несовершеннолетних 1 год  3 месяца М"/>
    <x v="1"/>
    <x v="34"/>
    <n v="352.13"/>
    <n v="82"/>
    <n v="28874.66"/>
  </r>
  <r>
    <x v="5"/>
    <x v="7"/>
    <x v="7"/>
    <s v="Профилактические осмотры несовершеннолетних 1 год  6 месяцев М"/>
    <x v="1"/>
    <x v="34"/>
    <n v="352.13"/>
    <n v="163"/>
    <n v="57397.19"/>
  </r>
  <r>
    <x v="5"/>
    <x v="7"/>
    <x v="7"/>
    <s v="Профилактические осмотры несовершеннолетних 2 года  М"/>
    <x v="1"/>
    <x v="34"/>
    <n v="1099.94"/>
    <n v="377"/>
    <n v="414677.38"/>
  </r>
  <r>
    <x v="5"/>
    <x v="7"/>
    <x v="7"/>
    <s v="Профилактические осмотры несовершеннолетних 3 года  М"/>
    <x v="1"/>
    <x v="34"/>
    <n v="3658.9"/>
    <n v="428"/>
    <n v="1566009.2"/>
  </r>
  <r>
    <x v="5"/>
    <x v="7"/>
    <x v="7"/>
    <s v="Профилактические осмотры несовершеннолетних 4 года  М"/>
    <x v="1"/>
    <x v="34"/>
    <n v="1099.94"/>
    <n v="470"/>
    <n v="516971.80000000005"/>
  </r>
  <r>
    <x v="5"/>
    <x v="7"/>
    <x v="7"/>
    <s v="Профилактические осмотры несовершеннолетних 5 лет  М"/>
    <x v="1"/>
    <x v="34"/>
    <n v="1099.94"/>
    <n v="465"/>
    <n v="511472.10000000003"/>
  </r>
  <r>
    <x v="5"/>
    <x v="7"/>
    <x v="7"/>
    <s v="Профилактические осмотры несовершеннолетних 6 лет  М"/>
    <x v="1"/>
    <x v="34"/>
    <n v="9387.94"/>
    <n v="535"/>
    <n v="5022547.9000000004"/>
  </r>
  <r>
    <x v="5"/>
    <x v="7"/>
    <x v="7"/>
    <s v="Профилактические осмотры несовершеннолетних 7 лет  М"/>
    <x v="1"/>
    <x v="34"/>
    <n v="1859.86"/>
    <n v="523"/>
    <n v="972706.77999999991"/>
  </r>
  <r>
    <x v="5"/>
    <x v="7"/>
    <x v="7"/>
    <s v="Профилактические осмотры несовершеннолетних 8 лет  М"/>
    <x v="1"/>
    <x v="34"/>
    <n v="1099.94"/>
    <n v="520"/>
    <n v="571968.80000000005"/>
  </r>
  <r>
    <x v="5"/>
    <x v="7"/>
    <x v="7"/>
    <s v="Профилактические осмотры несовершеннолетних 9 лет  М"/>
    <x v="1"/>
    <x v="34"/>
    <n v="1099.94"/>
    <n v="574"/>
    <n v="631365.56000000006"/>
  </r>
  <r>
    <x v="5"/>
    <x v="7"/>
    <x v="7"/>
    <s v="Профилактические осмотры несовершеннолетних 10 лет  М"/>
    <x v="1"/>
    <x v="34"/>
    <n v="4281.03"/>
    <n v="593"/>
    <n v="2538650.79"/>
  </r>
  <r>
    <x v="5"/>
    <x v="7"/>
    <x v="7"/>
    <s v="Профилактические осмотры несовершеннолетних 11 лет  М"/>
    <x v="1"/>
    <x v="34"/>
    <n v="1099.94"/>
    <n v="532"/>
    <n v="585168.08000000007"/>
  </r>
  <r>
    <x v="5"/>
    <x v="7"/>
    <x v="7"/>
    <s v="Профилактические осмотры несовершеннолетних 12 лет  М"/>
    <x v="1"/>
    <x v="34"/>
    <n v="1474.36"/>
    <n v="581"/>
    <n v="856603.15999999992"/>
  </r>
  <r>
    <x v="5"/>
    <x v="7"/>
    <x v="7"/>
    <s v="Профилактические осмотры несовершеннолетних 13 лет  М"/>
    <x v="1"/>
    <x v="34"/>
    <n v="1797.01"/>
    <n v="560"/>
    <n v="1006325.6"/>
  </r>
  <r>
    <x v="5"/>
    <x v="7"/>
    <x v="7"/>
    <s v="Профилактические осмотры несовершеннолетних 14 лет  М"/>
    <x v="1"/>
    <x v="34"/>
    <n v="1850.62"/>
    <n v="557"/>
    <n v="1030795.34"/>
  </r>
  <r>
    <x v="5"/>
    <x v="7"/>
    <x v="7"/>
    <s v="Профилактические осмотры несовершеннолетних 15 лет  М"/>
    <x v="1"/>
    <x v="34"/>
    <n v="8154"/>
    <n v="354"/>
    <n v="2886516"/>
  </r>
  <r>
    <x v="5"/>
    <x v="7"/>
    <x v="7"/>
    <s v="Профилактические осмотры несовершеннолетних 16 лет  М"/>
    <x v="1"/>
    <x v="34"/>
    <n v="3737.6"/>
    <n v="328"/>
    <n v="1225932.8"/>
  </r>
  <r>
    <x v="5"/>
    <x v="7"/>
    <x v="7"/>
    <s v="Профилактические осмотры несовершеннолетних 17 лет  М"/>
    <x v="1"/>
    <x v="34"/>
    <n v="6023.5"/>
    <n v="329"/>
    <n v="1981731.5"/>
  </r>
  <r>
    <x v="5"/>
    <x v="7"/>
    <x v="7"/>
    <s v="Профилактические осмотры несовершеннолетних Новорожденные Ж"/>
    <x v="1"/>
    <x v="34"/>
    <n v="791.95"/>
    <m/>
    <n v="0"/>
  </r>
  <r>
    <x v="5"/>
    <x v="7"/>
    <x v="7"/>
    <s v="Профилактические осмотры несовершеннолетних 1 месяц Ж"/>
    <x v="1"/>
    <x v="34"/>
    <n v="6539.1"/>
    <n v="17"/>
    <n v="111164.70000000001"/>
  </r>
  <r>
    <x v="5"/>
    <x v="7"/>
    <x v="7"/>
    <s v="Профилактические осмотры несовершеннолетних 2 месяца Ж"/>
    <x v="1"/>
    <x v="34"/>
    <n v="352.13"/>
    <n v="15"/>
    <n v="5281.95"/>
  </r>
  <r>
    <x v="5"/>
    <x v="7"/>
    <x v="7"/>
    <s v="Профилактические осмотры несовершеннолетних 3 месяца Ж"/>
    <x v="1"/>
    <x v="34"/>
    <n v="2292.7199999999998"/>
    <n v="21"/>
    <n v="48147.119999999995"/>
  </r>
  <r>
    <x v="5"/>
    <x v="7"/>
    <x v="7"/>
    <s v="Профилактические осмотры несовершеннолетних 4 месяца Ж"/>
    <x v="1"/>
    <x v="34"/>
    <n v="352.13"/>
    <n v="34"/>
    <n v="11972.42"/>
  </r>
  <r>
    <x v="5"/>
    <x v="7"/>
    <x v="7"/>
    <s v="Профилактические осмотры несовершеннолетних 5 месяца Ж"/>
    <x v="1"/>
    <x v="34"/>
    <n v="352.13"/>
    <n v="28"/>
    <n v="9859.64"/>
  </r>
  <r>
    <x v="5"/>
    <x v="7"/>
    <x v="7"/>
    <s v="Профилактические осмотры несовершеннолетних 6 месяца Ж"/>
    <x v="1"/>
    <x v="34"/>
    <n v="352.13"/>
    <n v="31"/>
    <n v="10916.03"/>
  </r>
  <r>
    <x v="5"/>
    <x v="7"/>
    <x v="7"/>
    <s v="Профилактические осмотры несовершеннолетних 7 месяца Ж"/>
    <x v="1"/>
    <x v="34"/>
    <n v="352.13"/>
    <n v="34"/>
    <n v="11972.42"/>
  </r>
  <r>
    <x v="5"/>
    <x v="7"/>
    <x v="7"/>
    <s v="Профилактические осмотры несовершеннолетних 8 месяца Ж"/>
    <x v="1"/>
    <x v="34"/>
    <n v="352.13"/>
    <n v="30"/>
    <n v="10563.9"/>
  </r>
  <r>
    <x v="5"/>
    <x v="7"/>
    <x v="7"/>
    <s v="Профилактические осмотры несовершеннолетних 9 месяца Ж"/>
    <x v="1"/>
    <x v="34"/>
    <n v="352.13"/>
    <n v="28"/>
    <n v="9859.64"/>
  </r>
  <r>
    <x v="5"/>
    <x v="7"/>
    <x v="7"/>
    <s v="Профилактические осмотры несовершеннолетних 10 месяца Ж"/>
    <x v="1"/>
    <x v="34"/>
    <n v="352.13"/>
    <n v="21"/>
    <n v="7394.73"/>
  </r>
  <r>
    <x v="5"/>
    <x v="7"/>
    <x v="7"/>
    <s v="Профилактические осмотры несовершеннолетних 11 месяца Ж"/>
    <x v="1"/>
    <x v="34"/>
    <n v="352.13"/>
    <n v="28"/>
    <n v="9859.64"/>
  </r>
  <r>
    <x v="5"/>
    <x v="7"/>
    <x v="7"/>
    <s v="Профилактические осмотры несовершеннолетних 1 год  Ж"/>
    <x v="1"/>
    <x v="34"/>
    <n v="5160.38"/>
    <n v="84"/>
    <n v="433471.92"/>
  </r>
  <r>
    <x v="5"/>
    <x v="7"/>
    <x v="7"/>
    <s v="Профилактические осмотры несовершеннолетних 1 год  3 месяца Ж"/>
    <x v="1"/>
    <x v="34"/>
    <n v="352.13"/>
    <n v="97"/>
    <n v="34156.61"/>
  </r>
  <r>
    <x v="5"/>
    <x v="7"/>
    <x v="7"/>
    <s v="Профилактические осмотры несовершеннолетних 1 год  6 месяцев Ж"/>
    <x v="1"/>
    <x v="34"/>
    <n v="352.13"/>
    <n v="158"/>
    <n v="55636.54"/>
  </r>
  <r>
    <x v="5"/>
    <x v="7"/>
    <x v="7"/>
    <s v="Профилактические осмотры несовершеннолетних 2 года  Ж"/>
    <x v="1"/>
    <x v="34"/>
    <n v="1099.94"/>
    <n v="321"/>
    <n v="353080.74"/>
  </r>
  <r>
    <x v="5"/>
    <x v="7"/>
    <x v="7"/>
    <s v="Профилактические осмотры несовершеннолетних 3 года  Ж"/>
    <x v="1"/>
    <x v="34"/>
    <n v="3658.9"/>
    <n v="433"/>
    <n v="1584303.7"/>
  </r>
  <r>
    <x v="5"/>
    <x v="7"/>
    <x v="7"/>
    <s v="Профилактические осмотры несовершеннолетних 4 года  Ж"/>
    <x v="1"/>
    <x v="34"/>
    <n v="1099.94"/>
    <n v="419"/>
    <n v="460874.86000000004"/>
  </r>
  <r>
    <x v="5"/>
    <x v="7"/>
    <x v="7"/>
    <s v="Профилактические осмотры несовершеннолетних 5 лет  Ж"/>
    <x v="1"/>
    <x v="34"/>
    <n v="1099.94"/>
    <n v="443"/>
    <n v="487273.42000000004"/>
  </r>
  <r>
    <x v="5"/>
    <x v="7"/>
    <x v="7"/>
    <s v="Профилактические осмотры несовершеннолетних 6 лет  Ж"/>
    <x v="1"/>
    <x v="34"/>
    <n v="9403.77"/>
    <n v="512"/>
    <n v="4814730.24"/>
  </r>
  <r>
    <x v="5"/>
    <x v="7"/>
    <x v="7"/>
    <s v="Профилактические осмотры несовершеннолетних 7 лет  Ж"/>
    <x v="1"/>
    <x v="34"/>
    <n v="1859.86"/>
    <n v="481"/>
    <n v="894592.65999999992"/>
  </r>
  <r>
    <x v="5"/>
    <x v="7"/>
    <x v="7"/>
    <s v="Профилактические осмотры несовершеннолетних 8 лет  Ж"/>
    <x v="1"/>
    <x v="34"/>
    <n v="1099.94"/>
    <n v="527"/>
    <n v="579668.38"/>
  </r>
  <r>
    <x v="5"/>
    <x v="7"/>
    <x v="7"/>
    <s v="Профилактические осмотры несовершеннолетних 9 лет  Ж"/>
    <x v="1"/>
    <x v="34"/>
    <n v="1099.94"/>
    <n v="517"/>
    <n v="568668.98"/>
  </r>
  <r>
    <x v="5"/>
    <x v="7"/>
    <x v="7"/>
    <s v="Профилактические осмотры несовершеннолетних 10 лет  Ж"/>
    <x v="1"/>
    <x v="34"/>
    <n v="4281.03"/>
    <n v="603"/>
    <n v="2581461.09"/>
  </r>
  <r>
    <x v="5"/>
    <x v="7"/>
    <x v="7"/>
    <s v="Профилактические осмотры несовершеннолетних 11 лет  Ж"/>
    <x v="1"/>
    <x v="34"/>
    <n v="1099.94"/>
    <n v="596"/>
    <n v="655564.24"/>
  </r>
  <r>
    <x v="5"/>
    <x v="7"/>
    <x v="7"/>
    <s v="Профилактические осмотры несовершеннолетних 12 лет  Ж"/>
    <x v="1"/>
    <x v="34"/>
    <n v="1474.36"/>
    <n v="573"/>
    <n v="844808.27999999991"/>
  </r>
  <r>
    <x v="5"/>
    <x v="7"/>
    <x v="7"/>
    <s v="Профилактические осмотры несовершеннолетних 13 лет  Ж"/>
    <x v="1"/>
    <x v="34"/>
    <n v="1812.84"/>
    <n v="480"/>
    <n v="870163.2"/>
  </r>
  <r>
    <x v="5"/>
    <x v="7"/>
    <x v="7"/>
    <s v="Профилактические осмотры несовершеннолетних 14 лет  Ж"/>
    <x v="1"/>
    <x v="34"/>
    <n v="1866.45"/>
    <n v="508"/>
    <n v="948156.6"/>
  </r>
  <r>
    <x v="5"/>
    <x v="7"/>
    <x v="7"/>
    <s v="Профилактические осмотры несовершеннолетних 15 лет  Ж"/>
    <x v="1"/>
    <x v="34"/>
    <n v="8169.83"/>
    <n v="335"/>
    <n v="2736893.05"/>
  </r>
  <r>
    <x v="5"/>
    <x v="7"/>
    <x v="7"/>
    <s v="Профилактические осмотры несовершеннолетних 16 лет  Ж"/>
    <x v="1"/>
    <x v="34"/>
    <n v="3753.43"/>
    <n v="362"/>
    <n v="1358741.66"/>
  </r>
  <r>
    <x v="5"/>
    <x v="7"/>
    <x v="7"/>
    <s v="Профилактические осмотры несовершеннолетних 17 лет  Ж"/>
    <x v="1"/>
    <x v="34"/>
    <n v="6039.33"/>
    <n v="291"/>
    <n v="1757445.03"/>
  </r>
  <r>
    <x v="6"/>
    <x v="7"/>
    <x v="7"/>
    <s v="АПП по тарифу Дисп Дети сироты4 год М"/>
    <x v="1"/>
    <x v="35"/>
    <n v="6858.05"/>
    <m/>
    <n v="0"/>
  </r>
  <r>
    <x v="6"/>
    <x v="7"/>
    <x v="7"/>
    <s v="АПП по тарифу Дисп Дети сироты5 год М"/>
    <x v="1"/>
    <x v="35"/>
    <n v="6893.91"/>
    <n v="1"/>
    <n v="6893.91"/>
  </r>
  <r>
    <x v="6"/>
    <x v="7"/>
    <x v="7"/>
    <s v="АПП по тарифу Дисп Дети сироты6 год М"/>
    <x v="1"/>
    <x v="35"/>
    <n v="11070.17"/>
    <m/>
    <n v="0"/>
  </r>
  <r>
    <x v="6"/>
    <x v="7"/>
    <x v="7"/>
    <s v="АПП по тарифу Дисп Дети сироты7 год М"/>
    <x v="1"/>
    <x v="35"/>
    <n v="6893.91"/>
    <n v="2"/>
    <n v="13787.82"/>
  </r>
  <r>
    <x v="6"/>
    <x v="7"/>
    <x v="7"/>
    <s v="АПП по тарифу Дисп Дети сироты8 год М"/>
    <x v="1"/>
    <x v="35"/>
    <n v="6893.91"/>
    <n v="2"/>
    <n v="13787.82"/>
  </r>
  <r>
    <x v="6"/>
    <x v="7"/>
    <x v="7"/>
    <s v="АПП по тарифу Дисп Дети сироты9 год М"/>
    <x v="1"/>
    <x v="35"/>
    <n v="6893.91"/>
    <n v="6"/>
    <n v="41363.46"/>
  </r>
  <r>
    <x v="6"/>
    <x v="7"/>
    <x v="7"/>
    <s v="АПП по тарифу Дисп Дети сироты10 год М"/>
    <x v="1"/>
    <x v="35"/>
    <n v="8611.2099999999991"/>
    <n v="7"/>
    <n v="60278.469999999994"/>
  </r>
  <r>
    <x v="6"/>
    <x v="7"/>
    <x v="7"/>
    <s v="АПП по тарифу Дисп Дети сироты11 год М"/>
    <x v="1"/>
    <x v="35"/>
    <n v="6893.91"/>
    <n v="5"/>
    <n v="34469.550000000003"/>
  </r>
  <r>
    <x v="6"/>
    <x v="7"/>
    <x v="7"/>
    <s v="АПП по тарифу Дисп Дети сироты12 год М"/>
    <x v="1"/>
    <x v="35"/>
    <n v="6893.91"/>
    <n v="6"/>
    <n v="41363.46"/>
  </r>
  <r>
    <x v="6"/>
    <x v="7"/>
    <x v="7"/>
    <s v="АПП по тарифу Дисп Дети сироты13 год М"/>
    <x v="1"/>
    <x v="35"/>
    <n v="9836.23"/>
    <n v="5"/>
    <n v="49181.149999999994"/>
  </r>
  <r>
    <x v="6"/>
    <x v="7"/>
    <x v="7"/>
    <s v="АПП по тарифу Дисп Дети сироты14 год М"/>
    <x v="1"/>
    <x v="35"/>
    <n v="7270.17"/>
    <n v="5"/>
    <n v="36350.85"/>
  </r>
  <r>
    <x v="6"/>
    <x v="7"/>
    <x v="7"/>
    <s v="АПП по тарифу Дисп Дети сироты15 год М"/>
    <x v="1"/>
    <x v="35"/>
    <n v="8154"/>
    <n v="9"/>
    <n v="73386"/>
  </r>
  <r>
    <x v="6"/>
    <x v="7"/>
    <x v="7"/>
    <s v="АПП по тарифу Дисп Дети сироты16 год М"/>
    <x v="1"/>
    <x v="35"/>
    <n v="6023.5"/>
    <n v="9"/>
    <n v="54211.5"/>
  </r>
  <r>
    <x v="6"/>
    <x v="7"/>
    <x v="7"/>
    <s v="АПП по тарифу Дисп Дети сироты17 год М"/>
    <x v="1"/>
    <x v="35"/>
    <n v="10701.34"/>
    <n v="3"/>
    <n v="32104.02"/>
  </r>
  <r>
    <x v="6"/>
    <x v="7"/>
    <x v="7"/>
    <s v="АПП по тарифу Дисп Дети сироты4 год Ж"/>
    <x v="1"/>
    <x v="35"/>
    <n v="6858.05"/>
    <m/>
    <n v="0"/>
  </r>
  <r>
    <x v="6"/>
    <x v="7"/>
    <x v="7"/>
    <s v="АПП по тарифу Дисп Дети сироты5 год Ж"/>
    <x v="1"/>
    <x v="35"/>
    <n v="6893.91"/>
    <n v="1"/>
    <n v="6893.91"/>
  </r>
  <r>
    <x v="6"/>
    <x v="7"/>
    <x v="7"/>
    <s v="АПП по тарифу Дисп Дети сироты6 год Ж"/>
    <x v="1"/>
    <x v="35"/>
    <n v="11128.73"/>
    <m/>
    <n v="0"/>
  </r>
  <r>
    <x v="6"/>
    <x v="7"/>
    <x v="7"/>
    <s v="АПП по тарифу Дисп Дети сироты7 год Ж"/>
    <x v="1"/>
    <x v="35"/>
    <n v="6893.91"/>
    <n v="1"/>
    <n v="6893.91"/>
  </r>
  <r>
    <x v="6"/>
    <x v="7"/>
    <x v="7"/>
    <s v="АПП по тарифу Дисп Дети сироты8 год Ж"/>
    <x v="1"/>
    <x v="35"/>
    <n v="6893.91"/>
    <n v="3"/>
    <n v="20681.73"/>
  </r>
  <r>
    <x v="6"/>
    <x v="7"/>
    <x v="7"/>
    <s v="АПП по тарифу Дисп Дети сироты9 год Ж"/>
    <x v="1"/>
    <x v="35"/>
    <n v="6893.91"/>
    <n v="1"/>
    <n v="6893.91"/>
  </r>
  <r>
    <x v="6"/>
    <x v="7"/>
    <x v="7"/>
    <s v="АПП по тарифу Дисп Дети сироты10 год Ж"/>
    <x v="1"/>
    <x v="35"/>
    <n v="8611.2099999999991"/>
    <n v="2"/>
    <n v="17222.419999999998"/>
  </r>
  <r>
    <x v="6"/>
    <x v="7"/>
    <x v="7"/>
    <s v="АПП по тарифу Дисп Дети сироты11 год Ж"/>
    <x v="1"/>
    <x v="35"/>
    <n v="6893.91"/>
    <n v="2"/>
    <n v="13787.82"/>
  </r>
  <r>
    <x v="6"/>
    <x v="7"/>
    <x v="7"/>
    <s v="АПП по тарифу Дисп Дети сироты12 год Ж"/>
    <x v="1"/>
    <x v="35"/>
    <n v="6893.91"/>
    <n v="2"/>
    <n v="13787.82"/>
  </r>
  <r>
    <x v="6"/>
    <x v="7"/>
    <x v="7"/>
    <s v="АПП по тарифу Дисп Дети сироты13 год Ж"/>
    <x v="1"/>
    <x v="35"/>
    <n v="9894.7900000000009"/>
    <n v="8"/>
    <n v="79158.320000000007"/>
  </r>
  <r>
    <x v="6"/>
    <x v="7"/>
    <x v="7"/>
    <s v="АПП по тарифу Дисп Дети сироты14 год Ж"/>
    <x v="1"/>
    <x v="35"/>
    <n v="7286"/>
    <n v="7"/>
    <n v="51002"/>
  </r>
  <r>
    <x v="6"/>
    <x v="7"/>
    <x v="7"/>
    <s v="АПП по тарифу Дисп Дети сироты15 год Ж"/>
    <x v="1"/>
    <x v="35"/>
    <n v="8169.83"/>
    <n v="7"/>
    <n v="57188.81"/>
  </r>
  <r>
    <x v="6"/>
    <x v="7"/>
    <x v="7"/>
    <s v="АПП по тарифу Дисп Дети сироты16 год Ж"/>
    <x v="1"/>
    <x v="35"/>
    <n v="6039.33"/>
    <n v="5"/>
    <n v="30196.65"/>
  </r>
  <r>
    <x v="6"/>
    <x v="7"/>
    <x v="7"/>
    <s v="АПП по тарифу Дисп Дети сироты17 год Ж"/>
    <x v="1"/>
    <x v="35"/>
    <n v="10759.9"/>
    <n v="7"/>
    <n v="75319.3"/>
  </r>
  <r>
    <x v="5"/>
    <x v="4"/>
    <x v="4"/>
    <s v="Профилактические осмотры несовершеннолетних Новорожденные М"/>
    <x v="1"/>
    <x v="34"/>
    <n v="791.95"/>
    <n v="1"/>
    <n v="791.95"/>
  </r>
  <r>
    <x v="5"/>
    <x v="4"/>
    <x v="4"/>
    <s v="Профилактические осмотры несовершеннолетних 1 месяц М"/>
    <x v="1"/>
    <x v="34"/>
    <n v="6539.1"/>
    <n v="25"/>
    <n v="163477.5"/>
  </r>
  <r>
    <x v="5"/>
    <x v="4"/>
    <x v="4"/>
    <s v="Профилактические осмотры несовершеннолетних 2 месяца М"/>
    <x v="1"/>
    <x v="34"/>
    <n v="352.13"/>
    <n v="38"/>
    <n v="13380.94"/>
  </r>
  <r>
    <x v="5"/>
    <x v="4"/>
    <x v="4"/>
    <s v="Профилактические осмотры несовершеннолетних 3 месяца М"/>
    <x v="1"/>
    <x v="34"/>
    <n v="2292.7199999999998"/>
    <n v="36"/>
    <n v="82537.919999999998"/>
  </r>
  <r>
    <x v="5"/>
    <x v="4"/>
    <x v="4"/>
    <s v="Профилактические осмотры несовершеннолетних 4 месяца М"/>
    <x v="1"/>
    <x v="34"/>
    <n v="352.13"/>
    <n v="43"/>
    <n v="15141.59"/>
  </r>
  <r>
    <x v="5"/>
    <x v="4"/>
    <x v="4"/>
    <s v="Профилактические осмотры несовершеннолетних 5 месяца М"/>
    <x v="1"/>
    <x v="34"/>
    <n v="352.13"/>
    <n v="42"/>
    <n v="14789.46"/>
  </r>
  <r>
    <x v="5"/>
    <x v="4"/>
    <x v="4"/>
    <s v="Профилактические осмотры несовершеннолетних 6 месяца М"/>
    <x v="1"/>
    <x v="34"/>
    <n v="352.13"/>
    <n v="35"/>
    <n v="12324.55"/>
  </r>
  <r>
    <x v="5"/>
    <x v="4"/>
    <x v="4"/>
    <s v="Профилактические осмотры несовершеннолетних 7 месяца М"/>
    <x v="1"/>
    <x v="34"/>
    <n v="352.13"/>
    <n v="41"/>
    <n v="14437.33"/>
  </r>
  <r>
    <x v="5"/>
    <x v="4"/>
    <x v="4"/>
    <s v="Профилактические осмотры несовершеннолетних 8 месяца М"/>
    <x v="1"/>
    <x v="34"/>
    <n v="352.13"/>
    <n v="30"/>
    <n v="10563.9"/>
  </r>
  <r>
    <x v="5"/>
    <x v="4"/>
    <x v="4"/>
    <s v="Профилактические осмотры несовершеннолетних 9 месяца М"/>
    <x v="1"/>
    <x v="34"/>
    <n v="352.13"/>
    <n v="33"/>
    <n v="11620.289999999999"/>
  </r>
  <r>
    <x v="5"/>
    <x v="4"/>
    <x v="4"/>
    <s v="Профилактические осмотры несовершеннолетних 10 месяца М"/>
    <x v="1"/>
    <x v="34"/>
    <n v="352.13"/>
    <n v="42"/>
    <n v="14789.46"/>
  </r>
  <r>
    <x v="5"/>
    <x v="4"/>
    <x v="4"/>
    <s v="Профилактические осмотры несовершеннолетних 11 месяца М"/>
    <x v="1"/>
    <x v="34"/>
    <n v="352.13"/>
    <n v="44"/>
    <n v="15493.72"/>
  </r>
  <r>
    <x v="5"/>
    <x v="4"/>
    <x v="4"/>
    <s v="Профилактические осмотры несовершеннолетних 1 год  М"/>
    <x v="1"/>
    <x v="34"/>
    <n v="5160.38"/>
    <n v="126"/>
    <n v="650207.88"/>
  </r>
  <r>
    <x v="5"/>
    <x v="4"/>
    <x v="4"/>
    <s v="Профилактические осмотры несовершеннолетних 1 год  3 месяца М"/>
    <x v="1"/>
    <x v="34"/>
    <n v="352.13"/>
    <n v="136"/>
    <n v="47889.68"/>
  </r>
  <r>
    <x v="5"/>
    <x v="4"/>
    <x v="4"/>
    <s v="Профилактические осмотры несовершеннолетних 1 год  6 месяцев М"/>
    <x v="1"/>
    <x v="34"/>
    <n v="352.13"/>
    <n v="257"/>
    <n v="90497.41"/>
  </r>
  <r>
    <x v="5"/>
    <x v="4"/>
    <x v="4"/>
    <s v="Профилактические осмотры несовершеннолетних 2 года  М"/>
    <x v="1"/>
    <x v="34"/>
    <n v="1099.94"/>
    <n v="545"/>
    <n v="599467.30000000005"/>
  </r>
  <r>
    <x v="5"/>
    <x v="4"/>
    <x v="4"/>
    <s v="Профилактические осмотры несовершеннолетних 3 года  М"/>
    <x v="1"/>
    <x v="34"/>
    <n v="3658.9"/>
    <n v="550"/>
    <n v="2012395"/>
  </r>
  <r>
    <x v="5"/>
    <x v="4"/>
    <x v="4"/>
    <s v="Профилактические осмотры несовершеннолетних 4 года  М"/>
    <x v="1"/>
    <x v="34"/>
    <n v="1099.94"/>
    <n v="527"/>
    <n v="579668.38"/>
  </r>
  <r>
    <x v="5"/>
    <x v="4"/>
    <x v="4"/>
    <s v="Профилактические осмотры несовершеннолетних 5 лет  М"/>
    <x v="1"/>
    <x v="34"/>
    <n v="1099.94"/>
    <n v="596"/>
    <n v="655564.24"/>
  </r>
  <r>
    <x v="5"/>
    <x v="4"/>
    <x v="4"/>
    <s v="Профилактические осмотры несовершеннолетних 6 лет  М"/>
    <x v="1"/>
    <x v="34"/>
    <n v="9387.94"/>
    <n v="651"/>
    <n v="6111548.9400000004"/>
  </r>
  <r>
    <x v="5"/>
    <x v="4"/>
    <x v="4"/>
    <s v="Профилактические осмотры несовершеннолетних 7 лет  М"/>
    <x v="1"/>
    <x v="34"/>
    <n v="1859.86"/>
    <n v="611"/>
    <n v="1136374.46"/>
  </r>
  <r>
    <x v="5"/>
    <x v="4"/>
    <x v="4"/>
    <s v="Профилактические осмотры несовершеннолетних 8 лет  М"/>
    <x v="1"/>
    <x v="34"/>
    <n v="1099.94"/>
    <n v="661"/>
    <n v="727060.34000000008"/>
  </r>
  <r>
    <x v="5"/>
    <x v="4"/>
    <x v="4"/>
    <s v="Профилактические осмотры несовершеннолетних 9 лет  М"/>
    <x v="1"/>
    <x v="34"/>
    <n v="1099.94"/>
    <n v="661"/>
    <n v="727060.34000000008"/>
  </r>
  <r>
    <x v="5"/>
    <x v="4"/>
    <x v="4"/>
    <s v="Профилактические осмотры несовершеннолетних 10 лет  М"/>
    <x v="1"/>
    <x v="34"/>
    <n v="4281.03"/>
    <n v="723"/>
    <n v="3095184.69"/>
  </r>
  <r>
    <x v="5"/>
    <x v="4"/>
    <x v="4"/>
    <s v="Профилактические осмотры несовершеннолетних 11 лет  М"/>
    <x v="1"/>
    <x v="34"/>
    <n v="1099.94"/>
    <n v="743"/>
    <n v="817255.42"/>
  </r>
  <r>
    <x v="5"/>
    <x v="4"/>
    <x v="4"/>
    <s v="Профилактические осмотры несовершеннолетних 12 лет  М"/>
    <x v="1"/>
    <x v="34"/>
    <n v="1474.36"/>
    <n v="684"/>
    <n v="1008462.2399999999"/>
  </r>
  <r>
    <x v="5"/>
    <x v="4"/>
    <x v="4"/>
    <s v="Профилактические осмотры несовершеннолетних 13 лет  М"/>
    <x v="1"/>
    <x v="34"/>
    <n v="1797.01"/>
    <n v="660"/>
    <n v="1186026.6000000001"/>
  </r>
  <r>
    <x v="5"/>
    <x v="4"/>
    <x v="4"/>
    <s v="Профилактические осмотры несовершеннолетних 14 лет  М"/>
    <x v="1"/>
    <x v="34"/>
    <n v="1850.62"/>
    <n v="648"/>
    <n v="1199201.76"/>
  </r>
  <r>
    <x v="5"/>
    <x v="4"/>
    <x v="4"/>
    <s v="Профилактические осмотры несовершеннолетних 15 лет  М"/>
    <x v="1"/>
    <x v="34"/>
    <n v="8154"/>
    <n v="431"/>
    <n v="3514374"/>
  </r>
  <r>
    <x v="5"/>
    <x v="4"/>
    <x v="4"/>
    <s v="Профилактические осмотры несовершеннолетних 16 лет  М"/>
    <x v="1"/>
    <x v="34"/>
    <n v="3737.6"/>
    <n v="405"/>
    <n v="1513728"/>
  </r>
  <r>
    <x v="5"/>
    <x v="4"/>
    <x v="4"/>
    <s v="Профилактические осмотры несовершеннолетних 17 лет  М"/>
    <x v="1"/>
    <x v="34"/>
    <n v="6023.5"/>
    <n v="377"/>
    <n v="2270859.5"/>
  </r>
  <r>
    <x v="5"/>
    <x v="4"/>
    <x v="4"/>
    <s v="Профилактические осмотры несовершеннолетних Новорожденные Ж"/>
    <x v="1"/>
    <x v="34"/>
    <n v="791.95"/>
    <m/>
    <n v="0"/>
  </r>
  <r>
    <x v="5"/>
    <x v="4"/>
    <x v="4"/>
    <s v="Профилактические осмотры несовершеннолетних 1 месяц Ж"/>
    <x v="1"/>
    <x v="34"/>
    <n v="6539.1"/>
    <n v="14"/>
    <n v="91547.400000000009"/>
  </r>
  <r>
    <x v="5"/>
    <x v="4"/>
    <x v="4"/>
    <s v="Профилактические осмотры несовершеннолетних 2 месяца Ж"/>
    <x v="1"/>
    <x v="34"/>
    <n v="352.13"/>
    <n v="38"/>
    <n v="13380.94"/>
  </r>
  <r>
    <x v="5"/>
    <x v="4"/>
    <x v="4"/>
    <s v="Профилактические осмотры несовершеннолетних 3 месяца Ж"/>
    <x v="1"/>
    <x v="34"/>
    <n v="2292.7199999999998"/>
    <n v="28"/>
    <n v="64196.159999999996"/>
  </r>
  <r>
    <x v="5"/>
    <x v="4"/>
    <x v="4"/>
    <s v="Профилактические осмотры несовершеннолетних 4 месяца Ж"/>
    <x v="1"/>
    <x v="34"/>
    <n v="352.13"/>
    <n v="39"/>
    <n v="13733.07"/>
  </r>
  <r>
    <x v="5"/>
    <x v="4"/>
    <x v="4"/>
    <s v="Профилактические осмотры несовершеннолетних 5 месяца Ж"/>
    <x v="1"/>
    <x v="34"/>
    <n v="352.13"/>
    <n v="36"/>
    <n v="12676.68"/>
  </r>
  <r>
    <x v="5"/>
    <x v="4"/>
    <x v="4"/>
    <s v="Профилактические осмотры несовершеннолетних 6 месяца Ж"/>
    <x v="1"/>
    <x v="34"/>
    <n v="352.13"/>
    <n v="39"/>
    <n v="13733.07"/>
  </r>
  <r>
    <x v="5"/>
    <x v="4"/>
    <x v="4"/>
    <s v="Профилактические осмотры несовершеннолетних 7 месяца Ж"/>
    <x v="1"/>
    <x v="34"/>
    <n v="352.13"/>
    <n v="28"/>
    <n v="9859.64"/>
  </r>
  <r>
    <x v="5"/>
    <x v="4"/>
    <x v="4"/>
    <s v="Профилактические осмотры несовершеннолетних 8 месяца Ж"/>
    <x v="1"/>
    <x v="34"/>
    <n v="352.13"/>
    <n v="34"/>
    <n v="11972.42"/>
  </r>
  <r>
    <x v="5"/>
    <x v="4"/>
    <x v="4"/>
    <s v="Профилактические осмотры несовершеннолетних 9 месяца Ж"/>
    <x v="1"/>
    <x v="34"/>
    <n v="352.13"/>
    <n v="43"/>
    <n v="15141.59"/>
  </r>
  <r>
    <x v="5"/>
    <x v="4"/>
    <x v="4"/>
    <s v="Профилактические осмотры несовершеннолетних 10 месяца Ж"/>
    <x v="1"/>
    <x v="34"/>
    <n v="352.13"/>
    <n v="41"/>
    <n v="14437.33"/>
  </r>
  <r>
    <x v="5"/>
    <x v="4"/>
    <x v="4"/>
    <s v="Профилактические осмотры несовершеннолетних 11 месяца Ж"/>
    <x v="1"/>
    <x v="34"/>
    <n v="352.13"/>
    <n v="36"/>
    <n v="12676.68"/>
  </r>
  <r>
    <x v="5"/>
    <x v="4"/>
    <x v="4"/>
    <s v="Профилактические осмотры несовершеннолетних 1 год  Ж"/>
    <x v="1"/>
    <x v="34"/>
    <n v="5160.38"/>
    <n v="117"/>
    <n v="603764.46"/>
  </r>
  <r>
    <x v="5"/>
    <x v="4"/>
    <x v="4"/>
    <s v="Профилактические осмотры несовершеннолетних 1 год  3 месяца Ж"/>
    <x v="1"/>
    <x v="34"/>
    <n v="352.13"/>
    <n v="121"/>
    <n v="42607.729999999996"/>
  </r>
  <r>
    <x v="5"/>
    <x v="4"/>
    <x v="4"/>
    <s v="Профилактические осмотры несовершеннолетних 1 год  6 месяцев Ж"/>
    <x v="1"/>
    <x v="34"/>
    <n v="352.13"/>
    <n v="238"/>
    <n v="83806.94"/>
  </r>
  <r>
    <x v="5"/>
    <x v="4"/>
    <x v="4"/>
    <s v="Профилактические осмотры несовершеннолетних 2 года  Ж"/>
    <x v="1"/>
    <x v="34"/>
    <n v="1099.94"/>
    <n v="527"/>
    <n v="579668.38"/>
  </r>
  <r>
    <x v="5"/>
    <x v="4"/>
    <x v="4"/>
    <s v="Профилактические осмотры несовершеннолетних 3 года  Ж"/>
    <x v="1"/>
    <x v="34"/>
    <n v="3658.9"/>
    <n v="498"/>
    <n v="1822132.2"/>
  </r>
  <r>
    <x v="5"/>
    <x v="4"/>
    <x v="4"/>
    <s v="Профилактические осмотры несовершеннолетних 4 года  Ж"/>
    <x v="1"/>
    <x v="34"/>
    <n v="1099.94"/>
    <n v="559"/>
    <n v="614866.46000000008"/>
  </r>
  <r>
    <x v="5"/>
    <x v="4"/>
    <x v="4"/>
    <s v="Профилактические осмотры несовершеннолетних 5 лет  Ж"/>
    <x v="1"/>
    <x v="34"/>
    <n v="1099.94"/>
    <n v="529"/>
    <n v="581868.26"/>
  </r>
  <r>
    <x v="5"/>
    <x v="4"/>
    <x v="4"/>
    <s v="Профилактические осмотры несовершеннолетних 6 лет  Ж"/>
    <x v="1"/>
    <x v="34"/>
    <n v="9403.77"/>
    <n v="548"/>
    <n v="5153265.96"/>
  </r>
  <r>
    <x v="5"/>
    <x v="4"/>
    <x v="4"/>
    <s v="Профилактические осмотры несовершеннолетних 7 лет  Ж"/>
    <x v="1"/>
    <x v="34"/>
    <n v="1859.86"/>
    <n v="559"/>
    <n v="1039661.74"/>
  </r>
  <r>
    <x v="5"/>
    <x v="4"/>
    <x v="4"/>
    <s v="Профилактические осмотры несовершеннолетних 8 лет  Ж"/>
    <x v="1"/>
    <x v="34"/>
    <n v="1099.94"/>
    <n v="617"/>
    <n v="678662.98"/>
  </r>
  <r>
    <x v="5"/>
    <x v="4"/>
    <x v="4"/>
    <s v="Профилактические осмотры несовершеннолетних 9 лет  Ж"/>
    <x v="1"/>
    <x v="34"/>
    <n v="1099.94"/>
    <n v="645"/>
    <n v="709461.3"/>
  </r>
  <r>
    <x v="5"/>
    <x v="4"/>
    <x v="4"/>
    <s v="Профилактические осмотры несовершеннолетних 10 лет  Ж"/>
    <x v="1"/>
    <x v="34"/>
    <n v="4281.03"/>
    <n v="629"/>
    <n v="2692767.8699999996"/>
  </r>
  <r>
    <x v="5"/>
    <x v="4"/>
    <x v="4"/>
    <s v="Профилактические осмотры несовершеннолетних 11 лет  Ж"/>
    <x v="1"/>
    <x v="34"/>
    <n v="1099.94"/>
    <n v="614"/>
    <n v="675363.16"/>
  </r>
  <r>
    <x v="5"/>
    <x v="4"/>
    <x v="4"/>
    <s v="Профилактические осмотры несовершеннолетних 12 лет  Ж"/>
    <x v="1"/>
    <x v="34"/>
    <n v="1474.36"/>
    <n v="703"/>
    <n v="1036475.08"/>
  </r>
  <r>
    <x v="5"/>
    <x v="4"/>
    <x v="4"/>
    <s v="Профилактические осмотры несовершеннолетних 13 лет  Ж"/>
    <x v="1"/>
    <x v="34"/>
    <n v="1812.84"/>
    <n v="652"/>
    <n v="1181971.68"/>
  </r>
  <r>
    <x v="5"/>
    <x v="4"/>
    <x v="4"/>
    <s v="Профилактические осмотры несовершеннолетних 14 лет  Ж"/>
    <x v="1"/>
    <x v="34"/>
    <n v="1866.45"/>
    <n v="603"/>
    <n v="1125469.3500000001"/>
  </r>
  <r>
    <x v="5"/>
    <x v="4"/>
    <x v="4"/>
    <s v="Профилактические осмотры несовершеннолетних 15 лет  Ж"/>
    <x v="1"/>
    <x v="34"/>
    <n v="8169.83"/>
    <n v="390"/>
    <n v="3186233.7"/>
  </r>
  <r>
    <x v="5"/>
    <x v="4"/>
    <x v="4"/>
    <s v="Профилактические осмотры несовершеннолетних 16 лет  Ж"/>
    <x v="1"/>
    <x v="34"/>
    <n v="3753.43"/>
    <n v="404"/>
    <n v="1516385.72"/>
  </r>
  <r>
    <x v="5"/>
    <x v="4"/>
    <x v="4"/>
    <s v="Профилактические осмотры несовершеннолетних 17 лет  Ж"/>
    <x v="1"/>
    <x v="34"/>
    <n v="6039.33"/>
    <n v="375"/>
    <n v="2264748.75"/>
  </r>
  <r>
    <x v="6"/>
    <x v="4"/>
    <x v="4"/>
    <s v="АПП по тарифу Дисп Дети сироты4 год М"/>
    <x v="1"/>
    <x v="35"/>
    <n v="6858.05"/>
    <n v="5"/>
    <n v="34290.25"/>
  </r>
  <r>
    <x v="6"/>
    <x v="4"/>
    <x v="4"/>
    <s v="АПП по тарифу Дисп Дети сироты5 год М"/>
    <x v="1"/>
    <x v="35"/>
    <n v="6893.91"/>
    <n v="13"/>
    <n v="89620.83"/>
  </r>
  <r>
    <x v="6"/>
    <x v="4"/>
    <x v="4"/>
    <s v="АПП по тарифу Дисп Дети сироты6 год М"/>
    <x v="1"/>
    <x v="35"/>
    <n v="11070.17"/>
    <n v="11"/>
    <n v="121771.87"/>
  </r>
  <r>
    <x v="6"/>
    <x v="4"/>
    <x v="4"/>
    <s v="АПП по тарифу Дисп Дети сироты7 год М"/>
    <x v="1"/>
    <x v="35"/>
    <n v="6893.91"/>
    <n v="18"/>
    <n v="124090.38"/>
  </r>
  <r>
    <x v="6"/>
    <x v="4"/>
    <x v="4"/>
    <s v="АПП по тарифу Дисп Дети сироты8 год М"/>
    <x v="1"/>
    <x v="35"/>
    <n v="6893.91"/>
    <n v="52"/>
    <n v="358483.32"/>
  </r>
  <r>
    <x v="6"/>
    <x v="4"/>
    <x v="4"/>
    <s v="АПП по тарифу Дисп Дети сироты9 год М"/>
    <x v="1"/>
    <x v="35"/>
    <n v="6893.91"/>
    <n v="52"/>
    <n v="358483.32"/>
  </r>
  <r>
    <x v="6"/>
    <x v="4"/>
    <x v="4"/>
    <s v="АПП по тарифу Дисп Дети сироты10 год М"/>
    <x v="1"/>
    <x v="35"/>
    <n v="8611.2099999999991"/>
    <n v="44"/>
    <n v="378893.24"/>
  </r>
  <r>
    <x v="6"/>
    <x v="4"/>
    <x v="4"/>
    <s v="АПП по тарифу Дисп Дети сироты11 год М"/>
    <x v="1"/>
    <x v="35"/>
    <n v="6893.91"/>
    <n v="38"/>
    <n v="261968.58"/>
  </r>
  <r>
    <x v="6"/>
    <x v="4"/>
    <x v="4"/>
    <s v="АПП по тарифу Дисп Дети сироты12 год М"/>
    <x v="1"/>
    <x v="35"/>
    <n v="6893.91"/>
    <n v="43"/>
    <n v="296438.13"/>
  </r>
  <r>
    <x v="6"/>
    <x v="4"/>
    <x v="4"/>
    <s v="АПП по тарифу Дисп Дети сироты13 год М"/>
    <x v="1"/>
    <x v="35"/>
    <n v="9836.23"/>
    <n v="36"/>
    <n v="354104.27999999997"/>
  </r>
  <r>
    <x v="6"/>
    <x v="4"/>
    <x v="4"/>
    <s v="АПП по тарифу Дисп Дети сироты14 год М"/>
    <x v="1"/>
    <x v="35"/>
    <n v="7270.17"/>
    <n v="37"/>
    <n v="268996.28999999998"/>
  </r>
  <r>
    <x v="6"/>
    <x v="4"/>
    <x v="4"/>
    <s v="АПП по тарифу Дисп Дети сироты15 год М"/>
    <x v="1"/>
    <x v="35"/>
    <n v="8154"/>
    <n v="40"/>
    <n v="326160"/>
  </r>
  <r>
    <x v="6"/>
    <x v="4"/>
    <x v="4"/>
    <s v="АПП по тарифу Дисп Дети сироты16 год М"/>
    <x v="1"/>
    <x v="35"/>
    <n v="6023.5"/>
    <n v="49"/>
    <n v="295151.5"/>
  </r>
  <r>
    <x v="6"/>
    <x v="4"/>
    <x v="4"/>
    <s v="АПП по тарифу Дисп Дети сироты17 год М"/>
    <x v="1"/>
    <x v="35"/>
    <n v="10701.34"/>
    <n v="21"/>
    <n v="224728.14"/>
  </r>
  <r>
    <x v="6"/>
    <x v="4"/>
    <x v="4"/>
    <s v="АПП по тарифу Дисп Дети сироты3 год Ж"/>
    <x v="1"/>
    <x v="35"/>
    <n v="7777.74"/>
    <m/>
    <n v="0"/>
  </r>
  <r>
    <x v="6"/>
    <x v="4"/>
    <x v="4"/>
    <s v="АПП по тарифу Дисп Дети сироты4 год Ж"/>
    <x v="1"/>
    <x v="35"/>
    <n v="6858.05"/>
    <n v="6"/>
    <n v="41148.300000000003"/>
  </r>
  <r>
    <x v="6"/>
    <x v="4"/>
    <x v="4"/>
    <s v="АПП по тарифу Дисп Дети сироты5 год Ж"/>
    <x v="1"/>
    <x v="35"/>
    <n v="6893.91"/>
    <n v="13"/>
    <n v="89620.83"/>
  </r>
  <r>
    <x v="6"/>
    <x v="4"/>
    <x v="4"/>
    <s v="АПП по тарифу Дисп Дети сироты6 год Ж"/>
    <x v="1"/>
    <x v="35"/>
    <n v="11128.73"/>
    <n v="7"/>
    <n v="77901.11"/>
  </r>
  <r>
    <x v="6"/>
    <x v="4"/>
    <x v="4"/>
    <s v="АПП по тарифу Дисп Дети сироты7 год Ж"/>
    <x v="1"/>
    <x v="35"/>
    <n v="6893.91"/>
    <n v="14"/>
    <n v="96514.739999999991"/>
  </r>
  <r>
    <x v="6"/>
    <x v="4"/>
    <x v="4"/>
    <s v="АПП по тарифу Дисп Дети сироты8 год Ж"/>
    <x v="1"/>
    <x v="35"/>
    <n v="6893.91"/>
    <n v="40"/>
    <n v="275756.40000000002"/>
  </r>
  <r>
    <x v="6"/>
    <x v="4"/>
    <x v="4"/>
    <s v="АПП по тарифу Дисп Дети сироты9 год Ж"/>
    <x v="1"/>
    <x v="35"/>
    <n v="6893.91"/>
    <n v="48"/>
    <n v="330907.68"/>
  </r>
  <r>
    <x v="6"/>
    <x v="4"/>
    <x v="4"/>
    <s v="АПП по тарифу Дисп Дети сироты10 год Ж"/>
    <x v="1"/>
    <x v="35"/>
    <n v="8611.2099999999991"/>
    <n v="40"/>
    <n v="344448.39999999997"/>
  </r>
  <r>
    <x v="6"/>
    <x v="4"/>
    <x v="4"/>
    <s v="АПП по тарифу Дисп Дети сироты11 год Ж"/>
    <x v="1"/>
    <x v="35"/>
    <n v="6893.91"/>
    <n v="42"/>
    <n v="289544.21999999997"/>
  </r>
  <r>
    <x v="6"/>
    <x v="4"/>
    <x v="4"/>
    <s v="АПП по тарифу Дисп Дети сироты12 год Ж"/>
    <x v="1"/>
    <x v="35"/>
    <n v="6893.91"/>
    <n v="30"/>
    <n v="206817.3"/>
  </r>
  <r>
    <x v="6"/>
    <x v="4"/>
    <x v="4"/>
    <s v="АПП по тарифу Дисп Дети сироты13 год Ж"/>
    <x v="1"/>
    <x v="35"/>
    <n v="9894.7900000000009"/>
    <n v="30"/>
    <n v="296843.7"/>
  </r>
  <r>
    <x v="6"/>
    <x v="4"/>
    <x v="4"/>
    <s v="АПП по тарифу Дисп Дети сироты14 год Ж"/>
    <x v="1"/>
    <x v="35"/>
    <n v="7286"/>
    <n v="44"/>
    <n v="320584"/>
  </r>
  <r>
    <x v="6"/>
    <x v="4"/>
    <x v="4"/>
    <s v="АПП по тарифу Дисп Дети сироты15 год Ж"/>
    <x v="1"/>
    <x v="35"/>
    <n v="8169.83"/>
    <n v="32"/>
    <n v="261434.56"/>
  </r>
  <r>
    <x v="6"/>
    <x v="4"/>
    <x v="4"/>
    <s v="АПП по тарифу Дисп Дети сироты16 год Ж"/>
    <x v="1"/>
    <x v="35"/>
    <n v="6039.33"/>
    <n v="20"/>
    <n v="120786.6"/>
  </r>
  <r>
    <x v="6"/>
    <x v="4"/>
    <x v="4"/>
    <s v="АПП по тарифу Дисп Дети сироты17 год Ж"/>
    <x v="1"/>
    <x v="35"/>
    <n v="10759.9"/>
    <n v="12"/>
    <n v="129118.79999999999"/>
  </r>
  <r>
    <x v="5"/>
    <x v="0"/>
    <x v="0"/>
    <s v="Профилактические осмотры несовершеннолетних Новорожденные М"/>
    <x v="1"/>
    <x v="34"/>
    <n v="791.95"/>
    <m/>
    <n v="0"/>
  </r>
  <r>
    <x v="5"/>
    <x v="0"/>
    <x v="0"/>
    <s v="Профилактические осмотры несовершеннолетних 1 месяц М"/>
    <x v="1"/>
    <x v="34"/>
    <n v="6539.1"/>
    <n v="12"/>
    <n v="78469.200000000012"/>
  </r>
  <r>
    <x v="5"/>
    <x v="0"/>
    <x v="0"/>
    <s v="Профилактические осмотры несовершеннолетних 2 месяца М"/>
    <x v="1"/>
    <x v="34"/>
    <n v="352.13"/>
    <n v="13"/>
    <n v="4577.6899999999996"/>
  </r>
  <r>
    <x v="5"/>
    <x v="0"/>
    <x v="0"/>
    <s v="Профилактические осмотры несовершеннолетних 3 месяца М"/>
    <x v="1"/>
    <x v="34"/>
    <n v="2292.7199999999998"/>
    <n v="17"/>
    <n v="38976.239999999998"/>
  </r>
  <r>
    <x v="5"/>
    <x v="0"/>
    <x v="0"/>
    <s v="Профилактические осмотры несовершеннолетних 4 месяца М"/>
    <x v="1"/>
    <x v="34"/>
    <n v="352.13"/>
    <n v="17"/>
    <n v="5986.21"/>
  </r>
  <r>
    <x v="5"/>
    <x v="0"/>
    <x v="0"/>
    <s v="Профилактические осмотры несовершеннолетних 5 месяца М"/>
    <x v="1"/>
    <x v="34"/>
    <n v="352.13"/>
    <n v="23"/>
    <n v="8098.99"/>
  </r>
  <r>
    <x v="5"/>
    <x v="0"/>
    <x v="0"/>
    <s v="Профилактические осмотры несовершеннолетних 6 месяца М"/>
    <x v="1"/>
    <x v="34"/>
    <n v="352.13"/>
    <n v="29"/>
    <n v="10211.77"/>
  </r>
  <r>
    <x v="5"/>
    <x v="0"/>
    <x v="0"/>
    <s v="Профилактические осмотры несовершеннолетних 7 месяца М"/>
    <x v="1"/>
    <x v="34"/>
    <n v="352.13"/>
    <n v="13"/>
    <n v="4577.6899999999996"/>
  </r>
  <r>
    <x v="5"/>
    <x v="0"/>
    <x v="0"/>
    <s v="Профилактические осмотры несовершеннолетних 8 месяца М"/>
    <x v="1"/>
    <x v="34"/>
    <n v="352.13"/>
    <n v="11"/>
    <n v="3873.43"/>
  </r>
  <r>
    <x v="5"/>
    <x v="0"/>
    <x v="0"/>
    <s v="Профилактические осмотры несовершеннолетних 9 месяца М"/>
    <x v="1"/>
    <x v="34"/>
    <n v="352.13"/>
    <n v="6"/>
    <n v="2112.7799999999997"/>
  </r>
  <r>
    <x v="5"/>
    <x v="0"/>
    <x v="0"/>
    <s v="Профилактические осмотры несовершеннолетних 10 месяца М"/>
    <x v="1"/>
    <x v="34"/>
    <n v="352.13"/>
    <n v="12"/>
    <n v="4225.5599999999995"/>
  </r>
  <r>
    <x v="5"/>
    <x v="0"/>
    <x v="0"/>
    <s v="Профилактические осмотры несовершеннолетних 11 месяца М"/>
    <x v="1"/>
    <x v="34"/>
    <n v="352.13"/>
    <n v="14"/>
    <n v="4929.82"/>
  </r>
  <r>
    <x v="5"/>
    <x v="0"/>
    <x v="0"/>
    <s v="Профилактические осмотры несовершеннолетних 1 год  М"/>
    <x v="1"/>
    <x v="34"/>
    <n v="5160.38"/>
    <n v="51"/>
    <n v="263179.38"/>
  </r>
  <r>
    <x v="5"/>
    <x v="0"/>
    <x v="0"/>
    <s v="Профилактические осмотры несовершеннолетних 1 год  3 месяца М"/>
    <x v="1"/>
    <x v="34"/>
    <n v="352.13"/>
    <n v="58"/>
    <n v="20423.54"/>
  </r>
  <r>
    <x v="5"/>
    <x v="0"/>
    <x v="0"/>
    <s v="Профилактические осмотры несовершеннолетних 1 год  6 месяцев М"/>
    <x v="1"/>
    <x v="34"/>
    <n v="352.13"/>
    <n v="95"/>
    <n v="33452.35"/>
  </r>
  <r>
    <x v="5"/>
    <x v="0"/>
    <x v="0"/>
    <s v="Профилактические осмотры несовершеннолетних 2 года  М"/>
    <x v="1"/>
    <x v="34"/>
    <n v="1099.94"/>
    <n v="215"/>
    <n v="236487.1"/>
  </r>
  <r>
    <x v="5"/>
    <x v="0"/>
    <x v="0"/>
    <s v="Профилактические осмотры несовершеннолетних 3 года  М"/>
    <x v="1"/>
    <x v="34"/>
    <n v="3658.9"/>
    <n v="238"/>
    <n v="870818.20000000007"/>
  </r>
  <r>
    <x v="5"/>
    <x v="0"/>
    <x v="0"/>
    <s v="Профилактические осмотры несовершеннолетних 4 года  М"/>
    <x v="1"/>
    <x v="34"/>
    <n v="1099.94"/>
    <n v="275"/>
    <n v="302483.5"/>
  </r>
  <r>
    <x v="5"/>
    <x v="0"/>
    <x v="0"/>
    <s v="Профилактические осмотры несовершеннолетних 5 лет  М"/>
    <x v="1"/>
    <x v="34"/>
    <n v="1099.94"/>
    <n v="277"/>
    <n v="304683.38"/>
  </r>
  <r>
    <x v="5"/>
    <x v="0"/>
    <x v="0"/>
    <s v="Профилактические осмотры несовершеннолетних 6 лет  М"/>
    <x v="1"/>
    <x v="34"/>
    <n v="9387.94"/>
    <n v="301"/>
    <n v="2825769.94"/>
  </r>
  <r>
    <x v="5"/>
    <x v="0"/>
    <x v="0"/>
    <s v="Профилактические осмотры несовершеннолетних 7 лет  М"/>
    <x v="1"/>
    <x v="34"/>
    <n v="1859.86"/>
    <n v="348"/>
    <n v="647231.27999999991"/>
  </r>
  <r>
    <x v="5"/>
    <x v="0"/>
    <x v="0"/>
    <s v="Профилактические осмотры несовершеннолетних 8 лет  М"/>
    <x v="1"/>
    <x v="34"/>
    <n v="1099.94"/>
    <n v="375"/>
    <n v="412477.5"/>
  </r>
  <r>
    <x v="5"/>
    <x v="0"/>
    <x v="0"/>
    <s v="Профилактические осмотры несовершеннолетних 9 лет  М"/>
    <x v="1"/>
    <x v="34"/>
    <n v="1099.94"/>
    <n v="384"/>
    <n v="422376.96000000002"/>
  </r>
  <r>
    <x v="5"/>
    <x v="0"/>
    <x v="0"/>
    <s v="Профилактические осмотры несовершеннолетних 10 лет  М"/>
    <x v="1"/>
    <x v="34"/>
    <n v="4281.03"/>
    <n v="383"/>
    <n v="1639634.49"/>
  </r>
  <r>
    <x v="5"/>
    <x v="0"/>
    <x v="0"/>
    <s v="Профилактические осмотры несовершеннолетних 11 лет  М"/>
    <x v="1"/>
    <x v="34"/>
    <n v="1099.94"/>
    <n v="367"/>
    <n v="403677.98000000004"/>
  </r>
  <r>
    <x v="5"/>
    <x v="0"/>
    <x v="0"/>
    <s v="Профилактические осмотры несовершеннолетних 12 лет  М"/>
    <x v="1"/>
    <x v="34"/>
    <n v="1474.36"/>
    <n v="367"/>
    <n v="541090.12"/>
  </r>
  <r>
    <x v="5"/>
    <x v="0"/>
    <x v="0"/>
    <s v="Профилактические осмотры несовершеннолетних 13 лет  М"/>
    <x v="1"/>
    <x v="34"/>
    <n v="1797.01"/>
    <n v="343"/>
    <n v="616374.43000000005"/>
  </r>
  <r>
    <x v="5"/>
    <x v="0"/>
    <x v="0"/>
    <s v="Профилактические осмотры несовершеннолетних 14 лет  М"/>
    <x v="1"/>
    <x v="34"/>
    <n v="1850.62"/>
    <n v="338"/>
    <n v="625509.55999999994"/>
  </r>
  <r>
    <x v="5"/>
    <x v="0"/>
    <x v="0"/>
    <s v="Профилактические осмотры несовершеннолетних 15 лет  М"/>
    <x v="1"/>
    <x v="34"/>
    <n v="8154"/>
    <n v="248"/>
    <n v="2022192"/>
  </r>
  <r>
    <x v="5"/>
    <x v="0"/>
    <x v="0"/>
    <s v="Профилактические осмотры несовершеннолетних 16 лет  М"/>
    <x v="1"/>
    <x v="34"/>
    <n v="3737.6"/>
    <n v="200"/>
    <n v="747520"/>
  </r>
  <r>
    <x v="5"/>
    <x v="0"/>
    <x v="0"/>
    <s v="Профилактические осмотры несовершеннолетних 17 лет  М"/>
    <x v="1"/>
    <x v="34"/>
    <n v="6023.5"/>
    <n v="226"/>
    <n v="1361311"/>
  </r>
  <r>
    <x v="5"/>
    <x v="0"/>
    <x v="0"/>
    <s v="Профилактические осмотры несовершеннолетних Новорожденные Ж"/>
    <x v="1"/>
    <x v="34"/>
    <n v="791.95"/>
    <m/>
    <n v="0"/>
  </r>
  <r>
    <x v="5"/>
    <x v="0"/>
    <x v="0"/>
    <s v="Профилактические осмотры несовершеннолетних 1 месяц Ж"/>
    <x v="1"/>
    <x v="34"/>
    <n v="6539.1"/>
    <n v="13"/>
    <n v="85008.3"/>
  </r>
  <r>
    <x v="5"/>
    <x v="0"/>
    <x v="0"/>
    <s v="Профилактические осмотры несовершеннолетних 2 месяца Ж"/>
    <x v="1"/>
    <x v="34"/>
    <n v="352.13"/>
    <n v="21"/>
    <n v="7394.73"/>
  </r>
  <r>
    <x v="5"/>
    <x v="0"/>
    <x v="0"/>
    <s v="Профилактические осмотры несовершеннолетних 3 месяца Ж"/>
    <x v="1"/>
    <x v="34"/>
    <n v="2292.7199999999998"/>
    <n v="11"/>
    <n v="25219.919999999998"/>
  </r>
  <r>
    <x v="5"/>
    <x v="0"/>
    <x v="0"/>
    <s v="Профилактические осмотры несовершеннолетних 4 месяца Ж"/>
    <x v="1"/>
    <x v="34"/>
    <n v="352.13"/>
    <n v="15"/>
    <n v="5281.95"/>
  </r>
  <r>
    <x v="5"/>
    <x v="0"/>
    <x v="0"/>
    <s v="Профилактические осмотры несовершеннолетних 5 месяца Ж"/>
    <x v="1"/>
    <x v="34"/>
    <n v="352.13"/>
    <n v="10"/>
    <n v="3521.3"/>
  </r>
  <r>
    <x v="5"/>
    <x v="0"/>
    <x v="0"/>
    <s v="Профилактические осмотры несовершеннолетних 6 месяца Ж"/>
    <x v="1"/>
    <x v="34"/>
    <n v="352.13"/>
    <n v="15"/>
    <n v="5281.95"/>
  </r>
  <r>
    <x v="5"/>
    <x v="0"/>
    <x v="0"/>
    <s v="Профилактические осмотры несовершеннолетних 7 месяца Ж"/>
    <x v="1"/>
    <x v="34"/>
    <n v="352.13"/>
    <n v="16"/>
    <n v="5634.08"/>
  </r>
  <r>
    <x v="5"/>
    <x v="0"/>
    <x v="0"/>
    <s v="Профилактические осмотры несовершеннолетних 8 месяца Ж"/>
    <x v="1"/>
    <x v="34"/>
    <n v="352.13"/>
    <n v="10"/>
    <n v="3521.3"/>
  </r>
  <r>
    <x v="5"/>
    <x v="0"/>
    <x v="0"/>
    <s v="Профилактические осмотры несовершеннолетних 9 месяца Ж"/>
    <x v="1"/>
    <x v="34"/>
    <n v="352.13"/>
    <n v="9"/>
    <n v="3169.17"/>
  </r>
  <r>
    <x v="5"/>
    <x v="0"/>
    <x v="0"/>
    <s v="Профилактические осмотры несовершеннолетних 10 месяца Ж"/>
    <x v="1"/>
    <x v="34"/>
    <n v="352.13"/>
    <n v="18"/>
    <n v="6338.34"/>
  </r>
  <r>
    <x v="5"/>
    <x v="0"/>
    <x v="0"/>
    <s v="Профилактические осмотры несовершеннолетних 11 месяца Ж"/>
    <x v="1"/>
    <x v="34"/>
    <n v="352.13"/>
    <n v="16"/>
    <n v="5634.08"/>
  </r>
  <r>
    <x v="5"/>
    <x v="0"/>
    <x v="0"/>
    <s v="Профилактические осмотры несовершеннолетних 1 год  Ж"/>
    <x v="1"/>
    <x v="34"/>
    <n v="5160.38"/>
    <n v="45"/>
    <n v="232217.1"/>
  </r>
  <r>
    <x v="5"/>
    <x v="0"/>
    <x v="0"/>
    <s v="Профилактические осмотры несовершеннолетних 1 год  3 месяца Ж"/>
    <x v="1"/>
    <x v="34"/>
    <n v="352.13"/>
    <n v="59"/>
    <n v="20775.669999999998"/>
  </r>
  <r>
    <x v="5"/>
    <x v="0"/>
    <x v="0"/>
    <s v="Профилактические осмотры несовершеннолетних 1 год  6 месяцев Ж"/>
    <x v="1"/>
    <x v="34"/>
    <n v="352.13"/>
    <n v="90"/>
    <n v="31691.7"/>
  </r>
  <r>
    <x v="5"/>
    <x v="0"/>
    <x v="0"/>
    <s v="Профилактические осмотры несовершеннолетних 2 года  Ж"/>
    <x v="1"/>
    <x v="34"/>
    <n v="1099.94"/>
    <n v="206"/>
    <n v="226587.64"/>
  </r>
  <r>
    <x v="5"/>
    <x v="0"/>
    <x v="0"/>
    <s v="Профилактические осмотры несовершеннолетних 3 года  Ж"/>
    <x v="1"/>
    <x v="34"/>
    <n v="3658.9"/>
    <n v="221"/>
    <n v="808616.9"/>
  </r>
  <r>
    <x v="5"/>
    <x v="0"/>
    <x v="0"/>
    <s v="Профилактические осмотры несовершеннолетних 4 года  Ж"/>
    <x v="1"/>
    <x v="34"/>
    <n v="1099.94"/>
    <n v="224"/>
    <n v="246386.56"/>
  </r>
  <r>
    <x v="5"/>
    <x v="0"/>
    <x v="0"/>
    <s v="Профилактические осмотры несовершеннолетних 5 лет  Ж"/>
    <x v="1"/>
    <x v="34"/>
    <n v="1099.94"/>
    <n v="257"/>
    <n v="282684.58"/>
  </r>
  <r>
    <x v="5"/>
    <x v="0"/>
    <x v="0"/>
    <s v="Профилактические осмотры несовершеннолетних 6 лет  Ж"/>
    <x v="1"/>
    <x v="34"/>
    <n v="9403.77"/>
    <n v="286"/>
    <n v="2689478.22"/>
  </r>
  <r>
    <x v="5"/>
    <x v="0"/>
    <x v="0"/>
    <s v="Профилактические осмотры несовершеннолетних 7 лет  Ж"/>
    <x v="1"/>
    <x v="34"/>
    <n v="1859.86"/>
    <n v="280"/>
    <n v="520760.8"/>
  </r>
  <r>
    <x v="5"/>
    <x v="0"/>
    <x v="0"/>
    <s v="Профилактические осмотры несовершеннолетних 8 лет  Ж"/>
    <x v="1"/>
    <x v="34"/>
    <n v="1099.94"/>
    <n v="356"/>
    <n v="391578.64"/>
  </r>
  <r>
    <x v="5"/>
    <x v="0"/>
    <x v="0"/>
    <s v="Профилактические осмотры несовершеннолетних 9 лет  Ж"/>
    <x v="1"/>
    <x v="34"/>
    <n v="1099.94"/>
    <n v="365"/>
    <n v="401478.10000000003"/>
  </r>
  <r>
    <x v="5"/>
    <x v="0"/>
    <x v="0"/>
    <s v="Профилактические осмотры несовершеннолетних 10 лет  Ж"/>
    <x v="1"/>
    <x v="34"/>
    <n v="4281.03"/>
    <n v="350"/>
    <n v="1498360.5"/>
  </r>
  <r>
    <x v="5"/>
    <x v="0"/>
    <x v="0"/>
    <s v="Профилактические осмотры несовершеннолетних 11 лет  Ж"/>
    <x v="1"/>
    <x v="34"/>
    <n v="1099.94"/>
    <n v="393"/>
    <n v="432276.42000000004"/>
  </r>
  <r>
    <x v="5"/>
    <x v="0"/>
    <x v="0"/>
    <s v="Профилактические осмотры несовершеннолетних 12 лет  Ж"/>
    <x v="1"/>
    <x v="34"/>
    <n v="1474.36"/>
    <n v="359"/>
    <n v="529295.24"/>
  </r>
  <r>
    <x v="5"/>
    <x v="0"/>
    <x v="0"/>
    <s v="Профилактические осмотры несовершеннолетних 13 лет  Ж"/>
    <x v="1"/>
    <x v="34"/>
    <n v="1812.84"/>
    <n v="331"/>
    <n v="600050.03999999992"/>
  </r>
  <r>
    <x v="5"/>
    <x v="0"/>
    <x v="0"/>
    <s v="Профилактические осмотры несовершеннолетних 14 лет  Ж"/>
    <x v="1"/>
    <x v="34"/>
    <n v="1866.45"/>
    <n v="339"/>
    <n v="632726.55000000005"/>
  </r>
  <r>
    <x v="5"/>
    <x v="0"/>
    <x v="0"/>
    <s v="Профилактические осмотры несовершеннолетних 15 лет  Ж"/>
    <x v="1"/>
    <x v="34"/>
    <n v="8169.83"/>
    <n v="247"/>
    <n v="2017948.01"/>
  </r>
  <r>
    <x v="5"/>
    <x v="0"/>
    <x v="0"/>
    <s v="Профилактические осмотры несовершеннолетних 16 лет  Ж"/>
    <x v="1"/>
    <x v="34"/>
    <n v="3753.43"/>
    <n v="256"/>
    <n v="960878.07999999996"/>
  </r>
  <r>
    <x v="5"/>
    <x v="0"/>
    <x v="0"/>
    <s v="Профилактические осмотры несовершеннолетних 17 лет  Ж"/>
    <x v="1"/>
    <x v="34"/>
    <n v="6039.33"/>
    <n v="245"/>
    <n v="1479635.85"/>
  </r>
  <r>
    <x v="6"/>
    <x v="0"/>
    <x v="0"/>
    <s v="АПП по тарифу Дисп Дети сироты3 год М"/>
    <x v="1"/>
    <x v="35"/>
    <n v="7777.74"/>
    <m/>
    <n v="0"/>
  </r>
  <r>
    <x v="6"/>
    <x v="0"/>
    <x v="0"/>
    <s v="АПП по тарифу Дисп Дети сироты4 год М"/>
    <x v="1"/>
    <x v="35"/>
    <n v="6858.05"/>
    <m/>
    <n v="0"/>
  </r>
  <r>
    <x v="6"/>
    <x v="0"/>
    <x v="0"/>
    <s v="АПП по тарифу Дисп Дети сироты5 год М"/>
    <x v="1"/>
    <x v="35"/>
    <n v="6893.91"/>
    <n v="1"/>
    <n v="6893.91"/>
  </r>
  <r>
    <x v="6"/>
    <x v="0"/>
    <x v="0"/>
    <s v="АПП по тарифу Дисп Дети сироты6 год М"/>
    <x v="1"/>
    <x v="35"/>
    <n v="11070.17"/>
    <n v="2"/>
    <n v="22140.34"/>
  </r>
  <r>
    <x v="6"/>
    <x v="0"/>
    <x v="0"/>
    <s v="АПП по тарифу Дисп Дети сироты7 год М"/>
    <x v="1"/>
    <x v="35"/>
    <n v="6893.91"/>
    <m/>
    <n v="0"/>
  </r>
  <r>
    <x v="6"/>
    <x v="0"/>
    <x v="0"/>
    <s v="АПП по тарифу Дисп Дети сироты8 год М"/>
    <x v="1"/>
    <x v="35"/>
    <n v="6893.91"/>
    <n v="1"/>
    <n v="6893.91"/>
  </r>
  <r>
    <x v="6"/>
    <x v="0"/>
    <x v="0"/>
    <s v="АПП по тарифу Дисп Дети сироты9 год М"/>
    <x v="1"/>
    <x v="35"/>
    <n v="6893.91"/>
    <n v="3"/>
    <n v="20681.73"/>
  </r>
  <r>
    <x v="6"/>
    <x v="0"/>
    <x v="0"/>
    <s v="АПП по тарифу Дисп Дети сироты10 год М"/>
    <x v="1"/>
    <x v="35"/>
    <n v="8611.2099999999991"/>
    <n v="6"/>
    <n v="51667.259999999995"/>
  </r>
  <r>
    <x v="6"/>
    <x v="0"/>
    <x v="0"/>
    <s v="АПП по тарифу Дисп Дети сироты11 год М"/>
    <x v="1"/>
    <x v="35"/>
    <n v="6893.91"/>
    <n v="6"/>
    <n v="41363.46"/>
  </r>
  <r>
    <x v="6"/>
    <x v="0"/>
    <x v="0"/>
    <s v="АПП по тарифу Дисп Дети сироты12 год М"/>
    <x v="1"/>
    <x v="35"/>
    <n v="6893.91"/>
    <n v="4"/>
    <n v="27575.64"/>
  </r>
  <r>
    <x v="6"/>
    <x v="0"/>
    <x v="0"/>
    <s v="АПП по тарифу Дисп Дети сироты13 год М"/>
    <x v="1"/>
    <x v="35"/>
    <n v="9836.23"/>
    <n v="4"/>
    <n v="39344.92"/>
  </r>
  <r>
    <x v="6"/>
    <x v="0"/>
    <x v="0"/>
    <s v="АПП по тарифу Дисп Дети сироты14 год М"/>
    <x v="1"/>
    <x v="35"/>
    <n v="7270.17"/>
    <n v="12"/>
    <n v="87242.040000000008"/>
  </r>
  <r>
    <x v="6"/>
    <x v="0"/>
    <x v="0"/>
    <s v="АПП по тарифу Дисп Дети сироты15 год М"/>
    <x v="1"/>
    <x v="35"/>
    <n v="8154"/>
    <n v="12"/>
    <n v="97848"/>
  </r>
  <r>
    <x v="6"/>
    <x v="0"/>
    <x v="0"/>
    <s v="АПП по тарифу Дисп Дети сироты16 год М"/>
    <x v="1"/>
    <x v="35"/>
    <n v="6023.5"/>
    <n v="6"/>
    <n v="36141"/>
  </r>
  <r>
    <x v="6"/>
    <x v="0"/>
    <x v="0"/>
    <s v="АПП по тарифу Дисп Дети сироты17 год М"/>
    <x v="1"/>
    <x v="35"/>
    <n v="10701.34"/>
    <n v="3"/>
    <n v="32104.02"/>
  </r>
  <r>
    <x v="6"/>
    <x v="0"/>
    <x v="0"/>
    <s v="АПП по тарифу Дисп Дети сироты4 год Ж"/>
    <x v="1"/>
    <x v="35"/>
    <n v="6858.05"/>
    <m/>
    <n v="0"/>
  </r>
  <r>
    <x v="6"/>
    <x v="0"/>
    <x v="0"/>
    <s v="АПП по тарифу Дисп Дети сироты5 год Ж"/>
    <x v="1"/>
    <x v="35"/>
    <n v="6893.91"/>
    <n v="1"/>
    <n v="6893.91"/>
  </r>
  <r>
    <x v="6"/>
    <x v="0"/>
    <x v="0"/>
    <s v="АПП по тарифу Дисп Дети сироты6 год Ж"/>
    <x v="1"/>
    <x v="35"/>
    <n v="11128.73"/>
    <n v="1"/>
    <n v="11128.73"/>
  </r>
  <r>
    <x v="6"/>
    <x v="0"/>
    <x v="0"/>
    <s v="АПП по тарифу Дисп Дети сироты7 год Ж"/>
    <x v="1"/>
    <x v="35"/>
    <n v="6893.91"/>
    <n v="3"/>
    <n v="20681.73"/>
  </r>
  <r>
    <x v="6"/>
    <x v="0"/>
    <x v="0"/>
    <s v="АПП по тарифу Дисп Дети сироты8 год Ж"/>
    <x v="1"/>
    <x v="35"/>
    <n v="6893.91"/>
    <n v="4"/>
    <n v="27575.64"/>
  </r>
  <r>
    <x v="6"/>
    <x v="0"/>
    <x v="0"/>
    <s v="АПП по тарифу Дисп Дети сироты9 год Ж"/>
    <x v="1"/>
    <x v="35"/>
    <n v="6893.91"/>
    <n v="1"/>
    <n v="6893.91"/>
  </r>
  <r>
    <x v="6"/>
    <x v="0"/>
    <x v="0"/>
    <s v="АПП по тарифу Дисп Дети сироты10 год Ж"/>
    <x v="1"/>
    <x v="35"/>
    <n v="8611.2099999999991"/>
    <n v="2"/>
    <n v="17222.419999999998"/>
  </r>
  <r>
    <x v="6"/>
    <x v="0"/>
    <x v="0"/>
    <s v="АПП по тарифу Дисп Дети сироты11 год Ж"/>
    <x v="1"/>
    <x v="35"/>
    <n v="6893.91"/>
    <n v="4"/>
    <n v="27575.64"/>
  </r>
  <r>
    <x v="6"/>
    <x v="0"/>
    <x v="0"/>
    <s v="АПП по тарифу Дисп Дети сироты12 год Ж"/>
    <x v="1"/>
    <x v="35"/>
    <n v="6893.91"/>
    <n v="4"/>
    <n v="27575.64"/>
  </r>
  <r>
    <x v="6"/>
    <x v="0"/>
    <x v="0"/>
    <s v="АПП по тарифу Дисп Дети сироты13 год Ж"/>
    <x v="1"/>
    <x v="35"/>
    <n v="9894.7900000000009"/>
    <n v="9"/>
    <n v="89053.110000000015"/>
  </r>
  <r>
    <x v="6"/>
    <x v="0"/>
    <x v="0"/>
    <s v="АПП по тарифу Дисп Дети сироты14 год Ж"/>
    <x v="1"/>
    <x v="35"/>
    <n v="7286"/>
    <n v="7"/>
    <n v="51002"/>
  </r>
  <r>
    <x v="6"/>
    <x v="0"/>
    <x v="0"/>
    <s v="АПП по тарифу Дисп Дети сироты15 год Ж"/>
    <x v="1"/>
    <x v="35"/>
    <n v="8169.83"/>
    <n v="7"/>
    <n v="57188.81"/>
  </r>
  <r>
    <x v="6"/>
    <x v="0"/>
    <x v="0"/>
    <s v="АПП по тарифу Дисп Дети сироты16 год Ж"/>
    <x v="1"/>
    <x v="35"/>
    <n v="6039.33"/>
    <n v="5"/>
    <n v="30196.65"/>
  </r>
  <r>
    <x v="6"/>
    <x v="0"/>
    <x v="0"/>
    <s v="АПП по тарифу Дисп Дети сироты17 год Ж"/>
    <x v="1"/>
    <x v="35"/>
    <n v="10759.9"/>
    <n v="3"/>
    <n v="32279.699999999997"/>
  </r>
  <r>
    <x v="5"/>
    <x v="1"/>
    <x v="1"/>
    <s v="Профилактические осмотры несовершеннолетних Новорожденные М"/>
    <x v="1"/>
    <x v="34"/>
    <n v="791.95"/>
    <m/>
    <n v="0"/>
  </r>
  <r>
    <x v="5"/>
    <x v="1"/>
    <x v="1"/>
    <s v="Профилактические осмотры несовершеннолетних 1 месяц М"/>
    <x v="1"/>
    <x v="34"/>
    <n v="6539.1"/>
    <n v="12"/>
    <n v="78469.200000000012"/>
  </r>
  <r>
    <x v="5"/>
    <x v="1"/>
    <x v="1"/>
    <s v="Профилактические осмотры несовершеннолетних 2 месяца М"/>
    <x v="1"/>
    <x v="34"/>
    <n v="352.13"/>
    <n v="15"/>
    <n v="5281.95"/>
  </r>
  <r>
    <x v="5"/>
    <x v="1"/>
    <x v="1"/>
    <s v="Профилактические осмотры несовершеннолетних 3 месяца М"/>
    <x v="1"/>
    <x v="34"/>
    <n v="2292.7199999999998"/>
    <n v="20"/>
    <n v="45854.399999999994"/>
  </r>
  <r>
    <x v="5"/>
    <x v="1"/>
    <x v="1"/>
    <s v="Профилактические осмотры несовершеннолетних 4 месяца М"/>
    <x v="1"/>
    <x v="34"/>
    <n v="352.13"/>
    <n v="11"/>
    <n v="3873.43"/>
  </r>
  <r>
    <x v="5"/>
    <x v="1"/>
    <x v="1"/>
    <s v="Профилактические осмотры несовершеннолетних 5 месяца М"/>
    <x v="1"/>
    <x v="34"/>
    <n v="352.13"/>
    <n v="24"/>
    <n v="8451.119999999999"/>
  </r>
  <r>
    <x v="5"/>
    <x v="1"/>
    <x v="1"/>
    <s v="Профилактические осмотры несовершеннолетних 6 месяца М"/>
    <x v="1"/>
    <x v="34"/>
    <n v="352.13"/>
    <n v="25"/>
    <n v="8803.25"/>
  </r>
  <r>
    <x v="5"/>
    <x v="1"/>
    <x v="1"/>
    <s v="Профилактические осмотры несовершеннолетних 7 месяца М"/>
    <x v="1"/>
    <x v="34"/>
    <n v="352.13"/>
    <n v="25"/>
    <n v="8803.25"/>
  </r>
  <r>
    <x v="5"/>
    <x v="1"/>
    <x v="1"/>
    <s v="Профилактические осмотры несовершеннолетних 8 месяца М"/>
    <x v="1"/>
    <x v="34"/>
    <n v="352.13"/>
    <n v="20"/>
    <n v="7042.6"/>
  </r>
  <r>
    <x v="5"/>
    <x v="1"/>
    <x v="1"/>
    <s v="Профилактические осмотры несовершеннолетних 9 месяца М"/>
    <x v="1"/>
    <x v="34"/>
    <n v="352.13"/>
    <n v="14"/>
    <n v="4929.82"/>
  </r>
  <r>
    <x v="5"/>
    <x v="1"/>
    <x v="1"/>
    <s v="Профилактические осмотры несовершеннолетних 10 месяца М"/>
    <x v="1"/>
    <x v="34"/>
    <n v="352.13"/>
    <n v="15"/>
    <n v="5281.95"/>
  </r>
  <r>
    <x v="5"/>
    <x v="1"/>
    <x v="1"/>
    <s v="Профилактические осмотры несовершеннолетних 11 месяца М"/>
    <x v="1"/>
    <x v="34"/>
    <n v="352.13"/>
    <n v="25"/>
    <n v="8803.25"/>
  </r>
  <r>
    <x v="5"/>
    <x v="1"/>
    <x v="1"/>
    <s v="Профилактические осмотры несовершеннолетних 1 год  М"/>
    <x v="1"/>
    <x v="34"/>
    <n v="5160.38"/>
    <n v="65"/>
    <n v="335424.7"/>
  </r>
  <r>
    <x v="5"/>
    <x v="1"/>
    <x v="1"/>
    <s v="Профилактические осмотры несовершеннолетних 1 год  3 месяца М"/>
    <x v="1"/>
    <x v="34"/>
    <n v="352.13"/>
    <n v="67"/>
    <n v="23592.71"/>
  </r>
  <r>
    <x v="5"/>
    <x v="1"/>
    <x v="1"/>
    <s v="Профилактические осмотры несовершеннолетних 1 год  6 месяцев М"/>
    <x v="1"/>
    <x v="34"/>
    <n v="352.13"/>
    <n v="104"/>
    <n v="36621.519999999997"/>
  </r>
  <r>
    <x v="5"/>
    <x v="1"/>
    <x v="1"/>
    <s v="Профилактические осмотры несовершеннолетних 2 года  М"/>
    <x v="1"/>
    <x v="34"/>
    <n v="1099.94"/>
    <n v="228"/>
    <n v="250786.32"/>
  </r>
  <r>
    <x v="5"/>
    <x v="1"/>
    <x v="1"/>
    <s v="Профилактические осмотры несовершеннолетних 3 года  М"/>
    <x v="1"/>
    <x v="34"/>
    <n v="3658.9"/>
    <n v="276"/>
    <n v="1009856.4"/>
  </r>
  <r>
    <x v="5"/>
    <x v="1"/>
    <x v="1"/>
    <s v="Профилактические осмотры несовершеннолетних 4 года  М"/>
    <x v="1"/>
    <x v="34"/>
    <n v="1099.94"/>
    <n v="298"/>
    <n v="327782.12"/>
  </r>
  <r>
    <x v="5"/>
    <x v="1"/>
    <x v="1"/>
    <s v="Профилактические осмотры несовершеннолетних 5 лет  М"/>
    <x v="1"/>
    <x v="34"/>
    <n v="1099.94"/>
    <n v="309"/>
    <n v="339881.46"/>
  </r>
  <r>
    <x v="5"/>
    <x v="1"/>
    <x v="1"/>
    <s v="Профилактические осмотры несовершеннолетних 6 лет  М"/>
    <x v="1"/>
    <x v="34"/>
    <n v="9387.94"/>
    <n v="334"/>
    <n v="3135571.96"/>
  </r>
  <r>
    <x v="5"/>
    <x v="1"/>
    <x v="1"/>
    <s v="Профилактические осмотры несовершеннолетних 7 лет  М"/>
    <x v="1"/>
    <x v="34"/>
    <n v="1859.86"/>
    <n v="384"/>
    <n v="714186.23999999999"/>
  </r>
  <r>
    <x v="5"/>
    <x v="1"/>
    <x v="1"/>
    <s v="Профилактические осмотры несовершеннолетних 8 лет  М"/>
    <x v="1"/>
    <x v="34"/>
    <n v="1099.94"/>
    <n v="371"/>
    <n v="408077.74000000005"/>
  </r>
  <r>
    <x v="5"/>
    <x v="1"/>
    <x v="1"/>
    <s v="Профилактические осмотры несовершеннолетних 9 лет  М"/>
    <x v="1"/>
    <x v="34"/>
    <n v="1099.94"/>
    <n v="383"/>
    <n v="421277.02"/>
  </r>
  <r>
    <x v="5"/>
    <x v="1"/>
    <x v="1"/>
    <s v="Профилактические осмотры несовершеннолетних 10 лет  М"/>
    <x v="1"/>
    <x v="34"/>
    <n v="4281.03"/>
    <n v="398"/>
    <n v="1703849.94"/>
  </r>
  <r>
    <x v="5"/>
    <x v="1"/>
    <x v="1"/>
    <s v="Профилактические осмотры несовершеннолетних 11 лет  М"/>
    <x v="1"/>
    <x v="34"/>
    <n v="1099.94"/>
    <n v="381"/>
    <n v="419077.14"/>
  </r>
  <r>
    <x v="5"/>
    <x v="1"/>
    <x v="1"/>
    <s v="Профилактические осмотры несовершеннолетних 12 лет  М"/>
    <x v="1"/>
    <x v="34"/>
    <n v="1474.36"/>
    <n v="369"/>
    <n v="544038.84"/>
  </r>
  <r>
    <x v="5"/>
    <x v="1"/>
    <x v="1"/>
    <s v="Профилактические осмотры несовершеннолетних 13 лет  М"/>
    <x v="1"/>
    <x v="34"/>
    <n v="1797.01"/>
    <n v="351"/>
    <n v="630750.51"/>
  </r>
  <r>
    <x v="5"/>
    <x v="1"/>
    <x v="1"/>
    <s v="Профилактические осмотры несовершеннолетних 14 лет  М"/>
    <x v="1"/>
    <x v="34"/>
    <n v="1850.62"/>
    <n v="359"/>
    <n v="664372.57999999996"/>
  </r>
  <r>
    <x v="5"/>
    <x v="1"/>
    <x v="1"/>
    <s v="Профилактические осмотры несовершеннолетних 15 лет  М"/>
    <x v="1"/>
    <x v="34"/>
    <n v="8154"/>
    <n v="252"/>
    <n v="2054808"/>
  </r>
  <r>
    <x v="5"/>
    <x v="1"/>
    <x v="1"/>
    <s v="Профилактические осмотры несовершеннолетних 16 лет  М"/>
    <x v="1"/>
    <x v="34"/>
    <n v="3737.6"/>
    <n v="213"/>
    <n v="796108.79999999993"/>
  </r>
  <r>
    <x v="5"/>
    <x v="1"/>
    <x v="1"/>
    <s v="Профилактические осмотры несовершеннолетних 17 лет  М"/>
    <x v="1"/>
    <x v="34"/>
    <n v="6023.5"/>
    <n v="233"/>
    <n v="1403475.5"/>
  </r>
  <r>
    <x v="5"/>
    <x v="1"/>
    <x v="1"/>
    <s v="Профилактические осмотры несовершеннолетних Новорожденные Ж"/>
    <x v="1"/>
    <x v="34"/>
    <n v="791.95"/>
    <m/>
    <n v="0"/>
  </r>
  <r>
    <x v="5"/>
    <x v="1"/>
    <x v="1"/>
    <s v="Профилактические осмотры несовершеннолетних 1 месяц Ж"/>
    <x v="1"/>
    <x v="34"/>
    <n v="6539.1"/>
    <n v="11"/>
    <n v="71930.100000000006"/>
  </r>
  <r>
    <x v="5"/>
    <x v="1"/>
    <x v="1"/>
    <s v="Профилактические осмотры несовершеннолетних 2 месяца Ж"/>
    <x v="1"/>
    <x v="34"/>
    <n v="352.13"/>
    <n v="13"/>
    <n v="4577.6899999999996"/>
  </r>
  <r>
    <x v="5"/>
    <x v="1"/>
    <x v="1"/>
    <s v="Профилактические осмотры несовершеннолетних 3 месяца Ж"/>
    <x v="1"/>
    <x v="34"/>
    <n v="2292.7199999999998"/>
    <n v="15"/>
    <n v="34390.799999999996"/>
  </r>
  <r>
    <x v="5"/>
    <x v="1"/>
    <x v="1"/>
    <s v="Профилактические осмотры несовершеннолетних 4 месяца Ж"/>
    <x v="1"/>
    <x v="34"/>
    <n v="352.13"/>
    <n v="19"/>
    <n v="6690.47"/>
  </r>
  <r>
    <x v="5"/>
    <x v="1"/>
    <x v="1"/>
    <s v="Профилактические осмотры несовершеннолетних 5 месяца Ж"/>
    <x v="1"/>
    <x v="34"/>
    <n v="352.13"/>
    <n v="21"/>
    <n v="7394.73"/>
  </r>
  <r>
    <x v="5"/>
    <x v="1"/>
    <x v="1"/>
    <s v="Профилактические осмотры несовершеннолетних 6 месяца Ж"/>
    <x v="1"/>
    <x v="34"/>
    <n v="352.13"/>
    <n v="14"/>
    <n v="4929.82"/>
  </r>
  <r>
    <x v="5"/>
    <x v="1"/>
    <x v="1"/>
    <s v="Профилактические осмотры несовершеннолетних 7 месяца Ж"/>
    <x v="1"/>
    <x v="34"/>
    <n v="352.13"/>
    <n v="24"/>
    <n v="8451.119999999999"/>
  </r>
  <r>
    <x v="5"/>
    <x v="1"/>
    <x v="1"/>
    <s v="Профилактические осмотры несовершеннолетних 8 месяца Ж"/>
    <x v="1"/>
    <x v="34"/>
    <n v="352.13"/>
    <n v="16"/>
    <n v="5634.08"/>
  </r>
  <r>
    <x v="5"/>
    <x v="1"/>
    <x v="1"/>
    <s v="Профилактические осмотры несовершеннолетних 9 месяца Ж"/>
    <x v="1"/>
    <x v="34"/>
    <n v="352.13"/>
    <n v="24"/>
    <n v="8451.119999999999"/>
  </r>
  <r>
    <x v="5"/>
    <x v="1"/>
    <x v="1"/>
    <s v="Профилактические осмотры несовершеннолетних 10 месяца Ж"/>
    <x v="1"/>
    <x v="34"/>
    <n v="352.13"/>
    <n v="18"/>
    <n v="6338.34"/>
  </r>
  <r>
    <x v="5"/>
    <x v="1"/>
    <x v="1"/>
    <s v="Профилактические осмотры несовершеннолетних 11 месяца Ж"/>
    <x v="1"/>
    <x v="34"/>
    <n v="352.13"/>
    <n v="8"/>
    <n v="2817.04"/>
  </r>
  <r>
    <x v="5"/>
    <x v="1"/>
    <x v="1"/>
    <s v="Профилактические осмотры несовершеннолетних 1 год  Ж"/>
    <x v="1"/>
    <x v="34"/>
    <n v="5160.38"/>
    <n v="59"/>
    <n v="304462.42"/>
  </r>
  <r>
    <x v="5"/>
    <x v="1"/>
    <x v="1"/>
    <s v="Профилактические осмотры несовершеннолетних 1 год  3 месяца Ж"/>
    <x v="1"/>
    <x v="34"/>
    <n v="352.13"/>
    <n v="61"/>
    <n v="21479.93"/>
  </r>
  <r>
    <x v="5"/>
    <x v="1"/>
    <x v="1"/>
    <s v="Профилактические осмотры несовершеннолетних 1 год  6 месяцев Ж"/>
    <x v="1"/>
    <x v="34"/>
    <n v="352.13"/>
    <n v="88"/>
    <n v="30987.439999999999"/>
  </r>
  <r>
    <x v="5"/>
    <x v="1"/>
    <x v="1"/>
    <s v="Профилактические осмотры несовершеннолетних 2 года  Ж"/>
    <x v="1"/>
    <x v="34"/>
    <n v="1099.94"/>
    <n v="224"/>
    <n v="246386.56"/>
  </r>
  <r>
    <x v="5"/>
    <x v="1"/>
    <x v="1"/>
    <s v="Профилактические осмотры несовершеннолетних 3 года  Ж"/>
    <x v="1"/>
    <x v="34"/>
    <n v="3658.9"/>
    <n v="274"/>
    <n v="1002538.6"/>
  </r>
  <r>
    <x v="5"/>
    <x v="1"/>
    <x v="1"/>
    <s v="Профилактические осмотры несовершеннолетних 4 года  Ж"/>
    <x v="1"/>
    <x v="34"/>
    <n v="1099.94"/>
    <n v="289"/>
    <n v="317882.66000000003"/>
  </r>
  <r>
    <x v="5"/>
    <x v="1"/>
    <x v="1"/>
    <s v="Профилактические осмотры несовершеннолетних 5 лет  Ж"/>
    <x v="1"/>
    <x v="34"/>
    <n v="1099.94"/>
    <n v="305"/>
    <n v="335481.7"/>
  </r>
  <r>
    <x v="5"/>
    <x v="1"/>
    <x v="1"/>
    <s v="Профилактические осмотры несовершеннолетних 6 лет  Ж"/>
    <x v="1"/>
    <x v="34"/>
    <n v="9403.77"/>
    <n v="336"/>
    <n v="3159666.72"/>
  </r>
  <r>
    <x v="5"/>
    <x v="1"/>
    <x v="1"/>
    <s v="Профилактические осмотры несовершеннолетних 7 лет  Ж"/>
    <x v="1"/>
    <x v="34"/>
    <n v="1859.86"/>
    <n v="321"/>
    <n v="597015.05999999994"/>
  </r>
  <r>
    <x v="5"/>
    <x v="1"/>
    <x v="1"/>
    <s v="Профилактические осмотры несовершеннолетних 8 лет  Ж"/>
    <x v="1"/>
    <x v="34"/>
    <n v="1099.94"/>
    <n v="345"/>
    <n v="379479.30000000005"/>
  </r>
  <r>
    <x v="5"/>
    <x v="1"/>
    <x v="1"/>
    <s v="Профилактические осмотры несовершеннолетних 9 лет  Ж"/>
    <x v="1"/>
    <x v="34"/>
    <n v="1099.94"/>
    <n v="376"/>
    <n v="413577.44"/>
  </r>
  <r>
    <x v="5"/>
    <x v="1"/>
    <x v="1"/>
    <s v="Профилактические осмотры несовершеннолетних 10 лет  Ж"/>
    <x v="1"/>
    <x v="34"/>
    <n v="4281.03"/>
    <n v="376"/>
    <n v="1609667.2799999998"/>
  </r>
  <r>
    <x v="5"/>
    <x v="1"/>
    <x v="1"/>
    <s v="Профилактические осмотры несовершеннолетних 11 лет  Ж"/>
    <x v="1"/>
    <x v="34"/>
    <n v="1099.94"/>
    <n v="393"/>
    <n v="432276.42000000004"/>
  </r>
  <r>
    <x v="5"/>
    <x v="1"/>
    <x v="1"/>
    <s v="Профилактические осмотры несовершеннолетних 12 лет  Ж"/>
    <x v="1"/>
    <x v="34"/>
    <n v="1474.36"/>
    <n v="383"/>
    <n v="564679.88"/>
  </r>
  <r>
    <x v="5"/>
    <x v="1"/>
    <x v="1"/>
    <s v="Профилактические осмотры несовершеннолетних 13 лет  Ж"/>
    <x v="1"/>
    <x v="34"/>
    <n v="1812.84"/>
    <n v="361"/>
    <n v="654435.24"/>
  </r>
  <r>
    <x v="5"/>
    <x v="1"/>
    <x v="1"/>
    <s v="Профилактические осмотры несовершеннолетних 14 лет  Ж"/>
    <x v="1"/>
    <x v="34"/>
    <n v="1866.45"/>
    <n v="318"/>
    <n v="593531.1"/>
  </r>
  <r>
    <x v="5"/>
    <x v="1"/>
    <x v="1"/>
    <s v="Профилактические осмотры несовершеннолетних 15 лет  Ж"/>
    <x v="1"/>
    <x v="34"/>
    <n v="8169.83"/>
    <n v="236"/>
    <n v="1928079.88"/>
  </r>
  <r>
    <x v="5"/>
    <x v="1"/>
    <x v="1"/>
    <s v="Профилактические осмотры несовершеннолетних 16 лет  Ж"/>
    <x v="1"/>
    <x v="34"/>
    <n v="3753.43"/>
    <n v="238"/>
    <n v="893316.34"/>
  </r>
  <r>
    <x v="5"/>
    <x v="1"/>
    <x v="1"/>
    <s v="Профилактические осмотры несовершеннолетних 17 лет  Ж"/>
    <x v="1"/>
    <x v="34"/>
    <n v="6039.33"/>
    <n v="199"/>
    <n v="1201826.67"/>
  </r>
  <r>
    <x v="6"/>
    <x v="1"/>
    <x v="1"/>
    <s v="АПП по тарифу Дисп Дети сироты6 год М"/>
    <x v="1"/>
    <x v="35"/>
    <n v="11070.17"/>
    <m/>
    <n v="0"/>
  </r>
  <r>
    <x v="6"/>
    <x v="1"/>
    <x v="1"/>
    <s v="АПП по тарифу Дисп Дети сироты7 год М"/>
    <x v="1"/>
    <x v="35"/>
    <n v="6893.91"/>
    <m/>
    <n v="0"/>
  </r>
  <r>
    <x v="6"/>
    <x v="1"/>
    <x v="1"/>
    <s v="АПП по тарифу Дисп Дети сироты8 год М"/>
    <x v="1"/>
    <x v="35"/>
    <n v="6893.91"/>
    <n v="1"/>
    <n v="6893.91"/>
  </r>
  <r>
    <x v="6"/>
    <x v="1"/>
    <x v="1"/>
    <s v="АПП по тарифу Дисп Дети сироты9 год М"/>
    <x v="1"/>
    <x v="35"/>
    <n v="6893.91"/>
    <n v="3"/>
    <n v="20681.73"/>
  </r>
  <r>
    <x v="6"/>
    <x v="1"/>
    <x v="1"/>
    <s v="АПП по тарифу Дисп Дети сироты10 год М"/>
    <x v="1"/>
    <x v="35"/>
    <n v="8611.2099999999991"/>
    <n v="1"/>
    <n v="8611.2099999999991"/>
  </r>
  <r>
    <x v="6"/>
    <x v="1"/>
    <x v="1"/>
    <s v="АПП по тарифу Дисп Дети сироты11 год М"/>
    <x v="1"/>
    <x v="35"/>
    <n v="6893.91"/>
    <n v="2"/>
    <n v="13787.82"/>
  </r>
  <r>
    <x v="6"/>
    <x v="1"/>
    <x v="1"/>
    <s v="АПП по тарифу Дисп Дети сироты12 год М"/>
    <x v="1"/>
    <x v="35"/>
    <n v="6893.91"/>
    <m/>
    <n v="0"/>
  </r>
  <r>
    <x v="6"/>
    <x v="1"/>
    <x v="1"/>
    <s v="АПП по тарифу Дисп Дети сироты13 год М"/>
    <x v="1"/>
    <x v="35"/>
    <n v="9836.23"/>
    <n v="3"/>
    <n v="29508.69"/>
  </r>
  <r>
    <x v="6"/>
    <x v="1"/>
    <x v="1"/>
    <s v="АПП по тарифу Дисп Дети сироты14 год М"/>
    <x v="1"/>
    <x v="35"/>
    <n v="7270.17"/>
    <n v="1"/>
    <n v="7270.17"/>
  </r>
  <r>
    <x v="6"/>
    <x v="1"/>
    <x v="1"/>
    <s v="АПП по тарифу Дисп Дети сироты15 год М"/>
    <x v="1"/>
    <x v="35"/>
    <n v="8154"/>
    <n v="4"/>
    <n v="32616"/>
  </r>
  <r>
    <x v="6"/>
    <x v="1"/>
    <x v="1"/>
    <s v="АПП по тарифу Дисп Дети сироты16 год М"/>
    <x v="1"/>
    <x v="35"/>
    <n v="6023.5"/>
    <n v="2"/>
    <n v="12047"/>
  </r>
  <r>
    <x v="6"/>
    <x v="1"/>
    <x v="1"/>
    <s v="АПП по тарифу Дисп Дети сироты17 год М"/>
    <x v="1"/>
    <x v="35"/>
    <n v="10701.34"/>
    <n v="1"/>
    <n v="10701.34"/>
  </r>
  <r>
    <x v="6"/>
    <x v="1"/>
    <x v="1"/>
    <s v="АПП по тарифу Дисп Дети сироты3 год Ж"/>
    <x v="1"/>
    <x v="35"/>
    <n v="7777.74"/>
    <n v="3"/>
    <n v="23333.22"/>
  </r>
  <r>
    <x v="6"/>
    <x v="1"/>
    <x v="1"/>
    <s v="АПП по тарифу Дисп Дети сироты6 год Ж"/>
    <x v="1"/>
    <x v="35"/>
    <n v="11128.73"/>
    <m/>
    <n v="0"/>
  </r>
  <r>
    <x v="6"/>
    <x v="1"/>
    <x v="1"/>
    <s v="АПП по тарифу Дисп Дети сироты7 год Ж"/>
    <x v="1"/>
    <x v="35"/>
    <n v="6893.91"/>
    <n v="1"/>
    <n v="6893.91"/>
  </r>
  <r>
    <x v="6"/>
    <x v="1"/>
    <x v="1"/>
    <s v="АПП по тарифу Дисп Дети сироты8 год Ж"/>
    <x v="1"/>
    <x v="35"/>
    <n v="6893.91"/>
    <n v="2"/>
    <n v="13787.82"/>
  </r>
  <r>
    <x v="6"/>
    <x v="1"/>
    <x v="1"/>
    <s v="АПП по тарифу Дисп Дети сироты9 год Ж"/>
    <x v="1"/>
    <x v="35"/>
    <n v="6893.91"/>
    <n v="1"/>
    <n v="6893.91"/>
  </r>
  <r>
    <x v="6"/>
    <x v="1"/>
    <x v="1"/>
    <s v="АПП по тарифу Дисп Дети сироты10 год Ж"/>
    <x v="1"/>
    <x v="35"/>
    <n v="8611.2099999999991"/>
    <n v="2"/>
    <n v="17222.419999999998"/>
  </r>
  <r>
    <x v="6"/>
    <x v="1"/>
    <x v="1"/>
    <s v="АПП по тарифу Дисп Дети сироты11 год Ж"/>
    <x v="1"/>
    <x v="35"/>
    <n v="6893.91"/>
    <n v="1"/>
    <n v="6893.91"/>
  </r>
  <r>
    <x v="6"/>
    <x v="1"/>
    <x v="1"/>
    <s v="АПП по тарифу Дисп Дети сироты12 год Ж"/>
    <x v="1"/>
    <x v="35"/>
    <n v="6893.91"/>
    <n v="1"/>
    <n v="6893.91"/>
  </r>
  <r>
    <x v="6"/>
    <x v="1"/>
    <x v="1"/>
    <s v="АПП по тарифу Дисп Дети сироты13 год Ж"/>
    <x v="1"/>
    <x v="35"/>
    <n v="9894.7900000000009"/>
    <n v="2"/>
    <n v="19789.580000000002"/>
  </r>
  <r>
    <x v="6"/>
    <x v="1"/>
    <x v="1"/>
    <s v="АПП по тарифу Дисп Дети сироты14 год Ж"/>
    <x v="1"/>
    <x v="35"/>
    <n v="7286"/>
    <n v="1"/>
    <n v="7286"/>
  </r>
  <r>
    <x v="6"/>
    <x v="1"/>
    <x v="1"/>
    <s v="АПП по тарифу Дисп Дети сироты15 год Ж"/>
    <x v="1"/>
    <x v="35"/>
    <n v="8169.83"/>
    <n v="3"/>
    <n v="24509.489999999998"/>
  </r>
  <r>
    <x v="6"/>
    <x v="1"/>
    <x v="1"/>
    <s v="АПП по тарифу Дисп Дети сироты16 год Ж"/>
    <x v="1"/>
    <x v="35"/>
    <n v="6039.33"/>
    <n v="2"/>
    <n v="12078.66"/>
  </r>
  <r>
    <x v="6"/>
    <x v="1"/>
    <x v="1"/>
    <s v="АПП по тарифу Дисп Дети сироты17 год Ж"/>
    <x v="1"/>
    <x v="35"/>
    <n v="10759.9"/>
    <n v="5"/>
    <n v="53799.5"/>
  </r>
  <r>
    <x v="5"/>
    <x v="14"/>
    <x v="14"/>
    <s v="Профилактические осмотры несовершеннолетних Новорожденные М"/>
    <x v="1"/>
    <x v="34"/>
    <n v="791.95"/>
    <m/>
    <n v="0"/>
  </r>
  <r>
    <x v="5"/>
    <x v="14"/>
    <x v="14"/>
    <s v="Профилактические осмотры несовершеннолетних 1 месяц М"/>
    <x v="1"/>
    <x v="34"/>
    <n v="6539.1"/>
    <n v="20"/>
    <n v="130782"/>
  </r>
  <r>
    <x v="5"/>
    <x v="14"/>
    <x v="14"/>
    <s v="Профилактические осмотры несовершеннолетних 2 месяца М"/>
    <x v="1"/>
    <x v="34"/>
    <n v="352.13"/>
    <n v="40"/>
    <n v="14085.2"/>
  </r>
  <r>
    <x v="5"/>
    <x v="14"/>
    <x v="14"/>
    <s v="Профилактические осмотры несовершеннолетних 3 месяца М"/>
    <x v="1"/>
    <x v="34"/>
    <n v="2292.7199999999998"/>
    <n v="37"/>
    <n v="84830.64"/>
  </r>
  <r>
    <x v="5"/>
    <x v="14"/>
    <x v="14"/>
    <s v="Профилактические осмотры несовершеннолетних 4 месяца М"/>
    <x v="1"/>
    <x v="34"/>
    <n v="352.13"/>
    <n v="52"/>
    <n v="18310.759999999998"/>
  </r>
  <r>
    <x v="5"/>
    <x v="14"/>
    <x v="14"/>
    <s v="Профилактические осмотры несовершеннолетних 5 месяца М"/>
    <x v="1"/>
    <x v="34"/>
    <n v="352.13"/>
    <n v="54"/>
    <n v="19015.02"/>
  </r>
  <r>
    <x v="5"/>
    <x v="14"/>
    <x v="14"/>
    <s v="Профилактические осмотры несовершеннолетних 6 месяца М"/>
    <x v="1"/>
    <x v="34"/>
    <n v="352.13"/>
    <n v="35"/>
    <n v="12324.55"/>
  </r>
  <r>
    <x v="5"/>
    <x v="14"/>
    <x v="14"/>
    <s v="Профилактические осмотры несовершеннолетних 7 месяца М"/>
    <x v="1"/>
    <x v="34"/>
    <n v="352.13"/>
    <n v="35"/>
    <n v="12324.55"/>
  </r>
  <r>
    <x v="5"/>
    <x v="14"/>
    <x v="14"/>
    <s v="Профилактические осмотры несовершеннолетних 8 месяца М"/>
    <x v="1"/>
    <x v="34"/>
    <n v="352.13"/>
    <n v="35"/>
    <n v="12324.55"/>
  </r>
  <r>
    <x v="5"/>
    <x v="14"/>
    <x v="14"/>
    <s v="Профилактические осмотры несовершеннолетних 9 месяца М"/>
    <x v="1"/>
    <x v="34"/>
    <n v="352.13"/>
    <n v="34"/>
    <n v="11972.42"/>
  </r>
  <r>
    <x v="5"/>
    <x v="14"/>
    <x v="14"/>
    <s v="Профилактические осмотры несовершеннолетних 10 месяца М"/>
    <x v="1"/>
    <x v="34"/>
    <n v="352.13"/>
    <n v="35"/>
    <n v="12324.55"/>
  </r>
  <r>
    <x v="5"/>
    <x v="14"/>
    <x v="14"/>
    <s v="Профилактические осмотры несовершеннолетних 11 месяца М"/>
    <x v="1"/>
    <x v="34"/>
    <n v="352.13"/>
    <n v="43"/>
    <n v="15141.59"/>
  </r>
  <r>
    <x v="5"/>
    <x v="14"/>
    <x v="14"/>
    <s v="Профилактические осмотры несовершеннолетних 1 год  М"/>
    <x v="1"/>
    <x v="34"/>
    <n v="5160.38"/>
    <n v="118"/>
    <n v="608924.84"/>
  </r>
  <r>
    <x v="5"/>
    <x v="14"/>
    <x v="14"/>
    <s v="Профилактические осмотры несовершеннолетних 1 год  3 месяца М"/>
    <x v="1"/>
    <x v="34"/>
    <n v="352.13"/>
    <n v="131"/>
    <n v="46129.03"/>
  </r>
  <r>
    <x v="5"/>
    <x v="14"/>
    <x v="14"/>
    <s v="Профилактические осмотры несовершеннолетних 1 год  6 месяцев М"/>
    <x v="1"/>
    <x v="34"/>
    <n v="352.13"/>
    <n v="237"/>
    <n v="83454.81"/>
  </r>
  <r>
    <x v="5"/>
    <x v="14"/>
    <x v="14"/>
    <s v="Профилактические осмотры несовершеннолетних 2 года  М"/>
    <x v="1"/>
    <x v="34"/>
    <n v="1099.94"/>
    <n v="475"/>
    <n v="522471.5"/>
  </r>
  <r>
    <x v="5"/>
    <x v="14"/>
    <x v="14"/>
    <s v="Профилактические осмотры несовершеннолетних 3 года  М"/>
    <x v="1"/>
    <x v="34"/>
    <n v="3658.9"/>
    <n v="543"/>
    <n v="1986782.7"/>
  </r>
  <r>
    <x v="5"/>
    <x v="14"/>
    <x v="14"/>
    <s v="Профилактические осмотры несовершеннолетних 4 года  М"/>
    <x v="1"/>
    <x v="34"/>
    <n v="1099.94"/>
    <n v="596"/>
    <n v="655564.24"/>
  </r>
  <r>
    <x v="5"/>
    <x v="14"/>
    <x v="14"/>
    <s v="Профилактические осмотры несовершеннолетних 5 лет  М"/>
    <x v="1"/>
    <x v="34"/>
    <n v="1099.94"/>
    <n v="554"/>
    <n v="609366.76"/>
  </r>
  <r>
    <x v="5"/>
    <x v="14"/>
    <x v="14"/>
    <s v="Профилактические осмотры несовершеннолетних 6 лет  М"/>
    <x v="1"/>
    <x v="34"/>
    <n v="9387.94"/>
    <n v="643"/>
    <n v="6036445.4199999999"/>
  </r>
  <r>
    <x v="5"/>
    <x v="14"/>
    <x v="14"/>
    <s v="Профилактические осмотры несовершеннолетних 7 лет  М"/>
    <x v="1"/>
    <x v="34"/>
    <n v="1859.86"/>
    <n v="603"/>
    <n v="1121495.5799999998"/>
  </r>
  <r>
    <x v="5"/>
    <x v="14"/>
    <x v="14"/>
    <s v="Профилактические осмотры несовершеннолетних 8 лет  М"/>
    <x v="1"/>
    <x v="34"/>
    <n v="1099.94"/>
    <n v="636"/>
    <n v="699561.84000000008"/>
  </r>
  <r>
    <x v="5"/>
    <x v="14"/>
    <x v="14"/>
    <s v="Профилактические осмотры несовершеннолетних 9 лет  М"/>
    <x v="1"/>
    <x v="34"/>
    <n v="1099.94"/>
    <n v="650"/>
    <n v="714961"/>
  </r>
  <r>
    <x v="5"/>
    <x v="14"/>
    <x v="14"/>
    <s v="Профилактические осмотры несовершеннолетних 10 лет  М"/>
    <x v="1"/>
    <x v="34"/>
    <n v="4281.03"/>
    <n v="664"/>
    <n v="2842603.92"/>
  </r>
  <r>
    <x v="5"/>
    <x v="14"/>
    <x v="14"/>
    <s v="Профилактические осмотры несовершеннолетних 11 лет  М"/>
    <x v="1"/>
    <x v="34"/>
    <n v="1099.94"/>
    <n v="679"/>
    <n v="746859.26"/>
  </r>
  <r>
    <x v="5"/>
    <x v="14"/>
    <x v="14"/>
    <s v="Профилактические осмотры несовершеннолетних 12 лет  М"/>
    <x v="1"/>
    <x v="34"/>
    <n v="1474.36"/>
    <n v="647"/>
    <n v="953910.91999999993"/>
  </r>
  <r>
    <x v="5"/>
    <x v="14"/>
    <x v="14"/>
    <s v="Профилактические осмотры несовершеннолетних 13 лет  М"/>
    <x v="1"/>
    <x v="34"/>
    <n v="1797.01"/>
    <n v="605"/>
    <n v="1087191.05"/>
  </r>
  <r>
    <x v="5"/>
    <x v="14"/>
    <x v="14"/>
    <s v="Профилактические осмотры несовершеннолетних 14 лет  М"/>
    <x v="1"/>
    <x v="34"/>
    <n v="1850.62"/>
    <n v="599"/>
    <n v="1108521.3799999999"/>
  </r>
  <r>
    <x v="5"/>
    <x v="14"/>
    <x v="14"/>
    <s v="Профилактические осмотры несовершеннолетних 15 лет  М"/>
    <x v="1"/>
    <x v="34"/>
    <n v="8154"/>
    <n v="458"/>
    <n v="3734532"/>
  </r>
  <r>
    <x v="5"/>
    <x v="14"/>
    <x v="14"/>
    <s v="Профилактические осмотры несовершеннолетних 16 лет  М"/>
    <x v="1"/>
    <x v="34"/>
    <n v="3737.6"/>
    <n v="446"/>
    <n v="1666969.5999999999"/>
  </r>
  <r>
    <x v="5"/>
    <x v="14"/>
    <x v="14"/>
    <s v="Профилактические осмотры несовершеннолетних 17 лет  М"/>
    <x v="1"/>
    <x v="34"/>
    <n v="6023.5"/>
    <n v="421"/>
    <n v="2535893.5"/>
  </r>
  <r>
    <x v="5"/>
    <x v="14"/>
    <x v="14"/>
    <s v="Профилактические осмотры несовершеннолетних Новорожденные Ж"/>
    <x v="1"/>
    <x v="34"/>
    <n v="791.95"/>
    <n v="1"/>
    <n v="791.95"/>
  </r>
  <r>
    <x v="5"/>
    <x v="14"/>
    <x v="14"/>
    <s v="Профилактические осмотры несовершеннолетних 1 месяц Ж"/>
    <x v="1"/>
    <x v="34"/>
    <n v="6539.1"/>
    <n v="19"/>
    <n v="124242.90000000001"/>
  </r>
  <r>
    <x v="5"/>
    <x v="14"/>
    <x v="14"/>
    <s v="Профилактические осмотры несовершеннолетних 2 месяца Ж"/>
    <x v="1"/>
    <x v="34"/>
    <n v="352.13"/>
    <n v="28"/>
    <n v="9859.64"/>
  </r>
  <r>
    <x v="5"/>
    <x v="14"/>
    <x v="14"/>
    <s v="Профилактические осмотры несовершеннолетних 3 месяца Ж"/>
    <x v="1"/>
    <x v="34"/>
    <n v="2292.7199999999998"/>
    <n v="35"/>
    <n v="80245.2"/>
  </r>
  <r>
    <x v="5"/>
    <x v="14"/>
    <x v="14"/>
    <s v="Профилактические осмотры несовершеннолетних 4 месяца Ж"/>
    <x v="1"/>
    <x v="34"/>
    <n v="352.13"/>
    <n v="36"/>
    <n v="12676.68"/>
  </r>
  <r>
    <x v="5"/>
    <x v="14"/>
    <x v="14"/>
    <s v="Профилактические осмотры несовершеннолетних 5 месяца Ж"/>
    <x v="1"/>
    <x v="34"/>
    <n v="352.13"/>
    <n v="40"/>
    <n v="14085.2"/>
  </r>
  <r>
    <x v="5"/>
    <x v="14"/>
    <x v="14"/>
    <s v="Профилактические осмотры несовершеннолетних 6 месяца Ж"/>
    <x v="1"/>
    <x v="34"/>
    <n v="352.13"/>
    <n v="34"/>
    <n v="11972.42"/>
  </r>
  <r>
    <x v="5"/>
    <x v="14"/>
    <x v="14"/>
    <s v="Профилактические осмотры несовершеннолетних 7 месяца Ж"/>
    <x v="1"/>
    <x v="34"/>
    <n v="352.13"/>
    <n v="42"/>
    <n v="14789.46"/>
  </r>
  <r>
    <x v="5"/>
    <x v="14"/>
    <x v="14"/>
    <s v="Профилактические осмотры несовершеннолетних 8 месяца Ж"/>
    <x v="1"/>
    <x v="34"/>
    <n v="352.13"/>
    <n v="38"/>
    <n v="13380.94"/>
  </r>
  <r>
    <x v="5"/>
    <x v="14"/>
    <x v="14"/>
    <s v="Профилактические осмотры несовершеннолетних 9 месяца Ж"/>
    <x v="1"/>
    <x v="34"/>
    <n v="352.13"/>
    <n v="34"/>
    <n v="11972.42"/>
  </r>
  <r>
    <x v="5"/>
    <x v="14"/>
    <x v="14"/>
    <s v="Профилактические осмотры несовершеннолетних 10 месяца Ж"/>
    <x v="1"/>
    <x v="34"/>
    <n v="352.13"/>
    <n v="30"/>
    <n v="10563.9"/>
  </r>
  <r>
    <x v="5"/>
    <x v="14"/>
    <x v="14"/>
    <s v="Профилактические осмотры несовершеннолетних 11 месяца Ж"/>
    <x v="1"/>
    <x v="34"/>
    <n v="352.13"/>
    <n v="26"/>
    <n v="9155.3799999999992"/>
  </r>
  <r>
    <x v="5"/>
    <x v="14"/>
    <x v="14"/>
    <s v="Профилактические осмотры несовершеннолетних 1 год  Ж"/>
    <x v="1"/>
    <x v="34"/>
    <n v="5160.38"/>
    <n v="113"/>
    <n v="583122.94000000006"/>
  </r>
  <r>
    <x v="5"/>
    <x v="14"/>
    <x v="14"/>
    <s v="Профилактические осмотры несовершеннолетних 1 год  3 месяца Ж"/>
    <x v="1"/>
    <x v="34"/>
    <n v="352.13"/>
    <n v="133"/>
    <n v="46833.29"/>
  </r>
  <r>
    <x v="5"/>
    <x v="14"/>
    <x v="14"/>
    <s v="Профилактические осмотры несовершеннолетних 1 год  6 месяцев Ж"/>
    <x v="1"/>
    <x v="34"/>
    <n v="352.13"/>
    <n v="211"/>
    <n v="74299.429999999993"/>
  </r>
  <r>
    <x v="5"/>
    <x v="14"/>
    <x v="14"/>
    <s v="Профилактические осмотры несовершеннолетних 2 года  Ж"/>
    <x v="1"/>
    <x v="34"/>
    <n v="1099.94"/>
    <n v="510"/>
    <n v="560969.4"/>
  </r>
  <r>
    <x v="5"/>
    <x v="14"/>
    <x v="14"/>
    <s v="Профилактические осмотры несовершеннолетних 3 года  Ж"/>
    <x v="1"/>
    <x v="34"/>
    <n v="3658.9"/>
    <n v="567"/>
    <n v="2074596.3"/>
  </r>
  <r>
    <x v="5"/>
    <x v="14"/>
    <x v="14"/>
    <s v="Профилактические осмотры несовершеннолетних 4 года  Ж"/>
    <x v="1"/>
    <x v="34"/>
    <n v="1099.94"/>
    <n v="537"/>
    <n v="590667.78"/>
  </r>
  <r>
    <x v="5"/>
    <x v="14"/>
    <x v="14"/>
    <s v="Профилактические осмотры несовершеннолетних 5 лет  Ж"/>
    <x v="1"/>
    <x v="34"/>
    <n v="1099.94"/>
    <n v="544"/>
    <n v="598367.36"/>
  </r>
  <r>
    <x v="5"/>
    <x v="14"/>
    <x v="14"/>
    <s v="Профилактические осмотры несовершеннолетних 6 лет  Ж"/>
    <x v="1"/>
    <x v="34"/>
    <n v="9403.77"/>
    <n v="570"/>
    <n v="5360148.9000000004"/>
  </r>
  <r>
    <x v="5"/>
    <x v="14"/>
    <x v="14"/>
    <s v="Профилактические осмотры несовершеннолетних 7 лет  Ж"/>
    <x v="1"/>
    <x v="34"/>
    <n v="1859.86"/>
    <n v="581"/>
    <n v="1080578.6599999999"/>
  </r>
  <r>
    <x v="5"/>
    <x v="14"/>
    <x v="14"/>
    <s v="Профилактические осмотры несовершеннолетних 8 лет  Ж"/>
    <x v="1"/>
    <x v="34"/>
    <n v="1099.94"/>
    <n v="620"/>
    <n v="681962.8"/>
  </r>
  <r>
    <x v="5"/>
    <x v="14"/>
    <x v="14"/>
    <s v="Профилактические осмотры несовершеннолетних 9 лет  Ж"/>
    <x v="1"/>
    <x v="34"/>
    <n v="1099.94"/>
    <n v="702"/>
    <n v="772157.88"/>
  </r>
  <r>
    <x v="5"/>
    <x v="14"/>
    <x v="14"/>
    <s v="Профилактические осмотры несовершеннолетних 10 лет  Ж"/>
    <x v="1"/>
    <x v="34"/>
    <n v="4281.03"/>
    <n v="685"/>
    <n v="2932505.55"/>
  </r>
  <r>
    <x v="5"/>
    <x v="14"/>
    <x v="14"/>
    <s v="Профилактические осмотры несовершеннолетних 11 лет  Ж"/>
    <x v="1"/>
    <x v="34"/>
    <n v="1099.94"/>
    <n v="644"/>
    <n v="708361.36"/>
  </r>
  <r>
    <x v="5"/>
    <x v="14"/>
    <x v="14"/>
    <s v="Профилактические осмотры несовершеннолетних 12 лет  Ж"/>
    <x v="1"/>
    <x v="34"/>
    <n v="1474.36"/>
    <n v="659"/>
    <n v="971603.24"/>
  </r>
  <r>
    <x v="5"/>
    <x v="14"/>
    <x v="14"/>
    <s v="Профилактические осмотры несовершеннолетних 13 лет  Ж"/>
    <x v="1"/>
    <x v="34"/>
    <n v="1812.84"/>
    <n v="653"/>
    <n v="1183784.52"/>
  </r>
  <r>
    <x v="5"/>
    <x v="14"/>
    <x v="14"/>
    <s v="Профилактические осмотры несовершеннолетних 14 лет  Ж"/>
    <x v="1"/>
    <x v="34"/>
    <n v="1866.45"/>
    <n v="652"/>
    <n v="1216925.4000000001"/>
  </r>
  <r>
    <x v="5"/>
    <x v="14"/>
    <x v="14"/>
    <s v="Профилактические осмотры несовершеннолетних 15 лет  Ж"/>
    <x v="1"/>
    <x v="34"/>
    <n v="8169.83"/>
    <n v="410"/>
    <n v="3349630.3"/>
  </r>
  <r>
    <x v="5"/>
    <x v="14"/>
    <x v="14"/>
    <s v="Профилактические осмотры несовершеннолетних 16 лет  Ж"/>
    <x v="1"/>
    <x v="34"/>
    <n v="3753.43"/>
    <n v="414"/>
    <n v="1553920.02"/>
  </r>
  <r>
    <x v="5"/>
    <x v="14"/>
    <x v="14"/>
    <s v="Профилактические осмотры несовершеннолетних 17 лет  Ж"/>
    <x v="1"/>
    <x v="34"/>
    <n v="6039.33"/>
    <n v="410"/>
    <n v="2476125.2999999998"/>
  </r>
  <r>
    <x v="6"/>
    <x v="14"/>
    <x v="14"/>
    <s v="АПП по тарифу Дисп Дети сироты4 год М"/>
    <x v="1"/>
    <x v="35"/>
    <n v="6858.05"/>
    <m/>
    <n v="0"/>
  </r>
  <r>
    <x v="6"/>
    <x v="14"/>
    <x v="14"/>
    <s v="АПП по тарифу Дисп Дети сироты5 год М"/>
    <x v="1"/>
    <x v="35"/>
    <n v="6893.91"/>
    <n v="1"/>
    <n v="6893.91"/>
  </r>
  <r>
    <x v="6"/>
    <x v="14"/>
    <x v="14"/>
    <s v="АПП по тарифу Дисп Дети сироты6 год М"/>
    <x v="1"/>
    <x v="35"/>
    <n v="11070.17"/>
    <m/>
    <n v="0"/>
  </r>
  <r>
    <x v="6"/>
    <x v="14"/>
    <x v="14"/>
    <s v="АПП по тарифу Дисп Дети сироты7 год М"/>
    <x v="1"/>
    <x v="35"/>
    <n v="6893.91"/>
    <n v="1"/>
    <n v="6893.91"/>
  </r>
  <r>
    <x v="6"/>
    <x v="14"/>
    <x v="14"/>
    <s v="АПП по тарифу Дисп Дети сироты8 год М"/>
    <x v="1"/>
    <x v="35"/>
    <n v="6893.91"/>
    <n v="7"/>
    <n v="48257.369999999995"/>
  </r>
  <r>
    <x v="6"/>
    <x v="14"/>
    <x v="14"/>
    <s v="АПП по тарифу Дисп Дети сироты9 год М"/>
    <x v="1"/>
    <x v="35"/>
    <n v="6893.91"/>
    <n v="19"/>
    <n v="130984.29"/>
  </r>
  <r>
    <x v="6"/>
    <x v="14"/>
    <x v="14"/>
    <s v="АПП по тарифу Дисп Дети сироты10 год М"/>
    <x v="1"/>
    <x v="35"/>
    <n v="8611.2099999999991"/>
    <n v="26"/>
    <n v="223891.45999999996"/>
  </r>
  <r>
    <x v="6"/>
    <x v="14"/>
    <x v="14"/>
    <s v="АПП по тарифу Дисп Дети сироты11 год М"/>
    <x v="1"/>
    <x v="35"/>
    <n v="6893.91"/>
    <n v="25"/>
    <n v="172347.75"/>
  </r>
  <r>
    <x v="6"/>
    <x v="14"/>
    <x v="14"/>
    <s v="АПП по тарифу Дисп Дети сироты12 год М"/>
    <x v="1"/>
    <x v="35"/>
    <n v="6893.91"/>
    <n v="38"/>
    <n v="261968.58"/>
  </r>
  <r>
    <x v="6"/>
    <x v="14"/>
    <x v="14"/>
    <s v="АПП по тарифу Дисп Дети сироты13 год М"/>
    <x v="1"/>
    <x v="35"/>
    <n v="9836.23"/>
    <n v="34"/>
    <n v="334431.82"/>
  </r>
  <r>
    <x v="6"/>
    <x v="14"/>
    <x v="14"/>
    <s v="АПП по тарифу Дисп Дети сироты14 год М"/>
    <x v="1"/>
    <x v="35"/>
    <n v="7270.17"/>
    <n v="27"/>
    <n v="196294.59"/>
  </r>
  <r>
    <x v="6"/>
    <x v="14"/>
    <x v="14"/>
    <s v="АПП по тарифу Дисп Дети сироты15 год М"/>
    <x v="1"/>
    <x v="35"/>
    <n v="8154"/>
    <n v="28"/>
    <n v="228312"/>
  </r>
  <r>
    <x v="6"/>
    <x v="14"/>
    <x v="14"/>
    <s v="АПП по тарифу Дисп Дети сироты16 год М"/>
    <x v="1"/>
    <x v="35"/>
    <n v="6023.5"/>
    <n v="34"/>
    <n v="204799"/>
  </r>
  <r>
    <x v="6"/>
    <x v="14"/>
    <x v="14"/>
    <s v="АПП по тарифу Дисп Дети сироты17 год М"/>
    <x v="1"/>
    <x v="35"/>
    <n v="10701.34"/>
    <n v="15"/>
    <n v="160520.1"/>
  </r>
  <r>
    <x v="6"/>
    <x v="14"/>
    <x v="14"/>
    <s v="АПП по тарифу Дисп Дети сироты4 год Ж"/>
    <x v="1"/>
    <x v="35"/>
    <n v="6858.05"/>
    <n v="1"/>
    <n v="6858.05"/>
  </r>
  <r>
    <x v="6"/>
    <x v="14"/>
    <x v="14"/>
    <s v="АПП по тарифу Дисп Дети сироты5 год Ж"/>
    <x v="1"/>
    <x v="35"/>
    <n v="6893.91"/>
    <n v="1"/>
    <n v="6893.91"/>
  </r>
  <r>
    <x v="6"/>
    <x v="14"/>
    <x v="14"/>
    <s v="АПП по тарифу Дисп Дети сироты6 год Ж"/>
    <x v="1"/>
    <x v="35"/>
    <n v="11128.73"/>
    <n v="3"/>
    <n v="33386.19"/>
  </r>
  <r>
    <x v="6"/>
    <x v="14"/>
    <x v="14"/>
    <s v="АПП по тарифу Дисп Дети сироты7 год Ж"/>
    <x v="1"/>
    <x v="35"/>
    <n v="6893.91"/>
    <n v="1"/>
    <n v="6893.91"/>
  </r>
  <r>
    <x v="6"/>
    <x v="14"/>
    <x v="14"/>
    <s v="АПП по тарифу Дисп Дети сироты8 год Ж"/>
    <x v="1"/>
    <x v="35"/>
    <n v="6893.91"/>
    <n v="5"/>
    <n v="34469.550000000003"/>
  </r>
  <r>
    <x v="6"/>
    <x v="14"/>
    <x v="14"/>
    <s v="АПП по тарифу Дисп Дети сироты9 год Ж"/>
    <x v="1"/>
    <x v="35"/>
    <n v="6893.91"/>
    <n v="6"/>
    <n v="41363.46"/>
  </r>
  <r>
    <x v="6"/>
    <x v="14"/>
    <x v="14"/>
    <s v="АПП по тарифу Дисп Дети сироты10 год Ж"/>
    <x v="1"/>
    <x v="35"/>
    <n v="8611.2099999999991"/>
    <n v="18"/>
    <n v="155001.77999999997"/>
  </r>
  <r>
    <x v="6"/>
    <x v="14"/>
    <x v="14"/>
    <s v="АПП по тарифу Дисп Дети сироты11 год Ж"/>
    <x v="1"/>
    <x v="35"/>
    <n v="6893.91"/>
    <n v="18"/>
    <n v="124090.38"/>
  </r>
  <r>
    <x v="6"/>
    <x v="14"/>
    <x v="14"/>
    <s v="АПП по тарифу Дисп Дети сироты12 год Ж"/>
    <x v="1"/>
    <x v="35"/>
    <n v="6893.91"/>
    <n v="25"/>
    <n v="172347.75"/>
  </r>
  <r>
    <x v="6"/>
    <x v="14"/>
    <x v="14"/>
    <s v="АПП по тарифу Дисп Дети сироты13 год Ж"/>
    <x v="1"/>
    <x v="35"/>
    <n v="9894.7900000000009"/>
    <n v="18"/>
    <n v="178106.22000000003"/>
  </r>
  <r>
    <x v="6"/>
    <x v="14"/>
    <x v="14"/>
    <s v="АПП по тарифу Дисп Дети сироты14 год Ж"/>
    <x v="1"/>
    <x v="35"/>
    <n v="7286"/>
    <n v="25"/>
    <n v="182150"/>
  </r>
  <r>
    <x v="6"/>
    <x v="14"/>
    <x v="14"/>
    <s v="АПП по тарифу Дисп Дети сироты15 год Ж"/>
    <x v="1"/>
    <x v="35"/>
    <n v="8169.83"/>
    <n v="19"/>
    <n v="155226.76999999999"/>
  </r>
  <r>
    <x v="6"/>
    <x v="14"/>
    <x v="14"/>
    <s v="АПП по тарифу Дисп Дети сироты16 год Ж"/>
    <x v="1"/>
    <x v="35"/>
    <n v="6039.33"/>
    <n v="26"/>
    <n v="157022.57999999999"/>
  </r>
  <r>
    <x v="6"/>
    <x v="14"/>
    <x v="14"/>
    <s v="АПП по тарифу Дисп Дети сироты17 год Ж"/>
    <x v="1"/>
    <x v="35"/>
    <n v="10759.9"/>
    <n v="3"/>
    <n v="32279.699999999997"/>
  </r>
  <r>
    <x v="7"/>
    <x v="14"/>
    <x v="14"/>
    <s v="АПП по тарифу Дисп взросл 1 Этап Ж18"/>
    <x v="1"/>
    <x v="36"/>
    <n v="2613.8200000000002"/>
    <n v="331"/>
    <n v="865174.42"/>
  </r>
  <r>
    <x v="7"/>
    <x v="14"/>
    <x v="14"/>
    <s v="АПП по тарифу Дисп взросл 1 Этап Ж21"/>
    <x v="1"/>
    <x v="36"/>
    <n v="2422.2199999999998"/>
    <n v="283"/>
    <n v="685488.25999999989"/>
  </r>
  <r>
    <x v="7"/>
    <x v="14"/>
    <x v="14"/>
    <s v="АПП по тарифу Дисп взросл 1 Этап Ж24"/>
    <x v="1"/>
    <x v="36"/>
    <n v="2613.8200000000002"/>
    <n v="268"/>
    <n v="700503.76"/>
  </r>
  <r>
    <x v="7"/>
    <x v="14"/>
    <x v="14"/>
    <s v="АПП по тарифу Дисп взросл 1 Этап Ж27"/>
    <x v="1"/>
    <x v="36"/>
    <n v="2422.2199999999998"/>
    <n v="312"/>
    <n v="755732.6399999999"/>
  </r>
  <r>
    <x v="7"/>
    <x v="14"/>
    <x v="14"/>
    <s v="АПП по тарифу Дисп взросл 1 Этап Ж30"/>
    <x v="1"/>
    <x v="36"/>
    <n v="2613.8200000000002"/>
    <n v="298"/>
    <n v="778918.3600000001"/>
  </r>
  <r>
    <x v="7"/>
    <x v="14"/>
    <x v="14"/>
    <s v="АПП по тарифу Дисп взросл 1 Этап Ж33"/>
    <x v="1"/>
    <x v="36"/>
    <n v="2422.2199999999998"/>
    <n v="405"/>
    <n v="980999.1"/>
  </r>
  <r>
    <x v="7"/>
    <x v="14"/>
    <x v="14"/>
    <s v="АПП по тарифу Дисп взросл 1 Этап Ж36"/>
    <x v="1"/>
    <x v="36"/>
    <n v="2936.57"/>
    <n v="453"/>
    <n v="1330266.21"/>
  </r>
  <r>
    <x v="7"/>
    <x v="14"/>
    <x v="14"/>
    <s v="АПП по тарифу Дисп взросл 1 Этап Ж39"/>
    <x v="1"/>
    <x v="36"/>
    <n v="2744.97"/>
    <n v="471"/>
    <n v="1292880.8699999999"/>
  </r>
  <r>
    <x v="7"/>
    <x v="14"/>
    <x v="14"/>
    <s v="АПП по тарифу Дисп взросл 1 Этап Ж40"/>
    <x v="1"/>
    <x v="36"/>
    <n v="3890.58"/>
    <n v="505"/>
    <n v="1964742.9"/>
  </r>
  <r>
    <x v="7"/>
    <x v="14"/>
    <x v="14"/>
    <s v="АПП по тарифу Дисп взросл 1 Этап Ж41"/>
    <x v="1"/>
    <x v="36"/>
    <n v="2598.79"/>
    <n v="476"/>
    <n v="1237024.04"/>
  </r>
  <r>
    <x v="7"/>
    <x v="14"/>
    <x v="14"/>
    <s v="АПП по тарифу Дисп взросл 1 Этап Ж42"/>
    <x v="1"/>
    <x v="36"/>
    <n v="4474.51"/>
    <n v="456"/>
    <n v="2040376.56"/>
  </r>
  <r>
    <x v="7"/>
    <x v="14"/>
    <x v="14"/>
    <s v="АПП по тарифу Дисп взросл 1 Этап Ж43"/>
    <x v="1"/>
    <x v="36"/>
    <n v="2598.79"/>
    <n v="398"/>
    <n v="1034318.42"/>
  </r>
  <r>
    <x v="7"/>
    <x v="14"/>
    <x v="14"/>
    <s v="АПП по тарифу Дисп взросл 1 Этап Ж44"/>
    <x v="1"/>
    <x v="36"/>
    <n v="3890.58"/>
    <n v="402"/>
    <n v="1564013.16"/>
  </r>
  <r>
    <x v="7"/>
    <x v="14"/>
    <x v="14"/>
    <s v="АПП по тарифу Дисп взросл 1 Этап Ж45"/>
    <x v="1"/>
    <x v="36"/>
    <n v="5052.32"/>
    <n v="406"/>
    <n v="2051241.92"/>
  </r>
  <r>
    <x v="7"/>
    <x v="14"/>
    <x v="14"/>
    <s v="АПП по тарифу Дисп взросл 1 Этап Ж46"/>
    <x v="1"/>
    <x v="36"/>
    <n v="3890.58"/>
    <n v="374"/>
    <n v="1455076.92"/>
  </r>
  <r>
    <x v="7"/>
    <x v="14"/>
    <x v="14"/>
    <s v="АПП по тарифу Дисп взросл 1 Этап Ж47"/>
    <x v="1"/>
    <x v="36"/>
    <n v="2598.79"/>
    <n v="421"/>
    <n v="1094090.5900000001"/>
  </r>
  <r>
    <x v="7"/>
    <x v="14"/>
    <x v="14"/>
    <s v="АПП по тарифу Дисп взросл 1 Этап Ж48"/>
    <x v="1"/>
    <x v="36"/>
    <n v="4474.51"/>
    <n v="383"/>
    <n v="1713737.33"/>
  </r>
  <r>
    <x v="7"/>
    <x v="14"/>
    <x v="14"/>
    <s v="АПП по тарифу Дисп взросл 1 Этап Ж49"/>
    <x v="1"/>
    <x v="36"/>
    <n v="2598.79"/>
    <n v="374"/>
    <n v="971947.46"/>
  </r>
  <r>
    <x v="7"/>
    <x v="14"/>
    <x v="14"/>
    <s v="АПП по тарифу Дисп взросл 1 Этап Ж50"/>
    <x v="1"/>
    <x v="36"/>
    <n v="3890.58"/>
    <n v="374"/>
    <n v="1455076.92"/>
  </r>
  <r>
    <x v="7"/>
    <x v="14"/>
    <x v="14"/>
    <s v="АПП по тарифу Дисп взросл 1 Этап Ж51"/>
    <x v="1"/>
    <x v="36"/>
    <n v="3182.72"/>
    <n v="339"/>
    <n v="1078942.0799999998"/>
  </r>
  <r>
    <x v="7"/>
    <x v="14"/>
    <x v="14"/>
    <s v="АПП по тарифу Дисп взросл 1 Этап Ж52"/>
    <x v="1"/>
    <x v="36"/>
    <n v="3890.58"/>
    <n v="389"/>
    <n v="1513435.6199999999"/>
  </r>
  <r>
    <x v="7"/>
    <x v="14"/>
    <x v="14"/>
    <s v="АПП по тарифу Дисп взросл 1 Этап Ж53"/>
    <x v="1"/>
    <x v="36"/>
    <n v="2598.79"/>
    <n v="341"/>
    <n v="886187.39"/>
  </r>
  <r>
    <x v="7"/>
    <x v="14"/>
    <x v="14"/>
    <s v="АПП по тарифу Дисп взросл 1 Этап Ж54"/>
    <x v="1"/>
    <x v="36"/>
    <n v="4474.51"/>
    <n v="325"/>
    <n v="1454215.75"/>
  </r>
  <r>
    <x v="7"/>
    <x v="14"/>
    <x v="14"/>
    <s v="АПП по тарифу Дисп взросл 1 Этап Ж55"/>
    <x v="1"/>
    <x v="36"/>
    <n v="3187.8"/>
    <n v="312"/>
    <n v="994593.60000000009"/>
  </r>
  <r>
    <x v="7"/>
    <x v="14"/>
    <x v="14"/>
    <s v="АПП по тарифу Дисп взросл 1 Этап Ж56"/>
    <x v="1"/>
    <x v="36"/>
    <n v="3890.58"/>
    <n v="332"/>
    <n v="1291672.56"/>
  </r>
  <r>
    <x v="7"/>
    <x v="14"/>
    <x v="14"/>
    <s v="АПП по тарифу Дисп взросл 1 Этап Ж57"/>
    <x v="1"/>
    <x v="36"/>
    <n v="3182.72"/>
    <n v="330"/>
    <n v="1050297.5999999999"/>
  </r>
  <r>
    <x v="7"/>
    <x v="14"/>
    <x v="14"/>
    <s v="АПП по тарифу Дисп взросл 1 Этап Ж58"/>
    <x v="1"/>
    <x v="36"/>
    <n v="3890.58"/>
    <n v="383"/>
    <n v="1490092.14"/>
  </r>
  <r>
    <x v="7"/>
    <x v="14"/>
    <x v="14"/>
    <s v="АПП по тарифу Дисп взросл 1 Этап Ж59"/>
    <x v="1"/>
    <x v="36"/>
    <n v="2598.79"/>
    <n v="365"/>
    <n v="948558.35"/>
  </r>
  <r>
    <x v="7"/>
    <x v="14"/>
    <x v="14"/>
    <s v="АПП по тарифу Дисп взросл 1 Этап Ж60"/>
    <x v="1"/>
    <x v="36"/>
    <n v="4474.51"/>
    <n v="381"/>
    <n v="1704788.31"/>
  </r>
  <r>
    <x v="7"/>
    <x v="14"/>
    <x v="14"/>
    <s v="АПП по тарифу Дисп взросл 1 Этап Ж61"/>
    <x v="1"/>
    <x v="36"/>
    <n v="2598.79"/>
    <n v="391"/>
    <n v="1016126.89"/>
  </r>
  <r>
    <x v="7"/>
    <x v="14"/>
    <x v="14"/>
    <s v="АПП по тарифу Дисп взросл 1 Этап Ж62"/>
    <x v="1"/>
    <x v="36"/>
    <n v="3890.58"/>
    <n v="450"/>
    <n v="1750761"/>
  </r>
  <r>
    <x v="7"/>
    <x v="14"/>
    <x v="14"/>
    <s v="АПП по тарифу Дисп взросл 1 Этап Ж63"/>
    <x v="1"/>
    <x v="36"/>
    <n v="3182.72"/>
    <n v="420"/>
    <n v="1336742.3999999999"/>
  </r>
  <r>
    <x v="7"/>
    <x v="14"/>
    <x v="14"/>
    <s v="АПП по тарифу Дисп взросл 1 Этап Ж64"/>
    <x v="1"/>
    <x v="36"/>
    <n v="3890.58"/>
    <n v="417"/>
    <n v="1622371.8599999999"/>
  </r>
  <r>
    <x v="7"/>
    <x v="14"/>
    <x v="14"/>
    <s v="АПП по тарифу Дисп взросл 1 Этап Ж65"/>
    <x v="1"/>
    <x v="36"/>
    <n v="3279.98"/>
    <n v="410"/>
    <n v="1344791.8"/>
  </r>
  <r>
    <x v="7"/>
    <x v="14"/>
    <x v="14"/>
    <s v="АПП по тарифу Дисп взросл 1 Этап Ж66"/>
    <x v="1"/>
    <x v="36"/>
    <n v="3596.82"/>
    <n v="415"/>
    <n v="1492680.3"/>
  </r>
  <r>
    <x v="7"/>
    <x v="14"/>
    <x v="14"/>
    <s v="АПП по тарифу Дисп взросл 1 Этап Ж67"/>
    <x v="1"/>
    <x v="36"/>
    <n v="2530.1"/>
    <n v="397"/>
    <n v="1004449.7"/>
  </r>
  <r>
    <x v="7"/>
    <x v="14"/>
    <x v="14"/>
    <s v="АПП по тарифу Дисп взросл 1 Этап Ж68"/>
    <x v="1"/>
    <x v="36"/>
    <n v="3757.69"/>
    <n v="388"/>
    <n v="1457983.72"/>
  </r>
  <r>
    <x v="7"/>
    <x v="14"/>
    <x v="14"/>
    <s v="АПП по тарифу Дисп взросл 1 Этап Ж69"/>
    <x v="1"/>
    <x v="36"/>
    <n v="2530.1"/>
    <n v="361"/>
    <n v="913366.1"/>
  </r>
  <r>
    <x v="7"/>
    <x v="14"/>
    <x v="14"/>
    <s v="АПП по тарифу Дисп взросл 1 Этап Ж70"/>
    <x v="1"/>
    <x v="36"/>
    <n v="3596.82"/>
    <n v="379"/>
    <n v="1363194.78"/>
  </r>
  <r>
    <x v="7"/>
    <x v="14"/>
    <x v="14"/>
    <s v="АПП по тарифу Дисп взросл 1 Этап Ж71"/>
    <x v="1"/>
    <x v="36"/>
    <n v="2690.97"/>
    <n v="339"/>
    <n v="912238.83"/>
  </r>
  <r>
    <x v="7"/>
    <x v="14"/>
    <x v="14"/>
    <s v="АПП по тарифу Дисп взросл 1 Этап Ж72"/>
    <x v="1"/>
    <x v="36"/>
    <n v="3596.82"/>
    <n v="303"/>
    <n v="1089836.46"/>
  </r>
  <r>
    <x v="7"/>
    <x v="14"/>
    <x v="14"/>
    <s v="АПП по тарифу Дисп взросл 1 Этап Ж73"/>
    <x v="1"/>
    <x v="36"/>
    <n v="2530.1"/>
    <n v="309"/>
    <n v="781800.9"/>
  </r>
  <r>
    <x v="7"/>
    <x v="14"/>
    <x v="14"/>
    <s v="АПП по тарифу Дисп взросл 1 Этап Ж74"/>
    <x v="1"/>
    <x v="36"/>
    <n v="3757.69"/>
    <n v="259"/>
    <n v="973241.71"/>
  </r>
  <r>
    <x v="7"/>
    <x v="14"/>
    <x v="14"/>
    <s v="АПП по тарифу Дисп взросл 1 Этап Ж75"/>
    <x v="1"/>
    <x v="36"/>
    <n v="3119.11"/>
    <n v="252"/>
    <n v="786015.72000000009"/>
  </r>
  <r>
    <x v="7"/>
    <x v="14"/>
    <x v="14"/>
    <s v="АПП по тарифу Дисп взросл 1 Этап Ж76"/>
    <x v="1"/>
    <x v="36"/>
    <n v="2496.63"/>
    <n v="178"/>
    <n v="444400.14"/>
  </r>
  <r>
    <x v="7"/>
    <x v="14"/>
    <x v="14"/>
    <s v="АПП по тарифу Дисп взросл 1 Этап Ж77"/>
    <x v="1"/>
    <x v="36"/>
    <n v="2465.9"/>
    <n v="203"/>
    <n v="500577.7"/>
  </r>
  <r>
    <x v="7"/>
    <x v="14"/>
    <x v="14"/>
    <s v="АПП по тарифу Дисп взросл 1 Этап Ж78"/>
    <x v="1"/>
    <x v="36"/>
    <n v="2496.63"/>
    <n v="157"/>
    <n v="391970.91000000003"/>
  </r>
  <r>
    <x v="7"/>
    <x v="14"/>
    <x v="14"/>
    <s v="АПП по тарифу Дисп взросл 1 Этап Ж79"/>
    <x v="1"/>
    <x v="36"/>
    <n v="2305.0300000000002"/>
    <n v="89"/>
    <n v="205147.67"/>
  </r>
  <r>
    <x v="7"/>
    <x v="14"/>
    <x v="14"/>
    <s v="АПП по тарифу Дисп взросл 1 Этап Ж80"/>
    <x v="1"/>
    <x v="36"/>
    <n v="2657.5"/>
    <n v="46"/>
    <n v="122245"/>
  </r>
  <r>
    <x v="7"/>
    <x v="14"/>
    <x v="14"/>
    <s v="АПП по тарифу Дисп взросл 1 Этап Ж81"/>
    <x v="1"/>
    <x v="36"/>
    <n v="2305.0300000000002"/>
    <n v="76"/>
    <n v="175182.28000000003"/>
  </r>
  <r>
    <x v="7"/>
    <x v="14"/>
    <x v="14"/>
    <s v="АПП по тарифу Дисп взросл 1 Этап Ж82"/>
    <x v="1"/>
    <x v="36"/>
    <n v="2496.63"/>
    <n v="112"/>
    <n v="279622.56"/>
  </r>
  <r>
    <x v="7"/>
    <x v="14"/>
    <x v="14"/>
    <s v="АПП по тарифу Дисп взросл 1 Этап Ж83"/>
    <x v="1"/>
    <x v="36"/>
    <n v="2465.9"/>
    <n v="147"/>
    <n v="362487.3"/>
  </r>
  <r>
    <x v="7"/>
    <x v="14"/>
    <x v="14"/>
    <s v="АПП по тарифу Дисп взросл 1 Этап Ж84"/>
    <x v="1"/>
    <x v="36"/>
    <n v="2496.63"/>
    <n v="130"/>
    <n v="324561.90000000002"/>
  </r>
  <r>
    <x v="7"/>
    <x v="14"/>
    <x v="14"/>
    <s v="АПП по тарифу Дисп взросл 1 Этап Ж85"/>
    <x v="1"/>
    <x v="36"/>
    <n v="2894.04"/>
    <n v="151"/>
    <n v="437000.04"/>
  </r>
  <r>
    <x v="7"/>
    <x v="14"/>
    <x v="14"/>
    <s v="АПП по тарифу Дисп взросл 1 Этап Ж86"/>
    <x v="1"/>
    <x v="36"/>
    <n v="2657.5"/>
    <n v="144"/>
    <n v="382680"/>
  </r>
  <r>
    <x v="7"/>
    <x v="14"/>
    <x v="14"/>
    <s v="АПП по тарифу Дисп взросл 1 Этап Ж87"/>
    <x v="1"/>
    <x v="36"/>
    <n v="2305.0300000000002"/>
    <n v="119"/>
    <n v="274298.57"/>
  </r>
  <r>
    <x v="7"/>
    <x v="14"/>
    <x v="14"/>
    <s v="АПП по тарифу Дисп взросл 1 Этап Ж88"/>
    <x v="1"/>
    <x v="36"/>
    <n v="2496.63"/>
    <n v="87"/>
    <n v="217206.81"/>
  </r>
  <r>
    <x v="7"/>
    <x v="14"/>
    <x v="14"/>
    <s v="АПП по тарифу Дисп взросл 1 Этап Ж89"/>
    <x v="1"/>
    <x v="36"/>
    <n v="2465.9"/>
    <n v="71"/>
    <n v="175078.9"/>
  </r>
  <r>
    <x v="7"/>
    <x v="14"/>
    <x v="14"/>
    <s v="АПП по тарифу Дисп взросл 1 Этап Ж90"/>
    <x v="1"/>
    <x v="36"/>
    <n v="2496.63"/>
    <n v="36"/>
    <n v="89878.680000000008"/>
  </r>
  <r>
    <x v="7"/>
    <x v="14"/>
    <x v="14"/>
    <s v="АПП по тарифу Дисп взросл 1 Этап Ж91"/>
    <x v="1"/>
    <x v="36"/>
    <n v="2305.0300000000002"/>
    <n v="29"/>
    <n v="66845.87000000001"/>
  </r>
  <r>
    <x v="7"/>
    <x v="14"/>
    <x v="14"/>
    <s v="АПП по тарифу Дисп взросл 1 Этап Ж92"/>
    <x v="1"/>
    <x v="36"/>
    <n v="2657.5"/>
    <n v="30"/>
    <n v="79725"/>
  </r>
  <r>
    <x v="7"/>
    <x v="14"/>
    <x v="14"/>
    <s v="АПП по тарифу Дисп взросл 1 Этап Ж93"/>
    <x v="1"/>
    <x v="36"/>
    <n v="2305.0300000000002"/>
    <n v="13"/>
    <n v="29965.390000000003"/>
  </r>
  <r>
    <x v="7"/>
    <x v="14"/>
    <x v="14"/>
    <s v="АПП по тарифу Дисп взросл 1 Этап Ж94"/>
    <x v="1"/>
    <x v="36"/>
    <n v="2496.63"/>
    <n v="28"/>
    <n v="69905.64"/>
  </r>
  <r>
    <x v="7"/>
    <x v="14"/>
    <x v="14"/>
    <s v="АПП по тарифу Дисп взросл 1 Этап Ж95"/>
    <x v="1"/>
    <x v="36"/>
    <n v="3054.91"/>
    <n v="15"/>
    <n v="45823.649999999994"/>
  </r>
  <r>
    <x v="7"/>
    <x v="14"/>
    <x v="14"/>
    <s v="АПП по тарифу Дисп взросл 1 Этап Ж96"/>
    <x v="1"/>
    <x v="36"/>
    <n v="2496.63"/>
    <n v="15"/>
    <n v="37449.450000000004"/>
  </r>
  <r>
    <x v="7"/>
    <x v="14"/>
    <x v="14"/>
    <s v="АПП по тарифу Дисп взросл 1 Этап Ж97"/>
    <x v="1"/>
    <x v="36"/>
    <n v="2305.0300000000002"/>
    <n v="12"/>
    <n v="27660.36"/>
  </r>
  <r>
    <x v="7"/>
    <x v="14"/>
    <x v="14"/>
    <s v="АПП по тарифу Дисп взросл 1 Этап Ж98"/>
    <x v="1"/>
    <x v="36"/>
    <n v="2657.5"/>
    <n v="5"/>
    <n v="13287.5"/>
  </r>
  <r>
    <x v="7"/>
    <x v="14"/>
    <x v="14"/>
    <s v="АПП по тарифу Дисп взросл 1 Этап Ж99 и старше"/>
    <x v="1"/>
    <x v="36"/>
    <n v="2305.0300000000002"/>
    <n v="20"/>
    <n v="46100.600000000006"/>
  </r>
  <r>
    <x v="7"/>
    <x v="14"/>
    <x v="14"/>
    <s v="АПП по тарифу Дисп взросл 1 Этап М18"/>
    <x v="1"/>
    <x v="36"/>
    <n v="1771.18"/>
    <n v="338"/>
    <n v="598658.84"/>
  </r>
  <r>
    <x v="7"/>
    <x v="14"/>
    <x v="14"/>
    <s v="АПП по тарифу Дисп взросл 1 Этап М21"/>
    <x v="1"/>
    <x v="36"/>
    <n v="1579.58"/>
    <n v="306"/>
    <n v="483351.48"/>
  </r>
  <r>
    <x v="7"/>
    <x v="14"/>
    <x v="14"/>
    <s v="АПП по тарифу Дисп взросл 1 Этап М24"/>
    <x v="1"/>
    <x v="36"/>
    <n v="1771.18"/>
    <n v="257"/>
    <n v="455193.26"/>
  </r>
  <r>
    <x v="7"/>
    <x v="14"/>
    <x v="14"/>
    <s v="АПП по тарифу Дисп взросл 1 Этап М27"/>
    <x v="1"/>
    <x v="36"/>
    <n v="1579.58"/>
    <n v="270"/>
    <n v="426486.6"/>
  </r>
  <r>
    <x v="7"/>
    <x v="14"/>
    <x v="14"/>
    <s v="АПП по тарифу Дисп взросл 1 Этап М30"/>
    <x v="1"/>
    <x v="36"/>
    <n v="1771.18"/>
    <n v="242"/>
    <n v="428625.56"/>
  </r>
  <r>
    <x v="7"/>
    <x v="14"/>
    <x v="14"/>
    <s v="АПП по тарифу Дисп взросл 1 Этап М33"/>
    <x v="1"/>
    <x v="36"/>
    <n v="1579.58"/>
    <n v="297"/>
    <n v="469135.25999999995"/>
  </r>
  <r>
    <x v="7"/>
    <x v="14"/>
    <x v="14"/>
    <s v="АПП по тарифу Дисп взросл 1 Этап М36"/>
    <x v="1"/>
    <x v="36"/>
    <n v="2093.9299999999998"/>
    <n v="313"/>
    <n v="655400.09"/>
  </r>
  <r>
    <x v="7"/>
    <x v="14"/>
    <x v="14"/>
    <s v="АПП по тарифу Дисп взросл 1 Этап М39"/>
    <x v="1"/>
    <x v="36"/>
    <n v="1902.33"/>
    <n v="277"/>
    <n v="526945.41"/>
  </r>
  <r>
    <x v="7"/>
    <x v="14"/>
    <x v="14"/>
    <s v="АПП по тарифу Дисп взросл 1 Этап М40"/>
    <x v="1"/>
    <x v="36"/>
    <n v="2595.88"/>
    <n v="280"/>
    <n v="726846.4"/>
  </r>
  <r>
    <x v="7"/>
    <x v="14"/>
    <x v="14"/>
    <s v="АПП по тарифу Дисп взросл 1 Этап М41"/>
    <x v="1"/>
    <x v="36"/>
    <n v="2179.21"/>
    <n v="307"/>
    <n v="669017.47"/>
  </r>
  <r>
    <x v="7"/>
    <x v="14"/>
    <x v="14"/>
    <s v="АПП по тарифу Дисп взросл 1 Этап М42"/>
    <x v="1"/>
    <x v="36"/>
    <n v="2756.75"/>
    <n v="260"/>
    <n v="716755"/>
  </r>
  <r>
    <x v="7"/>
    <x v="14"/>
    <x v="14"/>
    <s v="АПП по тарифу Дисп взросл 1 Этап М43"/>
    <x v="1"/>
    <x v="36"/>
    <n v="2179.21"/>
    <n v="235"/>
    <n v="512114.35000000003"/>
  </r>
  <r>
    <x v="7"/>
    <x v="14"/>
    <x v="14"/>
    <s v="АПП по тарифу Дисп взросл 1 Этап М44"/>
    <x v="1"/>
    <x v="36"/>
    <n v="2595.88"/>
    <n v="290"/>
    <n v="752805.20000000007"/>
  </r>
  <r>
    <x v="7"/>
    <x v="14"/>
    <x v="14"/>
    <s v="АПП по тарифу Дисп взросл 1 Этап М45"/>
    <x v="1"/>
    <x v="36"/>
    <n v="4734.43"/>
    <n v="260"/>
    <n v="1230951.8"/>
  </r>
  <r>
    <x v="7"/>
    <x v="14"/>
    <x v="14"/>
    <s v="АПП по тарифу Дисп взросл 1 Этап М46"/>
    <x v="1"/>
    <x v="36"/>
    <n v="2595.88"/>
    <n v="230"/>
    <n v="597052.4"/>
  </r>
  <r>
    <x v="7"/>
    <x v="14"/>
    <x v="14"/>
    <s v="АПП по тарифу Дисп взросл 1 Этап М47"/>
    <x v="1"/>
    <x v="36"/>
    <n v="2179.21"/>
    <n v="289"/>
    <n v="629791.69000000006"/>
  </r>
  <r>
    <x v="7"/>
    <x v="14"/>
    <x v="14"/>
    <s v="АПП по тарифу Дисп взросл 1 Этап М48"/>
    <x v="1"/>
    <x v="36"/>
    <n v="2756.75"/>
    <n v="283"/>
    <n v="780160.25"/>
  </r>
  <r>
    <x v="7"/>
    <x v="14"/>
    <x v="14"/>
    <s v="АПП по тарифу Дисп взросл 1 Этап М49"/>
    <x v="1"/>
    <x v="36"/>
    <n v="2179.21"/>
    <n v="262"/>
    <n v="570953.02"/>
  </r>
  <r>
    <x v="7"/>
    <x v="14"/>
    <x v="14"/>
    <s v="АПП по тарифу Дисп взросл 1 Этап М50"/>
    <x v="1"/>
    <x v="36"/>
    <n v="3120.63"/>
    <n v="270"/>
    <n v="842570.1"/>
  </r>
  <r>
    <x v="7"/>
    <x v="14"/>
    <x v="14"/>
    <s v="АПП по тарифу Дисп взросл 1 Этап М51"/>
    <x v="1"/>
    <x v="36"/>
    <n v="2340.08"/>
    <n v="274"/>
    <n v="641181.91999999993"/>
  </r>
  <r>
    <x v="7"/>
    <x v="14"/>
    <x v="14"/>
    <s v="АПП по тарифу Дисп взросл 1 Этап М52"/>
    <x v="1"/>
    <x v="36"/>
    <n v="2595.88"/>
    <n v="256"/>
    <n v="664545.28000000003"/>
  </r>
  <r>
    <x v="7"/>
    <x v="14"/>
    <x v="14"/>
    <s v="АПП по тарифу Дисп взросл 1 Этап М53"/>
    <x v="1"/>
    <x v="36"/>
    <n v="2179.21"/>
    <n v="301"/>
    <n v="655942.21"/>
  </r>
  <r>
    <x v="7"/>
    <x v="14"/>
    <x v="14"/>
    <s v="АПП по тарифу Дисп взросл 1 Этап М54"/>
    <x v="1"/>
    <x v="36"/>
    <n v="2756.75"/>
    <n v="264"/>
    <n v="727782"/>
  </r>
  <r>
    <x v="7"/>
    <x v="14"/>
    <x v="14"/>
    <s v="АПП по тарифу Дисп взросл 1 Этап М55"/>
    <x v="1"/>
    <x v="36"/>
    <n v="3292.97"/>
    <n v="269"/>
    <n v="885808.92999999993"/>
  </r>
  <r>
    <x v="7"/>
    <x v="14"/>
    <x v="14"/>
    <s v="АПП по тарифу Дисп взросл 1 Этап М56"/>
    <x v="1"/>
    <x v="36"/>
    <n v="2595.88"/>
    <n v="284"/>
    <n v="737229.92"/>
  </r>
  <r>
    <x v="7"/>
    <x v="14"/>
    <x v="14"/>
    <s v="АПП по тарифу Дисп взросл 1 Этап М57"/>
    <x v="1"/>
    <x v="36"/>
    <n v="2340.08"/>
    <n v="295"/>
    <n v="690323.6"/>
  </r>
  <r>
    <x v="7"/>
    <x v="14"/>
    <x v="14"/>
    <s v="АПП по тарифу Дисп взросл 1 Этап М58"/>
    <x v="1"/>
    <x v="36"/>
    <n v="2595.88"/>
    <n v="279"/>
    <n v="724250.52"/>
  </r>
  <r>
    <x v="7"/>
    <x v="14"/>
    <x v="14"/>
    <s v="АПП по тарифу Дисп взросл 1 Этап М59"/>
    <x v="1"/>
    <x v="36"/>
    <n v="2179.21"/>
    <n v="263"/>
    <n v="573132.23"/>
  </r>
  <r>
    <x v="7"/>
    <x v="14"/>
    <x v="14"/>
    <s v="АПП по тарифу Дисп взросл 1 Этап М60"/>
    <x v="1"/>
    <x v="36"/>
    <n v="3281.5"/>
    <n v="283"/>
    <n v="928664.5"/>
  </r>
  <r>
    <x v="7"/>
    <x v="14"/>
    <x v="14"/>
    <s v="АПП по тарифу Дисп взросл 1 Этап М61"/>
    <x v="1"/>
    <x v="36"/>
    <n v="2179.21"/>
    <n v="259"/>
    <n v="564415.39"/>
  </r>
  <r>
    <x v="7"/>
    <x v="14"/>
    <x v="14"/>
    <s v="АПП по тарифу Дисп взросл 1 Этап М62"/>
    <x v="1"/>
    <x v="36"/>
    <n v="2595.88"/>
    <n v="311"/>
    <n v="807318.68"/>
  </r>
  <r>
    <x v="7"/>
    <x v="14"/>
    <x v="14"/>
    <s v="АПП по тарифу Дисп взросл 1 Этап М63"/>
    <x v="1"/>
    <x v="36"/>
    <n v="2340.08"/>
    <n v="329"/>
    <n v="769886.32"/>
  </r>
  <r>
    <x v="7"/>
    <x v="14"/>
    <x v="14"/>
    <s v="АПП по тарифу Дисп взросл 1 Этап М64"/>
    <x v="1"/>
    <x v="36"/>
    <n v="3120.63"/>
    <n v="312"/>
    <n v="973636.56"/>
  </r>
  <r>
    <x v="7"/>
    <x v="14"/>
    <x v="14"/>
    <s v="АПП по тарифу Дисп взросл 1 Этап М65"/>
    <x v="1"/>
    <x v="36"/>
    <n v="2860.4"/>
    <n v="304"/>
    <n v="869561.6"/>
  </r>
  <r>
    <x v="7"/>
    <x v="14"/>
    <x v="14"/>
    <s v="АПП по тарифу Дисп взросл 1 Этап М66"/>
    <x v="1"/>
    <x v="36"/>
    <n v="2302.12"/>
    <n v="262"/>
    <n v="603155.43999999994"/>
  </r>
  <r>
    <x v="7"/>
    <x v="14"/>
    <x v="14"/>
    <s v="АПП по тарифу Дисп взросл 1 Этап М67"/>
    <x v="1"/>
    <x v="36"/>
    <n v="2110.52"/>
    <n v="283"/>
    <n v="597277.16"/>
  </r>
  <r>
    <x v="7"/>
    <x v="14"/>
    <x v="14"/>
    <s v="АПП по тарифу Дисп взросл 1 Этап М68"/>
    <x v="1"/>
    <x v="36"/>
    <n v="2462.9899999999998"/>
    <n v="256"/>
    <n v="630525.43999999994"/>
  </r>
  <r>
    <x v="7"/>
    <x v="14"/>
    <x v="14"/>
    <s v="АПП по тарифу Дисп взросл 1 Этап М69"/>
    <x v="1"/>
    <x v="36"/>
    <n v="2110.52"/>
    <n v="223"/>
    <n v="470645.96"/>
  </r>
  <r>
    <x v="7"/>
    <x v="14"/>
    <x v="14"/>
    <s v="АПП по тарифу Дисп взросл 1 Этап М70"/>
    <x v="1"/>
    <x v="36"/>
    <n v="2302.12"/>
    <n v="217"/>
    <n v="499560.04"/>
  </r>
  <r>
    <x v="7"/>
    <x v="14"/>
    <x v="14"/>
    <s v="АПП по тарифу Дисп взросл 1 Этап М71"/>
    <x v="1"/>
    <x v="36"/>
    <n v="2271.39"/>
    <n v="198"/>
    <n v="449735.22"/>
  </r>
  <r>
    <x v="7"/>
    <x v="14"/>
    <x v="14"/>
    <s v="АПП по тарифу Дисп взросл 1 Этап М72"/>
    <x v="1"/>
    <x v="36"/>
    <n v="2302.12"/>
    <n v="188"/>
    <n v="432798.56"/>
  </r>
  <r>
    <x v="7"/>
    <x v="14"/>
    <x v="14"/>
    <s v="АПП по тарифу Дисп взросл 1 Этап М73"/>
    <x v="1"/>
    <x v="36"/>
    <n v="2110.52"/>
    <n v="163"/>
    <n v="344014.76"/>
  </r>
  <r>
    <x v="7"/>
    <x v="14"/>
    <x v="14"/>
    <s v="АПП по тарифу Дисп взросл 1 Этап М74"/>
    <x v="1"/>
    <x v="36"/>
    <n v="2462.9899999999998"/>
    <n v="135"/>
    <n v="332503.64999999997"/>
  </r>
  <r>
    <x v="7"/>
    <x v="14"/>
    <x v="14"/>
    <s v="АПП по тарифу Дисп взросл 1 Этап М75"/>
    <x v="1"/>
    <x v="36"/>
    <n v="2699.53"/>
    <n v="130"/>
    <n v="350938.9"/>
  </r>
  <r>
    <x v="7"/>
    <x v="14"/>
    <x v="14"/>
    <s v="АПП по тарифу Дисп взросл 1 Этап М76"/>
    <x v="1"/>
    <x v="36"/>
    <n v="2077.0500000000002"/>
    <n v="94"/>
    <n v="195242.7"/>
  </r>
  <r>
    <x v="7"/>
    <x v="14"/>
    <x v="14"/>
    <s v="АПП по тарифу Дисп взросл 1 Этап М77"/>
    <x v="1"/>
    <x v="36"/>
    <n v="2046.32"/>
    <n v="98"/>
    <n v="200539.36"/>
  </r>
  <r>
    <x v="7"/>
    <x v="14"/>
    <x v="14"/>
    <s v="АПП по тарифу Дисп взросл 1 Этап М78"/>
    <x v="1"/>
    <x v="36"/>
    <n v="2077.0500000000002"/>
    <n v="69"/>
    <n v="143316.45000000001"/>
  </r>
  <r>
    <x v="7"/>
    <x v="14"/>
    <x v="14"/>
    <s v="АПП по тарифу Дисп взросл 1 Этап М79"/>
    <x v="1"/>
    <x v="36"/>
    <n v="1885.45"/>
    <n v="25"/>
    <n v="47136.25"/>
  </r>
  <r>
    <x v="7"/>
    <x v="14"/>
    <x v="14"/>
    <s v="АПП по тарифу Дисп взросл 1 Этап М80"/>
    <x v="1"/>
    <x v="36"/>
    <n v="2237.92"/>
    <n v="22"/>
    <n v="49234.240000000005"/>
  </r>
  <r>
    <x v="7"/>
    <x v="14"/>
    <x v="14"/>
    <s v="АПП по тарифу Дисп взросл 1 Этап М81"/>
    <x v="1"/>
    <x v="36"/>
    <n v="1885.45"/>
    <n v="28"/>
    <n v="52792.6"/>
  </r>
  <r>
    <x v="7"/>
    <x v="14"/>
    <x v="14"/>
    <s v="АПП по тарифу Дисп взросл 1 Этап М82"/>
    <x v="1"/>
    <x v="36"/>
    <n v="2077.0500000000002"/>
    <n v="34"/>
    <n v="70619.700000000012"/>
  </r>
  <r>
    <x v="7"/>
    <x v="14"/>
    <x v="14"/>
    <s v="АПП по тарифу Дисп взросл 1 Этап М83"/>
    <x v="1"/>
    <x v="36"/>
    <n v="2046.32"/>
    <n v="42"/>
    <n v="85945.44"/>
  </r>
  <r>
    <x v="7"/>
    <x v="14"/>
    <x v="14"/>
    <s v="АПП по тарифу Дисп взросл 1 Этап М84"/>
    <x v="1"/>
    <x v="36"/>
    <n v="2077.0500000000002"/>
    <n v="56"/>
    <n v="116314.80000000002"/>
  </r>
  <r>
    <x v="7"/>
    <x v="14"/>
    <x v="14"/>
    <s v="АПП по тарифу Дисп взросл 1 Этап М85"/>
    <x v="1"/>
    <x v="36"/>
    <n v="2474.46"/>
    <n v="55"/>
    <n v="136095.29999999999"/>
  </r>
  <r>
    <x v="7"/>
    <x v="14"/>
    <x v="14"/>
    <s v="АПП по тарифу Дисп взросл 1 Этап М86"/>
    <x v="1"/>
    <x v="36"/>
    <n v="2237.92"/>
    <n v="42"/>
    <n v="93992.639999999999"/>
  </r>
  <r>
    <x v="7"/>
    <x v="14"/>
    <x v="14"/>
    <s v="АПП по тарифу Дисп взросл 1 Этап М87"/>
    <x v="1"/>
    <x v="36"/>
    <n v="1885.45"/>
    <n v="34"/>
    <n v="64105.3"/>
  </r>
  <r>
    <x v="7"/>
    <x v="14"/>
    <x v="14"/>
    <s v="АПП по тарифу Дисп взросл 1 Этап М88"/>
    <x v="1"/>
    <x v="36"/>
    <n v="2077.0500000000002"/>
    <n v="32"/>
    <n v="66465.600000000006"/>
  </r>
  <r>
    <x v="7"/>
    <x v="14"/>
    <x v="14"/>
    <s v="АПП по тарифу Дисп взросл 1 Этап М89"/>
    <x v="1"/>
    <x v="36"/>
    <n v="2046.32"/>
    <n v="23"/>
    <n v="47065.36"/>
  </r>
  <r>
    <x v="7"/>
    <x v="14"/>
    <x v="14"/>
    <s v="АПП по тарифу Дисп взросл 1 Этап М90"/>
    <x v="1"/>
    <x v="36"/>
    <n v="2077.0500000000002"/>
    <n v="12"/>
    <n v="24924.600000000002"/>
  </r>
  <r>
    <x v="7"/>
    <x v="14"/>
    <x v="14"/>
    <s v="АПП по тарифу Дисп взросл 1 Этап М91"/>
    <x v="1"/>
    <x v="36"/>
    <n v="1885.45"/>
    <n v="14"/>
    <n v="26396.3"/>
  </r>
  <r>
    <x v="7"/>
    <x v="14"/>
    <x v="14"/>
    <s v="АПП по тарифу Дисп взросл 1 Этап М92"/>
    <x v="1"/>
    <x v="36"/>
    <n v="2237.92"/>
    <n v="10"/>
    <n v="22379.200000000001"/>
  </r>
  <r>
    <x v="7"/>
    <x v="14"/>
    <x v="14"/>
    <s v="АПП по тарифу Дисп взросл 1 Этап М93"/>
    <x v="1"/>
    <x v="36"/>
    <n v="1885.45"/>
    <n v="8"/>
    <n v="15083.6"/>
  </r>
  <r>
    <x v="7"/>
    <x v="14"/>
    <x v="14"/>
    <s v="АПП по тарифу Дисп взросл 1 Этап М94"/>
    <x v="1"/>
    <x v="36"/>
    <n v="2077.0500000000002"/>
    <n v="8"/>
    <n v="16616.400000000001"/>
  </r>
  <r>
    <x v="7"/>
    <x v="14"/>
    <x v="14"/>
    <s v="АПП по тарифу Дисп взросл 1 Этап М95"/>
    <x v="1"/>
    <x v="36"/>
    <n v="2635.33"/>
    <n v="6"/>
    <n v="15811.98"/>
  </r>
  <r>
    <x v="7"/>
    <x v="14"/>
    <x v="14"/>
    <s v="АПП по тарифу Дисп взросл 1 Этап М96"/>
    <x v="1"/>
    <x v="36"/>
    <n v="2077.0500000000002"/>
    <n v="4"/>
    <n v="8308.2000000000007"/>
  </r>
  <r>
    <x v="7"/>
    <x v="14"/>
    <x v="14"/>
    <s v="АПП по тарифу Дисп взросл 1 Этап М97"/>
    <x v="1"/>
    <x v="36"/>
    <n v="1885.45"/>
    <n v="4"/>
    <n v="7541.8"/>
  </r>
  <r>
    <x v="7"/>
    <x v="14"/>
    <x v="14"/>
    <s v="АПП по тарифу Дисп взросл 1 Этап М98"/>
    <x v="1"/>
    <x v="36"/>
    <n v="2237.92"/>
    <m/>
    <n v="0"/>
  </r>
  <r>
    <x v="7"/>
    <x v="14"/>
    <x v="14"/>
    <s v="АПП по тарифу Дисп взросл 1 Этап М99  и старше 100"/>
    <x v="1"/>
    <x v="36"/>
    <n v="1885.45"/>
    <n v="2"/>
    <n v="3770.9"/>
  </r>
  <r>
    <x v="8"/>
    <x v="14"/>
    <x v="14"/>
    <s v="АПП по тарифу Профы взросл  Ж19"/>
    <x v="1"/>
    <x v="37"/>
    <n v="1838.29"/>
    <n v="70"/>
    <n v="128680.3"/>
  </r>
  <r>
    <x v="8"/>
    <x v="14"/>
    <x v="14"/>
    <s v="АПП по тарифу Профы взросл  Ж20"/>
    <x v="1"/>
    <x v="37"/>
    <n v="2029.89"/>
    <n v="75"/>
    <n v="152241.75"/>
  </r>
  <r>
    <x v="8"/>
    <x v="14"/>
    <x v="14"/>
    <s v="АПП по тарифу Профы взросл  Ж22"/>
    <x v="1"/>
    <x v="37"/>
    <n v="2029.89"/>
    <n v="66"/>
    <n v="133972.74000000002"/>
  </r>
  <r>
    <x v="8"/>
    <x v="14"/>
    <x v="14"/>
    <s v="АПП по тарифу Профы взросл  Ж23"/>
    <x v="1"/>
    <x v="37"/>
    <n v="1838.29"/>
    <n v="60"/>
    <n v="110297.4"/>
  </r>
  <r>
    <x v="8"/>
    <x v="14"/>
    <x v="14"/>
    <s v="АПП по тарифу Профы взросл  Ж25"/>
    <x v="1"/>
    <x v="37"/>
    <n v="2427.3000000000002"/>
    <n v="61"/>
    <n v="148065.30000000002"/>
  </r>
  <r>
    <x v="8"/>
    <x v="14"/>
    <x v="14"/>
    <s v="АПП по тарифу Профы взросл  Ж26"/>
    <x v="1"/>
    <x v="37"/>
    <n v="2029.89"/>
    <n v="56"/>
    <n v="113673.84000000001"/>
  </r>
  <r>
    <x v="8"/>
    <x v="14"/>
    <x v="14"/>
    <s v="АПП по тарифу Профы взросл  Ж28"/>
    <x v="1"/>
    <x v="37"/>
    <n v="2029.89"/>
    <n v="60"/>
    <n v="121793.40000000001"/>
  </r>
  <r>
    <x v="8"/>
    <x v="14"/>
    <x v="14"/>
    <s v="АПП по тарифу Профы взросл  Ж29"/>
    <x v="1"/>
    <x v="37"/>
    <n v="1838.29"/>
    <n v="69"/>
    <n v="126842.01"/>
  </r>
  <r>
    <x v="8"/>
    <x v="14"/>
    <x v="14"/>
    <s v="АПП по тарифу Профы взросл  Ж31"/>
    <x v="1"/>
    <x v="37"/>
    <n v="1838.29"/>
    <n v="58"/>
    <n v="106620.81999999999"/>
  </r>
  <r>
    <x v="8"/>
    <x v="14"/>
    <x v="14"/>
    <s v="АПП по тарифу Профы взросл  Ж32"/>
    <x v="1"/>
    <x v="37"/>
    <n v="2029.89"/>
    <n v="78"/>
    <n v="158331.42000000001"/>
  </r>
  <r>
    <x v="8"/>
    <x v="14"/>
    <x v="14"/>
    <s v="АПП по тарифу Профы взросл  Ж34"/>
    <x v="1"/>
    <x v="37"/>
    <n v="2029.89"/>
    <n v="88"/>
    <n v="178630.32"/>
  </r>
  <r>
    <x v="8"/>
    <x v="14"/>
    <x v="14"/>
    <s v="АПП по тарифу Профы взросл  Ж35"/>
    <x v="1"/>
    <x v="37"/>
    <n v="2750.05"/>
    <n v="92"/>
    <n v="253004.6"/>
  </r>
  <r>
    <x v="8"/>
    <x v="14"/>
    <x v="14"/>
    <s v="АПП по тарифу Профы взросл  Ж37"/>
    <x v="1"/>
    <x v="37"/>
    <n v="2161.04"/>
    <n v="96"/>
    <n v="207459.84"/>
  </r>
  <r>
    <x v="8"/>
    <x v="14"/>
    <x v="14"/>
    <s v="АПП по тарифу Профы взросл  Ж38"/>
    <x v="1"/>
    <x v="37"/>
    <n v="2352.64"/>
    <n v="101"/>
    <n v="237616.63999999998"/>
  </r>
  <r>
    <x v="8"/>
    <x v="14"/>
    <x v="14"/>
    <s v="АПП по тарифу Профы взросл  М19"/>
    <x v="1"/>
    <x v="37"/>
    <n v="1418.71"/>
    <n v="75"/>
    <n v="106403.25"/>
  </r>
  <r>
    <x v="8"/>
    <x v="14"/>
    <x v="14"/>
    <s v="АПП по тарифу Профы взросл  М20"/>
    <x v="1"/>
    <x v="37"/>
    <n v="1610.31"/>
    <n v="68"/>
    <n v="109501.08"/>
  </r>
  <r>
    <x v="8"/>
    <x v="14"/>
    <x v="14"/>
    <s v="АПП по тарифу Профы взросл  М22"/>
    <x v="1"/>
    <x v="37"/>
    <n v="1610.31"/>
    <n v="62"/>
    <n v="99839.22"/>
  </r>
  <r>
    <x v="8"/>
    <x v="14"/>
    <x v="14"/>
    <s v="АПП по тарифу Профы взросл  М23"/>
    <x v="1"/>
    <x v="37"/>
    <n v="1418.71"/>
    <n v="61"/>
    <n v="86541.31"/>
  </r>
  <r>
    <x v="8"/>
    <x v="14"/>
    <x v="14"/>
    <s v="АПП по тарифу Профы взросл  М25"/>
    <x v="1"/>
    <x v="37"/>
    <n v="2007.72"/>
    <n v="53"/>
    <n v="106409.16"/>
  </r>
  <r>
    <x v="8"/>
    <x v="14"/>
    <x v="14"/>
    <s v="АПП по тарифу Профы взросл  М26"/>
    <x v="1"/>
    <x v="37"/>
    <n v="1610.31"/>
    <n v="55"/>
    <n v="88567.05"/>
  </r>
  <r>
    <x v="8"/>
    <x v="14"/>
    <x v="14"/>
    <s v="АПП по тарифу Профы взросл  М28"/>
    <x v="1"/>
    <x v="37"/>
    <n v="1610.31"/>
    <n v="52"/>
    <n v="83736.12"/>
  </r>
  <r>
    <x v="8"/>
    <x v="14"/>
    <x v="14"/>
    <s v="АПП по тарифу Профы взросл  М29"/>
    <x v="1"/>
    <x v="37"/>
    <n v="1418.71"/>
    <n v="59"/>
    <n v="83703.89"/>
  </r>
  <r>
    <x v="8"/>
    <x v="14"/>
    <x v="14"/>
    <s v="АПП по тарифу Профы взросл  М31"/>
    <x v="1"/>
    <x v="37"/>
    <n v="1418.71"/>
    <n v="50"/>
    <n v="70935.5"/>
  </r>
  <r>
    <x v="8"/>
    <x v="14"/>
    <x v="14"/>
    <s v="АПП по тарифу Профы взросл  М32"/>
    <x v="1"/>
    <x v="37"/>
    <n v="1610.31"/>
    <n v="57"/>
    <n v="91787.67"/>
  </r>
  <r>
    <x v="1"/>
    <x v="13"/>
    <x v="13"/>
    <s v="Обращения по заболеванию (дети)"/>
    <x v="0"/>
    <x v="11"/>
    <m/>
    <n v="528"/>
    <n v="0"/>
  </r>
  <r>
    <x v="1"/>
    <x v="13"/>
    <x v="13"/>
    <s v="Обращения по заболеванию (дети)"/>
    <x v="1"/>
    <x v="14"/>
    <m/>
    <m/>
    <n v="0"/>
  </r>
  <r>
    <x v="1"/>
    <x v="13"/>
    <x v="13"/>
    <s v="Обращения по заболеванию (взрослые)"/>
    <x v="0"/>
    <x v="18"/>
    <m/>
    <n v="1885"/>
    <n v="0"/>
  </r>
  <r>
    <x v="1"/>
    <x v="13"/>
    <x v="13"/>
    <s v="Обращения по заболеванию (взрослые)"/>
    <x v="1"/>
    <x v="14"/>
    <m/>
    <m/>
    <n v="0"/>
  </r>
  <r>
    <x v="0"/>
    <x v="13"/>
    <x v="13"/>
    <s v="Разовые посещения по заболеванию (дети)"/>
    <x v="1"/>
    <x v="14"/>
    <m/>
    <m/>
    <n v="0"/>
  </r>
  <r>
    <x v="0"/>
    <x v="13"/>
    <x v="13"/>
    <s v="Разовые посещения по заболеванию (взрослые)"/>
    <x v="1"/>
    <x v="14"/>
    <m/>
    <m/>
    <n v="0"/>
  </r>
  <r>
    <x v="2"/>
    <x v="13"/>
    <x v="13"/>
    <s v="Неотложная помощь в медорганизации (дети)"/>
    <x v="1"/>
    <x v="7"/>
    <m/>
    <m/>
    <n v="0"/>
  </r>
  <r>
    <x v="2"/>
    <x v="13"/>
    <x v="13"/>
    <s v="Неотложная помощь в медорганизации (дети)"/>
    <x v="1"/>
    <x v="11"/>
    <m/>
    <m/>
    <n v="0"/>
  </r>
  <r>
    <x v="2"/>
    <x v="13"/>
    <x v="13"/>
    <s v="Неотложная помощь в медорганизации (дети)"/>
    <x v="1"/>
    <x v="8"/>
    <m/>
    <m/>
    <n v="0"/>
  </r>
  <r>
    <x v="2"/>
    <x v="13"/>
    <x v="13"/>
    <s v="Неотложная помощь в медорганизации (дети)"/>
    <x v="1"/>
    <x v="14"/>
    <m/>
    <m/>
    <n v="0"/>
  </r>
  <r>
    <x v="2"/>
    <x v="13"/>
    <x v="13"/>
    <s v="Неотложная помощь в медорганизации (взрослые)"/>
    <x v="1"/>
    <x v="21"/>
    <m/>
    <m/>
    <n v="0"/>
  </r>
  <r>
    <x v="2"/>
    <x v="13"/>
    <x v="13"/>
    <s v="Неотложная помощь в медорганизации (взрослые)"/>
    <x v="1"/>
    <x v="7"/>
    <m/>
    <m/>
    <n v="0"/>
  </r>
  <r>
    <x v="2"/>
    <x v="13"/>
    <x v="13"/>
    <s v="Неотложная помощь в медорганизации (взрослые)"/>
    <x v="1"/>
    <x v="22"/>
    <m/>
    <m/>
    <n v="0"/>
  </r>
  <r>
    <x v="2"/>
    <x v="13"/>
    <x v="13"/>
    <s v="Неотложная помощь в медорганизации (взрослые)"/>
    <x v="1"/>
    <x v="23"/>
    <m/>
    <m/>
    <n v="0"/>
  </r>
  <r>
    <x v="2"/>
    <x v="13"/>
    <x v="13"/>
    <s v="Неотложная помощь в медорганизации (взрослые)"/>
    <x v="1"/>
    <x v="14"/>
    <m/>
    <m/>
    <n v="0"/>
  </r>
  <r>
    <x v="0"/>
    <x v="23"/>
    <x v="23"/>
    <s v="Разовые посещения по заболеванию (дети)"/>
    <x v="1"/>
    <x v="14"/>
    <m/>
    <m/>
    <n v="0"/>
  </r>
  <r>
    <x v="1"/>
    <x v="23"/>
    <x v="23"/>
    <s v="Обращения по заболеванию (дети)"/>
    <x v="1"/>
    <x v="14"/>
    <m/>
    <m/>
    <n v="0"/>
  </r>
  <r>
    <x v="1"/>
    <x v="23"/>
    <x v="23"/>
    <s v="Обращения по заболеванию (взрослые)"/>
    <x v="1"/>
    <x v="14"/>
    <m/>
    <m/>
    <n v="0"/>
  </r>
  <r>
    <x v="0"/>
    <x v="23"/>
    <x v="23"/>
    <s v="Разовые посещения по заболеванию (взрослые)"/>
    <x v="1"/>
    <x v="14"/>
    <m/>
    <m/>
    <n v="0"/>
  </r>
  <r>
    <x v="0"/>
    <x v="24"/>
    <x v="24"/>
    <s v="Разовые посещения по заболеванию (дети)"/>
    <x v="1"/>
    <x v="14"/>
    <m/>
    <m/>
    <n v="0"/>
  </r>
  <r>
    <x v="0"/>
    <x v="24"/>
    <x v="24"/>
    <s v="Разовые посещения по заболеванию (взрослые)"/>
    <x v="1"/>
    <x v="14"/>
    <m/>
    <m/>
    <n v="0"/>
  </r>
  <r>
    <x v="0"/>
    <x v="25"/>
    <x v="25"/>
    <s v="Разовые посещения по заболеванию (дети)"/>
    <x v="1"/>
    <x v="14"/>
    <m/>
    <m/>
    <n v="0"/>
  </r>
  <r>
    <x v="0"/>
    <x v="25"/>
    <x v="25"/>
    <s v="Разовые посещения по заболеванию (взрослые)"/>
    <x v="1"/>
    <x v="14"/>
    <m/>
    <m/>
    <n v="0"/>
  </r>
  <r>
    <x v="2"/>
    <x v="25"/>
    <x v="25"/>
    <s v="Неотложная помощь в медорганизации (дети)"/>
    <x v="1"/>
    <x v="14"/>
    <m/>
    <m/>
    <n v="0"/>
  </r>
  <r>
    <x v="2"/>
    <x v="25"/>
    <x v="25"/>
    <s v="Неотложная помощь в медорганизации (взрослые)"/>
    <x v="1"/>
    <x v="14"/>
    <m/>
    <m/>
    <n v="0"/>
  </r>
  <r>
    <x v="1"/>
    <x v="26"/>
    <x v="26"/>
    <s v="Обращения по заболеванию (дети)"/>
    <x v="1"/>
    <x v="14"/>
    <m/>
    <m/>
    <n v="0"/>
  </r>
  <r>
    <x v="1"/>
    <x v="26"/>
    <x v="26"/>
    <s v="Обращения по заболеванию (взрослые)"/>
    <x v="1"/>
    <x v="14"/>
    <m/>
    <m/>
    <n v="0"/>
  </r>
  <r>
    <x v="0"/>
    <x v="26"/>
    <x v="26"/>
    <s v="Разовые посещения по заболеванию (дети)"/>
    <x v="1"/>
    <x v="14"/>
    <m/>
    <m/>
    <n v="0"/>
  </r>
  <r>
    <x v="0"/>
    <x v="26"/>
    <x v="26"/>
    <s v="Разовые посещения по заболеванию (взрослые)"/>
    <x v="1"/>
    <x v="14"/>
    <m/>
    <m/>
    <n v="0"/>
  </r>
  <r>
    <x v="0"/>
    <x v="27"/>
    <x v="27"/>
    <s v="Разовые посещения по заболеванию (дети)"/>
    <x v="1"/>
    <x v="14"/>
    <m/>
    <m/>
    <n v="0"/>
  </r>
  <r>
    <x v="1"/>
    <x v="27"/>
    <x v="27"/>
    <s v="Обращения по заболеванию (дети)"/>
    <x v="1"/>
    <x v="14"/>
    <m/>
    <m/>
    <n v="0"/>
  </r>
  <r>
    <x v="1"/>
    <x v="27"/>
    <x v="27"/>
    <s v="Обращения по заболеванию (взрослые)"/>
    <x v="1"/>
    <x v="14"/>
    <m/>
    <m/>
    <n v="0"/>
  </r>
  <r>
    <x v="0"/>
    <x v="27"/>
    <x v="27"/>
    <s v="Разовые посещения по заболеванию (взрослые)"/>
    <x v="1"/>
    <x v="14"/>
    <m/>
    <m/>
    <n v="0"/>
  </r>
  <r>
    <x v="0"/>
    <x v="28"/>
    <x v="28"/>
    <s v="Разовые посещения по заболеванию (дети)"/>
    <x v="1"/>
    <x v="14"/>
    <m/>
    <m/>
    <n v="0"/>
  </r>
  <r>
    <x v="0"/>
    <x v="28"/>
    <x v="28"/>
    <s v="Разовые посещения по заболеванию (взрослые)"/>
    <x v="1"/>
    <x v="14"/>
    <m/>
    <m/>
    <n v="0"/>
  </r>
  <r>
    <x v="0"/>
    <x v="29"/>
    <x v="29"/>
    <s v="Разовые посещения по заболеванию (дети)"/>
    <x v="1"/>
    <x v="3"/>
    <m/>
    <n v="115"/>
    <n v="55364.63"/>
  </r>
  <r>
    <x v="0"/>
    <x v="29"/>
    <x v="29"/>
    <s v="Разовые посещения по заболеванию (дети)"/>
    <x v="1"/>
    <x v="14"/>
    <m/>
    <m/>
    <n v="0"/>
  </r>
  <r>
    <x v="1"/>
    <x v="30"/>
    <x v="30"/>
    <s v="Обращения по заболеванию (взрослые)"/>
    <x v="1"/>
    <x v="14"/>
    <m/>
    <m/>
    <n v="0"/>
  </r>
  <r>
    <x v="0"/>
    <x v="30"/>
    <x v="30"/>
    <s v="Разовые посещения по заболеванию (взрослые)"/>
    <x v="1"/>
    <x v="14"/>
    <m/>
    <m/>
    <n v="0"/>
  </r>
  <r>
    <x v="0"/>
    <x v="12"/>
    <x v="12"/>
    <s v="Разовые посещения по заболеванию (взрослые)"/>
    <x v="1"/>
    <x v="5"/>
    <m/>
    <n v="100"/>
    <n v="22177"/>
  </r>
  <r>
    <x v="0"/>
    <x v="5"/>
    <x v="5"/>
    <s v="ФАП от 900 до 1500"/>
    <x v="2"/>
    <x v="39"/>
    <n v="1327440"/>
    <m/>
    <n v="1327440"/>
  </r>
  <r>
    <x v="0"/>
    <x v="5"/>
    <x v="5"/>
    <s v="ФАП от 100 до 900"/>
    <x v="2"/>
    <x v="40"/>
    <n v="1340240"/>
    <m/>
    <n v="1340240"/>
  </r>
  <r>
    <x v="0"/>
    <x v="5"/>
    <x v="5"/>
    <s v="ФАП от 100 до 900"/>
    <x v="2"/>
    <x v="41"/>
    <n v="1320640"/>
    <m/>
    <n v="1320640"/>
  </r>
  <r>
    <x v="0"/>
    <x v="5"/>
    <x v="5"/>
    <s v="ФАП от 100 до 900"/>
    <x v="2"/>
    <x v="42"/>
    <n v="1427840"/>
    <m/>
    <n v="1427840"/>
  </r>
  <r>
    <x v="0"/>
    <x v="5"/>
    <x v="5"/>
    <s v="ФАП от 100 до 900"/>
    <x v="2"/>
    <x v="43"/>
    <n v="937800"/>
    <m/>
    <n v="937800"/>
  </r>
  <r>
    <x v="0"/>
    <x v="5"/>
    <x v="5"/>
    <s v="ФАП от 100 до 900"/>
    <x v="2"/>
    <x v="44"/>
    <n v="1317840"/>
    <m/>
    <n v="1317840"/>
  </r>
  <r>
    <x v="0"/>
    <x v="5"/>
    <x v="5"/>
    <s v="ФАП от 100 до 900"/>
    <x v="2"/>
    <x v="45"/>
    <n v="932200"/>
    <m/>
    <n v="932200"/>
  </r>
  <r>
    <x v="0"/>
    <x v="5"/>
    <x v="5"/>
    <s v="ФАП от 100 до 900"/>
    <x v="2"/>
    <x v="46"/>
    <n v="917800"/>
    <m/>
    <n v="917800"/>
  </r>
  <r>
    <x v="0"/>
    <x v="5"/>
    <x v="5"/>
    <s v="ФАП от 100 до 900"/>
    <x v="2"/>
    <x v="47"/>
    <n v="1279840"/>
    <m/>
    <n v="1279840"/>
  </r>
  <r>
    <x v="0"/>
    <x v="5"/>
    <x v="5"/>
    <s v="ФАП от 100 до 900"/>
    <x v="2"/>
    <x v="48"/>
    <n v="921000"/>
    <m/>
    <n v="921000"/>
  </r>
  <r>
    <x v="0"/>
    <x v="17"/>
    <x v="17"/>
    <s v="ФАП от 1500 до 2000"/>
    <x v="2"/>
    <x v="49"/>
    <m/>
    <m/>
    <m/>
  </r>
  <r>
    <x v="0"/>
    <x v="17"/>
    <x v="17"/>
    <s v="ФАП от 100 до 900"/>
    <x v="2"/>
    <x v="50"/>
    <n v="1302240"/>
    <m/>
    <n v="1302240"/>
  </r>
  <r>
    <x v="0"/>
    <x v="17"/>
    <x v="17"/>
    <s v="ФАП от 100 до 900"/>
    <x v="2"/>
    <x v="51"/>
    <n v="1281040"/>
    <m/>
    <n v="1281040"/>
  </r>
  <r>
    <x v="0"/>
    <x v="17"/>
    <x v="17"/>
    <s v="ФАП от 100 до 900"/>
    <x v="2"/>
    <x v="52"/>
    <n v="1314640"/>
    <m/>
    <n v="1314640"/>
  </r>
  <r>
    <x v="0"/>
    <x v="18"/>
    <x v="18"/>
    <s v="ФАП от 100 до 900"/>
    <x v="2"/>
    <x v="53"/>
    <n v="1277040"/>
    <m/>
    <n v="1277040"/>
  </r>
  <r>
    <x v="0"/>
    <x v="18"/>
    <x v="18"/>
    <s v="ФАП от 100 до 900"/>
    <x v="2"/>
    <x v="54"/>
    <n v="1285440"/>
    <m/>
    <n v="1285440"/>
  </r>
  <r>
    <x v="0"/>
    <x v="18"/>
    <x v="18"/>
    <s v="ФАП от 100 до 900"/>
    <x v="2"/>
    <x v="55"/>
    <n v="1271040"/>
    <m/>
    <n v="1271040"/>
  </r>
  <r>
    <x v="0"/>
    <x v="18"/>
    <x v="18"/>
    <s v="ФАП от 100 до 900"/>
    <x v="2"/>
    <x v="56"/>
    <n v="1274640"/>
    <m/>
    <n v="1274640"/>
  </r>
  <r>
    <x v="0"/>
    <x v="18"/>
    <x v="18"/>
    <s v="ФАП от 100 до 900"/>
    <x v="2"/>
    <x v="57"/>
    <n v="1296640"/>
    <m/>
    <n v="1296640"/>
  </r>
  <r>
    <x v="0"/>
    <x v="18"/>
    <x v="18"/>
    <s v="ФАП от 100 до 900"/>
    <x v="2"/>
    <x v="58"/>
    <n v="1274640"/>
    <m/>
    <n v="1274640"/>
  </r>
  <r>
    <x v="0"/>
    <x v="18"/>
    <x v="18"/>
    <s v="ФАП от 100 до 900"/>
    <x v="2"/>
    <x v="59"/>
    <n v="1271040"/>
    <m/>
    <n v="1271040"/>
  </r>
  <r>
    <x v="0"/>
    <x v="18"/>
    <x v="18"/>
    <s v="ФАП от 100 до 900"/>
    <x v="2"/>
    <x v="60"/>
    <n v="0"/>
    <m/>
    <n v="0"/>
  </r>
  <r>
    <x v="0"/>
    <x v="18"/>
    <x v="18"/>
    <s v="ФАП от 100 до 900"/>
    <x v="2"/>
    <x v="61"/>
    <n v="0"/>
    <m/>
    <n v="0"/>
  </r>
  <r>
    <x v="0"/>
    <x v="18"/>
    <x v="18"/>
    <s v="ФАП от 100 до 900"/>
    <x v="2"/>
    <x v="62"/>
    <n v="0"/>
    <m/>
    <n v="0"/>
  </r>
  <r>
    <x v="0"/>
    <x v="19"/>
    <x v="19"/>
    <s v="ФАП от 900 до 1500"/>
    <x v="2"/>
    <x v="63"/>
    <n v="2541040"/>
    <m/>
    <n v="2541040"/>
  </r>
  <r>
    <x v="0"/>
    <x v="19"/>
    <x v="19"/>
    <s v="ФАП от 100 до 900"/>
    <x v="2"/>
    <x v="64"/>
    <n v="0"/>
    <m/>
    <n v="0"/>
  </r>
  <r>
    <x v="0"/>
    <x v="19"/>
    <x v="19"/>
    <s v="ФАП от 1500 до 2000"/>
    <x v="2"/>
    <x v="65"/>
    <n v="1334240"/>
    <m/>
    <n v="1334240"/>
  </r>
  <r>
    <x v="0"/>
    <x v="21"/>
    <x v="21"/>
    <s v="ФАП от 900 до 1500"/>
    <x v="2"/>
    <x v="66"/>
    <n v="2533040"/>
    <m/>
    <n v="2533040"/>
  </r>
  <r>
    <x v="0"/>
    <x v="21"/>
    <x v="21"/>
    <s v="ФАП от 100 до 900"/>
    <x v="2"/>
    <x v="67"/>
    <n v="1264240"/>
    <m/>
    <n v="1264240"/>
  </r>
  <r>
    <x v="0"/>
    <x v="22"/>
    <x v="22"/>
    <s v="ФАП от 1500 до 2000"/>
    <x v="2"/>
    <x v="68"/>
    <n v="1285840"/>
    <m/>
    <n v="1285840"/>
  </r>
  <r>
    <x v="0"/>
    <x v="22"/>
    <x v="22"/>
    <s v="ФАП от 1500 до 2000"/>
    <x v="2"/>
    <x v="69"/>
    <n v="1299440"/>
    <m/>
    <n v="1299440"/>
  </r>
  <r>
    <x v="0"/>
    <x v="22"/>
    <x v="22"/>
    <s v="ФАП от 100 до 900"/>
    <x v="2"/>
    <x v="70"/>
    <n v="2541040"/>
    <m/>
    <n v="2541040"/>
  </r>
  <r>
    <x v="0"/>
    <x v="22"/>
    <x v="22"/>
    <s v="ФАП от 900 до 1500"/>
    <x v="2"/>
    <x v="71"/>
    <n v="2591040"/>
    <m/>
    <n v="2591040"/>
  </r>
  <r>
    <x v="0"/>
    <x v="22"/>
    <x v="22"/>
    <s v="ФАП от 1500 до 2000"/>
    <x v="2"/>
    <x v="72"/>
    <n v="2587840"/>
    <m/>
    <n v="2587840"/>
  </r>
  <r>
    <x v="0"/>
    <x v="22"/>
    <x v="22"/>
    <s v="ФАП от 100 до 900"/>
    <x v="2"/>
    <x v="73"/>
    <n v="916200"/>
    <m/>
    <n v="916200"/>
  </r>
  <r>
    <x v="0"/>
    <x v="8"/>
    <x v="8"/>
    <s v="ФАП от 100 до 900"/>
    <x v="2"/>
    <x v="74"/>
    <n v="1318640"/>
    <m/>
    <n v="1318640"/>
  </r>
  <r>
    <x v="0"/>
    <x v="3"/>
    <x v="3"/>
    <s v="ФАП от 100 до 900"/>
    <x v="2"/>
    <x v="75"/>
    <n v="1311840"/>
    <m/>
    <n v="1311840"/>
  </r>
  <r>
    <x v="0"/>
    <x v="3"/>
    <x v="3"/>
    <s v="ФАП от 100 до 900"/>
    <x v="2"/>
    <x v="76"/>
    <n v="1250240"/>
    <m/>
    <n v="1250240"/>
  </r>
  <r>
    <x v="0"/>
    <x v="3"/>
    <x v="3"/>
    <s v="ФАП от 100 до 900"/>
    <x v="2"/>
    <x v="77"/>
    <n v="928200"/>
    <m/>
    <n v="928200"/>
  </r>
  <r>
    <x v="0"/>
    <x v="3"/>
    <x v="3"/>
    <s v="ФАП от 100 до 900"/>
    <x v="2"/>
    <x v="78"/>
    <n v="1331040"/>
    <m/>
    <n v="1331040"/>
  </r>
  <r>
    <x v="0"/>
    <x v="14"/>
    <x v="14"/>
    <s v="ФАП от 900 до 1500"/>
    <x v="2"/>
    <x v="79"/>
    <n v="1304640"/>
    <m/>
    <n v="1304640"/>
  </r>
  <r>
    <x v="0"/>
    <x v="14"/>
    <x v="14"/>
    <s v="ФАП от 100 до 900"/>
    <x v="2"/>
    <x v="80"/>
    <n v="1300240"/>
    <m/>
    <n v="1300240"/>
  </r>
  <r>
    <x v="0"/>
    <x v="14"/>
    <x v="14"/>
    <s v="ФАП от 100 до 900"/>
    <x v="2"/>
    <x v="81"/>
    <n v="1263040"/>
    <m/>
    <n v="1263040"/>
  </r>
  <r>
    <x v="0"/>
    <x v="14"/>
    <x v="14"/>
    <s v="ФАП от 100 до 900"/>
    <x v="2"/>
    <x v="82"/>
    <n v="1296240"/>
    <m/>
    <n v="1296240"/>
  </r>
  <r>
    <x v="0"/>
    <x v="14"/>
    <x v="14"/>
    <s v="ФАП от 100 до 900"/>
    <x v="2"/>
    <x v="83"/>
    <n v="920600"/>
    <m/>
    <n v="920600"/>
  </r>
  <r>
    <x v="0"/>
    <x v="14"/>
    <x v="14"/>
    <s v="ФАП от 100 до 900"/>
    <x v="2"/>
    <x v="84"/>
    <n v="1275440"/>
    <m/>
    <n v="1275440"/>
  </r>
  <r>
    <x v="0"/>
    <x v="14"/>
    <x v="14"/>
    <s v="ФАП от 100 до 900"/>
    <x v="2"/>
    <x v="85"/>
    <n v="1289040"/>
    <m/>
    <n v="1289040"/>
  </r>
  <r>
    <x v="0"/>
    <x v="14"/>
    <x v="14"/>
    <s v="ФАП от 100 до 900"/>
    <x v="2"/>
    <x v="86"/>
    <n v="1276640"/>
    <m/>
    <n v="1276640"/>
  </r>
  <r>
    <x v="0"/>
    <x v="14"/>
    <x v="14"/>
    <s v="ФАП от 100 до 900"/>
    <x v="2"/>
    <x v="87"/>
    <n v="1270640"/>
    <m/>
    <n v="1270640"/>
  </r>
  <r>
    <x v="0"/>
    <x v="14"/>
    <x v="14"/>
    <s v="ФАП от 100 до 900"/>
    <x v="2"/>
    <x v="88"/>
    <n v="1276640"/>
    <m/>
    <n v="1276640"/>
  </r>
  <r>
    <x v="0"/>
    <x v="14"/>
    <x v="14"/>
    <s v="ФАП от 900 до 1500"/>
    <x v="2"/>
    <x v="89"/>
    <n v="0"/>
    <m/>
    <n v="0"/>
  </r>
  <r>
    <x v="0"/>
    <x v="14"/>
    <x v="14"/>
    <s v="ФАП от 1500 до 2000"/>
    <x v="2"/>
    <x v="90"/>
    <n v="2616640"/>
    <m/>
    <n v="2616640"/>
  </r>
  <r>
    <x v="0"/>
    <x v="14"/>
    <x v="14"/>
    <s v="ФАП от 1500 до 2000"/>
    <x v="2"/>
    <x v="91"/>
    <n v="2636640"/>
    <m/>
    <n v="2636640"/>
  </r>
  <r>
    <x v="0"/>
    <x v="14"/>
    <x v="14"/>
    <s v="ФАП от 900 до 1500"/>
    <x v="2"/>
    <x v="92"/>
    <n v="2587440"/>
    <m/>
    <n v="2587440"/>
  </r>
  <r>
    <x v="0"/>
    <x v="14"/>
    <x v="14"/>
    <s v="ФАП от 100 до 900"/>
    <x v="2"/>
    <x v="93"/>
    <n v="1289440"/>
    <m/>
    <n v="1289440"/>
  </r>
  <r>
    <x v="0"/>
    <x v="14"/>
    <x v="14"/>
    <s v="ФАП от 100 до 900"/>
    <x v="2"/>
    <x v="94"/>
    <n v="1280240"/>
    <m/>
    <n v="1280240"/>
  </r>
  <r>
    <x v="0"/>
    <x v="14"/>
    <x v="14"/>
    <s v="ФАП от 100 до 900"/>
    <x v="2"/>
    <x v="95"/>
    <n v="1280640"/>
    <m/>
    <n v="1280640"/>
  </r>
  <r>
    <x v="0"/>
    <x v="14"/>
    <x v="14"/>
    <s v="ФАП от 100 до 900"/>
    <x v="2"/>
    <x v="96"/>
    <n v="1283440"/>
    <m/>
    <n v="1283440"/>
  </r>
  <r>
    <x v="0"/>
    <x v="14"/>
    <x v="14"/>
    <s v="ФАП от 100 до 900"/>
    <x v="2"/>
    <x v="97"/>
    <n v="917800"/>
    <m/>
    <n v="917800"/>
  </r>
  <r>
    <x v="0"/>
    <x v="14"/>
    <x v="14"/>
    <s v="ФАП от 100 до 900"/>
    <x v="2"/>
    <x v="98"/>
    <n v="1264240"/>
    <m/>
    <n v="1264240"/>
  </r>
  <r>
    <x v="0"/>
    <x v="14"/>
    <x v="14"/>
    <s v="ФАП от 100 до 900"/>
    <x v="2"/>
    <x v="99"/>
    <n v="1269040"/>
    <m/>
    <n v="1269040"/>
  </r>
  <r>
    <x v="0"/>
    <x v="9"/>
    <x v="9"/>
    <s v="ФАП от 100 до 900"/>
    <x v="2"/>
    <x v="100"/>
    <n v="0"/>
    <m/>
    <m/>
  </r>
  <r>
    <x v="0"/>
    <x v="17"/>
    <x v="17"/>
    <s v="Разовые посещения по заболеванию (взрослые)"/>
    <x v="0"/>
    <x v="0"/>
    <m/>
    <n v="1678"/>
    <n v="0"/>
  </r>
  <r>
    <x v="1"/>
    <x v="17"/>
    <x v="17"/>
    <s v="Обращения по заболеванию (взрослые)"/>
    <x v="0"/>
    <x v="0"/>
    <m/>
    <n v="1270"/>
    <n v="0"/>
  </r>
  <r>
    <x v="1"/>
    <x v="17"/>
    <x v="17"/>
    <s v="Обращения по заболеванию (взрослые)"/>
    <x v="0"/>
    <x v="28"/>
    <m/>
    <n v="550"/>
    <n v="0"/>
  </r>
  <r>
    <x v="1"/>
    <x v="17"/>
    <x v="17"/>
    <s v="Обращения по заболеванию (взрослые)"/>
    <x v="0"/>
    <x v="1"/>
    <m/>
    <n v="600"/>
    <n v="0"/>
  </r>
  <r>
    <x v="1"/>
    <x v="17"/>
    <x v="17"/>
    <s v="Обращения по заболеванию (взрослые)"/>
    <x v="0"/>
    <x v="17"/>
    <m/>
    <n v="634"/>
    <n v="0"/>
  </r>
  <r>
    <x v="1"/>
    <x v="17"/>
    <x v="17"/>
    <s v="Обращения по заболеванию (взрослые)"/>
    <x v="0"/>
    <x v="3"/>
    <m/>
    <n v="1270"/>
    <n v="0"/>
  </r>
  <r>
    <x v="1"/>
    <x v="17"/>
    <x v="17"/>
    <s v="Обращения по заболеванию (взрослые)"/>
    <x v="0"/>
    <x v="18"/>
    <m/>
    <n v="600"/>
    <n v="0"/>
  </r>
  <r>
    <x v="1"/>
    <x v="17"/>
    <x v="17"/>
    <s v="Обращения по заболеванию (взрослые)"/>
    <x v="0"/>
    <x v="4"/>
    <m/>
    <n v="500"/>
    <n v="0"/>
  </r>
  <r>
    <x v="1"/>
    <x v="17"/>
    <x v="17"/>
    <s v="Обращения по заболеванию (взрослые)"/>
    <x v="0"/>
    <x v="5"/>
    <m/>
    <n v="600"/>
    <n v="0"/>
  </r>
  <r>
    <x v="1"/>
    <x v="17"/>
    <x v="17"/>
    <s v="Обращения по заболеванию (взрослые)"/>
    <x v="0"/>
    <x v="21"/>
    <m/>
    <n v="6446"/>
    <n v="0"/>
  </r>
  <r>
    <x v="1"/>
    <x v="17"/>
    <x v="17"/>
    <s v="Обращения по заболеванию (взрослые)"/>
    <x v="0"/>
    <x v="7"/>
    <m/>
    <n v="835"/>
    <n v="0"/>
  </r>
  <r>
    <x v="1"/>
    <x v="17"/>
    <x v="17"/>
    <s v="Обращения по заболеванию (взрослые)"/>
    <x v="0"/>
    <x v="22"/>
    <m/>
    <n v="635"/>
    <n v="0"/>
  </r>
  <r>
    <x v="1"/>
    <x v="17"/>
    <x v="17"/>
    <s v="Обращения по заболеванию (взрослые)"/>
    <x v="0"/>
    <x v="23"/>
    <m/>
    <n v="1035"/>
    <n v="0"/>
  </r>
  <r>
    <x v="1"/>
    <x v="17"/>
    <x v="17"/>
    <s v="Обращения по заболеванию (взрослые)"/>
    <x v="0"/>
    <x v="15"/>
    <n v="1567.62"/>
    <n v="520"/>
    <n v="815162.39999999991"/>
  </r>
  <r>
    <x v="1"/>
    <x v="17"/>
    <x v="17"/>
    <s v="Обращения по заболеванию (взрослые)"/>
    <x v="0"/>
    <x v="16"/>
    <m/>
    <m/>
    <n v="0"/>
  </r>
  <r>
    <x v="1"/>
    <x v="17"/>
    <x v="17"/>
    <s v="Обращения по заболеванию (взрослые)"/>
    <x v="0"/>
    <x v="24"/>
    <m/>
    <n v="700"/>
    <n v="0"/>
  </r>
  <r>
    <x v="1"/>
    <x v="17"/>
    <x v="17"/>
    <s v="Обращения по заболеванию (взрослые)"/>
    <x v="1"/>
    <x v="14"/>
    <m/>
    <m/>
    <n v="0"/>
  </r>
  <r>
    <x v="1"/>
    <x v="17"/>
    <x v="17"/>
    <s v="Обращения по заболеванию (взрослые)"/>
    <x v="0"/>
    <x v="25"/>
    <m/>
    <n v="735"/>
    <n v="0"/>
  </r>
  <r>
    <x v="2"/>
    <x v="17"/>
    <x v="17"/>
    <s v="Неотложная помощь в медорганизации (взрослые)"/>
    <x v="1"/>
    <x v="0"/>
    <m/>
    <m/>
    <n v="0"/>
  </r>
  <r>
    <x v="2"/>
    <x v="17"/>
    <x v="17"/>
    <s v="Неотложная помощь в медорганизации (взрослые)"/>
    <x v="1"/>
    <x v="28"/>
    <m/>
    <m/>
    <n v="0"/>
  </r>
  <r>
    <x v="2"/>
    <x v="17"/>
    <x v="17"/>
    <s v="Неотложная помощь в медорганизации (взрослые)"/>
    <x v="1"/>
    <x v="1"/>
    <m/>
    <m/>
    <n v="0"/>
  </r>
  <r>
    <x v="2"/>
    <x v="17"/>
    <x v="17"/>
    <s v="Неотложная помощь в медорганизации (взрослые)"/>
    <x v="1"/>
    <x v="17"/>
    <m/>
    <m/>
    <n v="0"/>
  </r>
  <r>
    <x v="2"/>
    <x v="17"/>
    <x v="17"/>
    <s v="Неотложная помощь в медорганизации (взрослые)"/>
    <x v="1"/>
    <x v="3"/>
    <m/>
    <m/>
    <n v="0"/>
  </r>
  <r>
    <x v="2"/>
    <x v="17"/>
    <x v="17"/>
    <s v="Неотложная помощь в медорганизации (взрослые)"/>
    <x v="1"/>
    <x v="18"/>
    <m/>
    <m/>
    <n v="0"/>
  </r>
  <r>
    <x v="2"/>
    <x v="17"/>
    <x v="17"/>
    <s v="Неотложная помощь в медорганизации (взрослые)"/>
    <x v="1"/>
    <x v="4"/>
    <m/>
    <m/>
    <n v="0"/>
  </r>
  <r>
    <x v="2"/>
    <x v="17"/>
    <x v="17"/>
    <s v="Неотложная помощь в медорганизации (взрослые)"/>
    <x v="1"/>
    <x v="5"/>
    <m/>
    <m/>
    <n v="0"/>
  </r>
  <r>
    <x v="2"/>
    <x v="17"/>
    <x v="17"/>
    <s v="Неотложная помощь в медорганизации (взрослые)"/>
    <x v="1"/>
    <x v="21"/>
    <m/>
    <m/>
    <n v="0"/>
  </r>
  <r>
    <x v="2"/>
    <x v="17"/>
    <x v="17"/>
    <s v="Неотложная помощь в медорганизации (взрослые)"/>
    <x v="1"/>
    <x v="7"/>
    <m/>
    <m/>
    <n v="0"/>
  </r>
  <r>
    <x v="2"/>
    <x v="17"/>
    <x v="17"/>
    <s v="Неотложная помощь в медорганизации (взрослые)"/>
    <x v="1"/>
    <x v="22"/>
    <m/>
    <m/>
    <n v="0"/>
  </r>
  <r>
    <x v="2"/>
    <x v="17"/>
    <x v="17"/>
    <s v="Неотложная помощь в медорганизации (взрослые)"/>
    <x v="1"/>
    <x v="23"/>
    <m/>
    <m/>
    <n v="0"/>
  </r>
  <r>
    <x v="2"/>
    <x v="17"/>
    <x v="17"/>
    <s v="Неотложная помощь в медорганизации (взрослые)"/>
    <x v="1"/>
    <x v="15"/>
    <n v="855.09"/>
    <m/>
    <n v="0"/>
  </r>
  <r>
    <x v="2"/>
    <x v="17"/>
    <x v="17"/>
    <s v="Неотложная помощь в медорганизации (взрослые)"/>
    <x v="1"/>
    <x v="25"/>
    <m/>
    <m/>
    <n v="0"/>
  </r>
  <r>
    <x v="2"/>
    <x v="17"/>
    <x v="17"/>
    <s v="Неотложная помощь в медорганизации (взрослые)"/>
    <x v="1"/>
    <x v="29"/>
    <m/>
    <m/>
    <n v="0"/>
  </r>
  <r>
    <x v="2"/>
    <x v="17"/>
    <x v="17"/>
    <s v="Неотложная помощь в медорганизации (взрослые)"/>
    <x v="1"/>
    <x v="14"/>
    <m/>
    <m/>
    <n v="0"/>
  </r>
  <r>
    <x v="2"/>
    <x v="17"/>
    <x v="17"/>
    <s v="Неотложная помощь ВНЕ медорганизации (взрослые)"/>
    <x v="1"/>
    <x v="0"/>
    <m/>
    <m/>
    <n v="0"/>
  </r>
  <r>
    <x v="0"/>
    <x v="17"/>
    <x v="17"/>
    <s v="Посещения с иными целями (дети)"/>
    <x v="0"/>
    <x v="0"/>
    <m/>
    <n v="150"/>
    <n v="0"/>
  </r>
  <r>
    <x v="1"/>
    <x v="17"/>
    <x v="17"/>
    <s v="Обращения по заболеванию (дети)"/>
    <x v="0"/>
    <x v="0"/>
    <m/>
    <m/>
    <n v="0"/>
  </r>
  <r>
    <x v="1"/>
    <x v="17"/>
    <x v="17"/>
    <s v="Обращения по заболеванию (дети)"/>
    <x v="0"/>
    <x v="28"/>
    <m/>
    <n v="200"/>
    <n v="0"/>
  </r>
  <r>
    <x v="1"/>
    <x v="17"/>
    <x v="17"/>
    <s v="Обращения по заболеванию (дети)"/>
    <x v="0"/>
    <x v="10"/>
    <m/>
    <n v="100"/>
    <n v="0"/>
  </r>
  <r>
    <x v="1"/>
    <x v="17"/>
    <x v="17"/>
    <s v="Обращения по заболеванию (дети)"/>
    <x v="0"/>
    <x v="3"/>
    <m/>
    <n v="1300"/>
    <n v="0"/>
  </r>
  <r>
    <x v="1"/>
    <x v="17"/>
    <x v="17"/>
    <s v="Обращения по заболеванию (дети)"/>
    <x v="0"/>
    <x v="4"/>
    <m/>
    <n v="400"/>
    <n v="0"/>
  </r>
  <r>
    <x v="1"/>
    <x v="17"/>
    <x v="17"/>
    <s v="Обращения по заболеванию (дети)"/>
    <x v="0"/>
    <x v="5"/>
    <m/>
    <n v="500"/>
    <n v="0"/>
  </r>
  <r>
    <x v="1"/>
    <x v="17"/>
    <x v="17"/>
    <s v="Обращения по заболеванию (дети)"/>
    <x v="0"/>
    <x v="6"/>
    <m/>
    <n v="4860"/>
    <n v="0"/>
  </r>
  <r>
    <x v="1"/>
    <x v="17"/>
    <x v="17"/>
    <s v="Обращения по заболеванию (дети)"/>
    <x v="0"/>
    <x v="24"/>
    <m/>
    <n v="270"/>
    <n v="0"/>
  </r>
  <r>
    <x v="1"/>
    <x v="17"/>
    <x v="17"/>
    <s v="Обращения по заболеванию (дети)"/>
    <x v="0"/>
    <x v="7"/>
    <m/>
    <n v="200"/>
    <n v="0"/>
  </r>
  <r>
    <x v="1"/>
    <x v="17"/>
    <x v="17"/>
    <s v="Обращения по заболеванию (дети)"/>
    <x v="0"/>
    <x v="8"/>
    <m/>
    <n v="100"/>
    <n v="0"/>
  </r>
  <r>
    <x v="1"/>
    <x v="17"/>
    <x v="17"/>
    <s v="Обращения по заболеванию (дети)"/>
    <x v="1"/>
    <x v="14"/>
    <m/>
    <m/>
    <n v="0"/>
  </r>
  <r>
    <x v="2"/>
    <x v="17"/>
    <x v="17"/>
    <s v="Неотложная помощь в медорганизации (дети)"/>
    <x v="1"/>
    <x v="0"/>
    <m/>
    <m/>
    <n v="0"/>
  </r>
  <r>
    <x v="2"/>
    <x v="17"/>
    <x v="17"/>
    <s v="Неотложная помощь в медорганизации (дети)"/>
    <x v="1"/>
    <x v="29"/>
    <m/>
    <m/>
    <n v="0"/>
  </r>
  <r>
    <x v="0"/>
    <x v="18"/>
    <x v="18"/>
    <s v="Разовые посещения по заболеванию (взрослые)"/>
    <x v="0"/>
    <x v="21"/>
    <m/>
    <n v="11338"/>
    <n v="0"/>
  </r>
  <r>
    <x v="1"/>
    <x v="18"/>
    <x v="18"/>
    <s v="Обращения по заболеванию (взрослые)"/>
    <x v="0"/>
    <x v="0"/>
    <m/>
    <n v="824"/>
    <n v="0"/>
  </r>
  <r>
    <x v="1"/>
    <x v="18"/>
    <x v="18"/>
    <s v="Обращения по заболеванию (взрослые)"/>
    <x v="0"/>
    <x v="28"/>
    <m/>
    <n v="560"/>
    <n v="0"/>
  </r>
  <r>
    <x v="1"/>
    <x v="18"/>
    <x v="18"/>
    <s v="Обращения по заболеванию (взрослые)"/>
    <x v="0"/>
    <x v="17"/>
    <m/>
    <n v="969"/>
    <n v="0"/>
  </r>
  <r>
    <x v="1"/>
    <x v="18"/>
    <x v="18"/>
    <s v="Обращения по заболеванию (взрослые)"/>
    <x v="0"/>
    <x v="3"/>
    <m/>
    <n v="450"/>
    <n v="0"/>
  </r>
  <r>
    <x v="1"/>
    <x v="18"/>
    <x v="18"/>
    <s v="Обращения по заболеванию (взрослые)"/>
    <x v="0"/>
    <x v="18"/>
    <m/>
    <n v="300"/>
    <n v="0"/>
  </r>
  <r>
    <x v="1"/>
    <x v="18"/>
    <x v="18"/>
    <s v="Обращения по заболеванию (взрослые)"/>
    <x v="0"/>
    <x v="4"/>
    <m/>
    <n v="300"/>
    <n v="0"/>
  </r>
  <r>
    <x v="1"/>
    <x v="18"/>
    <x v="18"/>
    <s v="Обращения по заболеванию (взрослые)"/>
    <x v="0"/>
    <x v="5"/>
    <m/>
    <n v="900"/>
    <n v="0"/>
  </r>
  <r>
    <x v="1"/>
    <x v="18"/>
    <x v="18"/>
    <s v="Обращения по заболеванию (взрослые)"/>
    <x v="0"/>
    <x v="21"/>
    <m/>
    <n v="3395"/>
    <n v="0"/>
  </r>
  <r>
    <x v="1"/>
    <x v="18"/>
    <x v="18"/>
    <s v="Обращения по заболеванию (взрослые)"/>
    <x v="0"/>
    <x v="23"/>
    <m/>
    <n v="850"/>
    <n v="0"/>
  </r>
  <r>
    <x v="1"/>
    <x v="18"/>
    <x v="18"/>
    <s v="Обращения по заболеванию (взрослые)"/>
    <x v="1"/>
    <x v="14"/>
    <m/>
    <m/>
    <n v="0"/>
  </r>
  <r>
    <x v="1"/>
    <x v="18"/>
    <x v="18"/>
    <s v="Обращения по заболеванию (взрослые)"/>
    <x v="0"/>
    <x v="25"/>
    <m/>
    <n v="854"/>
    <n v="0"/>
  </r>
  <r>
    <x v="2"/>
    <x v="18"/>
    <x v="18"/>
    <s v="Неотложная помощь ВНЕ медорганизации (взрослые)"/>
    <x v="1"/>
    <x v="3"/>
    <m/>
    <m/>
    <n v="0"/>
  </r>
  <r>
    <x v="2"/>
    <x v="18"/>
    <x v="18"/>
    <s v="Неотложная помощь ВНЕ медорганизации (взрослые)"/>
    <x v="1"/>
    <x v="5"/>
    <m/>
    <m/>
    <n v="0"/>
  </r>
  <r>
    <x v="2"/>
    <x v="18"/>
    <x v="18"/>
    <s v="Неотложная помощь в медорганизации (взрослые)"/>
    <x v="1"/>
    <x v="3"/>
    <m/>
    <m/>
    <n v="0"/>
  </r>
  <r>
    <x v="2"/>
    <x v="18"/>
    <x v="18"/>
    <s v="Неотложная помощь ВНЕ медорганизации (взрослые)"/>
    <x v="1"/>
    <x v="29"/>
    <m/>
    <m/>
    <n v="0"/>
  </r>
  <r>
    <x v="2"/>
    <x v="18"/>
    <x v="18"/>
    <s v="Неотложная помощь ВНЕ медорганизации (взрослые)"/>
    <x v="1"/>
    <x v="21"/>
    <m/>
    <m/>
    <n v="0"/>
  </r>
  <r>
    <x v="2"/>
    <x v="18"/>
    <x v="18"/>
    <s v="Неотложная помощь в медорганизации (взрослые)"/>
    <x v="1"/>
    <x v="5"/>
    <m/>
    <m/>
    <n v="0"/>
  </r>
  <r>
    <x v="2"/>
    <x v="18"/>
    <x v="18"/>
    <s v="Неотложная помощь в медорганизации (взрослые)"/>
    <x v="1"/>
    <x v="21"/>
    <m/>
    <m/>
    <n v="0"/>
  </r>
  <r>
    <x v="2"/>
    <x v="18"/>
    <x v="18"/>
    <s v="Неотложная помощь в медорганизации (взрослые)"/>
    <x v="1"/>
    <x v="23"/>
    <m/>
    <m/>
    <n v="0"/>
  </r>
  <r>
    <x v="2"/>
    <x v="18"/>
    <x v="18"/>
    <s v="Неотложная помощь в медорганизации (взрослые)"/>
    <x v="1"/>
    <x v="14"/>
    <m/>
    <m/>
    <n v="0"/>
  </r>
  <r>
    <x v="2"/>
    <x v="18"/>
    <x v="18"/>
    <s v="Неотложная помощь в медорганизации (взрослые)"/>
    <x v="1"/>
    <x v="29"/>
    <m/>
    <m/>
    <n v="0"/>
  </r>
  <r>
    <x v="2"/>
    <x v="18"/>
    <x v="18"/>
    <s v="Неотложная помощь ВНЕ медорганизации (взрослые)"/>
    <x v="1"/>
    <x v="23"/>
    <m/>
    <m/>
    <n v="0"/>
  </r>
  <r>
    <x v="0"/>
    <x v="18"/>
    <x v="18"/>
    <s v="Посещения с иными целями (дети)"/>
    <x v="0"/>
    <x v="6"/>
    <m/>
    <n v="3809"/>
    <n v="0"/>
  </r>
  <r>
    <x v="0"/>
    <x v="18"/>
    <x v="18"/>
    <s v="Посещения с иными целями (взрослые)"/>
    <x v="0"/>
    <x v="0"/>
    <m/>
    <n v="752"/>
    <n v="0"/>
  </r>
  <r>
    <x v="0"/>
    <x v="18"/>
    <x v="18"/>
    <s v="Посещения с иными целями (взрослые)"/>
    <x v="0"/>
    <x v="28"/>
    <m/>
    <n v="300"/>
    <n v="0"/>
  </r>
  <r>
    <x v="0"/>
    <x v="18"/>
    <x v="18"/>
    <s v="Посещения с иными целями (взрослые)"/>
    <x v="0"/>
    <x v="17"/>
    <m/>
    <n v="1000"/>
    <n v="0"/>
  </r>
  <r>
    <x v="0"/>
    <x v="18"/>
    <x v="18"/>
    <s v="Посещения с иными целями (взрослые)"/>
    <x v="0"/>
    <x v="3"/>
    <m/>
    <n v="700"/>
    <n v="0"/>
  </r>
  <r>
    <x v="0"/>
    <x v="18"/>
    <x v="18"/>
    <s v="Посещения с иными целями (взрослые)"/>
    <x v="0"/>
    <x v="18"/>
    <m/>
    <n v="200"/>
    <n v="0"/>
  </r>
  <r>
    <x v="0"/>
    <x v="18"/>
    <x v="18"/>
    <s v="Посещения с иными целями (взрослые)"/>
    <x v="0"/>
    <x v="4"/>
    <m/>
    <n v="300"/>
    <n v="0"/>
  </r>
  <r>
    <x v="0"/>
    <x v="18"/>
    <x v="18"/>
    <s v="Посещения с иными целями (взрослые)"/>
    <x v="0"/>
    <x v="5"/>
    <m/>
    <n v="700"/>
    <n v="0"/>
  </r>
  <r>
    <x v="0"/>
    <x v="18"/>
    <x v="18"/>
    <s v="Посещения с иными целями (взрослые)"/>
    <x v="0"/>
    <x v="21"/>
    <m/>
    <n v="8622"/>
    <n v="0"/>
  </r>
  <r>
    <x v="0"/>
    <x v="18"/>
    <x v="18"/>
    <s v="Посещения с иными целями (взрослые)"/>
    <x v="0"/>
    <x v="23"/>
    <m/>
    <n v="600"/>
    <n v="0"/>
  </r>
  <r>
    <x v="0"/>
    <x v="18"/>
    <x v="18"/>
    <s v="Посещения с иными целями (взрослые)"/>
    <x v="0"/>
    <x v="29"/>
    <m/>
    <n v="1645"/>
    <n v="0"/>
  </r>
  <r>
    <x v="0"/>
    <x v="18"/>
    <x v="18"/>
    <s v="Посещения с иными целями (взрослые)"/>
    <x v="0"/>
    <x v="25"/>
    <m/>
    <n v="600"/>
    <n v="0"/>
  </r>
  <r>
    <x v="0"/>
    <x v="18"/>
    <x v="18"/>
    <s v="Разовые посещения по заболеванию (дети)"/>
    <x v="0"/>
    <x v="6"/>
    <m/>
    <n v="1633"/>
    <n v="0"/>
  </r>
  <r>
    <x v="1"/>
    <x v="18"/>
    <x v="18"/>
    <s v="Обращения по заболеванию (дети)"/>
    <x v="0"/>
    <x v="6"/>
    <m/>
    <n v="2300"/>
    <n v="0"/>
  </r>
  <r>
    <x v="2"/>
    <x v="18"/>
    <x v="18"/>
    <s v="Неотложная помощь в медорганизации (дети)"/>
    <x v="1"/>
    <x v="6"/>
    <m/>
    <m/>
    <n v="0"/>
  </r>
  <r>
    <x v="0"/>
    <x v="19"/>
    <x v="19"/>
    <s v="Разовые посещения по заболеванию (взрослые)"/>
    <x v="0"/>
    <x v="0"/>
    <m/>
    <n v="842"/>
    <n v="0"/>
  </r>
  <r>
    <x v="0"/>
    <x v="19"/>
    <x v="19"/>
    <s v="Разовые посещения по заболеванию (взрослые)"/>
    <x v="0"/>
    <x v="15"/>
    <n v="345.25"/>
    <n v="202"/>
    <n v="69740.5"/>
  </r>
  <r>
    <x v="0"/>
    <x v="19"/>
    <x v="19"/>
    <s v="Разовые посещения по заболеванию (взрослые)"/>
    <x v="0"/>
    <x v="28"/>
    <m/>
    <n v="362"/>
    <n v="0"/>
  </r>
  <r>
    <x v="0"/>
    <x v="19"/>
    <x v="19"/>
    <s v="Разовые посещения по заболеванию (взрослые)"/>
    <x v="0"/>
    <x v="1"/>
    <m/>
    <n v="91"/>
    <n v="0"/>
  </r>
  <r>
    <x v="0"/>
    <x v="19"/>
    <x v="19"/>
    <s v="Разовые посещения по заболеванию (взрослые)"/>
    <x v="0"/>
    <x v="17"/>
    <m/>
    <n v="225"/>
    <n v="0"/>
  </r>
  <r>
    <x v="0"/>
    <x v="19"/>
    <x v="19"/>
    <s v="Разовые посещения по заболеванию (взрослые)"/>
    <x v="0"/>
    <x v="3"/>
    <m/>
    <n v="1090"/>
    <n v="0"/>
  </r>
  <r>
    <x v="0"/>
    <x v="19"/>
    <x v="19"/>
    <s v="Разовые посещения по заболеванию (взрослые)"/>
    <x v="0"/>
    <x v="18"/>
    <m/>
    <n v="185"/>
    <n v="0"/>
  </r>
  <r>
    <x v="0"/>
    <x v="19"/>
    <x v="19"/>
    <s v="Разовые посещения по заболеванию (взрослые)"/>
    <x v="0"/>
    <x v="4"/>
    <m/>
    <n v="521"/>
    <n v="0"/>
  </r>
  <r>
    <x v="0"/>
    <x v="19"/>
    <x v="19"/>
    <s v="Разовые посещения по заболеванию (взрослые)"/>
    <x v="0"/>
    <x v="5"/>
    <m/>
    <n v="358"/>
    <n v="0"/>
  </r>
  <r>
    <x v="0"/>
    <x v="19"/>
    <x v="19"/>
    <s v="Разовые посещения по заболеванию (взрослые)"/>
    <x v="0"/>
    <x v="21"/>
    <m/>
    <n v="5690"/>
    <n v="0"/>
  </r>
  <r>
    <x v="0"/>
    <x v="19"/>
    <x v="19"/>
    <s v="Разовые посещения по заболеванию (взрослые)"/>
    <x v="0"/>
    <x v="7"/>
    <m/>
    <n v="361"/>
    <n v="0"/>
  </r>
  <r>
    <x v="0"/>
    <x v="19"/>
    <x v="19"/>
    <s v="Разовые посещения по заболеванию (взрослые)"/>
    <x v="0"/>
    <x v="23"/>
    <m/>
    <n v="498"/>
    <n v="0"/>
  </r>
  <r>
    <x v="0"/>
    <x v="19"/>
    <x v="19"/>
    <s v="Разовые посещения по заболеванию (взрослые)"/>
    <x v="0"/>
    <x v="22"/>
    <m/>
    <n v="285"/>
    <n v="0"/>
  </r>
  <r>
    <x v="0"/>
    <x v="19"/>
    <x v="19"/>
    <s v="Разовые посещения по заболеванию (взрослые)"/>
    <x v="1"/>
    <x v="14"/>
    <m/>
    <m/>
    <n v="0"/>
  </r>
  <r>
    <x v="0"/>
    <x v="19"/>
    <x v="19"/>
    <s v="Разовые посещения по заболеванию (взрослые)"/>
    <x v="0"/>
    <x v="25"/>
    <m/>
    <n v="389"/>
    <n v="0"/>
  </r>
  <r>
    <x v="0"/>
    <x v="19"/>
    <x v="19"/>
    <s v="Посещения с иными целями (взрослые)"/>
    <x v="0"/>
    <x v="0"/>
    <m/>
    <n v="791"/>
    <n v="0"/>
  </r>
  <r>
    <x v="1"/>
    <x v="19"/>
    <x v="19"/>
    <s v="Обращения по заболеванию (взрослые)"/>
    <x v="0"/>
    <x v="0"/>
    <m/>
    <n v="512"/>
    <n v="0"/>
  </r>
  <r>
    <x v="1"/>
    <x v="19"/>
    <x v="19"/>
    <s v="Обращения по заболеванию (взрослые)"/>
    <x v="0"/>
    <x v="15"/>
    <n v="1567.62"/>
    <n v="385"/>
    <n v="603533.69999999995"/>
  </r>
  <r>
    <x v="1"/>
    <x v="19"/>
    <x v="19"/>
    <s v="Обращения по заболеванию (взрослые)"/>
    <x v="0"/>
    <x v="28"/>
    <m/>
    <n v="492"/>
    <n v="0"/>
  </r>
  <r>
    <x v="1"/>
    <x v="19"/>
    <x v="19"/>
    <s v="Обращения по заболеванию (взрослые)"/>
    <x v="0"/>
    <x v="1"/>
    <m/>
    <n v="281"/>
    <n v="0"/>
  </r>
  <r>
    <x v="1"/>
    <x v="19"/>
    <x v="19"/>
    <s v="Обращения по заболеванию (взрослые)"/>
    <x v="0"/>
    <x v="17"/>
    <m/>
    <n v="498"/>
    <n v="0"/>
  </r>
  <r>
    <x v="1"/>
    <x v="19"/>
    <x v="19"/>
    <s v="Обращения по заболеванию (взрослые)"/>
    <x v="0"/>
    <x v="3"/>
    <m/>
    <n v="526"/>
    <n v="0"/>
  </r>
  <r>
    <x v="1"/>
    <x v="19"/>
    <x v="19"/>
    <s v="Обращения по заболеванию (взрослые)"/>
    <x v="0"/>
    <x v="18"/>
    <m/>
    <n v="215"/>
    <n v="0"/>
  </r>
  <r>
    <x v="1"/>
    <x v="19"/>
    <x v="19"/>
    <s v="Обращения по заболеванию (взрослые)"/>
    <x v="0"/>
    <x v="4"/>
    <m/>
    <n v="710"/>
    <n v="0"/>
  </r>
  <r>
    <x v="1"/>
    <x v="19"/>
    <x v="19"/>
    <s v="Обращения по заболеванию (взрослые)"/>
    <x v="0"/>
    <x v="5"/>
    <m/>
    <n v="520"/>
    <n v="0"/>
  </r>
  <r>
    <x v="1"/>
    <x v="19"/>
    <x v="19"/>
    <s v="Обращения по заболеванию (взрослые)"/>
    <x v="0"/>
    <x v="21"/>
    <m/>
    <n v="5012"/>
    <n v="0"/>
  </r>
  <r>
    <x v="1"/>
    <x v="19"/>
    <x v="19"/>
    <s v="Обращения по заболеванию (взрослые)"/>
    <x v="0"/>
    <x v="7"/>
    <m/>
    <n v="513"/>
    <n v="0"/>
  </r>
  <r>
    <x v="1"/>
    <x v="19"/>
    <x v="19"/>
    <s v="Обращения по заболеванию (взрослые)"/>
    <x v="0"/>
    <x v="22"/>
    <m/>
    <n v="498"/>
    <n v="0"/>
  </r>
  <r>
    <x v="1"/>
    <x v="19"/>
    <x v="19"/>
    <s v="Обращения по заболеванию (взрослые)"/>
    <x v="0"/>
    <x v="23"/>
    <m/>
    <n v="887"/>
    <n v="0"/>
  </r>
  <r>
    <x v="1"/>
    <x v="19"/>
    <x v="19"/>
    <s v="Обращения по заболеванию (взрослые)"/>
    <x v="1"/>
    <x v="14"/>
    <m/>
    <m/>
    <n v="0"/>
  </r>
  <r>
    <x v="1"/>
    <x v="19"/>
    <x v="19"/>
    <s v="Обращения по заболеванию (взрослые)"/>
    <x v="0"/>
    <x v="25"/>
    <m/>
    <n v="90"/>
    <n v="0"/>
  </r>
  <r>
    <x v="2"/>
    <x v="19"/>
    <x v="19"/>
    <s v="Неотложная помощь в медорганизации (взрослые)"/>
    <x v="1"/>
    <x v="0"/>
    <m/>
    <m/>
    <n v="0"/>
  </r>
  <r>
    <x v="2"/>
    <x v="19"/>
    <x v="19"/>
    <s v="Неотложная помощь в медорганизации (взрослые)"/>
    <x v="1"/>
    <x v="3"/>
    <m/>
    <m/>
    <n v="0"/>
  </r>
  <r>
    <x v="2"/>
    <x v="19"/>
    <x v="19"/>
    <s v="Неотложная помощь в медорганизации (взрослые)"/>
    <x v="1"/>
    <x v="15"/>
    <n v="855.09"/>
    <m/>
    <n v="0"/>
  </r>
  <r>
    <x v="2"/>
    <x v="19"/>
    <x v="19"/>
    <s v="Неотложная помощь в медорганизации (взрослые)"/>
    <x v="1"/>
    <x v="4"/>
    <m/>
    <m/>
    <n v="0"/>
  </r>
  <r>
    <x v="2"/>
    <x v="19"/>
    <x v="19"/>
    <s v="Неотложная помощь в медорганизации (взрослые)"/>
    <x v="1"/>
    <x v="5"/>
    <m/>
    <m/>
    <n v="0"/>
  </r>
  <r>
    <x v="2"/>
    <x v="19"/>
    <x v="19"/>
    <s v="Неотложная помощь в медорганизации (взрослые)"/>
    <x v="1"/>
    <x v="21"/>
    <m/>
    <m/>
    <n v="0"/>
  </r>
  <r>
    <x v="2"/>
    <x v="19"/>
    <x v="19"/>
    <s v="Неотложная помощь в медорганизации (взрослые)"/>
    <x v="1"/>
    <x v="23"/>
    <m/>
    <m/>
    <n v="0"/>
  </r>
  <r>
    <x v="2"/>
    <x v="19"/>
    <x v="19"/>
    <s v="Неотложная помощь в медорганизации (взрослые)"/>
    <x v="1"/>
    <x v="28"/>
    <m/>
    <m/>
    <n v="0"/>
  </r>
  <r>
    <x v="2"/>
    <x v="19"/>
    <x v="19"/>
    <s v="Неотложная помощь в медорганизации (взрослые)"/>
    <x v="1"/>
    <x v="1"/>
    <m/>
    <m/>
    <n v="0"/>
  </r>
  <r>
    <x v="2"/>
    <x v="19"/>
    <x v="19"/>
    <s v="Неотложная помощь в медорганизации (взрослые)"/>
    <x v="1"/>
    <x v="17"/>
    <m/>
    <m/>
    <n v="0"/>
  </r>
  <r>
    <x v="2"/>
    <x v="19"/>
    <x v="19"/>
    <s v="Неотложная помощь в медорганизации (взрослые)"/>
    <x v="1"/>
    <x v="22"/>
    <m/>
    <m/>
    <n v="0"/>
  </r>
  <r>
    <x v="2"/>
    <x v="19"/>
    <x v="19"/>
    <s v="Неотложная помощь в медорганизации (взрослые)"/>
    <x v="1"/>
    <x v="7"/>
    <m/>
    <m/>
    <n v="0"/>
  </r>
  <r>
    <x v="2"/>
    <x v="19"/>
    <x v="19"/>
    <s v="Неотложная помощь в медорганизации (взрослые)"/>
    <x v="1"/>
    <x v="25"/>
    <m/>
    <m/>
    <n v="0"/>
  </r>
  <r>
    <x v="0"/>
    <x v="19"/>
    <x v="19"/>
    <s v="Разовые посещения по заболеванию (дети)"/>
    <x v="0"/>
    <x v="0"/>
    <m/>
    <n v="101"/>
    <n v="0"/>
  </r>
  <r>
    <x v="0"/>
    <x v="19"/>
    <x v="19"/>
    <s v="Разовые посещения по заболеванию (дети)"/>
    <x v="0"/>
    <x v="15"/>
    <n v="347.22"/>
    <n v="55"/>
    <n v="19097.100000000002"/>
  </r>
  <r>
    <x v="0"/>
    <x v="19"/>
    <x v="19"/>
    <s v="Разовые посещения по заболеванию (дети)"/>
    <x v="0"/>
    <x v="28"/>
    <m/>
    <n v="415"/>
    <n v="0"/>
  </r>
  <r>
    <x v="0"/>
    <x v="19"/>
    <x v="19"/>
    <s v="Разовые посещения по заболеванию (дети)"/>
    <x v="0"/>
    <x v="1"/>
    <m/>
    <n v="21"/>
    <n v="0"/>
  </r>
  <r>
    <x v="0"/>
    <x v="19"/>
    <x v="19"/>
    <s v="Разовые посещения по заболеванию (дети)"/>
    <x v="0"/>
    <x v="3"/>
    <m/>
    <n v="182"/>
    <n v="0"/>
  </r>
  <r>
    <x v="0"/>
    <x v="19"/>
    <x v="19"/>
    <s v="Разовые посещения по заболеванию (дети)"/>
    <x v="0"/>
    <x v="2"/>
    <m/>
    <n v="51"/>
    <n v="0"/>
  </r>
  <r>
    <x v="0"/>
    <x v="19"/>
    <x v="19"/>
    <s v="Разовые посещения по заболеванию (дети)"/>
    <x v="0"/>
    <x v="4"/>
    <m/>
    <n v="125"/>
    <n v="0"/>
  </r>
  <r>
    <x v="0"/>
    <x v="19"/>
    <x v="19"/>
    <s v="Разовые посещения по заболеванию (дети)"/>
    <x v="0"/>
    <x v="5"/>
    <m/>
    <n v="102"/>
    <n v="0"/>
  </r>
  <r>
    <x v="0"/>
    <x v="19"/>
    <x v="19"/>
    <s v="Разовые посещения по заболеванию (дети)"/>
    <x v="0"/>
    <x v="6"/>
    <m/>
    <n v="2985"/>
    <n v="0"/>
  </r>
  <r>
    <x v="0"/>
    <x v="19"/>
    <x v="19"/>
    <s v="Разовые посещения по заболеванию (дети)"/>
    <x v="0"/>
    <x v="7"/>
    <m/>
    <n v="79"/>
    <n v="0"/>
  </r>
  <r>
    <x v="0"/>
    <x v="19"/>
    <x v="19"/>
    <s v="Разовые посещения по заболеванию (дети)"/>
    <x v="0"/>
    <x v="8"/>
    <m/>
    <n v="269"/>
    <n v="0"/>
  </r>
  <r>
    <x v="0"/>
    <x v="19"/>
    <x v="19"/>
    <s v="Разовые посещения по заболеванию (дети)"/>
    <x v="0"/>
    <x v="10"/>
    <m/>
    <n v="331"/>
    <n v="0"/>
  </r>
  <r>
    <x v="0"/>
    <x v="19"/>
    <x v="19"/>
    <s v="Посещения с иными целями (дети)"/>
    <x v="0"/>
    <x v="0"/>
    <m/>
    <n v="86"/>
    <n v="0"/>
  </r>
  <r>
    <x v="1"/>
    <x v="19"/>
    <x v="19"/>
    <s v="Обращения по заболеванию (дети)"/>
    <x v="0"/>
    <x v="0"/>
    <m/>
    <n v="111"/>
    <n v="0"/>
  </r>
  <r>
    <x v="1"/>
    <x v="19"/>
    <x v="19"/>
    <s v="Обращения по заболеванию (дети)"/>
    <x v="0"/>
    <x v="15"/>
    <n v="1577.15"/>
    <n v="55"/>
    <n v="86743.25"/>
  </r>
  <r>
    <x v="1"/>
    <x v="19"/>
    <x v="19"/>
    <s v="Обращения по заболеванию (дети)"/>
    <x v="0"/>
    <x v="28"/>
    <m/>
    <n v="411"/>
    <n v="0"/>
  </r>
  <r>
    <x v="1"/>
    <x v="19"/>
    <x v="19"/>
    <s v="Обращения по заболеванию (дети)"/>
    <x v="0"/>
    <x v="1"/>
    <m/>
    <n v="91"/>
    <n v="0"/>
  </r>
  <r>
    <x v="1"/>
    <x v="19"/>
    <x v="19"/>
    <s v="Обращения по заболеванию (дети)"/>
    <x v="0"/>
    <x v="2"/>
    <m/>
    <n v="95"/>
    <n v="0"/>
  </r>
  <r>
    <x v="1"/>
    <x v="19"/>
    <x v="19"/>
    <s v="Обращения по заболеванию (дети)"/>
    <x v="0"/>
    <x v="3"/>
    <m/>
    <n v="598"/>
    <n v="0"/>
  </r>
  <r>
    <x v="1"/>
    <x v="19"/>
    <x v="19"/>
    <s v="Обращения по заболеванию (дети)"/>
    <x v="0"/>
    <x v="4"/>
    <m/>
    <n v="520"/>
    <n v="0"/>
  </r>
  <r>
    <x v="1"/>
    <x v="19"/>
    <x v="19"/>
    <s v="Обращения по заболеванию (дети)"/>
    <x v="0"/>
    <x v="5"/>
    <m/>
    <n v="429"/>
    <n v="0"/>
  </r>
  <r>
    <x v="1"/>
    <x v="19"/>
    <x v="19"/>
    <s v="Обращения по заболеванию (дети)"/>
    <x v="0"/>
    <x v="6"/>
    <m/>
    <n v="2480"/>
    <n v="0"/>
  </r>
  <r>
    <x v="1"/>
    <x v="19"/>
    <x v="19"/>
    <s v="Обращения по заболеванию (дети)"/>
    <x v="0"/>
    <x v="7"/>
    <m/>
    <n v="148"/>
    <n v="0"/>
  </r>
  <r>
    <x v="1"/>
    <x v="19"/>
    <x v="19"/>
    <s v="Обращения по заболеванию (дети)"/>
    <x v="0"/>
    <x v="8"/>
    <m/>
    <n v="512"/>
    <n v="0"/>
  </r>
  <r>
    <x v="1"/>
    <x v="19"/>
    <x v="19"/>
    <s v="Обращения по заболеванию (дети)"/>
    <x v="0"/>
    <x v="10"/>
    <m/>
    <n v="479"/>
    <n v="0"/>
  </r>
  <r>
    <x v="2"/>
    <x v="19"/>
    <x v="19"/>
    <s v="Неотложная помощь в медорганизации (дети)"/>
    <x v="1"/>
    <x v="2"/>
    <m/>
    <m/>
    <n v="0"/>
  </r>
  <r>
    <x v="2"/>
    <x v="19"/>
    <x v="19"/>
    <s v="Неотложная помощь в медорганизации (дети)"/>
    <x v="1"/>
    <x v="3"/>
    <m/>
    <m/>
    <n v="0"/>
  </r>
  <r>
    <x v="2"/>
    <x v="19"/>
    <x v="19"/>
    <s v="Неотложная помощь в медорганизации (дети)"/>
    <x v="1"/>
    <x v="15"/>
    <n v="859.69"/>
    <m/>
    <n v="0"/>
  </r>
  <r>
    <x v="2"/>
    <x v="19"/>
    <x v="19"/>
    <s v="Неотложная помощь в медорганизации (дети)"/>
    <x v="1"/>
    <x v="28"/>
    <m/>
    <m/>
    <n v="0"/>
  </r>
  <r>
    <x v="2"/>
    <x v="19"/>
    <x v="19"/>
    <s v="Неотложная помощь в медорганизации (дети)"/>
    <x v="1"/>
    <x v="1"/>
    <m/>
    <m/>
    <n v="0"/>
  </r>
  <r>
    <x v="2"/>
    <x v="19"/>
    <x v="19"/>
    <s v="Неотложная помощь в медорганизации (дети)"/>
    <x v="1"/>
    <x v="4"/>
    <m/>
    <m/>
    <n v="0"/>
  </r>
  <r>
    <x v="2"/>
    <x v="19"/>
    <x v="19"/>
    <s v="Неотложная помощь в медорганизации (дети)"/>
    <x v="1"/>
    <x v="5"/>
    <m/>
    <m/>
    <n v="0"/>
  </r>
  <r>
    <x v="2"/>
    <x v="19"/>
    <x v="19"/>
    <s v="Неотложная помощь в медорганизации (дети)"/>
    <x v="1"/>
    <x v="8"/>
    <m/>
    <m/>
    <n v="0"/>
  </r>
  <r>
    <x v="2"/>
    <x v="19"/>
    <x v="19"/>
    <s v="Неотложная помощь в медорганизации (дети)"/>
    <x v="1"/>
    <x v="7"/>
    <m/>
    <m/>
    <n v="0"/>
  </r>
  <r>
    <x v="2"/>
    <x v="19"/>
    <x v="19"/>
    <s v="Неотложная помощь в медорганизации (дети)"/>
    <x v="1"/>
    <x v="10"/>
    <m/>
    <m/>
    <n v="0"/>
  </r>
  <r>
    <x v="2"/>
    <x v="19"/>
    <x v="19"/>
    <s v="Неотложная помощь в медорганизации (дети)"/>
    <x v="1"/>
    <x v="6"/>
    <m/>
    <m/>
    <n v="0"/>
  </r>
  <r>
    <x v="1"/>
    <x v="20"/>
    <x v="20"/>
    <s v="Обращения по заболеванию (взрослые)"/>
    <x v="0"/>
    <x v="0"/>
    <m/>
    <n v="612"/>
    <n v="0"/>
  </r>
  <r>
    <x v="1"/>
    <x v="20"/>
    <x v="20"/>
    <s v="Обращения по заболеванию (взрослые)"/>
    <x v="0"/>
    <x v="15"/>
    <n v="1567.62"/>
    <n v="150"/>
    <n v="235142.99999999997"/>
  </r>
  <r>
    <x v="1"/>
    <x v="20"/>
    <x v="20"/>
    <s v="Обращения по заболеванию (взрослые)"/>
    <x v="0"/>
    <x v="28"/>
    <m/>
    <n v="50"/>
    <n v="0"/>
  </r>
  <r>
    <x v="1"/>
    <x v="20"/>
    <x v="20"/>
    <s v="Обращения по заболеванию (взрослые)"/>
    <x v="0"/>
    <x v="17"/>
    <m/>
    <n v="500"/>
    <n v="0"/>
  </r>
  <r>
    <x v="1"/>
    <x v="20"/>
    <x v="20"/>
    <s v="Обращения по заболеванию (взрослые)"/>
    <x v="0"/>
    <x v="3"/>
    <m/>
    <n v="900"/>
    <n v="0"/>
  </r>
  <r>
    <x v="1"/>
    <x v="20"/>
    <x v="20"/>
    <s v="Обращения по заболеванию (взрослые)"/>
    <x v="0"/>
    <x v="4"/>
    <m/>
    <n v="400"/>
    <n v="0"/>
  </r>
  <r>
    <x v="1"/>
    <x v="20"/>
    <x v="20"/>
    <s v="Обращения по заболеванию (взрослые)"/>
    <x v="0"/>
    <x v="5"/>
    <m/>
    <n v="400"/>
    <n v="0"/>
  </r>
  <r>
    <x v="1"/>
    <x v="20"/>
    <x v="20"/>
    <s v="Обращения по заболеванию (взрослые)"/>
    <x v="0"/>
    <x v="21"/>
    <m/>
    <n v="2319"/>
    <n v="0"/>
  </r>
  <r>
    <x v="1"/>
    <x v="20"/>
    <x v="20"/>
    <s v="Обращения по заболеванию (взрослые)"/>
    <x v="0"/>
    <x v="7"/>
    <m/>
    <n v="229"/>
    <n v="0"/>
  </r>
  <r>
    <x v="1"/>
    <x v="20"/>
    <x v="20"/>
    <s v="Обращения по заболеванию (взрослые)"/>
    <x v="0"/>
    <x v="22"/>
    <m/>
    <n v="50"/>
    <n v="0"/>
  </r>
  <r>
    <x v="1"/>
    <x v="20"/>
    <x v="20"/>
    <s v="Обращения по заболеванию (взрослые)"/>
    <x v="0"/>
    <x v="23"/>
    <m/>
    <n v="50"/>
    <n v="0"/>
  </r>
  <r>
    <x v="1"/>
    <x v="20"/>
    <x v="20"/>
    <s v="Обращения по заболеванию (взрослые)"/>
    <x v="0"/>
    <x v="25"/>
    <m/>
    <m/>
    <n v="0"/>
  </r>
  <r>
    <x v="2"/>
    <x v="20"/>
    <x v="20"/>
    <s v="Неотложная помощь в медорганизации (взрослые)"/>
    <x v="1"/>
    <x v="0"/>
    <m/>
    <m/>
    <n v="0"/>
  </r>
  <r>
    <x v="2"/>
    <x v="20"/>
    <x v="20"/>
    <s v="Неотложная помощь в медорганизации (взрослые)"/>
    <x v="1"/>
    <x v="21"/>
    <m/>
    <m/>
    <n v="0"/>
  </r>
  <r>
    <x v="2"/>
    <x v="20"/>
    <x v="20"/>
    <s v="Неотложная помощь в медорганизации (взрослые)"/>
    <x v="1"/>
    <x v="23"/>
    <m/>
    <m/>
    <n v="0"/>
  </r>
  <r>
    <x v="2"/>
    <x v="20"/>
    <x v="20"/>
    <s v="Неотложная помощь в медорганизации (взрослые)"/>
    <x v="1"/>
    <x v="33"/>
    <m/>
    <m/>
    <n v="0"/>
  </r>
  <r>
    <x v="0"/>
    <x v="21"/>
    <x v="21"/>
    <s v="Посещения с иными целями (взрослые)"/>
    <x v="0"/>
    <x v="0"/>
    <m/>
    <n v="6400"/>
    <n v="0"/>
  </r>
  <r>
    <x v="1"/>
    <x v="21"/>
    <x v="21"/>
    <s v="Обращения по заболеванию (взрослые)"/>
    <x v="0"/>
    <x v="0"/>
    <m/>
    <n v="3981"/>
    <n v="0"/>
  </r>
  <r>
    <x v="1"/>
    <x v="21"/>
    <x v="21"/>
    <s v="Обращения по заболеванию (взрослые)"/>
    <x v="0"/>
    <x v="15"/>
    <n v="1567.62"/>
    <n v="824"/>
    <n v="1291718.8799999999"/>
  </r>
  <r>
    <x v="1"/>
    <x v="21"/>
    <x v="21"/>
    <s v="Обращения по заболеванию (взрослые)"/>
    <x v="0"/>
    <x v="16"/>
    <m/>
    <n v="412"/>
    <n v="0"/>
  </r>
  <r>
    <x v="1"/>
    <x v="21"/>
    <x v="21"/>
    <s v="Обращения по заболеванию (взрослые)"/>
    <x v="0"/>
    <x v="28"/>
    <m/>
    <n v="322"/>
    <n v="0"/>
  </r>
  <r>
    <x v="1"/>
    <x v="21"/>
    <x v="21"/>
    <s v="Обращения по заболеванию (взрослые)"/>
    <x v="0"/>
    <x v="1"/>
    <m/>
    <n v="350"/>
    <n v="0"/>
  </r>
  <r>
    <x v="1"/>
    <x v="21"/>
    <x v="21"/>
    <s v="Обращения по заболеванию (взрослые)"/>
    <x v="0"/>
    <x v="17"/>
    <m/>
    <n v="900"/>
    <n v="0"/>
  </r>
  <r>
    <x v="1"/>
    <x v="21"/>
    <x v="21"/>
    <s v="Обращения по заболеванию (взрослые)"/>
    <x v="0"/>
    <x v="3"/>
    <m/>
    <n v="1442"/>
    <n v="0"/>
  </r>
  <r>
    <x v="1"/>
    <x v="21"/>
    <x v="21"/>
    <s v="Обращения по заболеванию (взрослые)"/>
    <x v="0"/>
    <x v="26"/>
    <m/>
    <n v="260"/>
    <n v="0"/>
  </r>
  <r>
    <x v="1"/>
    <x v="21"/>
    <x v="21"/>
    <s v="Обращения по заболеванию (взрослые)"/>
    <x v="0"/>
    <x v="18"/>
    <m/>
    <n v="774"/>
    <n v="0"/>
  </r>
  <r>
    <x v="1"/>
    <x v="21"/>
    <x v="21"/>
    <s v="Обращения по заболеванию (взрослые)"/>
    <x v="0"/>
    <x v="4"/>
    <m/>
    <n v="840"/>
    <n v="0"/>
  </r>
  <r>
    <x v="1"/>
    <x v="21"/>
    <x v="21"/>
    <s v="Обращения по заболеванию (взрослые)"/>
    <x v="0"/>
    <x v="5"/>
    <m/>
    <n v="860"/>
    <n v="0"/>
  </r>
  <r>
    <x v="1"/>
    <x v="21"/>
    <x v="21"/>
    <s v="Обращения по заболеванию (взрослые)"/>
    <x v="0"/>
    <x v="19"/>
    <m/>
    <n v="300"/>
    <n v="0"/>
  </r>
  <r>
    <x v="1"/>
    <x v="21"/>
    <x v="21"/>
    <s v="Обращения по заболеванию (взрослые)"/>
    <x v="0"/>
    <x v="20"/>
    <m/>
    <n v="660"/>
    <n v="0"/>
  </r>
  <r>
    <x v="1"/>
    <x v="21"/>
    <x v="21"/>
    <s v="Обращения по заболеванию (взрослые)"/>
    <x v="0"/>
    <x v="21"/>
    <m/>
    <n v="17280"/>
    <n v="0"/>
  </r>
  <r>
    <x v="1"/>
    <x v="21"/>
    <x v="21"/>
    <s v="Обращения по заболеванию (взрослые)"/>
    <x v="0"/>
    <x v="7"/>
    <m/>
    <n v="740"/>
    <n v="0"/>
  </r>
  <r>
    <x v="1"/>
    <x v="21"/>
    <x v="21"/>
    <s v="Обращения по заболеванию (взрослые)"/>
    <x v="0"/>
    <x v="22"/>
    <m/>
    <n v="710"/>
    <n v="0"/>
  </r>
  <r>
    <x v="1"/>
    <x v="21"/>
    <x v="21"/>
    <s v="Обращения по заболеванию (взрослые)"/>
    <x v="0"/>
    <x v="23"/>
    <m/>
    <n v="1266"/>
    <n v="0"/>
  </r>
  <r>
    <x v="1"/>
    <x v="21"/>
    <x v="21"/>
    <s v="Обращения по заболеванию (взрослые)"/>
    <x v="1"/>
    <x v="14"/>
    <m/>
    <m/>
    <n v="0"/>
  </r>
  <r>
    <x v="1"/>
    <x v="21"/>
    <x v="21"/>
    <s v="Обращения по заболеванию (взрослые)"/>
    <x v="0"/>
    <x v="25"/>
    <m/>
    <n v="634"/>
    <n v="0"/>
  </r>
  <r>
    <x v="2"/>
    <x v="21"/>
    <x v="21"/>
    <s v="Неотложная помощь в медорганизации (взрослые)"/>
    <x v="1"/>
    <x v="0"/>
    <m/>
    <m/>
    <n v="0"/>
  </r>
  <r>
    <x v="2"/>
    <x v="21"/>
    <x v="21"/>
    <s v="Неотложная помощь в медорганизации (взрослые)"/>
    <x v="1"/>
    <x v="17"/>
    <m/>
    <m/>
    <n v="0"/>
  </r>
  <r>
    <x v="2"/>
    <x v="21"/>
    <x v="21"/>
    <s v="Неотложная помощь в медорганизации (взрослые)"/>
    <x v="1"/>
    <x v="3"/>
    <m/>
    <m/>
    <n v="0"/>
  </r>
  <r>
    <x v="2"/>
    <x v="21"/>
    <x v="21"/>
    <s v="Неотложная помощь в медорганизации (взрослые)"/>
    <x v="1"/>
    <x v="4"/>
    <m/>
    <m/>
    <n v="0"/>
  </r>
  <r>
    <x v="2"/>
    <x v="21"/>
    <x v="21"/>
    <s v="Неотложная помощь в медорганизации (взрослые)"/>
    <x v="1"/>
    <x v="5"/>
    <m/>
    <m/>
    <n v="0"/>
  </r>
  <r>
    <x v="2"/>
    <x v="21"/>
    <x v="21"/>
    <s v="Неотложная помощь в медорганизации (взрослые)"/>
    <x v="1"/>
    <x v="20"/>
    <m/>
    <m/>
    <n v="0"/>
  </r>
  <r>
    <x v="2"/>
    <x v="21"/>
    <x v="21"/>
    <s v="Неотложная помощь в медорганизации (взрослые)"/>
    <x v="1"/>
    <x v="21"/>
    <m/>
    <m/>
    <n v="0"/>
  </r>
  <r>
    <x v="2"/>
    <x v="21"/>
    <x v="21"/>
    <s v="Неотложная помощь в медорганизации (взрослые)"/>
    <x v="1"/>
    <x v="7"/>
    <m/>
    <m/>
    <n v="0"/>
  </r>
  <r>
    <x v="2"/>
    <x v="21"/>
    <x v="21"/>
    <s v="Неотложная помощь в медорганизации (взрослые)"/>
    <x v="1"/>
    <x v="22"/>
    <m/>
    <m/>
    <n v="0"/>
  </r>
  <r>
    <x v="2"/>
    <x v="21"/>
    <x v="21"/>
    <s v="Неотложная помощь в медорганизации (взрослые)"/>
    <x v="1"/>
    <x v="23"/>
    <m/>
    <m/>
    <n v="0"/>
  </r>
  <r>
    <x v="2"/>
    <x v="21"/>
    <x v="21"/>
    <s v="Неотложная помощь в медорганизации (взрослые)"/>
    <x v="1"/>
    <x v="14"/>
    <m/>
    <m/>
    <n v="0"/>
  </r>
  <r>
    <x v="0"/>
    <x v="21"/>
    <x v="21"/>
    <s v="Разовые посещения по заболеванию (дети)"/>
    <x v="0"/>
    <x v="0"/>
    <m/>
    <n v="400"/>
    <n v="0"/>
  </r>
  <r>
    <x v="0"/>
    <x v="21"/>
    <x v="21"/>
    <s v="Разовые посещения по заболеванию (дети)"/>
    <x v="0"/>
    <x v="28"/>
    <m/>
    <n v="520"/>
    <n v="0"/>
  </r>
  <r>
    <x v="0"/>
    <x v="21"/>
    <x v="21"/>
    <s v="Разовые посещения по заболеванию (дети)"/>
    <x v="0"/>
    <x v="1"/>
    <m/>
    <n v="270"/>
    <n v="0"/>
  </r>
  <r>
    <x v="1"/>
    <x v="21"/>
    <x v="21"/>
    <s v="Обращения по заболеванию (дети)"/>
    <x v="0"/>
    <x v="0"/>
    <m/>
    <n v="254"/>
    <n v="0"/>
  </r>
  <r>
    <x v="1"/>
    <x v="21"/>
    <x v="21"/>
    <s v="Обращения по заболеванию (дети)"/>
    <x v="0"/>
    <x v="28"/>
    <m/>
    <n v="321"/>
    <n v="0"/>
  </r>
  <r>
    <x v="1"/>
    <x v="21"/>
    <x v="21"/>
    <s v="Обращения по заболеванию (дети)"/>
    <x v="0"/>
    <x v="1"/>
    <m/>
    <n v="352"/>
    <n v="0"/>
  </r>
  <r>
    <x v="1"/>
    <x v="21"/>
    <x v="21"/>
    <s v="Обращения по заболеванию (дети)"/>
    <x v="0"/>
    <x v="3"/>
    <m/>
    <n v="250"/>
    <n v="0"/>
  </r>
  <r>
    <x v="1"/>
    <x v="21"/>
    <x v="21"/>
    <s v="Обращения по заболеванию (дети)"/>
    <x v="0"/>
    <x v="5"/>
    <m/>
    <n v="434"/>
    <n v="0"/>
  </r>
  <r>
    <x v="1"/>
    <x v="21"/>
    <x v="21"/>
    <s v="Обращения по заболеванию (дети)"/>
    <x v="0"/>
    <x v="6"/>
    <m/>
    <n v="10790"/>
    <n v="0"/>
  </r>
  <r>
    <x v="1"/>
    <x v="21"/>
    <x v="21"/>
    <s v="Обращения по заболеванию (дети)"/>
    <x v="0"/>
    <x v="4"/>
    <m/>
    <n v="422"/>
    <n v="0"/>
  </r>
  <r>
    <x v="1"/>
    <x v="21"/>
    <x v="21"/>
    <s v="Обращения по заболеванию (дети)"/>
    <x v="0"/>
    <x v="7"/>
    <m/>
    <n v="370"/>
    <n v="0"/>
  </r>
  <r>
    <x v="1"/>
    <x v="21"/>
    <x v="21"/>
    <s v="Обращения по заболеванию (дети)"/>
    <x v="0"/>
    <x v="8"/>
    <m/>
    <n v="193"/>
    <n v="0"/>
  </r>
  <r>
    <x v="1"/>
    <x v="21"/>
    <x v="21"/>
    <s v="Обращения по заболеванию (дети)"/>
    <x v="0"/>
    <x v="2"/>
    <m/>
    <m/>
    <n v="0"/>
  </r>
  <r>
    <x v="1"/>
    <x v="21"/>
    <x v="21"/>
    <s v="Обращения по заболеванию (дети)"/>
    <x v="0"/>
    <x v="11"/>
    <m/>
    <n v="237"/>
    <n v="0"/>
  </r>
  <r>
    <x v="1"/>
    <x v="21"/>
    <x v="21"/>
    <s v="Обращения по заболеванию (дети)"/>
    <x v="0"/>
    <x v="10"/>
    <m/>
    <n v="120"/>
    <n v="0"/>
  </r>
  <r>
    <x v="1"/>
    <x v="21"/>
    <x v="21"/>
    <s v="Обращения по заболеванию (дети)"/>
    <x v="1"/>
    <x v="14"/>
    <m/>
    <m/>
    <n v="0"/>
  </r>
  <r>
    <x v="2"/>
    <x v="21"/>
    <x v="21"/>
    <s v="Неотложная помощь в медорганизации (дети)"/>
    <x v="1"/>
    <x v="14"/>
    <m/>
    <m/>
    <n v="0"/>
  </r>
  <r>
    <x v="2"/>
    <x v="21"/>
    <x v="21"/>
    <s v="Неотложная помощь в медорганизации (дети)"/>
    <x v="1"/>
    <x v="4"/>
    <m/>
    <m/>
    <n v="0"/>
  </r>
  <r>
    <x v="2"/>
    <x v="21"/>
    <x v="21"/>
    <s v="Неотложная помощь в медорганизации (дети)"/>
    <x v="1"/>
    <x v="5"/>
    <m/>
    <m/>
    <n v="0"/>
  </r>
  <r>
    <x v="2"/>
    <x v="21"/>
    <x v="21"/>
    <s v="Неотложная помощь в медорганизации (дети)"/>
    <x v="1"/>
    <x v="6"/>
    <m/>
    <m/>
    <n v="0"/>
  </r>
  <r>
    <x v="2"/>
    <x v="21"/>
    <x v="21"/>
    <s v="Неотложная помощь в медорганизации (дети)"/>
    <x v="1"/>
    <x v="7"/>
    <m/>
    <m/>
    <n v="0"/>
  </r>
  <r>
    <x v="2"/>
    <x v="21"/>
    <x v="21"/>
    <s v="Неотложная помощь в медорганизации (дети)"/>
    <x v="1"/>
    <x v="11"/>
    <m/>
    <m/>
    <n v="0"/>
  </r>
  <r>
    <x v="1"/>
    <x v="22"/>
    <x v="22"/>
    <s v="Обращения по заболеванию (взрослые)"/>
    <x v="0"/>
    <x v="0"/>
    <m/>
    <n v="3005"/>
    <n v="0"/>
  </r>
  <r>
    <x v="1"/>
    <x v="22"/>
    <x v="22"/>
    <s v="Обращения по заболеванию (взрослые)"/>
    <x v="0"/>
    <x v="15"/>
    <n v="1567.62"/>
    <n v="1000"/>
    <n v="1567620"/>
  </r>
  <r>
    <x v="1"/>
    <x v="22"/>
    <x v="22"/>
    <s v="Обращения по заболеванию (взрослые)"/>
    <x v="0"/>
    <x v="16"/>
    <m/>
    <n v="1000"/>
    <n v="0"/>
  </r>
  <r>
    <x v="1"/>
    <x v="22"/>
    <x v="22"/>
    <s v="Обращения по заболеванию (взрослые)"/>
    <x v="0"/>
    <x v="28"/>
    <m/>
    <n v="1300"/>
    <n v="0"/>
  </r>
  <r>
    <x v="1"/>
    <x v="22"/>
    <x v="22"/>
    <s v="Обращения по заболеванию (взрослые)"/>
    <x v="0"/>
    <x v="1"/>
    <m/>
    <n v="1100"/>
    <n v="0"/>
  </r>
  <r>
    <x v="1"/>
    <x v="22"/>
    <x v="22"/>
    <s v="Обращения по заболеванию (взрослые)"/>
    <x v="0"/>
    <x v="3"/>
    <m/>
    <n v="3526"/>
    <n v="0"/>
  </r>
  <r>
    <x v="1"/>
    <x v="22"/>
    <x v="22"/>
    <s v="Обращения по заболеванию (взрослые)"/>
    <x v="0"/>
    <x v="18"/>
    <m/>
    <n v="1800"/>
    <n v="0"/>
  </r>
  <r>
    <x v="1"/>
    <x v="22"/>
    <x v="22"/>
    <s v="Обращения по заболеванию (взрослые)"/>
    <x v="0"/>
    <x v="4"/>
    <m/>
    <n v="1738"/>
    <n v="0"/>
  </r>
  <r>
    <x v="1"/>
    <x v="22"/>
    <x v="22"/>
    <s v="Обращения по заболеванию (взрослые)"/>
    <x v="0"/>
    <x v="5"/>
    <m/>
    <n v="2438"/>
    <n v="0"/>
  </r>
  <r>
    <x v="1"/>
    <x v="22"/>
    <x v="22"/>
    <s v="Обращения по заболеванию (взрослые)"/>
    <x v="0"/>
    <x v="19"/>
    <m/>
    <n v="1050"/>
    <n v="0"/>
  </r>
  <r>
    <x v="1"/>
    <x v="22"/>
    <x v="22"/>
    <s v="Обращения по заболеванию (взрослые)"/>
    <x v="0"/>
    <x v="20"/>
    <m/>
    <n v="1800"/>
    <n v="0"/>
  </r>
  <r>
    <x v="1"/>
    <x v="22"/>
    <x v="22"/>
    <s v="Обращения по заболеванию (взрослые)"/>
    <x v="0"/>
    <x v="21"/>
    <m/>
    <n v="22987"/>
    <n v="0"/>
  </r>
  <r>
    <x v="1"/>
    <x v="22"/>
    <x v="22"/>
    <s v="Обращения по заболеванию (взрослые)"/>
    <x v="0"/>
    <x v="7"/>
    <m/>
    <n v="1500"/>
    <n v="0"/>
  </r>
  <r>
    <x v="1"/>
    <x v="22"/>
    <x v="22"/>
    <s v="Обращения по заболеванию (взрослые)"/>
    <x v="0"/>
    <x v="22"/>
    <m/>
    <n v="2083"/>
    <n v="0"/>
  </r>
  <r>
    <x v="1"/>
    <x v="22"/>
    <x v="22"/>
    <s v="Обращения по заболеванию (взрослые)"/>
    <x v="0"/>
    <x v="23"/>
    <m/>
    <n v="2688"/>
    <n v="0"/>
  </r>
  <r>
    <x v="1"/>
    <x v="22"/>
    <x v="22"/>
    <s v="Обращения по заболеванию (взрослые)"/>
    <x v="1"/>
    <x v="14"/>
    <m/>
    <m/>
    <n v="0"/>
  </r>
  <r>
    <x v="1"/>
    <x v="22"/>
    <x v="22"/>
    <s v="Обращения по заболеванию (взрослые)"/>
    <x v="0"/>
    <x v="25"/>
    <m/>
    <n v="1538"/>
    <n v="0"/>
  </r>
  <r>
    <x v="1"/>
    <x v="22"/>
    <x v="22"/>
    <s v="Обращения по заболеванию (взрослые)"/>
    <x v="0"/>
    <x v="17"/>
    <m/>
    <n v="2838"/>
    <n v="0"/>
  </r>
  <r>
    <x v="2"/>
    <x v="22"/>
    <x v="22"/>
    <s v="Неотложная помощь в медорганизации (взрослые)"/>
    <x v="1"/>
    <x v="0"/>
    <m/>
    <m/>
    <n v="0"/>
  </r>
  <r>
    <x v="2"/>
    <x v="22"/>
    <x v="22"/>
    <s v="Неотложная помощь в медорганизации (взрослые)"/>
    <x v="1"/>
    <x v="15"/>
    <n v="855.09"/>
    <m/>
    <n v="0"/>
  </r>
  <r>
    <x v="2"/>
    <x v="22"/>
    <x v="22"/>
    <s v="Неотложная помощь в медорганизации (взрослые)"/>
    <x v="1"/>
    <x v="16"/>
    <m/>
    <m/>
    <n v="0"/>
  </r>
  <r>
    <x v="2"/>
    <x v="22"/>
    <x v="22"/>
    <s v="Неотложная помощь в медорганизации (взрослые)"/>
    <x v="1"/>
    <x v="28"/>
    <m/>
    <m/>
    <n v="0"/>
  </r>
  <r>
    <x v="2"/>
    <x v="22"/>
    <x v="22"/>
    <s v="Неотложная помощь в медорганизации (взрослые)"/>
    <x v="1"/>
    <x v="17"/>
    <m/>
    <m/>
    <n v="0"/>
  </r>
  <r>
    <x v="2"/>
    <x v="22"/>
    <x v="22"/>
    <s v="Неотложная помощь в медорганизации (взрослые)"/>
    <x v="1"/>
    <x v="3"/>
    <m/>
    <m/>
    <n v="0"/>
  </r>
  <r>
    <x v="2"/>
    <x v="22"/>
    <x v="22"/>
    <s v="Неотложная помощь в медорганизации (взрослые)"/>
    <x v="1"/>
    <x v="18"/>
    <m/>
    <m/>
    <n v="0"/>
  </r>
  <r>
    <x v="2"/>
    <x v="22"/>
    <x v="22"/>
    <s v="Неотложная помощь в медорганизации (взрослые)"/>
    <x v="1"/>
    <x v="4"/>
    <m/>
    <m/>
    <n v="0"/>
  </r>
  <r>
    <x v="2"/>
    <x v="22"/>
    <x v="22"/>
    <s v="Неотложная помощь в медорганизации (взрослые)"/>
    <x v="1"/>
    <x v="5"/>
    <m/>
    <m/>
    <n v="0"/>
  </r>
  <r>
    <x v="2"/>
    <x v="22"/>
    <x v="22"/>
    <s v="Неотложная помощь в медорганизации (взрослые)"/>
    <x v="1"/>
    <x v="19"/>
    <m/>
    <m/>
    <n v="0"/>
  </r>
  <r>
    <x v="2"/>
    <x v="22"/>
    <x v="22"/>
    <s v="Неотложная помощь в медорганизации (взрослые)"/>
    <x v="1"/>
    <x v="20"/>
    <m/>
    <m/>
    <n v="0"/>
  </r>
  <r>
    <x v="2"/>
    <x v="22"/>
    <x v="22"/>
    <s v="Неотложная помощь в медорганизации (взрослые)"/>
    <x v="1"/>
    <x v="21"/>
    <m/>
    <m/>
    <n v="0"/>
  </r>
  <r>
    <x v="2"/>
    <x v="22"/>
    <x v="22"/>
    <s v="Неотложная помощь в медорганизации (взрослые)"/>
    <x v="1"/>
    <x v="7"/>
    <m/>
    <m/>
    <n v="0"/>
  </r>
  <r>
    <x v="2"/>
    <x v="22"/>
    <x v="22"/>
    <s v="Неотложная помощь в медорганизации (взрослые)"/>
    <x v="1"/>
    <x v="23"/>
    <m/>
    <m/>
    <n v="0"/>
  </r>
  <r>
    <x v="2"/>
    <x v="22"/>
    <x v="22"/>
    <s v="Неотложная помощь в медорганизации (взрослые)"/>
    <x v="1"/>
    <x v="14"/>
    <m/>
    <m/>
    <n v="0"/>
  </r>
  <r>
    <x v="2"/>
    <x v="22"/>
    <x v="22"/>
    <s v="Неотложная помощь в медорганизации (взрослые)"/>
    <x v="1"/>
    <x v="22"/>
    <m/>
    <m/>
    <n v="0"/>
  </r>
  <r>
    <x v="1"/>
    <x v="22"/>
    <x v="22"/>
    <s v="Обращения по заболеванию (дети)"/>
    <x v="0"/>
    <x v="0"/>
    <m/>
    <n v="300"/>
    <n v="0"/>
  </r>
  <r>
    <x v="1"/>
    <x v="22"/>
    <x v="22"/>
    <s v="Обращения по заболеванию (дети)"/>
    <x v="0"/>
    <x v="28"/>
    <m/>
    <n v="600"/>
    <n v="0"/>
  </r>
  <r>
    <x v="1"/>
    <x v="22"/>
    <x v="22"/>
    <s v="Обращения по заболеванию (дети)"/>
    <x v="0"/>
    <x v="2"/>
    <m/>
    <n v="400"/>
    <n v="0"/>
  </r>
  <r>
    <x v="1"/>
    <x v="22"/>
    <x v="22"/>
    <s v="Обращения по заболеванию (дети)"/>
    <x v="0"/>
    <x v="3"/>
    <m/>
    <n v="1800"/>
    <n v="0"/>
  </r>
  <r>
    <x v="1"/>
    <x v="22"/>
    <x v="22"/>
    <s v="Обращения по заболеванию (дети)"/>
    <x v="0"/>
    <x v="4"/>
    <m/>
    <n v="1300"/>
    <n v="0"/>
  </r>
  <r>
    <x v="1"/>
    <x v="22"/>
    <x v="22"/>
    <s v="Обращения по заболеванию (дети)"/>
    <x v="0"/>
    <x v="5"/>
    <m/>
    <n v="2000"/>
    <n v="0"/>
  </r>
  <r>
    <x v="1"/>
    <x v="22"/>
    <x v="22"/>
    <s v="Обращения по заболеванию (дети)"/>
    <x v="0"/>
    <x v="6"/>
    <m/>
    <n v="14052"/>
    <n v="0"/>
  </r>
  <r>
    <x v="1"/>
    <x v="22"/>
    <x v="22"/>
    <s v="Обращения по заболеванию (дети)"/>
    <x v="0"/>
    <x v="7"/>
    <m/>
    <n v="950"/>
    <n v="0"/>
  </r>
  <r>
    <x v="1"/>
    <x v="22"/>
    <x v="22"/>
    <s v="Обращения по заболеванию (дети)"/>
    <x v="0"/>
    <x v="11"/>
    <m/>
    <n v="600"/>
    <n v="0"/>
  </r>
  <r>
    <x v="1"/>
    <x v="22"/>
    <x v="22"/>
    <s v="Обращения по заболеванию (дети)"/>
    <x v="0"/>
    <x v="8"/>
    <m/>
    <n v="1300"/>
    <n v="0"/>
  </r>
  <r>
    <x v="1"/>
    <x v="22"/>
    <x v="22"/>
    <s v="Обращения по заболеванию (дети)"/>
    <x v="1"/>
    <x v="14"/>
    <m/>
    <m/>
    <n v="0"/>
  </r>
  <r>
    <x v="1"/>
    <x v="22"/>
    <x v="22"/>
    <s v="Обращения по заболеванию (дети)"/>
    <x v="0"/>
    <x v="10"/>
    <m/>
    <n v="900"/>
    <n v="0"/>
  </r>
  <r>
    <x v="2"/>
    <x v="22"/>
    <x v="22"/>
    <s v="Неотложная помощь в медорганизации (дети)"/>
    <x v="1"/>
    <x v="0"/>
    <m/>
    <m/>
    <n v="0"/>
  </r>
  <r>
    <x v="2"/>
    <x v="22"/>
    <x v="22"/>
    <s v="Неотложная помощь в медорганизации (дети)"/>
    <x v="1"/>
    <x v="15"/>
    <n v="859.69"/>
    <m/>
    <n v="0"/>
  </r>
  <r>
    <x v="2"/>
    <x v="22"/>
    <x v="22"/>
    <s v="Неотложная помощь в медорганизации (дети)"/>
    <x v="1"/>
    <x v="28"/>
    <m/>
    <m/>
    <n v="0"/>
  </r>
  <r>
    <x v="2"/>
    <x v="22"/>
    <x v="22"/>
    <s v="Неотложная помощь в медорганизации (дети)"/>
    <x v="1"/>
    <x v="2"/>
    <m/>
    <m/>
    <n v="0"/>
  </r>
  <r>
    <x v="2"/>
    <x v="22"/>
    <x v="22"/>
    <s v="Неотложная помощь в медорганизации (дети)"/>
    <x v="1"/>
    <x v="3"/>
    <m/>
    <m/>
    <n v="0"/>
  </r>
  <r>
    <x v="2"/>
    <x v="22"/>
    <x v="22"/>
    <s v="Неотложная помощь в медорганизации (дети)"/>
    <x v="1"/>
    <x v="4"/>
    <m/>
    <m/>
    <n v="0"/>
  </r>
  <r>
    <x v="2"/>
    <x v="22"/>
    <x v="22"/>
    <s v="Неотложная помощь в медорганизации (дети)"/>
    <x v="1"/>
    <x v="5"/>
    <m/>
    <m/>
    <n v="0"/>
  </r>
  <r>
    <x v="2"/>
    <x v="22"/>
    <x v="22"/>
    <s v="Неотложная помощь в медорганизации (дети)"/>
    <x v="1"/>
    <x v="6"/>
    <m/>
    <m/>
    <n v="0"/>
  </r>
  <r>
    <x v="2"/>
    <x v="22"/>
    <x v="22"/>
    <s v="Неотложная помощь в медорганизации (дети)"/>
    <x v="1"/>
    <x v="7"/>
    <m/>
    <m/>
    <n v="0"/>
  </r>
  <r>
    <x v="2"/>
    <x v="22"/>
    <x v="22"/>
    <s v="Неотложная помощь в медорганизации (дети)"/>
    <x v="1"/>
    <x v="11"/>
    <m/>
    <m/>
    <n v="0"/>
  </r>
  <r>
    <x v="2"/>
    <x v="22"/>
    <x v="22"/>
    <s v="Неотложная помощь в медорганизации (дети)"/>
    <x v="1"/>
    <x v="8"/>
    <m/>
    <m/>
    <n v="0"/>
  </r>
  <r>
    <x v="2"/>
    <x v="22"/>
    <x v="22"/>
    <s v="Неотложная помощь в медорганизации (дети)"/>
    <x v="1"/>
    <x v="14"/>
    <m/>
    <m/>
    <n v="0"/>
  </r>
  <r>
    <x v="2"/>
    <x v="22"/>
    <x v="22"/>
    <s v="Неотложная помощь в медорганизации (дети)"/>
    <x v="1"/>
    <x v="10"/>
    <m/>
    <m/>
    <n v="0"/>
  </r>
  <r>
    <x v="2"/>
    <x v="22"/>
    <x v="22"/>
    <s v="Неотложная помощь в медорганизации (дети)"/>
    <x v="1"/>
    <x v="29"/>
    <m/>
    <m/>
    <n v="0"/>
  </r>
  <r>
    <x v="0"/>
    <x v="31"/>
    <x v="31"/>
    <s v="Разовые посещения по заболеванию (взрослые)"/>
    <x v="1"/>
    <x v="0"/>
    <m/>
    <n v="28650"/>
    <n v="15930081.74"/>
  </r>
  <r>
    <x v="0"/>
    <x v="31"/>
    <x v="31"/>
    <s v="Разовые посещения по заболеванию (взрослые)"/>
    <x v="1"/>
    <x v="17"/>
    <m/>
    <m/>
    <n v="0"/>
  </r>
  <r>
    <x v="0"/>
    <x v="31"/>
    <x v="31"/>
    <s v="Разовые посещения по заболеванию (взрослые)"/>
    <x v="1"/>
    <x v="3"/>
    <m/>
    <m/>
    <n v="0"/>
  </r>
  <r>
    <x v="0"/>
    <x v="31"/>
    <x v="31"/>
    <s v="Разовые посещения по заболеванию (взрослые)"/>
    <x v="1"/>
    <x v="26"/>
    <m/>
    <m/>
    <n v="0"/>
  </r>
  <r>
    <x v="0"/>
    <x v="31"/>
    <x v="31"/>
    <s v="Разовые посещения по заболеванию (взрослые)"/>
    <x v="1"/>
    <x v="5"/>
    <m/>
    <m/>
    <n v="0"/>
  </r>
  <r>
    <x v="0"/>
    <x v="31"/>
    <x v="31"/>
    <s v="Разовые посещения по заболеванию (взрослые)"/>
    <x v="1"/>
    <x v="23"/>
    <m/>
    <m/>
    <n v="0"/>
  </r>
  <r>
    <x v="0"/>
    <x v="31"/>
    <x v="31"/>
    <s v="Разовые посещения по заболеванию (взрослые)"/>
    <x v="1"/>
    <x v="25"/>
    <m/>
    <m/>
    <n v="0"/>
  </r>
  <r>
    <x v="1"/>
    <x v="31"/>
    <x v="31"/>
    <s v="Обращения по заболеванию (взрослые)"/>
    <x v="1"/>
    <x v="0"/>
    <m/>
    <n v="22500"/>
    <n v="58588427.020000003"/>
  </r>
  <r>
    <x v="1"/>
    <x v="31"/>
    <x v="31"/>
    <s v="Обращения по заболеванию (взрослые)"/>
    <x v="1"/>
    <x v="17"/>
    <m/>
    <m/>
    <n v="0"/>
  </r>
  <r>
    <x v="1"/>
    <x v="31"/>
    <x v="31"/>
    <s v="Обращения по заболеванию (взрослые)"/>
    <x v="1"/>
    <x v="3"/>
    <m/>
    <m/>
    <n v="0"/>
  </r>
  <r>
    <x v="1"/>
    <x v="31"/>
    <x v="31"/>
    <s v="Обращения по заболеванию (взрослые)"/>
    <x v="1"/>
    <x v="26"/>
    <m/>
    <m/>
    <n v="0"/>
  </r>
  <r>
    <x v="1"/>
    <x v="31"/>
    <x v="31"/>
    <s v="Обращения по заболеванию (взрослые)"/>
    <x v="1"/>
    <x v="5"/>
    <m/>
    <m/>
    <n v="0"/>
  </r>
  <r>
    <x v="1"/>
    <x v="31"/>
    <x v="31"/>
    <s v="Обращения по заболеванию (взрослые)"/>
    <x v="1"/>
    <x v="23"/>
    <m/>
    <m/>
    <n v="0"/>
  </r>
  <r>
    <x v="1"/>
    <x v="31"/>
    <x v="31"/>
    <s v="Обращения по заболеванию (взрослые)"/>
    <x v="1"/>
    <x v="25"/>
    <m/>
    <m/>
    <n v="0"/>
  </r>
  <r>
    <x v="2"/>
    <x v="31"/>
    <x v="31"/>
    <s v="Неотложная помощь в медорганизации (взрослые)"/>
    <x v="1"/>
    <x v="17"/>
    <m/>
    <m/>
    <n v="0"/>
  </r>
  <r>
    <x v="2"/>
    <x v="31"/>
    <x v="31"/>
    <s v="Неотложная помощь в медорганизации (взрослые)"/>
    <x v="1"/>
    <x v="5"/>
    <m/>
    <m/>
    <n v="0"/>
  </r>
  <r>
    <x v="2"/>
    <x v="31"/>
    <x v="31"/>
    <s v="Неотложная помощь в медорганизации (взрослые)"/>
    <x v="1"/>
    <x v="25"/>
    <m/>
    <m/>
    <n v="0"/>
  </r>
  <r>
    <x v="0"/>
    <x v="31"/>
    <x v="31"/>
    <s v="Разовые посещения по заболеванию (дети)"/>
    <x v="1"/>
    <x v="10"/>
    <m/>
    <m/>
    <n v="0"/>
  </r>
  <r>
    <x v="1"/>
    <x v="31"/>
    <x v="31"/>
    <s v="Обращения по заболеванию (дети)"/>
    <x v="1"/>
    <x v="10"/>
    <m/>
    <m/>
    <n v="0"/>
  </r>
  <r>
    <x v="2"/>
    <x v="31"/>
    <x v="31"/>
    <s v="Неотложная помощь в медорганизации (дети)"/>
    <x v="1"/>
    <x v="10"/>
    <m/>
    <m/>
    <n v="0"/>
  </r>
  <r>
    <x v="9"/>
    <x v="32"/>
    <x v="32"/>
    <s v="Гемодиализ  (АПП)"/>
    <x v="1"/>
    <x v="101"/>
    <n v="4808.58"/>
    <n v="228"/>
    <n v="14252631.119999999"/>
  </r>
  <r>
    <x v="9"/>
    <x v="32"/>
    <x v="32"/>
    <s v="Гемодиафильтрация (АПП)"/>
    <x v="1"/>
    <x v="101"/>
    <n v="5193.26"/>
    <n v="96"/>
    <n v="6481188.4800000004"/>
  </r>
  <r>
    <x v="9"/>
    <x v="33"/>
    <x v="33"/>
    <s v="Гемодиализ  (АПП)"/>
    <x v="1"/>
    <x v="101"/>
    <n v="4808.58"/>
    <n v="252"/>
    <n v="15752908.08"/>
  </r>
  <r>
    <x v="9"/>
    <x v="33"/>
    <x v="33"/>
    <s v="Гемодиафильтрация (АПП)"/>
    <x v="1"/>
    <x v="101"/>
    <n v="5193.26"/>
    <n v="108"/>
    <n v="7291337.04"/>
  </r>
  <r>
    <x v="9"/>
    <x v="33"/>
    <x v="33"/>
    <s v="Перитониальный Автоматизированный Диализ (АПП)"/>
    <x v="1"/>
    <x v="101"/>
    <n v="0"/>
    <m/>
    <n v="0"/>
  </r>
  <r>
    <x v="9"/>
    <x v="34"/>
    <x v="34"/>
    <s v="Гемодиализ  (АПП)"/>
    <x v="1"/>
    <x v="101"/>
    <n v="4808.58"/>
    <n v="576"/>
    <n v="36006647.039999999"/>
  </r>
  <r>
    <x v="9"/>
    <x v="34"/>
    <x v="34"/>
    <s v="Гемодиафильтрация (АПП)"/>
    <x v="1"/>
    <x v="101"/>
    <n v="5193.26"/>
    <n v="240"/>
    <n v="16202971.200000001"/>
  </r>
  <r>
    <x v="9"/>
    <x v="35"/>
    <x v="35"/>
    <s v="Гемодиализ  (АПП)"/>
    <x v="1"/>
    <x v="101"/>
    <n v="4808.58"/>
    <n v="744"/>
    <n v="46508585.759999998"/>
  </r>
  <r>
    <x v="9"/>
    <x v="35"/>
    <x v="35"/>
    <s v="Гемодиафильтрация (АПП)"/>
    <x v="1"/>
    <x v="101"/>
    <n v="5193.26"/>
    <n v="324"/>
    <n v="21874011.120000001"/>
  </r>
  <r>
    <x v="9"/>
    <x v="35"/>
    <x v="35"/>
    <s v="Перитониальный Автоматизированный Диализ (АПП)"/>
    <x v="1"/>
    <x v="101"/>
    <m/>
    <m/>
    <n v="0"/>
  </r>
  <r>
    <x v="9"/>
    <x v="36"/>
    <x v="36"/>
    <s v="Гемодиализ  (АПП)"/>
    <x v="1"/>
    <x v="101"/>
    <n v="4808.58"/>
    <n v="516"/>
    <n v="32255954.640000001"/>
  </r>
  <r>
    <x v="9"/>
    <x v="36"/>
    <x v="36"/>
    <s v="Гемодиафильтрация (АПП)"/>
    <x v="1"/>
    <x v="101"/>
    <n v="5193.26"/>
    <n v="216"/>
    <n v="14582674.08"/>
  </r>
  <r>
    <x v="0"/>
    <x v="22"/>
    <x v="22"/>
    <s v="ФАП от 100 до 900"/>
    <x v="2"/>
    <x v="102"/>
    <n v="914600"/>
    <m/>
    <n v="914600"/>
  </r>
  <r>
    <x v="0"/>
    <x v="37"/>
    <x v="37"/>
    <s v="Разовые посещения по заболеванию (взрослые)"/>
    <x v="1"/>
    <x v="15"/>
    <m/>
    <n v="10759"/>
    <n v="4122181.52"/>
  </r>
  <r>
    <x v="0"/>
    <x v="37"/>
    <x v="37"/>
    <s v="Разовые посещения по заболеванию (взрослые)"/>
    <x v="1"/>
    <x v="17"/>
    <m/>
    <m/>
    <n v="0"/>
  </r>
  <r>
    <x v="0"/>
    <x v="37"/>
    <x v="37"/>
    <s v="Разовые посещения по заболеванию (взрослые)"/>
    <x v="1"/>
    <x v="3"/>
    <m/>
    <m/>
    <n v="0"/>
  </r>
  <r>
    <x v="0"/>
    <x v="37"/>
    <x v="37"/>
    <s v="Разовые посещения по заболеванию (взрослые)"/>
    <x v="1"/>
    <x v="31"/>
    <m/>
    <m/>
    <n v="0"/>
  </r>
  <r>
    <x v="0"/>
    <x v="37"/>
    <x v="37"/>
    <s v="Разовые посещения по заболеванию (взрослые)"/>
    <x v="1"/>
    <x v="18"/>
    <m/>
    <m/>
    <n v="0"/>
  </r>
  <r>
    <x v="0"/>
    <x v="37"/>
    <x v="37"/>
    <s v="Разовые посещения по заболеванию (взрослые)"/>
    <x v="1"/>
    <x v="5"/>
    <m/>
    <m/>
    <n v="0"/>
  </r>
  <r>
    <x v="0"/>
    <x v="37"/>
    <x v="37"/>
    <s v="Разовые посещения по заболеванию (взрослые)"/>
    <x v="1"/>
    <x v="19"/>
    <m/>
    <m/>
    <n v="0"/>
  </r>
  <r>
    <x v="0"/>
    <x v="37"/>
    <x v="37"/>
    <s v="Разовые посещения по заболеванию (взрослые)"/>
    <x v="1"/>
    <x v="32"/>
    <m/>
    <m/>
    <n v="0"/>
  </r>
  <r>
    <x v="0"/>
    <x v="37"/>
    <x v="37"/>
    <s v="Разовые посещения по заболеванию (взрослые)"/>
    <x v="1"/>
    <x v="7"/>
    <m/>
    <m/>
    <n v="0"/>
  </r>
  <r>
    <x v="0"/>
    <x v="37"/>
    <x v="37"/>
    <s v="Разовые посещения по заболеванию (взрослые)"/>
    <x v="1"/>
    <x v="22"/>
    <m/>
    <m/>
    <n v="0"/>
  </r>
  <r>
    <x v="0"/>
    <x v="37"/>
    <x v="37"/>
    <s v="Разовые посещения по заболеванию (взрослые)"/>
    <x v="1"/>
    <x v="23"/>
    <m/>
    <m/>
    <n v="0"/>
  </r>
  <r>
    <x v="0"/>
    <x v="37"/>
    <x v="37"/>
    <s v="Разовые посещения по заболеванию (взрослые)"/>
    <x v="1"/>
    <x v="25"/>
    <m/>
    <m/>
    <n v="0"/>
  </r>
  <r>
    <x v="1"/>
    <x v="37"/>
    <x v="37"/>
    <s v="Обращения по заболеванию (взрослые)"/>
    <x v="1"/>
    <x v="15"/>
    <m/>
    <n v="3941"/>
    <n v="6136836.1299999999"/>
  </r>
  <r>
    <x v="1"/>
    <x v="37"/>
    <x v="37"/>
    <s v="Обращения по заболеванию (взрослые)"/>
    <x v="1"/>
    <x v="17"/>
    <m/>
    <m/>
    <n v="0"/>
  </r>
  <r>
    <x v="1"/>
    <x v="37"/>
    <x v="37"/>
    <s v="Обращения по заболеванию (взрослые)"/>
    <x v="1"/>
    <x v="3"/>
    <m/>
    <m/>
    <n v="0"/>
  </r>
  <r>
    <x v="1"/>
    <x v="37"/>
    <x v="37"/>
    <s v="Обращения по заболеванию (взрослые)"/>
    <x v="1"/>
    <x v="31"/>
    <m/>
    <m/>
    <n v="0"/>
  </r>
  <r>
    <x v="1"/>
    <x v="37"/>
    <x v="37"/>
    <s v="Обращения по заболеванию (взрослые)"/>
    <x v="1"/>
    <x v="18"/>
    <m/>
    <m/>
    <n v="0"/>
  </r>
  <r>
    <x v="1"/>
    <x v="37"/>
    <x v="37"/>
    <s v="Обращения по заболеванию (взрослые)"/>
    <x v="1"/>
    <x v="5"/>
    <m/>
    <m/>
    <n v="0"/>
  </r>
  <r>
    <x v="1"/>
    <x v="37"/>
    <x v="37"/>
    <s v="Обращения по заболеванию (взрослые)"/>
    <x v="1"/>
    <x v="19"/>
    <m/>
    <m/>
    <n v="0"/>
  </r>
  <r>
    <x v="1"/>
    <x v="37"/>
    <x v="37"/>
    <s v="Обращения по заболеванию (взрослые)"/>
    <x v="1"/>
    <x v="32"/>
    <m/>
    <m/>
    <n v="0"/>
  </r>
  <r>
    <x v="1"/>
    <x v="37"/>
    <x v="37"/>
    <s v="Обращения по заболеванию (взрослые)"/>
    <x v="1"/>
    <x v="7"/>
    <m/>
    <m/>
    <n v="0"/>
  </r>
  <r>
    <x v="1"/>
    <x v="37"/>
    <x v="37"/>
    <s v="Обращения по заболеванию (взрослые)"/>
    <x v="1"/>
    <x v="22"/>
    <m/>
    <m/>
    <n v="0"/>
  </r>
  <r>
    <x v="1"/>
    <x v="37"/>
    <x v="37"/>
    <s v="Обращения по заболеванию (взрослые)"/>
    <x v="1"/>
    <x v="23"/>
    <m/>
    <m/>
    <n v="0"/>
  </r>
  <r>
    <x v="1"/>
    <x v="37"/>
    <x v="37"/>
    <s v="Обращения по заболеванию (взрослые)"/>
    <x v="1"/>
    <x v="25"/>
    <m/>
    <m/>
    <n v="0"/>
  </r>
  <r>
    <x v="2"/>
    <x v="23"/>
    <x v="23"/>
    <s v="Неотложная помощь в медорганизации (взрослые)"/>
    <x v="1"/>
    <x v="3"/>
    <m/>
    <m/>
    <n v="0"/>
  </r>
  <r>
    <x v="8"/>
    <x v="17"/>
    <x v="17"/>
    <s v="АПП по тарифу Профы взросл  М34"/>
    <x v="1"/>
    <x v="37"/>
    <n v="1610.31"/>
    <n v="32"/>
    <n v="51529.919999999998"/>
  </r>
  <r>
    <x v="8"/>
    <x v="17"/>
    <x v="17"/>
    <s v="АПП по тарифу Профы взросл  М35"/>
    <x v="1"/>
    <x v="37"/>
    <n v="2330.4699999999998"/>
    <n v="34"/>
    <n v="79235.98"/>
  </r>
  <r>
    <x v="8"/>
    <x v="17"/>
    <x v="17"/>
    <s v="АПП по тарифу Профы взросл  М37"/>
    <x v="1"/>
    <x v="37"/>
    <n v="1741.46"/>
    <n v="30"/>
    <n v="52243.8"/>
  </r>
  <r>
    <x v="8"/>
    <x v="17"/>
    <x v="17"/>
    <s v="АПП по тарифу Профы взросл  М38"/>
    <x v="1"/>
    <x v="37"/>
    <n v="1933.06"/>
    <n v="28"/>
    <n v="54125.68"/>
  </r>
  <r>
    <x v="8"/>
    <x v="5"/>
    <x v="5"/>
    <s v="АПП по тарифу Профы взросл  М34"/>
    <x v="1"/>
    <x v="37"/>
    <n v="1610.31"/>
    <n v="38"/>
    <n v="61191.78"/>
  </r>
  <r>
    <x v="8"/>
    <x v="5"/>
    <x v="5"/>
    <s v="АПП по тарифу Профы взросл  М35"/>
    <x v="1"/>
    <x v="37"/>
    <n v="2330.4699999999998"/>
    <n v="42"/>
    <n v="97879.739999999991"/>
  </r>
  <r>
    <x v="8"/>
    <x v="5"/>
    <x v="5"/>
    <s v="АПП по тарифу Профы взросл  М37"/>
    <x v="1"/>
    <x v="37"/>
    <n v="1741.46"/>
    <n v="40"/>
    <n v="69658.399999999994"/>
  </r>
  <r>
    <x v="8"/>
    <x v="5"/>
    <x v="5"/>
    <s v="АПП по тарифу Профы взросл  М38"/>
    <x v="1"/>
    <x v="37"/>
    <n v="1933.06"/>
    <n v="37"/>
    <n v="71523.22"/>
  </r>
  <r>
    <x v="8"/>
    <x v="18"/>
    <x v="18"/>
    <s v="АПП по тарифу Профы взросл  М34"/>
    <x v="1"/>
    <x v="37"/>
    <n v="1610.31"/>
    <n v="11"/>
    <n v="17713.41"/>
  </r>
  <r>
    <x v="8"/>
    <x v="18"/>
    <x v="18"/>
    <s v="АПП по тарифу Профы взросл  М35"/>
    <x v="1"/>
    <x v="37"/>
    <n v="2330.4699999999998"/>
    <n v="14"/>
    <n v="32626.579999999998"/>
  </r>
  <r>
    <x v="8"/>
    <x v="18"/>
    <x v="18"/>
    <s v="АПП по тарифу Профы взросл  М37"/>
    <x v="1"/>
    <x v="37"/>
    <n v="1741.46"/>
    <n v="14"/>
    <n v="24380.440000000002"/>
  </r>
  <r>
    <x v="8"/>
    <x v="18"/>
    <x v="18"/>
    <s v="АПП по тарифу Профы взросл  М38"/>
    <x v="1"/>
    <x v="37"/>
    <n v="1933.06"/>
    <n v="13"/>
    <n v="25129.78"/>
  </r>
  <r>
    <x v="8"/>
    <x v="19"/>
    <x v="19"/>
    <s v="АПП по тарифу Профы взросл  М34"/>
    <x v="1"/>
    <x v="37"/>
    <n v="1610.31"/>
    <n v="24"/>
    <n v="38647.440000000002"/>
  </r>
  <r>
    <x v="8"/>
    <x v="19"/>
    <x v="19"/>
    <s v="АПП по тарифу Профы взросл  М35"/>
    <x v="1"/>
    <x v="37"/>
    <n v="2330.4699999999998"/>
    <n v="25"/>
    <n v="58261.749999999993"/>
  </r>
  <r>
    <x v="8"/>
    <x v="19"/>
    <x v="19"/>
    <s v="АПП по тарифу Профы взросл  М37"/>
    <x v="1"/>
    <x v="37"/>
    <n v="1741.46"/>
    <n v="26"/>
    <n v="45277.96"/>
  </r>
  <r>
    <x v="8"/>
    <x v="19"/>
    <x v="19"/>
    <s v="АПП по тарифу Профы взросл  М38"/>
    <x v="1"/>
    <x v="37"/>
    <n v="1933.06"/>
    <n v="24"/>
    <n v="46393.440000000002"/>
  </r>
  <r>
    <x v="8"/>
    <x v="20"/>
    <x v="20"/>
    <s v="АПП по тарифу Профы взросл  М34"/>
    <x v="1"/>
    <x v="37"/>
    <n v="1610.31"/>
    <n v="4"/>
    <n v="6441.24"/>
  </r>
  <r>
    <x v="8"/>
    <x v="20"/>
    <x v="20"/>
    <s v="АПП по тарифу Профы взросл  М35"/>
    <x v="1"/>
    <x v="37"/>
    <n v="2330.4699999999998"/>
    <n v="5"/>
    <n v="11652.349999999999"/>
  </r>
  <r>
    <x v="8"/>
    <x v="20"/>
    <x v="20"/>
    <s v="АПП по тарифу Профы взросл  М37"/>
    <x v="1"/>
    <x v="37"/>
    <n v="1741.46"/>
    <n v="4"/>
    <n v="6965.84"/>
  </r>
  <r>
    <x v="8"/>
    <x v="20"/>
    <x v="20"/>
    <s v="АПП по тарифу Профы взросл  М38"/>
    <x v="1"/>
    <x v="37"/>
    <n v="1933.06"/>
    <n v="5"/>
    <n v="9665.2999999999993"/>
  </r>
  <r>
    <x v="8"/>
    <x v="21"/>
    <x v="21"/>
    <s v="АПП по тарифу Профы взросл  М34"/>
    <x v="1"/>
    <x v="37"/>
    <n v="1610.31"/>
    <n v="56"/>
    <n v="90177.36"/>
  </r>
  <r>
    <x v="8"/>
    <x v="21"/>
    <x v="21"/>
    <s v="АПП по тарифу Профы взросл  М35"/>
    <x v="1"/>
    <x v="37"/>
    <n v="2330.4699999999998"/>
    <n v="57"/>
    <n v="132836.78999999998"/>
  </r>
  <r>
    <x v="8"/>
    <x v="21"/>
    <x v="21"/>
    <s v="АПП по тарифу Профы взросл  М37"/>
    <x v="1"/>
    <x v="37"/>
    <n v="1741.46"/>
    <n v="63"/>
    <n v="109711.98"/>
  </r>
  <r>
    <x v="8"/>
    <x v="21"/>
    <x v="21"/>
    <s v="АПП по тарифу Профы взросл  М38"/>
    <x v="1"/>
    <x v="37"/>
    <n v="1933.06"/>
    <n v="60"/>
    <n v="115983.59999999999"/>
  </r>
  <r>
    <x v="8"/>
    <x v="22"/>
    <x v="22"/>
    <s v="АПП по тарифу Профы взросл  М34"/>
    <x v="1"/>
    <x v="37"/>
    <n v="1610.31"/>
    <n v="100"/>
    <n v="161031"/>
  </r>
  <r>
    <x v="8"/>
    <x v="22"/>
    <x v="22"/>
    <s v="АПП по тарифу Профы взросл  М35"/>
    <x v="1"/>
    <x v="37"/>
    <n v="2330.4699999999998"/>
    <n v="101"/>
    <n v="235377.46999999997"/>
  </r>
  <r>
    <x v="8"/>
    <x v="22"/>
    <x v="22"/>
    <s v="АПП по тарифу Профы взросл  М37"/>
    <x v="1"/>
    <x v="37"/>
    <n v="1741.46"/>
    <n v="100"/>
    <n v="174146"/>
  </r>
  <r>
    <x v="8"/>
    <x v="22"/>
    <x v="22"/>
    <s v="АПП по тарифу Профы взросл  М38"/>
    <x v="1"/>
    <x v="37"/>
    <n v="1933.06"/>
    <n v="106"/>
    <n v="204904.36"/>
  </r>
  <r>
    <x v="8"/>
    <x v="8"/>
    <x v="8"/>
    <s v="АПП по тарифу Профы взросл  М34"/>
    <x v="1"/>
    <x v="37"/>
    <n v="1610.31"/>
    <n v="19"/>
    <n v="30595.89"/>
  </r>
  <r>
    <x v="8"/>
    <x v="8"/>
    <x v="8"/>
    <s v="АПП по тарифу Профы взросл  М35"/>
    <x v="1"/>
    <x v="37"/>
    <n v="2330.4699999999998"/>
    <n v="20"/>
    <n v="46609.399999999994"/>
  </r>
  <r>
    <x v="8"/>
    <x v="8"/>
    <x v="8"/>
    <s v="АПП по тарифу Профы взросл  М37"/>
    <x v="1"/>
    <x v="37"/>
    <n v="1741.46"/>
    <n v="20"/>
    <n v="34829.199999999997"/>
  </r>
  <r>
    <x v="8"/>
    <x v="8"/>
    <x v="8"/>
    <s v="АПП по тарифу Профы взросл  М38"/>
    <x v="1"/>
    <x v="37"/>
    <n v="1933.06"/>
    <n v="20"/>
    <n v="38661.199999999997"/>
  </r>
  <r>
    <x v="8"/>
    <x v="2"/>
    <x v="2"/>
    <s v="АПП по тарифу Профы взросл  М34"/>
    <x v="1"/>
    <x v="37"/>
    <n v="1610.31"/>
    <n v="135"/>
    <n v="217391.85"/>
  </r>
  <r>
    <x v="8"/>
    <x v="2"/>
    <x v="2"/>
    <s v="АПП по тарифу Профы взросл  М35"/>
    <x v="1"/>
    <x v="37"/>
    <n v="2330.4699999999998"/>
    <n v="139"/>
    <n v="323935.32999999996"/>
  </r>
  <r>
    <x v="8"/>
    <x v="2"/>
    <x v="2"/>
    <s v="АПП по тарифу Профы взросл  М37"/>
    <x v="1"/>
    <x v="37"/>
    <n v="1741.46"/>
    <n v="136"/>
    <n v="236838.56"/>
  </r>
  <r>
    <x v="8"/>
    <x v="2"/>
    <x v="2"/>
    <s v="АПП по тарифу Профы взросл  М38"/>
    <x v="1"/>
    <x v="37"/>
    <n v="1933.06"/>
    <n v="132"/>
    <n v="255163.91999999998"/>
  </r>
  <r>
    <x v="8"/>
    <x v="3"/>
    <x v="3"/>
    <s v="АПП по тарифу Профы взросл  М34"/>
    <x v="1"/>
    <x v="37"/>
    <n v="1610.31"/>
    <n v="107"/>
    <n v="172303.16999999998"/>
  </r>
  <r>
    <x v="8"/>
    <x v="3"/>
    <x v="3"/>
    <s v="АПП по тарифу Профы взросл  М35"/>
    <x v="1"/>
    <x v="37"/>
    <n v="2330.4699999999998"/>
    <n v="107"/>
    <n v="249360.28999999998"/>
  </r>
  <r>
    <x v="8"/>
    <x v="3"/>
    <x v="3"/>
    <s v="АПП по тарифу Профы взросл  М37"/>
    <x v="1"/>
    <x v="37"/>
    <n v="1741.46"/>
    <n v="110"/>
    <n v="191560.6"/>
  </r>
  <r>
    <x v="8"/>
    <x v="3"/>
    <x v="3"/>
    <s v="АПП по тарифу Профы взросл  М38"/>
    <x v="1"/>
    <x v="37"/>
    <n v="1933.06"/>
    <n v="106"/>
    <n v="204904.36"/>
  </r>
  <r>
    <x v="8"/>
    <x v="13"/>
    <x v="13"/>
    <s v="АПП по тарифу Профы взросл  М34"/>
    <x v="1"/>
    <x v="37"/>
    <n v="1610.31"/>
    <n v="69"/>
    <n v="111111.39"/>
  </r>
  <r>
    <x v="8"/>
    <x v="13"/>
    <x v="13"/>
    <s v="АПП по тарифу Профы взросл  М35"/>
    <x v="1"/>
    <x v="37"/>
    <n v="2330.4699999999998"/>
    <n v="77"/>
    <n v="179446.18999999997"/>
  </r>
  <r>
    <x v="8"/>
    <x v="13"/>
    <x v="13"/>
    <s v="АПП по тарифу Профы взросл  М37"/>
    <x v="1"/>
    <x v="37"/>
    <n v="1741.46"/>
    <n v="80"/>
    <n v="139316.79999999999"/>
  </r>
  <r>
    <x v="8"/>
    <x v="13"/>
    <x v="13"/>
    <s v="АПП по тарифу Профы взросл  М38"/>
    <x v="1"/>
    <x v="37"/>
    <n v="1933.06"/>
    <n v="80"/>
    <n v="154644.79999999999"/>
  </r>
  <r>
    <x v="8"/>
    <x v="14"/>
    <x v="14"/>
    <s v="АПП по тарифу Профы взросл  М34"/>
    <x v="1"/>
    <x v="37"/>
    <n v="1610.31"/>
    <n v="56"/>
    <n v="90177.36"/>
  </r>
  <r>
    <x v="8"/>
    <x v="14"/>
    <x v="14"/>
    <s v="АПП по тарифу Профы взросл  М35"/>
    <x v="1"/>
    <x v="37"/>
    <n v="2330.4699999999998"/>
    <n v="65"/>
    <n v="151480.54999999999"/>
  </r>
  <r>
    <x v="8"/>
    <x v="14"/>
    <x v="14"/>
    <s v="АПП по тарифу Профы взросл  М37"/>
    <x v="1"/>
    <x v="37"/>
    <n v="1741.46"/>
    <n v="68"/>
    <n v="118419.28"/>
  </r>
  <r>
    <x v="8"/>
    <x v="14"/>
    <x v="14"/>
    <s v="АПП по тарифу Профы взросл  М38"/>
    <x v="1"/>
    <x v="37"/>
    <n v="1933.06"/>
    <n v="67"/>
    <n v="129515.01999999999"/>
  </r>
  <r>
    <x v="0"/>
    <x v="5"/>
    <x v="5"/>
    <s v="Посещения с иными целями (взрослые)"/>
    <x v="0"/>
    <x v="0"/>
    <m/>
    <n v="1320"/>
    <n v="0"/>
  </r>
  <r>
    <x v="0"/>
    <x v="5"/>
    <x v="5"/>
    <s v="Посещения с иными целями (взрослые)"/>
    <x v="0"/>
    <x v="15"/>
    <n v="172.63"/>
    <n v="102"/>
    <n v="17608.259999999998"/>
  </r>
  <r>
    <x v="0"/>
    <x v="5"/>
    <x v="5"/>
    <s v="Посещения с иными целями (взрослые)"/>
    <x v="0"/>
    <x v="16"/>
    <m/>
    <n v="117"/>
    <n v="0"/>
  </r>
  <r>
    <x v="0"/>
    <x v="5"/>
    <x v="5"/>
    <s v="Посещения с иными целями (взрослые)"/>
    <x v="0"/>
    <x v="28"/>
    <m/>
    <m/>
    <n v="0"/>
  </r>
  <r>
    <x v="0"/>
    <x v="5"/>
    <x v="5"/>
    <s v="Посещения с иными целями (взрослые)"/>
    <x v="0"/>
    <x v="1"/>
    <m/>
    <n v="880"/>
    <n v="0"/>
  </r>
  <r>
    <x v="0"/>
    <x v="5"/>
    <x v="5"/>
    <s v="Посещения с иными целями (взрослые)"/>
    <x v="0"/>
    <x v="17"/>
    <m/>
    <n v="55"/>
    <n v="0"/>
  </r>
  <r>
    <x v="0"/>
    <x v="5"/>
    <x v="5"/>
    <s v="Посещения с иными целями (взрослые)"/>
    <x v="0"/>
    <x v="3"/>
    <m/>
    <n v="950"/>
    <n v="0"/>
  </r>
  <r>
    <x v="0"/>
    <x v="5"/>
    <x v="5"/>
    <s v="Посещения с иными целями (взрослые)"/>
    <x v="0"/>
    <x v="18"/>
    <m/>
    <n v="259"/>
    <n v="0"/>
  </r>
  <r>
    <x v="0"/>
    <x v="5"/>
    <x v="5"/>
    <s v="Посещения с иными целями (взрослые)"/>
    <x v="0"/>
    <x v="4"/>
    <m/>
    <n v="120"/>
    <n v="0"/>
  </r>
  <r>
    <x v="0"/>
    <x v="5"/>
    <x v="5"/>
    <s v="Посещения с иными целями (взрослые)"/>
    <x v="0"/>
    <x v="5"/>
    <m/>
    <n v="1620"/>
    <n v="0"/>
  </r>
  <r>
    <x v="0"/>
    <x v="5"/>
    <x v="5"/>
    <s v="Посещения с иными целями (взрослые)"/>
    <x v="0"/>
    <x v="21"/>
    <m/>
    <n v="14043"/>
    <n v="0"/>
  </r>
  <r>
    <x v="0"/>
    <x v="5"/>
    <x v="5"/>
    <s v="Посещения с иными целями (взрослые)"/>
    <x v="0"/>
    <x v="22"/>
    <m/>
    <m/>
    <n v="0"/>
  </r>
  <r>
    <x v="0"/>
    <x v="5"/>
    <x v="5"/>
    <s v="Посещения с иными целями (взрослые)"/>
    <x v="0"/>
    <x v="23"/>
    <m/>
    <n v="150"/>
    <n v="0"/>
  </r>
  <r>
    <x v="0"/>
    <x v="5"/>
    <x v="5"/>
    <s v="Посещения с иными целями (взрослые)"/>
    <x v="0"/>
    <x v="29"/>
    <m/>
    <n v="3800"/>
    <n v="0"/>
  </r>
  <r>
    <x v="0"/>
    <x v="5"/>
    <x v="5"/>
    <s v="Посещения с иными целями (взрослые)"/>
    <x v="0"/>
    <x v="103"/>
    <n v="345.25"/>
    <m/>
    <n v="0"/>
  </r>
  <r>
    <x v="0"/>
    <x v="5"/>
    <x v="5"/>
    <s v="Посещения с иными целями (взрослые)"/>
    <x v="0"/>
    <x v="25"/>
    <m/>
    <n v="360"/>
    <n v="0"/>
  </r>
  <r>
    <x v="2"/>
    <x v="5"/>
    <x v="5"/>
    <s v="Неотложная помощь ВНЕ медорганизации (дети)"/>
    <x v="1"/>
    <x v="6"/>
    <m/>
    <m/>
    <n v="0"/>
  </r>
  <r>
    <x v="2"/>
    <x v="16"/>
    <x v="16"/>
    <s v="Неотложная помощь в медорганизации (дети)"/>
    <x v="1"/>
    <x v="11"/>
    <m/>
    <m/>
    <n v="0"/>
  </r>
  <r>
    <x v="2"/>
    <x v="16"/>
    <x v="16"/>
    <s v="Неотложная помощь в медорганизации (дети)"/>
    <x v="1"/>
    <x v="8"/>
    <m/>
    <m/>
    <n v="0"/>
  </r>
  <r>
    <x v="2"/>
    <x v="16"/>
    <x v="16"/>
    <s v="Неотложная помощь в медорганизации (дети)"/>
    <x v="1"/>
    <x v="33"/>
    <m/>
    <m/>
    <n v="0"/>
  </r>
  <r>
    <x v="2"/>
    <x v="17"/>
    <x v="17"/>
    <s v="Неотложная помощь ВНЕ медорганизации (взрослые)"/>
    <x v="1"/>
    <x v="17"/>
    <m/>
    <m/>
    <n v="0"/>
  </r>
  <r>
    <x v="2"/>
    <x v="17"/>
    <x v="17"/>
    <s v="Неотложная помощь ВНЕ медорганизации (взрослые)"/>
    <x v="1"/>
    <x v="3"/>
    <m/>
    <m/>
    <n v="0"/>
  </r>
  <r>
    <x v="2"/>
    <x v="17"/>
    <x v="17"/>
    <s v="Неотложная помощь ВНЕ медорганизации (взрослые)"/>
    <x v="1"/>
    <x v="29"/>
    <m/>
    <m/>
    <n v="0"/>
  </r>
  <r>
    <x v="2"/>
    <x v="17"/>
    <x v="17"/>
    <s v="Неотложная помощь ВНЕ медорганизации (взрослые)"/>
    <x v="1"/>
    <x v="4"/>
    <m/>
    <m/>
    <n v="0"/>
  </r>
  <r>
    <x v="2"/>
    <x v="17"/>
    <x v="17"/>
    <s v="Неотложная помощь ВНЕ медорганизации (взрослые)"/>
    <x v="1"/>
    <x v="5"/>
    <m/>
    <m/>
    <n v="0"/>
  </r>
  <r>
    <x v="2"/>
    <x v="17"/>
    <x v="17"/>
    <s v="Неотложная помощь ВНЕ медорганизации (взрослые)"/>
    <x v="1"/>
    <x v="21"/>
    <m/>
    <m/>
    <n v="0"/>
  </r>
  <r>
    <x v="2"/>
    <x v="17"/>
    <x v="17"/>
    <s v="Неотложная помощь ВНЕ медорганизации (взрослые)"/>
    <x v="1"/>
    <x v="7"/>
    <m/>
    <m/>
    <n v="0"/>
  </r>
  <r>
    <x v="2"/>
    <x v="17"/>
    <x v="17"/>
    <s v="Неотложная помощь ВНЕ медорганизации (взрослые)"/>
    <x v="1"/>
    <x v="22"/>
    <m/>
    <m/>
    <n v="0"/>
  </r>
  <r>
    <x v="2"/>
    <x v="17"/>
    <x v="17"/>
    <s v="Неотложная помощь ВНЕ медорганизации (взрослые)"/>
    <x v="1"/>
    <x v="23"/>
    <m/>
    <m/>
    <n v="0"/>
  </r>
  <r>
    <x v="2"/>
    <x v="17"/>
    <x v="17"/>
    <s v="Неотложная помощь в медорганизации (дети)"/>
    <x v="1"/>
    <x v="2"/>
    <m/>
    <m/>
    <n v="0"/>
  </r>
  <r>
    <x v="2"/>
    <x v="17"/>
    <x v="17"/>
    <s v="Неотложная помощь в медорганизации (дети)"/>
    <x v="1"/>
    <x v="3"/>
    <m/>
    <m/>
    <n v="0"/>
  </r>
  <r>
    <x v="2"/>
    <x v="17"/>
    <x v="17"/>
    <s v="Неотложная помощь в медорганизации (дети)"/>
    <x v="1"/>
    <x v="4"/>
    <m/>
    <m/>
    <n v="0"/>
  </r>
  <r>
    <x v="2"/>
    <x v="17"/>
    <x v="17"/>
    <s v="Неотложная помощь в медорганизации (дети)"/>
    <x v="1"/>
    <x v="5"/>
    <m/>
    <m/>
    <n v="0"/>
  </r>
  <r>
    <x v="2"/>
    <x v="17"/>
    <x v="17"/>
    <s v="Неотложная помощь в медорганизации (дети)"/>
    <x v="1"/>
    <x v="6"/>
    <m/>
    <m/>
    <n v="0"/>
  </r>
  <r>
    <x v="2"/>
    <x v="17"/>
    <x v="17"/>
    <s v="Неотложная помощь в медорганизации (дети)"/>
    <x v="1"/>
    <x v="7"/>
    <m/>
    <m/>
    <n v="0"/>
  </r>
  <r>
    <x v="2"/>
    <x v="17"/>
    <x v="17"/>
    <s v="Неотложная помощь в медорганизации (дети)"/>
    <x v="1"/>
    <x v="11"/>
    <m/>
    <m/>
    <n v="0"/>
  </r>
  <r>
    <x v="2"/>
    <x v="17"/>
    <x v="17"/>
    <s v="Неотложная помощь в медорганизации (дети)"/>
    <x v="1"/>
    <x v="8"/>
    <m/>
    <m/>
    <n v="0"/>
  </r>
  <r>
    <x v="2"/>
    <x v="17"/>
    <x v="17"/>
    <s v="Неотложная помощь ВНЕ медорганизации (дети)"/>
    <x v="1"/>
    <x v="0"/>
    <m/>
    <m/>
    <n v="0"/>
  </r>
  <r>
    <x v="2"/>
    <x v="17"/>
    <x v="17"/>
    <s v="Неотложная помощь ВНЕ медорганизации (дети)"/>
    <x v="1"/>
    <x v="3"/>
    <m/>
    <m/>
    <n v="0"/>
  </r>
  <r>
    <x v="2"/>
    <x v="17"/>
    <x v="17"/>
    <s v="Неотложная помощь ВНЕ медорганизации (дети)"/>
    <x v="1"/>
    <x v="4"/>
    <m/>
    <m/>
    <n v="0"/>
  </r>
  <r>
    <x v="2"/>
    <x v="17"/>
    <x v="17"/>
    <s v="Неотложная помощь ВНЕ медорганизации (дети)"/>
    <x v="1"/>
    <x v="5"/>
    <m/>
    <m/>
    <n v="0"/>
  </r>
  <r>
    <x v="2"/>
    <x v="17"/>
    <x v="17"/>
    <s v="Неотложная помощь ВНЕ медорганизации (дети)"/>
    <x v="1"/>
    <x v="6"/>
    <m/>
    <m/>
    <n v="0"/>
  </r>
  <r>
    <x v="2"/>
    <x v="17"/>
    <x v="17"/>
    <s v="Неотложная помощь в медорганизации (дети)"/>
    <x v="1"/>
    <x v="29"/>
    <m/>
    <m/>
    <n v="0"/>
  </r>
  <r>
    <x v="2"/>
    <x v="17"/>
    <x v="17"/>
    <s v="Неотложная помощь ВНЕ медорганизации (дети)"/>
    <x v="1"/>
    <x v="11"/>
    <m/>
    <m/>
    <n v="0"/>
  </r>
  <r>
    <x v="2"/>
    <x v="17"/>
    <x v="17"/>
    <s v="Неотложная помощь ВНЕ медорганизации (дети)"/>
    <x v="1"/>
    <x v="8"/>
    <m/>
    <m/>
    <n v="0"/>
  </r>
  <r>
    <x v="2"/>
    <x v="17"/>
    <x v="17"/>
    <s v="Неотложная помощь в медорганизации (дети)"/>
    <x v="1"/>
    <x v="14"/>
    <m/>
    <m/>
    <n v="0"/>
  </r>
  <r>
    <x v="2"/>
    <x v="18"/>
    <x v="18"/>
    <s v="Неотложная помощь ВНЕ медорганизации (дети)"/>
    <x v="1"/>
    <x v="6"/>
    <m/>
    <m/>
    <n v="0"/>
  </r>
  <r>
    <x v="2"/>
    <x v="19"/>
    <x v="19"/>
    <s v="Неотложная помощь ВНЕ медорганизации (взрослые)"/>
    <x v="1"/>
    <x v="0"/>
    <m/>
    <m/>
    <n v="0"/>
  </r>
  <r>
    <x v="2"/>
    <x v="19"/>
    <x v="19"/>
    <s v="Неотложная помощь ВНЕ медорганизации (взрослые)"/>
    <x v="1"/>
    <x v="3"/>
    <m/>
    <m/>
    <n v="0"/>
  </r>
  <r>
    <x v="2"/>
    <x v="19"/>
    <x v="19"/>
    <s v="Неотложная помощь ВНЕ медорганизации (взрослые)"/>
    <x v="1"/>
    <x v="15"/>
    <n v="914.8"/>
    <m/>
    <n v="0"/>
  </r>
  <r>
    <x v="2"/>
    <x v="19"/>
    <x v="19"/>
    <s v="Неотложная помощь ВНЕ медорганизации (взрослые)"/>
    <x v="1"/>
    <x v="4"/>
    <m/>
    <m/>
    <n v="0"/>
  </r>
  <r>
    <x v="2"/>
    <x v="19"/>
    <x v="19"/>
    <s v="Неотложная помощь ВНЕ медорганизации (взрослые)"/>
    <x v="1"/>
    <x v="5"/>
    <m/>
    <m/>
    <n v="0"/>
  </r>
  <r>
    <x v="2"/>
    <x v="19"/>
    <x v="19"/>
    <s v="Неотложная помощь ВНЕ медорганизации (взрослые)"/>
    <x v="1"/>
    <x v="21"/>
    <m/>
    <m/>
    <n v="0"/>
  </r>
  <r>
    <x v="2"/>
    <x v="19"/>
    <x v="19"/>
    <s v="Неотложная помощь ВНЕ медорганизации (взрослые)"/>
    <x v="1"/>
    <x v="23"/>
    <m/>
    <m/>
    <n v="0"/>
  </r>
  <r>
    <x v="2"/>
    <x v="19"/>
    <x v="19"/>
    <s v="Неотложная помощь ВНЕ медорганизации (взрослые)"/>
    <x v="1"/>
    <x v="17"/>
    <m/>
    <m/>
    <n v="0"/>
  </r>
  <r>
    <x v="2"/>
    <x v="19"/>
    <x v="19"/>
    <s v="Неотложная помощь ВНЕ медорганизации (взрослые)"/>
    <x v="1"/>
    <x v="7"/>
    <m/>
    <m/>
    <n v="0"/>
  </r>
  <r>
    <x v="2"/>
    <x v="19"/>
    <x v="19"/>
    <s v="Неотложная помощь ВНЕ медорганизации (дети)"/>
    <x v="1"/>
    <x v="1"/>
    <m/>
    <m/>
    <n v="0"/>
  </r>
  <r>
    <x v="2"/>
    <x v="19"/>
    <x v="19"/>
    <s v="Неотложная помощь ВНЕ медорганизации (дети)"/>
    <x v="1"/>
    <x v="3"/>
    <m/>
    <m/>
    <n v="0"/>
  </r>
  <r>
    <x v="2"/>
    <x v="19"/>
    <x v="19"/>
    <s v="Неотложная помощь ВНЕ медорганизации (дети)"/>
    <x v="1"/>
    <x v="15"/>
    <n v="919.72"/>
    <m/>
    <n v="0"/>
  </r>
  <r>
    <x v="2"/>
    <x v="19"/>
    <x v="19"/>
    <s v="Неотложная помощь ВНЕ медорганизации (дети)"/>
    <x v="1"/>
    <x v="4"/>
    <m/>
    <m/>
    <m/>
  </r>
  <r>
    <x v="2"/>
    <x v="19"/>
    <x v="19"/>
    <s v="Неотложная помощь ВНЕ медорганизации (дети)"/>
    <x v="1"/>
    <x v="5"/>
    <m/>
    <m/>
    <m/>
  </r>
  <r>
    <x v="2"/>
    <x v="19"/>
    <x v="19"/>
    <s v="Неотложная помощь ВНЕ медорганизации (дети)"/>
    <x v="1"/>
    <x v="2"/>
    <m/>
    <m/>
    <n v="0"/>
  </r>
  <r>
    <x v="2"/>
    <x v="19"/>
    <x v="19"/>
    <s v="Неотложная помощь ВНЕ медорганизации (дети)"/>
    <x v="1"/>
    <x v="8"/>
    <m/>
    <m/>
    <n v="0"/>
  </r>
  <r>
    <x v="2"/>
    <x v="19"/>
    <x v="19"/>
    <s v="Неотложная помощь ВНЕ медорганизации (дети)"/>
    <x v="1"/>
    <x v="10"/>
    <m/>
    <m/>
    <m/>
  </r>
  <r>
    <x v="2"/>
    <x v="19"/>
    <x v="19"/>
    <s v="Неотложная помощь ВНЕ медорганизации (дети)"/>
    <x v="1"/>
    <x v="6"/>
    <m/>
    <m/>
    <n v="0"/>
  </r>
  <r>
    <x v="2"/>
    <x v="21"/>
    <x v="21"/>
    <s v="Неотложная помощь в медорганизации (дети)"/>
    <x v="1"/>
    <x v="8"/>
    <m/>
    <m/>
    <n v="0"/>
  </r>
  <r>
    <x v="2"/>
    <x v="21"/>
    <x v="21"/>
    <s v="Неотложная помощь ВНЕ медорганизации (дети)"/>
    <x v="1"/>
    <x v="7"/>
    <m/>
    <m/>
    <m/>
  </r>
  <r>
    <x v="2"/>
    <x v="21"/>
    <x v="21"/>
    <s v="Неотложная помощь ВНЕ медорганизации (дети)"/>
    <x v="1"/>
    <x v="4"/>
    <m/>
    <m/>
    <m/>
  </r>
  <r>
    <x v="2"/>
    <x v="21"/>
    <x v="21"/>
    <s v="Неотложная помощь ВНЕ медорганизации (дети)"/>
    <x v="1"/>
    <x v="5"/>
    <m/>
    <m/>
    <m/>
  </r>
  <r>
    <x v="2"/>
    <x v="21"/>
    <x v="21"/>
    <s v="Неотложная помощь ВНЕ медорганизации (дети)"/>
    <x v="1"/>
    <x v="6"/>
    <m/>
    <m/>
    <n v="0"/>
  </r>
  <r>
    <x v="2"/>
    <x v="21"/>
    <x v="21"/>
    <s v="Неотложная помощь ВНЕ медорганизации (взрослые)"/>
    <x v="1"/>
    <x v="17"/>
    <m/>
    <m/>
    <n v="0"/>
  </r>
  <r>
    <x v="2"/>
    <x v="21"/>
    <x v="21"/>
    <s v="Неотложная помощь ВНЕ медорганизации (взрослые)"/>
    <x v="1"/>
    <x v="3"/>
    <m/>
    <m/>
    <n v="0"/>
  </r>
  <r>
    <x v="2"/>
    <x v="21"/>
    <x v="21"/>
    <s v="Неотложная помощь ВНЕ медорганизации (взрослые)"/>
    <x v="1"/>
    <x v="5"/>
    <m/>
    <m/>
    <n v="0"/>
  </r>
  <r>
    <x v="2"/>
    <x v="21"/>
    <x v="21"/>
    <s v="Неотложная помощь ВНЕ медорганизации (взрослые)"/>
    <x v="1"/>
    <x v="21"/>
    <m/>
    <m/>
    <n v="0"/>
  </r>
  <r>
    <x v="2"/>
    <x v="21"/>
    <x v="21"/>
    <s v="Неотложная помощь ВНЕ медорганизации (взрослые)"/>
    <x v="1"/>
    <x v="7"/>
    <m/>
    <m/>
    <n v="0"/>
  </r>
  <r>
    <x v="2"/>
    <x v="21"/>
    <x v="21"/>
    <s v="Неотложная помощь ВНЕ медорганизации (взрослые)"/>
    <x v="1"/>
    <x v="22"/>
    <m/>
    <m/>
    <n v="0"/>
  </r>
  <r>
    <x v="2"/>
    <x v="21"/>
    <x v="21"/>
    <s v="Неотложная помощь ВНЕ медорганизации (взрослые)"/>
    <x v="1"/>
    <x v="23"/>
    <m/>
    <m/>
    <n v="0"/>
  </r>
  <r>
    <x v="2"/>
    <x v="21"/>
    <x v="21"/>
    <s v="Неотложная помощь ВНЕ медорганизации (взрослые)"/>
    <x v="1"/>
    <x v="4"/>
    <m/>
    <m/>
    <n v="0"/>
  </r>
  <r>
    <x v="2"/>
    <x v="22"/>
    <x v="22"/>
    <s v="Неотложная помощь в медорганизации (взрослые)"/>
    <x v="1"/>
    <x v="1"/>
    <m/>
    <m/>
    <n v="0"/>
  </r>
  <r>
    <x v="2"/>
    <x v="22"/>
    <x v="22"/>
    <s v="Неотложная помощь в медорганизации (взрослые)"/>
    <x v="1"/>
    <x v="25"/>
    <m/>
    <m/>
    <n v="0"/>
  </r>
  <r>
    <x v="2"/>
    <x v="22"/>
    <x v="22"/>
    <s v="Неотложная помощь в медорганизации (взрослые)"/>
    <x v="1"/>
    <x v="29"/>
    <m/>
    <m/>
    <n v="0"/>
  </r>
  <r>
    <x v="2"/>
    <x v="22"/>
    <x v="22"/>
    <s v="Неотложная помощь ВНЕ медорганизации (взрослые)"/>
    <x v="1"/>
    <x v="0"/>
    <m/>
    <m/>
    <n v="0"/>
  </r>
  <r>
    <x v="2"/>
    <x v="22"/>
    <x v="22"/>
    <s v="Неотложная помощь ВНЕ медорганизации (взрослые)"/>
    <x v="1"/>
    <x v="16"/>
    <m/>
    <m/>
    <n v="0"/>
  </r>
  <r>
    <x v="2"/>
    <x v="22"/>
    <x v="22"/>
    <s v="Неотложная помощь ВНЕ медорганизации (взрослые)"/>
    <x v="1"/>
    <x v="28"/>
    <m/>
    <m/>
    <n v="0"/>
  </r>
  <r>
    <x v="2"/>
    <x v="22"/>
    <x v="22"/>
    <s v="Неотложная помощь ВНЕ медорганизации (взрослые)"/>
    <x v="1"/>
    <x v="17"/>
    <m/>
    <m/>
    <n v="0"/>
  </r>
  <r>
    <x v="2"/>
    <x v="22"/>
    <x v="22"/>
    <s v="Неотложная помощь ВНЕ медорганизации (взрослые)"/>
    <x v="1"/>
    <x v="3"/>
    <m/>
    <m/>
    <n v="0"/>
  </r>
  <r>
    <x v="2"/>
    <x v="22"/>
    <x v="22"/>
    <s v="Неотложная помощь ВНЕ медорганизации (взрослые)"/>
    <x v="1"/>
    <x v="18"/>
    <m/>
    <m/>
    <n v="0"/>
  </r>
  <r>
    <x v="2"/>
    <x v="22"/>
    <x v="22"/>
    <s v="Неотложная помощь ВНЕ медорганизации (взрослые)"/>
    <x v="1"/>
    <x v="4"/>
    <m/>
    <m/>
    <n v="0"/>
  </r>
  <r>
    <x v="2"/>
    <x v="22"/>
    <x v="22"/>
    <s v="Неотложная помощь ВНЕ медорганизации (взрослые)"/>
    <x v="1"/>
    <x v="5"/>
    <m/>
    <m/>
    <n v="0"/>
  </r>
  <r>
    <x v="2"/>
    <x v="22"/>
    <x v="22"/>
    <s v="Неотложная помощь ВНЕ медорганизации (взрослые)"/>
    <x v="1"/>
    <x v="21"/>
    <m/>
    <m/>
    <n v="0"/>
  </r>
  <r>
    <x v="2"/>
    <x v="22"/>
    <x v="22"/>
    <s v="Неотложная помощь ВНЕ медорганизации (взрослые)"/>
    <x v="1"/>
    <x v="7"/>
    <m/>
    <m/>
    <n v="0"/>
  </r>
  <r>
    <x v="2"/>
    <x v="22"/>
    <x v="22"/>
    <s v="Неотложная помощь ВНЕ медорганизации (взрослые)"/>
    <x v="1"/>
    <x v="22"/>
    <m/>
    <m/>
    <n v="0"/>
  </r>
  <r>
    <x v="2"/>
    <x v="22"/>
    <x v="22"/>
    <s v="Неотложная помощь ВНЕ медорганизации (взрослые)"/>
    <x v="1"/>
    <x v="23"/>
    <m/>
    <m/>
    <n v="0"/>
  </r>
  <r>
    <x v="2"/>
    <x v="22"/>
    <x v="22"/>
    <s v="Неотложная помощь ВНЕ медорганизации (взрослые)"/>
    <x v="1"/>
    <x v="29"/>
    <m/>
    <m/>
    <n v="0"/>
  </r>
  <r>
    <x v="2"/>
    <x v="22"/>
    <x v="22"/>
    <s v="Неотложная помощь ВНЕ медорганизации (взрослые)"/>
    <x v="1"/>
    <x v="25"/>
    <m/>
    <m/>
    <n v="0"/>
  </r>
  <r>
    <x v="2"/>
    <x v="22"/>
    <x v="22"/>
    <s v="Неотложная помощь ВНЕ медорганизации (дети)"/>
    <x v="1"/>
    <x v="28"/>
    <m/>
    <m/>
    <n v="0"/>
  </r>
  <r>
    <x v="2"/>
    <x v="22"/>
    <x v="22"/>
    <s v="Неотложная помощь ВНЕ медорганизации (дети)"/>
    <x v="1"/>
    <x v="2"/>
    <m/>
    <m/>
    <n v="0"/>
  </r>
  <r>
    <x v="2"/>
    <x v="22"/>
    <x v="22"/>
    <s v="Неотложная помощь ВНЕ медорганизации (дети)"/>
    <x v="1"/>
    <x v="3"/>
    <m/>
    <m/>
    <n v="0"/>
  </r>
  <r>
    <x v="2"/>
    <x v="22"/>
    <x v="22"/>
    <s v="Неотложная помощь ВНЕ медорганизации (дети)"/>
    <x v="1"/>
    <x v="4"/>
    <m/>
    <m/>
    <n v="0"/>
  </r>
  <r>
    <x v="2"/>
    <x v="22"/>
    <x v="22"/>
    <s v="Неотложная помощь ВНЕ медорганизации (дети)"/>
    <x v="1"/>
    <x v="5"/>
    <m/>
    <m/>
    <n v="0"/>
  </r>
  <r>
    <x v="2"/>
    <x v="22"/>
    <x v="22"/>
    <s v="Неотложная помощь ВНЕ медорганизации (дети)"/>
    <x v="1"/>
    <x v="6"/>
    <m/>
    <m/>
    <n v="0"/>
  </r>
  <r>
    <x v="2"/>
    <x v="22"/>
    <x v="22"/>
    <s v="Неотложная помощь ВНЕ медорганизации (дети)"/>
    <x v="1"/>
    <x v="7"/>
    <m/>
    <m/>
    <n v="0"/>
  </r>
  <r>
    <x v="2"/>
    <x v="22"/>
    <x v="22"/>
    <s v="Неотложная помощь ВНЕ медорганизации (дети)"/>
    <x v="1"/>
    <x v="11"/>
    <m/>
    <m/>
    <n v="0"/>
  </r>
  <r>
    <x v="2"/>
    <x v="22"/>
    <x v="22"/>
    <s v="Неотложная помощь ВНЕ медорганизации (дети)"/>
    <x v="1"/>
    <x v="29"/>
    <m/>
    <m/>
    <n v="0"/>
  </r>
  <r>
    <x v="2"/>
    <x v="22"/>
    <x v="22"/>
    <s v="Неотложная помощь ВНЕ медорганизации (дети)"/>
    <x v="1"/>
    <x v="8"/>
    <m/>
    <m/>
    <n v="0"/>
  </r>
  <r>
    <x v="2"/>
    <x v="8"/>
    <x v="8"/>
    <s v="Неотложная помощь в медорганизации (взрослые)"/>
    <x v="1"/>
    <x v="22"/>
    <m/>
    <m/>
    <n v="0"/>
  </r>
  <r>
    <x v="2"/>
    <x v="8"/>
    <x v="8"/>
    <s v="Неотложная помощь ВНЕ медорганизации (взрослые)"/>
    <x v="1"/>
    <x v="0"/>
    <m/>
    <m/>
    <n v="0"/>
  </r>
  <r>
    <x v="2"/>
    <x v="8"/>
    <x v="8"/>
    <s v="Неотложная помощь ВНЕ медорганизации (взрослые)"/>
    <x v="1"/>
    <x v="3"/>
    <m/>
    <m/>
    <n v="0"/>
  </r>
  <r>
    <x v="2"/>
    <x v="8"/>
    <x v="8"/>
    <s v="Неотложная помощь ВНЕ медорганизации (взрослые)"/>
    <x v="1"/>
    <x v="18"/>
    <m/>
    <m/>
    <n v="0"/>
  </r>
  <r>
    <x v="2"/>
    <x v="8"/>
    <x v="8"/>
    <s v="Неотложная помощь ВНЕ медорганизации (взрослые)"/>
    <x v="1"/>
    <x v="4"/>
    <m/>
    <m/>
    <n v="0"/>
  </r>
  <r>
    <x v="2"/>
    <x v="8"/>
    <x v="8"/>
    <s v="Неотложная помощь ВНЕ медорганизации (взрослые)"/>
    <x v="1"/>
    <x v="5"/>
    <m/>
    <m/>
    <n v="0"/>
  </r>
  <r>
    <x v="2"/>
    <x v="8"/>
    <x v="8"/>
    <s v="Неотложная помощь ВНЕ медорганизации (взрослые)"/>
    <x v="1"/>
    <x v="21"/>
    <m/>
    <m/>
    <n v="0"/>
  </r>
  <r>
    <x v="2"/>
    <x v="8"/>
    <x v="8"/>
    <s v="Неотложная помощь ВНЕ медорганизации (взрослые)"/>
    <x v="1"/>
    <x v="7"/>
    <m/>
    <m/>
    <n v="0"/>
  </r>
  <r>
    <x v="2"/>
    <x v="8"/>
    <x v="8"/>
    <s v="Неотложная помощь ВНЕ медорганизации (взрослые)"/>
    <x v="1"/>
    <x v="23"/>
    <m/>
    <m/>
    <n v="0"/>
  </r>
  <r>
    <x v="2"/>
    <x v="8"/>
    <x v="8"/>
    <s v="Неотложная помощь ВНЕ медорганизации (взрослые)"/>
    <x v="1"/>
    <x v="22"/>
    <m/>
    <m/>
    <n v="0"/>
  </r>
  <r>
    <x v="2"/>
    <x v="8"/>
    <x v="8"/>
    <s v="Неотложная помощь ВНЕ медорганизации (взрослые)"/>
    <x v="1"/>
    <x v="25"/>
    <m/>
    <m/>
    <n v="0"/>
  </r>
  <r>
    <x v="2"/>
    <x v="8"/>
    <x v="8"/>
    <s v="Неотложная помощь ВНЕ медорганизации (взрослые)"/>
    <x v="1"/>
    <x v="29"/>
    <m/>
    <m/>
    <n v="0"/>
  </r>
  <r>
    <x v="2"/>
    <x v="8"/>
    <x v="8"/>
    <s v="Неотложная помощь ВНЕ медорганизации (дети)"/>
    <x v="1"/>
    <x v="3"/>
    <m/>
    <m/>
    <n v="0"/>
  </r>
  <r>
    <x v="2"/>
    <x v="8"/>
    <x v="8"/>
    <s v="Неотложная помощь ВНЕ медорганизации (дети)"/>
    <x v="1"/>
    <x v="4"/>
    <m/>
    <m/>
    <n v="0"/>
  </r>
  <r>
    <x v="2"/>
    <x v="8"/>
    <x v="8"/>
    <s v="Неотложная помощь ВНЕ медорганизации (дети)"/>
    <x v="1"/>
    <x v="6"/>
    <m/>
    <m/>
    <n v="0"/>
  </r>
  <r>
    <x v="2"/>
    <x v="8"/>
    <x v="8"/>
    <s v="Неотложная помощь ВНЕ медорганизации (дети)"/>
    <x v="1"/>
    <x v="8"/>
    <m/>
    <m/>
    <n v="0"/>
  </r>
  <r>
    <x v="2"/>
    <x v="9"/>
    <x v="9"/>
    <s v="Неотложная помощь в медорганизации (дети)"/>
    <x v="1"/>
    <x v="6"/>
    <m/>
    <m/>
    <n v="0"/>
  </r>
  <r>
    <x v="2"/>
    <x v="3"/>
    <x v="3"/>
    <s v="Неотложная помощь ВНЕ медорганизации (взрослые)"/>
    <x v="1"/>
    <x v="21"/>
    <m/>
    <m/>
    <n v="0"/>
  </r>
  <r>
    <x v="2"/>
    <x v="13"/>
    <x v="13"/>
    <s v="Неотложная помощь ВНЕ медорганизации (взрослые)"/>
    <x v="1"/>
    <x v="17"/>
    <m/>
    <m/>
    <n v="0"/>
  </r>
  <r>
    <x v="2"/>
    <x v="13"/>
    <x v="13"/>
    <s v="Неотложная помощь ВНЕ медорганизации (взрослые)"/>
    <x v="1"/>
    <x v="3"/>
    <m/>
    <m/>
    <n v="0"/>
  </r>
  <r>
    <x v="2"/>
    <x v="13"/>
    <x v="13"/>
    <s v="Неотложная помощь ВНЕ медорганизации (взрослые)"/>
    <x v="1"/>
    <x v="21"/>
    <m/>
    <m/>
    <n v="0"/>
  </r>
  <r>
    <x v="2"/>
    <x v="13"/>
    <x v="13"/>
    <s v="Неотложная помощь ВНЕ медорганизации (взрослые)"/>
    <x v="1"/>
    <x v="7"/>
    <m/>
    <m/>
    <n v="0"/>
  </r>
  <r>
    <x v="2"/>
    <x v="13"/>
    <x v="13"/>
    <s v="Неотложная помощь ВНЕ медорганизации (взрослые)"/>
    <x v="1"/>
    <x v="22"/>
    <m/>
    <m/>
    <n v="0"/>
  </r>
  <r>
    <x v="2"/>
    <x v="13"/>
    <x v="13"/>
    <s v="Неотложная помощь ВНЕ медорганизации (взрослые)"/>
    <x v="1"/>
    <x v="23"/>
    <m/>
    <m/>
    <n v="0"/>
  </r>
  <r>
    <x v="2"/>
    <x v="13"/>
    <x v="13"/>
    <s v="Неотложная помощь ВНЕ медорганизации (дети)"/>
    <x v="1"/>
    <x v="6"/>
    <m/>
    <m/>
    <n v="0"/>
  </r>
  <r>
    <x v="2"/>
    <x v="13"/>
    <x v="13"/>
    <s v="Неотложная помощь ВНЕ медорганизации (дети)"/>
    <x v="1"/>
    <x v="7"/>
    <m/>
    <m/>
    <n v="0"/>
  </r>
  <r>
    <x v="2"/>
    <x v="7"/>
    <x v="7"/>
    <s v="Неотложная помощь ВНЕ медорганизации (дети)"/>
    <x v="1"/>
    <x v="6"/>
    <m/>
    <m/>
    <n v="0"/>
  </r>
  <r>
    <x v="2"/>
    <x v="0"/>
    <x v="0"/>
    <s v="Неотложная помощь ВНЕ медорганизации (дети)"/>
    <x v="1"/>
    <x v="6"/>
    <m/>
    <m/>
    <n v="0"/>
  </r>
  <r>
    <x v="2"/>
    <x v="1"/>
    <x v="1"/>
    <s v="Неотложная помощь ВНЕ медорганизации (дети)"/>
    <x v="1"/>
    <x v="6"/>
    <m/>
    <m/>
    <n v="0"/>
  </r>
  <r>
    <x v="2"/>
    <x v="14"/>
    <x v="14"/>
    <s v="Неотложная помощь ВНЕ медорганизации (взрослые)"/>
    <x v="1"/>
    <x v="1"/>
    <m/>
    <m/>
    <n v="0"/>
  </r>
  <r>
    <x v="2"/>
    <x v="14"/>
    <x v="14"/>
    <s v="Неотложная помощь ВНЕ медорганизации (взрослые)"/>
    <x v="1"/>
    <x v="4"/>
    <m/>
    <m/>
    <n v="0"/>
  </r>
  <r>
    <x v="2"/>
    <x v="14"/>
    <x v="14"/>
    <s v="Неотложная помощь ВНЕ медорганизации (взрослые)"/>
    <x v="1"/>
    <x v="5"/>
    <m/>
    <m/>
    <n v="0"/>
  </r>
  <r>
    <x v="2"/>
    <x v="14"/>
    <x v="14"/>
    <s v="Неотложная помощь ВНЕ медорганизации (взрослые)"/>
    <x v="1"/>
    <x v="7"/>
    <m/>
    <m/>
    <n v="0"/>
  </r>
  <r>
    <x v="2"/>
    <x v="14"/>
    <x v="14"/>
    <s v="Неотложная помощь ВНЕ медорганизации (взрослые)"/>
    <x v="1"/>
    <x v="23"/>
    <m/>
    <m/>
    <n v="0"/>
  </r>
  <r>
    <x v="2"/>
    <x v="14"/>
    <x v="14"/>
    <s v="Неотложная помощь в медорганизации (взрослые)"/>
    <x v="1"/>
    <x v="29"/>
    <m/>
    <m/>
    <n v="0"/>
  </r>
  <r>
    <x v="2"/>
    <x v="14"/>
    <x v="14"/>
    <s v="Неотложная помощь ВНЕ медорганизации (взрослые)"/>
    <x v="1"/>
    <x v="29"/>
    <m/>
    <m/>
    <n v="0"/>
  </r>
  <r>
    <x v="2"/>
    <x v="14"/>
    <x v="14"/>
    <s v="Неотложная помощь ВНЕ медорганизации (взрослые)"/>
    <x v="1"/>
    <x v="21"/>
    <m/>
    <m/>
    <n v="0"/>
  </r>
  <r>
    <x v="2"/>
    <x v="14"/>
    <x v="14"/>
    <s v="Неотложная помощь ВНЕ медорганизации (дети)"/>
    <x v="1"/>
    <x v="32"/>
    <m/>
    <m/>
    <n v="0"/>
  </r>
  <r>
    <x v="2"/>
    <x v="14"/>
    <x v="14"/>
    <s v="Неотложная помощь ВНЕ медорганизации (дети)"/>
    <x v="1"/>
    <x v="6"/>
    <m/>
    <m/>
    <n v="0"/>
  </r>
  <r>
    <x v="0"/>
    <x v="16"/>
    <x v="16"/>
    <s v="Разовые посещения по заболеванию (дети)"/>
    <x v="1"/>
    <x v="33"/>
    <m/>
    <m/>
    <n v="0"/>
  </r>
  <r>
    <x v="0"/>
    <x v="16"/>
    <x v="16"/>
    <s v="Разовые посещения по заболеванию (дети)"/>
    <x v="1"/>
    <x v="10"/>
    <m/>
    <m/>
    <n v="0"/>
  </r>
  <r>
    <x v="1"/>
    <x v="16"/>
    <x v="16"/>
    <s v="Обращения по заболеванию (дети)"/>
    <x v="1"/>
    <x v="2"/>
    <m/>
    <m/>
    <n v="0"/>
  </r>
  <r>
    <x v="1"/>
    <x v="16"/>
    <x v="16"/>
    <s v="Обращения по заболеванию (дети)"/>
    <x v="1"/>
    <x v="20"/>
    <m/>
    <m/>
    <n v="0"/>
  </r>
  <r>
    <x v="0"/>
    <x v="10"/>
    <x v="10"/>
    <s v="Разовые посещения по заболеванию (дети)"/>
    <x v="1"/>
    <x v="28"/>
    <m/>
    <m/>
    <n v="0"/>
  </r>
  <r>
    <x v="1"/>
    <x v="11"/>
    <x v="11"/>
    <s v="Обращения по заболеванию (взрослые)"/>
    <x v="1"/>
    <x v="21"/>
    <m/>
    <m/>
    <n v="0"/>
  </r>
  <r>
    <x v="1"/>
    <x v="11"/>
    <x v="11"/>
    <s v="Обращения по заболеванию (взрослые)"/>
    <x v="1"/>
    <x v="12"/>
    <m/>
    <m/>
    <n v="0"/>
  </r>
  <r>
    <x v="1"/>
    <x v="37"/>
    <x v="37"/>
    <s v="Обращения по заболеванию (взрослые)"/>
    <x v="1"/>
    <x v="20"/>
    <m/>
    <m/>
    <n v="0"/>
  </r>
  <r>
    <x v="1"/>
    <x v="37"/>
    <x v="37"/>
    <s v="Обращения по заболеванию (взрослые)"/>
    <x v="1"/>
    <x v="21"/>
    <m/>
    <m/>
    <n v="0"/>
  </r>
  <r>
    <x v="1"/>
    <x v="37"/>
    <x v="37"/>
    <s v="Обращения по заболеванию (взрослые)"/>
    <x v="1"/>
    <x v="0"/>
    <m/>
    <m/>
    <n v="0"/>
  </r>
  <r>
    <x v="1"/>
    <x v="37"/>
    <x v="37"/>
    <s v="Обращения по заболеванию (взрослые)"/>
    <x v="1"/>
    <x v="4"/>
    <m/>
    <m/>
    <n v="0"/>
  </r>
  <r>
    <x v="0"/>
    <x v="37"/>
    <x v="37"/>
    <s v="Разовые посещения по заболеванию (взрослые)"/>
    <x v="1"/>
    <x v="0"/>
    <m/>
    <m/>
    <n v="0"/>
  </r>
  <r>
    <x v="0"/>
    <x v="37"/>
    <x v="37"/>
    <s v="Разовые посещения по заболеванию (взрослые)"/>
    <x v="1"/>
    <x v="4"/>
    <m/>
    <m/>
    <n v="0"/>
  </r>
  <r>
    <x v="0"/>
    <x v="37"/>
    <x v="37"/>
    <s v="Разовые посещения по заболеванию (взрослые)"/>
    <x v="1"/>
    <x v="21"/>
    <m/>
    <m/>
    <n v="0"/>
  </r>
  <r>
    <x v="0"/>
    <x v="37"/>
    <x v="37"/>
    <s v="Разовые посещения по заболеванию (взрослые)"/>
    <x v="1"/>
    <x v="20"/>
    <m/>
    <m/>
    <n v="0"/>
  </r>
  <r>
    <x v="0"/>
    <x v="18"/>
    <x v="18"/>
    <s v="ФАП от 100 до 900"/>
    <x v="2"/>
    <x v="104"/>
    <n v="1257040"/>
    <m/>
    <n v="1257040"/>
  </r>
  <r>
    <x v="0"/>
    <x v="22"/>
    <x v="22"/>
    <s v="ФАП от 100 до 900"/>
    <x v="2"/>
    <x v="105"/>
    <n v="915800"/>
    <m/>
    <n v="915800"/>
  </r>
  <r>
    <x v="0"/>
    <x v="22"/>
    <x v="22"/>
    <s v="ФАП от 100 до 900"/>
    <x v="2"/>
    <x v="106"/>
    <n v="918200"/>
    <m/>
    <n v="918200"/>
  </r>
  <r>
    <x v="0"/>
    <x v="2"/>
    <x v="2"/>
    <s v="Разовые посещения по заболеванию (взрослые)"/>
    <x v="0"/>
    <x v="0"/>
    <m/>
    <n v="14021"/>
    <n v="0"/>
  </r>
  <r>
    <x v="0"/>
    <x v="2"/>
    <x v="2"/>
    <s v="Разовые посещения по заболеванию (взрослые)"/>
    <x v="0"/>
    <x v="9"/>
    <n v="596.11"/>
    <n v="1630"/>
    <n v="971659.3"/>
  </r>
  <r>
    <x v="0"/>
    <x v="2"/>
    <x v="2"/>
    <s v="Разовые посещения по заболеванию (взрослые)"/>
    <x v="0"/>
    <x v="15"/>
    <n v="345.25"/>
    <n v="2680"/>
    <n v="925270"/>
  </r>
  <r>
    <x v="0"/>
    <x v="2"/>
    <x v="2"/>
    <s v="Разовые посещения по заболеванию (взрослые)"/>
    <x v="0"/>
    <x v="16"/>
    <m/>
    <n v="2065"/>
    <n v="0"/>
  </r>
  <r>
    <x v="0"/>
    <x v="2"/>
    <x v="2"/>
    <s v="Разовые посещения по заболеванию (взрослые)"/>
    <x v="0"/>
    <x v="1"/>
    <m/>
    <n v="3220"/>
    <n v="0"/>
  </r>
  <r>
    <x v="0"/>
    <x v="2"/>
    <x v="2"/>
    <s v="Разовые посещения по заболеванию (взрослые)"/>
    <x v="0"/>
    <x v="17"/>
    <m/>
    <n v="10000"/>
    <n v="0"/>
  </r>
  <r>
    <x v="0"/>
    <x v="2"/>
    <x v="2"/>
    <s v="Разовые посещения по заболеванию (взрослые)"/>
    <x v="0"/>
    <x v="3"/>
    <m/>
    <n v="8315"/>
    <n v="0"/>
  </r>
  <r>
    <x v="0"/>
    <x v="2"/>
    <x v="2"/>
    <s v="Разовые посещения по заболеванию (взрослые)"/>
    <x v="0"/>
    <x v="18"/>
    <m/>
    <n v="4200"/>
    <n v="0"/>
  </r>
  <r>
    <x v="0"/>
    <x v="2"/>
    <x v="2"/>
    <s v="Разовые посещения по заболеванию (взрослые)"/>
    <x v="0"/>
    <x v="4"/>
    <m/>
    <n v="5970"/>
    <n v="0"/>
  </r>
  <r>
    <x v="0"/>
    <x v="2"/>
    <x v="2"/>
    <s v="Разовые посещения по заболеванию (взрослые)"/>
    <x v="0"/>
    <x v="5"/>
    <m/>
    <n v="12405"/>
    <n v="0"/>
  </r>
  <r>
    <x v="0"/>
    <x v="2"/>
    <x v="2"/>
    <s v="Разовые посещения по заболеванию (взрослые)"/>
    <x v="0"/>
    <x v="19"/>
    <m/>
    <n v="2000"/>
    <n v="0"/>
  </r>
  <r>
    <x v="0"/>
    <x v="2"/>
    <x v="2"/>
    <s v="Разовые посещения по заболеванию (взрослые)"/>
    <x v="0"/>
    <x v="20"/>
    <m/>
    <n v="4100"/>
    <n v="0"/>
  </r>
  <r>
    <x v="0"/>
    <x v="2"/>
    <x v="2"/>
    <s v="Разовые посещения по заболеванию (взрослые)"/>
    <x v="0"/>
    <x v="21"/>
    <m/>
    <n v="110987"/>
    <n v="0"/>
  </r>
  <r>
    <x v="0"/>
    <x v="2"/>
    <x v="2"/>
    <s v="Разовые посещения по заболеванию (взрослые)"/>
    <x v="0"/>
    <x v="7"/>
    <m/>
    <n v="7050"/>
    <n v="0"/>
  </r>
  <r>
    <x v="0"/>
    <x v="2"/>
    <x v="2"/>
    <s v="Разовые посещения по заболеванию (взрослые)"/>
    <x v="0"/>
    <x v="22"/>
    <m/>
    <n v="4550"/>
    <n v="0"/>
  </r>
  <r>
    <x v="0"/>
    <x v="2"/>
    <x v="2"/>
    <s v="Разовые посещения по заболеванию (взрослые)"/>
    <x v="0"/>
    <x v="23"/>
    <m/>
    <n v="9035"/>
    <n v="0"/>
  </r>
  <r>
    <x v="0"/>
    <x v="2"/>
    <x v="2"/>
    <s v="Разовые посещения по заболеванию (взрослые)"/>
    <x v="0"/>
    <x v="25"/>
    <m/>
    <n v="3000"/>
    <n v="0"/>
  </r>
  <r>
    <x v="0"/>
    <x v="2"/>
    <x v="2"/>
    <s v="Посещения с иными целями (взрослые)"/>
    <x v="0"/>
    <x v="0"/>
    <m/>
    <n v="27753"/>
    <n v="0"/>
  </r>
  <r>
    <x v="0"/>
    <x v="2"/>
    <x v="2"/>
    <s v="Посещения с иными целями (взрослые)"/>
    <x v="0"/>
    <x v="9"/>
    <n v="298.05"/>
    <n v="320"/>
    <n v="95376"/>
  </r>
  <r>
    <x v="0"/>
    <x v="2"/>
    <x v="2"/>
    <s v="Посещения с иными целями (взрослые)"/>
    <x v="0"/>
    <x v="15"/>
    <n v="172.63"/>
    <n v="620"/>
    <n v="107030.59999999999"/>
  </r>
  <r>
    <x v="0"/>
    <x v="2"/>
    <x v="2"/>
    <s v="Посещения с иными целями (взрослые)"/>
    <x v="0"/>
    <x v="16"/>
    <m/>
    <n v="600"/>
    <n v="0"/>
  </r>
  <r>
    <x v="0"/>
    <x v="2"/>
    <x v="2"/>
    <s v="Посещения с иными целями (взрослые)"/>
    <x v="0"/>
    <x v="18"/>
    <m/>
    <n v="100"/>
    <n v="0"/>
  </r>
  <r>
    <x v="0"/>
    <x v="2"/>
    <x v="2"/>
    <s v="Посещения с иными целями (взрослые)"/>
    <x v="0"/>
    <x v="1"/>
    <m/>
    <n v="900"/>
    <n v="0"/>
  </r>
  <r>
    <x v="0"/>
    <x v="2"/>
    <x v="2"/>
    <s v="Посещения с иными целями (взрослые)"/>
    <x v="0"/>
    <x v="17"/>
    <m/>
    <n v="200"/>
    <n v="0"/>
  </r>
  <r>
    <x v="0"/>
    <x v="2"/>
    <x v="2"/>
    <s v="Посещения с иными целями (взрослые)"/>
    <x v="0"/>
    <x v="3"/>
    <m/>
    <n v="845"/>
    <n v="0"/>
  </r>
  <r>
    <x v="0"/>
    <x v="2"/>
    <x v="2"/>
    <s v="Посещения с иными целями (взрослые)"/>
    <x v="0"/>
    <x v="4"/>
    <m/>
    <n v="1480"/>
    <n v="0"/>
  </r>
  <r>
    <x v="0"/>
    <x v="2"/>
    <x v="2"/>
    <s v="Посещения с иными целями (взрослые)"/>
    <x v="0"/>
    <x v="5"/>
    <m/>
    <n v="950"/>
    <n v="0"/>
  </r>
  <r>
    <x v="0"/>
    <x v="2"/>
    <x v="2"/>
    <s v="Посещения с иными целями (взрослые)"/>
    <x v="0"/>
    <x v="19"/>
    <m/>
    <n v="500"/>
    <n v="0"/>
  </r>
  <r>
    <x v="0"/>
    <x v="2"/>
    <x v="2"/>
    <s v="Посещения с иными целями (взрослые)"/>
    <x v="0"/>
    <x v="20"/>
    <m/>
    <m/>
    <n v="0"/>
  </r>
  <r>
    <x v="0"/>
    <x v="2"/>
    <x v="2"/>
    <s v="Посещения с иными целями (взрослые)"/>
    <x v="0"/>
    <x v="21"/>
    <m/>
    <n v="9008"/>
    <n v="0"/>
  </r>
  <r>
    <x v="0"/>
    <x v="2"/>
    <x v="2"/>
    <s v="Посещения с иными целями (взрослые)"/>
    <x v="0"/>
    <x v="7"/>
    <m/>
    <n v="940"/>
    <n v="0"/>
  </r>
  <r>
    <x v="0"/>
    <x v="2"/>
    <x v="2"/>
    <s v="Посещения с иными целями (взрослые)"/>
    <x v="0"/>
    <x v="22"/>
    <m/>
    <n v="300"/>
    <n v="0"/>
  </r>
  <r>
    <x v="0"/>
    <x v="2"/>
    <x v="2"/>
    <s v="Посещения с иными целями (взрослые)"/>
    <x v="0"/>
    <x v="23"/>
    <m/>
    <n v="965"/>
    <n v="0"/>
  </r>
  <r>
    <x v="0"/>
    <x v="2"/>
    <x v="2"/>
    <s v="Посещения с иными целями (взрослые)"/>
    <x v="0"/>
    <x v="103"/>
    <n v="345.25"/>
    <m/>
    <n v="0"/>
  </r>
  <r>
    <x v="4"/>
    <x v="13"/>
    <x v="13"/>
    <s v="Посещения с профилактическими целями"/>
    <x v="1"/>
    <x v="27"/>
    <m/>
    <n v="7293"/>
    <n v="12461320.51"/>
  </r>
  <r>
    <x v="0"/>
    <x v="2"/>
    <x v="2"/>
    <s v="Посещения с иными целями (взрослые)"/>
    <x v="0"/>
    <x v="25"/>
    <m/>
    <m/>
    <n v="0"/>
  </r>
  <r>
    <x v="0"/>
    <x v="21"/>
    <x v="21"/>
    <s v="Разовые посещения по заболеванию (взрослые)"/>
    <x v="0"/>
    <x v="0"/>
    <m/>
    <n v="6400"/>
    <n v="0"/>
  </r>
  <r>
    <x v="0"/>
    <x v="21"/>
    <x v="21"/>
    <s v="Разовые посещения по заболеванию (взрослые)"/>
    <x v="0"/>
    <x v="15"/>
    <n v="345.25"/>
    <n v="750"/>
    <n v="258937.5"/>
  </r>
  <r>
    <x v="0"/>
    <x v="21"/>
    <x v="21"/>
    <s v="Разовые посещения по заболеванию (взрослые)"/>
    <x v="0"/>
    <x v="16"/>
    <m/>
    <n v="426"/>
    <n v="0"/>
  </r>
  <r>
    <x v="0"/>
    <x v="21"/>
    <x v="21"/>
    <s v="Разовые посещения по заболеванию (взрослые)"/>
    <x v="0"/>
    <x v="28"/>
    <m/>
    <n v="600"/>
    <n v="0"/>
  </r>
  <r>
    <x v="0"/>
    <x v="21"/>
    <x v="21"/>
    <s v="Разовые посещения по заболеванию (взрослые)"/>
    <x v="0"/>
    <x v="1"/>
    <m/>
    <n v="600"/>
    <n v="0"/>
  </r>
  <r>
    <x v="0"/>
    <x v="21"/>
    <x v="21"/>
    <s v="Разовые посещения по заболеванию (взрослые)"/>
    <x v="0"/>
    <x v="17"/>
    <m/>
    <n v="1840"/>
    <n v="0"/>
  </r>
  <r>
    <x v="0"/>
    <x v="21"/>
    <x v="21"/>
    <s v="Разовые посещения по заболеванию (взрослые)"/>
    <x v="0"/>
    <x v="3"/>
    <m/>
    <n v="2750"/>
    <n v="0"/>
  </r>
  <r>
    <x v="0"/>
    <x v="21"/>
    <x v="21"/>
    <s v="Разовые посещения по заболеванию (взрослые)"/>
    <x v="0"/>
    <x v="26"/>
    <m/>
    <n v="400"/>
    <n v="0"/>
  </r>
  <r>
    <x v="0"/>
    <x v="21"/>
    <x v="21"/>
    <s v="Разовые посещения по заболеванию (взрослые)"/>
    <x v="0"/>
    <x v="18"/>
    <m/>
    <n v="800"/>
    <n v="0"/>
  </r>
  <r>
    <x v="0"/>
    <x v="21"/>
    <x v="21"/>
    <s v="Разовые посещения по заболеванию (взрослые)"/>
    <x v="0"/>
    <x v="4"/>
    <m/>
    <n v="1450"/>
    <n v="0"/>
  </r>
  <r>
    <x v="0"/>
    <x v="21"/>
    <x v="21"/>
    <s v="Разовые посещения по заболеванию (взрослые)"/>
    <x v="0"/>
    <x v="5"/>
    <m/>
    <n v="1450"/>
    <n v="0"/>
  </r>
  <r>
    <x v="0"/>
    <x v="21"/>
    <x v="21"/>
    <s v="Разовые посещения по заболеванию (взрослые)"/>
    <x v="0"/>
    <x v="19"/>
    <m/>
    <n v="20"/>
    <n v="0"/>
  </r>
  <r>
    <x v="0"/>
    <x v="21"/>
    <x v="21"/>
    <s v="Разовые посещения по заболеванию (взрослые)"/>
    <x v="0"/>
    <x v="20"/>
    <m/>
    <n v="1626"/>
    <n v="0"/>
  </r>
  <r>
    <x v="0"/>
    <x v="21"/>
    <x v="21"/>
    <s v="Разовые посещения по заболеванию (взрослые)"/>
    <x v="0"/>
    <x v="21"/>
    <m/>
    <n v="16680"/>
    <n v="0"/>
  </r>
  <r>
    <x v="0"/>
    <x v="21"/>
    <x v="21"/>
    <s v="Разовые посещения по заболеванию (взрослые)"/>
    <x v="0"/>
    <x v="7"/>
    <m/>
    <n v="1860"/>
    <n v="0"/>
  </r>
  <r>
    <x v="0"/>
    <x v="21"/>
    <x v="21"/>
    <s v="Разовые посещения по заболеванию (взрослые)"/>
    <x v="0"/>
    <x v="22"/>
    <m/>
    <n v="998"/>
    <n v="0"/>
  </r>
  <r>
    <x v="0"/>
    <x v="21"/>
    <x v="21"/>
    <s v="Разовые посещения по заболеванию (взрослые)"/>
    <x v="0"/>
    <x v="23"/>
    <m/>
    <n v="3045"/>
    <n v="0"/>
  </r>
  <r>
    <x v="0"/>
    <x v="21"/>
    <x v="21"/>
    <s v="Разовые посещения по заболеванию (взрослые)"/>
    <x v="1"/>
    <x v="14"/>
    <m/>
    <m/>
    <n v="0"/>
  </r>
  <r>
    <x v="0"/>
    <x v="21"/>
    <x v="21"/>
    <s v="Разовые посещения по заболеванию (взрослые)"/>
    <x v="0"/>
    <x v="25"/>
    <m/>
    <n v="800"/>
    <n v="0"/>
  </r>
  <r>
    <x v="0"/>
    <x v="21"/>
    <x v="21"/>
    <s v="Посещения с иными целями (взрослые)"/>
    <x v="0"/>
    <x v="15"/>
    <m/>
    <n v="450"/>
    <m/>
  </r>
  <r>
    <x v="0"/>
    <x v="21"/>
    <x v="21"/>
    <s v="Посещения с иными целями (взрослые)"/>
    <x v="0"/>
    <x v="28"/>
    <m/>
    <n v="560"/>
    <n v="0"/>
  </r>
  <r>
    <x v="0"/>
    <x v="21"/>
    <x v="21"/>
    <s v="Посещения с иными целями (взрослые)"/>
    <x v="0"/>
    <x v="1"/>
    <m/>
    <n v="560"/>
    <n v="0"/>
  </r>
  <r>
    <x v="0"/>
    <x v="21"/>
    <x v="21"/>
    <s v="Посещения с иными целями (взрослые)"/>
    <x v="0"/>
    <x v="17"/>
    <m/>
    <n v="1840"/>
    <n v="0"/>
  </r>
  <r>
    <x v="0"/>
    <x v="21"/>
    <x v="21"/>
    <s v="Посещения с иными целями (взрослые)"/>
    <x v="0"/>
    <x v="3"/>
    <m/>
    <n v="2750"/>
    <n v="0"/>
  </r>
  <r>
    <x v="0"/>
    <x v="21"/>
    <x v="21"/>
    <s v="Посещения с иными целями (взрослые)"/>
    <x v="0"/>
    <x v="26"/>
    <m/>
    <n v="400"/>
    <n v="0"/>
  </r>
  <r>
    <x v="0"/>
    <x v="21"/>
    <x v="21"/>
    <s v="Посещения с иными целями (взрослые)"/>
    <x v="0"/>
    <x v="18"/>
    <m/>
    <n v="800"/>
    <n v="0"/>
  </r>
  <r>
    <x v="0"/>
    <x v="21"/>
    <x v="21"/>
    <s v="Посещения с иными целями (взрослые)"/>
    <x v="0"/>
    <x v="4"/>
    <m/>
    <n v="1450"/>
    <n v="0"/>
  </r>
  <r>
    <x v="0"/>
    <x v="21"/>
    <x v="21"/>
    <s v="Посещения с иными целями (взрослые)"/>
    <x v="0"/>
    <x v="5"/>
    <m/>
    <n v="1450"/>
    <n v="0"/>
  </r>
  <r>
    <x v="0"/>
    <x v="21"/>
    <x v="21"/>
    <s v="Посещения с иными целями (взрослые)"/>
    <x v="0"/>
    <x v="19"/>
    <m/>
    <n v="20"/>
    <n v="0"/>
  </r>
  <r>
    <x v="0"/>
    <x v="21"/>
    <x v="21"/>
    <s v="Посещения с иными целями (взрослые)"/>
    <x v="0"/>
    <x v="21"/>
    <m/>
    <n v="16680"/>
    <n v="0"/>
  </r>
  <r>
    <x v="0"/>
    <x v="21"/>
    <x v="21"/>
    <s v="Посещения с иными целями (взрослые)"/>
    <x v="0"/>
    <x v="7"/>
    <m/>
    <n v="1860"/>
    <n v="0"/>
  </r>
  <r>
    <x v="0"/>
    <x v="21"/>
    <x v="21"/>
    <s v="Посещения с иными целями (взрослые)"/>
    <x v="0"/>
    <x v="22"/>
    <m/>
    <n v="1000"/>
    <n v="0"/>
  </r>
  <r>
    <x v="0"/>
    <x v="21"/>
    <x v="21"/>
    <s v="Посещения с иными целями (взрослые)"/>
    <x v="0"/>
    <x v="23"/>
    <m/>
    <n v="3045"/>
    <n v="0"/>
  </r>
  <r>
    <x v="0"/>
    <x v="21"/>
    <x v="21"/>
    <s v="Посещения с иными целями (взрослые)"/>
    <x v="0"/>
    <x v="103"/>
    <n v="345.25"/>
    <n v="1040"/>
    <n v="359060"/>
  </r>
  <r>
    <x v="0"/>
    <x v="21"/>
    <x v="21"/>
    <s v="Посещения с иными целями (взрослые)"/>
    <x v="0"/>
    <x v="25"/>
    <m/>
    <n v="800"/>
    <n v="0"/>
  </r>
  <r>
    <x v="0"/>
    <x v="21"/>
    <x v="21"/>
    <s v="Разовые посещения по заболеванию (дети)"/>
    <x v="0"/>
    <x v="3"/>
    <m/>
    <n v="2000"/>
    <n v="0"/>
  </r>
  <r>
    <x v="0"/>
    <x v="21"/>
    <x v="21"/>
    <s v="Разовые посещения по заболеванию (дети)"/>
    <x v="0"/>
    <x v="4"/>
    <m/>
    <n v="725"/>
    <n v="0"/>
  </r>
  <r>
    <x v="0"/>
    <x v="21"/>
    <x v="21"/>
    <s v="Разовые посещения по заболеванию (дети)"/>
    <x v="0"/>
    <x v="5"/>
    <m/>
    <n v="725"/>
    <n v="0"/>
  </r>
  <r>
    <x v="0"/>
    <x v="21"/>
    <x v="21"/>
    <s v="Разовые посещения по заболеванию (дети)"/>
    <x v="0"/>
    <x v="6"/>
    <m/>
    <n v="9133"/>
    <n v="0"/>
  </r>
  <r>
    <x v="0"/>
    <x v="21"/>
    <x v="21"/>
    <s v="Разовые посещения по заболеванию (дети)"/>
    <x v="0"/>
    <x v="7"/>
    <m/>
    <n v="930"/>
    <n v="0"/>
  </r>
  <r>
    <x v="0"/>
    <x v="21"/>
    <x v="21"/>
    <s v="Разовые посещения по заболеванию (дети)"/>
    <x v="0"/>
    <x v="8"/>
    <m/>
    <n v="642"/>
    <n v="0"/>
  </r>
  <r>
    <x v="0"/>
    <x v="21"/>
    <x v="21"/>
    <s v="Разовые посещения по заболеванию (дети)"/>
    <x v="0"/>
    <x v="11"/>
    <m/>
    <n v="332"/>
    <n v="0"/>
  </r>
  <r>
    <x v="0"/>
    <x v="21"/>
    <x v="21"/>
    <s v="Разовые посещения по заболеванию (дети)"/>
    <x v="0"/>
    <x v="2"/>
    <m/>
    <n v="50"/>
    <n v="0"/>
  </r>
  <r>
    <x v="0"/>
    <x v="21"/>
    <x v="21"/>
    <s v="Разовые посещения по заболеванию (дети)"/>
    <x v="0"/>
    <x v="10"/>
    <m/>
    <n v="600"/>
    <n v="0"/>
  </r>
  <r>
    <x v="0"/>
    <x v="21"/>
    <x v="21"/>
    <s v="Разовые посещения по заболеванию (дети)"/>
    <x v="1"/>
    <x v="14"/>
    <m/>
    <m/>
    <n v="0"/>
  </r>
  <r>
    <x v="0"/>
    <x v="21"/>
    <x v="21"/>
    <s v="Посещения с иными целями (дети)"/>
    <x v="0"/>
    <x v="0"/>
    <m/>
    <n v="2000"/>
    <n v="0"/>
  </r>
  <r>
    <x v="0"/>
    <x v="21"/>
    <x v="21"/>
    <s v="Посещения с иными целями (дети)"/>
    <x v="0"/>
    <x v="28"/>
    <m/>
    <n v="360"/>
    <n v="0"/>
  </r>
  <r>
    <x v="0"/>
    <x v="21"/>
    <x v="21"/>
    <s v="Посещения с иными целями (дети)"/>
    <x v="0"/>
    <x v="1"/>
    <m/>
    <n v="270"/>
    <n v="0"/>
  </r>
  <r>
    <x v="0"/>
    <x v="21"/>
    <x v="21"/>
    <s v="Посещения с иными целями (дети)"/>
    <x v="0"/>
    <x v="8"/>
    <m/>
    <n v="506"/>
    <n v="0"/>
  </r>
  <r>
    <x v="0"/>
    <x v="21"/>
    <x v="21"/>
    <s v="Посещения с иными целями (дети)"/>
    <x v="0"/>
    <x v="2"/>
    <m/>
    <n v="50"/>
    <n v="0"/>
  </r>
  <r>
    <x v="0"/>
    <x v="21"/>
    <x v="21"/>
    <s v="Посещения с иными целями (дети)"/>
    <x v="0"/>
    <x v="11"/>
    <m/>
    <n v="333"/>
    <n v="0"/>
  </r>
  <r>
    <x v="0"/>
    <x v="21"/>
    <x v="21"/>
    <s v="Посещения с иными целями (дети)"/>
    <x v="0"/>
    <x v="10"/>
    <m/>
    <n v="605"/>
    <n v="0"/>
  </r>
  <r>
    <x v="0"/>
    <x v="21"/>
    <x v="21"/>
    <s v="Посещения с иными целями (дети)"/>
    <x v="0"/>
    <x v="3"/>
    <m/>
    <n v="2000"/>
    <n v="0"/>
  </r>
  <r>
    <x v="0"/>
    <x v="21"/>
    <x v="21"/>
    <s v="Посещения с иными целями (дети)"/>
    <x v="0"/>
    <x v="4"/>
    <m/>
    <n v="725"/>
    <n v="0"/>
  </r>
  <r>
    <x v="0"/>
    <x v="21"/>
    <x v="21"/>
    <s v="Посещения с иными целями (дети)"/>
    <x v="0"/>
    <x v="5"/>
    <m/>
    <n v="725"/>
    <n v="0"/>
  </r>
  <r>
    <x v="0"/>
    <x v="21"/>
    <x v="21"/>
    <s v="Посещения с иными целями (дети)"/>
    <x v="0"/>
    <x v="6"/>
    <m/>
    <n v="9183"/>
    <n v="0"/>
  </r>
  <r>
    <x v="0"/>
    <x v="21"/>
    <x v="21"/>
    <s v="Посещения с иными целями (дети)"/>
    <x v="0"/>
    <x v="7"/>
    <m/>
    <n v="930"/>
    <n v="0"/>
  </r>
  <r>
    <x v="0"/>
    <x v="5"/>
    <x v="5"/>
    <s v="Разовые посещения по заболеванию (взрослые)"/>
    <x v="0"/>
    <x v="7"/>
    <m/>
    <n v="995"/>
    <n v="0"/>
  </r>
  <r>
    <x v="0"/>
    <x v="5"/>
    <x v="5"/>
    <s v="Разовые посещения по заболеванию (взрослые)"/>
    <x v="1"/>
    <x v="14"/>
    <m/>
    <m/>
    <n v="0"/>
  </r>
  <r>
    <x v="0"/>
    <x v="5"/>
    <x v="5"/>
    <s v="Разовые посещения по заболеванию (дети)"/>
    <x v="0"/>
    <x v="3"/>
    <m/>
    <n v="295"/>
    <n v="0"/>
  </r>
  <r>
    <x v="0"/>
    <x v="5"/>
    <x v="5"/>
    <s v="Разовые посещения по заболеванию (дети)"/>
    <x v="0"/>
    <x v="4"/>
    <m/>
    <n v="240"/>
    <n v="0"/>
  </r>
  <r>
    <x v="0"/>
    <x v="5"/>
    <x v="5"/>
    <s v="Разовые посещения по заболеванию (дети)"/>
    <x v="0"/>
    <x v="5"/>
    <m/>
    <n v="120"/>
    <n v="0"/>
  </r>
  <r>
    <x v="0"/>
    <x v="5"/>
    <x v="5"/>
    <s v="Разовые посещения по заболеванию (дети)"/>
    <x v="0"/>
    <x v="6"/>
    <m/>
    <n v="3286"/>
    <n v="0"/>
  </r>
  <r>
    <x v="0"/>
    <x v="5"/>
    <x v="5"/>
    <s v="Разовые посещения по заболеванию (дети)"/>
    <x v="0"/>
    <x v="8"/>
    <m/>
    <n v="660"/>
    <n v="0"/>
  </r>
  <r>
    <x v="0"/>
    <x v="5"/>
    <x v="5"/>
    <s v="Разовые посещения по заболеванию (дети)"/>
    <x v="1"/>
    <x v="14"/>
    <m/>
    <m/>
    <n v="0"/>
  </r>
  <r>
    <x v="0"/>
    <x v="5"/>
    <x v="5"/>
    <s v="Посещения с иными целями (дети)"/>
    <x v="0"/>
    <x v="1"/>
    <m/>
    <n v="510"/>
    <n v="0"/>
  </r>
  <r>
    <x v="0"/>
    <x v="5"/>
    <x v="5"/>
    <s v="Посещения с иными целями (дети)"/>
    <x v="0"/>
    <x v="3"/>
    <m/>
    <n v="1980"/>
    <n v="0"/>
  </r>
  <r>
    <x v="0"/>
    <x v="5"/>
    <x v="5"/>
    <s v="Посещения с иными целями (дети)"/>
    <x v="0"/>
    <x v="4"/>
    <m/>
    <n v="114"/>
    <n v="0"/>
  </r>
  <r>
    <x v="0"/>
    <x v="5"/>
    <x v="5"/>
    <s v="Посещения с иными целями (дети)"/>
    <x v="0"/>
    <x v="5"/>
    <m/>
    <n v="625"/>
    <n v="0"/>
  </r>
  <r>
    <x v="0"/>
    <x v="5"/>
    <x v="5"/>
    <s v="Посещения с иными целями (дети)"/>
    <x v="0"/>
    <x v="28"/>
    <m/>
    <n v="1570"/>
    <n v="0"/>
  </r>
  <r>
    <x v="0"/>
    <x v="5"/>
    <x v="5"/>
    <s v="Посещения с иными целями (дети)"/>
    <x v="0"/>
    <x v="8"/>
    <m/>
    <n v="1050"/>
    <n v="0"/>
  </r>
  <r>
    <x v="0"/>
    <x v="5"/>
    <x v="5"/>
    <s v="Посещения с иными целями (дети)"/>
    <x v="0"/>
    <x v="6"/>
    <m/>
    <n v="9280"/>
    <n v="0"/>
  </r>
  <r>
    <x v="0"/>
    <x v="17"/>
    <x v="17"/>
    <s v="Разовые посещения по заболеванию (взрослые)"/>
    <x v="0"/>
    <x v="28"/>
    <m/>
    <n v="500"/>
    <n v="0"/>
  </r>
  <r>
    <x v="0"/>
    <x v="17"/>
    <x v="17"/>
    <s v="Разовые посещения по заболеванию (взрослые)"/>
    <x v="0"/>
    <x v="1"/>
    <m/>
    <n v="270"/>
    <n v="0"/>
  </r>
  <r>
    <x v="0"/>
    <x v="17"/>
    <x v="17"/>
    <s v="Разовые посещения по заболеванию (взрослые)"/>
    <x v="0"/>
    <x v="17"/>
    <m/>
    <n v="1000"/>
    <n v="0"/>
  </r>
  <r>
    <x v="0"/>
    <x v="17"/>
    <x v="17"/>
    <s v="Разовые посещения по заболеванию (взрослые)"/>
    <x v="0"/>
    <x v="3"/>
    <m/>
    <n v="2000"/>
    <n v="0"/>
  </r>
  <r>
    <x v="0"/>
    <x v="17"/>
    <x v="17"/>
    <s v="Разовые посещения по заболеванию (взрослые)"/>
    <x v="0"/>
    <x v="18"/>
    <m/>
    <n v="200"/>
    <n v="0"/>
  </r>
  <r>
    <x v="0"/>
    <x v="17"/>
    <x v="17"/>
    <s v="Разовые посещения по заболеванию (взрослые)"/>
    <x v="0"/>
    <x v="4"/>
    <m/>
    <n v="500"/>
    <n v="0"/>
  </r>
  <r>
    <x v="0"/>
    <x v="17"/>
    <x v="17"/>
    <s v="Разовые посещения по заболеванию (взрослые)"/>
    <x v="0"/>
    <x v="5"/>
    <m/>
    <n v="1050"/>
    <n v="0"/>
  </r>
  <r>
    <x v="0"/>
    <x v="17"/>
    <x v="17"/>
    <s v="Разовые посещения по заболеванию (взрослые)"/>
    <x v="0"/>
    <x v="21"/>
    <m/>
    <n v="9908"/>
    <n v="0"/>
  </r>
  <r>
    <x v="0"/>
    <x v="17"/>
    <x v="17"/>
    <s v="Разовые посещения по заболеванию (взрослые)"/>
    <x v="0"/>
    <x v="7"/>
    <m/>
    <n v="1000"/>
    <n v="0"/>
  </r>
  <r>
    <x v="0"/>
    <x v="17"/>
    <x v="17"/>
    <s v="Разовые посещения по заболеванию (взрослые)"/>
    <x v="0"/>
    <x v="22"/>
    <m/>
    <n v="1000"/>
    <n v="0"/>
  </r>
  <r>
    <x v="0"/>
    <x v="17"/>
    <x v="17"/>
    <s v="Разовые посещения по заболеванию (взрослые)"/>
    <x v="0"/>
    <x v="23"/>
    <m/>
    <n v="1000"/>
    <n v="0"/>
  </r>
  <r>
    <x v="0"/>
    <x v="17"/>
    <x v="17"/>
    <s v="Разовые посещения по заболеванию (взрослые)"/>
    <x v="0"/>
    <x v="15"/>
    <n v="345.25"/>
    <n v="500"/>
    <n v="172625"/>
  </r>
  <r>
    <x v="0"/>
    <x v="17"/>
    <x v="17"/>
    <s v="Разовые посещения по заболеванию (взрослые)"/>
    <x v="0"/>
    <x v="16"/>
    <m/>
    <m/>
    <n v="0"/>
  </r>
  <r>
    <x v="0"/>
    <x v="17"/>
    <x v="17"/>
    <s v="Разовые посещения по заболеванию (взрослые)"/>
    <x v="1"/>
    <x v="14"/>
    <m/>
    <m/>
    <n v="0"/>
  </r>
  <r>
    <x v="0"/>
    <x v="17"/>
    <x v="17"/>
    <s v="Разовые посещения по заболеванию (взрослые)"/>
    <x v="0"/>
    <x v="25"/>
    <m/>
    <n v="1000"/>
    <n v="0"/>
  </r>
  <r>
    <x v="0"/>
    <x v="17"/>
    <x v="17"/>
    <s v="Посещения с иными целями (взрослые)"/>
    <x v="0"/>
    <x v="0"/>
    <m/>
    <n v="500"/>
    <n v="0"/>
  </r>
  <r>
    <x v="0"/>
    <x v="17"/>
    <x v="17"/>
    <s v="Посещения с иными целями (взрослые)"/>
    <x v="0"/>
    <x v="28"/>
    <m/>
    <n v="300"/>
    <n v="0"/>
  </r>
  <r>
    <x v="0"/>
    <x v="17"/>
    <x v="17"/>
    <s v="Посещения с иными целями (взрослые)"/>
    <x v="0"/>
    <x v="1"/>
    <m/>
    <n v="300"/>
    <n v="0"/>
  </r>
  <r>
    <x v="0"/>
    <x v="17"/>
    <x v="17"/>
    <s v="Посещения с иными целями (взрослые)"/>
    <x v="0"/>
    <x v="17"/>
    <m/>
    <n v="500"/>
    <n v="0"/>
  </r>
  <r>
    <x v="0"/>
    <x v="17"/>
    <x v="17"/>
    <s v="Посещения с иными целями (взрослые)"/>
    <x v="0"/>
    <x v="3"/>
    <m/>
    <n v="1000"/>
    <n v="0"/>
  </r>
  <r>
    <x v="0"/>
    <x v="17"/>
    <x v="17"/>
    <s v="Посещения с иными целями (взрослые)"/>
    <x v="0"/>
    <x v="18"/>
    <m/>
    <n v="650"/>
    <n v="0"/>
  </r>
  <r>
    <x v="0"/>
    <x v="17"/>
    <x v="17"/>
    <s v="Посещения с иными целями (взрослые)"/>
    <x v="0"/>
    <x v="4"/>
    <m/>
    <n v="500"/>
    <n v="0"/>
  </r>
  <r>
    <x v="0"/>
    <x v="17"/>
    <x v="17"/>
    <s v="Посещения с иными целями (взрослые)"/>
    <x v="0"/>
    <x v="5"/>
    <m/>
    <n v="1000"/>
    <n v="0"/>
  </r>
  <r>
    <x v="0"/>
    <x v="17"/>
    <x v="17"/>
    <s v="Посещения с иными целями (взрослые)"/>
    <x v="0"/>
    <x v="21"/>
    <m/>
    <n v="6000"/>
    <n v="0"/>
  </r>
  <r>
    <x v="0"/>
    <x v="17"/>
    <x v="17"/>
    <s v="Посещения с иными целями (взрослые)"/>
    <x v="0"/>
    <x v="7"/>
    <m/>
    <n v="500"/>
    <n v="0"/>
  </r>
  <r>
    <x v="0"/>
    <x v="17"/>
    <x v="17"/>
    <s v="Посещения с иными целями (взрослые)"/>
    <x v="0"/>
    <x v="22"/>
    <m/>
    <n v="500"/>
    <n v="0"/>
  </r>
  <r>
    <x v="0"/>
    <x v="17"/>
    <x v="17"/>
    <s v="Посещения с иными целями (взрослые)"/>
    <x v="0"/>
    <x v="23"/>
    <m/>
    <n v="500"/>
    <n v="0"/>
  </r>
  <r>
    <x v="0"/>
    <x v="17"/>
    <x v="17"/>
    <s v="Посещения с иными целями (взрослые)"/>
    <x v="0"/>
    <x v="25"/>
    <m/>
    <n v="500"/>
    <n v="0"/>
  </r>
  <r>
    <x v="0"/>
    <x v="17"/>
    <x v="17"/>
    <s v="Посещения с иными целями (взрослые)"/>
    <x v="0"/>
    <x v="15"/>
    <n v="172.63"/>
    <m/>
    <n v="0"/>
  </r>
  <r>
    <x v="0"/>
    <x v="17"/>
    <x v="17"/>
    <s v="Посещения с иными целями (взрослые)"/>
    <x v="0"/>
    <x v="16"/>
    <m/>
    <m/>
    <n v="0"/>
  </r>
  <r>
    <x v="0"/>
    <x v="17"/>
    <x v="17"/>
    <s v="Посещения с иными целями (взрослые)"/>
    <x v="0"/>
    <x v="103"/>
    <n v="345.25"/>
    <m/>
    <n v="0"/>
  </r>
  <r>
    <x v="0"/>
    <x v="17"/>
    <x v="17"/>
    <s v="Посещения с иными целями (взрослые)"/>
    <x v="0"/>
    <x v="29"/>
    <m/>
    <n v="1000"/>
    <n v="0"/>
  </r>
  <r>
    <x v="0"/>
    <x v="17"/>
    <x v="17"/>
    <s v="Посещения с иными целями (дети)"/>
    <x v="0"/>
    <x v="28"/>
    <m/>
    <m/>
    <n v="0"/>
  </r>
  <r>
    <x v="0"/>
    <x v="17"/>
    <x v="17"/>
    <s v="Посещения с иными целями (дети)"/>
    <x v="0"/>
    <x v="29"/>
    <m/>
    <n v="400"/>
    <n v="0"/>
  </r>
  <r>
    <x v="0"/>
    <x v="17"/>
    <x v="17"/>
    <s v="Посещения с иными целями (дети)"/>
    <x v="0"/>
    <x v="3"/>
    <m/>
    <n v="500"/>
    <n v="0"/>
  </r>
  <r>
    <x v="0"/>
    <x v="17"/>
    <x v="17"/>
    <s v="Посещения с иными целями (дети)"/>
    <x v="0"/>
    <x v="4"/>
    <m/>
    <n v="200"/>
    <n v="0"/>
  </r>
  <r>
    <x v="0"/>
    <x v="17"/>
    <x v="17"/>
    <s v="Посещения с иными целями (дети)"/>
    <x v="0"/>
    <x v="5"/>
    <m/>
    <n v="220"/>
    <n v="0"/>
  </r>
  <r>
    <x v="0"/>
    <x v="17"/>
    <x v="17"/>
    <s v="Посещения с иными целями (дети)"/>
    <x v="0"/>
    <x v="6"/>
    <m/>
    <n v="3000"/>
    <n v="0"/>
  </r>
  <r>
    <x v="0"/>
    <x v="17"/>
    <x v="17"/>
    <s v="Посещения с иными целями (дети)"/>
    <x v="0"/>
    <x v="7"/>
    <m/>
    <n v="200"/>
    <n v="0"/>
  </r>
  <r>
    <x v="0"/>
    <x v="17"/>
    <x v="17"/>
    <s v="Посещения с иными целями (дети)"/>
    <x v="0"/>
    <x v="10"/>
    <m/>
    <n v="100"/>
    <n v="0"/>
  </r>
  <r>
    <x v="0"/>
    <x v="17"/>
    <x v="17"/>
    <s v="Посещения с иными целями (дети)"/>
    <x v="0"/>
    <x v="8"/>
    <m/>
    <n v="200"/>
    <n v="0"/>
  </r>
  <r>
    <x v="0"/>
    <x v="17"/>
    <x v="17"/>
    <s v="Разовые посещения по заболеванию (дети)"/>
    <x v="0"/>
    <x v="0"/>
    <m/>
    <n v="50"/>
    <n v="0"/>
  </r>
  <r>
    <x v="0"/>
    <x v="17"/>
    <x v="17"/>
    <s v="Разовые посещения по заболеванию (дети)"/>
    <x v="0"/>
    <x v="28"/>
    <m/>
    <n v="100"/>
    <n v="0"/>
  </r>
  <r>
    <x v="0"/>
    <x v="17"/>
    <x v="17"/>
    <s v="Разовые посещения по заболеванию (дети)"/>
    <x v="0"/>
    <x v="2"/>
    <m/>
    <m/>
    <n v="0"/>
  </r>
  <r>
    <x v="0"/>
    <x v="17"/>
    <x v="17"/>
    <s v="Разовые посещения по заболеванию (дети)"/>
    <x v="0"/>
    <x v="3"/>
    <m/>
    <n v="50"/>
    <n v="0"/>
  </r>
  <r>
    <x v="0"/>
    <x v="17"/>
    <x v="17"/>
    <s v="Разовые посещения по заболеванию (дети)"/>
    <x v="0"/>
    <x v="4"/>
    <m/>
    <n v="300"/>
    <n v="0"/>
  </r>
  <r>
    <x v="0"/>
    <x v="17"/>
    <x v="17"/>
    <s v="Разовые посещения по заболеванию (дети)"/>
    <x v="0"/>
    <x v="5"/>
    <m/>
    <n v="300"/>
    <n v="0"/>
  </r>
  <r>
    <x v="0"/>
    <x v="17"/>
    <x v="17"/>
    <s v="Разовые посещения по заболеванию (дети)"/>
    <x v="0"/>
    <x v="6"/>
    <m/>
    <n v="6363"/>
    <n v="0"/>
  </r>
  <r>
    <x v="0"/>
    <x v="17"/>
    <x v="17"/>
    <s v="Разовые посещения по заболеванию (дети)"/>
    <x v="0"/>
    <x v="7"/>
    <m/>
    <n v="600"/>
    <n v="0"/>
  </r>
  <r>
    <x v="0"/>
    <x v="17"/>
    <x v="17"/>
    <s v="Разовые посещения по заболеванию (дети)"/>
    <x v="0"/>
    <x v="10"/>
    <m/>
    <n v="160"/>
    <n v="0"/>
  </r>
  <r>
    <x v="0"/>
    <x v="17"/>
    <x v="17"/>
    <s v="Разовые посещения по заболеванию (дети)"/>
    <x v="0"/>
    <x v="8"/>
    <m/>
    <n v="100"/>
    <n v="0"/>
  </r>
  <r>
    <x v="0"/>
    <x v="17"/>
    <x v="17"/>
    <s v="Разовые посещения по заболеванию (дети)"/>
    <x v="1"/>
    <x v="14"/>
    <m/>
    <m/>
    <n v="0"/>
  </r>
  <r>
    <x v="0"/>
    <x v="18"/>
    <x v="18"/>
    <s v="Разовые посещения по заболеванию (взрослые)"/>
    <x v="0"/>
    <x v="0"/>
    <m/>
    <n v="700"/>
    <n v="0"/>
  </r>
  <r>
    <x v="0"/>
    <x v="18"/>
    <x v="18"/>
    <s v="Разовые посещения по заболеванию (взрослые)"/>
    <x v="0"/>
    <x v="28"/>
    <m/>
    <n v="800"/>
    <n v="0"/>
  </r>
  <r>
    <x v="0"/>
    <x v="18"/>
    <x v="18"/>
    <s v="Разовые посещения по заболеванию (взрослые)"/>
    <x v="0"/>
    <x v="17"/>
    <m/>
    <n v="1000"/>
    <n v="0"/>
  </r>
  <r>
    <x v="0"/>
    <x v="18"/>
    <x v="18"/>
    <s v="Разовые посещения по заболеванию (взрослые)"/>
    <x v="0"/>
    <x v="3"/>
    <m/>
    <n v="500"/>
    <n v="0"/>
  </r>
  <r>
    <x v="0"/>
    <x v="18"/>
    <x v="18"/>
    <s v="Разовые посещения по заболеванию (взрослые)"/>
    <x v="0"/>
    <x v="18"/>
    <m/>
    <n v="200"/>
    <n v="0"/>
  </r>
  <r>
    <x v="0"/>
    <x v="18"/>
    <x v="18"/>
    <s v="Разовые посещения по заболеванию (взрослые)"/>
    <x v="0"/>
    <x v="4"/>
    <m/>
    <n v="300"/>
    <n v="0"/>
  </r>
  <r>
    <x v="0"/>
    <x v="18"/>
    <x v="18"/>
    <s v="Разовые посещения по заболеванию (взрослые)"/>
    <x v="0"/>
    <x v="5"/>
    <m/>
    <n v="700"/>
    <n v="0"/>
  </r>
  <r>
    <x v="0"/>
    <x v="18"/>
    <x v="18"/>
    <s v="Разовые посещения по заболеванию (взрослые)"/>
    <x v="0"/>
    <x v="23"/>
    <m/>
    <n v="1200"/>
    <n v="0"/>
  </r>
  <r>
    <x v="0"/>
    <x v="18"/>
    <x v="18"/>
    <s v="Разовые посещения по заболеванию (взрослые)"/>
    <x v="1"/>
    <x v="14"/>
    <m/>
    <m/>
    <n v="0"/>
  </r>
  <r>
    <x v="0"/>
    <x v="18"/>
    <x v="18"/>
    <s v="Разовые посещения по заболеванию (взрослые)"/>
    <x v="0"/>
    <x v="25"/>
    <m/>
    <n v="1000"/>
    <n v="0"/>
  </r>
  <r>
    <x v="0"/>
    <x v="1"/>
    <x v="1"/>
    <s v="Посещения с иными целями (дети)"/>
    <x v="0"/>
    <x v="10"/>
    <m/>
    <n v="100"/>
    <n v="0"/>
  </r>
  <r>
    <x v="0"/>
    <x v="1"/>
    <x v="1"/>
    <s v="Посещения с иными целями (дети)"/>
    <x v="0"/>
    <x v="1"/>
    <m/>
    <n v="150"/>
    <n v="0"/>
  </r>
  <r>
    <x v="0"/>
    <x v="1"/>
    <x v="1"/>
    <s v="Посещения с иными целями (дети)"/>
    <x v="0"/>
    <x v="3"/>
    <m/>
    <n v="200"/>
    <n v="0"/>
  </r>
  <r>
    <x v="0"/>
    <x v="1"/>
    <x v="1"/>
    <s v="Посещения с иными целями (дети)"/>
    <x v="0"/>
    <x v="7"/>
    <m/>
    <n v="100"/>
    <n v="0"/>
  </r>
  <r>
    <x v="0"/>
    <x v="1"/>
    <x v="1"/>
    <s v="Посещения с иными целями (дети)"/>
    <x v="0"/>
    <x v="0"/>
    <m/>
    <n v="230"/>
    <n v="0"/>
  </r>
  <r>
    <x v="0"/>
    <x v="1"/>
    <x v="1"/>
    <s v="Посещения с иными целями (дети)"/>
    <x v="0"/>
    <x v="9"/>
    <n v="375.58"/>
    <n v="220"/>
    <n v="82627.599999999991"/>
  </r>
  <r>
    <x v="0"/>
    <x v="1"/>
    <x v="1"/>
    <s v="Посещения с иными целями (дети)"/>
    <x v="0"/>
    <x v="4"/>
    <m/>
    <n v="230"/>
    <n v="0"/>
  </r>
  <r>
    <x v="0"/>
    <x v="1"/>
    <x v="1"/>
    <s v="Посещения с иными целями (дети)"/>
    <x v="0"/>
    <x v="5"/>
    <m/>
    <n v="230"/>
    <n v="0"/>
  </r>
  <r>
    <x v="0"/>
    <x v="1"/>
    <x v="1"/>
    <s v="Посещения с иными целями (дети)"/>
    <x v="0"/>
    <x v="6"/>
    <m/>
    <n v="11671"/>
    <n v="0"/>
  </r>
  <r>
    <x v="0"/>
    <x v="1"/>
    <x v="1"/>
    <s v="Посещения с иными целями (дети)"/>
    <x v="0"/>
    <x v="11"/>
    <m/>
    <n v="165"/>
    <n v="0"/>
  </r>
  <r>
    <x v="0"/>
    <x v="1"/>
    <x v="1"/>
    <s v="Посещения с иными целями (дети)"/>
    <x v="0"/>
    <x v="8"/>
    <m/>
    <n v="165"/>
    <n v="0"/>
  </r>
  <r>
    <x v="1"/>
    <x v="8"/>
    <x v="8"/>
    <s v="Обращения по заболеванию (дети)"/>
    <x v="0"/>
    <x v="8"/>
    <m/>
    <m/>
    <n v="0"/>
  </r>
  <r>
    <x v="0"/>
    <x v="8"/>
    <x v="8"/>
    <s v="Разовые посещения по заболеванию (взрослые)"/>
    <x v="0"/>
    <x v="1"/>
    <m/>
    <n v="280"/>
    <n v="0"/>
  </r>
  <r>
    <x v="0"/>
    <x v="8"/>
    <x v="8"/>
    <s v="Разовые посещения по заболеванию (взрослые)"/>
    <x v="0"/>
    <x v="23"/>
    <m/>
    <n v="900"/>
    <n v="0"/>
  </r>
  <r>
    <x v="0"/>
    <x v="8"/>
    <x v="8"/>
    <s v="Разовые посещения по заболеванию (дети)"/>
    <x v="0"/>
    <x v="5"/>
    <m/>
    <m/>
    <n v="0"/>
  </r>
  <r>
    <x v="0"/>
    <x v="8"/>
    <x v="8"/>
    <s v="Разовые посещения по заболеванию (дети)"/>
    <x v="0"/>
    <x v="6"/>
    <m/>
    <n v="5500"/>
    <n v="0"/>
  </r>
  <r>
    <x v="2"/>
    <x v="8"/>
    <x v="8"/>
    <s v="Неотложная помощь в медорганизации (взрослые)"/>
    <x v="1"/>
    <x v="14"/>
    <m/>
    <m/>
    <n v="0"/>
  </r>
  <r>
    <x v="0"/>
    <x v="8"/>
    <x v="8"/>
    <s v="Посещения с иными целями (дети)"/>
    <x v="0"/>
    <x v="6"/>
    <m/>
    <n v="4500"/>
    <n v="0"/>
  </r>
  <r>
    <x v="1"/>
    <x v="8"/>
    <x v="8"/>
    <s v="Обращения по заболеванию (взрослые)"/>
    <x v="1"/>
    <x v="14"/>
    <m/>
    <m/>
    <n v="0"/>
  </r>
  <r>
    <x v="0"/>
    <x v="8"/>
    <x v="8"/>
    <s v="Разовые посещения по заболеванию (взрослые)"/>
    <x v="0"/>
    <x v="0"/>
    <m/>
    <n v="1000"/>
    <n v="0"/>
  </r>
  <r>
    <x v="0"/>
    <x v="8"/>
    <x v="8"/>
    <s v="Разовые посещения по заболеванию (взрослые)"/>
    <x v="0"/>
    <x v="28"/>
    <m/>
    <n v="850"/>
    <n v="0"/>
  </r>
  <r>
    <x v="0"/>
    <x v="8"/>
    <x v="8"/>
    <s v="Разовые посещения по заболеванию (взрослые)"/>
    <x v="0"/>
    <x v="17"/>
    <m/>
    <n v="270"/>
    <n v="0"/>
  </r>
  <r>
    <x v="0"/>
    <x v="8"/>
    <x v="8"/>
    <s v="Разовые посещения по заболеванию (взрослые)"/>
    <x v="0"/>
    <x v="3"/>
    <m/>
    <n v="1500"/>
    <n v="0"/>
  </r>
  <r>
    <x v="0"/>
    <x v="8"/>
    <x v="8"/>
    <s v="Разовые посещения по заболеванию (взрослые)"/>
    <x v="0"/>
    <x v="18"/>
    <m/>
    <n v="600"/>
    <n v="0"/>
  </r>
  <r>
    <x v="0"/>
    <x v="8"/>
    <x v="8"/>
    <s v="Разовые посещения по заболеванию (взрослые)"/>
    <x v="0"/>
    <x v="4"/>
    <m/>
    <n v="800"/>
    <n v="0"/>
  </r>
  <r>
    <x v="0"/>
    <x v="8"/>
    <x v="8"/>
    <s v="Разовые посещения по заболеванию (взрослые)"/>
    <x v="0"/>
    <x v="5"/>
    <m/>
    <n v="1300"/>
    <n v="0"/>
  </r>
  <r>
    <x v="0"/>
    <x v="8"/>
    <x v="8"/>
    <s v="Разовые посещения по заболеванию (взрослые)"/>
    <x v="0"/>
    <x v="21"/>
    <m/>
    <n v="8315"/>
    <n v="0"/>
  </r>
  <r>
    <x v="0"/>
    <x v="8"/>
    <x v="8"/>
    <s v="Разовые посещения по заболеванию (взрослые)"/>
    <x v="0"/>
    <x v="7"/>
    <m/>
    <n v="700"/>
    <n v="0"/>
  </r>
  <r>
    <x v="0"/>
    <x v="8"/>
    <x v="8"/>
    <s v="Разовые посещения по заболеванию (взрослые)"/>
    <x v="1"/>
    <x v="14"/>
    <m/>
    <m/>
    <n v="0"/>
  </r>
  <r>
    <x v="0"/>
    <x v="8"/>
    <x v="8"/>
    <s v="Разовые посещения по заболеванию (взрослые)"/>
    <x v="0"/>
    <x v="25"/>
    <m/>
    <n v="1500"/>
    <n v="0"/>
  </r>
  <r>
    <x v="0"/>
    <x v="8"/>
    <x v="8"/>
    <s v="Посещения с иными целями (взрослые)"/>
    <x v="0"/>
    <x v="0"/>
    <m/>
    <n v="1100"/>
    <n v="0"/>
  </r>
  <r>
    <x v="0"/>
    <x v="8"/>
    <x v="8"/>
    <s v="Посещения с иными целями (взрослые)"/>
    <x v="0"/>
    <x v="28"/>
    <m/>
    <n v="950"/>
    <n v="0"/>
  </r>
  <r>
    <x v="0"/>
    <x v="8"/>
    <x v="8"/>
    <s v="Посещения с иными целями (взрослые)"/>
    <x v="0"/>
    <x v="1"/>
    <m/>
    <n v="220"/>
    <n v="0"/>
  </r>
  <r>
    <x v="0"/>
    <x v="8"/>
    <x v="8"/>
    <s v="Посещения с иными целями (взрослые)"/>
    <x v="0"/>
    <x v="3"/>
    <m/>
    <n v="950"/>
    <n v="0"/>
  </r>
  <r>
    <x v="0"/>
    <x v="8"/>
    <x v="8"/>
    <s v="Посещения с иными целями (взрослые)"/>
    <x v="0"/>
    <x v="4"/>
    <m/>
    <n v="900"/>
    <n v="0"/>
  </r>
  <r>
    <x v="0"/>
    <x v="8"/>
    <x v="8"/>
    <s v="Посещения с иными целями (взрослые)"/>
    <x v="0"/>
    <x v="5"/>
    <m/>
    <n v="1300"/>
    <n v="0"/>
  </r>
  <r>
    <x v="0"/>
    <x v="8"/>
    <x v="8"/>
    <s v="Посещения с иными целями (взрослые)"/>
    <x v="0"/>
    <x v="21"/>
    <m/>
    <n v="7700"/>
    <n v="0"/>
  </r>
  <r>
    <x v="0"/>
    <x v="8"/>
    <x v="8"/>
    <s v="Посещения с иными целями (взрослые)"/>
    <x v="0"/>
    <x v="18"/>
    <m/>
    <n v="520"/>
    <n v="0"/>
  </r>
  <r>
    <x v="0"/>
    <x v="8"/>
    <x v="8"/>
    <s v="Посещения с иными целями (взрослые)"/>
    <x v="0"/>
    <x v="17"/>
    <m/>
    <n v="230"/>
    <n v="0"/>
  </r>
  <r>
    <x v="0"/>
    <x v="8"/>
    <x v="8"/>
    <s v="Посещения с иными целями (взрослые)"/>
    <x v="0"/>
    <x v="7"/>
    <m/>
    <n v="550"/>
    <n v="0"/>
  </r>
  <r>
    <x v="0"/>
    <x v="8"/>
    <x v="8"/>
    <s v="Посещения с иными целями (взрослые)"/>
    <x v="0"/>
    <x v="23"/>
    <m/>
    <n v="850"/>
    <n v="0"/>
  </r>
  <r>
    <x v="0"/>
    <x v="8"/>
    <x v="8"/>
    <s v="Посещения с иными целями (взрослые)"/>
    <x v="0"/>
    <x v="22"/>
    <m/>
    <n v="500"/>
    <n v="0"/>
  </r>
  <r>
    <x v="0"/>
    <x v="8"/>
    <x v="8"/>
    <s v="Посещения с иными целями (взрослые)"/>
    <x v="0"/>
    <x v="25"/>
    <m/>
    <n v="1200"/>
    <n v="0"/>
  </r>
  <r>
    <x v="0"/>
    <x v="4"/>
    <x v="4"/>
    <s v="Разовые посещения по заболеванию (дети)"/>
    <x v="0"/>
    <x v="8"/>
    <m/>
    <n v="100"/>
    <n v="0"/>
  </r>
  <r>
    <x v="0"/>
    <x v="4"/>
    <x v="4"/>
    <s v="Разовые посещения по заболеванию (дети)"/>
    <x v="0"/>
    <x v="10"/>
    <m/>
    <n v="400"/>
    <n v="0"/>
  </r>
  <r>
    <x v="0"/>
    <x v="20"/>
    <x v="20"/>
    <s v="Разовые посещения по заболеванию (взрослые)"/>
    <x v="0"/>
    <x v="0"/>
    <m/>
    <n v="926"/>
    <n v="0"/>
  </r>
  <r>
    <x v="0"/>
    <x v="20"/>
    <x v="20"/>
    <s v="Разовые посещения по заболеванию (взрослые)"/>
    <x v="0"/>
    <x v="15"/>
    <n v="345.25"/>
    <n v="400"/>
    <n v="138100"/>
  </r>
  <r>
    <x v="0"/>
    <x v="20"/>
    <x v="20"/>
    <s v="Разовые посещения по заболеванию (взрослые)"/>
    <x v="0"/>
    <x v="28"/>
    <m/>
    <n v="100"/>
    <n v="0"/>
  </r>
  <r>
    <x v="0"/>
    <x v="20"/>
    <x v="20"/>
    <s v="Разовые посещения по заболеванию (взрослые)"/>
    <x v="0"/>
    <x v="17"/>
    <m/>
    <n v="1000"/>
    <n v="0"/>
  </r>
  <r>
    <x v="0"/>
    <x v="20"/>
    <x v="20"/>
    <s v="Разовые посещения по заболеванию (взрослые)"/>
    <x v="0"/>
    <x v="3"/>
    <m/>
    <n v="2000"/>
    <n v="0"/>
  </r>
  <r>
    <x v="0"/>
    <x v="20"/>
    <x v="20"/>
    <s v="Разовые посещения по заболеванию (взрослые)"/>
    <x v="0"/>
    <x v="4"/>
    <m/>
    <n v="800"/>
    <n v="0"/>
  </r>
  <r>
    <x v="0"/>
    <x v="20"/>
    <x v="20"/>
    <s v="Разовые посещения по заболеванию (взрослые)"/>
    <x v="0"/>
    <x v="5"/>
    <m/>
    <n v="600"/>
    <n v="0"/>
  </r>
  <r>
    <x v="0"/>
    <x v="20"/>
    <x v="20"/>
    <s v="Разовые посещения по заболеванию (взрослые)"/>
    <x v="0"/>
    <x v="21"/>
    <m/>
    <n v="9303"/>
    <n v="0"/>
  </r>
  <r>
    <x v="0"/>
    <x v="20"/>
    <x v="20"/>
    <s v="Разовые посещения по заболеванию (взрослые)"/>
    <x v="0"/>
    <x v="7"/>
    <m/>
    <n v="200"/>
    <n v="0"/>
  </r>
  <r>
    <x v="0"/>
    <x v="20"/>
    <x v="20"/>
    <s v="Разовые посещения по заболеванию (взрослые)"/>
    <x v="0"/>
    <x v="22"/>
    <m/>
    <n v="100"/>
    <n v="0"/>
  </r>
  <r>
    <x v="0"/>
    <x v="20"/>
    <x v="20"/>
    <s v="Разовые посещения по заболеванию (взрослые)"/>
    <x v="0"/>
    <x v="23"/>
    <m/>
    <n v="250"/>
    <n v="0"/>
  </r>
  <r>
    <x v="0"/>
    <x v="20"/>
    <x v="20"/>
    <s v="Разовые посещения по заболеванию (взрослые)"/>
    <x v="0"/>
    <x v="25"/>
    <m/>
    <n v="1500"/>
    <n v="0"/>
  </r>
  <r>
    <x v="0"/>
    <x v="20"/>
    <x v="20"/>
    <s v="Посещения с иными целями (взрослые)"/>
    <x v="0"/>
    <x v="0"/>
    <m/>
    <n v="700"/>
    <n v="0"/>
  </r>
  <r>
    <x v="0"/>
    <x v="20"/>
    <x v="20"/>
    <s v="Посещения с иными целями (взрослые)"/>
    <x v="0"/>
    <x v="15"/>
    <n v="172.63"/>
    <n v="100"/>
    <n v="17263"/>
  </r>
  <r>
    <x v="0"/>
    <x v="20"/>
    <x v="20"/>
    <s v="Посещения с иными целями (взрослые)"/>
    <x v="0"/>
    <x v="28"/>
    <m/>
    <n v="50"/>
    <n v="0"/>
  </r>
  <r>
    <x v="0"/>
    <x v="20"/>
    <x v="20"/>
    <s v="Посещения с иными целями (взрослые)"/>
    <x v="0"/>
    <x v="17"/>
    <m/>
    <n v="200"/>
    <n v="0"/>
  </r>
  <r>
    <x v="0"/>
    <x v="20"/>
    <x v="20"/>
    <s v="Посещения с иными целями (взрослые)"/>
    <x v="0"/>
    <x v="3"/>
    <m/>
    <n v="500"/>
    <n v="0"/>
  </r>
  <r>
    <x v="0"/>
    <x v="20"/>
    <x v="20"/>
    <s v="Посещения с иными целями (взрослые)"/>
    <x v="0"/>
    <x v="4"/>
    <m/>
    <n v="100"/>
    <n v="0"/>
  </r>
  <r>
    <x v="0"/>
    <x v="20"/>
    <x v="20"/>
    <s v="Посещения с иными целями (взрослые)"/>
    <x v="0"/>
    <x v="5"/>
    <m/>
    <n v="100"/>
    <n v="0"/>
  </r>
  <r>
    <x v="0"/>
    <x v="20"/>
    <x v="20"/>
    <s v="Посещения с иными целями (взрослые)"/>
    <x v="0"/>
    <x v="21"/>
    <m/>
    <n v="491"/>
    <n v="0"/>
  </r>
  <r>
    <x v="0"/>
    <x v="20"/>
    <x v="20"/>
    <s v="Посещения с иными целями (взрослые)"/>
    <x v="0"/>
    <x v="7"/>
    <m/>
    <n v="100"/>
    <n v="0"/>
  </r>
  <r>
    <x v="0"/>
    <x v="20"/>
    <x v="20"/>
    <s v="Посещения с иными целями (взрослые)"/>
    <x v="0"/>
    <x v="22"/>
    <m/>
    <n v="50"/>
    <n v="0"/>
  </r>
  <r>
    <x v="0"/>
    <x v="20"/>
    <x v="20"/>
    <s v="Посещения с иными целями (взрослые)"/>
    <x v="0"/>
    <x v="23"/>
    <m/>
    <n v="50"/>
    <n v="0"/>
  </r>
  <r>
    <x v="0"/>
    <x v="20"/>
    <x v="20"/>
    <s v="Посещения с иными целями (взрослые)"/>
    <x v="0"/>
    <x v="25"/>
    <m/>
    <n v="300"/>
    <n v="0"/>
  </r>
  <r>
    <x v="0"/>
    <x v="0"/>
    <x v="0"/>
    <s v="Разовые посещения по заболеванию (дети)"/>
    <x v="0"/>
    <x v="10"/>
    <m/>
    <n v="440"/>
    <n v="0"/>
  </r>
  <r>
    <x v="0"/>
    <x v="0"/>
    <x v="0"/>
    <s v="Посещения с иными целями (дети)"/>
    <x v="0"/>
    <x v="0"/>
    <m/>
    <m/>
    <n v="0"/>
  </r>
  <r>
    <x v="0"/>
    <x v="0"/>
    <x v="0"/>
    <s v="Посещения с иными целями (дети)"/>
    <x v="0"/>
    <x v="1"/>
    <m/>
    <m/>
    <n v="0"/>
  </r>
  <r>
    <x v="0"/>
    <x v="0"/>
    <x v="0"/>
    <s v="Посещения с иными целями (дети)"/>
    <x v="0"/>
    <x v="2"/>
    <m/>
    <m/>
    <n v="0"/>
  </r>
  <r>
    <x v="0"/>
    <x v="0"/>
    <x v="0"/>
    <s v="Посещения с иными целями (дети)"/>
    <x v="0"/>
    <x v="3"/>
    <m/>
    <m/>
    <n v="0"/>
  </r>
  <r>
    <x v="0"/>
    <x v="0"/>
    <x v="0"/>
    <s v="Посещения с иными целями (дети)"/>
    <x v="0"/>
    <x v="4"/>
    <m/>
    <m/>
    <n v="0"/>
  </r>
  <r>
    <x v="0"/>
    <x v="0"/>
    <x v="0"/>
    <s v="Посещения с иными целями (дети)"/>
    <x v="0"/>
    <x v="5"/>
    <m/>
    <m/>
    <n v="0"/>
  </r>
  <r>
    <x v="0"/>
    <x v="0"/>
    <x v="0"/>
    <s v="Посещения с иными целями (дети)"/>
    <x v="0"/>
    <x v="6"/>
    <m/>
    <n v="17000"/>
    <n v="0"/>
  </r>
  <r>
    <x v="0"/>
    <x v="0"/>
    <x v="0"/>
    <s v="Посещения с иными целями (дети)"/>
    <x v="0"/>
    <x v="7"/>
    <m/>
    <m/>
    <n v="0"/>
  </r>
  <r>
    <x v="0"/>
    <x v="0"/>
    <x v="0"/>
    <s v="Посещения с иными целями (дети)"/>
    <x v="0"/>
    <x v="8"/>
    <m/>
    <m/>
    <n v="0"/>
  </r>
  <r>
    <x v="0"/>
    <x v="0"/>
    <x v="0"/>
    <s v="Посещения с иными целями (дети)"/>
    <x v="0"/>
    <x v="10"/>
    <m/>
    <m/>
    <n v="0"/>
  </r>
  <r>
    <x v="0"/>
    <x v="7"/>
    <x v="7"/>
    <s v="Посещения с иными целями (дети)"/>
    <x v="0"/>
    <x v="2"/>
    <m/>
    <m/>
    <n v="0"/>
  </r>
  <r>
    <x v="0"/>
    <x v="7"/>
    <x v="7"/>
    <s v="Посещения с иными целями (дети)"/>
    <x v="0"/>
    <x v="3"/>
    <m/>
    <m/>
    <n v="0"/>
  </r>
  <r>
    <x v="0"/>
    <x v="7"/>
    <x v="7"/>
    <s v="Посещения с иными целями (дети)"/>
    <x v="0"/>
    <x v="26"/>
    <m/>
    <m/>
    <n v="0"/>
  </r>
  <r>
    <x v="0"/>
    <x v="7"/>
    <x v="7"/>
    <s v="Посещения с иными целями (дети)"/>
    <x v="0"/>
    <x v="4"/>
    <m/>
    <m/>
    <n v="0"/>
  </r>
  <r>
    <x v="0"/>
    <x v="7"/>
    <x v="7"/>
    <s v="Посещения с иными целями (дети)"/>
    <x v="0"/>
    <x v="5"/>
    <m/>
    <m/>
    <n v="0"/>
  </r>
  <r>
    <x v="0"/>
    <x v="7"/>
    <x v="7"/>
    <s v="Посещения с иными целями (дети)"/>
    <x v="0"/>
    <x v="6"/>
    <m/>
    <n v="14920"/>
    <n v="0"/>
  </r>
  <r>
    <x v="0"/>
    <x v="7"/>
    <x v="7"/>
    <s v="Посещения с иными целями (дети)"/>
    <x v="0"/>
    <x v="11"/>
    <m/>
    <m/>
    <n v="0"/>
  </r>
  <r>
    <x v="0"/>
    <x v="7"/>
    <x v="7"/>
    <s v="Посещения с иными целями (дети)"/>
    <x v="0"/>
    <x v="8"/>
    <m/>
    <m/>
    <n v="0"/>
  </r>
  <r>
    <x v="0"/>
    <x v="7"/>
    <x v="7"/>
    <s v="Посещения с иными целями (дети)"/>
    <x v="0"/>
    <x v="10"/>
    <m/>
    <m/>
    <n v="0"/>
  </r>
  <r>
    <x v="0"/>
    <x v="14"/>
    <x v="14"/>
    <s v="Посещения с иными целями (дети)"/>
    <x v="0"/>
    <x v="28"/>
    <m/>
    <n v="350"/>
    <n v="0"/>
  </r>
  <r>
    <x v="0"/>
    <x v="14"/>
    <x v="14"/>
    <s v="Посещения с иными целями (дети)"/>
    <x v="0"/>
    <x v="3"/>
    <m/>
    <n v="1004"/>
    <n v="0"/>
  </r>
  <r>
    <x v="0"/>
    <x v="14"/>
    <x v="14"/>
    <s v="Посещения с иными целями (дети)"/>
    <x v="0"/>
    <x v="4"/>
    <m/>
    <n v="780"/>
    <n v="0"/>
  </r>
  <r>
    <x v="0"/>
    <x v="14"/>
    <x v="14"/>
    <s v="Посещения с иными целями (дети)"/>
    <x v="0"/>
    <x v="5"/>
    <m/>
    <n v="1080"/>
    <n v="0"/>
  </r>
  <r>
    <x v="0"/>
    <x v="14"/>
    <x v="14"/>
    <s v="Посещения с иными целями (дети)"/>
    <x v="0"/>
    <x v="6"/>
    <m/>
    <n v="17100"/>
    <n v="0"/>
  </r>
  <r>
    <x v="0"/>
    <x v="14"/>
    <x v="14"/>
    <s v="Посещения с иными целями (дети)"/>
    <x v="0"/>
    <x v="7"/>
    <m/>
    <n v="2070"/>
    <n v="0"/>
  </r>
  <r>
    <x v="0"/>
    <x v="14"/>
    <x v="14"/>
    <s v="Посещения с иными целями (дети)"/>
    <x v="0"/>
    <x v="8"/>
    <m/>
    <n v="1420"/>
    <n v="0"/>
  </r>
  <r>
    <x v="0"/>
    <x v="14"/>
    <x v="14"/>
    <s v="Разовые посещения по заболеванию (дети)"/>
    <x v="1"/>
    <x v="14"/>
    <m/>
    <m/>
    <n v="0"/>
  </r>
  <r>
    <x v="0"/>
    <x v="14"/>
    <x v="14"/>
    <s v="Разовые посещения по заболеванию (дети)"/>
    <x v="0"/>
    <x v="4"/>
    <m/>
    <n v="150"/>
    <n v="0"/>
  </r>
  <r>
    <x v="0"/>
    <x v="14"/>
    <x v="14"/>
    <s v="Разовые посещения по заболеванию (дети)"/>
    <x v="0"/>
    <x v="5"/>
    <m/>
    <n v="150"/>
    <n v="0"/>
  </r>
  <r>
    <x v="0"/>
    <x v="14"/>
    <x v="14"/>
    <s v="Разовые посещения по заболеванию (дети)"/>
    <x v="0"/>
    <x v="6"/>
    <m/>
    <n v="6360"/>
    <n v="0"/>
  </r>
  <r>
    <x v="0"/>
    <x v="14"/>
    <x v="14"/>
    <s v="Разовые посещения по заболеванию (дети)"/>
    <x v="0"/>
    <x v="7"/>
    <m/>
    <n v="1014"/>
    <n v="0"/>
  </r>
  <r>
    <x v="0"/>
    <x v="14"/>
    <x v="14"/>
    <s v="Разовые посещения по заболеванию (дети)"/>
    <x v="0"/>
    <x v="28"/>
    <m/>
    <n v="170"/>
    <n v="0"/>
  </r>
  <r>
    <x v="0"/>
    <x v="14"/>
    <x v="14"/>
    <s v="Разовые посещения по заболеванию (взрослые)"/>
    <x v="0"/>
    <x v="0"/>
    <m/>
    <n v="6411"/>
    <n v="0"/>
  </r>
  <r>
    <x v="0"/>
    <x v="14"/>
    <x v="14"/>
    <s v="Разовые посещения по заболеванию (взрослые)"/>
    <x v="0"/>
    <x v="28"/>
    <m/>
    <n v="1374"/>
    <n v="0"/>
  </r>
  <r>
    <x v="0"/>
    <x v="14"/>
    <x v="14"/>
    <s v="Разовые посещения по заболеванию (взрослые)"/>
    <x v="0"/>
    <x v="1"/>
    <m/>
    <n v="368"/>
    <n v="0"/>
  </r>
  <r>
    <x v="0"/>
    <x v="14"/>
    <x v="14"/>
    <s v="Разовые посещения по заболеванию (взрослые)"/>
    <x v="0"/>
    <x v="17"/>
    <m/>
    <n v="850"/>
    <n v="0"/>
  </r>
  <r>
    <x v="0"/>
    <x v="14"/>
    <x v="14"/>
    <s v="Разовые посещения по заболеванию (взрослые)"/>
    <x v="0"/>
    <x v="3"/>
    <m/>
    <n v="1578"/>
    <n v="0"/>
  </r>
  <r>
    <x v="0"/>
    <x v="14"/>
    <x v="14"/>
    <s v="Разовые посещения по заболеванию (взрослые)"/>
    <x v="0"/>
    <x v="4"/>
    <m/>
    <n v="662"/>
    <n v="0"/>
  </r>
  <r>
    <x v="0"/>
    <x v="14"/>
    <x v="14"/>
    <s v="Разовые посещения по заболеванию (взрослые)"/>
    <x v="0"/>
    <x v="5"/>
    <m/>
    <n v="1048"/>
    <n v="0"/>
  </r>
  <r>
    <x v="0"/>
    <x v="14"/>
    <x v="14"/>
    <s v="Разовые посещения по заболеванию (взрослые)"/>
    <x v="0"/>
    <x v="20"/>
    <m/>
    <n v="208"/>
    <n v="0"/>
  </r>
  <r>
    <x v="0"/>
    <x v="14"/>
    <x v="14"/>
    <s v="Разовые посещения по заболеванию (взрослые)"/>
    <x v="0"/>
    <x v="21"/>
    <m/>
    <n v="13209"/>
    <n v="0"/>
  </r>
  <r>
    <x v="0"/>
    <x v="14"/>
    <x v="14"/>
    <s v="Разовые посещения по заболеванию (взрослые)"/>
    <x v="0"/>
    <x v="7"/>
    <m/>
    <n v="1014"/>
    <n v="0"/>
  </r>
  <r>
    <x v="0"/>
    <x v="14"/>
    <x v="14"/>
    <s v="Разовые посещения по заболеванию (взрослые)"/>
    <x v="0"/>
    <x v="22"/>
    <m/>
    <n v="276"/>
    <n v="0"/>
  </r>
  <r>
    <x v="0"/>
    <x v="14"/>
    <x v="14"/>
    <s v="Разовые посещения по заболеванию (взрослые)"/>
    <x v="0"/>
    <x v="23"/>
    <m/>
    <n v="954"/>
    <n v="0"/>
  </r>
  <r>
    <x v="0"/>
    <x v="14"/>
    <x v="14"/>
    <s v="Разовые посещения по заболеванию (взрослые)"/>
    <x v="1"/>
    <x v="14"/>
    <m/>
    <m/>
    <n v="0"/>
  </r>
  <r>
    <x v="0"/>
    <x v="14"/>
    <x v="14"/>
    <s v="Разовые посещения по заболеванию (взрослые)"/>
    <x v="0"/>
    <x v="25"/>
    <m/>
    <n v="435"/>
    <n v="0"/>
  </r>
  <r>
    <x v="0"/>
    <x v="14"/>
    <x v="14"/>
    <s v="Посещения с иными целями (взрослые)"/>
    <x v="0"/>
    <x v="0"/>
    <m/>
    <n v="15800"/>
    <n v="0"/>
  </r>
  <r>
    <x v="0"/>
    <x v="14"/>
    <x v="14"/>
    <s v="Посещения с иными целями (взрослые)"/>
    <x v="0"/>
    <x v="28"/>
    <m/>
    <n v="3644"/>
    <n v="0"/>
  </r>
  <r>
    <x v="0"/>
    <x v="14"/>
    <x v="14"/>
    <s v="Посещения с иными целями (взрослые)"/>
    <x v="0"/>
    <x v="1"/>
    <m/>
    <n v="670"/>
    <n v="0"/>
  </r>
  <r>
    <x v="0"/>
    <x v="14"/>
    <x v="14"/>
    <s v="Посещения с иными целями (взрослые)"/>
    <x v="0"/>
    <x v="17"/>
    <m/>
    <n v="1500"/>
    <n v="0"/>
  </r>
  <r>
    <x v="0"/>
    <x v="14"/>
    <x v="14"/>
    <s v="Посещения с иными целями (взрослые)"/>
    <x v="0"/>
    <x v="3"/>
    <m/>
    <n v="3866"/>
    <n v="0"/>
  </r>
  <r>
    <x v="0"/>
    <x v="14"/>
    <x v="14"/>
    <s v="Посещения с иными целями (взрослые)"/>
    <x v="0"/>
    <x v="18"/>
    <m/>
    <n v="3702"/>
    <n v="0"/>
  </r>
  <r>
    <x v="0"/>
    <x v="14"/>
    <x v="14"/>
    <s v="Посещения с иными целями (взрослые)"/>
    <x v="0"/>
    <x v="4"/>
    <m/>
    <n v="1198"/>
    <n v="0"/>
  </r>
  <r>
    <x v="0"/>
    <x v="14"/>
    <x v="14"/>
    <s v="Посещения с иными целями (взрослые)"/>
    <x v="0"/>
    <x v="5"/>
    <m/>
    <n v="1744"/>
    <n v="0"/>
  </r>
  <r>
    <x v="0"/>
    <x v="14"/>
    <x v="14"/>
    <s v="Посещения с иными целями (взрослые)"/>
    <x v="0"/>
    <x v="20"/>
    <m/>
    <n v="312"/>
    <n v="0"/>
  </r>
  <r>
    <x v="0"/>
    <x v="14"/>
    <x v="14"/>
    <s v="Посещения с иными целями (взрослые)"/>
    <x v="0"/>
    <x v="21"/>
    <m/>
    <n v="15109"/>
    <n v="0"/>
  </r>
  <r>
    <x v="0"/>
    <x v="14"/>
    <x v="14"/>
    <s v="Посещения с иными целями (взрослые)"/>
    <x v="0"/>
    <x v="7"/>
    <m/>
    <n v="2605"/>
    <n v="0"/>
  </r>
  <r>
    <x v="0"/>
    <x v="14"/>
    <x v="14"/>
    <s v="Посещения с иными целями (взрослые)"/>
    <x v="0"/>
    <x v="22"/>
    <m/>
    <n v="652"/>
    <n v="0"/>
  </r>
  <r>
    <x v="0"/>
    <x v="14"/>
    <x v="14"/>
    <s v="Посещения с иными целями (взрослые)"/>
    <x v="0"/>
    <x v="23"/>
    <m/>
    <n v="2364"/>
    <n v="0"/>
  </r>
  <r>
    <x v="0"/>
    <x v="14"/>
    <x v="14"/>
    <s v="Посещения с иными целями (взрослые)"/>
    <x v="0"/>
    <x v="29"/>
    <m/>
    <n v="22291"/>
    <n v="0"/>
  </r>
  <r>
    <x v="0"/>
    <x v="14"/>
    <x v="14"/>
    <s v="Посещения с иными целями (взрослые)"/>
    <x v="0"/>
    <x v="25"/>
    <m/>
    <n v="919"/>
    <n v="0"/>
  </r>
  <r>
    <x v="0"/>
    <x v="19"/>
    <x v="19"/>
    <s v="Посещения с иными целями (дети)"/>
    <x v="0"/>
    <x v="15"/>
    <n v="173.61"/>
    <n v="40"/>
    <n v="6944.4000000000005"/>
  </r>
  <r>
    <x v="0"/>
    <x v="19"/>
    <x v="19"/>
    <s v="Посещения с иными целями (дети)"/>
    <x v="0"/>
    <x v="28"/>
    <m/>
    <n v="674"/>
    <n v="0"/>
  </r>
  <r>
    <x v="0"/>
    <x v="19"/>
    <x v="19"/>
    <s v="Посещения с иными целями (дети)"/>
    <x v="0"/>
    <x v="1"/>
    <m/>
    <n v="58"/>
    <n v="0"/>
  </r>
  <r>
    <x v="0"/>
    <x v="19"/>
    <x v="19"/>
    <s v="Посещения с иными целями (дети)"/>
    <x v="0"/>
    <x v="3"/>
    <m/>
    <n v="212"/>
    <n v="0"/>
  </r>
  <r>
    <x v="0"/>
    <x v="19"/>
    <x v="19"/>
    <s v="Посещения с иными целями (дети)"/>
    <x v="0"/>
    <x v="4"/>
    <m/>
    <n v="151"/>
    <n v="0"/>
  </r>
  <r>
    <x v="0"/>
    <x v="19"/>
    <x v="19"/>
    <s v="Посещения с иными целями (дети)"/>
    <x v="0"/>
    <x v="5"/>
    <m/>
    <n v="132"/>
    <n v="0"/>
  </r>
  <r>
    <x v="0"/>
    <x v="19"/>
    <x v="19"/>
    <s v="Посещения с иными целями (дети)"/>
    <x v="0"/>
    <x v="6"/>
    <m/>
    <n v="2915"/>
    <n v="0"/>
  </r>
  <r>
    <x v="0"/>
    <x v="19"/>
    <x v="19"/>
    <s v="Посещения с иными целями (дети)"/>
    <x v="0"/>
    <x v="7"/>
    <m/>
    <n v="72"/>
    <n v="0"/>
  </r>
  <r>
    <x v="0"/>
    <x v="19"/>
    <x v="19"/>
    <s v="Посещения с иными целями (дети)"/>
    <x v="0"/>
    <x v="8"/>
    <m/>
    <n v="275"/>
    <n v="0"/>
  </r>
  <r>
    <x v="0"/>
    <x v="19"/>
    <x v="19"/>
    <s v="Посещения с иными целями (дети)"/>
    <x v="0"/>
    <x v="10"/>
    <m/>
    <n v="491"/>
    <n v="0"/>
  </r>
  <r>
    <x v="0"/>
    <x v="19"/>
    <x v="19"/>
    <s v="Посещения с иными целями (дети)"/>
    <x v="0"/>
    <x v="2"/>
    <m/>
    <n v="82"/>
    <n v="0"/>
  </r>
  <r>
    <x v="0"/>
    <x v="19"/>
    <x v="19"/>
    <s v="Посещения с иными целями (взрослые)"/>
    <x v="0"/>
    <x v="15"/>
    <n v="172.63"/>
    <n v="248"/>
    <n v="42812.24"/>
  </r>
  <r>
    <x v="0"/>
    <x v="19"/>
    <x v="19"/>
    <s v="Посещения с иными целями (взрослые)"/>
    <x v="0"/>
    <x v="28"/>
    <m/>
    <n v="378"/>
    <n v="0"/>
  </r>
  <r>
    <x v="0"/>
    <x v="19"/>
    <x v="19"/>
    <s v="Посещения с иными целями (взрослые)"/>
    <x v="0"/>
    <x v="1"/>
    <m/>
    <n v="106"/>
    <n v="0"/>
  </r>
  <r>
    <x v="0"/>
    <x v="19"/>
    <x v="19"/>
    <s v="Посещения с иными целями (взрослые)"/>
    <x v="0"/>
    <x v="17"/>
    <m/>
    <n v="251"/>
    <n v="0"/>
  </r>
  <r>
    <x v="0"/>
    <x v="19"/>
    <x v="19"/>
    <s v="Посещения с иными целями (взрослые)"/>
    <x v="0"/>
    <x v="3"/>
    <m/>
    <n v="1058"/>
    <n v="0"/>
  </r>
  <r>
    <x v="0"/>
    <x v="19"/>
    <x v="19"/>
    <s v="Посещения с иными целями (взрослые)"/>
    <x v="0"/>
    <x v="18"/>
    <m/>
    <n v="395"/>
    <n v="0"/>
  </r>
  <r>
    <x v="0"/>
    <x v="19"/>
    <x v="19"/>
    <s v="Посещения с иными целями (взрослые)"/>
    <x v="0"/>
    <x v="4"/>
    <m/>
    <n v="485"/>
    <n v="0"/>
  </r>
  <r>
    <x v="0"/>
    <x v="19"/>
    <x v="19"/>
    <s v="Посещения с иными целями (взрослые)"/>
    <x v="0"/>
    <x v="5"/>
    <m/>
    <n v="345"/>
    <n v="0"/>
  </r>
  <r>
    <x v="0"/>
    <x v="19"/>
    <x v="19"/>
    <s v="Посещения с иными целями (взрослые)"/>
    <x v="0"/>
    <x v="21"/>
    <m/>
    <n v="7348"/>
    <n v="0"/>
  </r>
  <r>
    <x v="0"/>
    <x v="19"/>
    <x v="19"/>
    <s v="Посещения с иными целями (взрослые)"/>
    <x v="0"/>
    <x v="7"/>
    <m/>
    <n v="345"/>
    <n v="0"/>
  </r>
  <r>
    <x v="0"/>
    <x v="19"/>
    <x v="19"/>
    <s v="Посещения с иными целями (взрослые)"/>
    <x v="0"/>
    <x v="22"/>
    <m/>
    <n v="335"/>
    <n v="0"/>
  </r>
  <r>
    <x v="0"/>
    <x v="19"/>
    <x v="19"/>
    <s v="Посещения с иными целями (взрослые)"/>
    <x v="0"/>
    <x v="23"/>
    <m/>
    <n v="689"/>
    <n v="0"/>
  </r>
  <r>
    <x v="0"/>
    <x v="19"/>
    <x v="19"/>
    <s v="Посещения с иными целями (взрослые)"/>
    <x v="0"/>
    <x v="25"/>
    <m/>
    <n v="415"/>
    <n v="0"/>
  </r>
  <r>
    <x v="0"/>
    <x v="19"/>
    <x v="19"/>
    <s v="Посещения с иными целями (взрослые)"/>
    <x v="0"/>
    <x v="29"/>
    <m/>
    <m/>
    <n v="0"/>
  </r>
  <r>
    <x v="1"/>
    <x v="22"/>
    <x v="22"/>
    <s v="Обращения по заболеванию (взрослые)"/>
    <x v="0"/>
    <x v="24"/>
    <m/>
    <m/>
    <n v="0"/>
  </r>
  <r>
    <x v="1"/>
    <x v="22"/>
    <x v="22"/>
    <s v="Обращения по заболеванию (дети)"/>
    <x v="0"/>
    <x v="15"/>
    <n v="1577.15"/>
    <n v="900"/>
    <n v="1419435"/>
  </r>
  <r>
    <x v="0"/>
    <x v="22"/>
    <x v="22"/>
    <s v="Посещения с иными целями (взрослые)"/>
    <x v="0"/>
    <x v="29"/>
    <m/>
    <m/>
    <n v="0"/>
  </r>
  <r>
    <x v="0"/>
    <x v="22"/>
    <x v="22"/>
    <s v="Разовые посещения по заболеванию (взрослые)"/>
    <x v="0"/>
    <x v="0"/>
    <m/>
    <n v="5139"/>
    <n v="0"/>
  </r>
  <r>
    <x v="0"/>
    <x v="22"/>
    <x v="22"/>
    <s v="Разовые посещения по заболеванию (взрослые)"/>
    <x v="0"/>
    <x v="15"/>
    <n v="345.25"/>
    <n v="1500"/>
    <n v="517875"/>
  </r>
  <r>
    <x v="0"/>
    <x v="22"/>
    <x v="22"/>
    <s v="Разовые посещения по заболеванию (взрослые)"/>
    <x v="0"/>
    <x v="16"/>
    <m/>
    <n v="2000"/>
    <n v="0"/>
  </r>
  <r>
    <x v="0"/>
    <x v="22"/>
    <x v="22"/>
    <s v="Разовые посещения по заболеванию (взрослые)"/>
    <x v="0"/>
    <x v="28"/>
    <m/>
    <n v="1600"/>
    <n v="0"/>
  </r>
  <r>
    <x v="0"/>
    <x v="22"/>
    <x v="22"/>
    <s v="Разовые посещения по заболеванию (взрослые)"/>
    <x v="0"/>
    <x v="1"/>
    <m/>
    <n v="1000"/>
    <n v="0"/>
  </r>
  <r>
    <x v="0"/>
    <x v="22"/>
    <x v="22"/>
    <s v="Разовые посещения по заболеванию (взрослые)"/>
    <x v="0"/>
    <x v="17"/>
    <m/>
    <n v="3600"/>
    <n v="0"/>
  </r>
  <r>
    <x v="0"/>
    <x v="22"/>
    <x v="22"/>
    <s v="Разовые посещения по заболеванию (взрослые)"/>
    <x v="0"/>
    <x v="3"/>
    <m/>
    <n v="4500"/>
    <n v="0"/>
  </r>
  <r>
    <x v="0"/>
    <x v="22"/>
    <x v="22"/>
    <s v="Разовые посещения по заболеванию (взрослые)"/>
    <x v="0"/>
    <x v="18"/>
    <m/>
    <n v="3200"/>
    <n v="0"/>
  </r>
  <r>
    <x v="0"/>
    <x v="22"/>
    <x v="22"/>
    <s v="Разовые посещения по заболеванию (взрослые)"/>
    <x v="0"/>
    <x v="4"/>
    <m/>
    <n v="3600"/>
    <n v="0"/>
  </r>
  <r>
    <x v="0"/>
    <x v="22"/>
    <x v="22"/>
    <s v="Разовые посещения по заболеванию (взрослые)"/>
    <x v="0"/>
    <x v="5"/>
    <m/>
    <n v="2600"/>
    <n v="0"/>
  </r>
  <r>
    <x v="0"/>
    <x v="22"/>
    <x v="22"/>
    <s v="Разовые посещения по заболеванию (взрослые)"/>
    <x v="0"/>
    <x v="19"/>
    <m/>
    <n v="1500"/>
    <n v="0"/>
  </r>
  <r>
    <x v="0"/>
    <x v="22"/>
    <x v="22"/>
    <s v="Разовые посещения по заболеванию (взрослые)"/>
    <x v="0"/>
    <x v="20"/>
    <m/>
    <n v="2600"/>
    <n v="0"/>
  </r>
  <r>
    <x v="0"/>
    <x v="22"/>
    <x v="22"/>
    <s v="Разовые посещения по заболеванию (взрослые)"/>
    <x v="0"/>
    <x v="21"/>
    <m/>
    <n v="17000"/>
    <n v="0"/>
  </r>
  <r>
    <x v="0"/>
    <x v="22"/>
    <x v="22"/>
    <s v="Разовые посещения по заболеванию (взрослые)"/>
    <x v="0"/>
    <x v="7"/>
    <m/>
    <n v="800"/>
    <n v="0"/>
  </r>
  <r>
    <x v="0"/>
    <x v="22"/>
    <x v="22"/>
    <s v="Разовые посещения по заболеванию (взрослые)"/>
    <x v="0"/>
    <x v="22"/>
    <m/>
    <n v="2900"/>
    <n v="0"/>
  </r>
  <r>
    <x v="0"/>
    <x v="22"/>
    <x v="22"/>
    <s v="Разовые посещения по заболеванию (взрослые)"/>
    <x v="0"/>
    <x v="23"/>
    <m/>
    <n v="2200"/>
    <n v="0"/>
  </r>
  <r>
    <x v="0"/>
    <x v="22"/>
    <x v="22"/>
    <s v="Разовые посещения по заболеванию (взрослые)"/>
    <x v="1"/>
    <x v="14"/>
    <m/>
    <m/>
    <n v="0"/>
  </r>
  <r>
    <x v="0"/>
    <x v="22"/>
    <x v="22"/>
    <s v="Разовые посещения по заболеванию (взрослые)"/>
    <x v="0"/>
    <x v="25"/>
    <m/>
    <n v="3600"/>
    <n v="0"/>
  </r>
  <r>
    <x v="0"/>
    <x v="22"/>
    <x v="22"/>
    <s v="Посещения с иными целями (взрослые)"/>
    <x v="0"/>
    <x v="29"/>
    <m/>
    <m/>
    <n v="0"/>
  </r>
  <r>
    <x v="0"/>
    <x v="22"/>
    <x v="22"/>
    <s v="Посещения с иными целями (взрослые)"/>
    <x v="0"/>
    <x v="0"/>
    <m/>
    <n v="9200"/>
    <n v="0"/>
  </r>
  <r>
    <x v="0"/>
    <x v="22"/>
    <x v="22"/>
    <s v="Посещения с иными целями (взрослые)"/>
    <x v="0"/>
    <x v="15"/>
    <n v="172.63"/>
    <n v="100"/>
    <n v="17263"/>
  </r>
  <r>
    <x v="0"/>
    <x v="22"/>
    <x v="22"/>
    <s v="Посещения с иными целями (взрослые)"/>
    <x v="0"/>
    <x v="16"/>
    <m/>
    <n v="300"/>
    <n v="0"/>
  </r>
  <r>
    <x v="0"/>
    <x v="22"/>
    <x v="22"/>
    <s v="Посещения с иными целями (взрослые)"/>
    <x v="0"/>
    <x v="28"/>
    <m/>
    <n v="2200"/>
    <n v="0"/>
  </r>
  <r>
    <x v="0"/>
    <x v="22"/>
    <x v="22"/>
    <s v="Посещения с иными целями (взрослые)"/>
    <x v="0"/>
    <x v="1"/>
    <m/>
    <n v="800"/>
    <n v="0"/>
  </r>
  <r>
    <x v="0"/>
    <x v="22"/>
    <x v="22"/>
    <s v="Посещения с иными целями (взрослые)"/>
    <x v="0"/>
    <x v="17"/>
    <m/>
    <n v="600"/>
    <n v="0"/>
  </r>
  <r>
    <x v="0"/>
    <x v="22"/>
    <x v="22"/>
    <s v="Посещения с иными целями (взрослые)"/>
    <x v="0"/>
    <x v="3"/>
    <m/>
    <n v="3000"/>
    <n v="0"/>
  </r>
  <r>
    <x v="0"/>
    <x v="22"/>
    <x v="22"/>
    <s v="Посещения с иными целями (взрослые)"/>
    <x v="0"/>
    <x v="18"/>
    <m/>
    <n v="1200"/>
    <n v="0"/>
  </r>
  <r>
    <x v="0"/>
    <x v="22"/>
    <x v="22"/>
    <s v="Посещения с иными целями (взрослые)"/>
    <x v="0"/>
    <x v="4"/>
    <m/>
    <n v="2400"/>
    <n v="0"/>
  </r>
  <r>
    <x v="0"/>
    <x v="22"/>
    <x v="22"/>
    <s v="Посещения с иными целями (взрослые)"/>
    <x v="0"/>
    <x v="5"/>
    <m/>
    <n v="1829"/>
    <n v="0"/>
  </r>
  <r>
    <x v="0"/>
    <x v="22"/>
    <x v="22"/>
    <s v="Посещения с иными целями (взрослые)"/>
    <x v="0"/>
    <x v="19"/>
    <m/>
    <n v="100"/>
    <n v="0"/>
  </r>
  <r>
    <x v="0"/>
    <x v="22"/>
    <x v="22"/>
    <s v="Посещения с иными целями (взрослые)"/>
    <x v="0"/>
    <x v="20"/>
    <m/>
    <n v="400"/>
    <n v="0"/>
  </r>
  <r>
    <x v="0"/>
    <x v="22"/>
    <x v="22"/>
    <s v="Посещения с иными целями (взрослые)"/>
    <x v="0"/>
    <x v="21"/>
    <m/>
    <n v="5443"/>
    <n v="0"/>
  </r>
  <r>
    <x v="0"/>
    <x v="22"/>
    <x v="22"/>
    <s v="Посещения с иными целями (взрослые)"/>
    <x v="0"/>
    <x v="7"/>
    <m/>
    <n v="500"/>
    <n v="0"/>
  </r>
  <r>
    <x v="0"/>
    <x v="22"/>
    <x v="22"/>
    <s v="Посещения с иными целями (взрослые)"/>
    <x v="0"/>
    <x v="22"/>
    <m/>
    <n v="1300"/>
    <n v="0"/>
  </r>
  <r>
    <x v="0"/>
    <x v="22"/>
    <x v="22"/>
    <s v="Посещения с иными целями (взрослые)"/>
    <x v="0"/>
    <x v="23"/>
    <m/>
    <n v="1650"/>
    <n v="0"/>
  </r>
  <r>
    <x v="0"/>
    <x v="22"/>
    <x v="22"/>
    <s v="Посещения с иными целями (взрослые)"/>
    <x v="0"/>
    <x v="25"/>
    <m/>
    <n v="300"/>
    <n v="0"/>
  </r>
  <r>
    <x v="0"/>
    <x v="22"/>
    <x v="22"/>
    <s v="Посещения с иными целями (взрослые)"/>
    <x v="0"/>
    <x v="103"/>
    <n v="345.25"/>
    <n v="2600"/>
    <n v="897650"/>
  </r>
  <r>
    <x v="0"/>
    <x v="22"/>
    <x v="22"/>
    <s v="Посещения с иными целями (взрослые)"/>
    <x v="0"/>
    <x v="29"/>
    <m/>
    <n v="3000"/>
    <n v="0"/>
  </r>
  <r>
    <x v="0"/>
    <x v="22"/>
    <x v="22"/>
    <s v="Посещения с иными целями (дети)"/>
    <x v="0"/>
    <x v="29"/>
    <m/>
    <m/>
    <n v="0"/>
  </r>
  <r>
    <x v="0"/>
    <x v="22"/>
    <x v="22"/>
    <s v="Разовые посещения по заболеванию (дети)"/>
    <x v="0"/>
    <x v="0"/>
    <m/>
    <n v="150"/>
    <n v="0"/>
  </r>
  <r>
    <x v="0"/>
    <x v="22"/>
    <x v="22"/>
    <s v="Разовые посещения по заболеванию (дети)"/>
    <x v="0"/>
    <x v="28"/>
    <m/>
    <n v="600"/>
    <n v="0"/>
  </r>
  <r>
    <x v="0"/>
    <x v="22"/>
    <x v="22"/>
    <s v="Разовые посещения по заболеванию (дети)"/>
    <x v="0"/>
    <x v="2"/>
    <m/>
    <n v="800"/>
    <n v="0"/>
  </r>
  <r>
    <x v="0"/>
    <x v="22"/>
    <x v="22"/>
    <s v="Разовые посещения по заболеванию (дети)"/>
    <x v="0"/>
    <x v="3"/>
    <m/>
    <n v="1200"/>
    <n v="0"/>
  </r>
  <r>
    <x v="0"/>
    <x v="22"/>
    <x v="22"/>
    <s v="Разовые посещения по заболеванию (дети)"/>
    <x v="0"/>
    <x v="4"/>
    <m/>
    <n v="1200"/>
    <n v="0"/>
  </r>
  <r>
    <x v="0"/>
    <x v="22"/>
    <x v="22"/>
    <s v="Разовые посещения по заболеванию (дети)"/>
    <x v="0"/>
    <x v="5"/>
    <m/>
    <n v="1200"/>
    <n v="0"/>
  </r>
  <r>
    <x v="0"/>
    <x v="22"/>
    <x v="22"/>
    <s v="Разовые посещения по заболеванию (дети)"/>
    <x v="0"/>
    <x v="6"/>
    <m/>
    <n v="2864"/>
    <n v="0"/>
  </r>
  <r>
    <x v="0"/>
    <x v="22"/>
    <x v="22"/>
    <s v="Разовые посещения по заболеванию (дети)"/>
    <x v="0"/>
    <x v="7"/>
    <m/>
    <n v="400"/>
    <n v="0"/>
  </r>
  <r>
    <x v="0"/>
    <x v="22"/>
    <x v="22"/>
    <s v="Разовые посещения по заболеванию (дети)"/>
    <x v="0"/>
    <x v="11"/>
    <m/>
    <n v="600"/>
    <n v="0"/>
  </r>
  <r>
    <x v="0"/>
    <x v="22"/>
    <x v="22"/>
    <s v="Разовые посещения по заболеванию (дети)"/>
    <x v="0"/>
    <x v="8"/>
    <m/>
    <n v="1400"/>
    <n v="0"/>
  </r>
  <r>
    <x v="0"/>
    <x v="22"/>
    <x v="22"/>
    <s v="Разовые посещения по заболеванию (дети)"/>
    <x v="1"/>
    <x v="14"/>
    <m/>
    <m/>
    <n v="0"/>
  </r>
  <r>
    <x v="0"/>
    <x v="22"/>
    <x v="22"/>
    <s v="Разовые посещения по заболеванию (дети)"/>
    <x v="0"/>
    <x v="10"/>
    <m/>
    <n v="800"/>
    <n v="0"/>
  </r>
  <r>
    <x v="0"/>
    <x v="22"/>
    <x v="22"/>
    <s v="Посещения с иными целями (дети)"/>
    <x v="0"/>
    <x v="15"/>
    <n v="173.61"/>
    <n v="100"/>
    <n v="17361"/>
  </r>
  <r>
    <x v="0"/>
    <x v="22"/>
    <x v="22"/>
    <s v="Посещения с иными целями (дети)"/>
    <x v="0"/>
    <x v="0"/>
    <m/>
    <n v="1000"/>
    <n v="0"/>
  </r>
  <r>
    <x v="0"/>
    <x v="22"/>
    <x v="22"/>
    <s v="Посещения с иными целями (дети)"/>
    <x v="0"/>
    <x v="28"/>
    <m/>
    <n v="1200"/>
    <n v="0"/>
  </r>
  <r>
    <x v="0"/>
    <x v="22"/>
    <x v="22"/>
    <s v="Посещения с иными целями (дети)"/>
    <x v="0"/>
    <x v="2"/>
    <m/>
    <n v="500"/>
    <n v="0"/>
  </r>
  <r>
    <x v="0"/>
    <x v="22"/>
    <x v="22"/>
    <s v="Посещения с иными целями (дети)"/>
    <x v="0"/>
    <x v="3"/>
    <m/>
    <n v="1800"/>
    <n v="0"/>
  </r>
  <r>
    <x v="0"/>
    <x v="22"/>
    <x v="22"/>
    <s v="Посещения с иными целями (дети)"/>
    <x v="0"/>
    <x v="4"/>
    <m/>
    <n v="1800"/>
    <n v="0"/>
  </r>
  <r>
    <x v="0"/>
    <x v="22"/>
    <x v="22"/>
    <s v="Посещения с иными целями (дети)"/>
    <x v="0"/>
    <x v="5"/>
    <m/>
    <n v="1800"/>
    <n v="0"/>
  </r>
  <r>
    <x v="0"/>
    <x v="22"/>
    <x v="22"/>
    <s v="Посещения с иными целями (дети)"/>
    <x v="0"/>
    <x v="6"/>
    <m/>
    <n v="18000"/>
    <n v="0"/>
  </r>
  <r>
    <x v="0"/>
    <x v="22"/>
    <x v="22"/>
    <s v="Посещения с иными целями (дети)"/>
    <x v="0"/>
    <x v="7"/>
    <m/>
    <n v="900"/>
    <n v="0"/>
  </r>
  <r>
    <x v="0"/>
    <x v="22"/>
    <x v="22"/>
    <s v="Посещения с иными целями (дети)"/>
    <x v="0"/>
    <x v="11"/>
    <m/>
    <n v="1200"/>
    <n v="0"/>
  </r>
  <r>
    <x v="0"/>
    <x v="22"/>
    <x v="22"/>
    <s v="Посещения с иными целями (дети)"/>
    <x v="0"/>
    <x v="8"/>
    <m/>
    <n v="2200"/>
    <n v="0"/>
  </r>
  <r>
    <x v="0"/>
    <x v="22"/>
    <x v="22"/>
    <s v="Посещения с иными целями (дети)"/>
    <x v="0"/>
    <x v="10"/>
    <m/>
    <n v="800"/>
    <n v="0"/>
  </r>
  <r>
    <x v="0"/>
    <x v="22"/>
    <x v="22"/>
    <s v="Посещения с иными целями (дети)"/>
    <x v="0"/>
    <x v="29"/>
    <m/>
    <n v="400"/>
    <n v="0"/>
  </r>
  <r>
    <x v="0"/>
    <x v="3"/>
    <x v="3"/>
    <s v="Разовые посещения по заболеванию (взрослые)"/>
    <x v="0"/>
    <x v="3"/>
    <m/>
    <n v="10409"/>
    <n v="0"/>
  </r>
  <r>
    <x v="0"/>
    <x v="3"/>
    <x v="3"/>
    <s v="Разовые посещения по заболеванию (взрослые)"/>
    <x v="0"/>
    <x v="18"/>
    <m/>
    <n v="3992"/>
    <n v="0"/>
  </r>
  <r>
    <x v="0"/>
    <x v="3"/>
    <x v="3"/>
    <s v="Разовые посещения по заболеванию (взрослые)"/>
    <x v="0"/>
    <x v="4"/>
    <m/>
    <n v="11284"/>
    <n v="0"/>
  </r>
  <r>
    <x v="0"/>
    <x v="3"/>
    <x v="3"/>
    <s v="Разовые посещения по заболеванию (взрослые)"/>
    <x v="0"/>
    <x v="5"/>
    <m/>
    <n v="18469"/>
    <n v="0"/>
  </r>
  <r>
    <x v="0"/>
    <x v="3"/>
    <x v="3"/>
    <s v="Разовые посещения по заболеванию (взрослые)"/>
    <x v="0"/>
    <x v="19"/>
    <m/>
    <n v="3111"/>
    <n v="0"/>
  </r>
  <r>
    <x v="0"/>
    <x v="3"/>
    <x v="3"/>
    <s v="Разовые посещения по заболеванию (взрослые)"/>
    <x v="0"/>
    <x v="20"/>
    <m/>
    <n v="1470"/>
    <n v="0"/>
  </r>
  <r>
    <x v="0"/>
    <x v="3"/>
    <x v="3"/>
    <s v="Разовые посещения по заболеванию (взрослые)"/>
    <x v="0"/>
    <x v="21"/>
    <m/>
    <n v="115152"/>
    <n v="0"/>
  </r>
  <r>
    <x v="0"/>
    <x v="3"/>
    <x v="3"/>
    <s v="Разовые посещения по заболеванию (взрослые)"/>
    <x v="0"/>
    <x v="7"/>
    <m/>
    <n v="3691"/>
    <n v="0"/>
  </r>
  <r>
    <x v="0"/>
    <x v="3"/>
    <x v="3"/>
    <s v="Разовые посещения по заболеванию (взрослые)"/>
    <x v="0"/>
    <x v="22"/>
    <m/>
    <n v="4200"/>
    <n v="0"/>
  </r>
  <r>
    <x v="0"/>
    <x v="3"/>
    <x v="3"/>
    <s v="Разовые посещения по заболеванию (взрослые)"/>
    <x v="0"/>
    <x v="23"/>
    <m/>
    <n v="6021"/>
    <n v="0"/>
  </r>
  <r>
    <x v="0"/>
    <x v="3"/>
    <x v="3"/>
    <s v="Разовые посещения по заболеванию (взрослые)"/>
    <x v="0"/>
    <x v="25"/>
    <m/>
    <n v="1696"/>
    <n v="0"/>
  </r>
  <r>
    <x v="0"/>
    <x v="3"/>
    <x v="3"/>
    <s v="Посещения с иными целями (взрослые)"/>
    <x v="0"/>
    <x v="0"/>
    <m/>
    <n v="14638"/>
    <n v="0"/>
  </r>
  <r>
    <x v="0"/>
    <x v="3"/>
    <x v="3"/>
    <s v="Посещения с иными целями (взрослые)"/>
    <x v="0"/>
    <x v="16"/>
    <m/>
    <m/>
    <n v="0"/>
  </r>
  <r>
    <x v="0"/>
    <x v="3"/>
    <x v="3"/>
    <s v="Посещения с иными целями (взрослые)"/>
    <x v="0"/>
    <x v="1"/>
    <m/>
    <n v="2569"/>
    <n v="0"/>
  </r>
  <r>
    <x v="0"/>
    <x v="3"/>
    <x v="3"/>
    <s v="Посещения с иными целями (взрослые)"/>
    <x v="0"/>
    <x v="17"/>
    <m/>
    <n v="77"/>
    <n v="0"/>
  </r>
  <r>
    <x v="0"/>
    <x v="3"/>
    <x v="3"/>
    <s v="Посещения с иными целями (взрослые)"/>
    <x v="0"/>
    <x v="3"/>
    <m/>
    <n v="2966"/>
    <n v="0"/>
  </r>
  <r>
    <x v="0"/>
    <x v="3"/>
    <x v="3"/>
    <s v="Посещения с иными целями (взрослые)"/>
    <x v="0"/>
    <x v="18"/>
    <m/>
    <n v="1246"/>
    <n v="0"/>
  </r>
  <r>
    <x v="0"/>
    <x v="3"/>
    <x v="3"/>
    <s v="Посещения с иными целями (взрослые)"/>
    <x v="0"/>
    <x v="4"/>
    <m/>
    <n v="577"/>
    <n v="0"/>
  </r>
  <r>
    <x v="0"/>
    <x v="3"/>
    <x v="3"/>
    <s v="Посещения с иными целями (взрослые)"/>
    <x v="0"/>
    <x v="5"/>
    <m/>
    <n v="3839"/>
    <n v="0"/>
  </r>
  <r>
    <x v="0"/>
    <x v="3"/>
    <x v="3"/>
    <s v="Посещения с иными целями (взрослые)"/>
    <x v="0"/>
    <x v="19"/>
    <m/>
    <m/>
    <n v="0"/>
  </r>
  <r>
    <x v="0"/>
    <x v="3"/>
    <x v="3"/>
    <s v="Посещения с иными целями (взрослые)"/>
    <x v="0"/>
    <x v="20"/>
    <m/>
    <n v="262"/>
    <n v="0"/>
  </r>
  <r>
    <x v="0"/>
    <x v="3"/>
    <x v="3"/>
    <s v="Посещения с иными целями (взрослые)"/>
    <x v="0"/>
    <x v="21"/>
    <m/>
    <n v="11388"/>
    <n v="0"/>
  </r>
  <r>
    <x v="0"/>
    <x v="3"/>
    <x v="3"/>
    <s v="Посещения с иными целями (взрослые)"/>
    <x v="0"/>
    <x v="7"/>
    <m/>
    <n v="1656"/>
    <n v="0"/>
  </r>
  <r>
    <x v="0"/>
    <x v="3"/>
    <x v="3"/>
    <s v="Посещения с иными целями (взрослые)"/>
    <x v="0"/>
    <x v="23"/>
    <m/>
    <n v="2255"/>
    <n v="0"/>
  </r>
  <r>
    <x v="0"/>
    <x v="3"/>
    <x v="3"/>
    <s v="Посещения с иными целями (взрослые)"/>
    <x v="0"/>
    <x v="103"/>
    <n v="345.25"/>
    <m/>
    <n v="0"/>
  </r>
  <r>
    <x v="0"/>
    <x v="3"/>
    <x v="3"/>
    <s v="Посещения с иными целями (взрослые)"/>
    <x v="0"/>
    <x v="25"/>
    <m/>
    <n v="1550"/>
    <n v="0"/>
  </r>
  <r>
    <x v="0"/>
    <x v="13"/>
    <x v="13"/>
    <s v="Разовые посещения по заболеванию (дети)"/>
    <x v="0"/>
    <x v="0"/>
    <m/>
    <n v="334"/>
    <n v="0"/>
  </r>
  <r>
    <x v="0"/>
    <x v="13"/>
    <x v="13"/>
    <s v="Разовые посещения по заболеванию (дети)"/>
    <x v="0"/>
    <x v="28"/>
    <m/>
    <n v="506"/>
    <n v="0"/>
  </r>
  <r>
    <x v="0"/>
    <x v="13"/>
    <x v="13"/>
    <s v="Разовые посещения по заболеванию (дети)"/>
    <x v="0"/>
    <x v="1"/>
    <m/>
    <n v="910"/>
    <n v="0"/>
  </r>
  <r>
    <x v="0"/>
    <x v="13"/>
    <x v="13"/>
    <s v="Разовые посещения по заболеванию (дети)"/>
    <x v="0"/>
    <x v="2"/>
    <m/>
    <n v="305"/>
    <n v="0"/>
  </r>
  <r>
    <x v="0"/>
    <x v="13"/>
    <x v="13"/>
    <s v="Разовые посещения по заболеванию (дети)"/>
    <x v="0"/>
    <x v="10"/>
    <m/>
    <n v="244"/>
    <n v="0"/>
  </r>
  <r>
    <x v="0"/>
    <x v="13"/>
    <x v="13"/>
    <s v="Разовые посещения по заболеванию (дети)"/>
    <x v="0"/>
    <x v="3"/>
    <m/>
    <n v="910"/>
    <n v="0"/>
  </r>
  <r>
    <x v="0"/>
    <x v="13"/>
    <x v="13"/>
    <s v="Разовые посещения по заболеванию (дети)"/>
    <x v="0"/>
    <x v="26"/>
    <m/>
    <n v="457"/>
    <n v="0"/>
  </r>
  <r>
    <x v="0"/>
    <x v="13"/>
    <x v="13"/>
    <s v="Разовые посещения по заболеванию (дети)"/>
    <x v="0"/>
    <x v="4"/>
    <m/>
    <n v="1204"/>
    <n v="0"/>
  </r>
  <r>
    <x v="0"/>
    <x v="13"/>
    <x v="13"/>
    <s v="Разовые посещения по заболеванию (дети)"/>
    <x v="0"/>
    <x v="5"/>
    <m/>
    <n v="1630"/>
    <n v="0"/>
  </r>
  <r>
    <x v="0"/>
    <x v="13"/>
    <x v="13"/>
    <s v="Разовые посещения по заболеванию (дети)"/>
    <x v="0"/>
    <x v="6"/>
    <m/>
    <n v="3270"/>
    <n v="0"/>
  </r>
  <r>
    <x v="0"/>
    <x v="13"/>
    <x v="13"/>
    <s v="Разовые посещения по заболеванию (дети)"/>
    <x v="0"/>
    <x v="7"/>
    <m/>
    <n v="1160"/>
    <n v="0"/>
  </r>
  <r>
    <x v="0"/>
    <x v="13"/>
    <x v="13"/>
    <s v="Разовые посещения по заболеванию (дети)"/>
    <x v="0"/>
    <x v="11"/>
    <m/>
    <n v="344"/>
    <n v="0"/>
  </r>
  <r>
    <x v="0"/>
    <x v="13"/>
    <x v="13"/>
    <s v="Разовые посещения по заболеванию (дети)"/>
    <x v="0"/>
    <x v="8"/>
    <m/>
    <n v="1130"/>
    <n v="0"/>
  </r>
  <r>
    <x v="0"/>
    <x v="13"/>
    <x v="13"/>
    <s v="Посещения с иными целями (дети)"/>
    <x v="0"/>
    <x v="0"/>
    <m/>
    <n v="1051"/>
    <n v="0"/>
  </r>
  <r>
    <x v="0"/>
    <x v="13"/>
    <x v="13"/>
    <s v="Посещения с иными целями (дети)"/>
    <x v="0"/>
    <x v="28"/>
    <m/>
    <n v="564"/>
    <n v="0"/>
  </r>
  <r>
    <x v="0"/>
    <x v="13"/>
    <x v="13"/>
    <s v="Посещения с иными целями (дети)"/>
    <x v="0"/>
    <x v="1"/>
    <m/>
    <n v="1254"/>
    <n v="0"/>
  </r>
  <r>
    <x v="0"/>
    <x v="13"/>
    <x v="13"/>
    <s v="Посещения с иными целями (дети)"/>
    <x v="0"/>
    <x v="2"/>
    <m/>
    <n v="690"/>
    <n v="0"/>
  </r>
  <r>
    <x v="0"/>
    <x v="13"/>
    <x v="13"/>
    <s v="Посещения с иными целями (дети)"/>
    <x v="0"/>
    <x v="10"/>
    <m/>
    <n v="379"/>
    <n v="0"/>
  </r>
  <r>
    <x v="0"/>
    <x v="13"/>
    <x v="13"/>
    <s v="Посещения с иными целями (дети)"/>
    <x v="0"/>
    <x v="3"/>
    <m/>
    <n v="1235"/>
    <n v="0"/>
  </r>
  <r>
    <x v="0"/>
    <x v="13"/>
    <x v="13"/>
    <s v="Посещения с иными целями (дети)"/>
    <x v="0"/>
    <x v="26"/>
    <m/>
    <n v="578"/>
    <n v="0"/>
  </r>
  <r>
    <x v="0"/>
    <x v="13"/>
    <x v="13"/>
    <s v="Посещения с иными целями (дети)"/>
    <x v="0"/>
    <x v="4"/>
    <m/>
    <n v="2145"/>
    <n v="0"/>
  </r>
  <r>
    <x v="0"/>
    <x v="13"/>
    <x v="13"/>
    <s v="Посещения с иными целями (дети)"/>
    <x v="0"/>
    <x v="5"/>
    <m/>
    <n v="2355"/>
    <n v="0"/>
  </r>
  <r>
    <x v="0"/>
    <x v="13"/>
    <x v="13"/>
    <s v="Посещения с иными целями (дети)"/>
    <x v="0"/>
    <x v="6"/>
    <m/>
    <n v="33830"/>
    <n v="0"/>
  </r>
  <r>
    <x v="0"/>
    <x v="13"/>
    <x v="13"/>
    <s v="Посещения с иными целями (дети)"/>
    <x v="0"/>
    <x v="7"/>
    <m/>
    <n v="1015"/>
    <n v="0"/>
  </r>
  <r>
    <x v="0"/>
    <x v="13"/>
    <x v="13"/>
    <s v="Посещения с иными целями (дети)"/>
    <x v="0"/>
    <x v="11"/>
    <m/>
    <n v="902"/>
    <n v="0"/>
  </r>
  <r>
    <x v="0"/>
    <x v="13"/>
    <x v="13"/>
    <s v="Посещения с иными целями (дети)"/>
    <x v="0"/>
    <x v="8"/>
    <m/>
    <n v="705"/>
    <n v="0"/>
  </r>
  <r>
    <x v="0"/>
    <x v="13"/>
    <x v="13"/>
    <s v="Разовые посещения по заболеванию (взрослые)"/>
    <x v="0"/>
    <x v="0"/>
    <m/>
    <n v="3364"/>
    <n v="0"/>
  </r>
  <r>
    <x v="0"/>
    <x v="13"/>
    <x v="13"/>
    <s v="Разовые посещения по заболеванию (взрослые)"/>
    <x v="0"/>
    <x v="15"/>
    <n v="345.25"/>
    <n v="910"/>
    <n v="314177.5"/>
  </r>
  <r>
    <x v="0"/>
    <x v="13"/>
    <x v="13"/>
    <s v="Разовые посещения по заболеванию (взрослые)"/>
    <x v="0"/>
    <x v="16"/>
    <m/>
    <n v="905"/>
    <n v="0"/>
  </r>
  <r>
    <x v="0"/>
    <x v="13"/>
    <x v="13"/>
    <s v="Разовые посещения по заболеванию (взрослые)"/>
    <x v="0"/>
    <x v="28"/>
    <m/>
    <n v="702"/>
    <n v="0"/>
  </r>
  <r>
    <x v="0"/>
    <x v="13"/>
    <x v="13"/>
    <s v="Разовые посещения по заболеванию (взрослые)"/>
    <x v="0"/>
    <x v="1"/>
    <m/>
    <n v="1008"/>
    <n v="0"/>
  </r>
  <r>
    <x v="0"/>
    <x v="13"/>
    <x v="13"/>
    <s v="Разовые посещения по заболеванию (взрослые)"/>
    <x v="0"/>
    <x v="17"/>
    <m/>
    <n v="1830"/>
    <n v="0"/>
  </r>
  <r>
    <x v="0"/>
    <x v="13"/>
    <x v="13"/>
    <s v="Разовые посещения по заболеванию (взрослые)"/>
    <x v="0"/>
    <x v="3"/>
    <m/>
    <n v="3680"/>
    <n v="0"/>
  </r>
  <r>
    <x v="0"/>
    <x v="13"/>
    <x v="13"/>
    <s v="Разовые посещения по заболеванию (взрослые)"/>
    <x v="0"/>
    <x v="18"/>
    <m/>
    <n v="1010"/>
    <n v="0"/>
  </r>
  <r>
    <x v="0"/>
    <x v="13"/>
    <x v="13"/>
    <s v="Разовые посещения по заболеванию (взрослые)"/>
    <x v="0"/>
    <x v="4"/>
    <m/>
    <n v="3955"/>
    <n v="0"/>
  </r>
  <r>
    <x v="0"/>
    <x v="13"/>
    <x v="13"/>
    <s v="Разовые посещения по заболеванию (взрослые)"/>
    <x v="0"/>
    <x v="5"/>
    <m/>
    <n v="3640"/>
    <n v="0"/>
  </r>
  <r>
    <x v="0"/>
    <x v="13"/>
    <x v="13"/>
    <s v="Разовые посещения по заболеванию (взрослые)"/>
    <x v="0"/>
    <x v="19"/>
    <m/>
    <n v="564"/>
    <n v="0"/>
  </r>
  <r>
    <x v="0"/>
    <x v="13"/>
    <x v="13"/>
    <s v="Разовые посещения по заболеванию (взрослые)"/>
    <x v="0"/>
    <x v="20"/>
    <m/>
    <n v="695"/>
    <n v="0"/>
  </r>
  <r>
    <x v="0"/>
    <x v="13"/>
    <x v="13"/>
    <s v="Разовые посещения по заболеванию (взрослые)"/>
    <x v="0"/>
    <x v="21"/>
    <m/>
    <n v="19237"/>
    <n v="0"/>
  </r>
  <r>
    <x v="0"/>
    <x v="13"/>
    <x v="13"/>
    <s v="Разовые посещения по заболеванию (взрослые)"/>
    <x v="0"/>
    <x v="7"/>
    <m/>
    <n v="1925"/>
    <n v="0"/>
  </r>
  <r>
    <x v="0"/>
    <x v="13"/>
    <x v="13"/>
    <s v="Разовые посещения по заболеванию (взрослые)"/>
    <x v="0"/>
    <x v="22"/>
    <m/>
    <n v="2240"/>
    <n v="0"/>
  </r>
  <r>
    <x v="0"/>
    <x v="13"/>
    <x v="13"/>
    <s v="Разовые посещения по заболеванию (взрослые)"/>
    <x v="0"/>
    <x v="23"/>
    <m/>
    <n v="1650"/>
    <n v="0"/>
  </r>
  <r>
    <x v="0"/>
    <x v="13"/>
    <x v="13"/>
    <s v="Разовые посещения по заболеванию (взрослые)"/>
    <x v="0"/>
    <x v="25"/>
    <m/>
    <n v="275"/>
    <n v="0"/>
  </r>
  <r>
    <x v="0"/>
    <x v="13"/>
    <x v="13"/>
    <s v="Посещения с иными целями (взрослые)"/>
    <x v="0"/>
    <x v="0"/>
    <m/>
    <n v="33205"/>
    <n v="0"/>
  </r>
  <r>
    <x v="0"/>
    <x v="13"/>
    <x v="13"/>
    <s v="Посещения с иными целями (взрослые)"/>
    <x v="0"/>
    <x v="15"/>
    <n v="172.63"/>
    <n v="625"/>
    <n v="107893.75"/>
  </r>
  <r>
    <x v="0"/>
    <x v="13"/>
    <x v="13"/>
    <s v="Посещения с иными целями (взрослые)"/>
    <x v="0"/>
    <x v="16"/>
    <m/>
    <n v="415"/>
    <n v="0"/>
  </r>
  <r>
    <x v="0"/>
    <x v="13"/>
    <x v="13"/>
    <s v="Посещения с иными целями (взрослые)"/>
    <x v="0"/>
    <x v="28"/>
    <m/>
    <n v="612"/>
    <n v="0"/>
  </r>
  <r>
    <x v="0"/>
    <x v="13"/>
    <x v="13"/>
    <s v="Посещения с иными целями (взрослые)"/>
    <x v="0"/>
    <x v="1"/>
    <m/>
    <n v="790"/>
    <n v="0"/>
  </r>
  <r>
    <x v="0"/>
    <x v="13"/>
    <x v="13"/>
    <s v="Посещения с иными целями (взрослые)"/>
    <x v="0"/>
    <x v="17"/>
    <m/>
    <n v="1505"/>
    <n v="0"/>
  </r>
  <r>
    <x v="0"/>
    <x v="13"/>
    <x v="13"/>
    <s v="Посещения с иными целями (взрослые)"/>
    <x v="0"/>
    <x v="3"/>
    <m/>
    <n v="2820"/>
    <n v="0"/>
  </r>
  <r>
    <x v="0"/>
    <x v="13"/>
    <x v="13"/>
    <s v="Посещения с иными целями (взрослые)"/>
    <x v="0"/>
    <x v="18"/>
    <m/>
    <n v="1350"/>
    <n v="0"/>
  </r>
  <r>
    <x v="0"/>
    <x v="13"/>
    <x v="13"/>
    <s v="Посещения с иными целями (взрослые)"/>
    <x v="0"/>
    <x v="4"/>
    <m/>
    <n v="2440"/>
    <n v="0"/>
  </r>
  <r>
    <x v="0"/>
    <x v="13"/>
    <x v="13"/>
    <s v="Посещения с иными целями (взрослые)"/>
    <x v="0"/>
    <x v="5"/>
    <m/>
    <n v="2560"/>
    <n v="0"/>
  </r>
  <r>
    <x v="0"/>
    <x v="13"/>
    <x v="13"/>
    <s v="Посещения с иными целями (взрослые)"/>
    <x v="0"/>
    <x v="19"/>
    <m/>
    <n v="256"/>
    <n v="0"/>
  </r>
  <r>
    <x v="0"/>
    <x v="13"/>
    <x v="13"/>
    <s v="Посещения с иными целями (взрослые)"/>
    <x v="0"/>
    <x v="20"/>
    <m/>
    <n v="345"/>
    <n v="0"/>
  </r>
  <r>
    <x v="0"/>
    <x v="13"/>
    <x v="13"/>
    <s v="Посещения с иными целями (взрослые)"/>
    <x v="0"/>
    <x v="21"/>
    <m/>
    <n v="22710"/>
    <n v="0"/>
  </r>
  <r>
    <x v="0"/>
    <x v="13"/>
    <x v="13"/>
    <s v="Посещения с иными целями (взрослые)"/>
    <x v="0"/>
    <x v="7"/>
    <m/>
    <n v="1255"/>
    <n v="0"/>
  </r>
  <r>
    <x v="0"/>
    <x v="13"/>
    <x v="13"/>
    <s v="Посещения с иными целями (взрослые)"/>
    <x v="0"/>
    <x v="22"/>
    <m/>
    <n v="390"/>
    <n v="0"/>
  </r>
  <r>
    <x v="0"/>
    <x v="13"/>
    <x v="13"/>
    <s v="Посещения с иными целями (взрослые)"/>
    <x v="0"/>
    <x v="23"/>
    <m/>
    <n v="1220"/>
    <n v="0"/>
  </r>
  <r>
    <x v="0"/>
    <x v="13"/>
    <x v="13"/>
    <s v="Посещения с иными целями (взрослые)"/>
    <x v="0"/>
    <x v="103"/>
    <n v="345.25"/>
    <m/>
    <n v="0"/>
  </r>
  <r>
    <x v="4"/>
    <x v="4"/>
    <x v="4"/>
    <s v="Посещения с профилактическими целями"/>
    <x v="1"/>
    <x v="27"/>
    <m/>
    <n v="3468"/>
    <n v="5926119.7000000002"/>
  </r>
  <r>
    <x v="0"/>
    <x v="13"/>
    <x v="13"/>
    <s v="Посещения с иными целями (взрослые)"/>
    <x v="0"/>
    <x v="25"/>
    <m/>
    <n v="320"/>
    <n v="0"/>
  </r>
  <r>
    <x v="0"/>
    <x v="7"/>
    <x v="7"/>
    <s v="Разовые посещения по заболеванию (дети)"/>
    <x v="0"/>
    <x v="7"/>
    <m/>
    <n v="600"/>
    <n v="0"/>
  </r>
  <r>
    <x v="0"/>
    <x v="7"/>
    <x v="7"/>
    <s v="Посещения с иными целями (дети)"/>
    <x v="0"/>
    <x v="7"/>
    <m/>
    <m/>
    <n v="0"/>
  </r>
  <r>
    <x v="2"/>
    <x v="37"/>
    <x v="37"/>
    <s v="Неотложная помощь в медорганизации (взрослые)"/>
    <x v="1"/>
    <x v="31"/>
    <m/>
    <m/>
    <n v="0"/>
  </r>
  <r>
    <x v="2"/>
    <x v="37"/>
    <x v="37"/>
    <s v="Неотложная помощь в медорганизации (взрослые)"/>
    <x v="1"/>
    <x v="7"/>
    <m/>
    <m/>
    <n v="0"/>
  </r>
  <r>
    <x v="2"/>
    <x v="37"/>
    <x v="37"/>
    <s v="Неотложная помощь в медорганизации (взрослые)"/>
    <x v="1"/>
    <x v="22"/>
    <m/>
    <m/>
    <n v="0"/>
  </r>
  <r>
    <x v="2"/>
    <x v="37"/>
    <x v="37"/>
    <s v="Неотложная помощь в медорганизации (взрослые)"/>
    <x v="1"/>
    <x v="32"/>
    <m/>
    <m/>
    <n v="0"/>
  </r>
  <r>
    <x v="2"/>
    <x v="37"/>
    <x v="37"/>
    <s v="Неотложная помощь в медорганизации (взрослые)"/>
    <x v="1"/>
    <x v="17"/>
    <m/>
    <m/>
    <n v="0"/>
  </r>
  <r>
    <x v="1"/>
    <x v="25"/>
    <x v="25"/>
    <s v="Обращения по заболеванию (дети)"/>
    <x v="1"/>
    <x v="14"/>
    <m/>
    <m/>
    <n v="0"/>
  </r>
  <r>
    <x v="1"/>
    <x v="25"/>
    <x v="25"/>
    <s v="Обращения по заболеванию (взрослые)"/>
    <x v="1"/>
    <x v="14"/>
    <m/>
    <m/>
    <n v="0"/>
  </r>
  <r>
    <x v="1"/>
    <x v="24"/>
    <x v="24"/>
    <s v="Обращения по заболеванию (дети)"/>
    <x v="1"/>
    <x v="14"/>
    <m/>
    <m/>
    <n v="0"/>
  </r>
  <r>
    <x v="1"/>
    <x v="24"/>
    <x v="24"/>
    <s v="Обращения по заболеванию (взрослые)"/>
    <x v="1"/>
    <x v="14"/>
    <m/>
    <m/>
    <n v="0"/>
  </r>
  <r>
    <x v="2"/>
    <x v="6"/>
    <x v="6"/>
    <s v="Неотложная помощь в медорганизации (взрослые)"/>
    <x v="1"/>
    <x v="30"/>
    <m/>
    <m/>
    <n v="0"/>
  </r>
  <r>
    <x v="2"/>
    <x v="6"/>
    <x v="6"/>
    <s v="Неотложная помощь в медорганизации (взрослые)"/>
    <x v="1"/>
    <x v="21"/>
    <m/>
    <m/>
    <n v="0"/>
  </r>
  <r>
    <x v="2"/>
    <x v="6"/>
    <x v="6"/>
    <s v="Неотложная помощь в медорганизации (взрослые)"/>
    <x v="1"/>
    <x v="1"/>
    <m/>
    <m/>
    <n v="0"/>
  </r>
  <r>
    <x v="2"/>
    <x v="6"/>
    <x v="6"/>
    <s v="Неотложная помощь в медорганизации (взрослые)"/>
    <x v="1"/>
    <x v="20"/>
    <m/>
    <m/>
    <n v="0"/>
  </r>
  <r>
    <x v="3"/>
    <x v="38"/>
    <x v="38"/>
    <s v="Обращения по заболеванию (взрослые)"/>
    <x v="1"/>
    <x v="13"/>
    <n v="27686.720000000001"/>
    <n v="397"/>
    <n v="10991627.84"/>
  </r>
  <r>
    <x v="3"/>
    <x v="22"/>
    <x v="22"/>
    <s v="Обращения по заболеванию (взрослые)"/>
    <x v="1"/>
    <x v="13"/>
    <n v="27686.720000000001"/>
    <n v="100"/>
    <n v="2768672"/>
  </r>
  <r>
    <x v="3"/>
    <x v="13"/>
    <x v="13"/>
    <s v="Обращения по заболеванию (взрослые)"/>
    <x v="1"/>
    <x v="13"/>
    <n v="27686.720000000001"/>
    <n v="268"/>
    <n v="7420040.96"/>
  </r>
  <r>
    <x v="3"/>
    <x v="21"/>
    <x v="21"/>
    <s v="Обращения по заболеванию (взрослые)"/>
    <x v="1"/>
    <x v="13"/>
    <n v="27686.720000000001"/>
    <n v="187"/>
    <n v="5177416.6400000006"/>
  </r>
  <r>
    <x v="3"/>
    <x v="14"/>
    <x v="14"/>
    <s v="Обращения по заболеванию (взрослые)"/>
    <x v="1"/>
    <x v="13"/>
    <n v="27686.720000000001"/>
    <n v="194"/>
    <n v="5371223.6800000006"/>
  </r>
  <r>
    <x v="0"/>
    <x v="15"/>
    <x v="15"/>
    <s v="Разовые посещения по заболеванию (взрослые)"/>
    <x v="1"/>
    <x v="0"/>
    <m/>
    <n v="519"/>
    <n v="197150.19"/>
  </r>
  <r>
    <x v="0"/>
    <x v="15"/>
    <x v="15"/>
    <s v="Разовые посещения по заболеванию (взрослые)"/>
    <x v="1"/>
    <x v="15"/>
    <m/>
    <m/>
    <n v="0"/>
  </r>
  <r>
    <x v="0"/>
    <x v="15"/>
    <x v="15"/>
    <s v="Разовые посещения по заболеванию (взрослые)"/>
    <x v="1"/>
    <x v="1"/>
    <m/>
    <m/>
    <n v="0"/>
  </r>
  <r>
    <x v="0"/>
    <x v="15"/>
    <x v="15"/>
    <s v="Разовые посещения по заболеванию (взрослые)"/>
    <x v="1"/>
    <x v="21"/>
    <m/>
    <m/>
    <n v="0"/>
  </r>
  <r>
    <x v="0"/>
    <x v="15"/>
    <x v="15"/>
    <s v="Разовые посещения по заболеванию (взрослые)"/>
    <x v="1"/>
    <x v="7"/>
    <m/>
    <m/>
    <n v="0"/>
  </r>
  <r>
    <x v="0"/>
    <x v="15"/>
    <x v="15"/>
    <s v="Разовые посещения по заболеванию (взрослые)"/>
    <x v="1"/>
    <x v="23"/>
    <m/>
    <m/>
    <n v="0"/>
  </r>
  <r>
    <x v="0"/>
    <x v="39"/>
    <x v="39"/>
    <s v="Разовые посещения по заболеванию (взрослые)"/>
    <x v="1"/>
    <x v="14"/>
    <m/>
    <m/>
    <n v="0"/>
  </r>
  <r>
    <x v="1"/>
    <x v="39"/>
    <x v="39"/>
    <s v="Обращения по заболеванию (взрослые)"/>
    <x v="1"/>
    <x v="14"/>
    <m/>
    <m/>
    <n v="0"/>
  </r>
  <r>
    <x v="6"/>
    <x v="2"/>
    <x v="2"/>
    <s v="АПП по тарифу Дисп Дети сироты17 год Ж"/>
    <x v="1"/>
    <x v="35"/>
    <n v="10759.9"/>
    <m/>
    <n v="0"/>
  </r>
  <r>
    <x v="2"/>
    <x v="40"/>
    <x v="40"/>
    <s v="Неотложная помощь в медорганизации (дети)"/>
    <x v="1"/>
    <x v="6"/>
    <m/>
    <m/>
    <n v="0"/>
  </r>
  <r>
    <x v="2"/>
    <x v="40"/>
    <x v="40"/>
    <s v="Неотложная помощь в медорганизации (взрослые)"/>
    <x v="1"/>
    <x v="21"/>
    <m/>
    <m/>
    <n v="0"/>
  </r>
  <r>
    <x v="2"/>
    <x v="40"/>
    <x v="40"/>
    <s v="Неотложная помощь ВНЕ медорганизации (дети)"/>
    <x v="1"/>
    <x v="6"/>
    <m/>
    <m/>
    <n v="0"/>
  </r>
  <r>
    <x v="2"/>
    <x v="40"/>
    <x v="40"/>
    <s v="Неотложная помощь ВНЕ медорганизации (взрослые)"/>
    <x v="1"/>
    <x v="21"/>
    <m/>
    <m/>
    <n v="0"/>
  </r>
  <r>
    <x v="2"/>
    <x v="2"/>
    <x v="2"/>
    <s v="Неотложная помощь ВНЕ медорганизации (дети)"/>
    <x v="1"/>
    <x v="6"/>
    <m/>
    <m/>
    <n v="0"/>
  </r>
  <r>
    <x v="10"/>
    <x v="5"/>
    <x v="5"/>
    <s v="Углубленная диспансеризация"/>
    <x v="1"/>
    <x v="107"/>
    <m/>
    <n v="1822"/>
    <n v="4361313.41"/>
  </r>
  <r>
    <x v="10"/>
    <x v="17"/>
    <x v="17"/>
    <s v="Углубленная диспансеризация"/>
    <x v="1"/>
    <x v="107"/>
    <m/>
    <n v="1415"/>
    <n v="3388009.77"/>
  </r>
  <r>
    <x v="10"/>
    <x v="18"/>
    <x v="18"/>
    <s v="Углубленная диспансеризация"/>
    <x v="1"/>
    <x v="107"/>
    <m/>
    <n v="631"/>
    <n v="1510079.95"/>
  </r>
  <r>
    <x v="10"/>
    <x v="19"/>
    <x v="19"/>
    <s v="Углубленная диспансеризация"/>
    <x v="1"/>
    <x v="107"/>
    <m/>
    <n v="1013"/>
    <n v="2424801.7599999998"/>
  </r>
  <r>
    <x v="10"/>
    <x v="20"/>
    <x v="20"/>
    <s v="Углубленная диспансеризация"/>
    <x v="1"/>
    <x v="107"/>
    <m/>
    <n v="375"/>
    <n v="898436.05"/>
  </r>
  <r>
    <x v="10"/>
    <x v="21"/>
    <x v="21"/>
    <s v="Углубленная диспансеризация"/>
    <x v="1"/>
    <x v="107"/>
    <m/>
    <n v="2734"/>
    <n v="6544871.9400000004"/>
  </r>
  <r>
    <x v="10"/>
    <x v="22"/>
    <x v="22"/>
    <s v="Углубленная диспансеризация"/>
    <x v="1"/>
    <x v="107"/>
    <m/>
    <n v="4428"/>
    <n v="10600517.23"/>
  </r>
  <r>
    <x v="10"/>
    <x v="8"/>
    <x v="8"/>
    <s v="Углубленная диспансеризация"/>
    <x v="1"/>
    <x v="107"/>
    <m/>
    <n v="913"/>
    <n v="2185977.2599999998"/>
  </r>
  <r>
    <x v="10"/>
    <x v="2"/>
    <x v="2"/>
    <s v="Углубленная диспансеризация"/>
    <x v="1"/>
    <x v="107"/>
    <m/>
    <n v="7120"/>
    <n v="17045173.670000002"/>
  </r>
  <r>
    <x v="10"/>
    <x v="3"/>
    <x v="3"/>
    <s v="Углубленная диспансеризация"/>
    <x v="1"/>
    <x v="107"/>
    <m/>
    <n v="5841"/>
    <n v="13982696.699999999"/>
  </r>
  <r>
    <x v="10"/>
    <x v="13"/>
    <x v="13"/>
    <s v="Углубленная диспансеризация"/>
    <x v="1"/>
    <x v="107"/>
    <m/>
    <n v="3902"/>
    <n v="9342427.1899999995"/>
  </r>
  <r>
    <x v="10"/>
    <x v="14"/>
    <x v="14"/>
    <s v="Углубленная диспансеризация"/>
    <x v="1"/>
    <x v="107"/>
    <m/>
    <n v="3592"/>
    <n v="8600390.6699999999"/>
  </r>
  <r>
    <x v="11"/>
    <x v="6"/>
    <x v="6"/>
    <s v="КТ- без контрастирования"/>
    <x v="1"/>
    <x v="108"/>
    <m/>
    <n v="6197"/>
    <n v="7493705.46"/>
  </r>
  <r>
    <x v="11"/>
    <x v="6"/>
    <x v="6"/>
    <s v="КТ - с внутривенным контрастированием"/>
    <x v="1"/>
    <x v="108"/>
    <m/>
    <n v="70"/>
    <n v="405752.09"/>
  </r>
  <r>
    <x v="11"/>
    <x v="6"/>
    <x v="6"/>
    <s v="МРТ - без контрастирования"/>
    <x v="1"/>
    <x v="109"/>
    <m/>
    <n v="62"/>
    <n v="147293.29"/>
  </r>
  <r>
    <x v="11"/>
    <x v="6"/>
    <x v="6"/>
    <s v="МРТ- с внутривенным контрастированием"/>
    <x v="1"/>
    <x v="109"/>
    <m/>
    <n v="8"/>
    <n v="70338.84"/>
  </r>
  <r>
    <x v="11"/>
    <x v="6"/>
    <x v="6"/>
    <s v="УЗИ ССС - Эхокардиография"/>
    <x v="1"/>
    <x v="110"/>
    <m/>
    <m/>
    <m/>
  </r>
  <r>
    <x v="11"/>
    <x v="16"/>
    <x v="16"/>
    <s v="ЭДИ -Ларингоскопия"/>
    <x v="1"/>
    <x v="111"/>
    <m/>
    <m/>
    <n v="0"/>
  </r>
  <r>
    <x v="11"/>
    <x v="16"/>
    <x v="16"/>
    <s v="КТ- без контрастирования"/>
    <x v="1"/>
    <x v="108"/>
    <m/>
    <n v="198"/>
    <n v="249535.81"/>
  </r>
  <r>
    <x v="11"/>
    <x v="16"/>
    <x v="16"/>
    <s v="КТ - с внутривенным контрастированием"/>
    <x v="1"/>
    <x v="108"/>
    <m/>
    <n v="18"/>
    <n v="78986.17"/>
  </r>
  <r>
    <x v="11"/>
    <x v="16"/>
    <x v="16"/>
    <s v="МРТ - без контрастирования"/>
    <x v="1"/>
    <x v="109"/>
    <m/>
    <n v="548"/>
    <n v="1896851.54"/>
  </r>
  <r>
    <x v="11"/>
    <x v="16"/>
    <x v="16"/>
    <s v="МРТ- с внутривенным контрастированием"/>
    <x v="1"/>
    <x v="109"/>
    <m/>
    <n v="333"/>
    <n v="2845117.95"/>
  </r>
  <r>
    <x v="11"/>
    <x v="17"/>
    <x v="17"/>
    <s v="ЭДИ -Колоноскопия"/>
    <x v="1"/>
    <x v="111"/>
    <m/>
    <m/>
    <n v="0"/>
  </r>
  <r>
    <x v="11"/>
    <x v="22"/>
    <x v="22"/>
    <s v="ЭДИ -Колоноскопия"/>
    <x v="1"/>
    <x v="111"/>
    <m/>
    <m/>
    <n v="0"/>
  </r>
  <r>
    <x v="11"/>
    <x v="16"/>
    <x v="16"/>
    <s v="МРТ - с внутривенным контрастированием с применением анестезиологического пособия (наркоз) для детей"/>
    <x v="1"/>
    <x v="109"/>
    <m/>
    <m/>
    <n v="0"/>
  </r>
  <r>
    <x v="11"/>
    <x v="16"/>
    <x v="16"/>
    <s v="МРТ - без контрастирования с применением анестезиологического пособия (наркоз) для детей"/>
    <x v="1"/>
    <x v="109"/>
    <m/>
    <m/>
    <n v="0"/>
  </r>
  <r>
    <x v="11"/>
    <x v="15"/>
    <x v="15"/>
    <s v="КТ- без контрастирования"/>
    <x v="1"/>
    <x v="108"/>
    <m/>
    <n v="786"/>
    <n v="1008222.4"/>
  </r>
  <r>
    <x v="11"/>
    <x v="15"/>
    <x v="15"/>
    <s v="КТ - с внутривенным контрастированием"/>
    <x v="1"/>
    <x v="108"/>
    <m/>
    <n v="231"/>
    <n v="1160372.19"/>
  </r>
  <r>
    <x v="11"/>
    <x v="6"/>
    <x v="6"/>
    <s v="УЗИ ССС - Дуплексное сканирование сосудов"/>
    <x v="1"/>
    <x v="110"/>
    <m/>
    <m/>
    <n v="0"/>
  </r>
  <r>
    <x v="11"/>
    <x v="5"/>
    <x v="5"/>
    <s v="УЗИ ССС - Дуплексное сканирование сосудов"/>
    <x v="1"/>
    <x v="110"/>
    <m/>
    <m/>
    <n v="0"/>
  </r>
  <r>
    <x v="11"/>
    <x v="5"/>
    <x v="5"/>
    <s v="ЭДИ -Эзофагогастродуоденоскопия"/>
    <x v="1"/>
    <x v="111"/>
    <m/>
    <n v="1138"/>
    <n v="1458301.15"/>
  </r>
  <r>
    <x v="11"/>
    <x v="16"/>
    <x v="16"/>
    <s v="УЗИ ССС - Эхокардиография"/>
    <x v="1"/>
    <x v="110"/>
    <m/>
    <n v="31"/>
    <n v="26787.41"/>
  </r>
  <r>
    <x v="11"/>
    <x v="5"/>
    <x v="5"/>
    <s v="УЗИ ССС - Эхокардиография"/>
    <x v="1"/>
    <x v="110"/>
    <m/>
    <n v="2271"/>
    <n v="1050678.1499999999"/>
  </r>
  <r>
    <x v="11"/>
    <x v="17"/>
    <x v="17"/>
    <s v="УЗИ ССС - Эхокардиография"/>
    <x v="1"/>
    <x v="110"/>
    <m/>
    <n v="1293"/>
    <n v="964820.55"/>
  </r>
  <r>
    <x v="11"/>
    <x v="17"/>
    <x v="17"/>
    <s v="УЗИ ССС - Допплерография сосудов"/>
    <x v="1"/>
    <x v="110"/>
    <m/>
    <m/>
    <n v="0"/>
  </r>
  <r>
    <x v="11"/>
    <x v="17"/>
    <x v="17"/>
    <s v="УЗИ ССС - Дуплексное сканирование сосудов"/>
    <x v="1"/>
    <x v="110"/>
    <m/>
    <m/>
    <n v="0"/>
  </r>
  <r>
    <x v="11"/>
    <x v="17"/>
    <x v="17"/>
    <s v="КТ- без контрастирования"/>
    <x v="1"/>
    <x v="108"/>
    <m/>
    <n v="1924"/>
    <n v="2487057.2000000002"/>
  </r>
  <r>
    <x v="11"/>
    <x v="17"/>
    <x v="17"/>
    <s v="КТ - с внутривенным контрастированием"/>
    <x v="1"/>
    <x v="108"/>
    <m/>
    <n v="2738"/>
    <n v="15521133.539999999"/>
  </r>
  <r>
    <x v="11"/>
    <x v="17"/>
    <x v="17"/>
    <s v="ЭДИ -Бронхоскопия"/>
    <x v="1"/>
    <x v="111"/>
    <m/>
    <m/>
    <n v="0"/>
  </r>
  <r>
    <x v="11"/>
    <x v="11"/>
    <x v="11"/>
    <s v="ЭДИ -Колоноскопия"/>
    <x v="1"/>
    <x v="111"/>
    <m/>
    <m/>
    <n v="0"/>
  </r>
  <r>
    <x v="11"/>
    <x v="17"/>
    <x v="17"/>
    <s v="ЭДИ -Эзофагогастродуоденоскопия"/>
    <x v="1"/>
    <x v="111"/>
    <m/>
    <n v="940"/>
    <n v="1204414.42"/>
  </r>
  <r>
    <x v="11"/>
    <x v="13"/>
    <x v="13"/>
    <s v="ЭДИ -Колоноскопия"/>
    <x v="1"/>
    <x v="111"/>
    <m/>
    <m/>
    <n v="0"/>
  </r>
  <r>
    <x v="11"/>
    <x v="18"/>
    <x v="18"/>
    <s v="ЭДИ -Колоноскопия"/>
    <x v="1"/>
    <x v="111"/>
    <m/>
    <m/>
    <n v="0"/>
  </r>
  <r>
    <x v="11"/>
    <x v="5"/>
    <x v="5"/>
    <s v="ЭДИ -Колоноскопия"/>
    <x v="1"/>
    <x v="111"/>
    <m/>
    <m/>
    <n v="0"/>
  </r>
  <r>
    <x v="11"/>
    <x v="8"/>
    <x v="8"/>
    <s v="ЭДИ -Эзофагогастродуоденоскопия"/>
    <x v="1"/>
    <x v="111"/>
    <m/>
    <n v="534"/>
    <n v="683835.06"/>
  </r>
  <r>
    <x v="11"/>
    <x v="17"/>
    <x v="17"/>
    <s v="ЭДИ -Диагностическая колоноскопия"/>
    <x v="1"/>
    <x v="111"/>
    <m/>
    <m/>
    <n v="0"/>
  </r>
  <r>
    <x v="11"/>
    <x v="21"/>
    <x v="21"/>
    <s v="ЭДИ -Колоноскопия"/>
    <x v="1"/>
    <x v="111"/>
    <m/>
    <m/>
    <n v="0"/>
  </r>
  <r>
    <x v="11"/>
    <x v="20"/>
    <x v="20"/>
    <s v="ЭДИ -Эзофагогастродуоденоскопия"/>
    <x v="1"/>
    <x v="111"/>
    <m/>
    <n v="1118"/>
    <n v="1691551.19"/>
  </r>
  <r>
    <x v="11"/>
    <x v="17"/>
    <x v="17"/>
    <s v="МРТ - без контрастирования"/>
    <x v="1"/>
    <x v="109"/>
    <m/>
    <n v="1057"/>
    <n v="2738734.86"/>
  </r>
  <r>
    <x v="11"/>
    <x v="20"/>
    <x v="20"/>
    <s v="МРТ - без контрастирования"/>
    <x v="1"/>
    <x v="109"/>
    <m/>
    <n v="1978"/>
    <n v="5050215.5999999996"/>
  </r>
  <r>
    <x v="11"/>
    <x v="17"/>
    <x v="17"/>
    <s v="МРТ- с внутривенным контрастированием"/>
    <x v="1"/>
    <x v="109"/>
    <m/>
    <n v="1131"/>
    <n v="9821260.5199999996"/>
  </r>
  <r>
    <x v="11"/>
    <x v="20"/>
    <x v="20"/>
    <s v="МРТ- с внутривенным контрастированием"/>
    <x v="1"/>
    <x v="109"/>
    <m/>
    <n v="1045"/>
    <n v="9159285.6199999992"/>
  </r>
  <r>
    <x v="11"/>
    <x v="20"/>
    <x v="20"/>
    <s v="УЗИ ССС - Эхокардиография"/>
    <x v="1"/>
    <x v="110"/>
    <m/>
    <n v="580"/>
    <n v="430858.1"/>
  </r>
  <r>
    <x v="11"/>
    <x v="20"/>
    <x v="20"/>
    <s v="УЗИ ССС - Допплерография сосудов"/>
    <x v="1"/>
    <x v="110"/>
    <m/>
    <m/>
    <n v="0"/>
  </r>
  <r>
    <x v="11"/>
    <x v="20"/>
    <x v="20"/>
    <s v="УЗИ ССС - Дуплексное сканирование сосудов"/>
    <x v="1"/>
    <x v="110"/>
    <m/>
    <m/>
    <n v="0"/>
  </r>
  <r>
    <x v="11"/>
    <x v="21"/>
    <x v="21"/>
    <s v="КТ- без контрастирования"/>
    <x v="1"/>
    <x v="108"/>
    <m/>
    <n v="853"/>
    <n v="1104604.0900000001"/>
  </r>
  <r>
    <x v="11"/>
    <x v="3"/>
    <x v="3"/>
    <s v="КТ - с внутривенным контрастированием"/>
    <x v="1"/>
    <x v="108"/>
    <m/>
    <n v="3680"/>
    <n v="20695610.09"/>
  </r>
  <r>
    <x v="11"/>
    <x v="14"/>
    <x v="14"/>
    <s v="ЭДИ -Колоноскопия"/>
    <x v="1"/>
    <x v="111"/>
    <m/>
    <m/>
    <n v="0"/>
  </r>
  <r>
    <x v="11"/>
    <x v="11"/>
    <x v="11"/>
    <s v="ЭДИ -Трахеобронхоскопия"/>
    <x v="1"/>
    <x v="111"/>
    <m/>
    <m/>
    <n v="0"/>
  </r>
  <r>
    <x v="11"/>
    <x v="21"/>
    <x v="21"/>
    <s v="ЭДИ -Эзофагогастродуоденоскопия"/>
    <x v="1"/>
    <x v="111"/>
    <m/>
    <n v="1042"/>
    <n v="1345591.72"/>
  </r>
  <r>
    <x v="11"/>
    <x v="21"/>
    <x v="21"/>
    <s v="КТ - с внутривенным контрастированием"/>
    <x v="1"/>
    <x v="108"/>
    <m/>
    <n v="102"/>
    <n v="546944.06999999995"/>
  </r>
  <r>
    <x v="11"/>
    <x v="8"/>
    <x v="8"/>
    <s v="ЭДИ -Видеоколоноскопия"/>
    <x v="1"/>
    <x v="111"/>
    <m/>
    <m/>
    <n v="0"/>
  </r>
  <r>
    <x v="11"/>
    <x v="20"/>
    <x v="20"/>
    <s v="ЭДИ -Видеоколоноскопия под наркозом"/>
    <x v="1"/>
    <x v="111"/>
    <m/>
    <m/>
    <n v="0"/>
  </r>
  <r>
    <x v="11"/>
    <x v="21"/>
    <x v="21"/>
    <s v="ЭДИ -Ректосигмоидоскопия"/>
    <x v="1"/>
    <x v="111"/>
    <m/>
    <m/>
    <n v="0"/>
  </r>
  <r>
    <x v="11"/>
    <x v="21"/>
    <x v="21"/>
    <s v="МРТ - без контрастирования"/>
    <x v="1"/>
    <x v="109"/>
    <m/>
    <n v="1521"/>
    <n v="3656186.28"/>
  </r>
  <r>
    <x v="11"/>
    <x v="21"/>
    <x v="21"/>
    <s v="МРТ- с внутривенным контрастированием"/>
    <x v="1"/>
    <x v="109"/>
    <m/>
    <n v="557"/>
    <n v="4903387.97"/>
  </r>
  <r>
    <x v="11"/>
    <x v="23"/>
    <x v="23"/>
    <s v="МРТ - без контрастирования"/>
    <x v="1"/>
    <x v="109"/>
    <m/>
    <n v="39"/>
    <n v="88940.45"/>
  </r>
  <r>
    <x v="11"/>
    <x v="23"/>
    <x v="23"/>
    <s v="МРТ- с внутривенным контрастированием"/>
    <x v="1"/>
    <x v="109"/>
    <m/>
    <n v="115"/>
    <n v="1000867.33"/>
  </r>
  <r>
    <x v="11"/>
    <x v="23"/>
    <x v="23"/>
    <s v="УЗИ ССС - Эхокардиография"/>
    <x v="1"/>
    <x v="110"/>
    <m/>
    <n v="80"/>
    <n v="40693.93"/>
  </r>
  <r>
    <x v="11"/>
    <x v="21"/>
    <x v="21"/>
    <s v="УЗИ ССС - Дуплексное сканирование сосудов"/>
    <x v="1"/>
    <x v="110"/>
    <m/>
    <m/>
    <n v="0"/>
  </r>
  <r>
    <x v="11"/>
    <x v="23"/>
    <x v="23"/>
    <s v="УЗИ ССС - Допплерография сосудов"/>
    <x v="1"/>
    <x v="110"/>
    <m/>
    <m/>
    <n v="0"/>
  </r>
  <r>
    <x v="11"/>
    <x v="23"/>
    <x v="23"/>
    <s v="УЗИ ССС - Дуплексное сканирование сосудов"/>
    <x v="1"/>
    <x v="110"/>
    <m/>
    <m/>
    <n v="0"/>
  </r>
  <r>
    <x v="11"/>
    <x v="17"/>
    <x v="17"/>
    <s v="ЭДИ -Диагностическая колоноскопия с биопсией"/>
    <x v="1"/>
    <x v="111"/>
    <m/>
    <m/>
    <n v="0"/>
  </r>
  <r>
    <x v="11"/>
    <x v="23"/>
    <x v="23"/>
    <s v="КТ- без контрастирования"/>
    <x v="1"/>
    <x v="108"/>
    <m/>
    <n v="106"/>
    <n v="151970.72"/>
  </r>
  <r>
    <x v="11"/>
    <x v="23"/>
    <x v="23"/>
    <s v="КТ - с внутривенным контрастированием"/>
    <x v="1"/>
    <x v="108"/>
    <m/>
    <n v="97"/>
    <n v="584912.34"/>
  </r>
  <r>
    <x v="11"/>
    <x v="19"/>
    <x v="19"/>
    <s v="ЭДИ -Диагностическая колоноскопия с биопсией"/>
    <x v="1"/>
    <x v="111"/>
    <m/>
    <m/>
    <n v="0"/>
  </r>
  <r>
    <x v="11"/>
    <x v="22"/>
    <x v="22"/>
    <s v="ЭДИ -Видеоколоноскопия под наркозом"/>
    <x v="1"/>
    <x v="111"/>
    <m/>
    <m/>
    <n v="0"/>
  </r>
  <r>
    <x v="11"/>
    <x v="16"/>
    <x v="16"/>
    <s v="ЭДИ -Эзофагогастродуоденоскопия"/>
    <x v="1"/>
    <x v="111"/>
    <m/>
    <n v="675"/>
    <n v="694763.25"/>
  </r>
  <r>
    <x v="11"/>
    <x v="19"/>
    <x v="19"/>
    <s v="ЭДИ -Эзофагогастродуоденоскопия"/>
    <x v="1"/>
    <x v="111"/>
    <m/>
    <n v="516"/>
    <n v="660784.43999999994"/>
  </r>
  <r>
    <x v="11"/>
    <x v="11"/>
    <x v="11"/>
    <s v="ЭДИ -Ректосигмоидоскопия"/>
    <x v="1"/>
    <x v="111"/>
    <m/>
    <m/>
    <n v="0"/>
  </r>
  <r>
    <x v="11"/>
    <x v="18"/>
    <x v="18"/>
    <s v="ЭДИ -Эзофагогастродуоденоскопия"/>
    <x v="1"/>
    <x v="111"/>
    <m/>
    <n v="656"/>
    <n v="840273.66"/>
  </r>
  <r>
    <x v="11"/>
    <x v="20"/>
    <x v="20"/>
    <s v="ЭДИ -Видеоколоноскопия"/>
    <x v="1"/>
    <x v="111"/>
    <m/>
    <m/>
    <n v="0"/>
  </r>
  <r>
    <x v="11"/>
    <x v="22"/>
    <x v="22"/>
    <s v="ЭДИ -Видеоколоноскопия"/>
    <x v="1"/>
    <x v="111"/>
    <m/>
    <m/>
    <n v="0"/>
  </r>
  <r>
    <x v="11"/>
    <x v="22"/>
    <x v="22"/>
    <s v="ЭДИ -Ларингоскопия"/>
    <x v="1"/>
    <x v="111"/>
    <m/>
    <m/>
    <n v="0"/>
  </r>
  <r>
    <x v="11"/>
    <x v="22"/>
    <x v="22"/>
    <s v="УЗИ ССС - Эхокардиография"/>
    <x v="1"/>
    <x v="110"/>
    <m/>
    <n v="3507"/>
    <n v="2400141.5699999998"/>
  </r>
  <r>
    <x v="11"/>
    <x v="21"/>
    <x v="21"/>
    <s v="УЗИ ССС - Допплерография сосудов"/>
    <x v="1"/>
    <x v="110"/>
    <m/>
    <m/>
    <n v="0"/>
  </r>
  <r>
    <x v="11"/>
    <x v="22"/>
    <x v="22"/>
    <s v="УЗИ ССС - Допплерография сосудов"/>
    <x v="1"/>
    <x v="110"/>
    <m/>
    <m/>
    <n v="0"/>
  </r>
  <r>
    <x v="11"/>
    <x v="22"/>
    <x v="22"/>
    <s v="УЗИ ССС - Дуплексное сканирование сосудов"/>
    <x v="1"/>
    <x v="110"/>
    <m/>
    <m/>
    <n v="0"/>
  </r>
  <r>
    <x v="11"/>
    <x v="22"/>
    <x v="22"/>
    <s v="ЭДИ -Эзофагогастродуоденоскопия"/>
    <x v="1"/>
    <x v="111"/>
    <m/>
    <n v="1658"/>
    <n v="2131465.9700000002"/>
  </r>
  <r>
    <x v="11"/>
    <x v="22"/>
    <x v="22"/>
    <s v="ЭДИ -Видеоэзофагогастродуоденоскопия под наркозом"/>
    <x v="1"/>
    <x v="111"/>
    <m/>
    <m/>
    <n v="0"/>
  </r>
  <r>
    <x v="11"/>
    <x v="21"/>
    <x v="21"/>
    <s v="ЭДИ -Диагностическая колоноскопия с биопсией"/>
    <x v="1"/>
    <x v="111"/>
    <m/>
    <m/>
    <n v="0"/>
  </r>
  <r>
    <x v="11"/>
    <x v="19"/>
    <x v="19"/>
    <s v="ЭДИ -Ректороманоскопия"/>
    <x v="1"/>
    <x v="111"/>
    <m/>
    <m/>
    <n v="0"/>
  </r>
  <r>
    <x v="11"/>
    <x v="22"/>
    <x v="22"/>
    <s v="КТ- без контрастирования"/>
    <x v="1"/>
    <x v="108"/>
    <m/>
    <n v="1511"/>
    <n v="1920116.83"/>
  </r>
  <r>
    <x v="11"/>
    <x v="22"/>
    <x v="22"/>
    <s v="КТ - с внутривенным контрастированием"/>
    <x v="1"/>
    <x v="108"/>
    <m/>
    <n v="3312"/>
    <n v="18087884.399999999"/>
  </r>
  <r>
    <x v="11"/>
    <x v="8"/>
    <x v="8"/>
    <s v="ЭДИ -Эзофагогастроскопия"/>
    <x v="1"/>
    <x v="111"/>
    <m/>
    <m/>
    <n v="0"/>
  </r>
  <r>
    <x v="11"/>
    <x v="8"/>
    <x v="8"/>
    <s v="УЗИ ССС - Эхокардиография"/>
    <x v="1"/>
    <x v="110"/>
    <m/>
    <n v="21"/>
    <n v="18146.310000000001"/>
  </r>
  <r>
    <x v="11"/>
    <x v="11"/>
    <x v="11"/>
    <s v="КТ- без контрастирования"/>
    <x v="1"/>
    <x v="108"/>
    <m/>
    <m/>
    <m/>
  </r>
  <r>
    <x v="11"/>
    <x v="11"/>
    <x v="11"/>
    <s v="КТ - с внутривенным контрастированием"/>
    <x v="1"/>
    <x v="108"/>
    <m/>
    <m/>
    <m/>
  </r>
  <r>
    <x v="11"/>
    <x v="11"/>
    <x v="11"/>
    <s v="УЗИ ССС - Эхокардиография"/>
    <x v="1"/>
    <x v="110"/>
    <m/>
    <n v="3115"/>
    <n v="2100352.0699999998"/>
  </r>
  <r>
    <x v="11"/>
    <x v="8"/>
    <x v="8"/>
    <s v="УЗИ ССС - Дуплексное сканирование сосудов"/>
    <x v="1"/>
    <x v="110"/>
    <m/>
    <m/>
    <n v="0"/>
  </r>
  <r>
    <x v="11"/>
    <x v="11"/>
    <x v="11"/>
    <s v="УЗИ ССС - Дуплексное сканирование сосудов"/>
    <x v="1"/>
    <x v="110"/>
    <m/>
    <m/>
    <n v="0"/>
  </r>
  <r>
    <x v="11"/>
    <x v="11"/>
    <x v="11"/>
    <s v="ЭДИ -Видеоколоноскопия под наркозом"/>
    <x v="1"/>
    <x v="111"/>
    <m/>
    <m/>
    <n v="0"/>
  </r>
  <r>
    <x v="11"/>
    <x v="11"/>
    <x v="11"/>
    <s v="ЭДИ -Ларингоскопия"/>
    <x v="1"/>
    <x v="111"/>
    <m/>
    <m/>
    <n v="0"/>
  </r>
  <r>
    <x v="11"/>
    <x v="11"/>
    <x v="11"/>
    <s v="МГИ -EGFR"/>
    <x v="1"/>
    <x v="112"/>
    <m/>
    <n v="993"/>
    <n v="10852200"/>
  </r>
  <r>
    <x v="11"/>
    <x v="11"/>
    <x v="11"/>
    <s v="МГИ -BRAF"/>
    <x v="1"/>
    <x v="112"/>
    <m/>
    <m/>
    <n v="0"/>
  </r>
  <r>
    <x v="11"/>
    <x v="11"/>
    <x v="11"/>
    <s v="МГИ -KRAS"/>
    <x v="1"/>
    <x v="112"/>
    <m/>
    <m/>
    <n v="0"/>
  </r>
  <r>
    <x v="11"/>
    <x v="11"/>
    <x v="11"/>
    <s v="МГИ -NRAS"/>
    <x v="1"/>
    <x v="112"/>
    <m/>
    <m/>
    <n v="0"/>
  </r>
  <r>
    <x v="11"/>
    <x v="11"/>
    <x v="11"/>
    <s v="МГИ -BRCA 1,2"/>
    <x v="1"/>
    <x v="112"/>
    <m/>
    <m/>
    <n v="0"/>
  </r>
  <r>
    <x v="11"/>
    <x v="11"/>
    <x v="11"/>
    <s v="МГИ -Патологоанатомические исследования с применением молекулярно-генетических методов in гибридизации ISH"/>
    <x v="1"/>
    <x v="112"/>
    <m/>
    <m/>
    <m/>
  </r>
  <r>
    <x v="11"/>
    <x v="11"/>
    <x v="11"/>
    <s v="ГИ- Патолого-анатомическое исследование биопсийного (операционного) материала первой категории сложности"/>
    <x v="1"/>
    <x v="113"/>
    <m/>
    <n v="9670"/>
    <n v="25972892.66"/>
  </r>
  <r>
    <x v="11"/>
    <x v="11"/>
    <x v="11"/>
    <s v="ГИ- Патолого-анатомическое исследование биопсийного (операционного) материала второй категории сложности"/>
    <x v="1"/>
    <x v="113"/>
    <m/>
    <m/>
    <n v="0"/>
  </r>
  <r>
    <x v="11"/>
    <x v="11"/>
    <x v="11"/>
    <s v="ГИ- Патолого-анатомическое исследование биопсийного (операционного) материала третьей категории сложности"/>
    <x v="1"/>
    <x v="113"/>
    <m/>
    <m/>
    <n v="0"/>
  </r>
  <r>
    <x v="11"/>
    <x v="11"/>
    <x v="11"/>
    <s v="ГИ- Патолого-анатомическое исследование биопсийного (операционного) материала четвертой категории сложности"/>
    <x v="1"/>
    <x v="113"/>
    <m/>
    <m/>
    <n v="0"/>
  </r>
  <r>
    <x v="11"/>
    <x v="11"/>
    <x v="11"/>
    <s v="МРТ - без контрастирования"/>
    <x v="1"/>
    <x v="109"/>
    <m/>
    <m/>
    <n v="0"/>
  </r>
  <r>
    <x v="11"/>
    <x v="11"/>
    <x v="11"/>
    <s v="МРТ- с внутривенным контрастированием"/>
    <x v="1"/>
    <x v="109"/>
    <m/>
    <m/>
    <n v="0"/>
  </r>
  <r>
    <x v="11"/>
    <x v="11"/>
    <x v="11"/>
    <s v="ЭДИ -Эзофагогастродуоденоскопия"/>
    <x v="1"/>
    <x v="111"/>
    <m/>
    <n v="2694"/>
    <n v="5102051.3099999996"/>
  </r>
  <r>
    <x v="11"/>
    <x v="11"/>
    <x v="11"/>
    <s v="ЭДИ -Видеоэзофагогастродуоденоскопия под наркозом"/>
    <x v="1"/>
    <x v="111"/>
    <m/>
    <m/>
    <n v="0"/>
  </r>
  <r>
    <x v="11"/>
    <x v="11"/>
    <x v="11"/>
    <s v="ЭДИ -Ректороманоскопия"/>
    <x v="1"/>
    <x v="111"/>
    <m/>
    <m/>
    <n v="0"/>
  </r>
  <r>
    <x v="11"/>
    <x v="11"/>
    <x v="11"/>
    <s v="ГИ- Патолого-анатомическое исследование биопсийного (операционного) материала пятой категории сложности"/>
    <x v="1"/>
    <x v="113"/>
    <m/>
    <m/>
    <n v="0"/>
  </r>
  <r>
    <x v="11"/>
    <x v="11"/>
    <x v="11"/>
    <s v="ЭДИ -Цистоскопия"/>
    <x v="1"/>
    <x v="111"/>
    <m/>
    <m/>
    <n v="0"/>
  </r>
  <r>
    <x v="11"/>
    <x v="2"/>
    <x v="2"/>
    <s v="КТ- без контрастирования"/>
    <x v="1"/>
    <x v="108"/>
    <m/>
    <n v="1472"/>
    <n v="1961344.48"/>
  </r>
  <r>
    <x v="11"/>
    <x v="2"/>
    <x v="2"/>
    <s v="УЗИ ССС - Эхокардиография"/>
    <x v="1"/>
    <x v="110"/>
    <m/>
    <n v="6715"/>
    <n v="6276512.0899999999"/>
  </r>
  <r>
    <x v="11"/>
    <x v="2"/>
    <x v="2"/>
    <s v="УЗИ ССС - Дуплексное сканирование сосудов"/>
    <x v="1"/>
    <x v="110"/>
    <m/>
    <m/>
    <n v="0"/>
  </r>
  <r>
    <x v="11"/>
    <x v="22"/>
    <x v="22"/>
    <s v="ЭДИ -Фибротрахеобронхоскопия"/>
    <x v="1"/>
    <x v="111"/>
    <m/>
    <m/>
    <n v="0"/>
  </r>
  <r>
    <x v="11"/>
    <x v="2"/>
    <x v="2"/>
    <s v="КТ - с внутривенным контрастированием"/>
    <x v="1"/>
    <x v="108"/>
    <m/>
    <n v="5181"/>
    <n v="28472152.66"/>
  </r>
  <r>
    <x v="11"/>
    <x v="8"/>
    <x v="8"/>
    <s v="УЗИ ССС - Допплерография сосудов"/>
    <x v="1"/>
    <x v="110"/>
    <m/>
    <m/>
    <n v="0"/>
  </r>
  <r>
    <x v="11"/>
    <x v="2"/>
    <x v="2"/>
    <s v="УЗИ ССС - ЭХО-КГ с физической нагрузской"/>
    <x v="1"/>
    <x v="110"/>
    <m/>
    <m/>
    <n v="0"/>
  </r>
  <r>
    <x v="11"/>
    <x v="2"/>
    <x v="2"/>
    <s v="УЗИ ССС - Допплерография сосудов"/>
    <x v="1"/>
    <x v="110"/>
    <m/>
    <m/>
    <n v="0"/>
  </r>
  <r>
    <x v="11"/>
    <x v="2"/>
    <x v="2"/>
    <s v="ЭДИ -Видеоколоноскопия"/>
    <x v="1"/>
    <x v="111"/>
    <m/>
    <m/>
    <n v="0"/>
  </r>
  <r>
    <x v="11"/>
    <x v="2"/>
    <x v="2"/>
    <s v="ЭДИ -Ректороманоскопия"/>
    <x v="1"/>
    <x v="111"/>
    <m/>
    <m/>
    <n v="0"/>
  </r>
  <r>
    <x v="11"/>
    <x v="2"/>
    <x v="2"/>
    <s v="ЭДИ -Эзофагогастродуоденоскопия"/>
    <x v="1"/>
    <x v="111"/>
    <m/>
    <n v="4199"/>
    <n v="6080553.4500000002"/>
  </r>
  <r>
    <x v="11"/>
    <x v="3"/>
    <x v="3"/>
    <s v="Гепатит С ПЦР"/>
    <x v="1"/>
    <x v="114"/>
    <m/>
    <n v="826"/>
    <n v="932100"/>
  </r>
  <r>
    <x v="11"/>
    <x v="2"/>
    <x v="2"/>
    <s v="ЭДИ -Бронхоскопия"/>
    <x v="1"/>
    <x v="111"/>
    <m/>
    <m/>
    <n v="0"/>
  </r>
  <r>
    <x v="11"/>
    <x v="3"/>
    <x v="3"/>
    <s v="ЭДИ -Колоноскопия"/>
    <x v="1"/>
    <x v="111"/>
    <m/>
    <m/>
    <n v="0"/>
  </r>
  <r>
    <x v="11"/>
    <x v="3"/>
    <x v="3"/>
    <s v="ЭДИ -Эзофагогастродуоденоскопия"/>
    <x v="1"/>
    <x v="111"/>
    <m/>
    <n v="2605"/>
    <n v="3416434.99"/>
  </r>
  <r>
    <x v="11"/>
    <x v="3"/>
    <x v="3"/>
    <s v="УЗИ ССС - Эхокардиография"/>
    <x v="1"/>
    <x v="110"/>
    <m/>
    <n v="10245"/>
    <n v="7165545.3300000001"/>
  </r>
  <r>
    <x v="11"/>
    <x v="3"/>
    <x v="3"/>
    <s v="УЗИ ССС - Допплерография сосудов"/>
    <x v="1"/>
    <x v="110"/>
    <m/>
    <m/>
    <n v="0"/>
  </r>
  <r>
    <x v="11"/>
    <x v="3"/>
    <x v="3"/>
    <s v="УЗИ ССС - Дуплексное сканирование сосудов"/>
    <x v="1"/>
    <x v="110"/>
    <m/>
    <m/>
    <n v="0"/>
  </r>
  <r>
    <x v="11"/>
    <x v="3"/>
    <x v="3"/>
    <s v="Хронич гепатит С"/>
    <x v="1"/>
    <x v="115"/>
    <m/>
    <n v="414"/>
    <n v="798900"/>
  </r>
  <r>
    <x v="11"/>
    <x v="11"/>
    <x v="11"/>
    <s v="ЭДИ -Бронхоскопия"/>
    <x v="1"/>
    <x v="111"/>
    <m/>
    <m/>
    <n v="0"/>
  </r>
  <r>
    <x v="11"/>
    <x v="13"/>
    <x v="13"/>
    <s v="УЗИ ССС - Эхокардиография"/>
    <x v="1"/>
    <x v="110"/>
    <m/>
    <n v="9915"/>
    <n v="7489329.0899999999"/>
  </r>
  <r>
    <x v="11"/>
    <x v="13"/>
    <x v="13"/>
    <s v="УЗИ ССС - Дуплексное сканирование сосудов"/>
    <x v="1"/>
    <x v="110"/>
    <m/>
    <m/>
    <n v="0"/>
  </r>
  <r>
    <x v="11"/>
    <x v="13"/>
    <x v="13"/>
    <s v="ЭДИ -Эзофагогастродуоденоскопия"/>
    <x v="1"/>
    <x v="111"/>
    <m/>
    <n v="2201"/>
    <n v="2832434.81"/>
  </r>
  <r>
    <x v="11"/>
    <x v="13"/>
    <x v="13"/>
    <s v="КТ- без контрастирования"/>
    <x v="1"/>
    <x v="108"/>
    <m/>
    <n v="3264"/>
    <n v="4421365.95"/>
  </r>
  <r>
    <x v="11"/>
    <x v="13"/>
    <x v="13"/>
    <s v="КТ - с внутривенным контрастированием"/>
    <x v="1"/>
    <x v="108"/>
    <m/>
    <n v="3293"/>
    <n v="18131149.969999999"/>
  </r>
  <r>
    <x v="11"/>
    <x v="7"/>
    <x v="7"/>
    <s v="УЗИ ССС - Эхокардиография"/>
    <x v="1"/>
    <x v="110"/>
    <m/>
    <n v="865"/>
    <n v="747455.15"/>
  </r>
  <r>
    <x v="11"/>
    <x v="7"/>
    <x v="7"/>
    <s v="ЭДИ -Эзофагогастродуоденоскопия"/>
    <x v="1"/>
    <x v="111"/>
    <m/>
    <n v="1019"/>
    <n v="1304921.21"/>
  </r>
  <r>
    <x v="11"/>
    <x v="4"/>
    <x v="4"/>
    <s v="УЗИ ССС - Эхокардиография"/>
    <x v="1"/>
    <x v="110"/>
    <m/>
    <n v="1558"/>
    <n v="1346283.38"/>
  </r>
  <r>
    <x v="11"/>
    <x v="4"/>
    <x v="4"/>
    <s v="ЭДИ -Эзофагогастродуоденоскопия"/>
    <x v="1"/>
    <x v="111"/>
    <m/>
    <n v="668"/>
    <n v="855434.12"/>
  </r>
  <r>
    <x v="11"/>
    <x v="0"/>
    <x v="0"/>
    <s v="УЗИ ССС - Эхокардиография"/>
    <x v="1"/>
    <x v="110"/>
    <m/>
    <n v="293"/>
    <n v="252559.68"/>
  </r>
  <r>
    <x v="11"/>
    <x v="1"/>
    <x v="1"/>
    <s v="УЗИ ССС - Эхокардиография"/>
    <x v="1"/>
    <x v="110"/>
    <m/>
    <n v="776"/>
    <n v="670549.36"/>
  </r>
  <r>
    <x v="11"/>
    <x v="18"/>
    <x v="18"/>
    <s v="УЗИ ССС - Эхокардиография"/>
    <x v="1"/>
    <x v="110"/>
    <m/>
    <n v="21"/>
    <n v="18146.310000000001"/>
  </r>
  <r>
    <x v="11"/>
    <x v="19"/>
    <x v="19"/>
    <s v="УЗИ ССС - Эхокардиография"/>
    <x v="1"/>
    <x v="110"/>
    <m/>
    <n v="27"/>
    <n v="12491.55"/>
  </r>
  <r>
    <x v="11"/>
    <x v="19"/>
    <x v="19"/>
    <s v="УЗИ ССС - Дуплексное сканирование сосудов"/>
    <x v="1"/>
    <x v="110"/>
    <m/>
    <m/>
    <n v="0"/>
  </r>
  <r>
    <x v="11"/>
    <x v="41"/>
    <x v="41"/>
    <s v="УЗИ ССС - Эхокардиография"/>
    <x v="1"/>
    <x v="110"/>
    <m/>
    <m/>
    <n v="0"/>
  </r>
  <r>
    <x v="11"/>
    <x v="37"/>
    <x v="37"/>
    <s v="МРТ- с внутривенным контрастированием"/>
    <x v="1"/>
    <x v="109"/>
    <m/>
    <n v="1"/>
    <n v="8280.19"/>
  </r>
  <r>
    <x v="11"/>
    <x v="37"/>
    <x v="37"/>
    <s v="УЗИ ССС - Эхокардиография"/>
    <x v="1"/>
    <x v="110"/>
    <m/>
    <n v="24"/>
    <n v="20738.64"/>
  </r>
  <r>
    <x v="11"/>
    <x v="37"/>
    <x v="37"/>
    <s v="УЗИ ССС - Допплерография сосудов"/>
    <x v="1"/>
    <x v="110"/>
    <m/>
    <m/>
    <n v="0"/>
  </r>
  <r>
    <x v="11"/>
    <x v="37"/>
    <x v="37"/>
    <s v="УЗИ ССС - Дуплексное сканирование сосудов"/>
    <x v="1"/>
    <x v="110"/>
    <m/>
    <m/>
    <n v="0"/>
  </r>
  <r>
    <x v="11"/>
    <x v="37"/>
    <x v="37"/>
    <s v="МРТ - без контрастирования"/>
    <x v="1"/>
    <x v="109"/>
    <m/>
    <n v="179"/>
    <n v="431723.06"/>
  </r>
  <r>
    <x v="11"/>
    <x v="37"/>
    <x v="37"/>
    <s v="КТ- без контрастирования"/>
    <x v="1"/>
    <x v="108"/>
    <m/>
    <n v="461"/>
    <n v="1454465.77"/>
  </r>
  <r>
    <x v="11"/>
    <x v="37"/>
    <x v="37"/>
    <s v="КТ - с внутривенным контрастированием"/>
    <x v="1"/>
    <x v="108"/>
    <m/>
    <n v="489"/>
    <n v="2677662.6800000002"/>
  </r>
  <r>
    <x v="11"/>
    <x v="14"/>
    <x v="14"/>
    <s v="КТ- без контрастирования"/>
    <x v="1"/>
    <x v="108"/>
    <m/>
    <n v="206"/>
    <n v="263682.38"/>
  </r>
  <r>
    <x v="11"/>
    <x v="3"/>
    <x v="3"/>
    <s v="КТ- без контрастирования"/>
    <x v="1"/>
    <x v="108"/>
    <m/>
    <n v="1244"/>
    <n v="1810138.16"/>
  </r>
  <r>
    <x v="11"/>
    <x v="41"/>
    <x v="41"/>
    <s v="КТ- без контрастирования"/>
    <x v="1"/>
    <x v="108"/>
    <m/>
    <m/>
    <n v="0"/>
  </r>
  <r>
    <x v="11"/>
    <x v="41"/>
    <x v="41"/>
    <s v="КТ - с внутривенным контрастированием"/>
    <x v="1"/>
    <x v="108"/>
    <m/>
    <m/>
    <n v="0"/>
  </r>
  <r>
    <x v="11"/>
    <x v="14"/>
    <x v="14"/>
    <s v="КТ - с внутривенным контрастированием"/>
    <x v="1"/>
    <x v="108"/>
    <m/>
    <n v="78"/>
    <n v="478930.55"/>
  </r>
  <r>
    <x v="11"/>
    <x v="21"/>
    <x v="21"/>
    <s v="УЗИ ССС - Эхокардиография"/>
    <x v="1"/>
    <x v="110"/>
    <m/>
    <n v="2282"/>
    <n v="1694526.07"/>
  </r>
  <r>
    <x v="11"/>
    <x v="42"/>
    <x v="42"/>
    <s v="УЗИ ССС - Эхокардиография"/>
    <x v="1"/>
    <x v="110"/>
    <m/>
    <m/>
    <n v="0"/>
  </r>
  <r>
    <x v="11"/>
    <x v="14"/>
    <x v="14"/>
    <s v="УЗИ ССС - Эхокардиография"/>
    <x v="1"/>
    <x v="110"/>
    <m/>
    <n v="2093"/>
    <n v="1808582.23"/>
  </r>
  <r>
    <x v="11"/>
    <x v="14"/>
    <x v="14"/>
    <s v="УЗИ ССС - Допплерография сосудов"/>
    <x v="1"/>
    <x v="110"/>
    <m/>
    <m/>
    <n v="0"/>
  </r>
  <r>
    <x v="11"/>
    <x v="14"/>
    <x v="14"/>
    <s v="МРТ - без контрастирования"/>
    <x v="1"/>
    <x v="109"/>
    <m/>
    <n v="2815"/>
    <n v="9635781.1999999993"/>
  </r>
  <r>
    <x v="11"/>
    <x v="14"/>
    <x v="14"/>
    <s v="МРТ- с внутривенным контрастированием"/>
    <x v="1"/>
    <x v="109"/>
    <m/>
    <n v="52"/>
    <n v="451335.3"/>
  </r>
  <r>
    <x v="11"/>
    <x v="43"/>
    <x v="43"/>
    <s v="МРТ - без контрастирования"/>
    <x v="1"/>
    <x v="109"/>
    <m/>
    <n v="2020"/>
    <n v="8625043.6199999992"/>
  </r>
  <r>
    <x v="11"/>
    <x v="43"/>
    <x v="43"/>
    <s v="МРТ- с внутривенным контрастированием"/>
    <x v="1"/>
    <x v="109"/>
    <m/>
    <n v="856"/>
    <n v="7374956.3799999999"/>
  </r>
  <r>
    <x v="11"/>
    <x v="18"/>
    <x v="18"/>
    <s v="УЗИ ССС - Дуплексное сканирование сосудов"/>
    <x v="1"/>
    <x v="110"/>
    <m/>
    <m/>
    <n v="0"/>
  </r>
  <r>
    <x v="11"/>
    <x v="14"/>
    <x v="14"/>
    <s v="УЗИ ССС - Дуплексное сканирование сосудов"/>
    <x v="1"/>
    <x v="110"/>
    <m/>
    <m/>
    <n v="0"/>
  </r>
  <r>
    <x v="11"/>
    <x v="41"/>
    <x v="41"/>
    <s v="УЗИ ССС - Дуплексное сканирование сосудов"/>
    <x v="1"/>
    <x v="110"/>
    <m/>
    <m/>
    <n v="0"/>
  </r>
  <r>
    <x v="11"/>
    <x v="44"/>
    <x v="44"/>
    <s v="УЗИ ССС - Дуплексное сканирование сосудов"/>
    <x v="1"/>
    <x v="110"/>
    <m/>
    <m/>
    <n v="0"/>
  </r>
  <r>
    <x v="11"/>
    <x v="42"/>
    <x v="42"/>
    <s v="УЗИ ССС - Дуплексное сканирование сосудов"/>
    <x v="1"/>
    <x v="110"/>
    <m/>
    <m/>
    <n v="0"/>
  </r>
  <r>
    <x v="11"/>
    <x v="2"/>
    <x v="2"/>
    <s v="ЭДИ -Ларингоскопия"/>
    <x v="1"/>
    <x v="111"/>
    <m/>
    <m/>
    <n v="0"/>
  </r>
  <r>
    <x v="11"/>
    <x v="17"/>
    <x v="17"/>
    <s v="ЭДИ -Видеоколоноскопия"/>
    <x v="1"/>
    <x v="111"/>
    <m/>
    <m/>
    <n v="0"/>
  </r>
  <r>
    <x v="11"/>
    <x v="14"/>
    <x v="14"/>
    <s v="ЭДИ -Эзофагогастродуоденоскопия"/>
    <x v="1"/>
    <x v="111"/>
    <m/>
    <n v="1551"/>
    <n v="2014489.25"/>
  </r>
  <r>
    <x v="12"/>
    <x v="5"/>
    <x v="5"/>
    <s v="Д.наблюдение на раб.месте СК"/>
    <x v="1"/>
    <x v="116"/>
    <m/>
    <m/>
    <n v="0"/>
  </r>
  <r>
    <x v="12"/>
    <x v="5"/>
    <x v="5"/>
    <s v="Д.наблюдение на раб.месте иные"/>
    <x v="1"/>
    <x v="116"/>
    <m/>
    <m/>
    <n v="0"/>
  </r>
  <r>
    <x v="12"/>
    <x v="17"/>
    <x v="17"/>
    <s v="Д.наблюдение на раб.месте СК"/>
    <x v="1"/>
    <x v="116"/>
    <m/>
    <m/>
    <n v="0"/>
  </r>
  <r>
    <x v="12"/>
    <x v="17"/>
    <x v="17"/>
    <s v="Д.наблюдение на раб.месте иные"/>
    <x v="1"/>
    <x v="116"/>
    <m/>
    <m/>
    <n v="0"/>
  </r>
  <r>
    <x v="12"/>
    <x v="8"/>
    <x v="8"/>
    <s v="Д.наблюдение на раб.месте СК"/>
    <x v="1"/>
    <x v="116"/>
    <m/>
    <m/>
    <n v="0"/>
  </r>
  <r>
    <x v="12"/>
    <x v="8"/>
    <x v="8"/>
    <s v="Д.наблюдение на раб.месте иные"/>
    <x v="1"/>
    <x v="116"/>
    <m/>
    <m/>
    <n v="0"/>
  </r>
  <r>
    <x v="12"/>
    <x v="18"/>
    <x v="18"/>
    <s v="Д.наблюдение на раб.месте СК"/>
    <x v="1"/>
    <x v="116"/>
    <m/>
    <m/>
    <n v="0"/>
  </r>
  <r>
    <x v="12"/>
    <x v="18"/>
    <x v="18"/>
    <s v="Д.наблюдение на раб.месте иные"/>
    <x v="1"/>
    <x v="116"/>
    <m/>
    <m/>
    <n v="0"/>
  </r>
  <r>
    <x v="12"/>
    <x v="14"/>
    <x v="14"/>
    <s v="Д.наблюдение на раб.месте СК"/>
    <x v="1"/>
    <x v="116"/>
    <m/>
    <m/>
    <n v="0"/>
  </r>
  <r>
    <x v="12"/>
    <x v="14"/>
    <x v="14"/>
    <s v="Д.наблюдение на раб.месте иные"/>
    <x v="1"/>
    <x v="116"/>
    <m/>
    <m/>
    <n v="0"/>
  </r>
  <r>
    <x v="12"/>
    <x v="22"/>
    <x v="22"/>
    <s v="Д.наблюдение на раб.месте СК"/>
    <x v="1"/>
    <x v="116"/>
    <m/>
    <m/>
    <n v="0"/>
  </r>
  <r>
    <x v="12"/>
    <x v="22"/>
    <x v="22"/>
    <s v="Д.наблюдение на раб.месте иные"/>
    <x v="1"/>
    <x v="116"/>
    <m/>
    <m/>
    <n v="0"/>
  </r>
  <r>
    <x v="12"/>
    <x v="2"/>
    <x v="2"/>
    <s v="Д.наблюдение на раб.месте СК"/>
    <x v="1"/>
    <x v="116"/>
    <m/>
    <m/>
    <n v="0"/>
  </r>
  <r>
    <x v="12"/>
    <x v="2"/>
    <x v="2"/>
    <s v="Д.наблюдение на раб.месте иные"/>
    <x v="1"/>
    <x v="116"/>
    <m/>
    <m/>
    <n v="0"/>
  </r>
  <r>
    <x v="12"/>
    <x v="3"/>
    <x v="3"/>
    <s v="Д.наблюдение на раб.месте СК"/>
    <x v="1"/>
    <x v="116"/>
    <m/>
    <m/>
    <n v="0"/>
  </r>
  <r>
    <x v="12"/>
    <x v="3"/>
    <x v="3"/>
    <s v="Д.наблюдение на раб.месте иные"/>
    <x v="1"/>
    <x v="116"/>
    <m/>
    <m/>
    <n v="0"/>
  </r>
  <r>
    <x v="12"/>
    <x v="13"/>
    <x v="13"/>
    <s v="Д.наблюдение на раб.месте СК"/>
    <x v="1"/>
    <x v="116"/>
    <m/>
    <m/>
    <n v="0"/>
  </r>
  <r>
    <x v="12"/>
    <x v="13"/>
    <x v="13"/>
    <s v="Д.наблюдение на раб.месте иные"/>
    <x v="1"/>
    <x v="116"/>
    <m/>
    <m/>
    <n v="0"/>
  </r>
  <r>
    <x v="13"/>
    <x v="5"/>
    <x v="5"/>
    <s v="Д.наблюдение Онкология"/>
    <x v="1"/>
    <x v="117"/>
    <n v="4414.34"/>
    <n v="1623"/>
    <n v="7164561.3799999999"/>
  </r>
  <r>
    <x v="13"/>
    <x v="5"/>
    <x v="5"/>
    <s v="Д.наблюдение СД"/>
    <x v="1"/>
    <x v="117"/>
    <n v="1919.79"/>
    <n v="1903"/>
    <n v="3653578.79"/>
  </r>
  <r>
    <x v="13"/>
    <x v="5"/>
    <x v="5"/>
    <s v="Д.наблюдение СК"/>
    <x v="1"/>
    <x v="117"/>
    <n v="3751.34"/>
    <n v="4942"/>
    <n v="18539379.900000002"/>
  </r>
  <r>
    <x v="13"/>
    <x v="5"/>
    <x v="5"/>
    <s v="Д.наблюдение иные"/>
    <x v="1"/>
    <x v="117"/>
    <n v="1232.51"/>
    <n v="222"/>
    <n v="273746.74"/>
  </r>
  <r>
    <x v="13"/>
    <x v="17"/>
    <x v="17"/>
    <s v="Д.наблюдение Онкология"/>
    <x v="1"/>
    <x v="117"/>
    <n v="4414.34"/>
    <n v="1148"/>
    <n v="5067662.32"/>
  </r>
  <r>
    <x v="13"/>
    <x v="17"/>
    <x v="17"/>
    <s v="Д.наблюдение СД"/>
    <x v="1"/>
    <x v="117"/>
    <n v="1919.79"/>
    <n v="1664"/>
    <n v="3194530.56"/>
  </r>
  <r>
    <x v="13"/>
    <x v="17"/>
    <x v="17"/>
    <s v="Д.наблюдение СК"/>
    <x v="1"/>
    <x v="117"/>
    <n v="3751.34"/>
    <n v="3862"/>
    <n v="14487675.08"/>
  </r>
  <r>
    <x v="13"/>
    <x v="17"/>
    <x v="17"/>
    <s v="Д.наблюдение иные"/>
    <x v="1"/>
    <x v="117"/>
    <n v="1232.51"/>
    <n v="779"/>
    <n v="960125.29"/>
  </r>
  <r>
    <x v="13"/>
    <x v="18"/>
    <x v="18"/>
    <s v="Д.наблюдение Онкология"/>
    <x v="1"/>
    <x v="117"/>
    <n v="4414.34"/>
    <n v="604"/>
    <n v="2666261.36"/>
  </r>
  <r>
    <x v="13"/>
    <x v="18"/>
    <x v="18"/>
    <s v="Д.наблюдение СД"/>
    <x v="1"/>
    <x v="117"/>
    <n v="1919.79"/>
    <n v="721"/>
    <n v="1384168.59"/>
  </r>
  <r>
    <x v="13"/>
    <x v="18"/>
    <x v="18"/>
    <s v="Д.наблюдение СК"/>
    <x v="1"/>
    <x v="117"/>
    <n v="3751.34"/>
    <n v="1720"/>
    <n v="6452304.7999999998"/>
  </r>
  <r>
    <x v="13"/>
    <x v="18"/>
    <x v="18"/>
    <s v="Д.наблюдение иные"/>
    <x v="1"/>
    <x v="117"/>
    <n v="1232.51"/>
    <n v="163"/>
    <n v="200899.13"/>
  </r>
  <r>
    <x v="13"/>
    <x v="19"/>
    <x v="19"/>
    <s v="Д.наблюдение Онкология"/>
    <x v="1"/>
    <x v="117"/>
    <n v="4414.34"/>
    <n v="746"/>
    <n v="3293097.64"/>
  </r>
  <r>
    <x v="13"/>
    <x v="19"/>
    <x v="19"/>
    <s v="Д.наблюдение СД"/>
    <x v="1"/>
    <x v="117"/>
    <n v="1919.79"/>
    <n v="1165"/>
    <n v="2236555.35"/>
  </r>
  <r>
    <x v="13"/>
    <x v="19"/>
    <x v="19"/>
    <s v="Д.наблюдение СК"/>
    <x v="1"/>
    <x v="117"/>
    <n v="3751.34"/>
    <n v="2762"/>
    <n v="10361201.08"/>
  </r>
  <r>
    <x v="13"/>
    <x v="19"/>
    <x v="19"/>
    <s v="Д.наблюдение иные"/>
    <x v="1"/>
    <x v="117"/>
    <n v="1232.51"/>
    <n v="754"/>
    <n v="929312.54"/>
  </r>
  <r>
    <x v="13"/>
    <x v="20"/>
    <x v="20"/>
    <s v="Д.наблюдение Онкология"/>
    <x v="1"/>
    <x v="117"/>
    <n v="4414.34"/>
    <n v="64"/>
    <n v="282517.76000000001"/>
  </r>
  <r>
    <x v="13"/>
    <x v="20"/>
    <x v="20"/>
    <s v="Д.наблюдение СД"/>
    <x v="1"/>
    <x v="117"/>
    <n v="1919.79"/>
    <n v="426"/>
    <n v="817830.54"/>
  </r>
  <r>
    <x v="13"/>
    <x v="20"/>
    <x v="20"/>
    <s v="Д.наблюдение СК"/>
    <x v="1"/>
    <x v="117"/>
    <n v="3751.34"/>
    <n v="989"/>
    <n v="3710075.2600000002"/>
  </r>
  <r>
    <x v="13"/>
    <x v="20"/>
    <x v="20"/>
    <s v="Д.наблюдение иные"/>
    <x v="1"/>
    <x v="117"/>
    <n v="1232.51"/>
    <n v="482"/>
    <n v="594069.81999999995"/>
  </r>
  <r>
    <x v="13"/>
    <x v="21"/>
    <x v="21"/>
    <s v="Д.наблюдение Онкология"/>
    <x v="1"/>
    <x v="117"/>
    <n v="4414.34"/>
    <n v="2175"/>
    <n v="9601189.5"/>
  </r>
  <r>
    <x v="13"/>
    <x v="21"/>
    <x v="21"/>
    <s v="Д.наблюдение СД"/>
    <x v="1"/>
    <x v="117"/>
    <n v="1919.79"/>
    <n v="3257"/>
    <n v="6252756.0300000003"/>
  </r>
  <r>
    <x v="13"/>
    <x v="21"/>
    <x v="21"/>
    <s v="Д.наблюдение СК"/>
    <x v="1"/>
    <x v="117"/>
    <n v="3751.34"/>
    <n v="7532"/>
    <n v="28255092.880000003"/>
  </r>
  <r>
    <x v="13"/>
    <x v="21"/>
    <x v="21"/>
    <s v="Д.наблюдение иные"/>
    <x v="1"/>
    <x v="117"/>
    <n v="1232.51"/>
    <n v="1967"/>
    <n v="2424347.17"/>
  </r>
  <r>
    <x v="13"/>
    <x v="22"/>
    <x v="22"/>
    <s v="Д.наблюдение Онкология"/>
    <x v="1"/>
    <x v="117"/>
    <n v="4414.34"/>
    <n v="3673"/>
    <n v="16213870.82"/>
  </r>
  <r>
    <x v="13"/>
    <x v="22"/>
    <x v="22"/>
    <s v="Д.наблюдение СД"/>
    <x v="1"/>
    <x v="117"/>
    <n v="1919.79"/>
    <n v="4976"/>
    <n v="9552875.0399999991"/>
  </r>
  <r>
    <x v="13"/>
    <x v="22"/>
    <x v="22"/>
    <s v="Д.наблюдение СК"/>
    <x v="1"/>
    <x v="117"/>
    <n v="3751.34"/>
    <n v="12035"/>
    <n v="45147376.899999999"/>
  </r>
  <r>
    <x v="13"/>
    <x v="22"/>
    <x v="22"/>
    <s v="Д.наблюдение иные"/>
    <x v="1"/>
    <x v="117"/>
    <n v="1232.51"/>
    <n v="3172"/>
    <n v="3909521.7199999997"/>
  </r>
  <r>
    <x v="13"/>
    <x v="8"/>
    <x v="8"/>
    <s v="Д.наблюдение Онкология"/>
    <x v="1"/>
    <x v="117"/>
    <n v="4414.34"/>
    <n v="721"/>
    <n v="3182739.14"/>
  </r>
  <r>
    <x v="13"/>
    <x v="8"/>
    <x v="8"/>
    <s v="Д.наблюдение СД"/>
    <x v="1"/>
    <x v="117"/>
    <n v="1919.79"/>
    <n v="2599"/>
    <n v="4989534.21"/>
  </r>
  <r>
    <x v="13"/>
    <x v="8"/>
    <x v="8"/>
    <s v="Д.наблюдение СК"/>
    <x v="1"/>
    <x v="117"/>
    <n v="3751.34"/>
    <n v="2519"/>
    <n v="9449625.4600000009"/>
  </r>
  <r>
    <x v="13"/>
    <x v="8"/>
    <x v="8"/>
    <s v="Д.наблюдение иные"/>
    <x v="1"/>
    <x v="117"/>
    <n v="1232.51"/>
    <n v="758"/>
    <n v="934242.58"/>
  </r>
  <r>
    <x v="13"/>
    <x v="2"/>
    <x v="2"/>
    <s v="Д.наблюдение Онкология"/>
    <x v="1"/>
    <x v="117"/>
    <n v="4414.34"/>
    <n v="6462"/>
    <n v="28525465.080000002"/>
  </r>
  <r>
    <x v="13"/>
    <x v="2"/>
    <x v="2"/>
    <s v="Д.наблюдение СД"/>
    <x v="1"/>
    <x v="117"/>
    <n v="1919.79"/>
    <n v="8115"/>
    <n v="15579095.85"/>
  </r>
  <r>
    <x v="13"/>
    <x v="2"/>
    <x v="2"/>
    <s v="Д.наблюдение СК"/>
    <x v="1"/>
    <x v="117"/>
    <n v="3751.34"/>
    <n v="19450"/>
    <n v="72963563"/>
  </r>
  <r>
    <x v="13"/>
    <x v="2"/>
    <x v="2"/>
    <s v="Д.наблюдение иные"/>
    <x v="1"/>
    <x v="117"/>
    <n v="1232.51"/>
    <n v="4351"/>
    <n v="5362651.01"/>
  </r>
  <r>
    <x v="13"/>
    <x v="3"/>
    <x v="3"/>
    <s v="Д.наблюдение Онкология"/>
    <x v="1"/>
    <x v="117"/>
    <n v="4414.34"/>
    <n v="6227"/>
    <n v="27488095.18"/>
  </r>
  <r>
    <x v="13"/>
    <x v="3"/>
    <x v="3"/>
    <s v="Д.наблюдение СД"/>
    <x v="1"/>
    <x v="117"/>
    <n v="1919.79"/>
    <n v="6587"/>
    <n v="12645656.73"/>
  </r>
  <r>
    <x v="13"/>
    <x v="3"/>
    <x v="3"/>
    <s v="Д.наблюдение СК"/>
    <x v="1"/>
    <x v="117"/>
    <n v="3751.34"/>
    <n v="15923"/>
    <n v="59732586.82"/>
  </r>
  <r>
    <x v="13"/>
    <x v="3"/>
    <x v="3"/>
    <s v="Д.наблюдение иные"/>
    <x v="1"/>
    <x v="117"/>
    <n v="1232.51"/>
    <n v="2742"/>
    <n v="3379542.42"/>
  </r>
  <r>
    <x v="13"/>
    <x v="13"/>
    <x v="13"/>
    <s v="Д.наблюдение Онкология"/>
    <x v="1"/>
    <x v="117"/>
    <n v="4414.34"/>
    <n v="3404"/>
    <n v="15026413.360000001"/>
  </r>
  <r>
    <x v="13"/>
    <x v="13"/>
    <x v="13"/>
    <s v="Д.наблюдение СД"/>
    <x v="1"/>
    <x v="117"/>
    <n v="1919.79"/>
    <n v="4408"/>
    <n v="8462434.3200000003"/>
  </r>
  <r>
    <x v="13"/>
    <x v="13"/>
    <x v="13"/>
    <s v="Д.наблюдение СК"/>
    <x v="1"/>
    <x v="117"/>
    <n v="3751.34"/>
    <n v="10902"/>
    <n v="40897108.68"/>
  </r>
  <r>
    <x v="13"/>
    <x v="13"/>
    <x v="13"/>
    <s v="Д.наблюдение иные"/>
    <x v="1"/>
    <x v="117"/>
    <n v="1232.51"/>
    <n v="2914"/>
    <n v="3591534.14"/>
  </r>
  <r>
    <x v="13"/>
    <x v="7"/>
    <x v="7"/>
    <s v="Д.наблюдение иные"/>
    <x v="1"/>
    <x v="118"/>
    <n v="1232.51"/>
    <n v="196"/>
    <n v="241571.96"/>
  </r>
  <r>
    <x v="13"/>
    <x v="14"/>
    <x v="14"/>
    <s v="Д.наблюдение Онкология"/>
    <x v="1"/>
    <x v="117"/>
    <n v="4414.34"/>
    <n v="3119"/>
    <n v="13768326.460000001"/>
  </r>
  <r>
    <x v="13"/>
    <x v="14"/>
    <x v="14"/>
    <s v="Д.наблюдение СД"/>
    <x v="1"/>
    <x v="117"/>
    <n v="1919.79"/>
    <n v="3981"/>
    <n v="7642683.9900000002"/>
  </r>
  <r>
    <x v="13"/>
    <x v="14"/>
    <x v="14"/>
    <s v="Д.наблюдение СК"/>
    <x v="1"/>
    <x v="117"/>
    <n v="3751.34"/>
    <n v="9821"/>
    <n v="36841910.140000001"/>
  </r>
  <r>
    <x v="13"/>
    <x v="14"/>
    <x v="14"/>
    <s v="Д.наблюдение иные"/>
    <x v="1"/>
    <x v="117"/>
    <n v="1232.51"/>
    <n v="2548"/>
    <n v="3140435.48"/>
  </r>
  <r>
    <x v="14"/>
    <x v="5"/>
    <x v="5"/>
    <s v="Школы для больных иные"/>
    <x v="1"/>
    <x v="119"/>
    <m/>
    <n v="6581"/>
    <n v="6358986.2699999996"/>
  </r>
  <r>
    <x v="15"/>
    <x v="5"/>
    <x v="5"/>
    <s v="Взрослые с сахарным диабетом"/>
    <x v="1"/>
    <x v="120"/>
    <n v="1440.93"/>
    <n v="232"/>
    <n v="334317.56"/>
  </r>
  <r>
    <x v="14"/>
    <x v="17"/>
    <x v="17"/>
    <s v="Школы для больных иные"/>
    <x v="1"/>
    <x v="119"/>
    <m/>
    <n v="5527"/>
    <n v="5342110.21"/>
  </r>
  <r>
    <x v="15"/>
    <x v="17"/>
    <x v="17"/>
    <s v="Взрослые с сахарным диабетом "/>
    <x v="1"/>
    <x v="120"/>
    <n v="1440.93"/>
    <n v="196"/>
    <n v="282422.28000000003"/>
  </r>
  <r>
    <x v="14"/>
    <x v="18"/>
    <x v="18"/>
    <s v="Школы для больных иные"/>
    <x v="1"/>
    <x v="119"/>
    <m/>
    <n v="2393"/>
    <n v="2313041.94"/>
  </r>
  <r>
    <x v="15"/>
    <x v="18"/>
    <x v="18"/>
    <s v="Взрослые с сахарным диабетом "/>
    <x v="1"/>
    <x v="120"/>
    <n v="1440.93"/>
    <n v="110"/>
    <n v="158502.30000000002"/>
  </r>
  <r>
    <x v="14"/>
    <x v="19"/>
    <x v="19"/>
    <s v="Школы для больных иные"/>
    <x v="1"/>
    <x v="119"/>
    <m/>
    <n v="3900"/>
    <n v="3769423.66"/>
  </r>
  <r>
    <x v="15"/>
    <x v="19"/>
    <x v="19"/>
    <s v="Взрослые с сахарным диабетом "/>
    <x v="1"/>
    <x v="120"/>
    <n v="1440.93"/>
    <n v="153"/>
    <n v="220462.29"/>
  </r>
  <r>
    <x v="14"/>
    <x v="20"/>
    <x v="20"/>
    <s v="Школы для больных иные"/>
    <x v="1"/>
    <x v="119"/>
    <m/>
    <n v="1093"/>
    <n v="1056633.32"/>
  </r>
  <r>
    <x v="15"/>
    <x v="20"/>
    <x v="20"/>
    <s v="Взрослые с сахарным диабетом "/>
    <x v="1"/>
    <x v="120"/>
    <n v="1440.93"/>
    <n v="73"/>
    <n v="105187.89"/>
  </r>
  <r>
    <x v="14"/>
    <x v="21"/>
    <x v="21"/>
    <s v="Школы для больных иные"/>
    <x v="1"/>
    <x v="119"/>
    <m/>
    <n v="11013"/>
    <n v="10643869.76"/>
  </r>
  <r>
    <x v="15"/>
    <x v="21"/>
    <x v="21"/>
    <s v="Взрослые с сахарным диабетом "/>
    <x v="1"/>
    <x v="120"/>
    <n v="1440.93"/>
    <n v="353"/>
    <n v="508648.29000000004"/>
  </r>
  <r>
    <x v="14"/>
    <x v="22"/>
    <x v="22"/>
    <s v="Школы для больных иные"/>
    <x v="1"/>
    <x v="119"/>
    <m/>
    <n v="16928"/>
    <n v="16360805.91"/>
  </r>
  <r>
    <x v="15"/>
    <x v="22"/>
    <x v="22"/>
    <s v="Взрослые с сахарным диабетом "/>
    <x v="1"/>
    <x v="120"/>
    <n v="1440.93"/>
    <n v="516"/>
    <n v="743519.88"/>
  </r>
  <r>
    <x v="15"/>
    <x v="31"/>
    <x v="31"/>
    <s v="Взрослые с сахарным диабетом "/>
    <x v="1"/>
    <x v="120"/>
    <n v="1440.93"/>
    <n v="1491"/>
    <n v="2148426.63"/>
  </r>
  <r>
    <x v="15"/>
    <x v="31"/>
    <x v="31"/>
    <s v="Дети и подростки с сахарным диабетом "/>
    <x v="1"/>
    <x v="120"/>
    <m/>
    <m/>
    <n v="0"/>
  </r>
  <r>
    <x v="14"/>
    <x v="8"/>
    <x v="8"/>
    <s v="Школы для больных иные"/>
    <x v="1"/>
    <x v="119"/>
    <m/>
    <n v="3643"/>
    <n v="3520792.42"/>
  </r>
  <r>
    <x v="15"/>
    <x v="8"/>
    <x v="8"/>
    <s v="Взрослые с сахарным диабетом"/>
    <x v="1"/>
    <x v="120"/>
    <n v="1440.93"/>
    <n v="145"/>
    <n v="208934.85"/>
  </r>
  <r>
    <x v="14"/>
    <x v="9"/>
    <x v="9"/>
    <s v="Школы для больных иные"/>
    <x v="1"/>
    <x v="119"/>
    <m/>
    <n v="114"/>
    <n v="110370.91"/>
  </r>
  <r>
    <x v="14"/>
    <x v="2"/>
    <x v="2"/>
    <s v="Школы для больных иные"/>
    <x v="1"/>
    <x v="119"/>
    <m/>
    <n v="30429"/>
    <n v="29409764.600000001"/>
  </r>
  <r>
    <x v="15"/>
    <x v="2"/>
    <x v="2"/>
    <s v="Взрослые с сахарным диабетом"/>
    <x v="1"/>
    <x v="120"/>
    <m/>
    <m/>
    <n v="0"/>
  </r>
  <r>
    <x v="14"/>
    <x v="3"/>
    <x v="3"/>
    <s v="Школы для больных иные"/>
    <x v="1"/>
    <x v="119"/>
    <m/>
    <n v="19940"/>
    <n v="19271717.940000001"/>
  </r>
  <r>
    <x v="15"/>
    <x v="3"/>
    <x v="3"/>
    <s v="Взрослые с сахарным диабетом"/>
    <x v="1"/>
    <x v="120"/>
    <m/>
    <m/>
    <n v="0"/>
  </r>
  <r>
    <x v="14"/>
    <x v="13"/>
    <x v="13"/>
    <s v="Школы для больных иные"/>
    <x v="1"/>
    <x v="119"/>
    <m/>
    <n v="19416"/>
    <n v="18765625.809999999"/>
  </r>
  <r>
    <x v="15"/>
    <x v="13"/>
    <x v="13"/>
    <s v="Взрослые с сахарным диабетом"/>
    <x v="1"/>
    <x v="120"/>
    <m/>
    <m/>
    <n v="0"/>
  </r>
  <r>
    <x v="14"/>
    <x v="14"/>
    <x v="14"/>
    <s v="Школы для больных иные"/>
    <x v="1"/>
    <x v="119"/>
    <m/>
    <n v="15279"/>
    <n v="14766757.25"/>
  </r>
  <r>
    <x v="15"/>
    <x v="14"/>
    <x v="14"/>
    <s v="Взрослые с сахарным диабетом"/>
    <x v="1"/>
    <x v="120"/>
    <n v="1440.93"/>
    <n v="471"/>
    <n v="678678.03"/>
  </r>
  <r>
    <x v="16"/>
    <x v="5"/>
    <x v="5"/>
    <s v="АПП по тарифу Дисп взросл 2 Этап"/>
    <x v="1"/>
    <x v="121"/>
    <m/>
    <n v="903"/>
    <n v="1574447.24"/>
  </r>
  <r>
    <x v="16"/>
    <x v="17"/>
    <x v="17"/>
    <s v="АПП по тарифу Дисп взросл 2 Этап"/>
    <x v="1"/>
    <x v="121"/>
    <m/>
    <n v="3010"/>
    <n v="2958956.32"/>
  </r>
  <r>
    <x v="16"/>
    <x v="18"/>
    <x v="18"/>
    <s v="АПП по тарифу Дисп взросл 2 Этап"/>
    <x v="1"/>
    <x v="121"/>
    <m/>
    <n v="450"/>
    <n v="440815.28"/>
  </r>
  <r>
    <x v="16"/>
    <x v="19"/>
    <x v="19"/>
    <s v="АПП по тарифу Дисп взросл 2 Этап"/>
    <x v="1"/>
    <x v="121"/>
    <m/>
    <n v="1380"/>
    <n v="1647521.49"/>
  </r>
  <r>
    <x v="16"/>
    <x v="20"/>
    <x v="20"/>
    <s v="АПП по тарифу Дисп взросл 2 Этап"/>
    <x v="1"/>
    <x v="121"/>
    <m/>
    <n v="21"/>
    <n v="8911.56"/>
  </r>
  <r>
    <x v="16"/>
    <x v="21"/>
    <x v="21"/>
    <s v="АПП по тарифу Дисп взросл 2 Этап"/>
    <x v="1"/>
    <x v="121"/>
    <m/>
    <n v="3980"/>
    <n v="3641076.12"/>
  </r>
  <r>
    <x v="16"/>
    <x v="22"/>
    <x v="22"/>
    <s v="АПП по тарифу Дисп взросл 2 Этап"/>
    <x v="1"/>
    <x v="121"/>
    <m/>
    <n v="7910"/>
    <n v="12239724.199999999"/>
  </r>
  <r>
    <x v="16"/>
    <x v="8"/>
    <x v="8"/>
    <s v="АПП по тарифу Дисп взросл 2 Этап"/>
    <x v="1"/>
    <x v="121"/>
    <m/>
    <n v="2379"/>
    <n v="1542880.76"/>
  </r>
  <r>
    <x v="16"/>
    <x v="2"/>
    <x v="2"/>
    <s v="АПП по тарифу Дисп взросл 2 Этап"/>
    <x v="1"/>
    <x v="121"/>
    <m/>
    <n v="21032"/>
    <n v="24222840.220000003"/>
  </r>
  <r>
    <x v="16"/>
    <x v="3"/>
    <x v="3"/>
    <s v="АПП по тарифу Дисп взросл 2 Этап"/>
    <x v="1"/>
    <x v="121"/>
    <m/>
    <n v="14272"/>
    <n v="12097629.720000001"/>
  </r>
  <r>
    <x v="16"/>
    <x v="13"/>
    <x v="13"/>
    <s v="АПП по тарифу Дисп взросл 2 Этап"/>
    <x v="1"/>
    <x v="121"/>
    <m/>
    <n v="10285"/>
    <n v="10451061.189999999"/>
  </r>
  <r>
    <x v="16"/>
    <x v="14"/>
    <x v="14"/>
    <s v="АПП по тарифу Дисп взросл 2 Этап"/>
    <x v="1"/>
    <x v="121"/>
    <m/>
    <n v="4235"/>
    <n v="2726692.33"/>
  </r>
  <r>
    <x v="17"/>
    <x v="5"/>
    <x v="5"/>
    <s v="АПП по тарифу Углубленная Дисп 2 Этап"/>
    <x v="1"/>
    <x v="122"/>
    <m/>
    <n v="96"/>
    <n v="96450.37"/>
  </r>
  <r>
    <x v="17"/>
    <x v="17"/>
    <x v="17"/>
    <s v="АПП по тарифу Углубленная Дисп 2 Этап"/>
    <x v="1"/>
    <x v="122"/>
    <m/>
    <m/>
    <n v="0"/>
  </r>
  <r>
    <x v="17"/>
    <x v="18"/>
    <x v="18"/>
    <s v="АПП по тарифу Углубленная Дисп 2 Этап"/>
    <x v="1"/>
    <x v="122"/>
    <m/>
    <m/>
    <n v="0"/>
  </r>
  <r>
    <x v="17"/>
    <x v="19"/>
    <x v="19"/>
    <s v="АПП по тарифу Углубленная Дисп 2 Этап"/>
    <x v="1"/>
    <x v="122"/>
    <m/>
    <m/>
    <n v="0"/>
  </r>
  <r>
    <x v="17"/>
    <x v="20"/>
    <x v="20"/>
    <s v="АПП по тарифу Углубленная Дисп 2 Этап"/>
    <x v="1"/>
    <x v="122"/>
    <m/>
    <m/>
    <n v="0"/>
  </r>
  <r>
    <x v="17"/>
    <x v="21"/>
    <x v="21"/>
    <s v="АПП по тарифу Углубленная Дисп 2 Этап"/>
    <x v="1"/>
    <x v="122"/>
    <m/>
    <m/>
    <n v="0"/>
  </r>
  <r>
    <x v="17"/>
    <x v="22"/>
    <x v="22"/>
    <s v="АПП по тарифу Углубленная Дисп 2 Этап"/>
    <x v="1"/>
    <x v="122"/>
    <m/>
    <n v="786"/>
    <n v="968661.51"/>
  </r>
  <r>
    <x v="17"/>
    <x v="8"/>
    <x v="8"/>
    <s v="АПП по тарифу Углубленная Дисп 2 Этап"/>
    <x v="1"/>
    <x v="122"/>
    <m/>
    <n v="35"/>
    <n v="58027.24"/>
  </r>
  <r>
    <x v="17"/>
    <x v="2"/>
    <x v="2"/>
    <s v="АПП по тарифу Углубленная Дисп 2 Этап"/>
    <x v="1"/>
    <x v="122"/>
    <m/>
    <n v="1634"/>
    <n v="1390352.19"/>
  </r>
  <r>
    <x v="17"/>
    <x v="3"/>
    <x v="3"/>
    <s v="АПП по тарифу Углубленная Дисп 2 Этап"/>
    <x v="1"/>
    <x v="122"/>
    <m/>
    <n v="894"/>
    <n v="663824.71"/>
  </r>
  <r>
    <x v="17"/>
    <x v="13"/>
    <x v="13"/>
    <s v="АПП по тарифу Углубленная Дисп 2 Этап"/>
    <x v="1"/>
    <x v="122"/>
    <m/>
    <m/>
    <n v="0"/>
  </r>
  <r>
    <x v="17"/>
    <x v="14"/>
    <x v="14"/>
    <s v="АПП по тарифу Углубленная Дисп 2 Этап"/>
    <x v="1"/>
    <x v="122"/>
    <m/>
    <n v="419"/>
    <n v="1178198.05"/>
  </r>
  <r>
    <x v="18"/>
    <x v="5"/>
    <x v="5"/>
    <s v="Репродуктивное здоровье м"/>
    <x v="1"/>
    <x v="123"/>
    <n v="773.44"/>
    <n v="2713"/>
    <n v="2098613.6"/>
  </r>
  <r>
    <x v="18"/>
    <x v="5"/>
    <x v="5"/>
    <s v="Репродуктивное здоровье ж"/>
    <x v="1"/>
    <x v="124"/>
    <n v="3113.45"/>
    <n v="169"/>
    <n v="526199.24999999988"/>
  </r>
  <r>
    <x v="18"/>
    <x v="5"/>
    <x v="5"/>
    <s v="Репродуктивное здоровье ж"/>
    <x v="1"/>
    <x v="125"/>
    <n v="3113.45"/>
    <n v="500"/>
    <n v="1556725"/>
  </r>
  <r>
    <x v="18"/>
    <x v="5"/>
    <x v="5"/>
    <s v="Репродуктивное здоровье ж"/>
    <x v="1"/>
    <x v="126"/>
    <n v="3113.45"/>
    <n v="1211"/>
    <n v="3770387.9499999997"/>
  </r>
  <r>
    <x v="18"/>
    <x v="5"/>
    <x v="5"/>
    <s v="Репродуктивное здоровье ж"/>
    <x v="1"/>
    <x v="127"/>
    <n v="3113.45"/>
    <n v="285"/>
    <n v="887333.25"/>
  </r>
  <r>
    <x v="18"/>
    <x v="17"/>
    <x v="17"/>
    <s v="Репродуктивное здоровье м"/>
    <x v="1"/>
    <x v="123"/>
    <n v="773.44"/>
    <n v="2105"/>
    <n v="1628091.2000000002"/>
  </r>
  <r>
    <x v="18"/>
    <x v="17"/>
    <x v="17"/>
    <s v="Репродуктивное здоровье ж"/>
    <x v="1"/>
    <x v="124"/>
    <n v="3113.45"/>
    <n v="145"/>
    <n v="451450.25"/>
  </r>
  <r>
    <x v="18"/>
    <x v="17"/>
    <x v="17"/>
    <s v="Репродуктивное здоровье ж"/>
    <x v="1"/>
    <x v="125"/>
    <n v="3113.45"/>
    <n v="419"/>
    <n v="1304535.5499999998"/>
  </r>
  <r>
    <x v="18"/>
    <x v="17"/>
    <x v="17"/>
    <s v="Репродуктивное здоровье ж"/>
    <x v="1"/>
    <x v="126"/>
    <n v="3113.45"/>
    <n v="1037"/>
    <n v="3228647.65"/>
  </r>
  <r>
    <x v="18"/>
    <x v="17"/>
    <x v="17"/>
    <s v="Репродуктивное здоровье ж"/>
    <x v="1"/>
    <x v="127"/>
    <n v="3113.45"/>
    <n v="246"/>
    <n v="765908.7"/>
  </r>
  <r>
    <x v="18"/>
    <x v="18"/>
    <x v="18"/>
    <s v="Репродуктивное здоровье м"/>
    <x v="1"/>
    <x v="123"/>
    <n v="773.44"/>
    <n v="968"/>
    <n v="748689.92000000004"/>
  </r>
  <r>
    <x v="18"/>
    <x v="18"/>
    <x v="18"/>
    <s v="Репродуктивное здоровье ж"/>
    <x v="1"/>
    <x v="124"/>
    <n v="3113.45"/>
    <n v="48"/>
    <n v="149445.59999999998"/>
  </r>
  <r>
    <x v="18"/>
    <x v="18"/>
    <x v="18"/>
    <s v="Репродуктивное здоровье ж"/>
    <x v="1"/>
    <x v="125"/>
    <n v="3113.45"/>
    <n v="166"/>
    <n v="516832.69999999995"/>
  </r>
  <r>
    <x v="18"/>
    <x v="18"/>
    <x v="18"/>
    <s v="Репродуктивное здоровье ж"/>
    <x v="1"/>
    <x v="126"/>
    <n v="3113.45"/>
    <n v="390"/>
    <n v="1214245.5"/>
  </r>
  <r>
    <x v="18"/>
    <x v="18"/>
    <x v="18"/>
    <s v="Репродуктивное здоровье ж"/>
    <x v="1"/>
    <x v="127"/>
    <n v="3113.45"/>
    <n v="95"/>
    <n v="295777.75"/>
  </r>
  <r>
    <x v="18"/>
    <x v="19"/>
    <x v="19"/>
    <s v="Репродуктивное здоровье м"/>
    <x v="1"/>
    <x v="123"/>
    <n v="773.44"/>
    <n v="1577"/>
    <n v="1219714.8800000001"/>
  </r>
  <r>
    <x v="18"/>
    <x v="19"/>
    <x v="19"/>
    <s v="Репродуктивное здоровье ж"/>
    <x v="1"/>
    <x v="124"/>
    <n v="3113.45"/>
    <n v="82"/>
    <n v="255302.9"/>
  </r>
  <r>
    <x v="18"/>
    <x v="19"/>
    <x v="19"/>
    <s v="Репродуктивное здоровье ж"/>
    <x v="1"/>
    <x v="125"/>
    <n v="3113.45"/>
    <n v="271"/>
    <n v="843744.95"/>
  </r>
  <r>
    <x v="18"/>
    <x v="19"/>
    <x v="19"/>
    <s v="Репродуктивное здоровье ж"/>
    <x v="1"/>
    <x v="126"/>
    <n v="3113.45"/>
    <n v="693"/>
    <n v="2157620.85"/>
  </r>
  <r>
    <x v="18"/>
    <x v="19"/>
    <x v="19"/>
    <s v="Репродуктивное здоровье ж"/>
    <x v="1"/>
    <x v="127"/>
    <n v="3113.45"/>
    <n v="158"/>
    <n v="491925.1"/>
  </r>
  <r>
    <x v="18"/>
    <x v="20"/>
    <x v="20"/>
    <s v="Репродуктивное здоровье м"/>
    <x v="1"/>
    <x v="123"/>
    <n v="773.44"/>
    <n v="298"/>
    <n v="230485.12000000002"/>
  </r>
  <r>
    <x v="18"/>
    <x v="20"/>
    <x v="20"/>
    <s v="Репродуктивное здоровье ж"/>
    <x v="1"/>
    <x v="124"/>
    <n v="3113.45"/>
    <n v="36"/>
    <n v="112084.2"/>
  </r>
  <r>
    <x v="18"/>
    <x v="20"/>
    <x v="20"/>
    <s v="Репродуктивное здоровье ж"/>
    <x v="1"/>
    <x v="125"/>
    <n v="3113.45"/>
    <n v="108"/>
    <n v="336252.6"/>
  </r>
  <r>
    <x v="18"/>
    <x v="20"/>
    <x v="20"/>
    <s v="Репродуктивное здоровье ж"/>
    <x v="1"/>
    <x v="126"/>
    <n v="3113.45"/>
    <n v="452"/>
    <n v="1407279.4"/>
  </r>
  <r>
    <x v="18"/>
    <x v="20"/>
    <x v="20"/>
    <s v="Репродуктивное здоровье ж"/>
    <x v="1"/>
    <x v="127"/>
    <n v="3113.45"/>
    <n v="114"/>
    <n v="354933.3"/>
  </r>
  <r>
    <x v="18"/>
    <x v="21"/>
    <x v="21"/>
    <s v="Репродуктивное здоровье м"/>
    <x v="1"/>
    <x v="123"/>
    <n v="773.44"/>
    <n v="4131"/>
    <n v="3195080.64"/>
  </r>
  <r>
    <x v="18"/>
    <x v="21"/>
    <x v="21"/>
    <s v="Репродуктивное здоровье ж"/>
    <x v="1"/>
    <x v="124"/>
    <n v="3113.45"/>
    <n v="267"/>
    <n v="831291.14999999991"/>
  </r>
  <r>
    <x v="18"/>
    <x v="21"/>
    <x v="21"/>
    <s v="Репродуктивное здоровье ж"/>
    <x v="1"/>
    <x v="125"/>
    <n v="3113.45"/>
    <n v="877"/>
    <n v="2730495.65"/>
  </r>
  <r>
    <x v="18"/>
    <x v="21"/>
    <x v="21"/>
    <s v="Репродуктивное здоровье ж"/>
    <x v="1"/>
    <x v="126"/>
    <n v="3113.45"/>
    <n v="2149"/>
    <n v="6690804.0499999998"/>
  </r>
  <r>
    <x v="18"/>
    <x v="21"/>
    <x v="21"/>
    <s v="Репродуктивное здоровье ж"/>
    <x v="1"/>
    <x v="127"/>
    <n v="3113.45"/>
    <n v="506"/>
    <n v="1575405.7"/>
  </r>
  <r>
    <x v="18"/>
    <x v="22"/>
    <x v="22"/>
    <s v="Репродуктивное здоровье м"/>
    <x v="1"/>
    <x v="123"/>
    <n v="773.44"/>
    <n v="6806"/>
    <n v="5264032.6400000006"/>
  </r>
  <r>
    <x v="18"/>
    <x v="22"/>
    <x v="22"/>
    <s v="Репродуктивное здоровье ж"/>
    <x v="1"/>
    <x v="124"/>
    <n v="3113.45"/>
    <n v="385"/>
    <n v="1198678.25"/>
  </r>
  <r>
    <x v="18"/>
    <x v="22"/>
    <x v="22"/>
    <s v="Репродуктивное здоровье ж"/>
    <x v="1"/>
    <x v="125"/>
    <n v="3113.45"/>
    <n v="1271"/>
    <n v="3957194.9499999997"/>
  </r>
  <r>
    <x v="18"/>
    <x v="22"/>
    <x v="22"/>
    <s v="Репродуктивное здоровье ж"/>
    <x v="1"/>
    <x v="126"/>
    <n v="3113.45"/>
    <n v="3239"/>
    <n v="10084464.549999999"/>
  </r>
  <r>
    <x v="18"/>
    <x v="22"/>
    <x v="22"/>
    <s v="Репродуктивное здоровье ж"/>
    <x v="1"/>
    <x v="127"/>
    <n v="3113.45"/>
    <n v="795"/>
    <n v="2475192.75"/>
  </r>
  <r>
    <x v="18"/>
    <x v="2"/>
    <x v="2"/>
    <s v="Репродуктивное здоровье м"/>
    <x v="1"/>
    <x v="123"/>
    <n v="773.44"/>
    <n v="9606"/>
    <n v="7429664.6400000006"/>
  </r>
  <r>
    <x v="18"/>
    <x v="2"/>
    <x v="2"/>
    <s v="Репродуктивное здоровье ж"/>
    <x v="1"/>
    <x v="128"/>
    <n v="3113.45"/>
    <n v="829"/>
    <n v="2581050.0499999998"/>
  </r>
  <r>
    <x v="18"/>
    <x v="2"/>
    <x v="2"/>
    <s v="Репродуктивное здоровье ж"/>
    <x v="1"/>
    <x v="125"/>
    <n v="3113.45"/>
    <n v="2441"/>
    <n v="7599931.4499999993"/>
  </r>
  <r>
    <x v="18"/>
    <x v="2"/>
    <x v="2"/>
    <s v="Репродуктивное здоровье ж"/>
    <x v="1"/>
    <x v="126"/>
    <n v="3113.45"/>
    <n v="5834"/>
    <n v="18163867.300000001"/>
  </r>
  <r>
    <x v="18"/>
    <x v="2"/>
    <x v="2"/>
    <s v="Репродуктивное здоровье ж"/>
    <x v="1"/>
    <x v="129"/>
    <n v="3113.45"/>
    <n v="1440"/>
    <n v="4483368"/>
  </r>
  <r>
    <x v="18"/>
    <x v="3"/>
    <x v="3"/>
    <s v="Репродуктивное здоровье м"/>
    <x v="1"/>
    <x v="123"/>
    <n v="773.44"/>
    <n v="7402"/>
    <n v="5725002.8800000008"/>
  </r>
  <r>
    <x v="18"/>
    <x v="3"/>
    <x v="3"/>
    <s v="Репродуктивное здоровье ж"/>
    <x v="1"/>
    <x v="124"/>
    <n v="3113.45"/>
    <n v="622"/>
    <n v="1936565.9"/>
  </r>
  <r>
    <x v="18"/>
    <x v="3"/>
    <x v="3"/>
    <s v="Репродуктивное здоровье ж"/>
    <x v="1"/>
    <x v="125"/>
    <n v="3113.45"/>
    <n v="1877"/>
    <n v="5843945.6499999994"/>
  </r>
  <r>
    <x v="18"/>
    <x v="3"/>
    <x v="3"/>
    <s v="Репродуктивное здоровье ж"/>
    <x v="1"/>
    <x v="126"/>
    <n v="3113.45"/>
    <n v="5339"/>
    <n v="16622709.549999999"/>
  </r>
  <r>
    <x v="18"/>
    <x v="3"/>
    <x v="3"/>
    <s v="Репродуктивное здоровье ж"/>
    <x v="1"/>
    <x v="127"/>
    <n v="3113.45"/>
    <n v="1315"/>
    <n v="4094186.7499999995"/>
  </r>
  <r>
    <x v="18"/>
    <x v="13"/>
    <x v="13"/>
    <s v="Репродуктивное здоровье м"/>
    <x v="1"/>
    <x v="123"/>
    <n v="773.44"/>
    <n v="5478"/>
    <n v="4236904.32"/>
  </r>
  <r>
    <x v="18"/>
    <x v="13"/>
    <x v="13"/>
    <s v="Репродуктивное здоровье ж"/>
    <x v="1"/>
    <x v="124"/>
    <n v="3113.45"/>
    <n v="495"/>
    <n v="1541157.75"/>
  </r>
  <r>
    <x v="18"/>
    <x v="13"/>
    <x v="13"/>
    <s v="Репродуктивное здоровье ж"/>
    <x v="1"/>
    <x v="125"/>
    <n v="3113.45"/>
    <n v="1535"/>
    <n v="4779145.75"/>
  </r>
  <r>
    <x v="18"/>
    <x v="13"/>
    <x v="13"/>
    <s v="Репродуктивное здоровье ж"/>
    <x v="1"/>
    <x v="126"/>
    <n v="3113.45"/>
    <n v="3922"/>
    <n v="12210950.899999999"/>
  </r>
  <r>
    <x v="18"/>
    <x v="13"/>
    <x v="13"/>
    <s v="Репродуктивное здоровье ж"/>
    <x v="1"/>
    <x v="127"/>
    <n v="3113.45"/>
    <n v="999"/>
    <n v="3110336.55"/>
  </r>
  <r>
    <x v="18"/>
    <x v="8"/>
    <x v="8"/>
    <s v="Репродуктивное здоровье м"/>
    <x v="1"/>
    <x v="123"/>
    <n v="773.44"/>
    <n v="1465"/>
    <n v="1133089.6000000001"/>
  </r>
  <r>
    <x v="18"/>
    <x v="8"/>
    <x v="8"/>
    <s v="Репродуктивное здоровье ж"/>
    <x v="1"/>
    <x v="124"/>
    <n v="3113.45"/>
    <n v="85"/>
    <n v="264643.25"/>
  </r>
  <r>
    <x v="18"/>
    <x v="8"/>
    <x v="8"/>
    <s v="Репродуктивное здоровье ж"/>
    <x v="1"/>
    <x v="125"/>
    <n v="3113.45"/>
    <n v="280"/>
    <n v="871766"/>
  </r>
  <r>
    <x v="18"/>
    <x v="8"/>
    <x v="8"/>
    <s v="Репродуктивное здоровье ж"/>
    <x v="1"/>
    <x v="126"/>
    <n v="3113.45"/>
    <n v="609"/>
    <n v="1896091.0499999998"/>
  </r>
  <r>
    <x v="18"/>
    <x v="8"/>
    <x v="8"/>
    <s v="Репродуктивное здоровье ж"/>
    <x v="1"/>
    <x v="127"/>
    <n v="3113.45"/>
    <n v="136"/>
    <n v="423429.19999999995"/>
  </r>
  <r>
    <x v="18"/>
    <x v="14"/>
    <x v="14"/>
    <s v="Репродуктивное здоровье м"/>
    <x v="1"/>
    <x v="123"/>
    <n v="773.44"/>
    <n v="4724"/>
    <n v="3653730.56"/>
  </r>
  <r>
    <x v="18"/>
    <x v="14"/>
    <x v="14"/>
    <s v="Репродуктивное здоровье ж"/>
    <x v="1"/>
    <x v="124"/>
    <n v="3113.45"/>
    <n v="410"/>
    <n v="1276514.5"/>
  </r>
  <r>
    <x v="18"/>
    <x v="14"/>
    <x v="14"/>
    <s v="Репродуктивное здоровье ж"/>
    <x v="1"/>
    <x v="125"/>
    <n v="3113.45"/>
    <n v="1283"/>
    <n v="3994556.3499999996"/>
  </r>
  <r>
    <x v="18"/>
    <x v="14"/>
    <x v="14"/>
    <s v="Репродуктивное здоровье ж"/>
    <x v="1"/>
    <x v="126"/>
    <n v="3113.45"/>
    <n v="3236"/>
    <n v="10075124.199999999"/>
  </r>
  <r>
    <x v="18"/>
    <x v="14"/>
    <x v="14"/>
    <s v="Репродуктивное здоровье ж"/>
    <x v="1"/>
    <x v="127"/>
    <n v="3113.45"/>
    <n v="803"/>
    <n v="2500100.3499999996"/>
  </r>
  <r>
    <x v="0"/>
    <x v="2"/>
    <x v="2"/>
    <s v="Посещения с иными целями (дети)"/>
    <x v="0"/>
    <x v="3"/>
    <m/>
    <n v="55"/>
    <n v="0"/>
  </r>
  <r>
    <x v="0"/>
    <x v="2"/>
    <x v="2"/>
    <s v="Посещения с иными целями (дети)"/>
    <x v="0"/>
    <x v="4"/>
    <m/>
    <n v="20"/>
    <n v="0"/>
  </r>
  <r>
    <x v="0"/>
    <x v="2"/>
    <x v="2"/>
    <s v="Посещения с иными целями (дети)"/>
    <x v="0"/>
    <x v="5"/>
    <m/>
    <n v="50"/>
    <n v="0"/>
  </r>
  <r>
    <x v="0"/>
    <x v="2"/>
    <x v="2"/>
    <s v="Посещения с иными целями (дети)"/>
    <x v="0"/>
    <x v="7"/>
    <m/>
    <n v="60"/>
    <n v="0"/>
  </r>
  <r>
    <x v="0"/>
    <x v="2"/>
    <x v="2"/>
    <s v="Посещения с иными целями (дети)"/>
    <x v="0"/>
    <x v="8"/>
    <m/>
    <n v="35"/>
    <n v="0"/>
  </r>
  <r>
    <x v="0"/>
    <x v="2"/>
    <x v="2"/>
    <s v="Посещения с иными целями (дети)"/>
    <x v="0"/>
    <x v="6"/>
    <m/>
    <n v="3500"/>
    <n v="0"/>
  </r>
  <r>
    <x v="1"/>
    <x v="0"/>
    <x v="0"/>
    <s v="Обращения по заболеванию (дети)"/>
    <x v="0"/>
    <x v="10"/>
    <m/>
    <n v="180"/>
    <n v="0"/>
  </r>
  <r>
    <x v="1"/>
    <x v="5"/>
    <x v="5"/>
    <s v="Обращения по заболеванию (взрослые)"/>
    <x v="0"/>
    <x v="15"/>
    <n v="1567.62"/>
    <n v="599"/>
    <n v="939004.37999999989"/>
  </r>
  <r>
    <x v="19"/>
    <x v="5"/>
    <x v="5"/>
    <s v="Репродуктивное здоровье 2 Этап м"/>
    <x v="1"/>
    <x v="130"/>
    <m/>
    <m/>
    <n v="0"/>
  </r>
  <r>
    <x v="19"/>
    <x v="17"/>
    <x v="17"/>
    <s v="Репродуктивное здоровье 2 Этап м"/>
    <x v="1"/>
    <x v="130"/>
    <m/>
    <m/>
    <n v="0"/>
  </r>
  <r>
    <x v="19"/>
    <x v="18"/>
    <x v="18"/>
    <s v="Репродуктивное здоровье 2 Этап м"/>
    <x v="1"/>
    <x v="130"/>
    <m/>
    <m/>
    <n v="0"/>
  </r>
  <r>
    <x v="19"/>
    <x v="19"/>
    <x v="19"/>
    <s v="Репродуктивное здоровье 2 Этап м"/>
    <x v="1"/>
    <x v="130"/>
    <m/>
    <m/>
    <n v="0"/>
  </r>
  <r>
    <x v="19"/>
    <x v="20"/>
    <x v="20"/>
    <s v="Репродуктивное здоровье 2 Этап м"/>
    <x v="1"/>
    <x v="130"/>
    <m/>
    <m/>
    <n v="0"/>
  </r>
  <r>
    <x v="19"/>
    <x v="21"/>
    <x v="21"/>
    <s v="Репродуктивное здоровье 2 Этап м"/>
    <x v="1"/>
    <x v="130"/>
    <m/>
    <m/>
    <n v="0"/>
  </r>
  <r>
    <x v="19"/>
    <x v="22"/>
    <x v="22"/>
    <s v="Репродуктивное здоровье 2 Этап м"/>
    <x v="1"/>
    <x v="130"/>
    <m/>
    <m/>
    <n v="0"/>
  </r>
  <r>
    <x v="19"/>
    <x v="8"/>
    <x v="8"/>
    <s v="Репродуктивное здоровье 2 Этап м"/>
    <x v="1"/>
    <x v="130"/>
    <m/>
    <m/>
    <n v="0"/>
  </r>
  <r>
    <x v="19"/>
    <x v="2"/>
    <x v="2"/>
    <s v="Репродуктивное здоровье 2 Этап м"/>
    <x v="1"/>
    <x v="130"/>
    <m/>
    <n v="369"/>
    <n v="1619126.46"/>
  </r>
  <r>
    <x v="19"/>
    <x v="3"/>
    <x v="3"/>
    <s v="Репродуктивное здоровье 2 Этап м"/>
    <x v="1"/>
    <x v="130"/>
    <m/>
    <n v="158"/>
    <n v="697601.56"/>
  </r>
  <r>
    <x v="19"/>
    <x v="13"/>
    <x v="13"/>
    <s v="Репродуктивное здоровье 2 Этап м"/>
    <x v="1"/>
    <x v="130"/>
    <m/>
    <n v="1"/>
    <n v="3307.82"/>
  </r>
  <r>
    <x v="19"/>
    <x v="14"/>
    <x v="14"/>
    <s v="Репродуктивное здоровье 2 Этап м"/>
    <x v="1"/>
    <x v="130"/>
    <m/>
    <m/>
    <n v="0"/>
  </r>
  <r>
    <x v="19"/>
    <x v="5"/>
    <x v="5"/>
    <s v="Репродуктивное здоровье 2 Этап ж"/>
    <x v="1"/>
    <x v="131"/>
    <m/>
    <n v="8"/>
    <n v="32752.57"/>
  </r>
  <r>
    <x v="19"/>
    <x v="17"/>
    <x v="17"/>
    <s v="Репродуктивное здоровье 2 Этап ж"/>
    <x v="1"/>
    <x v="131"/>
    <m/>
    <n v="40"/>
    <n v="208779.88"/>
  </r>
  <r>
    <x v="19"/>
    <x v="18"/>
    <x v="18"/>
    <s v="Репродуктивное здоровье 2 Этап ж"/>
    <x v="1"/>
    <x v="131"/>
    <m/>
    <m/>
    <n v="0"/>
  </r>
  <r>
    <x v="19"/>
    <x v="19"/>
    <x v="19"/>
    <s v="Репродуктивное здоровье 2 Этап ж"/>
    <x v="1"/>
    <x v="131"/>
    <m/>
    <m/>
    <n v="0"/>
  </r>
  <r>
    <x v="19"/>
    <x v="20"/>
    <x v="20"/>
    <s v="Репродуктивное здоровье 2 Этап ж"/>
    <x v="1"/>
    <x v="131"/>
    <m/>
    <m/>
    <n v="0"/>
  </r>
  <r>
    <x v="19"/>
    <x v="21"/>
    <x v="21"/>
    <s v="Репродуктивное здоровье 2 Этап ж"/>
    <x v="1"/>
    <x v="131"/>
    <m/>
    <n v="65"/>
    <n v="334841.12"/>
  </r>
  <r>
    <x v="19"/>
    <x v="22"/>
    <x v="22"/>
    <s v="Репродуктивное здоровье 2 Этап ж"/>
    <x v="1"/>
    <x v="131"/>
    <m/>
    <n v="1"/>
    <n v="4371.0200000000004"/>
  </r>
  <r>
    <x v="19"/>
    <x v="8"/>
    <x v="8"/>
    <s v="Репродуктивное здоровье 2 Этап ж"/>
    <x v="1"/>
    <x v="131"/>
    <m/>
    <n v="28"/>
    <n v="115741.79"/>
  </r>
  <r>
    <x v="19"/>
    <x v="2"/>
    <x v="2"/>
    <s v="Репродуктивное здоровье 2 Этап ж"/>
    <x v="1"/>
    <x v="131"/>
    <m/>
    <n v="1560"/>
    <n v="7379106.5499999998"/>
  </r>
  <r>
    <x v="19"/>
    <x v="3"/>
    <x v="3"/>
    <s v="Репродуктивное здоровье 2 Этап ж"/>
    <x v="1"/>
    <x v="131"/>
    <m/>
    <n v="797"/>
    <n v="3877043.71"/>
  </r>
  <r>
    <x v="19"/>
    <x v="13"/>
    <x v="13"/>
    <s v="Репродуктивное здоровье 2 Этап ж"/>
    <x v="1"/>
    <x v="131"/>
    <m/>
    <n v="11"/>
    <n v="55272.73"/>
  </r>
  <r>
    <x v="19"/>
    <x v="14"/>
    <x v="14"/>
    <s v="Репродуктивное здоровье 2 Этап ж"/>
    <x v="1"/>
    <x v="131"/>
    <m/>
    <n v="156"/>
    <n v="793267.28"/>
  </r>
  <r>
    <x v="20"/>
    <x v="6"/>
    <x v="6"/>
    <s v="Телемед(врач-врач)"/>
    <x v="1"/>
    <x v="132"/>
    <m/>
    <n v="16112"/>
    <n v="6231720"/>
  </r>
  <r>
    <x v="20"/>
    <x v="16"/>
    <x v="16"/>
    <s v="Телемед(врач-врач)"/>
    <x v="1"/>
    <x v="132"/>
    <m/>
    <n v="16112"/>
    <n v="6231720"/>
  </r>
  <r>
    <x v="20"/>
    <x v="15"/>
    <x v="15"/>
    <s v="Телемед(врач-врач)"/>
    <x v="1"/>
    <x v="132"/>
    <m/>
    <n v="5371"/>
    <n v="2077240"/>
  </r>
  <r>
    <x v="20"/>
    <x v="31"/>
    <x v="31"/>
    <s v="Телемед(врач-врач)"/>
    <x v="1"/>
    <x v="132"/>
    <m/>
    <n v="2685"/>
    <n v="1038620"/>
  </r>
  <r>
    <x v="20"/>
    <x v="11"/>
    <x v="11"/>
    <s v="Телемед(врач-врач)"/>
    <x v="1"/>
    <x v="132"/>
    <m/>
    <n v="13427"/>
    <n v="5193100"/>
  </r>
  <r>
    <x v="21"/>
    <x v="5"/>
    <x v="5"/>
    <s v="Телемед(врач-пациент)"/>
    <x v="1"/>
    <x v="133"/>
    <m/>
    <n v="2034"/>
    <n v="699070"/>
  </r>
  <r>
    <x v="21"/>
    <x v="17"/>
    <x v="17"/>
    <s v="Телемед(врач-пациент)"/>
    <x v="1"/>
    <x v="133"/>
    <m/>
    <n v="2034"/>
    <n v="699070"/>
  </r>
  <r>
    <x v="21"/>
    <x v="18"/>
    <x v="18"/>
    <s v="Телемед(врач-пациент)"/>
    <x v="1"/>
    <x v="133"/>
    <m/>
    <n v="2034"/>
    <n v="699070"/>
  </r>
  <r>
    <x v="21"/>
    <x v="19"/>
    <x v="19"/>
    <s v="Телемед(врач-пациент)"/>
    <x v="1"/>
    <x v="133"/>
    <m/>
    <n v="2034"/>
    <n v="699070"/>
  </r>
  <r>
    <x v="21"/>
    <x v="21"/>
    <x v="21"/>
    <s v="Телемед(врач-пациент)"/>
    <x v="1"/>
    <x v="133"/>
    <m/>
    <n v="2034"/>
    <n v="699070"/>
  </r>
  <r>
    <x v="21"/>
    <x v="22"/>
    <x v="22"/>
    <s v="Телемед(врач-пациент)"/>
    <x v="1"/>
    <x v="133"/>
    <m/>
    <n v="2034"/>
    <n v="699070"/>
  </r>
  <r>
    <x v="21"/>
    <x v="8"/>
    <x v="8"/>
    <s v="Телемед(врач-пациент)"/>
    <x v="1"/>
    <x v="133"/>
    <m/>
    <n v="2034"/>
    <n v="699070"/>
  </r>
  <r>
    <x v="21"/>
    <x v="2"/>
    <x v="2"/>
    <s v="Телемед(врач-пациент)"/>
    <x v="1"/>
    <x v="133"/>
    <m/>
    <n v="610"/>
    <n v="209721"/>
  </r>
  <r>
    <x v="21"/>
    <x v="3"/>
    <x v="3"/>
    <s v="Телемед(врач-пациент)"/>
    <x v="1"/>
    <x v="133"/>
    <m/>
    <n v="610"/>
    <n v="209721"/>
  </r>
  <r>
    <x v="21"/>
    <x v="13"/>
    <x v="13"/>
    <s v="Телемед(врач-пациент)"/>
    <x v="1"/>
    <x v="133"/>
    <m/>
    <n v="610"/>
    <n v="209721"/>
  </r>
  <r>
    <x v="21"/>
    <x v="7"/>
    <x v="7"/>
    <s v="Телемед(врач-пациент)"/>
    <x v="1"/>
    <x v="133"/>
    <m/>
    <n v="560"/>
    <n v="192244.25"/>
  </r>
  <r>
    <x v="21"/>
    <x v="4"/>
    <x v="4"/>
    <s v="Телемед(врач-пациент)"/>
    <x v="1"/>
    <x v="133"/>
    <m/>
    <n v="560"/>
    <n v="192244.25"/>
  </r>
  <r>
    <x v="21"/>
    <x v="0"/>
    <x v="0"/>
    <s v="Телемед(врач-пациент)"/>
    <x v="1"/>
    <x v="133"/>
    <m/>
    <n v="560"/>
    <n v="192244.25"/>
  </r>
  <r>
    <x v="21"/>
    <x v="1"/>
    <x v="1"/>
    <s v="Телемед(врач-пациент)"/>
    <x v="1"/>
    <x v="133"/>
    <m/>
    <n v="560"/>
    <n v="192244.25"/>
  </r>
  <r>
    <x v="21"/>
    <x v="14"/>
    <x v="14"/>
    <s v="Телемед(врач-пациент)"/>
    <x v="1"/>
    <x v="133"/>
    <m/>
    <n v="2035"/>
    <n v="699070"/>
  </r>
  <r>
    <x v="0"/>
    <x v="5"/>
    <x v="5"/>
    <s v="Разовые посещения по заболеванию (взрослые)"/>
    <x v="1"/>
    <x v="14"/>
    <m/>
    <n v="16236"/>
    <n v="11094015.15"/>
  </r>
  <r>
    <x v="1"/>
    <x v="17"/>
    <x v="17"/>
    <s v="Обращения по заболеванию (взрослые)"/>
    <x v="1"/>
    <x v="14"/>
    <m/>
    <n v="706"/>
    <n v="653384.93999999994"/>
  </r>
  <r>
    <x v="2"/>
    <x v="5"/>
    <x v="5"/>
    <s v="Неотложная помощь в медорганизации (взрослые)"/>
    <x v="1"/>
    <x v="14"/>
    <m/>
    <n v="1407"/>
    <n v="1242392.26"/>
  </r>
  <r>
    <x v="2"/>
    <x v="17"/>
    <x v="17"/>
    <s v="Неотложная помощь в медорганизации (взрослые)"/>
    <x v="1"/>
    <x v="14"/>
    <m/>
    <n v="1508"/>
    <n v="443858.69"/>
  </r>
  <r>
    <x v="0"/>
    <x v="17"/>
    <x v="17"/>
    <s v="Разовые посещения по заболеванию (взрослые)"/>
    <x v="1"/>
    <x v="14"/>
    <m/>
    <n v="4250"/>
    <n v="1724552.68"/>
  </r>
  <r>
    <x v="1"/>
    <x v="18"/>
    <x v="18"/>
    <s v="Обращения по заболеванию (взрослые)"/>
    <x v="1"/>
    <x v="14"/>
    <m/>
    <n v="441"/>
    <n v="343176.94"/>
  </r>
  <r>
    <x v="1"/>
    <x v="19"/>
    <x v="19"/>
    <s v="Обращения по заболеванию (взрослые)"/>
    <x v="1"/>
    <x v="14"/>
    <m/>
    <n v="51"/>
    <n v="57158.92"/>
  </r>
  <r>
    <x v="1"/>
    <x v="21"/>
    <x v="21"/>
    <s v="Обращения по заболеванию (взрослые)"/>
    <x v="1"/>
    <x v="14"/>
    <m/>
    <n v="4712"/>
    <n v="6657587.3399999999"/>
  </r>
  <r>
    <x v="0"/>
    <x v="18"/>
    <x v="18"/>
    <s v="Разовые посещения по заболеванию (взрослые)"/>
    <x v="1"/>
    <x v="14"/>
    <m/>
    <n v="1891"/>
    <n v="699651.27"/>
  </r>
  <r>
    <x v="2"/>
    <x v="18"/>
    <x v="18"/>
    <s v="Неотложная помощь в медорганизации (взрослые)"/>
    <x v="1"/>
    <x v="14"/>
    <m/>
    <n v="31"/>
    <n v="13034.88"/>
  </r>
  <r>
    <x v="2"/>
    <x v="21"/>
    <x v="21"/>
    <s v="Неотложная помощь в медорганизации (взрослые)"/>
    <x v="1"/>
    <x v="14"/>
    <m/>
    <n v="201"/>
    <n v="132690.87"/>
  </r>
  <r>
    <x v="1"/>
    <x v="23"/>
    <x v="23"/>
    <s v="Обращения по заболеванию (взрослые)"/>
    <x v="1"/>
    <x v="14"/>
    <m/>
    <n v="3389"/>
    <n v="6697723.4699999997"/>
  </r>
  <r>
    <x v="0"/>
    <x v="19"/>
    <x v="19"/>
    <s v="Разовые посещения по заболеванию (взрослые)"/>
    <x v="1"/>
    <x v="14"/>
    <m/>
    <n v="1945"/>
    <n v="719566.96"/>
  </r>
  <r>
    <x v="0"/>
    <x v="21"/>
    <x v="21"/>
    <s v="Разовые посещения по заболеванию (взрослые)"/>
    <x v="1"/>
    <x v="14"/>
    <m/>
    <n v="4855"/>
    <n v="2459876.37"/>
  </r>
  <r>
    <x v="0"/>
    <x v="23"/>
    <x v="23"/>
    <s v="Разовые посещения по заболеванию (взрослые)"/>
    <x v="1"/>
    <x v="14"/>
    <m/>
    <n v="416"/>
    <n v="302843.2"/>
  </r>
  <r>
    <x v="2"/>
    <x v="22"/>
    <x v="22"/>
    <s v="Неотложная помощь в медорганизации (взрослые)"/>
    <x v="1"/>
    <x v="14"/>
    <m/>
    <n v="2032"/>
    <n v="884319.9"/>
  </r>
  <r>
    <x v="1"/>
    <x v="22"/>
    <x v="22"/>
    <s v="Обращения по заболеванию (взрослые)"/>
    <x v="1"/>
    <x v="14"/>
    <m/>
    <n v="703"/>
    <n v="508555.88"/>
  </r>
  <r>
    <x v="0"/>
    <x v="22"/>
    <x v="22"/>
    <s v="Разовые посещения по заболеванию (взрослые)"/>
    <x v="1"/>
    <x v="14"/>
    <m/>
    <n v="31253"/>
    <n v="10578687.16"/>
  </r>
  <r>
    <x v="1"/>
    <x v="8"/>
    <x v="8"/>
    <s v="Обращения по заболеванию (взрослые)"/>
    <x v="1"/>
    <x v="14"/>
    <m/>
    <n v="935"/>
    <n v="796397.62"/>
  </r>
  <r>
    <x v="0"/>
    <x v="8"/>
    <x v="8"/>
    <s v="Разовые посещения по заболеванию (взрослые)"/>
    <x v="1"/>
    <x v="14"/>
    <m/>
    <n v="2141"/>
    <n v="751847.4"/>
  </r>
  <r>
    <x v="0"/>
    <x v="24"/>
    <x v="24"/>
    <s v="Разовые посещения по заболеванию (взрослые)"/>
    <x v="1"/>
    <x v="14"/>
    <m/>
    <n v="780"/>
    <n v="436232.78"/>
  </r>
  <r>
    <x v="1"/>
    <x v="24"/>
    <x v="24"/>
    <s v="Обращения по заболеванию (взрослые)"/>
    <x v="1"/>
    <x v="14"/>
    <m/>
    <n v="10038"/>
    <n v="19563345.600000001"/>
  </r>
  <r>
    <x v="0"/>
    <x v="25"/>
    <x v="25"/>
    <s v="Разовые посещения по заболеванию (взрослые)"/>
    <x v="1"/>
    <x v="14"/>
    <m/>
    <n v="13400"/>
    <n v="9502318.8699999992"/>
  </r>
  <r>
    <x v="1"/>
    <x v="25"/>
    <x v="25"/>
    <s v="Обращения по заболеванию (взрослые)"/>
    <x v="1"/>
    <x v="14"/>
    <m/>
    <n v="16362"/>
    <n v="21758578.559999999"/>
  </r>
  <r>
    <x v="1"/>
    <x v="2"/>
    <x v="2"/>
    <s v="Обращения по заболеванию (взрослые)"/>
    <x v="1"/>
    <x v="14"/>
    <m/>
    <n v="5925"/>
    <n v="9965902.4499999993"/>
  </r>
  <r>
    <x v="0"/>
    <x v="2"/>
    <x v="2"/>
    <s v="Разовые посещения по заболеванию (взрослые)"/>
    <x v="1"/>
    <x v="14"/>
    <m/>
    <n v="8881"/>
    <n v="7430842.9400000004"/>
  </r>
  <r>
    <x v="1"/>
    <x v="3"/>
    <x v="3"/>
    <s v="Обращения по заболеванию (взрослые)"/>
    <x v="1"/>
    <x v="14"/>
    <m/>
    <n v="8"/>
    <n v="12248.51"/>
  </r>
  <r>
    <x v="1"/>
    <x v="13"/>
    <x v="13"/>
    <s v="Обращения по заболеванию (взрослые)"/>
    <x v="1"/>
    <x v="14"/>
    <m/>
    <n v="3471"/>
    <n v="5239538.95"/>
  </r>
  <r>
    <x v="2"/>
    <x v="25"/>
    <x v="25"/>
    <s v="Неотложная помощь в медорганизации (взрослые)"/>
    <x v="1"/>
    <x v="14"/>
    <m/>
    <n v="6676"/>
    <n v="8639156"/>
  </r>
  <r>
    <x v="2"/>
    <x v="2"/>
    <x v="2"/>
    <s v="Неотложная помощь в медорганизации (взрослые)"/>
    <x v="1"/>
    <x v="14"/>
    <m/>
    <n v="274"/>
    <n v="211413.14"/>
  </r>
  <r>
    <x v="2"/>
    <x v="13"/>
    <x v="13"/>
    <s v="Неотложная помощь в медорганизации (взрослые)"/>
    <x v="1"/>
    <x v="14"/>
    <m/>
    <n v="491"/>
    <n v="398459.46"/>
  </r>
  <r>
    <x v="0"/>
    <x v="3"/>
    <x v="3"/>
    <s v="Разовые посещения по заболеванию (взрослые)"/>
    <x v="1"/>
    <x v="14"/>
    <m/>
    <n v="2356"/>
    <n v="866752.78"/>
  </r>
  <r>
    <x v="0"/>
    <x v="13"/>
    <x v="13"/>
    <s v="Разовые посещения по заболеванию (взрослые)"/>
    <x v="1"/>
    <x v="14"/>
    <m/>
    <n v="9390"/>
    <n v="7186250.9000000004"/>
  </r>
  <r>
    <x v="2"/>
    <x v="14"/>
    <x v="14"/>
    <s v="Неотложная помощь в медорганизации (взрослые)"/>
    <x v="1"/>
    <x v="14"/>
    <m/>
    <n v="1514"/>
    <n v="1161807.26"/>
  </r>
  <r>
    <x v="0"/>
    <x v="14"/>
    <x v="14"/>
    <s v="Разовые посещения по заболеванию (взрослые)"/>
    <x v="1"/>
    <x v="14"/>
    <m/>
    <n v="28489"/>
    <n v="16028765.25"/>
  </r>
  <r>
    <x v="0"/>
    <x v="28"/>
    <x v="28"/>
    <s v="Разовые посещения по заболеванию (взрослые)"/>
    <x v="1"/>
    <x v="14"/>
    <m/>
    <n v="9032"/>
    <n v="4648412.7699999996"/>
  </r>
  <r>
    <x v="0"/>
    <x v="29"/>
    <x v="29"/>
    <s v="Разовые посещения по заболеванию (дети)"/>
    <x v="1"/>
    <x v="14"/>
    <m/>
    <n v="143"/>
    <n v="119535.55"/>
  </r>
  <r>
    <x v="1"/>
    <x v="14"/>
    <x v="14"/>
    <s v="Обращения по заболеванию (взрослые)"/>
    <x v="1"/>
    <x v="14"/>
    <m/>
    <n v="4622"/>
    <n v="8055105.5099999998"/>
  </r>
  <r>
    <x v="2"/>
    <x v="6"/>
    <x v="6"/>
    <s v="Неотложная помощь в медорганизации (взрослые)"/>
    <x v="1"/>
    <x v="21"/>
    <m/>
    <n v="12958"/>
    <n v="13761163"/>
  </r>
  <r>
    <x v="2"/>
    <x v="16"/>
    <x v="16"/>
    <s v="Неотложная помощь в медорганизации (дети)"/>
    <x v="1"/>
    <x v="6"/>
    <m/>
    <n v="31582"/>
    <n v="33539554"/>
  </r>
  <r>
    <x v="2"/>
    <x v="15"/>
    <x v="15"/>
    <s v="Неотложная помощь в медорганизации (взрослые)"/>
    <x v="1"/>
    <x v="21"/>
    <m/>
    <n v="29904"/>
    <n v="31763043"/>
  </r>
  <r>
    <x v="2"/>
    <x v="5"/>
    <x v="5"/>
    <s v="Неотложная помощь ВНЕ медорганизации (взрослые)"/>
    <x v="1"/>
    <x v="21"/>
    <m/>
    <n v="13979"/>
    <n v="15097378.74"/>
  </r>
  <r>
    <x v="2"/>
    <x v="17"/>
    <x v="17"/>
    <s v="Неотложная помощь в медорганизации (взрослые)"/>
    <x v="1"/>
    <x v="21"/>
    <m/>
    <n v="11236"/>
    <n v="13090014.310000001"/>
  </r>
  <r>
    <x v="2"/>
    <x v="18"/>
    <x v="18"/>
    <s v="Неотложная помощь ВНЕ медорганизации (взрослые)"/>
    <x v="1"/>
    <x v="21"/>
    <m/>
    <n v="5260"/>
    <n v="5605914.1200000001"/>
  </r>
  <r>
    <x v="2"/>
    <x v="19"/>
    <x v="19"/>
    <s v="Неотложная помощь в медорганизации (взрослые)"/>
    <x v="1"/>
    <x v="21"/>
    <m/>
    <n v="8279"/>
    <n v="8791692"/>
  </r>
  <r>
    <x v="2"/>
    <x v="20"/>
    <x v="20"/>
    <s v="Неотложная помощь в медорганизации (взрослые)"/>
    <x v="1"/>
    <x v="21"/>
    <m/>
    <n v="170"/>
    <n v="180069"/>
  </r>
  <r>
    <x v="2"/>
    <x v="21"/>
    <x v="21"/>
    <s v="Неотложная помощь в медорганизации (взрослые)"/>
    <x v="1"/>
    <x v="21"/>
    <m/>
    <n v="22297"/>
    <n v="23759633.129999999"/>
  </r>
  <r>
    <x v="2"/>
    <x v="22"/>
    <x v="22"/>
    <s v="Неотложная помощь в медорганизации (взрослые)"/>
    <x v="1"/>
    <x v="21"/>
    <m/>
    <n v="37659"/>
    <n v="39714993.409999996"/>
  </r>
  <r>
    <x v="2"/>
    <x v="31"/>
    <x v="31"/>
    <s v="Неотложная помощь в медорганизации (взрослые)"/>
    <x v="1"/>
    <x v="25"/>
    <m/>
    <n v="3988"/>
    <n v="4234738.6900000004"/>
  </r>
  <r>
    <x v="2"/>
    <x v="8"/>
    <x v="8"/>
    <s v="Неотложная помощь в медорганизации (взрослые)"/>
    <x v="1"/>
    <x v="21"/>
    <m/>
    <n v="13010"/>
    <n v="13816390"/>
  </r>
  <r>
    <x v="2"/>
    <x v="2"/>
    <x v="2"/>
    <s v="Неотложная помощь в медорганизации (взрослые)"/>
    <x v="1"/>
    <x v="21"/>
    <m/>
    <n v="41456"/>
    <n v="44105726.859999999"/>
  </r>
  <r>
    <x v="2"/>
    <x v="3"/>
    <x v="3"/>
    <s v="Неотложная помощь в медорганизации (взрослые)"/>
    <x v="1"/>
    <x v="21"/>
    <m/>
    <n v="23061"/>
    <n v="24490303"/>
  </r>
  <r>
    <x v="2"/>
    <x v="13"/>
    <x v="13"/>
    <s v="Неотложная помощь в медорганизации (взрослые)"/>
    <x v="1"/>
    <x v="21"/>
    <m/>
    <n v="35409"/>
    <n v="37726691.539999999"/>
  </r>
  <r>
    <x v="2"/>
    <x v="7"/>
    <x v="7"/>
    <s v="Неотложная помощь ВНЕ медорганизации (дети)"/>
    <x v="1"/>
    <x v="6"/>
    <m/>
    <n v="10173"/>
    <n v="10803160"/>
  </r>
  <r>
    <x v="2"/>
    <x v="4"/>
    <x v="4"/>
    <s v="Неотложная помощь в медорганизации (дети)"/>
    <x v="1"/>
    <x v="6"/>
    <m/>
    <n v="16824"/>
    <n v="17866738"/>
  </r>
  <r>
    <x v="2"/>
    <x v="0"/>
    <x v="0"/>
    <s v="Неотложная помощь в медорганизации (дети)"/>
    <x v="1"/>
    <x v="6"/>
    <m/>
    <n v="7251"/>
    <n v="7700294"/>
  </r>
  <r>
    <x v="2"/>
    <x v="1"/>
    <x v="1"/>
    <s v="Неотложная помощь в медорганизации (дети)"/>
    <x v="1"/>
    <x v="6"/>
    <m/>
    <n v="8156"/>
    <n v="8661495"/>
  </r>
  <r>
    <x v="2"/>
    <x v="12"/>
    <x v="12"/>
    <s v="Неотложная помощь в медорганизации (взрослые)"/>
    <x v="1"/>
    <x v="5"/>
    <m/>
    <n v="3216"/>
    <n v="3415351"/>
  </r>
  <r>
    <x v="2"/>
    <x v="14"/>
    <x v="14"/>
    <s v="Неотложная помощь в медорганизации (взрослые)"/>
    <x v="1"/>
    <x v="21"/>
    <m/>
    <n v="28520"/>
    <n v="30734424.739999998"/>
  </r>
  <r>
    <x v="22"/>
    <x v="31"/>
    <x v="31"/>
    <s v="Дистанц.наблюд СД"/>
    <x v="1"/>
    <x v="134"/>
    <m/>
    <n v="646"/>
    <n v="2396800"/>
  </r>
  <r>
    <x v="22"/>
    <x v="2"/>
    <x v="2"/>
    <s v="Дистанц.наблюд АГ"/>
    <x v="1"/>
    <x v="135"/>
    <m/>
    <n v="3792"/>
    <n v="3728366.67"/>
  </r>
  <r>
    <x v="22"/>
    <x v="3"/>
    <x v="3"/>
    <s v="Дистанц.наблюд АГ"/>
    <x v="1"/>
    <x v="135"/>
    <m/>
    <n v="3792"/>
    <n v="3728366.67"/>
  </r>
  <r>
    <x v="22"/>
    <x v="13"/>
    <x v="13"/>
    <s v="Дистанц.наблюд АГ"/>
    <x v="1"/>
    <x v="135"/>
    <m/>
    <n v="3792"/>
    <n v="3728366.66"/>
  </r>
  <r>
    <x v="23"/>
    <x v="5"/>
    <x v="5"/>
    <s v="Вакцинопрофилактика"/>
    <x v="1"/>
    <x v="136"/>
    <m/>
    <n v="697"/>
    <n v="1665317.83"/>
  </r>
  <r>
    <x v="23"/>
    <x v="17"/>
    <x v="17"/>
    <s v="Вакцинопрофилактика"/>
    <x v="1"/>
    <x v="136"/>
    <m/>
    <n v="585"/>
    <n v="1399014.09"/>
  </r>
  <r>
    <x v="23"/>
    <x v="18"/>
    <x v="18"/>
    <s v="Вакцинопрофилактика"/>
    <x v="1"/>
    <x v="136"/>
    <m/>
    <n v="253"/>
    <n v="605749.06999999995"/>
  </r>
  <r>
    <x v="23"/>
    <x v="19"/>
    <x v="19"/>
    <s v="Вакцинопрофилактика"/>
    <x v="1"/>
    <x v="136"/>
    <m/>
    <n v="413"/>
    <n v="987152.38"/>
  </r>
  <r>
    <x v="23"/>
    <x v="20"/>
    <x v="20"/>
    <s v="Вакцинопрофилактика"/>
    <x v="1"/>
    <x v="136"/>
    <m/>
    <n v="116"/>
    <n v="276715.53999999998"/>
  </r>
  <r>
    <x v="23"/>
    <x v="21"/>
    <x v="21"/>
    <s v="Вакцинопрофилактика"/>
    <x v="1"/>
    <x v="136"/>
    <m/>
    <n v="1166"/>
    <n v="2787460.99"/>
  </r>
  <r>
    <x v="23"/>
    <x v="22"/>
    <x v="22"/>
    <s v="Вакцинопрофилактика"/>
    <x v="1"/>
    <x v="136"/>
    <m/>
    <n v="1792"/>
    <n v="4284636.0599999996"/>
  </r>
  <r>
    <x v="23"/>
    <x v="8"/>
    <x v="8"/>
    <s v="Вакцинопрофилактика"/>
    <x v="1"/>
    <x v="136"/>
    <m/>
    <n v="386"/>
    <n v="922039.8"/>
  </r>
  <r>
    <x v="23"/>
    <x v="9"/>
    <x v="9"/>
    <s v="Вакцинопрофилактика"/>
    <x v="1"/>
    <x v="136"/>
    <m/>
    <n v="12"/>
    <n v="28904.39"/>
  </r>
  <r>
    <x v="23"/>
    <x v="2"/>
    <x v="2"/>
    <s v="Вакцинопрофилактика"/>
    <x v="1"/>
    <x v="136"/>
    <m/>
    <n v="2821"/>
    <n v="6745654.7300000004"/>
  </r>
  <r>
    <x v="23"/>
    <x v="3"/>
    <x v="3"/>
    <s v="Вакцинопрофилактика"/>
    <x v="1"/>
    <x v="136"/>
    <m/>
    <n v="1440"/>
    <n v="3443092.22"/>
  </r>
  <r>
    <x v="23"/>
    <x v="13"/>
    <x v="13"/>
    <s v="Вакцинопрофилактика"/>
    <x v="1"/>
    <x v="136"/>
    <m/>
    <n v="1791"/>
    <n v="4280906.46"/>
  </r>
  <r>
    <x v="23"/>
    <x v="7"/>
    <x v="7"/>
    <s v="Вакцинопрофилактика"/>
    <x v="1"/>
    <x v="136"/>
    <m/>
    <n v="375"/>
    <n v="897175.8"/>
  </r>
  <r>
    <x v="23"/>
    <x v="4"/>
    <x v="4"/>
    <s v="Вакцинопрофилактика"/>
    <x v="1"/>
    <x v="136"/>
    <m/>
    <n v="472"/>
    <n v="1127633.95"/>
  </r>
  <r>
    <x v="23"/>
    <x v="0"/>
    <x v="0"/>
    <s v="Вакцинопрофилактика"/>
    <x v="1"/>
    <x v="136"/>
    <m/>
    <n v="239"/>
    <n v="570732.27"/>
  </r>
  <r>
    <x v="23"/>
    <x v="1"/>
    <x v="1"/>
    <s v="Вакцинопрофилактика"/>
    <x v="1"/>
    <x v="136"/>
    <m/>
    <n v="250"/>
    <n v="598134.47"/>
  </r>
  <r>
    <x v="23"/>
    <x v="14"/>
    <x v="14"/>
    <s v="Вакцинопрофилактика"/>
    <x v="1"/>
    <x v="136"/>
    <m/>
    <n v="1617"/>
    <n v="3867179.95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36">
  <r>
    <x v="0"/>
    <x v="0"/>
    <x v="0"/>
    <x v="0"/>
    <x v="0"/>
    <s v="136-Акушерство и гинекология"/>
    <n v="358.32"/>
    <n v="250"/>
    <n v="131539.60670169257"/>
    <n v="250"/>
    <n v="131297.61900706775"/>
  </r>
  <r>
    <x v="0"/>
    <x v="0"/>
    <x v="0"/>
    <x v="0"/>
    <x v="0"/>
    <s v="028-Инфекционные болезни"/>
    <n v="497.9"/>
    <n v="470"/>
    <n v="343625.56355305493"/>
    <n v="470"/>
    <n v="342993.41054589453"/>
  </r>
  <r>
    <x v="0"/>
    <x v="0"/>
    <x v="0"/>
    <x v="0"/>
    <x v="0"/>
    <s v="017-Детская кардиология"/>
    <n v="392.85"/>
    <n v="780"/>
    <n v="449952.67810171976"/>
    <n v="780"/>
    <n v="449124.91972541966"/>
  </r>
  <r>
    <x v="0"/>
    <x v="0"/>
    <x v="0"/>
    <x v="0"/>
    <x v="0"/>
    <s v="053-Неврология"/>
    <n v="412.69"/>
    <n v="870"/>
    <n v="527216.11801804986"/>
    <n v="870"/>
    <n v="526246.22145103535"/>
  </r>
  <r>
    <x v="0"/>
    <x v="0"/>
    <x v="0"/>
    <x v="0"/>
    <x v="0"/>
    <s v="162-Оториноларингология (за исключением кохлеарной имплантации)"/>
    <n v="271.57"/>
    <n v="990"/>
    <n v="394786.65865213511"/>
    <n v="990"/>
    <n v="394060.38680299424"/>
  </r>
  <r>
    <x v="0"/>
    <x v="0"/>
    <x v="0"/>
    <x v="0"/>
    <x v="0"/>
    <s v="065-Офтальмология"/>
    <n v="317.77"/>
    <n v="1050"/>
    <n v="489945.38806291524"/>
    <n v="1050"/>
    <n v="489044.05683713022"/>
  </r>
  <r>
    <x v="0"/>
    <x v="0"/>
    <x v="0"/>
    <x v="0"/>
    <x v="0"/>
    <s v="068-Педиатрия"/>
    <n v="492.11"/>
    <n v="7130"/>
    <n v="5152253.2399955103"/>
    <n v="7130"/>
    <n v="5142774.8637488829"/>
  </r>
  <r>
    <x v="0"/>
    <x v="0"/>
    <x v="0"/>
    <x v="0"/>
    <x v="0"/>
    <s v="100-Травматология и ортопедия"/>
    <n v="327.41000000000003"/>
    <n v="920"/>
    <n v="442308.46193106053"/>
    <n v="920"/>
    <n v="441494.76628685085"/>
  </r>
  <r>
    <x v="0"/>
    <x v="0"/>
    <x v="0"/>
    <x v="0"/>
    <x v="0"/>
    <s v="020-Детская хирургия"/>
    <n v="327.41000000000003"/>
    <n v="660"/>
    <n v="317308.24442880426"/>
    <n v="660"/>
    <n v="316724.50624926254"/>
  </r>
  <r>
    <x v="1"/>
    <x v="0"/>
    <x v="0"/>
    <x v="1"/>
    <x v="0"/>
    <s v="136-Акушерство и гинекология"/>
    <n v="2300.7800000000002"/>
    <n v="280"/>
    <n v="784080.03227313608"/>
    <n v="280"/>
    <n v="775278.99089809507"/>
  </r>
  <r>
    <x v="1"/>
    <x v="0"/>
    <x v="0"/>
    <x v="1"/>
    <x v="0"/>
    <s v="028-Инфекционные болезни"/>
    <n v="1426.53"/>
    <n v="280"/>
    <n v="486145.43260919966"/>
    <n v="280"/>
    <n v="480688.60946542176"/>
  </r>
  <r>
    <x v="1"/>
    <x v="0"/>
    <x v="0"/>
    <x v="1"/>
    <x v="0"/>
    <s v="017-Детская кардиология"/>
    <n v="2044.78"/>
    <n v="440"/>
    <n v="1095031.3031919645"/>
    <n v="440"/>
    <n v="1082739.9357171154"/>
  </r>
  <r>
    <x v="1"/>
    <x v="0"/>
    <x v="0"/>
    <x v="1"/>
    <x v="0"/>
    <s v="053-Неврология"/>
    <n v="2014.62"/>
    <n v="820"/>
    <n v="2010639.7426506968"/>
    <n v="820"/>
    <n v="1988070.9705394183"/>
  </r>
  <r>
    <x v="1"/>
    <x v="0"/>
    <x v="0"/>
    <x v="1"/>
    <x v="0"/>
    <s v="162-Оториноларингология (за исключением кохлеарной имплантации)"/>
    <n v="1890.16"/>
    <n v="980"/>
    <n v="2254508.6876210924"/>
    <n v="980"/>
    <n v="2229202.5665321206"/>
  </r>
  <r>
    <x v="1"/>
    <x v="0"/>
    <x v="0"/>
    <x v="1"/>
    <x v="0"/>
    <s v="065-Офтальмология"/>
    <n v="2031.62"/>
    <n v="850"/>
    <n v="2101786.8690055013"/>
    <n v="850"/>
    <n v="2078195.0002749409"/>
  </r>
  <r>
    <x v="1"/>
    <x v="0"/>
    <x v="0"/>
    <x v="1"/>
    <x v="0"/>
    <s v="068-Педиатрия"/>
    <n v="2327.29"/>
    <n v="9330"/>
    <n v="26427702.932456505"/>
    <n v="9330"/>
    <n v="26131060.628887556"/>
  </r>
  <r>
    <x v="1"/>
    <x v="0"/>
    <x v="0"/>
    <x v="1"/>
    <x v="0"/>
    <s v="100-Травматология и ортопедия"/>
    <n v="1707.83"/>
    <n v="870"/>
    <n v="1808386.0990617678"/>
    <n v="870"/>
    <n v="1788087.5578098556"/>
  </r>
  <r>
    <x v="1"/>
    <x v="0"/>
    <x v="0"/>
    <x v="1"/>
    <x v="0"/>
    <s v="020-Детская хирургия"/>
    <n v="1707.83"/>
    <n v="550"/>
    <n v="1143232.5913608877"/>
    <n v="550"/>
    <n v="1130400.1802246214"/>
  </r>
  <r>
    <x v="2"/>
    <x v="0"/>
    <x v="0"/>
    <x v="2"/>
    <x v="1"/>
    <s v="068-Педиатрия"/>
    <n v="1369.97"/>
    <n v="2000"/>
    <n v="1372105.44"/>
    <n v="2000"/>
    <n v="1372105.44"/>
  </r>
  <r>
    <x v="0"/>
    <x v="1"/>
    <x v="1"/>
    <x v="0"/>
    <x v="0"/>
    <s v="136-Акушерство и гинекология"/>
    <n v="358.32"/>
    <n v="282"/>
    <n v="126721.70913097635"/>
    <n v="282"/>
    <n v="126573.69001537003"/>
  </r>
  <r>
    <x v="0"/>
    <x v="1"/>
    <x v="1"/>
    <x v="0"/>
    <x v="0"/>
    <s v="004-Аллергология и иммунология"/>
    <n v="695.42"/>
    <n v="220"/>
    <n v="191867.19280251933"/>
    <n v="220"/>
    <n v="191643.07956742056"/>
  </r>
  <r>
    <x v="0"/>
    <x v="1"/>
    <x v="1"/>
    <x v="0"/>
    <x v="0"/>
    <s v="021-Детская эндокринология"/>
    <n v="793.72"/>
    <n v="100"/>
    <n v="99540.126353476153"/>
    <n v="100"/>
    <n v="99423.857076726068"/>
  </r>
  <r>
    <x v="0"/>
    <x v="1"/>
    <x v="1"/>
    <x v="0"/>
    <x v="0"/>
    <s v="028-Инфекционные болезни"/>
    <n v="497.9"/>
    <n v="200"/>
    <n v="124882.90306756987"/>
    <n v="200"/>
    <n v="124737.03179585221"/>
  </r>
  <r>
    <x v="0"/>
    <x v="1"/>
    <x v="1"/>
    <x v="0"/>
    <x v="0"/>
    <s v="017-Детская кардиология"/>
    <n v="392.85"/>
    <n v="200"/>
    <n v="98534.341173116743"/>
    <n v="200"/>
    <n v="98419.24671821759"/>
  </r>
  <r>
    <x v="0"/>
    <x v="1"/>
    <x v="1"/>
    <x v="0"/>
    <x v="0"/>
    <s v="053-Неврология"/>
    <n v="412.69"/>
    <n v="250"/>
    <n v="129388.24379131204"/>
    <n v="250"/>
    <n v="129237.10999154008"/>
  </r>
  <r>
    <x v="0"/>
    <x v="1"/>
    <x v="1"/>
    <x v="0"/>
    <x v="0"/>
    <s v="162-Оториноларингология (за исключением кохлеарной имплантации)"/>
    <n v="271.57"/>
    <n v="330"/>
    <n v="112389.72178549691"/>
    <n v="330"/>
    <n v="112258.4433539251"/>
  </r>
  <r>
    <x v="0"/>
    <x v="1"/>
    <x v="1"/>
    <x v="0"/>
    <x v="0"/>
    <s v="065-Офтальмология"/>
    <n v="317.77"/>
    <n v="330"/>
    <n v="131509.67298220479"/>
    <n v="330"/>
    <n v="131356.06121654372"/>
  </r>
  <r>
    <x v="0"/>
    <x v="1"/>
    <x v="1"/>
    <x v="0"/>
    <x v="0"/>
    <s v="068-Педиатрия"/>
    <n v="492.11"/>
    <n v="14857"/>
    <n v="9169046.5504362322"/>
    <n v="14857"/>
    <n v="9158336.5136906356"/>
  </r>
  <r>
    <x v="0"/>
    <x v="1"/>
    <x v="1"/>
    <x v="0"/>
    <x v="0"/>
    <s v="100-Травматология и ортопедия"/>
    <n v="327.41000000000003"/>
    <n v="100"/>
    <n v="41060.364825620665"/>
    <n v="100"/>
    <n v="41012.403675717993"/>
  </r>
  <r>
    <x v="0"/>
    <x v="1"/>
    <x v="1"/>
    <x v="0"/>
    <x v="0"/>
    <s v="019-Детская урология-андрология"/>
    <n v="348.48"/>
    <n v="165"/>
    <n v="72109.530227583993"/>
    <n v="165"/>
    <n v="72025.301653304545"/>
  </r>
  <r>
    <x v="0"/>
    <x v="1"/>
    <x v="1"/>
    <x v="0"/>
    <x v="0"/>
    <s v="020-Детская хирургия"/>
    <n v="327.41000000000003"/>
    <n v="224"/>
    <n v="91975.217209390292"/>
    <n v="224"/>
    <n v="91867.784233608312"/>
  </r>
  <r>
    <x v="0"/>
    <x v="1"/>
    <x v="1"/>
    <x v="3"/>
    <x v="0"/>
    <s v="017-Детская кардиология"/>
    <n v="196.43"/>
    <n v="200"/>
    <n v="49268.424682793229"/>
    <n v="200"/>
    <n v="49210.875990478511"/>
  </r>
  <r>
    <x v="1"/>
    <x v="1"/>
    <x v="1"/>
    <x v="1"/>
    <x v="0"/>
    <s v="136-Акушерство и гинекология"/>
    <n v="2300.7800000000002"/>
    <n v="735"/>
    <n v="1664218.1883945912"/>
    <n v="735"/>
    <n v="1646645.0528778285"/>
  </r>
  <r>
    <x v="1"/>
    <x v="1"/>
    <x v="1"/>
    <x v="1"/>
    <x v="0"/>
    <s v="004-Аллергология и иммунология"/>
    <n v="3133.54"/>
    <n v="730"/>
    <n v="2251157.7773152939"/>
    <n v="730"/>
    <n v="2227386.915437778"/>
  </r>
  <r>
    <x v="1"/>
    <x v="1"/>
    <x v="1"/>
    <x v="1"/>
    <x v="0"/>
    <s v="012-Гематология"/>
    <n v="1445.75"/>
    <m/>
    <n v="0"/>
    <m/>
    <n v="0"/>
  </r>
  <r>
    <x v="1"/>
    <x v="1"/>
    <x v="1"/>
    <x v="1"/>
    <x v="0"/>
    <s v="028-Инфекционные болезни"/>
    <n v="1426.53"/>
    <n v="150"/>
    <n v="210581.3957582911"/>
    <n v="150"/>
    <n v="208357.78383602298"/>
  </r>
  <r>
    <x v="1"/>
    <x v="1"/>
    <x v="1"/>
    <x v="1"/>
    <x v="0"/>
    <s v="017-Детская кардиология"/>
    <n v="2044.78"/>
    <n v="520"/>
    <n v="1046400.0791556763"/>
    <n v="520"/>
    <n v="1035350.7284611658"/>
  </r>
  <r>
    <x v="1"/>
    <x v="1"/>
    <x v="1"/>
    <x v="1"/>
    <x v="0"/>
    <s v="053-Неврология"/>
    <n v="2014.62"/>
    <n v="900"/>
    <n v="1784364.1207233008"/>
    <n v="900"/>
    <n v="1765522.3169722136"/>
  </r>
  <r>
    <x v="1"/>
    <x v="1"/>
    <x v="1"/>
    <x v="1"/>
    <x v="0"/>
    <s v="162-Оториноларингология (за исключением кохлеарной имплантации)"/>
    <n v="1890.16"/>
    <n v="1200"/>
    <n v="2232171.9473491143"/>
    <n v="1200"/>
    <n v="2208601.5643302123"/>
  </r>
  <r>
    <x v="1"/>
    <x v="1"/>
    <x v="1"/>
    <x v="1"/>
    <x v="0"/>
    <s v="065-Офтальмология"/>
    <n v="2031.62"/>
    <n v="1200"/>
    <n v="2399228.1984982262"/>
    <n v="1200"/>
    <n v="2373893.8027069378"/>
  </r>
  <r>
    <x v="1"/>
    <x v="1"/>
    <x v="1"/>
    <x v="1"/>
    <x v="0"/>
    <s v="068-Педиатрия"/>
    <n v="2327.29"/>
    <n v="10224"/>
    <n v="23416348.650626902"/>
    <n v="10224"/>
    <n v="23169086.199696593"/>
  </r>
  <r>
    <x v="1"/>
    <x v="1"/>
    <x v="1"/>
    <x v="1"/>
    <x v="0"/>
    <s v="100-Травматология и ортопедия"/>
    <n v="1707.83"/>
    <n v="600"/>
    <n v="1008425.270040959"/>
    <n v="600"/>
    <n v="997776.91031713353"/>
  </r>
  <r>
    <x v="1"/>
    <x v="1"/>
    <x v="1"/>
    <x v="1"/>
    <x v="0"/>
    <s v="019-Детская урология-андрология"/>
    <n v="1478.74"/>
    <n v="100"/>
    <n v="145525.68501357158"/>
    <n v="100"/>
    <n v="143989.02197158168"/>
  </r>
  <r>
    <x v="1"/>
    <x v="1"/>
    <x v="1"/>
    <x v="1"/>
    <x v="0"/>
    <s v="020-Детская хирургия"/>
    <n v="1707.83"/>
    <n v="600"/>
    <n v="1008425.270040959"/>
    <n v="600"/>
    <n v="997776.91031713353"/>
  </r>
  <r>
    <x v="1"/>
    <x v="1"/>
    <x v="1"/>
    <x v="1"/>
    <x v="0"/>
    <s v="021-Детская эндокринология"/>
    <n v="3631.99"/>
    <n v="200"/>
    <n v="714862.4270831137"/>
    <n v="200"/>
    <n v="707313.91307540878"/>
  </r>
  <r>
    <x v="2"/>
    <x v="1"/>
    <x v="1"/>
    <x v="2"/>
    <x v="1"/>
    <s v="136-Акушерство и гинекология"/>
    <n v="1011.97"/>
    <n v="366"/>
    <n v="165259.55000000002"/>
    <n v="366"/>
    <n v="165259.55000000002"/>
  </r>
  <r>
    <x v="2"/>
    <x v="1"/>
    <x v="1"/>
    <x v="2"/>
    <x v="1"/>
    <s v="004-Аллергология и иммунология"/>
    <n v="1956.5"/>
    <n v="346"/>
    <n v="471827.53"/>
    <n v="346"/>
    <n v="471827.53"/>
  </r>
  <r>
    <x v="2"/>
    <x v="1"/>
    <x v="1"/>
    <x v="2"/>
    <x v="1"/>
    <s v="028-Инфекционные болезни"/>
    <n v="1385.47"/>
    <n v="316"/>
    <n v="232687.05000000002"/>
    <n v="316"/>
    <n v="232687.05000000002"/>
  </r>
  <r>
    <x v="2"/>
    <x v="1"/>
    <x v="1"/>
    <x v="2"/>
    <x v="1"/>
    <s v="017-Детская кардиология"/>
    <n v="1104.3599999999999"/>
    <n v="316"/>
    <n v="143856.28999999995"/>
    <n v="316"/>
    <n v="143856.28999999995"/>
  </r>
  <r>
    <x v="2"/>
    <x v="1"/>
    <x v="1"/>
    <x v="2"/>
    <x v="1"/>
    <s v="053-Неврология"/>
    <n v="1157.46"/>
    <n v="0"/>
    <n v="0"/>
    <n v="0"/>
    <n v="0"/>
  </r>
  <r>
    <x v="2"/>
    <x v="1"/>
    <x v="1"/>
    <x v="2"/>
    <x v="1"/>
    <s v="162-Оториноларингология (за исключением кохлеарной имплантации)"/>
    <n v="779.82"/>
    <n v="426"/>
    <n v="127081.85"/>
    <n v="426"/>
    <n v="127081.85"/>
  </r>
  <r>
    <x v="2"/>
    <x v="1"/>
    <x v="1"/>
    <x v="2"/>
    <x v="1"/>
    <s v="065-Офтальмология"/>
    <n v="903.43"/>
    <n v="366"/>
    <n v="125533.91"/>
    <n v="366"/>
    <n v="125533.91"/>
  </r>
  <r>
    <x v="2"/>
    <x v="1"/>
    <x v="1"/>
    <x v="2"/>
    <x v="1"/>
    <s v="068-Педиатрия"/>
    <n v="1369.97"/>
    <n v="3086"/>
    <n v="4022605.9499999997"/>
    <n v="3086"/>
    <n v="4022605.9499999997"/>
  </r>
  <r>
    <x v="2"/>
    <x v="1"/>
    <x v="1"/>
    <x v="2"/>
    <x v="1"/>
    <s v="100-Травматология и ортопедия"/>
    <n v="971.72"/>
    <n v="316"/>
    <n v="101942.05000000002"/>
    <n v="316"/>
    <n v="101942.05000000002"/>
  </r>
  <r>
    <x v="2"/>
    <x v="1"/>
    <x v="1"/>
    <x v="2"/>
    <x v="1"/>
    <s v="019-Детская урология-андрология"/>
    <n v="985.63"/>
    <n v="0"/>
    <n v="0"/>
    <n v="0"/>
    <n v="0"/>
  </r>
  <r>
    <x v="2"/>
    <x v="1"/>
    <x v="1"/>
    <x v="2"/>
    <x v="1"/>
    <s v="020-Детская хирургия"/>
    <n v="971.72"/>
    <n v="316"/>
    <n v="101942.05000000002"/>
    <n v="316"/>
    <n v="101942.05000000002"/>
  </r>
  <r>
    <x v="3"/>
    <x v="2"/>
    <x v="2"/>
    <x v="4"/>
    <x v="1"/>
    <s v="Медицинская реабилитация"/>
    <n v="27686.720000000001"/>
    <n v="619"/>
    <n v="17138087.84"/>
    <n v="619"/>
    <n v="17138087.84"/>
  </r>
  <r>
    <x v="0"/>
    <x v="2"/>
    <x v="2"/>
    <x v="5"/>
    <x v="1"/>
    <s v="085-Стоматология"/>
    <m/>
    <n v="8881"/>
    <n v="7430842.9400000004"/>
    <n v="8881"/>
    <n v="7430842.9400000004"/>
  </r>
  <r>
    <x v="3"/>
    <x v="3"/>
    <x v="3"/>
    <x v="4"/>
    <x v="1"/>
    <s v="Медицинская реабилитация"/>
    <n v="27686.720000000001"/>
    <n v="457"/>
    <n v="12652831.040000001"/>
    <n v="457"/>
    <n v="12652831.040000001"/>
  </r>
  <r>
    <x v="1"/>
    <x v="2"/>
    <x v="2"/>
    <x v="4"/>
    <x v="0"/>
    <s v="136-Акушерство и гинекология"/>
    <n v="2934.41"/>
    <n v="7891"/>
    <n v="11015310.904385448"/>
    <n v="7891"/>
    <n v="11765776.291977823"/>
  </r>
  <r>
    <x v="1"/>
    <x v="2"/>
    <x v="2"/>
    <x v="4"/>
    <x v="0"/>
    <s v="004-Аллергология и иммунология"/>
    <n v="2732.04"/>
    <n v="1580"/>
    <n v="2053468.5826165413"/>
    <n v="1580"/>
    <n v="2193369.9534574193"/>
  </r>
  <r>
    <x v="1"/>
    <x v="2"/>
    <x v="2"/>
    <x v="4"/>
    <x v="0"/>
    <s v="011-Гастроэнтерология"/>
    <n v="1436.85"/>
    <n v="1653"/>
    <n v="1129869.2988393218"/>
    <n v="1653"/>
    <n v="1206846.4998136989"/>
  </r>
  <r>
    <x v="1"/>
    <x v="2"/>
    <x v="2"/>
    <x v="4"/>
    <x v="0"/>
    <s v="014-Гериатрия"/>
    <n v="1902.31"/>
    <n v="1305"/>
    <n v="1180961.4594837558"/>
    <n v="1305"/>
    <n v="1261419.5334424523"/>
  </r>
  <r>
    <x v="1"/>
    <x v="2"/>
    <x v="2"/>
    <x v="4"/>
    <x v="0"/>
    <s v="028-Инфекционные болезни"/>
    <n v="1396.37"/>
    <n v="1693"/>
    <n v="1124608.5733244177"/>
    <n v="1693"/>
    <n v="1201227.364768022"/>
  </r>
  <r>
    <x v="1"/>
    <x v="2"/>
    <x v="2"/>
    <x v="4"/>
    <x v="0"/>
    <s v="029-Кардиология"/>
    <n v="1902.31"/>
    <n v="6360"/>
    <n v="5755490.3312771544"/>
    <n v="6360"/>
    <n v="6147607.8411448253"/>
  </r>
  <r>
    <x v="1"/>
    <x v="2"/>
    <x v="2"/>
    <x v="4"/>
    <x v="0"/>
    <s v="053-Неврология"/>
    <n v="1861.83"/>
    <n v="7953"/>
    <n v="7043928.3296856927"/>
    <n v="7953"/>
    <n v="7523826.2145475363"/>
  </r>
  <r>
    <x v="1"/>
    <x v="2"/>
    <x v="2"/>
    <x v="4"/>
    <x v="0"/>
    <s v="060-Онкология"/>
    <n v="1902.31"/>
    <n v="3830"/>
    <n v="3465963.5171055822"/>
    <n v="3830"/>
    <n v="3702097.1747774659"/>
  </r>
  <r>
    <x v="1"/>
    <x v="2"/>
    <x v="2"/>
    <x v="4"/>
    <x v="0"/>
    <s v="162-Оториноларингология (за исключением кохлеарной имплантации)"/>
    <n v="1821.36"/>
    <n v="7019"/>
    <n v="6081559.4858166678"/>
    <n v="7019"/>
    <n v="6495891.857939926"/>
  </r>
  <r>
    <x v="1"/>
    <x v="2"/>
    <x v="2"/>
    <x v="4"/>
    <x v="0"/>
    <s v="065-Офтальмология"/>
    <n v="1396.37"/>
    <n v="5958"/>
    <n v="3957718.7713330663"/>
    <n v="5958"/>
    <n v="4227355.3687465293"/>
  </r>
  <r>
    <x v="1"/>
    <x v="2"/>
    <x v="2"/>
    <x v="4"/>
    <x v="0"/>
    <s v="075-Пульмонология"/>
    <n v="1436.85"/>
    <n v="1710"/>
    <n v="1168830.309144126"/>
    <n v="1710"/>
    <n v="1248461.896358999"/>
  </r>
  <r>
    <x v="1"/>
    <x v="2"/>
    <x v="2"/>
    <x v="4"/>
    <x v="0"/>
    <s v="077-Ревматология"/>
    <n v="1902.31"/>
    <n v="3080"/>
    <n v="2787250.0346436533"/>
    <n v="3080"/>
    <n v="2977143.4199254815"/>
  </r>
  <r>
    <x v="1"/>
    <x v="2"/>
    <x v="2"/>
    <x v="4"/>
    <x v="0"/>
    <s v="097-Терапия"/>
    <n v="1436.85"/>
    <n v="60556"/>
    <n v="41391630.526626721"/>
    <n v="48585"/>
    <n v="35471649.844796471"/>
  </r>
  <r>
    <x v="1"/>
    <x v="2"/>
    <x v="2"/>
    <x v="4"/>
    <x v="0"/>
    <s v="100-Травматология и ортопедия"/>
    <n v="1699.93"/>
    <n v="6185"/>
    <n v="5001665.737861664"/>
    <n v="6185"/>
    <n v="5342425.7081569424"/>
  </r>
  <r>
    <x v="1"/>
    <x v="2"/>
    <x v="2"/>
    <x v="4"/>
    <x v="0"/>
    <s v="108-Урология"/>
    <n v="1133.29"/>
    <n v="2943"/>
    <n v="1586628.4626397018"/>
    <n v="2943"/>
    <n v="1694724.3443188905"/>
  </r>
  <r>
    <x v="1"/>
    <x v="2"/>
    <x v="2"/>
    <x v="4"/>
    <x v="0"/>
    <s v="112-Хирургия"/>
    <n v="1699.93"/>
    <n v="7073"/>
    <n v="5719770.6974770492"/>
    <n v="7073"/>
    <n v="6109454.653806638"/>
  </r>
  <r>
    <x v="1"/>
    <x v="2"/>
    <x v="2"/>
    <x v="4"/>
    <x v="1"/>
    <s v="085-Стоматология"/>
    <m/>
    <n v="5925"/>
    <n v="9965902.4499999993"/>
    <n v="5925"/>
    <n v="9965902.4499999993"/>
  </r>
  <r>
    <x v="1"/>
    <x v="2"/>
    <x v="2"/>
    <x v="4"/>
    <x v="0"/>
    <s v="132-Обращение к среднему медперсоналу"/>
    <n v="1436.85"/>
    <m/>
    <n v="0"/>
    <m/>
    <n v="0"/>
  </r>
  <r>
    <x v="1"/>
    <x v="2"/>
    <x v="2"/>
    <x v="4"/>
    <x v="0"/>
    <s v="122-Эндокринология"/>
    <n v="2452.36"/>
    <n v="2270"/>
    <n v="2648219.6463459418"/>
    <n v="2270"/>
    <n v="2828640.9890184761"/>
  </r>
  <r>
    <x v="2"/>
    <x v="2"/>
    <x v="2"/>
    <x v="6"/>
    <x v="1"/>
    <s v="053-Неврология"/>
    <n v="1152.96"/>
    <n v="100"/>
    <n v="391662.92"/>
    <n v="100"/>
    <n v="391662.92"/>
  </r>
  <r>
    <x v="2"/>
    <x v="2"/>
    <x v="2"/>
    <x v="7"/>
    <x v="1"/>
    <s v="004-Аллергология и иммунология"/>
    <n v="1721.06"/>
    <n v="50"/>
    <n v="362419.92"/>
    <n v="50"/>
    <n v="362419.92"/>
  </r>
  <r>
    <x v="2"/>
    <x v="2"/>
    <x v="2"/>
    <x v="6"/>
    <x v="1"/>
    <s v="100-Травматология и ортопедия"/>
    <n v="1035.3699999999999"/>
    <n v="130"/>
    <n v="410965.01999999996"/>
    <n v="130"/>
    <n v="410965.01999999996"/>
  </r>
  <r>
    <x v="2"/>
    <x v="2"/>
    <x v="2"/>
    <x v="7"/>
    <x v="1"/>
    <s v="028-Инфекционные болезни"/>
    <n v="1363.81"/>
    <n v="506"/>
    <n v="966454.78"/>
    <n v="506"/>
    <n v="966454.78"/>
  </r>
  <r>
    <x v="2"/>
    <x v="2"/>
    <x v="2"/>
    <x v="7"/>
    <x v="1"/>
    <s v="029-Кардиология"/>
    <n v="1034.3800000000001"/>
    <n v="661"/>
    <n v="960092.10000000009"/>
    <n v="661"/>
    <n v="960092.10000000009"/>
  </r>
  <r>
    <x v="2"/>
    <x v="2"/>
    <x v="2"/>
    <x v="7"/>
    <x v="1"/>
    <s v="053-Неврология"/>
    <n v="1077.71"/>
    <n v="196"/>
    <n v="487598.07999999996"/>
    <n v="196"/>
    <n v="487598.07999999996"/>
  </r>
  <r>
    <x v="2"/>
    <x v="2"/>
    <x v="2"/>
    <x v="7"/>
    <x v="1"/>
    <s v="060-Онкология"/>
    <n v="967.79"/>
    <n v="50"/>
    <n v="324756.42"/>
    <n v="50"/>
    <n v="324756.42"/>
  </r>
  <r>
    <x v="2"/>
    <x v="2"/>
    <x v="2"/>
    <x v="7"/>
    <x v="1"/>
    <s v="162-Оториноларингология (за исключением кохлеарной имплантации)"/>
    <n v="754.23"/>
    <n v="301"/>
    <n v="503390.15"/>
    <n v="301"/>
    <n v="503390.15"/>
  </r>
  <r>
    <x v="2"/>
    <x v="2"/>
    <x v="2"/>
    <x v="7"/>
    <x v="1"/>
    <s v="065-Офтальмология"/>
    <n v="646.54"/>
    <n v="3791"/>
    <n v="2727400.0599999996"/>
    <n v="3791"/>
    <n v="2727400.0599999996"/>
  </r>
  <r>
    <x v="2"/>
    <x v="2"/>
    <x v="2"/>
    <x v="7"/>
    <x v="1"/>
    <s v="075-Пульмонология"/>
    <n v="908.43"/>
    <m/>
    <n v="0"/>
    <m/>
    <n v="0"/>
  </r>
  <r>
    <x v="2"/>
    <x v="2"/>
    <x v="2"/>
    <x v="7"/>
    <x v="1"/>
    <s v="097-Терапия"/>
    <n v="908.43"/>
    <n v="18700"/>
    <n v="17264007.920000002"/>
    <n v="18700"/>
    <n v="17264007.920000002"/>
  </r>
  <r>
    <x v="2"/>
    <x v="2"/>
    <x v="2"/>
    <x v="7"/>
    <x v="1"/>
    <s v="100-Травматология и ортопедия"/>
    <n v="967.79"/>
    <n v="331"/>
    <n v="596705.40999999992"/>
    <n v="331"/>
    <n v="596705.40999999992"/>
  </r>
  <r>
    <x v="2"/>
    <x v="2"/>
    <x v="2"/>
    <x v="7"/>
    <x v="1"/>
    <s v="108-Урология"/>
    <n v="783.11"/>
    <n v="180"/>
    <n v="417326.72"/>
    <n v="180"/>
    <n v="417326.72"/>
  </r>
  <r>
    <x v="2"/>
    <x v="2"/>
    <x v="2"/>
    <x v="7"/>
    <x v="1"/>
    <s v="112-Хирургия"/>
    <n v="967.79"/>
    <n v="481"/>
    <n v="741873.90999999992"/>
    <n v="481"/>
    <n v="741873.90999999992"/>
  </r>
  <r>
    <x v="2"/>
    <x v="2"/>
    <x v="2"/>
    <x v="7"/>
    <x v="1"/>
    <s v="085-Стоматология"/>
    <m/>
    <n v="274"/>
    <n v="211413.14"/>
    <n v="274"/>
    <n v="211413.14"/>
  </r>
  <r>
    <x v="2"/>
    <x v="2"/>
    <x v="2"/>
    <x v="6"/>
    <x v="1"/>
    <s v="112-Хирургия"/>
    <n v="1035.3699999999999"/>
    <n v="150"/>
    <n v="431672.41999999993"/>
    <n v="150"/>
    <n v="431672.41999999993"/>
  </r>
  <r>
    <x v="2"/>
    <x v="2"/>
    <x v="2"/>
    <x v="6"/>
    <x v="1"/>
    <s v="097-Терапия"/>
    <n v="971.86"/>
    <n v="14836"/>
    <n v="14694881.880000001"/>
    <n v="14836"/>
    <n v="14694881.880000001"/>
  </r>
  <r>
    <x v="2"/>
    <x v="2"/>
    <x v="2"/>
    <x v="6"/>
    <x v="1"/>
    <s v="108-Урология"/>
    <n v="837.8"/>
    <n v="300"/>
    <n v="527706.91999999993"/>
    <n v="300"/>
    <n v="527706.91999999993"/>
  </r>
  <r>
    <x v="0"/>
    <x v="2"/>
    <x v="2"/>
    <x v="0"/>
    <x v="0"/>
    <s v="136-Акушерство и гинекология"/>
    <n v="358.32"/>
    <m/>
    <n v="0"/>
    <m/>
    <n v="0"/>
  </r>
  <r>
    <x v="0"/>
    <x v="2"/>
    <x v="2"/>
    <x v="0"/>
    <x v="0"/>
    <s v="020-Детская хирургия"/>
    <n v="327.41000000000003"/>
    <n v="800"/>
    <n v="137240.81963406503"/>
    <n v="800"/>
    <n v="137246.19102491438"/>
  </r>
  <r>
    <x v="0"/>
    <x v="2"/>
    <x v="2"/>
    <x v="0"/>
    <x v="0"/>
    <s v="053-Неврология"/>
    <n v="412.69"/>
    <n v="1470"/>
    <n v="317864.96047208417"/>
    <n v="1470"/>
    <n v="317877.40120905964"/>
  </r>
  <r>
    <x v="0"/>
    <x v="2"/>
    <x v="2"/>
    <x v="0"/>
    <x v="0"/>
    <s v="162-Оториноларингология (за исключением кохлеарной имплантации)"/>
    <n v="271.57"/>
    <n v="180"/>
    <n v="25612.718341850868"/>
    <n v="180"/>
    <n v="25613.720783553297"/>
  </r>
  <r>
    <x v="0"/>
    <x v="2"/>
    <x v="2"/>
    <x v="0"/>
    <x v="0"/>
    <s v="065-Офтальмология"/>
    <n v="317.77"/>
    <n v="1095"/>
    <n v="182317.51360814471"/>
    <n v="1095"/>
    <n v="182324.64923023235"/>
  </r>
  <r>
    <x v="0"/>
    <x v="2"/>
    <x v="2"/>
    <x v="0"/>
    <x v="0"/>
    <s v="068-Педиатрия"/>
    <n v="492.11"/>
    <n v="4038"/>
    <n v="1041189.7431011207"/>
    <n v="4038"/>
    <n v="1041230.4936378148"/>
  </r>
  <r>
    <x v="1"/>
    <x v="2"/>
    <x v="2"/>
    <x v="1"/>
    <x v="0"/>
    <s v="020-Детская хирургия"/>
    <n v="1707.83"/>
    <n v="500"/>
    <n v="406217.43976286921"/>
    <n v="500"/>
    <n v="433892.74834240618"/>
  </r>
  <r>
    <x v="1"/>
    <x v="2"/>
    <x v="2"/>
    <x v="1"/>
    <x v="0"/>
    <s v="053-Неврология"/>
    <n v="2014.62"/>
    <n v="1600"/>
    <n v="1533405.6031245668"/>
    <n v="1600"/>
    <n v="1637875.448803365"/>
  </r>
  <r>
    <x v="1"/>
    <x v="2"/>
    <x v="2"/>
    <x v="1"/>
    <x v="0"/>
    <s v="162-Оториноларингология (за исключением кохлеарной имплантации)"/>
    <n v="1890.16"/>
    <n v="800"/>
    <n v="719337.12928540644"/>
    <n v="800"/>
    <n v="768345.062173057"/>
  </r>
  <r>
    <x v="1"/>
    <x v="2"/>
    <x v="2"/>
    <x v="1"/>
    <x v="0"/>
    <s v="065-Офтальмология"/>
    <n v="2031.62"/>
    <n v="857"/>
    <n v="828261.02135479706"/>
    <n v="857"/>
    <n v="884689.86243010266"/>
  </r>
  <r>
    <x v="1"/>
    <x v="2"/>
    <x v="2"/>
    <x v="1"/>
    <x v="0"/>
    <s v="068-Педиатрия"/>
    <n v="2327.29"/>
    <n v="5028"/>
    <n v="5566595.889426277"/>
    <n v="5028"/>
    <n v="5945844.1537730414"/>
  </r>
  <r>
    <x v="1"/>
    <x v="2"/>
    <x v="2"/>
    <x v="1"/>
    <x v="0"/>
    <s v="100-Травматология и ортопедия"/>
    <n v="1707.83"/>
    <n v="760"/>
    <n v="617450.50843956124"/>
    <n v="760"/>
    <n v="659516.9774804574"/>
  </r>
  <r>
    <x v="0"/>
    <x v="2"/>
    <x v="2"/>
    <x v="0"/>
    <x v="0"/>
    <s v="100-Травматология и ортопедия"/>
    <n v="327.41000000000003"/>
    <n v="850"/>
    <n v="145818.37086119773"/>
    <n v="850"/>
    <n v="145824.07796397302"/>
  </r>
  <r>
    <x v="2"/>
    <x v="2"/>
    <x v="2"/>
    <x v="2"/>
    <x v="1"/>
    <s v="053-Неврология"/>
    <n v="1157.46"/>
    <n v="25"/>
    <n v="305303.42"/>
    <n v="25"/>
    <n v="305303.42"/>
  </r>
  <r>
    <x v="2"/>
    <x v="2"/>
    <x v="2"/>
    <x v="2"/>
    <x v="1"/>
    <s v="162-Оториноларингология (за исключением кохлеарной имплантации)"/>
    <n v="779.82"/>
    <n v="20"/>
    <n v="291963.32"/>
    <n v="20"/>
    <n v="291963.32"/>
  </r>
  <r>
    <x v="2"/>
    <x v="2"/>
    <x v="2"/>
    <x v="2"/>
    <x v="1"/>
    <s v="065-Офтальмология"/>
    <n v="903.43"/>
    <n v="20"/>
    <n v="294435.51999999996"/>
    <n v="20"/>
    <n v="294435.51999999996"/>
  </r>
  <r>
    <x v="2"/>
    <x v="2"/>
    <x v="2"/>
    <x v="2"/>
    <x v="1"/>
    <s v="068-Педиатрия"/>
    <n v="1369.97"/>
    <n v="608"/>
    <n v="1109308.68"/>
    <n v="608"/>
    <n v="1109308.68"/>
  </r>
  <r>
    <x v="2"/>
    <x v="2"/>
    <x v="2"/>
    <x v="2"/>
    <x v="1"/>
    <s v="020-Детская хирургия"/>
    <n v="971.72"/>
    <m/>
    <n v="0"/>
    <m/>
    <n v="0"/>
  </r>
  <r>
    <x v="2"/>
    <x v="2"/>
    <x v="2"/>
    <x v="2"/>
    <x v="1"/>
    <s v="100-Травматология и ортопедия"/>
    <n v="971.72"/>
    <n v="20"/>
    <n v="295801.28999999998"/>
    <n v="20"/>
    <n v="295801.28999999998"/>
  </r>
  <r>
    <x v="0"/>
    <x v="4"/>
    <x v="4"/>
    <x v="0"/>
    <x v="0"/>
    <s v="136-Акушерство и гинекология"/>
    <n v="358.32"/>
    <n v="100"/>
    <n v="107959.30213681236"/>
    <n v="100"/>
    <n v="107957.05013393238"/>
  </r>
  <r>
    <x v="0"/>
    <x v="4"/>
    <x v="4"/>
    <x v="0"/>
    <x v="0"/>
    <s v="004-Аллергология и иммунология"/>
    <n v="695.42"/>
    <n v="120"/>
    <n v="251430.2005759553"/>
    <n v="120"/>
    <n v="251424.9558075692"/>
  </r>
  <r>
    <x v="0"/>
    <x v="4"/>
    <x v="4"/>
    <x v="0"/>
    <x v="0"/>
    <s v="011-Гастроэнтерология"/>
    <n v="321.45999999999998"/>
    <n v="70"/>
    <n v="67797.549914682982"/>
    <n v="70"/>
    <n v="67796.135675480095"/>
  </r>
  <r>
    <x v="0"/>
    <x v="4"/>
    <x v="4"/>
    <x v="0"/>
    <x v="0"/>
    <s v="017-Детская кардиология"/>
    <n v="392.85"/>
    <n v="300"/>
    <n v="355088.84665476991"/>
    <n v="300"/>
    <n v="355081.43959407113"/>
  </r>
  <r>
    <x v="0"/>
    <x v="4"/>
    <x v="4"/>
    <x v="0"/>
    <x v="0"/>
    <s v="053-Неврология"/>
    <n v="412.69"/>
    <n v="500"/>
    <n v="621703.00846785039"/>
    <n v="500"/>
    <n v="621690.03990529547"/>
  </r>
  <r>
    <x v="0"/>
    <x v="4"/>
    <x v="4"/>
    <x v="0"/>
    <x v="0"/>
    <s v="056-Нефрология"/>
    <n v="321.45999999999998"/>
    <n v="200"/>
    <n v="193707.28547052282"/>
    <n v="200"/>
    <n v="193703.24478708598"/>
  </r>
  <r>
    <x v="0"/>
    <x v="4"/>
    <x v="4"/>
    <x v="0"/>
    <x v="0"/>
    <s v="162-Оториноларингология (за исключением кохлеарной имплантации)"/>
    <n v="271.57"/>
    <n v="500"/>
    <n v="409110.67874097778"/>
    <n v="500"/>
    <n v="409102.14479895588"/>
  </r>
  <r>
    <x v="0"/>
    <x v="4"/>
    <x v="4"/>
    <x v="0"/>
    <x v="0"/>
    <s v="068-Педиатрия"/>
    <n v="492.11"/>
    <n v="5000"/>
    <n v="7413464.5253607752"/>
    <n v="5000"/>
    <n v="7413309.8824249431"/>
  </r>
  <r>
    <x v="0"/>
    <x v="4"/>
    <x v="4"/>
    <x v="0"/>
    <x v="0"/>
    <s v="100-Травматология и ортопедия"/>
    <n v="327.41000000000003"/>
    <n v="500"/>
    <n v="493231.67995943414"/>
    <n v="500"/>
    <n v="493221.39127527393"/>
  </r>
  <r>
    <x v="0"/>
    <x v="4"/>
    <x v="4"/>
    <x v="0"/>
    <x v="0"/>
    <s v="065-Офтальмология"/>
    <n v="317.77"/>
    <n v="400"/>
    <n v="382967.48649267742"/>
    <n v="400"/>
    <n v="382959.49789082509"/>
  </r>
  <r>
    <x v="0"/>
    <x v="4"/>
    <x v="4"/>
    <x v="0"/>
    <x v="0"/>
    <s v="019-Детская урология-андрология"/>
    <n v="348.48"/>
    <n v="100"/>
    <n v="104994.57917123094"/>
    <n v="100"/>
    <n v="104992.38901170243"/>
  </r>
  <r>
    <x v="0"/>
    <x v="4"/>
    <x v="4"/>
    <x v="3"/>
    <x v="0"/>
    <s v="136-Акушерство и гинекология"/>
    <n v="179.16"/>
    <n v="200"/>
    <n v="107959.30213680978"/>
    <n v="200"/>
    <n v="107957.05013393369"/>
  </r>
  <r>
    <x v="0"/>
    <x v="4"/>
    <x v="4"/>
    <x v="3"/>
    <x v="0"/>
    <s v="004-Аллергология и иммунология"/>
    <n v="347.71"/>
    <m/>
    <n v="0"/>
    <m/>
    <n v="0"/>
  </r>
  <r>
    <x v="0"/>
    <x v="4"/>
    <x v="4"/>
    <x v="3"/>
    <x v="0"/>
    <s v="011-Гастроэнтерология"/>
    <n v="160.72999999999999"/>
    <m/>
    <n v="0"/>
    <m/>
    <n v="0"/>
  </r>
  <r>
    <x v="0"/>
    <x v="4"/>
    <x v="4"/>
    <x v="3"/>
    <x v="0"/>
    <s v="017-Детская кардиология"/>
    <n v="196.43"/>
    <n v="300"/>
    <n v="177548.94272214957"/>
    <n v="300"/>
    <n v="177545.23909752676"/>
  </r>
  <r>
    <x v="0"/>
    <x v="4"/>
    <x v="4"/>
    <x v="3"/>
    <x v="0"/>
    <s v="053-Неврология"/>
    <n v="206.35"/>
    <n v="400"/>
    <n v="248687.22924682626"/>
    <n v="400"/>
    <n v="248682.04169610646"/>
  </r>
  <r>
    <x v="0"/>
    <x v="4"/>
    <x v="4"/>
    <x v="3"/>
    <x v="0"/>
    <s v="056-Нефрология"/>
    <n v="160.72999999999999"/>
    <m/>
    <n v="0"/>
    <m/>
    <n v="0"/>
  </r>
  <r>
    <x v="0"/>
    <x v="4"/>
    <x v="4"/>
    <x v="3"/>
    <x v="0"/>
    <s v="162-Оториноларингология (за исключением кохлеарной имплантации)"/>
    <n v="135.79"/>
    <n v="400"/>
    <n v="163650.29735607724"/>
    <n v="400"/>
    <n v="163646.88365357064"/>
  </r>
  <r>
    <x v="0"/>
    <x v="4"/>
    <x v="4"/>
    <x v="3"/>
    <x v="0"/>
    <s v="065-Офтальмология"/>
    <n v="158.88"/>
    <n v="900"/>
    <n v="430824.86411996826"/>
    <n v="900"/>
    <n v="430815.87722570461"/>
  </r>
  <r>
    <x v="0"/>
    <x v="4"/>
    <x v="4"/>
    <x v="3"/>
    <x v="0"/>
    <s v="068-Педиатрия"/>
    <n v="246.05"/>
    <n v="18294"/>
    <n v="13561916.410002258"/>
    <n v="18294"/>
    <n v="13561633.511964237"/>
  </r>
  <r>
    <x v="0"/>
    <x v="4"/>
    <x v="4"/>
    <x v="3"/>
    <x v="0"/>
    <s v="100-Травматология и ортопедия"/>
    <n v="163.69999999999999"/>
    <n v="200"/>
    <n v="98643.323062043753"/>
    <n v="200"/>
    <n v="98641.265388060638"/>
  </r>
  <r>
    <x v="4"/>
    <x v="2"/>
    <x v="2"/>
    <x v="8"/>
    <x v="1"/>
    <s v="Центры здоровья"/>
    <m/>
    <n v="11097"/>
    <n v="18962959.789999999"/>
    <n v="11097"/>
    <n v="18962959.789999999"/>
  </r>
  <r>
    <x v="0"/>
    <x v="4"/>
    <x v="4"/>
    <x v="3"/>
    <x v="0"/>
    <s v="019-Детская урология-андрология"/>
    <n v="174.24"/>
    <n v="200"/>
    <n v="104994.57917123094"/>
    <n v="200"/>
    <n v="104992.38901170243"/>
  </r>
  <r>
    <x v="0"/>
    <x v="4"/>
    <x v="4"/>
    <x v="3"/>
    <x v="0"/>
    <s v="020-Детская хирургия"/>
    <n v="163.69999999999999"/>
    <n v="700"/>
    <n v="345251.63071715314"/>
    <n v="700"/>
    <n v="345244.42885821225"/>
  </r>
  <r>
    <x v="0"/>
    <x v="4"/>
    <x v="4"/>
    <x v="3"/>
    <x v="0"/>
    <s v="021-Детская эндокринология"/>
    <n v="396.86"/>
    <n v="600"/>
    <n v="717426.80251196132"/>
    <n v="600"/>
    <n v="717411.8371760369"/>
  </r>
  <r>
    <x v="1"/>
    <x v="4"/>
    <x v="4"/>
    <x v="1"/>
    <x v="0"/>
    <s v="136-Акушерство и гинекология"/>
    <n v="2300.7800000000002"/>
    <n v="385"/>
    <n v="1234412.4630890489"/>
    <n v="385"/>
    <n v="1222780.6237350851"/>
  </r>
  <r>
    <x v="1"/>
    <x v="4"/>
    <x v="4"/>
    <x v="1"/>
    <x v="0"/>
    <s v="004-Аллергология и иммунология"/>
    <n v="3133.54"/>
    <n v="400"/>
    <n v="1746705.5857118578"/>
    <n v="400"/>
    <n v="1730246.4204172632"/>
  </r>
  <r>
    <x v="1"/>
    <x v="4"/>
    <x v="4"/>
    <x v="1"/>
    <x v="0"/>
    <s v="011-Гастроэнтерология"/>
    <n v="1445.75"/>
    <n v="400"/>
    <n v="805893.52634493844"/>
    <n v="400"/>
    <n v="798299.6107655426"/>
  </r>
  <r>
    <x v="1"/>
    <x v="4"/>
    <x v="4"/>
    <x v="1"/>
    <x v="0"/>
    <s v="017-Детская кардиология"/>
    <n v="2044.78"/>
    <n v="400"/>
    <n v="1139806.304547538"/>
    <n v="400"/>
    <n v="1129065.9367810246"/>
  </r>
  <r>
    <x v="1"/>
    <x v="4"/>
    <x v="4"/>
    <x v="1"/>
    <x v="0"/>
    <s v="053-Неврология"/>
    <n v="2014.62"/>
    <n v="600"/>
    <n v="1684491.6645807088"/>
    <n v="600"/>
    <n v="1668618.7395889442"/>
  </r>
  <r>
    <x v="1"/>
    <x v="4"/>
    <x v="4"/>
    <x v="1"/>
    <x v="0"/>
    <s v="056-Нефрология"/>
    <n v="1445.75"/>
    <n v="600"/>
    <n v="1208840.2895174075"/>
    <n v="600"/>
    <n v="1197449.4161483138"/>
  </r>
  <r>
    <x v="1"/>
    <x v="4"/>
    <x v="4"/>
    <x v="1"/>
    <x v="0"/>
    <s v="162-Оториноларингология (за исключением кохлеарной имплантации)"/>
    <n v="1890.16"/>
    <n v="1800"/>
    <n v="4741279.3947104756"/>
    <n v="1800"/>
    <n v="4696602.4314581985"/>
  </r>
  <r>
    <x v="1"/>
    <x v="4"/>
    <x v="4"/>
    <x v="1"/>
    <x v="0"/>
    <s v="065-Офтальмология"/>
    <n v="2031.62"/>
    <n v="1800"/>
    <n v="5096117.8121861089"/>
    <n v="1800"/>
    <n v="5048097.2149442937"/>
  </r>
  <r>
    <x v="1"/>
    <x v="4"/>
    <x v="4"/>
    <x v="1"/>
    <x v="0"/>
    <s v="068-Педиатрия"/>
    <n v="2327.29"/>
    <n v="14087"/>
    <n v="45687089.573216394"/>
    <n v="14087"/>
    <n v="45256581.212067455"/>
  </r>
  <r>
    <x v="1"/>
    <x v="4"/>
    <x v="4"/>
    <x v="1"/>
    <x v="0"/>
    <s v="100-Травматология и ортопедия"/>
    <n v="1707.83"/>
    <n v="1900"/>
    <n v="4521918.3262763005"/>
    <n v="1900"/>
    <n v="4479308.3971676668"/>
  </r>
  <r>
    <x v="1"/>
    <x v="4"/>
    <x v="4"/>
    <x v="1"/>
    <x v="0"/>
    <s v="019-Детская урология-андрология"/>
    <n v="1478.74"/>
    <n v="350"/>
    <n v="721247.53173363302"/>
    <n v="350"/>
    <n v="714451.23335328279"/>
  </r>
  <r>
    <x v="1"/>
    <x v="4"/>
    <x v="4"/>
    <x v="1"/>
    <x v="0"/>
    <s v="020-Детская хирургия"/>
    <n v="1707.83"/>
    <n v="400"/>
    <n v="951982.80553185276"/>
    <n v="400"/>
    <n v="943012.29414056137"/>
  </r>
  <r>
    <x v="1"/>
    <x v="4"/>
    <x v="4"/>
    <x v="1"/>
    <x v="0"/>
    <s v="021-Детская эндокринология"/>
    <n v="3631.99"/>
    <n v="400"/>
    <n v="2024552.8125537285"/>
    <n v="400"/>
    <n v="2005475.4994323659"/>
  </r>
  <r>
    <x v="2"/>
    <x v="4"/>
    <x v="4"/>
    <x v="2"/>
    <x v="1"/>
    <s v="068-Педиатрия"/>
    <n v="1369.97"/>
    <n v="2224"/>
    <n v="2468540"/>
    <n v="2224"/>
    <n v="2468540"/>
  </r>
  <r>
    <x v="2"/>
    <x v="4"/>
    <x v="4"/>
    <x v="9"/>
    <x v="1"/>
    <s v="068-Педиатрия"/>
    <n v="1465.63"/>
    <n v="14600"/>
    <n v="15398198"/>
    <n v="14600"/>
    <n v="15398198"/>
  </r>
  <r>
    <x v="0"/>
    <x v="5"/>
    <x v="5"/>
    <x v="5"/>
    <x v="0"/>
    <s v="136-Акушерство и гинекология"/>
    <n v="454.05"/>
    <n v="1396"/>
    <n v="1475168.8500411734"/>
    <n v="1396"/>
    <n v="1474320.3977536112"/>
  </r>
  <r>
    <x v="0"/>
    <x v="5"/>
    <x v="5"/>
    <x v="5"/>
    <x v="0"/>
    <s v="011-Гастроэнтерология"/>
    <n v="319.63"/>
    <n v="517"/>
    <n v="384583.55775651295"/>
    <n v="517"/>
    <n v="384362.36219688162"/>
  </r>
  <r>
    <x v="0"/>
    <x v="5"/>
    <x v="5"/>
    <x v="5"/>
    <x v="0"/>
    <s v="014-Гериатрия"/>
    <n v="392.89"/>
    <n v="563"/>
    <n v="514792.2555396434"/>
    <n v="563"/>
    <n v="514496.16965983558"/>
  </r>
  <r>
    <x v="0"/>
    <x v="5"/>
    <x v="5"/>
    <x v="5"/>
    <x v="0"/>
    <s v="016-Дерматовенерология"/>
    <n v="256.45"/>
    <n v="770"/>
    <n v="459564.06623523089"/>
    <n v="770"/>
    <n v="459299.74518258282"/>
  </r>
  <r>
    <x v="0"/>
    <x v="5"/>
    <x v="5"/>
    <x v="5"/>
    <x v="0"/>
    <s v="029-Кардиология"/>
    <n v="366.7"/>
    <n v="815"/>
    <n v="695538.4666112694"/>
    <n v="815"/>
    <n v="695138.42345481028"/>
  </r>
  <r>
    <x v="0"/>
    <x v="5"/>
    <x v="5"/>
    <x v="5"/>
    <x v="0"/>
    <s v="053-Неврология"/>
    <n v="382.89"/>
    <n v="510"/>
    <n v="454461.22513748839"/>
    <n v="510"/>
    <n v="454199.83901476534"/>
  </r>
  <r>
    <x v="0"/>
    <x v="5"/>
    <x v="5"/>
    <x v="5"/>
    <x v="0"/>
    <s v="060-Онкология"/>
    <n v="325.94"/>
    <n v="935"/>
    <n v="709254.18481132213"/>
    <n v="935"/>
    <n v="708846.25297657249"/>
  </r>
  <r>
    <x v="0"/>
    <x v="5"/>
    <x v="5"/>
    <x v="5"/>
    <x v="0"/>
    <s v="162-Оториноларингология (за исключением кохлеарной имплантации)"/>
    <n v="262.01"/>
    <n v="1220"/>
    <n v="743927.01958578941"/>
    <n v="1220"/>
    <n v="743499.14546037943"/>
  </r>
  <r>
    <x v="0"/>
    <x v="5"/>
    <x v="5"/>
    <x v="5"/>
    <x v="0"/>
    <s v="065-Офтальмология"/>
    <n v="221.77"/>
    <n v="1270"/>
    <n v="655479.55815600976"/>
    <n v="1270"/>
    <n v="655102.55512306944"/>
  </r>
  <r>
    <x v="0"/>
    <x v="5"/>
    <x v="5"/>
    <x v="5"/>
    <x v="0"/>
    <s v="097-Терапия"/>
    <n v="319.63"/>
    <n v="7230"/>
    <n v="5378218.8057632269"/>
    <n v="7230"/>
    <n v="5375125.4906836636"/>
  </r>
  <r>
    <x v="0"/>
    <x v="5"/>
    <x v="5"/>
    <x v="5"/>
    <x v="0"/>
    <s v="028-Инфекционные болезни"/>
    <n v="489.8"/>
    <n v="560"/>
    <n v="638350.85242068407"/>
    <n v="560"/>
    <n v="637983.70106646081"/>
  </r>
  <r>
    <x v="0"/>
    <x v="5"/>
    <x v="5"/>
    <x v="5"/>
    <x v="0"/>
    <s v="108-Урология"/>
    <n v="272.8"/>
    <n v="896"/>
    <n v="568859.49380273628"/>
    <n v="896"/>
    <n v="568532.31082378281"/>
  </r>
  <r>
    <x v="0"/>
    <x v="5"/>
    <x v="5"/>
    <x v="5"/>
    <x v="0"/>
    <s v="112-Хирургия"/>
    <n v="325.94"/>
    <n v="1388"/>
    <n v="1052882.1481477167"/>
    <n v="1388"/>
    <n v="1052276.5766112111"/>
  </r>
  <r>
    <x v="0"/>
    <x v="5"/>
    <x v="5"/>
    <x v="5"/>
    <x v="0"/>
    <s v="122-Эндокринология"/>
    <n v="555.6"/>
    <n v="814"/>
    <n v="1052541.6174036586"/>
    <n v="814"/>
    <n v="1051936.2417254706"/>
  </r>
  <r>
    <x v="1"/>
    <x v="5"/>
    <x v="5"/>
    <x v="4"/>
    <x v="0"/>
    <s v="136-Акушерство и гинекология"/>
    <n v="2934.41"/>
    <n v="1082"/>
    <n v="5514592.6393426508"/>
    <n v="1082"/>
    <n v="5528185.5881779939"/>
  </r>
  <r>
    <x v="1"/>
    <x v="5"/>
    <x v="5"/>
    <x v="4"/>
    <x v="0"/>
    <s v="014-Гериатрия"/>
    <n v="1902.31"/>
    <n v="880"/>
    <n v="2907564.415657131"/>
    <n v="880"/>
    <n v="2914731.286706775"/>
  </r>
  <r>
    <x v="1"/>
    <x v="5"/>
    <x v="5"/>
    <x v="4"/>
    <x v="0"/>
    <s v="016-Дерматовенерология"/>
    <n v="1295.19"/>
    <n v="845"/>
    <n v="1900883.8180531117"/>
    <n v="845"/>
    <n v="1905569.3167237446"/>
  </r>
  <r>
    <x v="1"/>
    <x v="5"/>
    <x v="5"/>
    <x v="4"/>
    <x v="0"/>
    <s v="028-Инфекционные болезни"/>
    <n v="1396.37"/>
    <n v="505"/>
    <n v="1224777.6985976796"/>
    <n v="505"/>
    <n v="1227796.6596852005"/>
  </r>
  <r>
    <x v="1"/>
    <x v="5"/>
    <x v="5"/>
    <x v="4"/>
    <x v="0"/>
    <s v="029-Кардиология"/>
    <n v="1902.31"/>
    <n v="638"/>
    <n v="2107984.20135142"/>
    <n v="638"/>
    <n v="2113180.1828624122"/>
  </r>
  <r>
    <x v="1"/>
    <x v="5"/>
    <x v="5"/>
    <x v="4"/>
    <x v="0"/>
    <s v="053-Неврология"/>
    <n v="1861.83"/>
    <n v="826"/>
    <n v="2671071.1294655688"/>
    <n v="826"/>
    <n v="2677655.0669516036"/>
  </r>
  <r>
    <x v="1"/>
    <x v="5"/>
    <x v="5"/>
    <x v="4"/>
    <x v="0"/>
    <s v="060-Онкология"/>
    <n v="1902.31"/>
    <n v="960"/>
    <n v="3171888.4534441428"/>
    <n v="960"/>
    <n v="3179706.8582255724"/>
  </r>
  <r>
    <x v="1"/>
    <x v="5"/>
    <x v="5"/>
    <x v="4"/>
    <x v="0"/>
    <s v="162-Оториноларингология (за исключением кохлеарной имплантации)"/>
    <n v="1821.36"/>
    <n v="513"/>
    <n v="1622850.6047575367"/>
    <n v="513"/>
    <n v="1626850.7778764891"/>
  </r>
  <r>
    <x v="1"/>
    <x v="5"/>
    <x v="5"/>
    <x v="4"/>
    <x v="0"/>
    <s v="065-Офтальмология"/>
    <n v="1396.37"/>
    <n v="751"/>
    <n v="1821402.0824690245"/>
    <n v="751"/>
    <n v="1825891.6661853178"/>
  </r>
  <r>
    <x v="1"/>
    <x v="5"/>
    <x v="5"/>
    <x v="4"/>
    <x v="0"/>
    <s v="097-Терапия"/>
    <n v="1436.85"/>
    <n v="11991"/>
    <n v="29924866.204693031"/>
    <n v="11505"/>
    <n v="28782771.834129989"/>
  </r>
  <r>
    <x v="1"/>
    <x v="5"/>
    <x v="5"/>
    <x v="4"/>
    <x v="0"/>
    <s v="100-Травматология и ортопедия"/>
    <n v="1699.93"/>
    <n v="911"/>
    <n v="2689767.8439427307"/>
    <n v="911"/>
    <n v="2696397.8670600895"/>
  </r>
  <r>
    <x v="1"/>
    <x v="5"/>
    <x v="5"/>
    <x v="4"/>
    <x v="0"/>
    <s v="108-Урология"/>
    <n v="1133.29"/>
    <n v="1070"/>
    <n v="2106154.4516830705"/>
    <n v="1070"/>
    <n v="2111345.9230343369"/>
  </r>
  <r>
    <x v="1"/>
    <x v="5"/>
    <x v="5"/>
    <x v="4"/>
    <x v="0"/>
    <s v="112-Хирургия"/>
    <n v="1699.93"/>
    <n v="1011"/>
    <n v="2985022.2724765101"/>
    <n v="1011"/>
    <n v="2992380.0698109227"/>
  </r>
  <r>
    <x v="1"/>
    <x v="5"/>
    <x v="5"/>
    <x v="4"/>
    <x v="0"/>
    <s v="122-Эндокринология"/>
    <n v="2452.36"/>
    <n v="1080"/>
    <n v="4600164.491407454"/>
    <n v="1080"/>
    <n v="4611503.4614194455"/>
  </r>
  <r>
    <x v="2"/>
    <x v="5"/>
    <x v="5"/>
    <x v="7"/>
    <x v="1"/>
    <s v="136-Акушерство и гинекология"/>
    <n v="1268.1199999999999"/>
    <n v="456"/>
    <n v="676367.37"/>
    <n v="456"/>
    <n v="676367.37"/>
  </r>
  <r>
    <x v="2"/>
    <x v="5"/>
    <x v="5"/>
    <x v="6"/>
    <x v="1"/>
    <s v="097-Терапия"/>
    <n v="971.86"/>
    <n v="4799"/>
    <n v="4762060.79"/>
    <n v="4799"/>
    <n v="4762060.79"/>
  </r>
  <r>
    <x v="2"/>
    <x v="5"/>
    <x v="5"/>
    <x v="7"/>
    <x v="1"/>
    <s v="162-Оториноларингология (за исключением кохлеарной имплантации)"/>
    <n v="754.23"/>
    <n v="381"/>
    <n v="385466.28"/>
    <n v="381"/>
    <n v="385466.28"/>
  </r>
  <r>
    <x v="2"/>
    <x v="5"/>
    <x v="5"/>
    <x v="7"/>
    <x v="1"/>
    <s v="065-Офтальмология"/>
    <n v="646.54"/>
    <n v="456"/>
    <n v="392926.89"/>
    <n v="456"/>
    <n v="392926.89"/>
  </r>
  <r>
    <x v="2"/>
    <x v="5"/>
    <x v="5"/>
    <x v="7"/>
    <x v="1"/>
    <s v="097-Терапия"/>
    <n v="908.43"/>
    <n v="2939"/>
    <n v="2767980.42"/>
    <n v="2939"/>
    <n v="2767980.42"/>
  </r>
  <r>
    <x v="2"/>
    <x v="5"/>
    <x v="5"/>
    <x v="7"/>
    <x v="1"/>
    <s v="085-Стоматология"/>
    <m/>
    <n v="633"/>
    <n v="559076.52"/>
    <n v="633"/>
    <n v="559076.52"/>
  </r>
  <r>
    <x v="2"/>
    <x v="5"/>
    <x v="5"/>
    <x v="7"/>
    <x v="1"/>
    <s v="132-Посещение к среднему медперсоналу"/>
    <n v="908.43"/>
    <n v="1646"/>
    <n v="1593380.43"/>
    <n v="1646"/>
    <n v="1593380.43"/>
  </r>
  <r>
    <x v="2"/>
    <x v="5"/>
    <x v="5"/>
    <x v="7"/>
    <x v="1"/>
    <s v="112-Хирургия"/>
    <n v="967.79"/>
    <n v="556"/>
    <n v="636195.89"/>
    <n v="556"/>
    <n v="636195.89"/>
  </r>
  <r>
    <x v="0"/>
    <x v="5"/>
    <x v="5"/>
    <x v="0"/>
    <x v="0"/>
    <s v="016-Дерматовенерология"/>
    <n v="336.74"/>
    <n v="78"/>
    <n v="61128.247504240113"/>
    <n v="78"/>
    <n v="61093.089222916649"/>
  </r>
  <r>
    <x v="1"/>
    <x v="5"/>
    <x v="5"/>
    <x v="1"/>
    <x v="0"/>
    <s v="016-Дерматовенерология"/>
    <n v="1890.77"/>
    <n v="65"/>
    <n v="213460.46031026525"/>
    <n v="65"/>
    <n v="213986.62013840291"/>
  </r>
  <r>
    <x v="1"/>
    <x v="5"/>
    <x v="5"/>
    <x v="1"/>
    <x v="0"/>
    <s v="028-Инфекционные болезни"/>
    <n v="1426.53"/>
    <n v="75"/>
    <n v="185826.46047320729"/>
    <n v="75"/>
    <n v="186284.50510762763"/>
  </r>
  <r>
    <x v="1"/>
    <x v="5"/>
    <x v="5"/>
    <x v="1"/>
    <x v="0"/>
    <s v="053-Неврология"/>
    <n v="2014.62"/>
    <n v="398"/>
    <n v="1392648.7547808653"/>
    <n v="398"/>
    <n v="1396081.5021309205"/>
  </r>
  <r>
    <x v="1"/>
    <x v="5"/>
    <x v="5"/>
    <x v="1"/>
    <x v="0"/>
    <s v="162-Оториноларингология (за исключением кохлеарной имплантации)"/>
    <n v="1890.16"/>
    <n v="308"/>
    <n v="1011147.8594784599"/>
    <n v="308"/>
    <n v="1013640.2432351127"/>
  </r>
  <r>
    <x v="1"/>
    <x v="5"/>
    <x v="5"/>
    <x v="1"/>
    <x v="0"/>
    <s v="065-Офтальмология"/>
    <n v="2031.62"/>
    <n v="310"/>
    <n v="1093879.681224033"/>
    <n v="310"/>
    <n v="1096575.991089755"/>
  </r>
  <r>
    <x v="1"/>
    <x v="5"/>
    <x v="5"/>
    <x v="1"/>
    <x v="0"/>
    <s v="068-Педиатрия"/>
    <n v="2327.29"/>
    <n v="6592"/>
    <n v="26646065.072396193"/>
    <n v="6592"/>
    <n v="26711745.100438192"/>
  </r>
  <r>
    <x v="1"/>
    <x v="5"/>
    <x v="5"/>
    <x v="1"/>
    <x v="0"/>
    <s v="100-Травматология и ортопедия"/>
    <n v="1707.83"/>
    <m/>
    <n v="0"/>
    <m/>
    <n v="0"/>
  </r>
  <r>
    <x v="1"/>
    <x v="5"/>
    <x v="5"/>
    <x v="1"/>
    <x v="0"/>
    <s v="020-Детская хирургия"/>
    <n v="1707.83"/>
    <n v="160"/>
    <n v="474602.47956830647"/>
    <n v="160"/>
    <n v="475772.32975377125"/>
  </r>
  <r>
    <x v="2"/>
    <x v="5"/>
    <x v="5"/>
    <x v="2"/>
    <x v="1"/>
    <s v="162-Оториноларингология (за исключением кохлеарной имплантации)"/>
    <n v="779.82"/>
    <m/>
    <n v="0"/>
    <m/>
    <n v="0"/>
  </r>
  <r>
    <x v="2"/>
    <x v="5"/>
    <x v="5"/>
    <x v="2"/>
    <x v="1"/>
    <s v="068-Педиатрия"/>
    <n v="1369.97"/>
    <n v="2506"/>
    <n v="3531249.47"/>
    <n v="2506"/>
    <n v="3531249.47"/>
  </r>
  <r>
    <x v="2"/>
    <x v="5"/>
    <x v="5"/>
    <x v="2"/>
    <x v="1"/>
    <s v="085-Стоматология"/>
    <m/>
    <n v="774"/>
    <n v="683315.74"/>
    <n v="774"/>
    <n v="683315.74"/>
  </r>
  <r>
    <x v="0"/>
    <x v="6"/>
    <x v="6"/>
    <x v="5"/>
    <x v="1"/>
    <s v="136-Акушерство и гинекология"/>
    <n v="454.05"/>
    <n v="221"/>
    <n v="114146.74"/>
    <n v="221"/>
    <n v="114146.74"/>
  </r>
  <r>
    <x v="0"/>
    <x v="6"/>
    <x v="6"/>
    <x v="5"/>
    <x v="1"/>
    <s v="004-Аллергология и иммунология"/>
    <n v="551.87"/>
    <n v="380"/>
    <n v="223512.29"/>
    <n v="380"/>
    <n v="223512.29"/>
  </r>
  <r>
    <x v="0"/>
    <x v="6"/>
    <x v="6"/>
    <x v="5"/>
    <x v="1"/>
    <s v="011-Гастроэнтерология"/>
    <n v="319.63"/>
    <n v="480"/>
    <n v="167224.09"/>
    <n v="480"/>
    <n v="167224.09"/>
  </r>
  <r>
    <x v="0"/>
    <x v="6"/>
    <x v="6"/>
    <x v="5"/>
    <x v="1"/>
    <s v="028-Инфекционные болезни"/>
    <n v="489.8"/>
    <n v="74"/>
    <n v="50046.890000000007"/>
    <n v="74"/>
    <n v="50046.890000000007"/>
  </r>
  <r>
    <x v="0"/>
    <x v="6"/>
    <x v="6"/>
    <x v="5"/>
    <x v="1"/>
    <s v="029-Кардиология"/>
    <n v="366.7"/>
    <n v="456"/>
    <n v="181016.88999999998"/>
    <n v="456"/>
    <n v="181016.88999999998"/>
  </r>
  <r>
    <x v="0"/>
    <x v="6"/>
    <x v="6"/>
    <x v="5"/>
    <x v="1"/>
    <s v="030-Колопроктология"/>
    <n v="325.94"/>
    <n v="456"/>
    <n v="162430.32999999999"/>
    <n v="456"/>
    <n v="162430.32999999999"/>
  </r>
  <r>
    <x v="0"/>
    <x v="6"/>
    <x v="6"/>
    <x v="5"/>
    <x v="1"/>
    <s v="053-Неврология"/>
    <n v="382.89"/>
    <n v="456"/>
    <n v="188399.53"/>
    <n v="456"/>
    <n v="188399.53"/>
  </r>
  <r>
    <x v="0"/>
    <x v="6"/>
    <x v="6"/>
    <x v="5"/>
    <x v="1"/>
    <s v="054-Нейрохирургия"/>
    <n v="325.94"/>
    <n v="456"/>
    <n v="162430.32999999999"/>
    <n v="456"/>
    <n v="162430.32999999999"/>
  </r>
  <r>
    <x v="0"/>
    <x v="6"/>
    <x v="6"/>
    <x v="5"/>
    <x v="1"/>
    <s v="056-Нефрология"/>
    <n v="319.63"/>
    <n v="434"/>
    <n v="152521.10999999999"/>
    <n v="434"/>
    <n v="152521.10999999999"/>
  </r>
  <r>
    <x v="0"/>
    <x v="6"/>
    <x v="6"/>
    <x v="5"/>
    <x v="1"/>
    <s v="162-Оториноларингология (за исключением кохлеарной имплантации)"/>
    <n v="262.01"/>
    <n v="434"/>
    <n v="127514.03"/>
    <n v="434"/>
    <n v="127514.03"/>
  </r>
  <r>
    <x v="0"/>
    <x v="6"/>
    <x v="6"/>
    <x v="5"/>
    <x v="1"/>
    <s v="075-Пульмонология"/>
    <n v="319.63"/>
    <n v="438"/>
    <n v="153799.63"/>
    <n v="438"/>
    <n v="153799.63"/>
  </r>
  <r>
    <x v="0"/>
    <x v="6"/>
    <x v="6"/>
    <x v="5"/>
    <x v="1"/>
    <s v="077-Ревматология"/>
    <n v="366.7"/>
    <n v="171"/>
    <n v="76507.39"/>
    <n v="171"/>
    <n v="76507.39"/>
  </r>
  <r>
    <x v="0"/>
    <x v="6"/>
    <x v="6"/>
    <x v="5"/>
    <x v="1"/>
    <s v="081-Сердечно-сосудистая хирургия"/>
    <n v="325.94"/>
    <n v="458"/>
    <n v="163082.21"/>
    <n v="458"/>
    <n v="163082.21"/>
  </r>
  <r>
    <x v="0"/>
    <x v="6"/>
    <x v="6"/>
    <x v="5"/>
    <x v="1"/>
    <s v="100-Травматология и ортопедия"/>
    <n v="325.94"/>
    <n v="0"/>
    <n v="0"/>
    <n v="0"/>
    <n v="0"/>
  </r>
  <r>
    <x v="0"/>
    <x v="6"/>
    <x v="6"/>
    <x v="5"/>
    <x v="1"/>
    <s v="108-Урология"/>
    <n v="272.8"/>
    <n v="358"/>
    <n v="111464.09000000001"/>
    <n v="358"/>
    <n v="111464.09000000001"/>
  </r>
  <r>
    <x v="0"/>
    <x v="6"/>
    <x v="6"/>
    <x v="5"/>
    <x v="1"/>
    <s v="112-Хирургия"/>
    <n v="325.94"/>
    <n v="226"/>
    <n v="87464.13"/>
    <n v="226"/>
    <n v="87464.13"/>
  </r>
  <r>
    <x v="0"/>
    <x v="6"/>
    <x v="6"/>
    <x v="5"/>
    <x v="1"/>
    <s v="116-Челюстно-лицевая хирургия"/>
    <n v="325.94"/>
    <n v="221"/>
    <n v="85834.420000000013"/>
    <n v="221"/>
    <n v="85834.420000000013"/>
  </r>
  <r>
    <x v="1"/>
    <x v="6"/>
    <x v="6"/>
    <x v="4"/>
    <x v="1"/>
    <s v="136-Акушерство и гинекология"/>
    <n v="2934.41"/>
    <n v="0"/>
    <m/>
    <n v="0"/>
    <n v="0"/>
  </r>
  <r>
    <x v="1"/>
    <x v="6"/>
    <x v="6"/>
    <x v="4"/>
    <x v="1"/>
    <s v="004-Аллергология и иммунология"/>
    <n v="2732.04"/>
    <n v="250"/>
    <n v="794738.98"/>
    <n v="250"/>
    <n v="794738.98"/>
  </r>
  <r>
    <x v="1"/>
    <x v="6"/>
    <x v="6"/>
    <x v="4"/>
    <x v="1"/>
    <s v="011-Гастроэнтерология"/>
    <n v="1436.85"/>
    <n v="500"/>
    <n v="830153.95"/>
    <n v="500"/>
    <n v="830153.95"/>
  </r>
  <r>
    <x v="1"/>
    <x v="6"/>
    <x v="6"/>
    <x v="4"/>
    <x v="1"/>
    <s v="028-Инфекционные болезни"/>
    <n v="1396.37"/>
    <n v="200"/>
    <n v="391002.95"/>
    <n v="200"/>
    <n v="391002.94999999995"/>
  </r>
  <r>
    <x v="1"/>
    <x v="6"/>
    <x v="6"/>
    <x v="4"/>
    <x v="1"/>
    <s v="029-Кардиология"/>
    <n v="1902.31"/>
    <n v="700"/>
    <n v="1443345.95"/>
    <n v="700"/>
    <n v="1443345.95"/>
  </r>
  <r>
    <x v="1"/>
    <x v="6"/>
    <x v="6"/>
    <x v="4"/>
    <x v="1"/>
    <s v="030-Колопроктология"/>
    <n v="1699.93"/>
    <n v="250"/>
    <n v="536711.44999999995"/>
    <n v="250"/>
    <n v="536711.44999999995"/>
  </r>
  <r>
    <x v="1"/>
    <x v="6"/>
    <x v="6"/>
    <x v="4"/>
    <x v="1"/>
    <s v="053-Неврология"/>
    <n v="1861.83"/>
    <n v="450"/>
    <n v="949552.45"/>
    <n v="450"/>
    <n v="949552.45"/>
  </r>
  <r>
    <x v="1"/>
    <x v="6"/>
    <x v="6"/>
    <x v="4"/>
    <x v="1"/>
    <s v="054-Нейрохирургия"/>
    <n v="1699.93"/>
    <n v="0"/>
    <n v="0"/>
    <n v="0"/>
    <n v="0"/>
  </r>
  <r>
    <x v="1"/>
    <x v="6"/>
    <x v="6"/>
    <x v="4"/>
    <x v="1"/>
    <s v="056-Нефрология"/>
    <n v="1436.85"/>
    <n v="250"/>
    <n v="470941.45"/>
    <n v="250"/>
    <n v="470941.44999999995"/>
  </r>
  <r>
    <x v="1"/>
    <x v="6"/>
    <x v="6"/>
    <x v="4"/>
    <x v="1"/>
    <s v="162-Оториноларингология (за исключением кохлеарной имплантации)"/>
    <n v="1821.36"/>
    <n v="200"/>
    <n v="476000.95"/>
    <n v="200"/>
    <n v="476000.94999999995"/>
  </r>
  <r>
    <x v="1"/>
    <x v="6"/>
    <x v="6"/>
    <x v="4"/>
    <x v="1"/>
    <s v="075-Пульмонология"/>
    <n v="1436.85"/>
    <n v="100"/>
    <n v="255413.95"/>
    <n v="100"/>
    <n v="255413.94999999998"/>
  </r>
  <r>
    <x v="1"/>
    <x v="6"/>
    <x v="6"/>
    <x v="4"/>
    <x v="1"/>
    <s v="077-Ревматология"/>
    <n v="1902.31"/>
    <n v="100"/>
    <n v="301959.95"/>
    <n v="100"/>
    <n v="301959.94999999995"/>
  </r>
  <r>
    <x v="1"/>
    <x v="6"/>
    <x v="6"/>
    <x v="4"/>
    <x v="1"/>
    <s v="081-Сердечно-сосудистая хирургия"/>
    <n v="1699.93"/>
    <n v="100"/>
    <n v="281721.95"/>
    <n v="100"/>
    <n v="281721.94999999995"/>
  </r>
  <r>
    <x v="1"/>
    <x v="6"/>
    <x v="6"/>
    <x v="4"/>
    <x v="1"/>
    <s v="108-Урология"/>
    <n v="1133.29"/>
    <n v="200"/>
    <n v="338386.95"/>
    <n v="200"/>
    <n v="338386.94999999995"/>
  </r>
  <r>
    <x v="1"/>
    <x v="6"/>
    <x v="6"/>
    <x v="4"/>
    <x v="1"/>
    <s v="112-Хирургия"/>
    <n v="1699.93"/>
    <n v="127"/>
    <n v="327620.06"/>
    <n v="127"/>
    <n v="327620.06"/>
  </r>
  <r>
    <x v="1"/>
    <x v="6"/>
    <x v="6"/>
    <x v="4"/>
    <x v="1"/>
    <s v="116-Челюстно-лицевая хирургия"/>
    <n v="1699.93"/>
    <n v="0"/>
    <n v="0"/>
    <n v="0"/>
    <n v="0"/>
  </r>
  <r>
    <x v="2"/>
    <x v="6"/>
    <x v="6"/>
    <x v="7"/>
    <x v="1"/>
    <s v="136-Акушерство и гинекология"/>
    <n v="1268.1199999999999"/>
    <n v="600"/>
    <n v="945709.40999999992"/>
    <n v="600"/>
    <n v="945709.40999999992"/>
  </r>
  <r>
    <x v="2"/>
    <x v="6"/>
    <x v="6"/>
    <x v="7"/>
    <x v="1"/>
    <s v="004-Аллергология и иммунология"/>
    <n v="1721.06"/>
    <n v="0"/>
    <n v="0"/>
    <n v="0"/>
    <n v="0"/>
  </r>
  <r>
    <x v="2"/>
    <x v="6"/>
    <x v="6"/>
    <x v="7"/>
    <x v="1"/>
    <s v="011-Гастроэнтерология"/>
    <n v="908.43"/>
    <n v="0"/>
    <n v="0"/>
    <n v="0"/>
    <n v="0"/>
  </r>
  <r>
    <x v="2"/>
    <x v="6"/>
    <x v="6"/>
    <x v="7"/>
    <x v="1"/>
    <s v="029-Кардиология"/>
    <n v="1034.3800000000001"/>
    <n v="600"/>
    <n v="805465.45000000019"/>
    <n v="600"/>
    <n v="805465.45000000019"/>
  </r>
  <r>
    <x v="2"/>
    <x v="6"/>
    <x v="6"/>
    <x v="7"/>
    <x v="1"/>
    <s v="053-Неврология"/>
    <n v="1077.71"/>
    <n v="1000"/>
    <n v="1262547.45"/>
    <n v="1000"/>
    <n v="1262547.45"/>
  </r>
  <r>
    <x v="2"/>
    <x v="6"/>
    <x v="6"/>
    <x v="7"/>
    <x v="1"/>
    <s v="054-Нейрохирургия"/>
    <n v="967.79"/>
    <n v="2100"/>
    <n v="2217196.4500000002"/>
    <n v="2100"/>
    <n v="2217196.4500000002"/>
  </r>
  <r>
    <x v="2"/>
    <x v="6"/>
    <x v="6"/>
    <x v="7"/>
    <x v="1"/>
    <s v="056-Нефрология"/>
    <n v="908.43"/>
    <n v="0"/>
    <n v="0"/>
    <n v="0"/>
    <n v="0"/>
  </r>
  <r>
    <x v="2"/>
    <x v="6"/>
    <x v="6"/>
    <x v="7"/>
    <x v="1"/>
    <s v="162-Оториноларингология (за исключением кохлеарной имплантации)"/>
    <n v="754.23"/>
    <n v="1700"/>
    <n v="1467028.45"/>
    <n v="1700"/>
    <n v="1467028.45"/>
  </r>
  <r>
    <x v="2"/>
    <x v="6"/>
    <x v="6"/>
    <x v="7"/>
    <x v="1"/>
    <s v="075-Пульмонология"/>
    <n v="908.43"/>
    <n v="0"/>
    <n v="0"/>
    <n v="0"/>
    <n v="0"/>
  </r>
  <r>
    <x v="2"/>
    <x v="6"/>
    <x v="6"/>
    <x v="7"/>
    <x v="1"/>
    <s v="081-Сердечно-сосудистая хирургия"/>
    <n v="967.79"/>
    <n v="800"/>
    <n v="959069.45"/>
    <n v="800"/>
    <n v="959069.45"/>
  </r>
  <r>
    <x v="2"/>
    <x v="6"/>
    <x v="6"/>
    <x v="7"/>
    <x v="1"/>
    <s v="116-Челюстно-лицевая хирургия"/>
    <n v="967.79"/>
    <n v="800"/>
    <n v="959069.45"/>
    <n v="800"/>
    <n v="959069.45"/>
  </r>
  <r>
    <x v="2"/>
    <x v="6"/>
    <x v="6"/>
    <x v="7"/>
    <x v="1"/>
    <s v="100-Травматология и ортопедия"/>
    <n v="967.79"/>
    <n v="1137"/>
    <n v="1285214.68"/>
    <n v="1137"/>
    <n v="1285214.68"/>
  </r>
  <r>
    <x v="2"/>
    <x v="6"/>
    <x v="6"/>
    <x v="7"/>
    <x v="1"/>
    <s v="108-Урология"/>
    <n v="783.11"/>
    <n v="3221"/>
    <n v="2707234.7600000002"/>
    <n v="3221"/>
    <n v="2707234.7600000002"/>
  </r>
  <r>
    <x v="2"/>
    <x v="6"/>
    <x v="6"/>
    <x v="7"/>
    <x v="1"/>
    <s v="112-Хирургия"/>
    <n v="967.79"/>
    <n v="1000"/>
    <n v="1152627.45"/>
    <n v="1000"/>
    <n v="1152627.45"/>
  </r>
  <r>
    <x v="0"/>
    <x v="7"/>
    <x v="7"/>
    <x v="0"/>
    <x v="0"/>
    <s v="136-Акушерство и гинекология"/>
    <n v="358.32"/>
    <n v="338"/>
    <n v="182798.80175118893"/>
    <n v="338"/>
    <n v="182571.16614647582"/>
  </r>
  <r>
    <x v="0"/>
    <x v="7"/>
    <x v="7"/>
    <x v="0"/>
    <x v="0"/>
    <s v="017-Детская кардиология"/>
    <n v="392.85"/>
    <n v="450"/>
    <n v="266823.98506127635"/>
    <n v="450"/>
    <n v="266491.71461634501"/>
  </r>
  <r>
    <x v="0"/>
    <x v="7"/>
    <x v="7"/>
    <x v="0"/>
    <x v="0"/>
    <s v="053-Неврология"/>
    <n v="412.69"/>
    <n v="750"/>
    <n v="467165.54407932691"/>
    <n v="750"/>
    <n v="466583.79239327746"/>
  </r>
  <r>
    <x v="0"/>
    <x v="7"/>
    <x v="7"/>
    <x v="0"/>
    <x v="0"/>
    <s v="056-Нефрология"/>
    <n v="321.45999999999998"/>
    <n v="200"/>
    <n v="97038.155063762402"/>
    <n v="200"/>
    <n v="96917.315436279343"/>
  </r>
  <r>
    <x v="0"/>
    <x v="7"/>
    <x v="7"/>
    <x v="0"/>
    <x v="0"/>
    <s v="162-Оториноларингология (за исключением кохлеарной имплантации)"/>
    <n v="271.57"/>
    <n v="900"/>
    <n v="368901.05446399807"/>
    <n v="900"/>
    <n v="368441.66953473754"/>
  </r>
  <r>
    <x v="0"/>
    <x v="7"/>
    <x v="7"/>
    <x v="0"/>
    <x v="0"/>
    <s v="065-Офтальмология"/>
    <n v="317.77"/>
    <m/>
    <n v="0"/>
    <m/>
    <n v="0"/>
  </r>
  <r>
    <x v="0"/>
    <x v="7"/>
    <x v="7"/>
    <x v="0"/>
    <x v="0"/>
    <s v="068-Педиатрия"/>
    <n v="492.11"/>
    <n v="21331"/>
    <n v="15843787.205945689"/>
    <n v="21331"/>
    <n v="15824057.262166057"/>
  </r>
  <r>
    <x v="0"/>
    <x v="7"/>
    <x v="7"/>
    <x v="0"/>
    <x v="0"/>
    <s v="019-Детская урология-андрология"/>
    <n v="348.48"/>
    <n v="180"/>
    <n v="94675.140449691826"/>
    <n v="180"/>
    <n v="94557.243435921002"/>
  </r>
  <r>
    <x v="0"/>
    <x v="7"/>
    <x v="7"/>
    <x v="0"/>
    <x v="0"/>
    <s v="020-Детская хирургия"/>
    <n v="327.41000000000003"/>
    <n v="400"/>
    <n v="197668.52702934397"/>
    <n v="400"/>
    <n v="197422.37446022662"/>
  </r>
  <r>
    <x v="0"/>
    <x v="7"/>
    <x v="7"/>
    <x v="0"/>
    <x v="0"/>
    <s v="021-Детская эндокринология"/>
    <n v="793.72"/>
    <n v="200"/>
    <n v="239597.84868166959"/>
    <n v="200"/>
    <n v="239299.4823868713"/>
  </r>
  <r>
    <x v="0"/>
    <x v="7"/>
    <x v="7"/>
    <x v="3"/>
    <x v="0"/>
    <s v="136-Акушерство и гинекология"/>
    <n v="179.16"/>
    <m/>
    <n v="0"/>
    <m/>
    <n v="0"/>
  </r>
  <r>
    <x v="1"/>
    <x v="7"/>
    <x v="7"/>
    <x v="1"/>
    <x v="0"/>
    <s v="136-Акушерство и гинекология"/>
    <n v="2300.7800000000002"/>
    <n v="335"/>
    <n v="1065935.9982437789"/>
    <n v="335"/>
    <n v="1054598.8271840066"/>
  </r>
  <r>
    <x v="1"/>
    <x v="7"/>
    <x v="7"/>
    <x v="1"/>
    <x v="0"/>
    <s v="017-Детская кардиология"/>
    <n v="2044.78"/>
    <n v="200"/>
    <n v="565571.88600126456"/>
    <n v="200"/>
    <n v="559556.5293299784"/>
  </r>
  <r>
    <x v="1"/>
    <x v="7"/>
    <x v="7"/>
    <x v="1"/>
    <x v="0"/>
    <s v="053-Неврология"/>
    <n v="2014.62"/>
    <n v="600"/>
    <n v="1671689.5210866709"/>
    <n v="600"/>
    <n v="1653909.6261486728"/>
  </r>
  <r>
    <x v="1"/>
    <x v="7"/>
    <x v="7"/>
    <x v="1"/>
    <x v="0"/>
    <s v="056-Нефрология"/>
    <n v="1445.75"/>
    <n v="200"/>
    <n v="399884.36613539269"/>
    <n v="200"/>
    <n v="395631.2426172088"/>
  </r>
  <r>
    <x v="1"/>
    <x v="7"/>
    <x v="7"/>
    <x v="1"/>
    <x v="0"/>
    <s v="162-Оториноларингология (за исключением кохлеарной имплантации)"/>
    <n v="1890.16"/>
    <n v="600"/>
    <n v="1568415.2173497642"/>
    <n v="600"/>
    <n v="1551733.7358713681"/>
  </r>
  <r>
    <x v="1"/>
    <x v="7"/>
    <x v="7"/>
    <x v="1"/>
    <x v="0"/>
    <s v="065-Офтальмология"/>
    <n v="2031.62"/>
    <m/>
    <n v="0"/>
    <m/>
    <n v="0"/>
  </r>
  <r>
    <x v="1"/>
    <x v="7"/>
    <x v="7"/>
    <x v="1"/>
    <x v="0"/>
    <s v="068-Педиатрия"/>
    <n v="2327.29"/>
    <n v="16420"/>
    <n v="52848770.104535252"/>
    <n v="16420"/>
    <n v="52286676.744369753"/>
  </r>
  <r>
    <x v="1"/>
    <x v="7"/>
    <x v="7"/>
    <x v="1"/>
    <x v="0"/>
    <s v="100-Травматология и ортопедия"/>
    <n v="1707.83"/>
    <n v="600"/>
    <n v="1417121.5985135902"/>
    <n v="600"/>
    <n v="1402049.25833432"/>
  </r>
  <r>
    <x v="1"/>
    <x v="7"/>
    <x v="7"/>
    <x v="1"/>
    <x v="0"/>
    <s v="019-Детская урология-андрология"/>
    <n v="1478.74"/>
    <n v="300"/>
    <n v="613513.75505348493"/>
    <n v="300"/>
    <n v="606988.49424980604"/>
  </r>
  <r>
    <x v="1"/>
    <x v="7"/>
    <x v="7"/>
    <x v="1"/>
    <x v="0"/>
    <s v="020-Детская хирургия"/>
    <n v="1707.83"/>
    <n v="400"/>
    <n v="944747.73234239349"/>
    <n v="400"/>
    <n v="934699.50555621332"/>
  </r>
  <r>
    <x v="1"/>
    <x v="7"/>
    <x v="7"/>
    <x v="1"/>
    <x v="0"/>
    <s v="021-Детская эндокринология"/>
    <n v="3631.99"/>
    <n v="100"/>
    <n v="502291.55073840043"/>
    <n v="100"/>
    <n v="496949.23633867415"/>
  </r>
  <r>
    <x v="2"/>
    <x v="7"/>
    <x v="7"/>
    <x v="2"/>
    <x v="1"/>
    <s v="068-Педиатрия"/>
    <n v="1369.97"/>
    <n v="339"/>
    <n v="203849.75000000003"/>
    <n v="339"/>
    <n v="203849.75000000003"/>
  </r>
  <r>
    <x v="2"/>
    <x v="7"/>
    <x v="7"/>
    <x v="2"/>
    <x v="1"/>
    <s v="100-Травматология и ортопедия"/>
    <n v="971.72"/>
    <n v="200"/>
    <n v="133773.91999999998"/>
    <n v="200"/>
    <n v="133773.91999999998"/>
  </r>
  <r>
    <x v="2"/>
    <x v="7"/>
    <x v="7"/>
    <x v="2"/>
    <x v="1"/>
    <s v="019-Детская урология-андрология"/>
    <n v="985.63"/>
    <n v="95"/>
    <n v="93634.85"/>
    <n v="95"/>
    <n v="93634.85"/>
  </r>
  <r>
    <x v="2"/>
    <x v="7"/>
    <x v="7"/>
    <x v="2"/>
    <x v="1"/>
    <s v="020-Детская хирургия"/>
    <n v="971.72"/>
    <n v="300"/>
    <n v="30945.920000000013"/>
    <n v="300"/>
    <n v="30945.920000000013"/>
  </r>
  <r>
    <x v="5"/>
    <x v="5"/>
    <x v="5"/>
    <x v="10"/>
    <x v="1"/>
    <s v="ПрофилОсмотрНЕСОВ"/>
    <n v="791.95"/>
    <m/>
    <n v="0"/>
    <m/>
    <n v="0"/>
  </r>
  <r>
    <x v="5"/>
    <x v="5"/>
    <x v="5"/>
    <x v="11"/>
    <x v="1"/>
    <s v="ПрофилОсмотрНЕСОВ"/>
    <n v="6539.1"/>
    <m/>
    <n v="0"/>
    <m/>
    <n v="0"/>
  </r>
  <r>
    <x v="5"/>
    <x v="5"/>
    <x v="5"/>
    <x v="12"/>
    <x v="1"/>
    <s v="ПрофилОсмотрНЕСОВ"/>
    <n v="352.13"/>
    <n v="3"/>
    <n v="1056.3899999999999"/>
    <n v="3"/>
    <n v="1056.3899999999999"/>
  </r>
  <r>
    <x v="5"/>
    <x v="5"/>
    <x v="5"/>
    <x v="13"/>
    <x v="1"/>
    <s v="ПрофилОсмотрНЕСОВ"/>
    <n v="2292.7199999999998"/>
    <n v="2"/>
    <n v="4585.4399999999996"/>
    <n v="2"/>
    <n v="4585.4399999999996"/>
  </r>
  <r>
    <x v="5"/>
    <x v="5"/>
    <x v="5"/>
    <x v="14"/>
    <x v="1"/>
    <s v="ПрофилОсмотрНЕСОВ"/>
    <n v="352.13"/>
    <n v="8"/>
    <n v="2817.04"/>
    <n v="8"/>
    <n v="2817.04"/>
  </r>
  <r>
    <x v="5"/>
    <x v="5"/>
    <x v="5"/>
    <x v="15"/>
    <x v="1"/>
    <s v="ПрофилОсмотрНЕСОВ"/>
    <n v="352.13"/>
    <n v="15"/>
    <n v="5281.95"/>
    <n v="15"/>
    <n v="5281.95"/>
  </r>
  <r>
    <x v="5"/>
    <x v="5"/>
    <x v="5"/>
    <x v="16"/>
    <x v="1"/>
    <s v="ПрофилОсмотрНЕСОВ"/>
    <n v="352.13"/>
    <n v="10"/>
    <n v="3521.3"/>
    <n v="10"/>
    <n v="3521.3"/>
  </r>
  <r>
    <x v="5"/>
    <x v="5"/>
    <x v="5"/>
    <x v="17"/>
    <x v="1"/>
    <s v="ПрофилОсмотрНЕСОВ"/>
    <n v="352.13"/>
    <n v="8"/>
    <n v="2817.04"/>
    <n v="8"/>
    <n v="2817.04"/>
  </r>
  <r>
    <x v="5"/>
    <x v="5"/>
    <x v="5"/>
    <x v="18"/>
    <x v="1"/>
    <s v="ПрофилОсмотрНЕСОВ"/>
    <n v="352.13"/>
    <n v="9"/>
    <n v="3169.17"/>
    <n v="9"/>
    <n v="3169.17"/>
  </r>
  <r>
    <x v="5"/>
    <x v="5"/>
    <x v="5"/>
    <x v="19"/>
    <x v="1"/>
    <s v="ПрофилОсмотрНЕСОВ"/>
    <n v="352.13"/>
    <n v="10"/>
    <n v="3521.3"/>
    <n v="10"/>
    <n v="3521.3"/>
  </r>
  <r>
    <x v="5"/>
    <x v="5"/>
    <x v="5"/>
    <x v="20"/>
    <x v="1"/>
    <s v="ПрофилОсмотрНЕСОВ"/>
    <n v="352.13"/>
    <n v="9"/>
    <n v="3169.17"/>
    <n v="9"/>
    <n v="3169.17"/>
  </r>
  <r>
    <x v="5"/>
    <x v="5"/>
    <x v="5"/>
    <x v="21"/>
    <x v="1"/>
    <s v="ПрофилОсмотрНЕСОВ"/>
    <n v="352.13"/>
    <n v="6"/>
    <n v="2112.7799999999997"/>
    <n v="6"/>
    <n v="2112.7799999999997"/>
  </r>
  <r>
    <x v="5"/>
    <x v="5"/>
    <x v="5"/>
    <x v="22"/>
    <x v="1"/>
    <s v="ПрофилОсмотрНЕСОВ"/>
    <n v="5160.38"/>
    <n v="38"/>
    <n v="196094.44"/>
    <n v="38"/>
    <n v="196094.44"/>
  </r>
  <r>
    <x v="5"/>
    <x v="5"/>
    <x v="5"/>
    <x v="23"/>
    <x v="1"/>
    <s v="ПрофилОсмотрНЕСОВ"/>
    <n v="352.13"/>
    <n v="40"/>
    <n v="14085.2"/>
    <n v="40"/>
    <n v="14085.2"/>
  </r>
  <r>
    <x v="5"/>
    <x v="5"/>
    <x v="5"/>
    <x v="24"/>
    <x v="1"/>
    <s v="ПрофилОсмотрНЕСОВ"/>
    <n v="352.13"/>
    <n v="75"/>
    <n v="26409.75"/>
    <n v="75"/>
    <n v="26409.75"/>
  </r>
  <r>
    <x v="5"/>
    <x v="5"/>
    <x v="5"/>
    <x v="25"/>
    <x v="1"/>
    <s v="ПрофилОсмотрНЕСОВ"/>
    <n v="1099.94"/>
    <n v="191"/>
    <n v="210088.54"/>
    <n v="191"/>
    <n v="210088.54"/>
  </r>
  <r>
    <x v="5"/>
    <x v="5"/>
    <x v="5"/>
    <x v="26"/>
    <x v="1"/>
    <s v="ПрофилОсмотрНЕСОВ"/>
    <n v="3658.9"/>
    <n v="150"/>
    <n v="548835"/>
    <n v="150"/>
    <n v="548835"/>
  </r>
  <r>
    <x v="5"/>
    <x v="5"/>
    <x v="5"/>
    <x v="27"/>
    <x v="1"/>
    <s v="ПрофилОсмотрНЕСОВ"/>
    <n v="1099.94"/>
    <n v="149"/>
    <n v="163891.06"/>
    <n v="149"/>
    <n v="163891.06"/>
  </r>
  <r>
    <x v="5"/>
    <x v="5"/>
    <x v="5"/>
    <x v="28"/>
    <x v="1"/>
    <s v="ПрофилОсмотрНЕСОВ"/>
    <n v="1099.94"/>
    <n v="171"/>
    <n v="188089.74000000002"/>
    <n v="171"/>
    <n v="188089.74000000002"/>
  </r>
  <r>
    <x v="5"/>
    <x v="5"/>
    <x v="5"/>
    <x v="29"/>
    <x v="1"/>
    <s v="ПрофилОсмотрНЕСОВ"/>
    <n v="9387.94"/>
    <n v="182"/>
    <n v="1708605.08"/>
    <n v="182"/>
    <n v="1708605.08"/>
  </r>
  <r>
    <x v="5"/>
    <x v="5"/>
    <x v="5"/>
    <x v="30"/>
    <x v="1"/>
    <s v="ПрофилОсмотрНЕСОВ"/>
    <n v="1859.86"/>
    <n v="170"/>
    <n v="316176.2"/>
    <n v="170"/>
    <n v="316176.2"/>
  </r>
  <r>
    <x v="5"/>
    <x v="5"/>
    <x v="5"/>
    <x v="31"/>
    <x v="1"/>
    <s v="ПрофилОсмотрНЕСОВ"/>
    <n v="1099.94"/>
    <n v="182"/>
    <n v="200189.08000000002"/>
    <n v="182"/>
    <n v="200189.08000000002"/>
  </r>
  <r>
    <x v="5"/>
    <x v="5"/>
    <x v="5"/>
    <x v="32"/>
    <x v="1"/>
    <s v="ПрофилОсмотрНЕСОВ"/>
    <n v="1099.94"/>
    <n v="197"/>
    <n v="216688.18000000002"/>
    <n v="197"/>
    <n v="216688.18000000002"/>
  </r>
  <r>
    <x v="5"/>
    <x v="5"/>
    <x v="5"/>
    <x v="33"/>
    <x v="1"/>
    <s v="ПрофилОсмотрНЕСОВ"/>
    <n v="4281.03"/>
    <n v="184"/>
    <n v="787709.5199999999"/>
    <n v="184"/>
    <n v="787709.5199999999"/>
  </r>
  <r>
    <x v="5"/>
    <x v="5"/>
    <x v="5"/>
    <x v="34"/>
    <x v="1"/>
    <s v="ПрофилОсмотрНЕСОВ"/>
    <n v="1099.94"/>
    <n v="234"/>
    <n v="257385.96000000002"/>
    <n v="234"/>
    <n v="257385.96000000002"/>
  </r>
  <r>
    <x v="5"/>
    <x v="5"/>
    <x v="5"/>
    <x v="35"/>
    <x v="1"/>
    <s v="ПрофилОсмотрНЕСОВ"/>
    <n v="1474.36"/>
    <n v="216"/>
    <n v="318461.75999999995"/>
    <n v="216"/>
    <n v="318461.75999999995"/>
  </r>
  <r>
    <x v="5"/>
    <x v="5"/>
    <x v="5"/>
    <x v="36"/>
    <x v="1"/>
    <s v="ПрофилОсмотрНЕСОВ"/>
    <n v="1797.01"/>
    <n v="209"/>
    <n v="375575.09"/>
    <n v="209"/>
    <n v="375575.09"/>
  </r>
  <r>
    <x v="5"/>
    <x v="5"/>
    <x v="5"/>
    <x v="37"/>
    <x v="1"/>
    <s v="ПрофилОсмотрНЕСОВ"/>
    <n v="1850.62"/>
    <n v="198"/>
    <n v="366422.75999999995"/>
    <n v="198"/>
    <n v="366422.75999999995"/>
  </r>
  <r>
    <x v="5"/>
    <x v="5"/>
    <x v="5"/>
    <x v="38"/>
    <x v="1"/>
    <s v="ПрофилОсмотрНЕСОВ"/>
    <n v="8154"/>
    <n v="170"/>
    <n v="1386180"/>
    <n v="170"/>
    <n v="1386180"/>
  </r>
  <r>
    <x v="5"/>
    <x v="5"/>
    <x v="5"/>
    <x v="39"/>
    <x v="1"/>
    <s v="ПрофилОсмотрНЕСОВ"/>
    <n v="3737.6"/>
    <n v="136"/>
    <n v="508313.59999999998"/>
    <n v="136"/>
    <n v="508313.59999999998"/>
  </r>
  <r>
    <x v="5"/>
    <x v="5"/>
    <x v="5"/>
    <x v="40"/>
    <x v="1"/>
    <s v="ПрофилОсмотрНЕСОВ"/>
    <n v="6023.5"/>
    <n v="160"/>
    <n v="963760"/>
    <n v="160"/>
    <n v="963760"/>
  </r>
  <r>
    <x v="5"/>
    <x v="5"/>
    <x v="5"/>
    <x v="41"/>
    <x v="1"/>
    <s v="ПрофилОсмотрНЕСОВ"/>
    <n v="791.95"/>
    <m/>
    <n v="0"/>
    <m/>
    <n v="0"/>
  </r>
  <r>
    <x v="5"/>
    <x v="5"/>
    <x v="5"/>
    <x v="42"/>
    <x v="1"/>
    <s v="ПрофилОсмотрНЕСОВ"/>
    <n v="6539.1"/>
    <n v="1"/>
    <n v="6539.1"/>
    <n v="1"/>
    <n v="6539.1"/>
  </r>
  <r>
    <x v="5"/>
    <x v="5"/>
    <x v="5"/>
    <x v="43"/>
    <x v="1"/>
    <s v="ПрофилОсмотрНЕСОВ"/>
    <n v="352.13"/>
    <n v="1"/>
    <n v="352.13"/>
    <n v="1"/>
    <n v="352.13"/>
  </r>
  <r>
    <x v="5"/>
    <x v="5"/>
    <x v="5"/>
    <x v="44"/>
    <x v="1"/>
    <s v="ПрофилОсмотрНЕСОВ"/>
    <n v="2292.7199999999998"/>
    <n v="4"/>
    <n v="9170.8799999999992"/>
    <n v="4"/>
    <n v="9170.8799999999992"/>
  </r>
  <r>
    <x v="5"/>
    <x v="5"/>
    <x v="5"/>
    <x v="45"/>
    <x v="1"/>
    <s v="ПрофилОсмотрНЕСОВ"/>
    <n v="352.13"/>
    <n v="6"/>
    <n v="2112.7799999999997"/>
    <n v="6"/>
    <n v="2112.7799999999997"/>
  </r>
  <r>
    <x v="5"/>
    <x v="5"/>
    <x v="5"/>
    <x v="46"/>
    <x v="1"/>
    <s v="ПрофилОсмотрНЕСОВ"/>
    <n v="352.13"/>
    <n v="11"/>
    <n v="3873.43"/>
    <n v="11"/>
    <n v="3873.43"/>
  </r>
  <r>
    <x v="5"/>
    <x v="5"/>
    <x v="5"/>
    <x v="47"/>
    <x v="1"/>
    <s v="ПрофилОсмотрНЕСОВ"/>
    <n v="352.13"/>
    <n v="9"/>
    <n v="3169.17"/>
    <n v="9"/>
    <n v="3169.17"/>
  </r>
  <r>
    <x v="5"/>
    <x v="5"/>
    <x v="5"/>
    <x v="48"/>
    <x v="1"/>
    <s v="ПрофилОсмотрНЕСОВ"/>
    <n v="352.13"/>
    <n v="8"/>
    <n v="2817.04"/>
    <n v="8"/>
    <n v="2817.04"/>
  </r>
  <r>
    <x v="5"/>
    <x v="5"/>
    <x v="5"/>
    <x v="49"/>
    <x v="1"/>
    <s v="ПрофилОсмотрНЕСОВ"/>
    <n v="352.13"/>
    <n v="7"/>
    <n v="2464.91"/>
    <n v="7"/>
    <n v="2464.91"/>
  </r>
  <r>
    <x v="5"/>
    <x v="5"/>
    <x v="5"/>
    <x v="50"/>
    <x v="1"/>
    <s v="ПрофилОсмотрНЕСОВ"/>
    <n v="352.13"/>
    <n v="6"/>
    <n v="2112.7799999999997"/>
    <n v="6"/>
    <n v="2112.7799999999997"/>
  </r>
  <r>
    <x v="5"/>
    <x v="5"/>
    <x v="5"/>
    <x v="51"/>
    <x v="1"/>
    <s v="ПрофилОсмотрНЕСОВ"/>
    <n v="352.13"/>
    <n v="10"/>
    <n v="3521.3"/>
    <n v="10"/>
    <n v="3521.3"/>
  </r>
  <r>
    <x v="5"/>
    <x v="5"/>
    <x v="5"/>
    <x v="52"/>
    <x v="1"/>
    <s v="ПрофилОсмотрНЕСОВ"/>
    <n v="352.13"/>
    <n v="12"/>
    <n v="4225.5599999999995"/>
    <n v="12"/>
    <n v="4225.5599999999995"/>
  </r>
  <r>
    <x v="5"/>
    <x v="5"/>
    <x v="5"/>
    <x v="53"/>
    <x v="1"/>
    <s v="ПрофилОсмотрНЕСОВ"/>
    <n v="5160.38"/>
    <n v="46"/>
    <n v="237377.48"/>
    <n v="46"/>
    <n v="237377.48"/>
  </r>
  <r>
    <x v="5"/>
    <x v="5"/>
    <x v="5"/>
    <x v="54"/>
    <x v="1"/>
    <s v="ПрофилОсмотрНЕСОВ"/>
    <n v="352.13"/>
    <n v="42"/>
    <n v="14789.46"/>
    <n v="42"/>
    <n v="14789.46"/>
  </r>
  <r>
    <x v="5"/>
    <x v="5"/>
    <x v="5"/>
    <x v="55"/>
    <x v="1"/>
    <s v="ПрофилОсмотрНЕСОВ"/>
    <n v="352.13"/>
    <n v="74"/>
    <n v="26057.62"/>
    <n v="74"/>
    <n v="26057.62"/>
  </r>
  <r>
    <x v="5"/>
    <x v="5"/>
    <x v="5"/>
    <x v="56"/>
    <x v="1"/>
    <s v="ПрофилОсмотрНЕСОВ"/>
    <n v="1099.94"/>
    <n v="183"/>
    <n v="201289.02000000002"/>
    <n v="183"/>
    <n v="201289.02000000002"/>
  </r>
  <r>
    <x v="5"/>
    <x v="5"/>
    <x v="5"/>
    <x v="57"/>
    <x v="1"/>
    <s v="ПрофилОсмотрНЕСОВ"/>
    <n v="3658.9"/>
    <n v="144"/>
    <n v="526881.6"/>
    <n v="144"/>
    <n v="526881.6"/>
  </r>
  <r>
    <x v="5"/>
    <x v="5"/>
    <x v="5"/>
    <x v="58"/>
    <x v="1"/>
    <s v="ПрофилОсмотрНЕСОВ"/>
    <n v="1099.94"/>
    <n v="172"/>
    <n v="189189.68000000002"/>
    <n v="172"/>
    <n v="189189.68000000002"/>
  </r>
  <r>
    <x v="5"/>
    <x v="5"/>
    <x v="5"/>
    <x v="59"/>
    <x v="1"/>
    <s v="ПрофилОсмотрНЕСОВ"/>
    <n v="1099.94"/>
    <n v="148"/>
    <n v="162791.12"/>
    <n v="148"/>
    <n v="162791.12"/>
  </r>
  <r>
    <x v="5"/>
    <x v="5"/>
    <x v="5"/>
    <x v="60"/>
    <x v="1"/>
    <s v="ПрофилОсмотрНЕСОВ"/>
    <n v="9403.77"/>
    <n v="174"/>
    <n v="1636255.98"/>
    <n v="174"/>
    <n v="1636255.98"/>
  </r>
  <r>
    <x v="5"/>
    <x v="5"/>
    <x v="5"/>
    <x v="61"/>
    <x v="1"/>
    <s v="ПрофилОсмотрНЕСОВ"/>
    <n v="1859.86"/>
    <n v="178"/>
    <n v="331055.07999999996"/>
    <n v="178"/>
    <n v="331055.07999999996"/>
  </r>
  <r>
    <x v="5"/>
    <x v="5"/>
    <x v="5"/>
    <x v="62"/>
    <x v="1"/>
    <s v="ПрофилОсмотрНЕСОВ"/>
    <n v="1099.94"/>
    <n v="166"/>
    <n v="182590.04"/>
    <n v="166"/>
    <n v="182590.04"/>
  </r>
  <r>
    <x v="5"/>
    <x v="5"/>
    <x v="5"/>
    <x v="63"/>
    <x v="1"/>
    <s v="ПрофилОсмотрНЕСОВ"/>
    <n v="1099.94"/>
    <n v="190"/>
    <n v="208988.6"/>
    <n v="190"/>
    <n v="208988.6"/>
  </r>
  <r>
    <x v="5"/>
    <x v="5"/>
    <x v="5"/>
    <x v="64"/>
    <x v="1"/>
    <s v="ПрофилОсмотрНЕСОВ"/>
    <n v="4281.03"/>
    <n v="198"/>
    <n v="847643.94"/>
    <n v="198"/>
    <n v="847643.94"/>
  </r>
  <r>
    <x v="5"/>
    <x v="5"/>
    <x v="5"/>
    <x v="65"/>
    <x v="1"/>
    <s v="ПрофилОсмотрНЕСОВ"/>
    <n v="1099.94"/>
    <n v="221"/>
    <n v="243086.74000000002"/>
    <n v="221"/>
    <n v="243086.74000000002"/>
  </r>
  <r>
    <x v="5"/>
    <x v="5"/>
    <x v="5"/>
    <x v="66"/>
    <x v="1"/>
    <s v="ПрофилОсмотрНЕСОВ"/>
    <n v="1474.36"/>
    <n v="223"/>
    <n v="328782.27999999997"/>
    <n v="223"/>
    <n v="328782.27999999997"/>
  </r>
  <r>
    <x v="5"/>
    <x v="5"/>
    <x v="5"/>
    <x v="67"/>
    <x v="1"/>
    <s v="ПрофилОсмотрНЕСОВ"/>
    <n v="1812.84"/>
    <n v="176"/>
    <n v="319059.83999999997"/>
    <n v="176"/>
    <n v="319059.83999999997"/>
  </r>
  <r>
    <x v="5"/>
    <x v="5"/>
    <x v="5"/>
    <x v="68"/>
    <x v="1"/>
    <s v="ПрофилОсмотрНЕСОВ"/>
    <n v="1866.45"/>
    <n v="201"/>
    <n v="375156.45"/>
    <n v="201"/>
    <n v="375156.45"/>
  </r>
  <r>
    <x v="5"/>
    <x v="5"/>
    <x v="5"/>
    <x v="69"/>
    <x v="1"/>
    <s v="ПрофилОсмотрНЕСОВ"/>
    <n v="8169.83"/>
    <n v="155"/>
    <n v="1266323.6499999999"/>
    <n v="155"/>
    <n v="1266323.6499999999"/>
  </r>
  <r>
    <x v="5"/>
    <x v="5"/>
    <x v="5"/>
    <x v="70"/>
    <x v="1"/>
    <s v="ПрофилОсмотрНЕСОВ"/>
    <n v="3753.43"/>
    <n v="179"/>
    <n v="671863.97"/>
    <n v="179"/>
    <n v="671863.97"/>
  </r>
  <r>
    <x v="5"/>
    <x v="5"/>
    <x v="5"/>
    <x v="71"/>
    <x v="1"/>
    <s v="ПрофилОсмотрНЕСОВ"/>
    <n v="6039.33"/>
    <n v="132"/>
    <n v="797191.55999999994"/>
    <n v="132"/>
    <n v="797191.55999999994"/>
  </r>
  <r>
    <x v="6"/>
    <x v="5"/>
    <x v="5"/>
    <x v="72"/>
    <x v="1"/>
    <s v="Сироты"/>
    <n v="6858.05"/>
    <m/>
    <n v="0"/>
    <m/>
    <n v="0"/>
  </r>
  <r>
    <x v="6"/>
    <x v="5"/>
    <x v="5"/>
    <x v="73"/>
    <x v="1"/>
    <s v="Сироты"/>
    <n v="6893.91"/>
    <n v="1"/>
    <n v="6893.91"/>
    <n v="1"/>
    <n v="6893.91"/>
  </r>
  <r>
    <x v="6"/>
    <x v="5"/>
    <x v="5"/>
    <x v="74"/>
    <x v="1"/>
    <s v="Сироты"/>
    <n v="11070.17"/>
    <m/>
    <n v="0"/>
    <m/>
    <n v="0"/>
  </r>
  <r>
    <x v="6"/>
    <x v="5"/>
    <x v="5"/>
    <x v="75"/>
    <x v="1"/>
    <s v="Сироты"/>
    <n v="6893.91"/>
    <n v="4"/>
    <n v="27575.64"/>
    <n v="4"/>
    <n v="27575.64"/>
  </r>
  <r>
    <x v="6"/>
    <x v="5"/>
    <x v="5"/>
    <x v="76"/>
    <x v="1"/>
    <s v="Сироты"/>
    <n v="6893.91"/>
    <n v="15"/>
    <n v="103408.65"/>
    <n v="15"/>
    <n v="103408.65"/>
  </r>
  <r>
    <x v="6"/>
    <x v="5"/>
    <x v="5"/>
    <x v="77"/>
    <x v="1"/>
    <s v="Сироты"/>
    <n v="6893.91"/>
    <n v="19"/>
    <n v="130984.29"/>
    <n v="19"/>
    <n v="130984.29"/>
  </r>
  <r>
    <x v="6"/>
    <x v="5"/>
    <x v="5"/>
    <x v="78"/>
    <x v="1"/>
    <s v="Сироты"/>
    <n v="8611.2099999999991"/>
    <n v="25"/>
    <n v="215280.24999999997"/>
    <n v="25"/>
    <n v="215280.24999999997"/>
  </r>
  <r>
    <x v="6"/>
    <x v="5"/>
    <x v="5"/>
    <x v="79"/>
    <x v="1"/>
    <s v="Сироты"/>
    <n v="6893.91"/>
    <n v="19"/>
    <n v="130984.29"/>
    <n v="19"/>
    <n v="130984.29"/>
  </r>
  <r>
    <x v="6"/>
    <x v="5"/>
    <x v="5"/>
    <x v="80"/>
    <x v="1"/>
    <s v="Сироты"/>
    <n v="6893.91"/>
    <n v="20"/>
    <n v="137878.20000000001"/>
    <n v="20"/>
    <n v="137878.20000000001"/>
  </r>
  <r>
    <x v="6"/>
    <x v="5"/>
    <x v="5"/>
    <x v="81"/>
    <x v="1"/>
    <s v="Сироты"/>
    <n v="9836.23"/>
    <n v="16"/>
    <n v="157379.68"/>
    <n v="16"/>
    <n v="157379.68"/>
  </r>
  <r>
    <x v="6"/>
    <x v="5"/>
    <x v="5"/>
    <x v="82"/>
    <x v="1"/>
    <s v="Сироты"/>
    <n v="7270.17"/>
    <n v="20"/>
    <n v="145403.4"/>
    <n v="20"/>
    <n v="145403.4"/>
  </r>
  <r>
    <x v="6"/>
    <x v="5"/>
    <x v="5"/>
    <x v="83"/>
    <x v="1"/>
    <s v="Сироты"/>
    <n v="8154"/>
    <n v="7"/>
    <n v="57078"/>
    <n v="7"/>
    <n v="57078"/>
  </r>
  <r>
    <x v="6"/>
    <x v="5"/>
    <x v="5"/>
    <x v="84"/>
    <x v="1"/>
    <s v="Сироты"/>
    <n v="6023.5"/>
    <n v="2"/>
    <n v="12047"/>
    <n v="2"/>
    <n v="12047"/>
  </r>
  <r>
    <x v="6"/>
    <x v="5"/>
    <x v="5"/>
    <x v="85"/>
    <x v="1"/>
    <s v="Сироты"/>
    <n v="10701.34"/>
    <m/>
    <n v="0"/>
    <m/>
    <n v="0"/>
  </r>
  <r>
    <x v="6"/>
    <x v="5"/>
    <x v="5"/>
    <x v="86"/>
    <x v="1"/>
    <s v="Сироты"/>
    <n v="6893.91"/>
    <m/>
    <n v="0"/>
    <m/>
    <n v="0"/>
  </r>
  <r>
    <x v="6"/>
    <x v="5"/>
    <x v="5"/>
    <x v="87"/>
    <x v="1"/>
    <s v="Сироты"/>
    <n v="11128.73"/>
    <m/>
    <n v="0"/>
    <m/>
    <n v="0"/>
  </r>
  <r>
    <x v="6"/>
    <x v="5"/>
    <x v="5"/>
    <x v="88"/>
    <x v="1"/>
    <s v="Сироты"/>
    <n v="6893.91"/>
    <n v="5"/>
    <n v="34469.550000000003"/>
    <n v="5"/>
    <n v="34469.550000000003"/>
  </r>
  <r>
    <x v="6"/>
    <x v="5"/>
    <x v="5"/>
    <x v="89"/>
    <x v="1"/>
    <s v="Сироты"/>
    <n v="6893.91"/>
    <n v="20"/>
    <n v="137878.20000000001"/>
    <n v="20"/>
    <n v="137878.20000000001"/>
  </r>
  <r>
    <x v="6"/>
    <x v="5"/>
    <x v="5"/>
    <x v="90"/>
    <x v="1"/>
    <s v="Сироты"/>
    <n v="6893.91"/>
    <n v="16"/>
    <n v="110302.56"/>
    <n v="16"/>
    <n v="110302.56"/>
  </r>
  <r>
    <x v="6"/>
    <x v="5"/>
    <x v="5"/>
    <x v="91"/>
    <x v="1"/>
    <s v="Сироты"/>
    <n v="8611.2099999999991"/>
    <n v="22"/>
    <n v="189446.62"/>
    <n v="22"/>
    <n v="189446.62"/>
  </r>
  <r>
    <x v="6"/>
    <x v="5"/>
    <x v="5"/>
    <x v="92"/>
    <x v="1"/>
    <s v="Сироты"/>
    <n v="6893.91"/>
    <n v="20"/>
    <n v="137878.20000000001"/>
    <n v="20"/>
    <n v="137878.20000000001"/>
  </r>
  <r>
    <x v="6"/>
    <x v="5"/>
    <x v="5"/>
    <x v="93"/>
    <x v="1"/>
    <s v="Сироты"/>
    <n v="6893.91"/>
    <n v="12"/>
    <n v="82726.92"/>
    <n v="12"/>
    <n v="82726.92"/>
  </r>
  <r>
    <x v="6"/>
    <x v="5"/>
    <x v="5"/>
    <x v="94"/>
    <x v="1"/>
    <s v="Сироты"/>
    <n v="9894.7900000000009"/>
    <n v="17"/>
    <n v="168211.43000000002"/>
    <n v="17"/>
    <n v="168211.43000000002"/>
  </r>
  <r>
    <x v="6"/>
    <x v="5"/>
    <x v="5"/>
    <x v="95"/>
    <x v="1"/>
    <s v="Сироты"/>
    <n v="7286"/>
    <n v="13"/>
    <n v="94718"/>
    <n v="13"/>
    <n v="94718"/>
  </r>
  <r>
    <x v="6"/>
    <x v="5"/>
    <x v="5"/>
    <x v="96"/>
    <x v="1"/>
    <s v="Сироты"/>
    <n v="8169.83"/>
    <n v="12"/>
    <n v="98037.959999999992"/>
    <n v="12"/>
    <n v="98037.959999999992"/>
  </r>
  <r>
    <x v="6"/>
    <x v="5"/>
    <x v="5"/>
    <x v="97"/>
    <x v="1"/>
    <s v="Сироты"/>
    <n v="6039.33"/>
    <n v="1"/>
    <n v="6039.33"/>
    <n v="1"/>
    <n v="6039.33"/>
  </r>
  <r>
    <x v="6"/>
    <x v="5"/>
    <x v="5"/>
    <x v="98"/>
    <x v="1"/>
    <s v="Сироты"/>
    <n v="10759.9"/>
    <m/>
    <n v="0"/>
    <m/>
    <n v="0"/>
  </r>
  <r>
    <x v="7"/>
    <x v="5"/>
    <x v="5"/>
    <x v="99"/>
    <x v="1"/>
    <s v="ДВ_4"/>
    <n v="2613.8200000000002"/>
    <n v="145"/>
    <n v="379003.9"/>
    <n v="145"/>
    <n v="379003.9"/>
  </r>
  <r>
    <x v="7"/>
    <x v="5"/>
    <x v="5"/>
    <x v="100"/>
    <x v="1"/>
    <s v="ДВ_4"/>
    <n v="2422.2199999999998"/>
    <n v="135"/>
    <n v="326999.69999999995"/>
    <n v="135"/>
    <n v="326999.69999999995"/>
  </r>
  <r>
    <x v="7"/>
    <x v="5"/>
    <x v="5"/>
    <x v="101"/>
    <x v="1"/>
    <s v="ДВ_4"/>
    <n v="2613.8200000000002"/>
    <n v="113"/>
    <n v="295361.66000000003"/>
    <n v="113"/>
    <n v="295361.66000000003"/>
  </r>
  <r>
    <x v="7"/>
    <x v="5"/>
    <x v="5"/>
    <x v="102"/>
    <x v="1"/>
    <s v="ДВ_4"/>
    <n v="2422.2199999999998"/>
    <n v="107"/>
    <n v="259177.53999999998"/>
    <n v="107"/>
    <n v="259177.53999999998"/>
  </r>
  <r>
    <x v="7"/>
    <x v="5"/>
    <x v="5"/>
    <x v="103"/>
    <x v="1"/>
    <s v="ДВ_4"/>
    <n v="2613.8200000000002"/>
    <n v="132"/>
    <n v="345024.24000000005"/>
    <n v="132"/>
    <n v="345024.24000000005"/>
  </r>
  <r>
    <x v="7"/>
    <x v="5"/>
    <x v="5"/>
    <x v="104"/>
    <x v="1"/>
    <s v="ДВ_4"/>
    <n v="2422.2199999999998"/>
    <n v="136"/>
    <n v="329421.92"/>
    <n v="136"/>
    <n v="329421.92"/>
  </r>
  <r>
    <x v="7"/>
    <x v="5"/>
    <x v="5"/>
    <x v="105"/>
    <x v="1"/>
    <s v="ДВ_4"/>
    <n v="2936.57"/>
    <n v="168"/>
    <n v="493343.76"/>
    <n v="168"/>
    <n v="493343.76"/>
  </r>
  <r>
    <x v="7"/>
    <x v="5"/>
    <x v="5"/>
    <x v="106"/>
    <x v="1"/>
    <s v="ДВ_4"/>
    <n v="2744.97"/>
    <n v="175"/>
    <n v="480369.74999999994"/>
    <n v="175"/>
    <n v="480369.74999999994"/>
  </r>
  <r>
    <x v="7"/>
    <x v="5"/>
    <x v="5"/>
    <x v="107"/>
    <x v="1"/>
    <s v="ДВ_4"/>
    <n v="3890.58"/>
    <n v="169"/>
    <n v="657508.02"/>
    <n v="169"/>
    <n v="657508.02"/>
  </r>
  <r>
    <x v="7"/>
    <x v="5"/>
    <x v="5"/>
    <x v="108"/>
    <x v="1"/>
    <s v="ДВ_4"/>
    <n v="2598.79"/>
    <n v="149"/>
    <n v="387219.71"/>
    <n v="149"/>
    <n v="387219.71"/>
  </r>
  <r>
    <x v="7"/>
    <x v="5"/>
    <x v="5"/>
    <x v="109"/>
    <x v="1"/>
    <s v="ДВ_4"/>
    <n v="4474.51"/>
    <n v="154"/>
    <n v="689074.54"/>
    <n v="154"/>
    <n v="689074.54"/>
  </r>
  <r>
    <x v="7"/>
    <x v="5"/>
    <x v="5"/>
    <x v="110"/>
    <x v="1"/>
    <s v="ДВ_4"/>
    <n v="2598.79"/>
    <n v="163"/>
    <n v="423602.77"/>
    <n v="163"/>
    <n v="423602.77"/>
  </r>
  <r>
    <x v="7"/>
    <x v="5"/>
    <x v="5"/>
    <x v="111"/>
    <x v="1"/>
    <s v="ДВ_4"/>
    <n v="3890.58"/>
    <n v="148"/>
    <n v="575805.84"/>
    <n v="148"/>
    <n v="575805.84"/>
  </r>
  <r>
    <x v="7"/>
    <x v="5"/>
    <x v="5"/>
    <x v="112"/>
    <x v="1"/>
    <s v="ДВ_4"/>
    <n v="5052.32"/>
    <n v="150"/>
    <n v="757848"/>
    <n v="150"/>
    <n v="757848"/>
  </r>
  <r>
    <x v="7"/>
    <x v="5"/>
    <x v="5"/>
    <x v="113"/>
    <x v="1"/>
    <s v="ДВ_4"/>
    <n v="3890.58"/>
    <n v="160"/>
    <n v="622492.80000000005"/>
    <n v="160"/>
    <n v="622492.80000000005"/>
  </r>
  <r>
    <x v="7"/>
    <x v="5"/>
    <x v="5"/>
    <x v="114"/>
    <x v="1"/>
    <s v="ДВ_4"/>
    <n v="2598.79"/>
    <n v="171"/>
    <n v="444393.08999999997"/>
    <n v="171"/>
    <n v="444393.08999999997"/>
  </r>
  <r>
    <x v="7"/>
    <x v="5"/>
    <x v="5"/>
    <x v="115"/>
    <x v="1"/>
    <s v="ДВ_4"/>
    <n v="4474.51"/>
    <n v="180"/>
    <n v="805411.8"/>
    <n v="180"/>
    <n v="805411.8"/>
  </r>
  <r>
    <x v="7"/>
    <x v="5"/>
    <x v="5"/>
    <x v="116"/>
    <x v="1"/>
    <s v="ДВ_4"/>
    <n v="2598.79"/>
    <n v="168"/>
    <n v="436596.72"/>
    <n v="168"/>
    <n v="436596.72"/>
  </r>
  <r>
    <x v="7"/>
    <x v="5"/>
    <x v="5"/>
    <x v="117"/>
    <x v="1"/>
    <s v="ДВ_4"/>
    <n v="3890.58"/>
    <n v="150"/>
    <n v="583587"/>
    <n v="150"/>
    <n v="583587"/>
  </r>
  <r>
    <x v="7"/>
    <x v="5"/>
    <x v="5"/>
    <x v="118"/>
    <x v="1"/>
    <s v="ДВ_4"/>
    <n v="3182.72"/>
    <n v="149"/>
    <n v="474225.27999999997"/>
    <n v="149"/>
    <n v="474225.27999999997"/>
  </r>
  <r>
    <x v="7"/>
    <x v="5"/>
    <x v="5"/>
    <x v="119"/>
    <x v="1"/>
    <s v="ДВ_4"/>
    <n v="3890.58"/>
    <n v="183"/>
    <n v="711976.14"/>
    <n v="183"/>
    <n v="711976.14"/>
  </r>
  <r>
    <x v="7"/>
    <x v="5"/>
    <x v="5"/>
    <x v="120"/>
    <x v="1"/>
    <s v="ДВ_4"/>
    <n v="2598.79"/>
    <n v="165"/>
    <n v="428800.35"/>
    <n v="165"/>
    <n v="428800.35"/>
  </r>
  <r>
    <x v="7"/>
    <x v="5"/>
    <x v="5"/>
    <x v="121"/>
    <x v="1"/>
    <s v="ДВ_4"/>
    <n v="4474.51"/>
    <n v="190"/>
    <n v="850156.9"/>
    <n v="190"/>
    <n v="850156.9"/>
  </r>
  <r>
    <x v="7"/>
    <x v="5"/>
    <x v="5"/>
    <x v="122"/>
    <x v="1"/>
    <s v="ДВ_4"/>
    <n v="3187.8"/>
    <n v="172"/>
    <n v="548301.6"/>
    <n v="172"/>
    <n v="548301.6"/>
  </r>
  <r>
    <x v="7"/>
    <x v="5"/>
    <x v="5"/>
    <x v="123"/>
    <x v="1"/>
    <s v="ДВ_4"/>
    <n v="3890.58"/>
    <n v="188"/>
    <n v="731429.04"/>
    <n v="188"/>
    <n v="731429.04"/>
  </r>
  <r>
    <x v="7"/>
    <x v="5"/>
    <x v="5"/>
    <x v="124"/>
    <x v="1"/>
    <s v="ДВ_4"/>
    <n v="3182.72"/>
    <n v="179"/>
    <n v="569706.88"/>
    <n v="179"/>
    <n v="569706.88"/>
  </r>
  <r>
    <x v="7"/>
    <x v="5"/>
    <x v="5"/>
    <x v="125"/>
    <x v="1"/>
    <s v="ДВ_4"/>
    <n v="3890.58"/>
    <n v="203"/>
    <n v="789787.74"/>
    <n v="203"/>
    <n v="789787.74"/>
  </r>
  <r>
    <x v="7"/>
    <x v="5"/>
    <x v="5"/>
    <x v="126"/>
    <x v="1"/>
    <s v="ДВ_4"/>
    <n v="2598.79"/>
    <n v="187"/>
    <n v="485973.73"/>
    <n v="187"/>
    <n v="485973.73"/>
  </r>
  <r>
    <x v="7"/>
    <x v="5"/>
    <x v="5"/>
    <x v="127"/>
    <x v="1"/>
    <s v="ДВ_4"/>
    <n v="4474.51"/>
    <n v="219"/>
    <n v="979917.69000000006"/>
    <n v="219"/>
    <n v="979917.69000000006"/>
  </r>
  <r>
    <x v="7"/>
    <x v="5"/>
    <x v="5"/>
    <x v="128"/>
    <x v="1"/>
    <s v="ДВ_4"/>
    <n v="2598.79"/>
    <n v="191"/>
    <n v="496368.89"/>
    <n v="191"/>
    <n v="496368.89"/>
  </r>
  <r>
    <x v="7"/>
    <x v="5"/>
    <x v="5"/>
    <x v="129"/>
    <x v="1"/>
    <s v="ДВ_4"/>
    <n v="3890.58"/>
    <n v="203"/>
    <n v="789787.74"/>
    <n v="203"/>
    <n v="789787.74"/>
  </r>
  <r>
    <x v="7"/>
    <x v="5"/>
    <x v="5"/>
    <x v="130"/>
    <x v="1"/>
    <s v="ДВ_4"/>
    <n v="3182.72"/>
    <n v="212"/>
    <n v="674736.64000000001"/>
    <n v="212"/>
    <n v="674736.64000000001"/>
  </r>
  <r>
    <x v="7"/>
    <x v="5"/>
    <x v="5"/>
    <x v="131"/>
    <x v="1"/>
    <s v="ДВ_4"/>
    <n v="3890.58"/>
    <n v="214"/>
    <n v="832584.12"/>
    <n v="214"/>
    <n v="832584.12"/>
  </r>
  <r>
    <x v="7"/>
    <x v="5"/>
    <x v="5"/>
    <x v="132"/>
    <x v="1"/>
    <s v="ДВ_4"/>
    <n v="3279.98"/>
    <n v="196"/>
    <n v="642876.07999999996"/>
    <n v="196"/>
    <n v="642876.07999999996"/>
  </r>
  <r>
    <x v="7"/>
    <x v="5"/>
    <x v="5"/>
    <x v="133"/>
    <x v="1"/>
    <s v="ДВ_4"/>
    <n v="3596.82"/>
    <n v="193"/>
    <n v="694186.26"/>
    <n v="193"/>
    <n v="694186.26"/>
  </r>
  <r>
    <x v="7"/>
    <x v="5"/>
    <x v="5"/>
    <x v="134"/>
    <x v="1"/>
    <s v="ДВ_4"/>
    <n v="2530.1"/>
    <n v="181"/>
    <n v="457948.1"/>
    <n v="181"/>
    <n v="457948.1"/>
  </r>
  <r>
    <x v="7"/>
    <x v="5"/>
    <x v="5"/>
    <x v="135"/>
    <x v="1"/>
    <s v="ДВ_4"/>
    <n v="3757.69"/>
    <n v="158"/>
    <n v="593715.02"/>
    <n v="158"/>
    <n v="593715.02"/>
  </r>
  <r>
    <x v="7"/>
    <x v="5"/>
    <x v="5"/>
    <x v="136"/>
    <x v="1"/>
    <s v="ДВ_4"/>
    <n v="2530.1"/>
    <n v="158"/>
    <n v="399755.8"/>
    <n v="158"/>
    <n v="399755.8"/>
  </r>
  <r>
    <x v="7"/>
    <x v="5"/>
    <x v="5"/>
    <x v="137"/>
    <x v="1"/>
    <s v="ДВ_4"/>
    <n v="3596.82"/>
    <n v="153"/>
    <n v="550313.46000000008"/>
    <n v="153"/>
    <n v="550313.46000000008"/>
  </r>
  <r>
    <x v="7"/>
    <x v="5"/>
    <x v="5"/>
    <x v="138"/>
    <x v="1"/>
    <s v="ДВ_4"/>
    <n v="2690.97"/>
    <n v="148"/>
    <n v="398263.56"/>
    <n v="148"/>
    <n v="398263.56"/>
  </r>
  <r>
    <x v="7"/>
    <x v="5"/>
    <x v="5"/>
    <x v="139"/>
    <x v="1"/>
    <s v="ДВ_4"/>
    <n v="3596.82"/>
    <n v="129"/>
    <n v="463989.78"/>
    <n v="129"/>
    <n v="463989.78"/>
  </r>
  <r>
    <x v="7"/>
    <x v="5"/>
    <x v="5"/>
    <x v="140"/>
    <x v="1"/>
    <s v="ДВ_4"/>
    <n v="2530.1"/>
    <n v="136"/>
    <n v="344093.6"/>
    <n v="136"/>
    <n v="344093.6"/>
  </r>
  <r>
    <x v="7"/>
    <x v="5"/>
    <x v="5"/>
    <x v="141"/>
    <x v="1"/>
    <s v="ДВ_4"/>
    <n v="3757.69"/>
    <n v="130"/>
    <n v="488499.7"/>
    <n v="130"/>
    <n v="488499.7"/>
  </r>
  <r>
    <x v="7"/>
    <x v="5"/>
    <x v="5"/>
    <x v="142"/>
    <x v="1"/>
    <s v="ДВ_4"/>
    <n v="3119.11"/>
    <n v="119"/>
    <n v="371174.09"/>
    <n v="119"/>
    <n v="371174.09"/>
  </r>
  <r>
    <x v="7"/>
    <x v="5"/>
    <x v="5"/>
    <x v="143"/>
    <x v="1"/>
    <s v="ДВ_4"/>
    <n v="2496.63"/>
    <n v="88"/>
    <n v="219703.44"/>
    <n v="88"/>
    <n v="219703.44"/>
  </r>
  <r>
    <x v="7"/>
    <x v="5"/>
    <x v="5"/>
    <x v="144"/>
    <x v="1"/>
    <s v="ДВ_4"/>
    <n v="2465.9"/>
    <n v="98"/>
    <n v="241658.2"/>
    <n v="98"/>
    <n v="241658.2"/>
  </r>
  <r>
    <x v="7"/>
    <x v="5"/>
    <x v="5"/>
    <x v="145"/>
    <x v="1"/>
    <s v="ДВ_4"/>
    <n v="2496.63"/>
    <n v="101"/>
    <n v="252159.63"/>
    <n v="101"/>
    <n v="252159.63"/>
  </r>
  <r>
    <x v="7"/>
    <x v="5"/>
    <x v="5"/>
    <x v="146"/>
    <x v="1"/>
    <s v="ДВ_4"/>
    <n v="2305.0300000000002"/>
    <n v="55"/>
    <n v="126776.65000000001"/>
    <n v="55"/>
    <n v="126776.65000000001"/>
  </r>
  <r>
    <x v="7"/>
    <x v="5"/>
    <x v="5"/>
    <x v="147"/>
    <x v="1"/>
    <s v="ДВ_4"/>
    <n v="2657.5"/>
    <n v="56"/>
    <n v="148820"/>
    <n v="56"/>
    <n v="148820"/>
  </r>
  <r>
    <x v="7"/>
    <x v="5"/>
    <x v="5"/>
    <x v="148"/>
    <x v="1"/>
    <s v="ДВ_4"/>
    <n v="2305.0300000000002"/>
    <n v="66"/>
    <n v="152131.98000000001"/>
    <n v="66"/>
    <n v="152131.98000000001"/>
  </r>
  <r>
    <x v="7"/>
    <x v="5"/>
    <x v="5"/>
    <x v="149"/>
    <x v="1"/>
    <s v="ДВ_4"/>
    <n v="2496.63"/>
    <n v="74"/>
    <n v="184750.62"/>
    <n v="74"/>
    <n v="184750.62"/>
  </r>
  <r>
    <x v="7"/>
    <x v="5"/>
    <x v="5"/>
    <x v="150"/>
    <x v="1"/>
    <s v="ДВ_4"/>
    <n v="2465.9"/>
    <n v="104"/>
    <n v="256453.6"/>
    <n v="104"/>
    <n v="256453.6"/>
  </r>
  <r>
    <x v="7"/>
    <x v="5"/>
    <x v="5"/>
    <x v="151"/>
    <x v="1"/>
    <s v="ДВ_4"/>
    <n v="2496.63"/>
    <n v="125"/>
    <n v="312078.75"/>
    <n v="125"/>
    <n v="312078.75"/>
  </r>
  <r>
    <x v="7"/>
    <x v="5"/>
    <x v="5"/>
    <x v="152"/>
    <x v="1"/>
    <s v="ДВ_4"/>
    <n v="2894.04"/>
    <n v="109"/>
    <n v="315450.36"/>
    <n v="109"/>
    <n v="315450.36"/>
  </r>
  <r>
    <x v="7"/>
    <x v="5"/>
    <x v="5"/>
    <x v="153"/>
    <x v="1"/>
    <s v="ДВ_4"/>
    <n v="2657.5"/>
    <n v="92"/>
    <n v="244490"/>
    <n v="92"/>
    <n v="244490"/>
  </r>
  <r>
    <x v="7"/>
    <x v="5"/>
    <x v="5"/>
    <x v="154"/>
    <x v="1"/>
    <s v="ДВ_4"/>
    <n v="2305.0300000000002"/>
    <n v="84"/>
    <n v="193622.52000000002"/>
    <n v="84"/>
    <n v="193622.52000000002"/>
  </r>
  <r>
    <x v="7"/>
    <x v="5"/>
    <x v="5"/>
    <x v="155"/>
    <x v="1"/>
    <s v="ДВ_4"/>
    <n v="2496.63"/>
    <n v="70"/>
    <n v="174764.1"/>
    <n v="70"/>
    <n v="174764.1"/>
  </r>
  <r>
    <x v="7"/>
    <x v="5"/>
    <x v="5"/>
    <x v="156"/>
    <x v="1"/>
    <s v="ДВ_4"/>
    <n v="2465.9"/>
    <n v="68"/>
    <n v="167681.20000000001"/>
    <n v="68"/>
    <n v="167681.20000000001"/>
  </r>
  <r>
    <x v="7"/>
    <x v="5"/>
    <x v="5"/>
    <x v="157"/>
    <x v="1"/>
    <s v="ДВ_4"/>
    <n v="2496.63"/>
    <n v="44"/>
    <n v="109851.72"/>
    <n v="44"/>
    <n v="109851.72"/>
  </r>
  <r>
    <x v="7"/>
    <x v="5"/>
    <x v="5"/>
    <x v="158"/>
    <x v="1"/>
    <s v="ДВ_4"/>
    <n v="2305.0300000000002"/>
    <n v="33"/>
    <n v="76065.990000000005"/>
    <n v="33"/>
    <n v="76065.990000000005"/>
  </r>
  <r>
    <x v="7"/>
    <x v="5"/>
    <x v="5"/>
    <x v="159"/>
    <x v="1"/>
    <s v="ДВ_4"/>
    <n v="2657.5"/>
    <n v="43"/>
    <n v="114272.5"/>
    <n v="43"/>
    <n v="114272.5"/>
  </r>
  <r>
    <x v="7"/>
    <x v="5"/>
    <x v="5"/>
    <x v="160"/>
    <x v="1"/>
    <s v="ДВ_4"/>
    <n v="2305.0300000000002"/>
    <n v="20"/>
    <n v="46100.600000000006"/>
    <n v="20"/>
    <n v="46100.600000000006"/>
  </r>
  <r>
    <x v="7"/>
    <x v="5"/>
    <x v="5"/>
    <x v="161"/>
    <x v="1"/>
    <s v="ДВ_4"/>
    <n v="2496.63"/>
    <n v="37"/>
    <n v="92375.31"/>
    <n v="37"/>
    <n v="92375.31"/>
  </r>
  <r>
    <x v="7"/>
    <x v="5"/>
    <x v="5"/>
    <x v="162"/>
    <x v="1"/>
    <s v="ДВ_4"/>
    <n v="3054.91"/>
    <n v="9"/>
    <n v="27494.19"/>
    <n v="9"/>
    <n v="27494.19"/>
  </r>
  <r>
    <x v="7"/>
    <x v="5"/>
    <x v="5"/>
    <x v="163"/>
    <x v="1"/>
    <s v="ДВ_4"/>
    <n v="2496.63"/>
    <n v="22"/>
    <n v="54925.86"/>
    <n v="22"/>
    <n v="54925.86"/>
  </r>
  <r>
    <x v="7"/>
    <x v="5"/>
    <x v="5"/>
    <x v="164"/>
    <x v="1"/>
    <s v="ДВ_4"/>
    <n v="2305.0300000000002"/>
    <n v="6"/>
    <n v="13830.18"/>
    <n v="6"/>
    <n v="13830.18"/>
  </r>
  <r>
    <x v="7"/>
    <x v="5"/>
    <x v="5"/>
    <x v="165"/>
    <x v="1"/>
    <s v="ДВ_4"/>
    <n v="2657.5"/>
    <n v="12"/>
    <n v="31890"/>
    <n v="12"/>
    <n v="31890"/>
  </r>
  <r>
    <x v="7"/>
    <x v="5"/>
    <x v="5"/>
    <x v="166"/>
    <x v="1"/>
    <s v="ДВ_4"/>
    <n v="2305.0300000000002"/>
    <n v="23"/>
    <n v="53015.69"/>
    <n v="23"/>
    <n v="53015.69"/>
  </r>
  <r>
    <x v="7"/>
    <x v="5"/>
    <x v="5"/>
    <x v="167"/>
    <x v="1"/>
    <s v="ДВ_4"/>
    <n v="1771.18"/>
    <n v="145"/>
    <n v="256821.1"/>
    <n v="145"/>
    <n v="256821.1"/>
  </r>
  <r>
    <x v="7"/>
    <x v="5"/>
    <x v="5"/>
    <x v="168"/>
    <x v="1"/>
    <s v="ДВ_4"/>
    <n v="1579.58"/>
    <n v="144"/>
    <n v="227459.52"/>
    <n v="144"/>
    <n v="227459.52"/>
  </r>
  <r>
    <x v="7"/>
    <x v="5"/>
    <x v="5"/>
    <x v="169"/>
    <x v="1"/>
    <s v="ДВ_4"/>
    <n v="1771.18"/>
    <n v="141"/>
    <n v="249736.38"/>
    <n v="141"/>
    <n v="249736.38"/>
  </r>
  <r>
    <x v="7"/>
    <x v="5"/>
    <x v="5"/>
    <x v="170"/>
    <x v="1"/>
    <s v="ДВ_4"/>
    <n v="1579.58"/>
    <n v="138"/>
    <n v="217982.03999999998"/>
    <n v="138"/>
    <n v="217982.03999999998"/>
  </r>
  <r>
    <x v="7"/>
    <x v="5"/>
    <x v="5"/>
    <x v="171"/>
    <x v="1"/>
    <s v="ДВ_4"/>
    <n v="1771.18"/>
    <n v="162"/>
    <n v="286931.16000000003"/>
    <n v="162"/>
    <n v="286931.16000000003"/>
  </r>
  <r>
    <x v="7"/>
    <x v="5"/>
    <x v="5"/>
    <x v="172"/>
    <x v="1"/>
    <s v="ДВ_4"/>
    <n v="1579.58"/>
    <n v="174"/>
    <n v="274846.92"/>
    <n v="174"/>
    <n v="274846.92"/>
  </r>
  <r>
    <x v="7"/>
    <x v="5"/>
    <x v="5"/>
    <x v="173"/>
    <x v="1"/>
    <s v="ДВ_4"/>
    <n v="2093.9299999999998"/>
    <n v="170"/>
    <n v="355968.1"/>
    <n v="170"/>
    <n v="355968.1"/>
  </r>
  <r>
    <x v="7"/>
    <x v="5"/>
    <x v="5"/>
    <x v="174"/>
    <x v="1"/>
    <s v="ДВ_4"/>
    <n v="1902.33"/>
    <n v="183"/>
    <n v="348126.39"/>
    <n v="183"/>
    <n v="348126.39"/>
  </r>
  <r>
    <x v="7"/>
    <x v="5"/>
    <x v="5"/>
    <x v="175"/>
    <x v="1"/>
    <s v="ДВ_4"/>
    <n v="2595.88"/>
    <n v="199"/>
    <n v="516580.12"/>
    <n v="199"/>
    <n v="516580.12"/>
  </r>
  <r>
    <x v="7"/>
    <x v="5"/>
    <x v="5"/>
    <x v="176"/>
    <x v="1"/>
    <s v="ДВ_4"/>
    <n v="2179.21"/>
    <n v="175"/>
    <n v="381361.75"/>
    <n v="175"/>
    <n v="381361.75"/>
  </r>
  <r>
    <x v="7"/>
    <x v="5"/>
    <x v="5"/>
    <x v="177"/>
    <x v="1"/>
    <s v="ДВ_4"/>
    <n v="2756.75"/>
    <n v="184"/>
    <n v="507242"/>
    <n v="184"/>
    <n v="507242"/>
  </r>
  <r>
    <x v="7"/>
    <x v="5"/>
    <x v="5"/>
    <x v="178"/>
    <x v="1"/>
    <s v="ДВ_4"/>
    <n v="2179.21"/>
    <n v="137"/>
    <n v="298551.77"/>
    <n v="137"/>
    <n v="298551.77"/>
  </r>
  <r>
    <x v="7"/>
    <x v="5"/>
    <x v="5"/>
    <x v="179"/>
    <x v="1"/>
    <s v="ДВ_4"/>
    <n v="2595.88"/>
    <n v="160"/>
    <n v="415340.80000000005"/>
    <n v="160"/>
    <n v="415340.80000000005"/>
  </r>
  <r>
    <x v="7"/>
    <x v="5"/>
    <x v="5"/>
    <x v="180"/>
    <x v="1"/>
    <s v="ДВ_4"/>
    <n v="4734.43"/>
    <n v="157"/>
    <n v="743305.51"/>
    <n v="157"/>
    <n v="743305.51"/>
  </r>
  <r>
    <x v="7"/>
    <x v="5"/>
    <x v="5"/>
    <x v="181"/>
    <x v="1"/>
    <s v="ДВ_4"/>
    <n v="2595.88"/>
    <n v="145"/>
    <n v="376402.60000000003"/>
    <n v="145"/>
    <n v="376402.60000000003"/>
  </r>
  <r>
    <x v="7"/>
    <x v="5"/>
    <x v="5"/>
    <x v="182"/>
    <x v="1"/>
    <s v="ДВ_4"/>
    <n v="2179.21"/>
    <n v="160"/>
    <n v="348673.6"/>
    <n v="160"/>
    <n v="348673.6"/>
  </r>
  <r>
    <x v="7"/>
    <x v="5"/>
    <x v="5"/>
    <x v="183"/>
    <x v="1"/>
    <s v="ДВ_4"/>
    <n v="2756.75"/>
    <n v="166"/>
    <n v="457620.5"/>
    <n v="166"/>
    <n v="457620.5"/>
  </r>
  <r>
    <x v="7"/>
    <x v="5"/>
    <x v="5"/>
    <x v="184"/>
    <x v="1"/>
    <s v="ДВ_4"/>
    <n v="2179.21"/>
    <n v="160"/>
    <n v="348673.6"/>
    <n v="160"/>
    <n v="348673.6"/>
  </r>
  <r>
    <x v="7"/>
    <x v="5"/>
    <x v="5"/>
    <x v="185"/>
    <x v="1"/>
    <s v="ДВ_4"/>
    <n v="3120.63"/>
    <n v="145"/>
    <n v="452491.35000000003"/>
    <n v="145"/>
    <n v="452491.35000000003"/>
  </r>
  <r>
    <x v="7"/>
    <x v="5"/>
    <x v="5"/>
    <x v="186"/>
    <x v="1"/>
    <s v="ДВ_4"/>
    <n v="2340.08"/>
    <n v="131"/>
    <n v="306550.48"/>
    <n v="131"/>
    <n v="306550.48"/>
  </r>
  <r>
    <x v="7"/>
    <x v="5"/>
    <x v="5"/>
    <x v="187"/>
    <x v="1"/>
    <s v="ДВ_4"/>
    <n v="2595.88"/>
    <n v="160"/>
    <n v="415340.80000000005"/>
    <n v="160"/>
    <n v="415340.80000000005"/>
  </r>
  <r>
    <x v="7"/>
    <x v="5"/>
    <x v="5"/>
    <x v="188"/>
    <x v="1"/>
    <s v="ДВ_4"/>
    <n v="2179.21"/>
    <n v="148"/>
    <n v="322523.08"/>
    <n v="148"/>
    <n v="322523.08"/>
  </r>
  <r>
    <x v="7"/>
    <x v="5"/>
    <x v="5"/>
    <x v="189"/>
    <x v="1"/>
    <s v="ДВ_4"/>
    <n v="2756.75"/>
    <n v="157"/>
    <n v="432809.75"/>
    <n v="157"/>
    <n v="432809.75"/>
  </r>
  <r>
    <x v="7"/>
    <x v="5"/>
    <x v="5"/>
    <x v="190"/>
    <x v="1"/>
    <s v="ДВ_4"/>
    <n v="3292.97"/>
    <n v="163"/>
    <n v="536754.11"/>
    <n v="163"/>
    <n v="536754.11"/>
  </r>
  <r>
    <x v="7"/>
    <x v="5"/>
    <x v="5"/>
    <x v="191"/>
    <x v="1"/>
    <s v="ДВ_4"/>
    <n v="2595.88"/>
    <n v="166"/>
    <n v="430916.08"/>
    <n v="166"/>
    <n v="430916.08"/>
  </r>
  <r>
    <x v="7"/>
    <x v="5"/>
    <x v="5"/>
    <x v="192"/>
    <x v="1"/>
    <s v="ДВ_4"/>
    <n v="2340.08"/>
    <n v="160"/>
    <n v="374412.79999999999"/>
    <n v="160"/>
    <n v="374412.79999999999"/>
  </r>
  <r>
    <x v="7"/>
    <x v="5"/>
    <x v="5"/>
    <x v="193"/>
    <x v="1"/>
    <s v="ДВ_4"/>
    <n v="2595.88"/>
    <n v="200"/>
    <n v="519176"/>
    <n v="200"/>
    <n v="519176"/>
  </r>
  <r>
    <x v="7"/>
    <x v="5"/>
    <x v="5"/>
    <x v="194"/>
    <x v="1"/>
    <s v="ДВ_4"/>
    <n v="2179.21"/>
    <n v="174"/>
    <n v="379182.54"/>
    <n v="174"/>
    <n v="379182.54"/>
  </r>
  <r>
    <x v="7"/>
    <x v="5"/>
    <x v="5"/>
    <x v="195"/>
    <x v="1"/>
    <s v="ДВ_4"/>
    <n v="3281.5"/>
    <n v="177"/>
    <n v="580825.5"/>
    <n v="177"/>
    <n v="580825.5"/>
  </r>
  <r>
    <x v="7"/>
    <x v="5"/>
    <x v="5"/>
    <x v="196"/>
    <x v="1"/>
    <s v="ДВ_4"/>
    <n v="2179.21"/>
    <n v="174"/>
    <n v="379182.54"/>
    <n v="174"/>
    <n v="379182.54"/>
  </r>
  <r>
    <x v="7"/>
    <x v="5"/>
    <x v="5"/>
    <x v="197"/>
    <x v="1"/>
    <s v="ДВ_4"/>
    <n v="2595.88"/>
    <n v="165"/>
    <n v="428320.2"/>
    <n v="165"/>
    <n v="428320.2"/>
  </r>
  <r>
    <x v="7"/>
    <x v="5"/>
    <x v="5"/>
    <x v="198"/>
    <x v="1"/>
    <s v="ДВ_4"/>
    <n v="2340.08"/>
    <n v="161"/>
    <n v="376752.88"/>
    <n v="161"/>
    <n v="376752.88"/>
  </r>
  <r>
    <x v="7"/>
    <x v="5"/>
    <x v="5"/>
    <x v="199"/>
    <x v="1"/>
    <s v="ДВ_4"/>
    <n v="3120.63"/>
    <n v="170"/>
    <n v="530507.1"/>
    <n v="170"/>
    <n v="530507.1"/>
  </r>
  <r>
    <x v="7"/>
    <x v="5"/>
    <x v="5"/>
    <x v="200"/>
    <x v="1"/>
    <s v="ДВ_4"/>
    <n v="2860.4"/>
    <n v="147"/>
    <n v="420478.8"/>
    <n v="147"/>
    <n v="420478.8"/>
  </r>
  <r>
    <x v="7"/>
    <x v="5"/>
    <x v="5"/>
    <x v="201"/>
    <x v="1"/>
    <s v="ДВ_4"/>
    <n v="2302.12"/>
    <n v="148"/>
    <n v="340713.76"/>
    <n v="148"/>
    <n v="340713.76"/>
  </r>
  <r>
    <x v="7"/>
    <x v="5"/>
    <x v="5"/>
    <x v="202"/>
    <x v="1"/>
    <s v="ДВ_4"/>
    <n v="2110.52"/>
    <n v="154"/>
    <n v="325020.08"/>
    <n v="154"/>
    <n v="325020.08"/>
  </r>
  <r>
    <x v="7"/>
    <x v="5"/>
    <x v="5"/>
    <x v="203"/>
    <x v="1"/>
    <s v="ДВ_4"/>
    <n v="2462.9899999999998"/>
    <n v="125"/>
    <n v="307873.75"/>
    <n v="125"/>
    <n v="307873.75"/>
  </r>
  <r>
    <x v="7"/>
    <x v="5"/>
    <x v="5"/>
    <x v="204"/>
    <x v="1"/>
    <s v="ДВ_4"/>
    <n v="2110.52"/>
    <n v="113"/>
    <n v="238488.76"/>
    <n v="113"/>
    <n v="238488.76"/>
  </r>
  <r>
    <x v="7"/>
    <x v="5"/>
    <x v="5"/>
    <x v="205"/>
    <x v="1"/>
    <s v="ДВ_4"/>
    <n v="2302.12"/>
    <n v="104"/>
    <n v="239420.47999999998"/>
    <n v="104"/>
    <n v="239420.47999999998"/>
  </r>
  <r>
    <x v="7"/>
    <x v="5"/>
    <x v="5"/>
    <x v="206"/>
    <x v="1"/>
    <s v="ДВ_4"/>
    <n v="2271.39"/>
    <n v="66"/>
    <n v="149911.74"/>
    <n v="66"/>
    <n v="149911.74"/>
  </r>
  <r>
    <x v="7"/>
    <x v="5"/>
    <x v="5"/>
    <x v="207"/>
    <x v="1"/>
    <s v="ДВ_4"/>
    <n v="2302.12"/>
    <n v="92"/>
    <n v="211795.03999999998"/>
    <n v="92"/>
    <n v="211795.03999999998"/>
  </r>
  <r>
    <x v="7"/>
    <x v="5"/>
    <x v="5"/>
    <x v="208"/>
    <x v="1"/>
    <s v="ДВ_4"/>
    <n v="2110.52"/>
    <n v="91"/>
    <n v="192057.32"/>
    <n v="91"/>
    <n v="192057.32"/>
  </r>
  <r>
    <x v="7"/>
    <x v="5"/>
    <x v="5"/>
    <x v="209"/>
    <x v="1"/>
    <s v="ДВ_4"/>
    <n v="2462.9899999999998"/>
    <n v="79"/>
    <n v="194576.21"/>
    <n v="79"/>
    <n v="194576.21"/>
  </r>
  <r>
    <x v="7"/>
    <x v="5"/>
    <x v="5"/>
    <x v="210"/>
    <x v="1"/>
    <s v="ДВ_4"/>
    <n v="2699.53"/>
    <n v="71"/>
    <n v="191666.63"/>
    <n v="71"/>
    <n v="191666.63"/>
  </r>
  <r>
    <x v="7"/>
    <x v="5"/>
    <x v="5"/>
    <x v="211"/>
    <x v="1"/>
    <s v="ДВ_4"/>
    <n v="2077.0500000000002"/>
    <n v="63"/>
    <n v="130854.15000000001"/>
    <n v="63"/>
    <n v="130854.15000000001"/>
  </r>
  <r>
    <x v="7"/>
    <x v="5"/>
    <x v="5"/>
    <x v="212"/>
    <x v="1"/>
    <s v="ДВ_4"/>
    <n v="2046.32"/>
    <n v="57"/>
    <n v="116640.23999999999"/>
    <n v="57"/>
    <n v="116640.23999999999"/>
  </r>
  <r>
    <x v="7"/>
    <x v="5"/>
    <x v="5"/>
    <x v="213"/>
    <x v="1"/>
    <s v="ДВ_4"/>
    <n v="2077.0500000000002"/>
    <n v="38"/>
    <n v="78927.900000000009"/>
    <n v="38"/>
    <n v="78927.900000000009"/>
  </r>
  <r>
    <x v="7"/>
    <x v="5"/>
    <x v="5"/>
    <x v="214"/>
    <x v="1"/>
    <s v="ДВ_4"/>
    <n v="1885.45"/>
    <n v="31"/>
    <n v="58448.950000000004"/>
    <n v="31"/>
    <n v="58448.950000000004"/>
  </r>
  <r>
    <x v="7"/>
    <x v="5"/>
    <x v="5"/>
    <x v="215"/>
    <x v="1"/>
    <s v="ДВ_4"/>
    <n v="2237.92"/>
    <n v="28"/>
    <n v="62661.760000000002"/>
    <n v="28"/>
    <n v="62661.760000000002"/>
  </r>
  <r>
    <x v="7"/>
    <x v="5"/>
    <x v="5"/>
    <x v="216"/>
    <x v="1"/>
    <s v="ДВ_4"/>
    <n v="1885.45"/>
    <n v="20"/>
    <n v="37709"/>
    <n v="20"/>
    <n v="37709"/>
  </r>
  <r>
    <x v="7"/>
    <x v="5"/>
    <x v="5"/>
    <x v="217"/>
    <x v="1"/>
    <s v="ДВ_4"/>
    <n v="2077.0500000000002"/>
    <n v="48"/>
    <n v="99698.400000000009"/>
    <n v="48"/>
    <n v="99698.400000000009"/>
  </r>
  <r>
    <x v="7"/>
    <x v="5"/>
    <x v="5"/>
    <x v="218"/>
    <x v="1"/>
    <s v="ДВ_4"/>
    <n v="2046.32"/>
    <n v="45"/>
    <n v="92084.4"/>
    <n v="45"/>
    <n v="92084.4"/>
  </r>
  <r>
    <x v="7"/>
    <x v="5"/>
    <x v="5"/>
    <x v="219"/>
    <x v="1"/>
    <s v="ДВ_4"/>
    <n v="2077.0500000000002"/>
    <n v="50"/>
    <n v="103852.50000000001"/>
    <n v="50"/>
    <n v="103852.50000000001"/>
  </r>
  <r>
    <x v="7"/>
    <x v="5"/>
    <x v="5"/>
    <x v="220"/>
    <x v="1"/>
    <s v="ДВ_4"/>
    <n v="2474.46"/>
    <n v="45"/>
    <n v="111350.7"/>
    <n v="45"/>
    <n v="111350.7"/>
  </r>
  <r>
    <x v="7"/>
    <x v="5"/>
    <x v="5"/>
    <x v="221"/>
    <x v="1"/>
    <s v="ДВ_4"/>
    <n v="2237.92"/>
    <n v="40"/>
    <n v="89516.800000000003"/>
    <n v="40"/>
    <n v="89516.800000000003"/>
  </r>
  <r>
    <x v="7"/>
    <x v="5"/>
    <x v="5"/>
    <x v="222"/>
    <x v="1"/>
    <s v="ДВ_4"/>
    <n v="1885.45"/>
    <n v="27"/>
    <n v="50907.15"/>
    <n v="27"/>
    <n v="50907.15"/>
  </r>
  <r>
    <x v="7"/>
    <x v="5"/>
    <x v="5"/>
    <x v="223"/>
    <x v="1"/>
    <s v="ДВ_4"/>
    <n v="2077.0500000000002"/>
    <n v="25"/>
    <n v="51926.250000000007"/>
    <n v="25"/>
    <n v="51926.250000000007"/>
  </r>
  <r>
    <x v="7"/>
    <x v="5"/>
    <x v="5"/>
    <x v="224"/>
    <x v="1"/>
    <s v="ДВ_4"/>
    <n v="2046.32"/>
    <n v="28"/>
    <n v="57296.959999999999"/>
    <n v="28"/>
    <n v="57296.959999999999"/>
  </r>
  <r>
    <x v="7"/>
    <x v="5"/>
    <x v="5"/>
    <x v="225"/>
    <x v="1"/>
    <s v="ДВ_4"/>
    <n v="2077.0500000000002"/>
    <n v="21"/>
    <n v="43618.05"/>
    <n v="21"/>
    <n v="43618.05"/>
  </r>
  <r>
    <x v="7"/>
    <x v="5"/>
    <x v="5"/>
    <x v="226"/>
    <x v="1"/>
    <s v="ДВ_4"/>
    <n v="1885.45"/>
    <n v="18"/>
    <n v="33938.1"/>
    <n v="18"/>
    <n v="33938.1"/>
  </r>
  <r>
    <x v="7"/>
    <x v="5"/>
    <x v="5"/>
    <x v="227"/>
    <x v="1"/>
    <s v="ДВ_4"/>
    <n v="2237.92"/>
    <n v="16"/>
    <n v="35806.720000000001"/>
    <n v="16"/>
    <n v="35806.720000000001"/>
  </r>
  <r>
    <x v="7"/>
    <x v="5"/>
    <x v="5"/>
    <x v="228"/>
    <x v="1"/>
    <s v="ДВ_4"/>
    <n v="1885.45"/>
    <n v="10"/>
    <n v="18854.5"/>
    <n v="10"/>
    <n v="18854.5"/>
  </r>
  <r>
    <x v="7"/>
    <x v="5"/>
    <x v="5"/>
    <x v="229"/>
    <x v="1"/>
    <s v="ДВ_4"/>
    <n v="2077.0500000000002"/>
    <n v="14"/>
    <n v="29078.700000000004"/>
    <n v="14"/>
    <n v="29078.700000000004"/>
  </r>
  <r>
    <x v="7"/>
    <x v="5"/>
    <x v="5"/>
    <x v="230"/>
    <x v="1"/>
    <s v="ДВ_4"/>
    <n v="2635.33"/>
    <n v="6"/>
    <n v="15811.98"/>
    <n v="6"/>
    <n v="15811.98"/>
  </r>
  <r>
    <x v="7"/>
    <x v="5"/>
    <x v="5"/>
    <x v="231"/>
    <x v="1"/>
    <s v="ДВ_4"/>
    <n v="2077.0500000000002"/>
    <n v="2"/>
    <n v="4154.1000000000004"/>
    <n v="2"/>
    <n v="4154.1000000000004"/>
  </r>
  <r>
    <x v="7"/>
    <x v="5"/>
    <x v="5"/>
    <x v="232"/>
    <x v="1"/>
    <s v="ДВ_4"/>
    <n v="1885.45"/>
    <n v="1"/>
    <n v="1885.45"/>
    <n v="1"/>
    <n v="1885.45"/>
  </r>
  <r>
    <x v="7"/>
    <x v="5"/>
    <x v="5"/>
    <x v="233"/>
    <x v="1"/>
    <s v="ДВ_4"/>
    <n v="2237.92"/>
    <n v="4"/>
    <n v="8951.68"/>
    <n v="4"/>
    <n v="8951.68"/>
  </r>
  <r>
    <x v="7"/>
    <x v="5"/>
    <x v="5"/>
    <x v="234"/>
    <x v="1"/>
    <s v="ДВ_4"/>
    <n v="1885.45"/>
    <n v="2"/>
    <n v="3770.9"/>
    <n v="2"/>
    <n v="3770.9"/>
  </r>
  <r>
    <x v="8"/>
    <x v="5"/>
    <x v="5"/>
    <x v="235"/>
    <x v="1"/>
    <s v="ОПВ"/>
    <n v="1838.29"/>
    <n v="26"/>
    <n v="47795.54"/>
    <n v="26"/>
    <n v="47795.54"/>
  </r>
  <r>
    <x v="8"/>
    <x v="5"/>
    <x v="5"/>
    <x v="236"/>
    <x v="1"/>
    <s v="ОПВ"/>
    <n v="2029.89"/>
    <n v="26"/>
    <n v="52777.14"/>
    <n v="26"/>
    <n v="52777.14"/>
  </r>
  <r>
    <x v="8"/>
    <x v="5"/>
    <x v="5"/>
    <x v="237"/>
    <x v="1"/>
    <s v="ОПВ"/>
    <n v="2029.89"/>
    <n v="28"/>
    <n v="56836.920000000006"/>
    <n v="28"/>
    <n v="56836.920000000006"/>
  </r>
  <r>
    <x v="8"/>
    <x v="5"/>
    <x v="5"/>
    <x v="238"/>
    <x v="1"/>
    <s v="ОПВ"/>
    <n v="1838.29"/>
    <n v="22"/>
    <n v="40442.379999999997"/>
    <n v="22"/>
    <n v="40442.379999999997"/>
  </r>
  <r>
    <x v="8"/>
    <x v="5"/>
    <x v="5"/>
    <x v="239"/>
    <x v="1"/>
    <s v="ОПВ"/>
    <n v="2427.3000000000002"/>
    <n v="24"/>
    <n v="58255.200000000004"/>
    <n v="24"/>
    <n v="58255.200000000004"/>
  </r>
  <r>
    <x v="8"/>
    <x v="5"/>
    <x v="5"/>
    <x v="240"/>
    <x v="1"/>
    <s v="ОПВ"/>
    <n v="2029.89"/>
    <n v="25"/>
    <n v="50747.25"/>
    <n v="25"/>
    <n v="50747.25"/>
  </r>
  <r>
    <x v="8"/>
    <x v="5"/>
    <x v="5"/>
    <x v="241"/>
    <x v="1"/>
    <s v="ОПВ"/>
    <n v="2029.89"/>
    <n v="22"/>
    <n v="44657.58"/>
    <n v="22"/>
    <n v="44657.58"/>
  </r>
  <r>
    <x v="8"/>
    <x v="5"/>
    <x v="5"/>
    <x v="242"/>
    <x v="1"/>
    <s v="ОПВ"/>
    <n v="1838.29"/>
    <n v="23"/>
    <n v="42280.67"/>
    <n v="23"/>
    <n v="42280.67"/>
  </r>
  <r>
    <x v="8"/>
    <x v="5"/>
    <x v="5"/>
    <x v="243"/>
    <x v="1"/>
    <s v="ОПВ"/>
    <n v="1838.29"/>
    <n v="24"/>
    <n v="44118.96"/>
    <n v="24"/>
    <n v="44118.96"/>
  </r>
  <r>
    <x v="8"/>
    <x v="5"/>
    <x v="5"/>
    <x v="244"/>
    <x v="1"/>
    <s v="ОПВ"/>
    <n v="2029.89"/>
    <n v="28"/>
    <n v="56836.920000000006"/>
    <n v="28"/>
    <n v="56836.920000000006"/>
  </r>
  <r>
    <x v="8"/>
    <x v="5"/>
    <x v="5"/>
    <x v="245"/>
    <x v="1"/>
    <s v="ОПВ"/>
    <n v="2029.89"/>
    <n v="32"/>
    <n v="64956.480000000003"/>
    <n v="32"/>
    <n v="64956.480000000003"/>
  </r>
  <r>
    <x v="8"/>
    <x v="5"/>
    <x v="5"/>
    <x v="246"/>
    <x v="1"/>
    <s v="ОПВ"/>
    <n v="2750.05"/>
    <n v="29"/>
    <n v="79751.450000000012"/>
    <n v="29"/>
    <n v="79751.450000000012"/>
  </r>
  <r>
    <x v="8"/>
    <x v="5"/>
    <x v="5"/>
    <x v="247"/>
    <x v="1"/>
    <s v="ОПВ"/>
    <n v="2161.04"/>
    <n v="31"/>
    <n v="66992.240000000005"/>
    <n v="31"/>
    <n v="66992.240000000005"/>
  </r>
  <r>
    <x v="8"/>
    <x v="5"/>
    <x v="5"/>
    <x v="248"/>
    <x v="1"/>
    <s v="ОПВ"/>
    <n v="2352.64"/>
    <n v="32"/>
    <n v="75284.479999999996"/>
    <n v="32"/>
    <n v="75284.479999999996"/>
  </r>
  <r>
    <x v="8"/>
    <x v="5"/>
    <x v="5"/>
    <x v="249"/>
    <x v="1"/>
    <s v="ОПВ"/>
    <n v="1418.71"/>
    <n v="34"/>
    <n v="48236.14"/>
    <n v="34"/>
    <n v="48236.14"/>
  </r>
  <r>
    <x v="8"/>
    <x v="5"/>
    <x v="5"/>
    <x v="250"/>
    <x v="1"/>
    <s v="ОПВ"/>
    <n v="1610.31"/>
    <n v="29"/>
    <n v="46698.99"/>
    <n v="29"/>
    <n v="46698.99"/>
  </r>
  <r>
    <x v="8"/>
    <x v="5"/>
    <x v="5"/>
    <x v="251"/>
    <x v="1"/>
    <s v="ОПВ"/>
    <n v="1610.31"/>
    <n v="33"/>
    <n v="53140.229999999996"/>
    <n v="33"/>
    <n v="53140.229999999996"/>
  </r>
  <r>
    <x v="8"/>
    <x v="5"/>
    <x v="5"/>
    <x v="252"/>
    <x v="1"/>
    <s v="ОПВ"/>
    <n v="1418.71"/>
    <n v="37"/>
    <n v="52492.270000000004"/>
    <n v="37"/>
    <n v="52492.270000000004"/>
  </r>
  <r>
    <x v="8"/>
    <x v="5"/>
    <x v="5"/>
    <x v="253"/>
    <x v="1"/>
    <s v="ОПВ"/>
    <n v="2007.72"/>
    <n v="36"/>
    <n v="72277.919999999998"/>
    <n v="36"/>
    <n v="72277.919999999998"/>
  </r>
  <r>
    <x v="8"/>
    <x v="5"/>
    <x v="5"/>
    <x v="254"/>
    <x v="1"/>
    <s v="ОПВ"/>
    <n v="1610.31"/>
    <n v="30"/>
    <n v="48309.299999999996"/>
    <n v="30"/>
    <n v="48309.299999999996"/>
  </r>
  <r>
    <x v="8"/>
    <x v="5"/>
    <x v="5"/>
    <x v="255"/>
    <x v="1"/>
    <s v="ОПВ"/>
    <n v="1610.31"/>
    <n v="27"/>
    <n v="43478.369999999995"/>
    <n v="27"/>
    <n v="43478.369999999995"/>
  </r>
  <r>
    <x v="8"/>
    <x v="5"/>
    <x v="5"/>
    <x v="256"/>
    <x v="1"/>
    <s v="ОПВ"/>
    <n v="1418.71"/>
    <n v="35"/>
    <n v="49654.85"/>
    <n v="35"/>
    <n v="49654.85"/>
  </r>
  <r>
    <x v="8"/>
    <x v="5"/>
    <x v="5"/>
    <x v="257"/>
    <x v="1"/>
    <s v="ОПВ"/>
    <n v="1418.71"/>
    <n v="33"/>
    <n v="46817.43"/>
    <n v="33"/>
    <n v="46817.43"/>
  </r>
  <r>
    <x v="8"/>
    <x v="5"/>
    <x v="5"/>
    <x v="258"/>
    <x v="1"/>
    <s v="ОПВ"/>
    <n v="1610.31"/>
    <n v="30"/>
    <n v="48309.299999999996"/>
    <n v="30"/>
    <n v="48309.299999999996"/>
  </r>
  <r>
    <x v="0"/>
    <x v="3"/>
    <x v="3"/>
    <x v="5"/>
    <x v="0"/>
    <s v="136-Акушерство и гинекология"/>
    <n v="454.05"/>
    <n v="4380"/>
    <n v="907270.78696483746"/>
    <n v="4380"/>
    <n v="907685.87079907209"/>
  </r>
  <r>
    <x v="0"/>
    <x v="3"/>
    <x v="3"/>
    <x v="5"/>
    <x v="0"/>
    <s v="011-Гастроэнтерология"/>
    <n v="319.63"/>
    <n v="6066"/>
    <n v="884522.89279464365"/>
    <n v="6066"/>
    <n v="884927.56928051577"/>
  </r>
  <r>
    <x v="0"/>
    <x v="3"/>
    <x v="3"/>
    <x v="5"/>
    <x v="0"/>
    <s v="014-Гериатрия"/>
    <n v="392.89"/>
    <n v="1999"/>
    <n v="358296.78070463135"/>
    <n v="1999"/>
    <n v="358460.70442361705"/>
  </r>
  <r>
    <x v="0"/>
    <x v="3"/>
    <x v="3"/>
    <x v="5"/>
    <x v="0"/>
    <s v="028-Инфекционные болезни"/>
    <n v="489.8"/>
    <n v="3627"/>
    <n v="810448.59405315283"/>
    <n v="3627"/>
    <n v="810819.38093916012"/>
  </r>
  <r>
    <x v="0"/>
    <x v="3"/>
    <x v="3"/>
    <x v="5"/>
    <x v="0"/>
    <s v="029-Кардиология"/>
    <n v="366.7"/>
    <n v="8635"/>
    <n v="1444549.3682697355"/>
    <n v="8635"/>
    <n v="1445210.2614662624"/>
  </r>
  <r>
    <x v="0"/>
    <x v="3"/>
    <x v="3"/>
    <x v="259"/>
    <x v="1"/>
    <s v="085-Стоматология"/>
    <m/>
    <m/>
    <n v="0"/>
    <m/>
    <n v="0"/>
  </r>
  <r>
    <x v="1"/>
    <x v="3"/>
    <x v="3"/>
    <x v="4"/>
    <x v="0"/>
    <s v="136-Акушерство и гинекология"/>
    <n v="2934.41"/>
    <n v="3303"/>
    <n v="6245426.8654672503"/>
    <n v="3303"/>
    <n v="6748279.0545401871"/>
  </r>
  <r>
    <x v="1"/>
    <x v="3"/>
    <x v="3"/>
    <x v="4"/>
    <x v="0"/>
    <s v="011-Гастроэнтерология"/>
    <n v="1436.85"/>
    <n v="3877"/>
    <n v="3589549.880876984"/>
    <n v="3877"/>
    <n v="3878563.4349970254"/>
  </r>
  <r>
    <x v="1"/>
    <x v="3"/>
    <x v="3"/>
    <x v="4"/>
    <x v="0"/>
    <s v="014-Гериатрия"/>
    <n v="1902.31"/>
    <n v="295"/>
    <n v="361606.3649604274"/>
    <n v="295"/>
    <n v="390721.1966796926"/>
  </r>
  <r>
    <x v="1"/>
    <x v="3"/>
    <x v="3"/>
    <x v="4"/>
    <x v="0"/>
    <s v="028-Инфекционные болезни"/>
    <n v="1396.37"/>
    <n v="2000"/>
    <n v="1799547.2938023594"/>
    <n v="2000"/>
    <n v="1944438.3181504749"/>
  </r>
  <r>
    <x v="1"/>
    <x v="3"/>
    <x v="3"/>
    <x v="4"/>
    <x v="0"/>
    <s v="029-Кардиология"/>
    <n v="1902.31"/>
    <n v="3539"/>
    <n v="4338050.5952371275"/>
    <n v="3539"/>
    <n v="4687329.8815234993"/>
  </r>
  <r>
    <x v="1"/>
    <x v="3"/>
    <x v="3"/>
    <x v="4"/>
    <x v="0"/>
    <s v="053-Неврология"/>
    <n v="1861.83"/>
    <n v="5657"/>
    <n v="6786704.8446254935"/>
    <n v="5657"/>
    <n v="7333138.1727590216"/>
  </r>
  <r>
    <x v="1"/>
    <x v="3"/>
    <x v="3"/>
    <x v="4"/>
    <x v="0"/>
    <s v="060-Онкология"/>
    <n v="1902.31"/>
    <n v="650"/>
    <n v="796759.7872009417"/>
    <n v="650"/>
    <n v="860911.11132813629"/>
  </r>
  <r>
    <x v="1"/>
    <x v="3"/>
    <x v="3"/>
    <x v="4"/>
    <x v="0"/>
    <s v="162-Оториноларингология (за исключением кохлеарной имплантации)"/>
    <n v="1821.36"/>
    <n v="3843"/>
    <n v="4510232.5863095745"/>
    <n v="3843"/>
    <n v="4873375.1509586237"/>
  </r>
  <r>
    <x v="1"/>
    <x v="3"/>
    <x v="3"/>
    <x v="4"/>
    <x v="0"/>
    <s v="065-Офтальмология"/>
    <n v="1396.37"/>
    <n v="3158"/>
    <n v="2841485.1769139254"/>
    <n v="3158"/>
    <n v="3070268.1043595998"/>
  </r>
  <r>
    <x v="1"/>
    <x v="3"/>
    <x v="3"/>
    <x v="4"/>
    <x v="0"/>
    <s v="075-Пульмонология"/>
    <n v="1436.85"/>
    <n v="770"/>
    <n v="712910.345183203"/>
    <n v="770"/>
    <n v="770310.50940100849"/>
  </r>
  <r>
    <x v="1"/>
    <x v="3"/>
    <x v="3"/>
    <x v="4"/>
    <x v="0"/>
    <s v="077-Ревматология"/>
    <n v="1902.31"/>
    <n v="2000"/>
    <n v="2451568.5760028977"/>
    <n v="2000"/>
    <n v="2648957.2656250349"/>
  </r>
  <r>
    <x v="1"/>
    <x v="3"/>
    <x v="3"/>
    <x v="4"/>
    <x v="0"/>
    <s v="097-Терапия"/>
    <n v="1436.85"/>
    <n v="45680"/>
    <n v="42293174.76359573"/>
    <n v="37824"/>
    <n v="37839252.866991878"/>
  </r>
  <r>
    <x v="1"/>
    <x v="3"/>
    <x v="3"/>
    <x v="4"/>
    <x v="0"/>
    <s v="100-Травматология и ортопедия"/>
    <n v="1699.93"/>
    <n v="3461"/>
    <n v="3791101.3686279687"/>
    <n v="3461"/>
    <n v="4096342.8938714708"/>
  </r>
  <r>
    <x v="1"/>
    <x v="3"/>
    <x v="3"/>
    <x v="4"/>
    <x v="0"/>
    <s v="108-Урология"/>
    <n v="1133.29"/>
    <n v="2087"/>
    <n v="1524039.6471072019"/>
    <n v="2087"/>
    <n v="1646748.1007149541"/>
  </r>
  <r>
    <x v="1"/>
    <x v="3"/>
    <x v="3"/>
    <x v="4"/>
    <x v="0"/>
    <s v="112-Хирургия"/>
    <n v="1699.93"/>
    <n v="3522"/>
    <n v="3857919.3933278546"/>
    <n v="3522"/>
    <n v="4168540.7894294476"/>
  </r>
  <r>
    <x v="1"/>
    <x v="3"/>
    <x v="3"/>
    <x v="4"/>
    <x v="0"/>
    <s v="122-Эндокринология"/>
    <n v="2452.36"/>
    <n v="1232"/>
    <n v="1946828.4807610868"/>
    <n v="1232"/>
    <n v="2103577.8886699737"/>
  </r>
  <r>
    <x v="2"/>
    <x v="3"/>
    <x v="3"/>
    <x v="7"/>
    <x v="1"/>
    <s v="108-Урология"/>
    <n v="783.11"/>
    <n v="1146"/>
    <n v="897444.06"/>
    <n v="1146"/>
    <n v="897444.06"/>
  </r>
  <r>
    <x v="2"/>
    <x v="3"/>
    <x v="3"/>
    <x v="7"/>
    <x v="1"/>
    <s v="029-Кардиология"/>
    <n v="1034.3800000000001"/>
    <n v="1021"/>
    <n v="1056101.9800000002"/>
    <n v="1021"/>
    <n v="1056101.9800000002"/>
  </r>
  <r>
    <x v="2"/>
    <x v="3"/>
    <x v="3"/>
    <x v="7"/>
    <x v="1"/>
    <s v="053-Неврология"/>
    <n v="1077.71"/>
    <n v="1307"/>
    <n v="1408566.97"/>
    <n v="1307"/>
    <n v="1408566.97"/>
  </r>
  <r>
    <x v="2"/>
    <x v="3"/>
    <x v="3"/>
    <x v="7"/>
    <x v="1"/>
    <s v="162-Оториноларингология (за исключением кохлеарной имплантации)"/>
    <n v="754.23"/>
    <n v="687"/>
    <n v="518156.01"/>
    <n v="687"/>
    <n v="518156.01"/>
  </r>
  <r>
    <x v="2"/>
    <x v="3"/>
    <x v="3"/>
    <x v="7"/>
    <x v="1"/>
    <s v="065-Офтальмология"/>
    <n v="646.54"/>
    <n v="622"/>
    <n v="402147.88"/>
    <n v="622"/>
    <n v="402147.88"/>
  </r>
  <r>
    <x v="2"/>
    <x v="3"/>
    <x v="3"/>
    <x v="7"/>
    <x v="1"/>
    <s v="112-Хирургия"/>
    <n v="967.79"/>
    <n v="1829"/>
    <n v="1770087.91"/>
    <n v="1829"/>
    <n v="1770087.91"/>
  </r>
  <r>
    <x v="2"/>
    <x v="3"/>
    <x v="3"/>
    <x v="7"/>
    <x v="1"/>
    <s v="097-Терапия"/>
    <n v="908.43"/>
    <n v="13599"/>
    <n v="14010868.379999999"/>
    <n v="13599"/>
    <n v="14010868.379999999"/>
  </r>
  <r>
    <x v="0"/>
    <x v="8"/>
    <x v="8"/>
    <x v="5"/>
    <x v="0"/>
    <s v="108-Урология"/>
    <n v="272.8"/>
    <n v="700"/>
    <n v="285582.79563053697"/>
    <n v="700"/>
    <n v="285455.48789831251"/>
  </r>
  <r>
    <x v="0"/>
    <x v="3"/>
    <x v="3"/>
    <x v="5"/>
    <x v="1"/>
    <s v="085-Стоматология"/>
    <m/>
    <n v="2356"/>
    <n v="866752.78"/>
    <n v="2356"/>
    <n v="866752.78"/>
  </r>
  <r>
    <x v="1"/>
    <x v="3"/>
    <x v="3"/>
    <x v="4"/>
    <x v="1"/>
    <s v="085-Стоматология"/>
    <m/>
    <n v="8"/>
    <n v="12248.51"/>
    <n v="8"/>
    <n v="12248.51"/>
  </r>
  <r>
    <x v="0"/>
    <x v="8"/>
    <x v="8"/>
    <x v="260"/>
    <x v="0"/>
    <s v="132-Посещение к среднему медперсоналу"/>
    <n v="159.82"/>
    <n v="3230"/>
    <n v="772010.63544450514"/>
    <n v="3230"/>
    <n v="771666.48683065269"/>
  </r>
  <r>
    <x v="1"/>
    <x v="8"/>
    <x v="8"/>
    <x v="4"/>
    <x v="0"/>
    <s v="136-Акушерство и гинекология"/>
    <n v="2934.41"/>
    <n v="950"/>
    <n v="4301547.2429462522"/>
    <n v="950"/>
    <n v="4483881.2586899996"/>
  </r>
  <r>
    <x v="1"/>
    <x v="8"/>
    <x v="8"/>
    <x v="4"/>
    <x v="0"/>
    <s v="016-Дерматовенерология"/>
    <n v="1295.19"/>
    <n v="800"/>
    <n v="1598835.4437871382"/>
    <n v="800"/>
    <n v="1666606.8921786866"/>
  </r>
  <r>
    <x v="1"/>
    <x v="8"/>
    <x v="8"/>
    <x v="4"/>
    <x v="0"/>
    <s v="028-Инфекционные болезни"/>
    <n v="1396.37"/>
    <n v="250"/>
    <n v="538667.55279173481"/>
    <n v="250"/>
    <n v="561500.59692775586"/>
  </r>
  <r>
    <x v="1"/>
    <x v="8"/>
    <x v="8"/>
    <x v="4"/>
    <x v="0"/>
    <s v="029-Кардиология"/>
    <n v="1902.31"/>
    <n v="200"/>
    <n v="587072.29307489842"/>
    <n v="200"/>
    <n v="611957.11769324134"/>
  </r>
  <r>
    <x v="1"/>
    <x v="8"/>
    <x v="8"/>
    <x v="4"/>
    <x v="0"/>
    <s v="053-Неврология"/>
    <n v="1861.83"/>
    <n v="864"/>
    <n v="2482184.5272513716"/>
    <n v="864"/>
    <n v="2587399.3830019124"/>
  </r>
  <r>
    <x v="1"/>
    <x v="8"/>
    <x v="8"/>
    <x v="4"/>
    <x v="0"/>
    <s v="060-Онкология"/>
    <n v="1902.31"/>
    <n v="400"/>
    <n v="1174144.5861497968"/>
    <n v="400"/>
    <n v="1223914.2353864827"/>
  </r>
  <r>
    <x v="1"/>
    <x v="8"/>
    <x v="8"/>
    <x v="4"/>
    <x v="0"/>
    <s v="162-Оториноларингология (за исключением кохлеарной имплантации)"/>
    <n v="1821.36"/>
    <n v="950"/>
    <n v="2669928.9078256232"/>
    <n v="950"/>
    <n v="2783101.8737421185"/>
  </r>
  <r>
    <x v="1"/>
    <x v="8"/>
    <x v="8"/>
    <x v="4"/>
    <x v="0"/>
    <s v="065-Офтальмология"/>
    <n v="1396.37"/>
    <n v="700"/>
    <n v="1508269.1478168571"/>
    <n v="700"/>
    <n v="1572201.6713977163"/>
  </r>
  <r>
    <x v="1"/>
    <x v="8"/>
    <x v="8"/>
    <x v="4"/>
    <x v="0"/>
    <s v="097-Терапия"/>
    <n v="1436.85"/>
    <n v="2746"/>
    <n v="6088246.9932361646"/>
    <n v="1549"/>
    <n v="3579913.6720082946"/>
  </r>
  <r>
    <x v="1"/>
    <x v="8"/>
    <x v="8"/>
    <x v="4"/>
    <x v="0"/>
    <s v="100-Травматология и ортопедия"/>
    <n v="1699.93"/>
    <n v="600"/>
    <n v="1573847.2748923344"/>
    <n v="600"/>
    <n v="1640559.5245994688"/>
  </r>
  <r>
    <x v="1"/>
    <x v="8"/>
    <x v="8"/>
    <x v="4"/>
    <x v="0"/>
    <s v="108-Урология"/>
    <n v="1133.29"/>
    <n v="600"/>
    <n v="1049234.6026970132"/>
    <n v="600"/>
    <n v="1093709.566648822"/>
  </r>
  <r>
    <x v="1"/>
    <x v="8"/>
    <x v="8"/>
    <x v="4"/>
    <x v="0"/>
    <s v="112-Хирургия"/>
    <n v="1699.93"/>
    <n v="1000"/>
    <n v="2623078.7914872239"/>
    <n v="1000"/>
    <n v="2734265.874332448"/>
  </r>
  <r>
    <x v="1"/>
    <x v="8"/>
    <x v="8"/>
    <x v="4"/>
    <x v="0"/>
    <s v="122-Эндокринология"/>
    <n v="2452.36"/>
    <n v="1200"/>
    <n v="4540940.0423017005"/>
    <n v="1200"/>
    <n v="4733421.4417614294"/>
  </r>
  <r>
    <x v="2"/>
    <x v="8"/>
    <x v="8"/>
    <x v="7"/>
    <x v="1"/>
    <s v="136-Акушерство и гинекология"/>
    <n v="1268.1199999999999"/>
    <m/>
    <n v="0"/>
    <m/>
    <n v="0"/>
  </r>
  <r>
    <x v="2"/>
    <x v="8"/>
    <x v="8"/>
    <x v="7"/>
    <x v="1"/>
    <s v="053-Неврология"/>
    <n v="1077.71"/>
    <n v="328"/>
    <n v="344005.34"/>
    <n v="328"/>
    <n v="344005.34"/>
  </r>
  <r>
    <x v="2"/>
    <x v="8"/>
    <x v="8"/>
    <x v="7"/>
    <x v="1"/>
    <s v="060-Онкология"/>
    <n v="967.79"/>
    <m/>
    <n v="0"/>
    <m/>
    <n v="0"/>
  </r>
  <r>
    <x v="2"/>
    <x v="8"/>
    <x v="8"/>
    <x v="7"/>
    <x v="1"/>
    <s v="162-Оториноларингология (за исключением кохлеарной имплантации)"/>
    <n v="754.23"/>
    <m/>
    <n v="0"/>
    <m/>
    <n v="0"/>
  </r>
  <r>
    <x v="2"/>
    <x v="8"/>
    <x v="8"/>
    <x v="7"/>
    <x v="1"/>
    <s v="065-Офтальмология"/>
    <n v="646.54"/>
    <m/>
    <n v="0"/>
    <m/>
    <n v="0"/>
  </r>
  <r>
    <x v="2"/>
    <x v="8"/>
    <x v="8"/>
    <x v="7"/>
    <x v="1"/>
    <s v="097-Терапия"/>
    <n v="908.43"/>
    <n v="480"/>
    <n v="426562.86"/>
    <n v="480"/>
    <n v="426562.86"/>
  </r>
  <r>
    <x v="2"/>
    <x v="8"/>
    <x v="8"/>
    <x v="7"/>
    <x v="1"/>
    <s v="112-Хирургия"/>
    <n v="967.79"/>
    <m/>
    <n v="0"/>
    <m/>
    <n v="0"/>
  </r>
  <r>
    <x v="2"/>
    <x v="8"/>
    <x v="8"/>
    <x v="7"/>
    <x v="1"/>
    <s v="132-Посещение к среднему медперсоналу"/>
    <n v="908.43"/>
    <n v="320"/>
    <n v="281214.06"/>
    <n v="320"/>
    <n v="281214.06"/>
  </r>
  <r>
    <x v="2"/>
    <x v="8"/>
    <x v="8"/>
    <x v="7"/>
    <x v="1"/>
    <s v="122-Эндокринология"/>
    <n v="1868.89"/>
    <m/>
    <n v="0"/>
    <m/>
    <n v="0"/>
  </r>
  <r>
    <x v="1"/>
    <x v="8"/>
    <x v="8"/>
    <x v="4"/>
    <x v="0"/>
    <s v="132-Обращение к среднему медперсоналу"/>
    <n v="1436.85"/>
    <n v="1360"/>
    <n v="3015300.7686821502"/>
    <n v="1360"/>
    <n v="3143113.3595424662"/>
  </r>
  <r>
    <x v="1"/>
    <x v="8"/>
    <x v="8"/>
    <x v="1"/>
    <x v="0"/>
    <s v="162-Оториноларингология (за исключением кохлеарной имплантации)"/>
    <n v="1890.16"/>
    <m/>
    <n v="0"/>
    <m/>
    <n v="0"/>
  </r>
  <r>
    <x v="1"/>
    <x v="8"/>
    <x v="8"/>
    <x v="1"/>
    <x v="0"/>
    <s v="065-Офтальмология"/>
    <n v="2031.62"/>
    <m/>
    <n v="0"/>
    <m/>
    <n v="0"/>
  </r>
  <r>
    <x v="1"/>
    <x v="8"/>
    <x v="8"/>
    <x v="1"/>
    <x v="0"/>
    <s v="068-Педиатрия"/>
    <n v="2327.29"/>
    <n v="5350"/>
    <n v="19212531.085059743"/>
    <n v="5350"/>
    <n v="20026911.992089156"/>
  </r>
  <r>
    <x v="1"/>
    <x v="8"/>
    <x v="8"/>
    <x v="1"/>
    <x v="0"/>
    <s v="100-Травматология и ортопедия"/>
    <n v="1707.83"/>
    <m/>
    <n v="0"/>
    <m/>
    <n v="0"/>
  </r>
  <r>
    <x v="2"/>
    <x v="8"/>
    <x v="8"/>
    <x v="2"/>
    <x v="1"/>
    <s v="053-Неврология"/>
    <n v="1157.46"/>
    <m/>
    <n v="0"/>
    <m/>
    <n v="0"/>
  </r>
  <r>
    <x v="2"/>
    <x v="8"/>
    <x v="8"/>
    <x v="2"/>
    <x v="1"/>
    <s v="162-Оториноларингология (за исключением кохлеарной имплантации)"/>
    <n v="779.82"/>
    <m/>
    <n v="0"/>
    <m/>
    <n v="0"/>
  </r>
  <r>
    <x v="2"/>
    <x v="8"/>
    <x v="8"/>
    <x v="2"/>
    <x v="1"/>
    <s v="065-Офтальмология"/>
    <n v="903.43"/>
    <m/>
    <n v="0"/>
    <m/>
    <n v="0"/>
  </r>
  <r>
    <x v="2"/>
    <x v="8"/>
    <x v="8"/>
    <x v="2"/>
    <x v="1"/>
    <s v="068-Педиатрия"/>
    <n v="1369.97"/>
    <n v="350"/>
    <n v="470005.96"/>
    <n v="350"/>
    <n v="470005.96"/>
  </r>
  <r>
    <x v="2"/>
    <x v="8"/>
    <x v="8"/>
    <x v="2"/>
    <x v="1"/>
    <s v="020-Детская хирургия"/>
    <n v="971.72"/>
    <m/>
    <n v="0"/>
    <m/>
    <n v="0"/>
  </r>
  <r>
    <x v="0"/>
    <x v="9"/>
    <x v="9"/>
    <x v="3"/>
    <x v="0"/>
    <s v="068-Педиатрия"/>
    <n v="246.05"/>
    <n v="122"/>
    <n v="164857.49766435986"/>
    <n v="122"/>
    <n v="163739.91522491351"/>
  </r>
  <r>
    <x v="0"/>
    <x v="9"/>
    <x v="9"/>
    <x v="260"/>
    <x v="0"/>
    <s v="097-Терапия"/>
    <n v="159.82"/>
    <n v="399"/>
    <n v="350210.79233564017"/>
    <n v="399"/>
    <n v="347836.68477508653"/>
  </r>
  <r>
    <x v="1"/>
    <x v="9"/>
    <x v="9"/>
    <x v="1"/>
    <x v="0"/>
    <s v="068-Педиатрия"/>
    <n v="2327.29"/>
    <n v="122"/>
    <n v="386979.06462582061"/>
    <n v="122"/>
    <n v="380741.87354672188"/>
  </r>
  <r>
    <x v="1"/>
    <x v="9"/>
    <x v="9"/>
    <x v="4"/>
    <x v="0"/>
    <s v="097-Терапия"/>
    <n v="1436.85"/>
    <n v="489"/>
    <n v="957629.30537417927"/>
    <n v="489"/>
    <n v="942194.57645327842"/>
  </r>
  <r>
    <x v="2"/>
    <x v="9"/>
    <x v="9"/>
    <x v="7"/>
    <x v="1"/>
    <s v="097-Терапия"/>
    <n v="908.43"/>
    <m/>
    <n v="0"/>
    <m/>
    <n v="0"/>
  </r>
  <r>
    <x v="0"/>
    <x v="10"/>
    <x v="10"/>
    <x v="5"/>
    <x v="1"/>
    <s v="016-Дерматовенерология"/>
    <n v="256.45"/>
    <n v="15941"/>
    <n v="4978080.5999999996"/>
    <n v="15941"/>
    <n v="4978080.5999999996"/>
  </r>
  <r>
    <x v="1"/>
    <x v="10"/>
    <x v="10"/>
    <x v="4"/>
    <x v="1"/>
    <s v="016-Дерматовенерология"/>
    <n v="1295.19"/>
    <n v="7500"/>
    <n v="14485787.129999999"/>
    <n v="7500"/>
    <n v="14485787.129999999"/>
  </r>
  <r>
    <x v="0"/>
    <x v="10"/>
    <x v="10"/>
    <x v="3"/>
    <x v="1"/>
    <s v="016-Дерматовенерология"/>
    <n v="168.37"/>
    <m/>
    <n v="0"/>
    <m/>
    <n v="0"/>
  </r>
  <r>
    <x v="1"/>
    <x v="10"/>
    <x v="10"/>
    <x v="1"/>
    <x v="1"/>
    <s v="016-Дерматовенерология"/>
    <n v="1890.77"/>
    <n v="6056"/>
    <n v="16222365.25"/>
    <n v="6056"/>
    <n v="16222365.25"/>
  </r>
  <r>
    <x v="0"/>
    <x v="11"/>
    <x v="11"/>
    <x v="5"/>
    <x v="1"/>
    <s v="097-Терапия"/>
    <n v="319.63"/>
    <n v="3205"/>
    <n v="1573801.48"/>
    <n v="3205"/>
    <n v="1573801.48"/>
  </r>
  <r>
    <x v="0"/>
    <x v="11"/>
    <x v="11"/>
    <x v="5"/>
    <x v="1"/>
    <s v="122-Эндокринология"/>
    <n v="555.6"/>
    <n v="0"/>
    <n v="0"/>
    <n v="0"/>
    <n v="0"/>
  </r>
  <r>
    <x v="0"/>
    <x v="11"/>
    <x v="11"/>
    <x v="5"/>
    <x v="1"/>
    <s v="060-Онкология"/>
    <n v="325.94"/>
    <n v="23305"/>
    <n v="8145419.0300000003"/>
    <n v="23305"/>
    <n v="8145419.0300000003"/>
  </r>
  <r>
    <x v="0"/>
    <x v="11"/>
    <x v="11"/>
    <x v="5"/>
    <x v="1"/>
    <s v="012-Гематология"/>
    <n v="319.63"/>
    <n v="4104"/>
    <n v="1861148.85"/>
    <n v="4104"/>
    <n v="1861148.85"/>
  </r>
  <r>
    <x v="1"/>
    <x v="11"/>
    <x v="11"/>
    <x v="4"/>
    <x v="1"/>
    <s v="060-Онкология"/>
    <n v="1902.31"/>
    <n v="4753"/>
    <n v="9694103.5600000005"/>
    <n v="4753"/>
    <n v="9694103.5600000005"/>
  </r>
  <r>
    <x v="1"/>
    <x v="12"/>
    <x v="12"/>
    <x v="4"/>
    <x v="1"/>
    <s v="065-Офтальмология"/>
    <n v="1396.37"/>
    <n v="2411"/>
    <n v="7229557.1699999999"/>
    <n v="2411"/>
    <n v="7229557.1699999999"/>
  </r>
  <r>
    <x v="2"/>
    <x v="12"/>
    <x v="12"/>
    <x v="7"/>
    <x v="1"/>
    <s v="065-Офтальмология"/>
    <n v="646.54"/>
    <n v="3216"/>
    <n v="3415351"/>
    <n v="3216"/>
    <n v="3415351"/>
  </r>
  <r>
    <x v="1"/>
    <x v="13"/>
    <x v="13"/>
    <x v="4"/>
    <x v="0"/>
    <s v="136-Акушерство и гинекология"/>
    <n v="2934.41"/>
    <n v="3720"/>
    <n v="8178624.0214378834"/>
    <n v="3720"/>
    <n v="8562344.3782227635"/>
  </r>
  <r>
    <x v="1"/>
    <x v="13"/>
    <x v="13"/>
    <x v="4"/>
    <x v="0"/>
    <s v="011-Гастроэнтерология"/>
    <n v="1436.85"/>
    <n v="836"/>
    <n v="899982.82095630898"/>
    <n v="836"/>
    <n v="942207.73901739053"/>
  </r>
  <r>
    <x v="1"/>
    <x v="13"/>
    <x v="13"/>
    <x v="4"/>
    <x v="0"/>
    <s v="014-Гериатрия"/>
    <n v="1902.31"/>
    <n v="510"/>
    <n v="726888.79936892795"/>
    <n v="510"/>
    <n v="760992.5836614517"/>
  </r>
  <r>
    <x v="1"/>
    <x v="13"/>
    <x v="13"/>
    <x v="4"/>
    <x v="0"/>
    <s v="016-Дерматовенерология"/>
    <n v="1295.19"/>
    <n v="488"/>
    <n v="473554.33273402601"/>
    <n v="488"/>
    <n v="495772.30449032818"/>
  </r>
  <r>
    <x v="1"/>
    <x v="13"/>
    <x v="13"/>
    <x v="4"/>
    <x v="0"/>
    <s v="028-Инфекционные болезни"/>
    <n v="1396.37"/>
    <n v="340"/>
    <n v="355709.88702324714"/>
    <n v="340"/>
    <n v="372398.89539466624"/>
  </r>
  <r>
    <x v="1"/>
    <x v="13"/>
    <x v="13"/>
    <x v="4"/>
    <x v="0"/>
    <s v="029-Кардиология"/>
    <n v="1902.31"/>
    <n v="2265"/>
    <n v="3228241.4324914147"/>
    <n v="2265"/>
    <n v="3379702.3568493882"/>
  </r>
  <r>
    <x v="1"/>
    <x v="13"/>
    <x v="13"/>
    <x v="4"/>
    <x v="0"/>
    <s v="053-Неврология"/>
    <n v="1861.83"/>
    <n v="3345"/>
    <n v="4666085.1072454387"/>
    <n v="3345"/>
    <n v="4885006.0207692273"/>
  </r>
  <r>
    <x v="1"/>
    <x v="13"/>
    <x v="13"/>
    <x v="4"/>
    <x v="0"/>
    <s v="162-Оториноларингология (за исключением кохлеарной имплантации)"/>
    <n v="1821.36"/>
    <n v="3050"/>
    <n v="4162096.4852089542"/>
    <n v="3050"/>
    <n v="4357371.5270853322"/>
  </r>
  <r>
    <x v="1"/>
    <x v="13"/>
    <x v="13"/>
    <x v="4"/>
    <x v="0"/>
    <s v="065-Офтальмология"/>
    <n v="1396.37"/>
    <n v="3630"/>
    <n v="3797726.1467481973"/>
    <n v="3630"/>
    <n v="3975905.8537724656"/>
  </r>
  <r>
    <x v="1"/>
    <x v="13"/>
    <x v="13"/>
    <x v="4"/>
    <x v="0"/>
    <s v="075-Пульмонология"/>
    <n v="1436.85"/>
    <n v="480"/>
    <n v="516736.54791749804"/>
    <n v="480"/>
    <n v="540980.52000998508"/>
  </r>
  <r>
    <x v="1"/>
    <x v="13"/>
    <x v="13"/>
    <x v="4"/>
    <x v="0"/>
    <s v="077-Ревматология"/>
    <n v="1902.31"/>
    <n v="1284"/>
    <n v="1830049.447822948"/>
    <n v="1284"/>
    <n v="1915910.7400417726"/>
  </r>
  <r>
    <x v="1"/>
    <x v="13"/>
    <x v="13"/>
    <x v="4"/>
    <x v="0"/>
    <s v="097-Терапия"/>
    <n v="1436.85"/>
    <n v="21233"/>
    <n v="22858056.504025489"/>
    <n v="16220"/>
    <n v="18280633.405337412"/>
  </r>
  <r>
    <x v="1"/>
    <x v="13"/>
    <x v="13"/>
    <x v="4"/>
    <x v="0"/>
    <s v="100-Травматология и ортопедия"/>
    <n v="1699.93"/>
    <n v="1805"/>
    <n v="2298924.7422341891"/>
    <n v="1805"/>
    <n v="2406784.477563675"/>
  </r>
  <r>
    <x v="1"/>
    <x v="13"/>
    <x v="13"/>
    <x v="4"/>
    <x v="0"/>
    <s v="108-Урология"/>
    <n v="1133.29"/>
    <n v="1020"/>
    <n v="866079.45859172521"/>
    <n v="1020"/>
    <n v="906713.71662629815"/>
  </r>
  <r>
    <x v="1"/>
    <x v="13"/>
    <x v="13"/>
    <x v="4"/>
    <x v="0"/>
    <s v="112-Хирургия"/>
    <n v="1699.93"/>
    <n v="1850"/>
    <n v="2356238.6554754847"/>
    <n v="1850"/>
    <n v="2466787.4146774509"/>
  </r>
  <r>
    <x v="1"/>
    <x v="13"/>
    <x v="13"/>
    <x v="4"/>
    <x v="0"/>
    <s v="122-Эндокринология"/>
    <n v="2452.36"/>
    <n v="211"/>
    <n v="387688.74125307618"/>
    <n v="211"/>
    <n v="405878.11659606366"/>
  </r>
  <r>
    <x v="2"/>
    <x v="13"/>
    <x v="13"/>
    <x v="7"/>
    <x v="1"/>
    <s v="136-Акушерство и гинекология"/>
    <n v="1268.1199999999999"/>
    <n v="504"/>
    <n v="605057.09"/>
    <n v="504"/>
    <n v="605057.09"/>
  </r>
  <r>
    <x v="2"/>
    <x v="13"/>
    <x v="13"/>
    <x v="7"/>
    <x v="1"/>
    <s v="029-Кардиология"/>
    <n v="1034.3800000000001"/>
    <n v="284"/>
    <n v="259688.53000000003"/>
    <n v="284"/>
    <n v="259688.53000000003"/>
  </r>
  <r>
    <x v="2"/>
    <x v="13"/>
    <x v="13"/>
    <x v="7"/>
    <x v="1"/>
    <s v="053-Неврология"/>
    <n v="1077.71"/>
    <n v="254"/>
    <n v="239662.95"/>
    <n v="254"/>
    <n v="239662.95"/>
  </r>
  <r>
    <x v="2"/>
    <x v="13"/>
    <x v="13"/>
    <x v="7"/>
    <x v="1"/>
    <s v="162-Оториноларингология (за исключением кохлеарной имплантации)"/>
    <n v="754.23"/>
    <n v="404"/>
    <n v="270633.52999999997"/>
    <n v="404"/>
    <n v="270633.52999999997"/>
  </r>
  <r>
    <x v="2"/>
    <x v="13"/>
    <x v="13"/>
    <x v="7"/>
    <x v="1"/>
    <s v="065-Офтальмология"/>
    <n v="646.54"/>
    <n v="404"/>
    <n v="227126.76999999996"/>
    <n v="404"/>
    <n v="227126.76999999996"/>
  </r>
  <r>
    <x v="1"/>
    <x v="13"/>
    <x v="13"/>
    <x v="1"/>
    <x v="0"/>
    <s v="136-Акушерство и гинекология"/>
    <n v="2300.7800000000002"/>
    <n v="195"/>
    <n v="336144.65870065324"/>
    <n v="195"/>
    <n v="351915.71603619587"/>
  </r>
  <r>
    <x v="1"/>
    <x v="13"/>
    <x v="13"/>
    <x v="1"/>
    <x v="0"/>
    <s v="016-Дерматовенерология"/>
    <n v="1890.77"/>
    <n v="210"/>
    <n v="297491.46305032598"/>
    <n v="210"/>
    <n v="311449.01019308541"/>
  </r>
  <r>
    <x v="1"/>
    <x v="13"/>
    <x v="13"/>
    <x v="1"/>
    <x v="0"/>
    <s v="028-Инфекционные болезни"/>
    <n v="1426.53"/>
    <n v="246"/>
    <n v="262925.38970430708"/>
    <n v="246"/>
    <n v="275261.18409718835"/>
  </r>
  <r>
    <x v="1"/>
    <x v="13"/>
    <x v="13"/>
    <x v="1"/>
    <x v="0"/>
    <s v="017-Детская кардиология"/>
    <n v="2044.78"/>
    <n v="310"/>
    <n v="474924.73860605073"/>
    <n v="310"/>
    <n v="497207.00634035299"/>
  </r>
  <r>
    <x v="1"/>
    <x v="13"/>
    <x v="13"/>
    <x v="1"/>
    <x v="0"/>
    <s v="021-Детская эндокринология"/>
    <n v="3631.99"/>
    <n v="196"/>
    <n v="533356.04945350823"/>
    <n v="196"/>
    <n v="558379.76653026999"/>
  </r>
  <r>
    <x v="1"/>
    <x v="13"/>
    <x v="13"/>
    <x v="1"/>
    <x v="0"/>
    <s v="053-Неврология"/>
    <n v="2014.62"/>
    <n v="1628"/>
    <n v="2457333.2182400087"/>
    <n v="1628"/>
    <n v="2572625.0786765264"/>
  </r>
  <r>
    <x v="1"/>
    <x v="13"/>
    <x v="13"/>
    <x v="1"/>
    <x v="0"/>
    <s v="056-Нефрология"/>
    <n v="1445.75"/>
    <n v="370"/>
    <n v="400784.97775245825"/>
    <n v="370"/>
    <n v="419588.79539391911"/>
  </r>
  <r>
    <x v="1"/>
    <x v="13"/>
    <x v="13"/>
    <x v="1"/>
    <x v="0"/>
    <s v="162-Оториноларингология (за исключением кохлеарной имплантации)"/>
    <n v="1890.16"/>
    <n v="1865"/>
    <n v="2641155.1529284134"/>
    <n v="1865"/>
    <n v="2765071.473687185"/>
  </r>
  <r>
    <x v="1"/>
    <x v="13"/>
    <x v="13"/>
    <x v="1"/>
    <x v="0"/>
    <s v="065-Офтальмология"/>
    <n v="2031.62"/>
    <n v="2057"/>
    <n v="3131073.6338353907"/>
    <n v="2057"/>
    <n v="3277975.6908006878"/>
  </r>
  <r>
    <x v="1"/>
    <x v="13"/>
    <x v="13"/>
    <x v="1"/>
    <x v="0"/>
    <s v="068-Педиатрия"/>
    <n v="2327.29"/>
    <n v="16160"/>
    <n v="28177883.532471333"/>
    <n v="16160"/>
    <n v="29499918.570905767"/>
  </r>
  <r>
    <x v="1"/>
    <x v="13"/>
    <x v="13"/>
    <x v="1"/>
    <x v="0"/>
    <s v="100-Травматология и ортопедия"/>
    <n v="1707.83"/>
    <n v="895"/>
    <n v="1145207.4994400321"/>
    <n v="895"/>
    <n v="1198937.7392855091"/>
  </r>
  <r>
    <x v="1"/>
    <x v="13"/>
    <x v="13"/>
    <x v="1"/>
    <x v="0"/>
    <s v="020-Детская хирургия"/>
    <n v="1707.83"/>
    <n v="853"/>
    <n v="1091465.9184607232"/>
    <n v="853"/>
    <n v="1142674.7392296528"/>
  </r>
  <r>
    <x v="2"/>
    <x v="13"/>
    <x v="13"/>
    <x v="2"/>
    <x v="1"/>
    <s v="017-Детская кардиология"/>
    <n v="1104.3599999999999"/>
    <n v="259"/>
    <n v="251953.84999999998"/>
    <n v="259"/>
    <n v="251953.84999999998"/>
  </r>
  <r>
    <x v="2"/>
    <x v="13"/>
    <x v="13"/>
    <x v="2"/>
    <x v="1"/>
    <s v="053-Неврология"/>
    <n v="1157.46"/>
    <n v="349"/>
    <n v="369878.15"/>
    <n v="349"/>
    <n v="369878.15"/>
  </r>
  <r>
    <x v="2"/>
    <x v="13"/>
    <x v="13"/>
    <x v="2"/>
    <x v="1"/>
    <s v="162-Оториноларингология (за исключением кохлеарной имплантации)"/>
    <n v="779.82"/>
    <n v="349"/>
    <n v="238081.78999999998"/>
    <n v="349"/>
    <n v="238081.78999999998"/>
  </r>
  <r>
    <x v="2"/>
    <x v="13"/>
    <x v="13"/>
    <x v="2"/>
    <x v="1"/>
    <s v="065-Офтальмология"/>
    <n v="903.43"/>
    <n v="349"/>
    <n v="281221.68"/>
    <n v="349"/>
    <n v="281221.68"/>
  </r>
  <r>
    <x v="2"/>
    <x v="13"/>
    <x v="13"/>
    <x v="2"/>
    <x v="1"/>
    <s v="068-Педиатрия"/>
    <n v="1369.97"/>
    <n v="3904"/>
    <n v="5314287.49"/>
    <n v="3904"/>
    <n v="5314287.49"/>
  </r>
  <r>
    <x v="1"/>
    <x v="14"/>
    <x v="14"/>
    <x v="4"/>
    <x v="0"/>
    <s v="136-Акушерство и гинекология"/>
    <n v="2934.41"/>
    <n v="400"/>
    <n v="2079229.3248143494"/>
    <n v="400"/>
    <n v="2139978.8164992034"/>
  </r>
  <r>
    <x v="1"/>
    <x v="14"/>
    <x v="14"/>
    <x v="4"/>
    <x v="0"/>
    <s v="016-Дерматовенерология"/>
    <n v="1295.19"/>
    <n v="872"/>
    <n v="2000652.0982649645"/>
    <n v="872"/>
    <n v="2059105.7746138817"/>
  </r>
  <r>
    <x v="1"/>
    <x v="14"/>
    <x v="14"/>
    <x v="4"/>
    <x v="0"/>
    <s v="028-Инфекционные болезни"/>
    <n v="1396.37"/>
    <n v="900"/>
    <n v="2226202.2919955775"/>
    <n v="900"/>
    <n v="2291245.9387027589"/>
  </r>
  <r>
    <x v="1"/>
    <x v="14"/>
    <x v="14"/>
    <x v="4"/>
    <x v="0"/>
    <s v="029-Кардиология"/>
    <n v="1902.31"/>
    <n v="2100"/>
    <n v="7076559.9792325217"/>
    <n v="2100"/>
    <n v="7283318.039291285"/>
  </r>
  <r>
    <x v="1"/>
    <x v="14"/>
    <x v="14"/>
    <x v="4"/>
    <x v="0"/>
    <s v="053-Неврология"/>
    <n v="1861.83"/>
    <n v="890"/>
    <n v="2935294.2031779638"/>
    <n v="890"/>
    <n v="3021055.6094165682"/>
  </r>
  <r>
    <x v="1"/>
    <x v="14"/>
    <x v="14"/>
    <x v="4"/>
    <x v="0"/>
    <s v="060-Онкология"/>
    <n v="1902.31"/>
    <n v="974"/>
    <n v="3282175.9141773698"/>
    <n v="974"/>
    <n v="3378072.2715570051"/>
  </r>
  <r>
    <x v="1"/>
    <x v="14"/>
    <x v="14"/>
    <x v="4"/>
    <x v="0"/>
    <s v="162-Оториноларингология (за исключением кохлеарной имплантации)"/>
    <n v="1821.36"/>
    <n v="950"/>
    <n v="3065074.2967850864"/>
    <n v="950"/>
    <n v="3154627.528496406"/>
  </r>
  <r>
    <x v="1"/>
    <x v="14"/>
    <x v="14"/>
    <x v="4"/>
    <x v="0"/>
    <s v="065-Офтальмология"/>
    <n v="1396.37"/>
    <n v="1006"/>
    <n v="2488399.4508306123"/>
    <n v="1006"/>
    <n v="2561103.7937055281"/>
  </r>
  <r>
    <x v="1"/>
    <x v="14"/>
    <x v="14"/>
    <x v="4"/>
    <x v="0"/>
    <s v="077-Ревматология"/>
    <n v="1902.31"/>
    <n v="900"/>
    <n v="3032811.419671081"/>
    <n v="900"/>
    <n v="3121422.0168391219"/>
  </r>
  <r>
    <x v="1"/>
    <x v="14"/>
    <x v="14"/>
    <x v="4"/>
    <x v="0"/>
    <s v="097-Терапия"/>
    <n v="1436.85"/>
    <n v="11387"/>
    <n v="28982934.765914112"/>
    <n v="9105"/>
    <n v="23851740.26588238"/>
  </r>
  <r>
    <x v="1"/>
    <x v="14"/>
    <x v="14"/>
    <x v="4"/>
    <x v="0"/>
    <s v="100-Травматология и ортопедия"/>
    <n v="1699.93"/>
    <n v="736"/>
    <n v="2216309.7601501537"/>
    <n v="736"/>
    <n v="2281064.3736689733"/>
  </r>
  <r>
    <x v="1"/>
    <x v="14"/>
    <x v="14"/>
    <x v="4"/>
    <x v="0"/>
    <s v="108-Урология"/>
    <n v="1133.29"/>
    <n v="620"/>
    <n v="1244670.3740629985"/>
    <n v="620"/>
    <n v="1281036.296588789"/>
  </r>
  <r>
    <x v="1"/>
    <x v="14"/>
    <x v="14"/>
    <x v="4"/>
    <x v="0"/>
    <s v="112-Хирургия"/>
    <n v="1699.93"/>
    <n v="820"/>
    <n v="2469258.1566890301"/>
    <n v="820"/>
    <n v="2541403.2424029321"/>
  </r>
  <r>
    <x v="1"/>
    <x v="14"/>
    <x v="14"/>
    <x v="4"/>
    <x v="1"/>
    <s v="085-Стоматология"/>
    <m/>
    <n v="3235"/>
    <n v="5638573.8600000003"/>
    <n v="3235"/>
    <n v="5638573.8600000003"/>
  </r>
  <r>
    <x v="1"/>
    <x v="14"/>
    <x v="14"/>
    <x v="4"/>
    <x v="0"/>
    <s v="122-Эндокринология"/>
    <n v="2452.36"/>
    <n v="930"/>
    <n v="4040068.9654066507"/>
    <n v="930"/>
    <n v="4158108.9204473034"/>
  </r>
  <r>
    <x v="2"/>
    <x v="14"/>
    <x v="14"/>
    <x v="7"/>
    <x v="1"/>
    <s v="097-Терапия"/>
    <n v="908.43"/>
    <n v="5013"/>
    <n v="4315121.99"/>
    <n v="5013"/>
    <n v="4315121.99"/>
  </r>
  <r>
    <x v="2"/>
    <x v="14"/>
    <x v="14"/>
    <x v="7"/>
    <x v="1"/>
    <s v="028-Инфекционные болезни"/>
    <n v="1363.81"/>
    <m/>
    <n v="0"/>
    <m/>
    <n v="0"/>
  </r>
  <r>
    <x v="2"/>
    <x v="14"/>
    <x v="14"/>
    <x v="7"/>
    <x v="1"/>
    <s v="162-Оториноларингология (за исключением кохлеарной имплантации)"/>
    <n v="754.23"/>
    <m/>
    <n v="0"/>
    <m/>
    <n v="0"/>
  </r>
  <r>
    <x v="2"/>
    <x v="14"/>
    <x v="14"/>
    <x v="7"/>
    <x v="1"/>
    <s v="065-Офтальмология"/>
    <n v="646.54"/>
    <m/>
    <n v="0"/>
    <m/>
    <n v="0"/>
  </r>
  <r>
    <x v="2"/>
    <x v="14"/>
    <x v="14"/>
    <x v="7"/>
    <x v="1"/>
    <s v="100-Травматология и ортопедия"/>
    <n v="967.79"/>
    <m/>
    <n v="0"/>
    <m/>
    <n v="0"/>
  </r>
  <r>
    <x v="2"/>
    <x v="14"/>
    <x v="14"/>
    <x v="7"/>
    <x v="1"/>
    <s v="112-Хирургия"/>
    <n v="967.79"/>
    <m/>
    <n v="0"/>
    <m/>
    <n v="0"/>
  </r>
  <r>
    <x v="2"/>
    <x v="14"/>
    <x v="14"/>
    <x v="7"/>
    <x v="1"/>
    <s v="085-Стоматология"/>
    <m/>
    <n v="1514"/>
    <n v="1161807.26"/>
    <n v="1514"/>
    <n v="1161807.26"/>
  </r>
  <r>
    <x v="1"/>
    <x v="14"/>
    <x v="14"/>
    <x v="1"/>
    <x v="0"/>
    <s v="016-Дерматовенерология"/>
    <n v="1890.77"/>
    <n v="303"/>
    <n v="1014852.5277953653"/>
    <n v="303"/>
    <n v="1044503.7906276571"/>
  </r>
  <r>
    <x v="1"/>
    <x v="14"/>
    <x v="14"/>
    <x v="1"/>
    <x v="0"/>
    <s v="053-Неврология"/>
    <n v="2014.62"/>
    <n v="190"/>
    <n v="678060.34828800138"/>
    <n v="190"/>
    <n v="697871.44896774157"/>
  </r>
  <r>
    <x v="1"/>
    <x v="14"/>
    <x v="14"/>
    <x v="1"/>
    <x v="0"/>
    <s v="162-Оториноларингология (за исключением кохлеарной имплантации)"/>
    <n v="1890.16"/>
    <n v="970"/>
    <n v="3247819.678890592"/>
    <n v="970"/>
    <n v="3342712.2394283069"/>
  </r>
  <r>
    <x v="1"/>
    <x v="14"/>
    <x v="14"/>
    <x v="1"/>
    <x v="0"/>
    <s v="065-Офтальмология"/>
    <n v="2031.62"/>
    <n v="450"/>
    <n v="1619483.7687948234"/>
    <n v="450"/>
    <n v="1666800.7311770157"/>
  </r>
  <r>
    <x v="1"/>
    <x v="14"/>
    <x v="14"/>
    <x v="1"/>
    <x v="0"/>
    <s v="068-Педиатрия"/>
    <n v="2327.29"/>
    <n v="18685"/>
    <n v="77030942.559800506"/>
    <n v="18685"/>
    <n v="79281579.634156182"/>
  </r>
  <r>
    <x v="1"/>
    <x v="14"/>
    <x v="14"/>
    <x v="1"/>
    <x v="0"/>
    <s v="100-Травматология и ортопедия"/>
    <n v="1707.83"/>
    <n v="1168"/>
    <n v="3533532.4770462196"/>
    <n v="1168"/>
    <n v="3636772.7975201155"/>
  </r>
  <r>
    <x v="1"/>
    <x v="14"/>
    <x v="14"/>
    <x v="1"/>
    <x v="0"/>
    <s v="020-Детская хирургия"/>
    <n v="1707.83"/>
    <n v="382"/>
    <n v="1155658.7382120341"/>
    <n v="382"/>
    <n v="1189423.9800108597"/>
  </r>
  <r>
    <x v="1"/>
    <x v="14"/>
    <x v="14"/>
    <x v="1"/>
    <x v="1"/>
    <s v="085-Стоматология"/>
    <m/>
    <n v="1387"/>
    <n v="2416531.65"/>
    <n v="1387"/>
    <n v="2416531.65"/>
  </r>
  <r>
    <x v="2"/>
    <x v="14"/>
    <x v="14"/>
    <x v="2"/>
    <x v="1"/>
    <s v="068-Педиатрия"/>
    <n v="1369.97"/>
    <n v="5655"/>
    <n v="7508342.7500000009"/>
    <n v="5655"/>
    <n v="7508342.7500000009"/>
  </r>
  <r>
    <x v="1"/>
    <x v="15"/>
    <x v="15"/>
    <x v="4"/>
    <x v="1"/>
    <s v="100-Травматология и ортопедия"/>
    <n v="1699.93"/>
    <n v="2506"/>
    <n v="15102067.85"/>
    <n v="2506"/>
    <n v="15102067.85"/>
  </r>
  <r>
    <x v="2"/>
    <x v="15"/>
    <x v="15"/>
    <x v="7"/>
    <x v="1"/>
    <s v="136-Акушерство и гинекология"/>
    <n v="1268.1199999999999"/>
    <n v="1556"/>
    <n v="2329491.5999999996"/>
    <n v="1556"/>
    <n v="2329491.5999999996"/>
  </r>
  <r>
    <x v="2"/>
    <x v="15"/>
    <x v="15"/>
    <x v="7"/>
    <x v="1"/>
    <s v="028-Инфекционные болезни"/>
    <n v="1363.81"/>
    <n v="2056"/>
    <n v="3160290.2399999998"/>
    <n v="2056"/>
    <n v="3160290.2399999998"/>
  </r>
  <r>
    <x v="2"/>
    <x v="15"/>
    <x v="15"/>
    <x v="7"/>
    <x v="1"/>
    <s v="097-Терапия"/>
    <n v="908.43"/>
    <n v="4056"/>
    <n v="4040888.9599999995"/>
    <n v="4056"/>
    <n v="4040888.9599999995"/>
  </r>
  <r>
    <x v="2"/>
    <x v="15"/>
    <x v="15"/>
    <x v="7"/>
    <x v="1"/>
    <s v="112-Хирургия"/>
    <n v="967.79"/>
    <n v="3056"/>
    <n v="3313863.1199999996"/>
    <n v="3056"/>
    <n v="3313863.1199999996"/>
  </r>
  <r>
    <x v="2"/>
    <x v="15"/>
    <x v="15"/>
    <x v="7"/>
    <x v="1"/>
    <s v="100-Травматология и ортопедия"/>
    <n v="967.79"/>
    <n v="19180"/>
    <n v="18918509.079999998"/>
    <n v="19180"/>
    <n v="18918509.079999998"/>
  </r>
  <r>
    <x v="1"/>
    <x v="16"/>
    <x v="16"/>
    <x v="1"/>
    <x v="1"/>
    <s v="004-Аллергология и иммунология"/>
    <n v="3133.54"/>
    <n v="179"/>
    <n v="820106.60000000009"/>
    <n v="179"/>
    <n v="820106.60000000009"/>
  </r>
  <r>
    <x v="1"/>
    <x v="16"/>
    <x v="16"/>
    <x v="1"/>
    <x v="1"/>
    <s v="136-Акушерство и гинекология"/>
    <n v="2300.7800000000002"/>
    <n v="59"/>
    <n v="394948.91000000003"/>
    <n v="59"/>
    <n v="394948.91000000003"/>
  </r>
  <r>
    <x v="1"/>
    <x v="16"/>
    <x v="16"/>
    <x v="1"/>
    <x v="1"/>
    <s v="011-Гастроэнтерология"/>
    <n v="1445.75"/>
    <n v="882"/>
    <n v="1534354.3900000001"/>
    <n v="882"/>
    <n v="1534354.3900000001"/>
  </r>
  <r>
    <x v="1"/>
    <x v="16"/>
    <x v="16"/>
    <x v="1"/>
    <x v="1"/>
    <s v="012-Гематология"/>
    <n v="1445.75"/>
    <n v="219"/>
    <n v="575822.14"/>
    <n v="219"/>
    <n v="575822.14"/>
  </r>
  <r>
    <x v="1"/>
    <x v="16"/>
    <x v="16"/>
    <x v="1"/>
    <x v="1"/>
    <s v="018-Детская онкология"/>
    <n v="1950.67"/>
    <n v="20"/>
    <n v="298216.29000000004"/>
    <n v="20"/>
    <n v="298216.29000000004"/>
  </r>
  <r>
    <x v="1"/>
    <x v="16"/>
    <x v="16"/>
    <x v="1"/>
    <x v="1"/>
    <s v="019-Детская урология-андрология"/>
    <n v="1478.74"/>
    <n v="538"/>
    <n v="1054765.01"/>
    <n v="538"/>
    <n v="1054765.01"/>
  </r>
  <r>
    <x v="1"/>
    <x v="16"/>
    <x v="16"/>
    <x v="1"/>
    <x v="1"/>
    <s v="020-Детская хирургия"/>
    <n v="1707.83"/>
    <n v="938"/>
    <n v="1861147.4300000002"/>
    <n v="938"/>
    <n v="1861147.4300000002"/>
  </r>
  <r>
    <x v="1"/>
    <x v="16"/>
    <x v="16"/>
    <x v="1"/>
    <x v="1"/>
    <s v="021-Детская эндокринология"/>
    <n v="3631.99"/>
    <n v="20"/>
    <n v="331842.69"/>
    <n v="20"/>
    <n v="331842.69"/>
  </r>
  <r>
    <x v="1"/>
    <x v="16"/>
    <x v="16"/>
    <x v="1"/>
    <x v="1"/>
    <s v="053-Неврология"/>
    <n v="2014.62"/>
    <n v="339"/>
    <n v="942159.07"/>
    <n v="339"/>
    <n v="942159.07"/>
  </r>
  <r>
    <x v="1"/>
    <x v="16"/>
    <x v="16"/>
    <x v="1"/>
    <x v="1"/>
    <s v="054-Нейрохирургия"/>
    <n v="1707.83"/>
    <n v="10"/>
    <n v="276281.19"/>
    <n v="10"/>
    <n v="276281.19"/>
  </r>
  <r>
    <x v="1"/>
    <x v="16"/>
    <x v="16"/>
    <x v="1"/>
    <x v="1"/>
    <s v="056-Нефрология"/>
    <n v="1445.75"/>
    <n v="69"/>
    <n v="358959.64"/>
    <n v="69"/>
    <n v="358959.64"/>
  </r>
  <r>
    <x v="1"/>
    <x v="16"/>
    <x v="16"/>
    <x v="1"/>
    <x v="1"/>
    <s v="162-Оториноларингология (за исключением кохлеарной имплантации)"/>
    <n v="1890.16"/>
    <n v="319"/>
    <n v="862163.93"/>
    <n v="319"/>
    <n v="862163.93"/>
  </r>
  <r>
    <x v="1"/>
    <x v="16"/>
    <x v="16"/>
    <x v="1"/>
    <x v="1"/>
    <s v="065-Офтальмология"/>
    <n v="2031.62"/>
    <n v="469"/>
    <n v="1212032.67"/>
    <n v="469"/>
    <n v="1212032.67"/>
  </r>
  <r>
    <x v="1"/>
    <x v="16"/>
    <x v="16"/>
    <x v="1"/>
    <x v="1"/>
    <s v="068-Педиатрия"/>
    <n v="2327.29"/>
    <n v="909"/>
    <n v="2374709.5"/>
    <n v="909"/>
    <n v="2374709.5"/>
  </r>
  <r>
    <x v="1"/>
    <x v="16"/>
    <x v="16"/>
    <x v="1"/>
    <x v="1"/>
    <s v="075-Пульмонология"/>
    <n v="1445.75"/>
    <n v="0"/>
    <n v="0"/>
    <n v="0"/>
    <n v="0"/>
  </r>
  <r>
    <x v="1"/>
    <x v="16"/>
    <x v="16"/>
    <x v="1"/>
    <x v="1"/>
    <s v="116-Челюстно-лицевая хирургия"/>
    <n v="1707.83"/>
    <n v="19"/>
    <n v="291651.66000000003"/>
    <n v="19"/>
    <n v="291651.66000000003"/>
  </r>
  <r>
    <x v="1"/>
    <x v="16"/>
    <x v="16"/>
    <x v="1"/>
    <x v="1"/>
    <s v="100-Травматология и ортопедия"/>
    <n v="1707.83"/>
    <n v="619"/>
    <n v="1316349.6600000001"/>
    <n v="619"/>
    <n v="1316349.6600000001"/>
  </r>
  <r>
    <x v="0"/>
    <x v="16"/>
    <x v="16"/>
    <x v="0"/>
    <x v="1"/>
    <s v="004-Аллергология и иммунология"/>
    <n v="695.42"/>
    <n v="362"/>
    <n v="312854.17"/>
    <n v="362"/>
    <n v="312854.17"/>
  </r>
  <r>
    <x v="0"/>
    <x v="16"/>
    <x v="16"/>
    <x v="0"/>
    <x v="1"/>
    <s v="136-Акушерство и гинекология"/>
    <n v="358.32"/>
    <n v="32"/>
    <n v="72578.37"/>
    <n v="32"/>
    <n v="72578.37"/>
  </r>
  <r>
    <x v="0"/>
    <x v="16"/>
    <x v="16"/>
    <x v="0"/>
    <x v="1"/>
    <s v="011-Гастроэнтерология"/>
    <n v="321.45999999999998"/>
    <n v="362"/>
    <n v="177480.65"/>
    <n v="362"/>
    <n v="177480.65"/>
  </r>
  <r>
    <x v="0"/>
    <x v="16"/>
    <x v="16"/>
    <x v="0"/>
    <x v="1"/>
    <s v="012-Гематология"/>
    <n v="321.45999999999998"/>
    <n v="223"/>
    <n v="132797.71"/>
    <n v="223"/>
    <n v="132797.71"/>
  </r>
  <r>
    <x v="0"/>
    <x v="16"/>
    <x v="16"/>
    <x v="0"/>
    <x v="1"/>
    <s v="017-Детская кардиология"/>
    <n v="392.85"/>
    <n v="33"/>
    <n v="74076.179999999993"/>
    <n v="33"/>
    <n v="74076.179999999993"/>
  </r>
  <r>
    <x v="0"/>
    <x v="16"/>
    <x v="16"/>
    <x v="0"/>
    <x v="1"/>
    <s v="053-Неврология"/>
    <n v="412.69"/>
    <n v="241"/>
    <n v="160570.41999999998"/>
    <n v="241"/>
    <n v="160570.41999999998"/>
  </r>
  <r>
    <x v="0"/>
    <x v="16"/>
    <x v="16"/>
    <x v="0"/>
    <x v="1"/>
    <s v="054-Нейрохирургия"/>
    <n v="327.41000000000003"/>
    <n v="105"/>
    <n v="95490.18"/>
    <n v="105"/>
    <n v="95490.18"/>
  </r>
  <r>
    <x v="0"/>
    <x v="16"/>
    <x v="16"/>
    <x v="0"/>
    <x v="1"/>
    <s v="056-Нефрология"/>
    <n v="321.45999999999998"/>
    <n v="105"/>
    <n v="94865.43"/>
    <n v="105"/>
    <n v="94865.43"/>
  </r>
  <r>
    <x v="0"/>
    <x v="16"/>
    <x v="16"/>
    <x v="0"/>
    <x v="1"/>
    <s v="018-Детская онкология"/>
    <n v="343.28"/>
    <n v="105"/>
    <n v="97156.53"/>
    <n v="105"/>
    <n v="97156.53"/>
  </r>
  <r>
    <x v="0"/>
    <x v="16"/>
    <x v="16"/>
    <x v="0"/>
    <x v="1"/>
    <s v="162-Оториноларингология (за исключением кохлеарной имплантации)"/>
    <n v="271.57"/>
    <n v="1565"/>
    <n v="486119.18"/>
    <n v="1565"/>
    <n v="486119.18"/>
  </r>
  <r>
    <x v="0"/>
    <x v="16"/>
    <x v="16"/>
    <x v="0"/>
    <x v="1"/>
    <s v="065-Офтальмология"/>
    <n v="317.77"/>
    <n v="428"/>
    <n v="197117.69"/>
    <n v="428"/>
    <n v="197117.69"/>
  </r>
  <r>
    <x v="0"/>
    <x v="16"/>
    <x v="16"/>
    <x v="0"/>
    <x v="1"/>
    <s v="068-Педиатрия"/>
    <n v="492.11"/>
    <n v="1875"/>
    <n v="983818.38"/>
    <n v="1875"/>
    <n v="983818.38"/>
  </r>
  <r>
    <x v="0"/>
    <x v="16"/>
    <x v="16"/>
    <x v="0"/>
    <x v="1"/>
    <s v="075-Пульмонология"/>
    <n v="321.45999999999998"/>
    <n v="0"/>
    <n v="0"/>
    <n v="0"/>
    <n v="0"/>
  </r>
  <r>
    <x v="0"/>
    <x v="16"/>
    <x v="16"/>
    <x v="0"/>
    <x v="1"/>
    <s v="077-Ревматология"/>
    <n v="392.85"/>
    <n v="80"/>
    <n v="92540.13"/>
    <n v="80"/>
    <n v="92540.13"/>
  </r>
  <r>
    <x v="0"/>
    <x v="16"/>
    <x v="16"/>
    <x v="0"/>
    <x v="1"/>
    <s v="100-Травматология и ортопедия"/>
    <n v="327.41000000000003"/>
    <n v="362"/>
    <n v="179634.57"/>
    <n v="362"/>
    <n v="179634.57"/>
  </r>
  <r>
    <x v="0"/>
    <x v="16"/>
    <x v="16"/>
    <x v="0"/>
    <x v="1"/>
    <s v="019-Детская урология-андрология"/>
    <n v="348.48"/>
    <n v="573"/>
    <n v="260791.17"/>
    <n v="573"/>
    <n v="260791.17"/>
  </r>
  <r>
    <x v="0"/>
    <x v="16"/>
    <x v="16"/>
    <x v="0"/>
    <x v="1"/>
    <s v="020-Детская хирургия"/>
    <n v="327.41000000000003"/>
    <n v="569"/>
    <n v="247408.42"/>
    <n v="569"/>
    <n v="247408.42"/>
  </r>
  <r>
    <x v="2"/>
    <x v="16"/>
    <x v="16"/>
    <x v="2"/>
    <x v="1"/>
    <s v="054-Нейрохирургия"/>
    <n v="971.72"/>
    <n v="982"/>
    <n v="952956.10000000009"/>
    <n v="982"/>
    <n v="952956.10000000009"/>
  </r>
  <r>
    <x v="2"/>
    <x v="16"/>
    <x v="16"/>
    <x v="2"/>
    <x v="1"/>
    <s v="065-Офтальмология"/>
    <n v="903.43"/>
    <n v="0"/>
    <n v="0"/>
    <n v="0"/>
    <n v="0"/>
  </r>
  <r>
    <x v="2"/>
    <x v="16"/>
    <x v="16"/>
    <x v="2"/>
    <x v="1"/>
    <s v="162-Оториноларингология (за исключением кохлеарной имплантации)"/>
    <n v="779.82"/>
    <n v="3430"/>
    <n v="2673509.6800000002"/>
    <n v="3430"/>
    <n v="2673509.6800000002"/>
  </r>
  <r>
    <x v="2"/>
    <x v="16"/>
    <x v="16"/>
    <x v="2"/>
    <x v="1"/>
    <s v="068-Педиатрия"/>
    <n v="1369.97"/>
    <n v="8830"/>
    <n v="12095562.18"/>
    <n v="8830"/>
    <n v="12095562.18"/>
  </r>
  <r>
    <x v="2"/>
    <x v="16"/>
    <x v="16"/>
    <x v="2"/>
    <x v="1"/>
    <s v="100-Травматология и ортопедия"/>
    <n v="971.72"/>
    <n v="14130"/>
    <n v="13729130.68"/>
    <n v="14130"/>
    <n v="13729130.68"/>
  </r>
  <r>
    <x v="5"/>
    <x v="17"/>
    <x v="17"/>
    <x v="10"/>
    <x v="1"/>
    <s v="ПрофилОсмотрНЕСОВ"/>
    <n v="791.95"/>
    <m/>
    <n v="0"/>
    <m/>
    <n v="0"/>
  </r>
  <r>
    <x v="5"/>
    <x v="17"/>
    <x v="17"/>
    <x v="11"/>
    <x v="1"/>
    <s v="ПрофилОсмотрНЕСОВ"/>
    <n v="6539.1"/>
    <n v="5"/>
    <n v="32695.5"/>
    <n v="5"/>
    <n v="32695.5"/>
  </r>
  <r>
    <x v="5"/>
    <x v="17"/>
    <x v="17"/>
    <x v="12"/>
    <x v="1"/>
    <s v="ПрофилОсмотрНЕСОВ"/>
    <n v="352.13"/>
    <n v="7"/>
    <n v="2464.91"/>
    <n v="7"/>
    <n v="2464.91"/>
  </r>
  <r>
    <x v="5"/>
    <x v="17"/>
    <x v="17"/>
    <x v="13"/>
    <x v="1"/>
    <s v="ПрофилОсмотрНЕСОВ"/>
    <n v="2292.7199999999998"/>
    <n v="8"/>
    <n v="18341.759999999998"/>
    <n v="8"/>
    <n v="18341.759999999998"/>
  </r>
  <r>
    <x v="5"/>
    <x v="17"/>
    <x v="17"/>
    <x v="14"/>
    <x v="1"/>
    <s v="ПрофилОсмотрНЕСОВ"/>
    <n v="352.13"/>
    <n v="4"/>
    <n v="1408.52"/>
    <n v="4"/>
    <n v="1408.52"/>
  </r>
  <r>
    <x v="5"/>
    <x v="17"/>
    <x v="17"/>
    <x v="15"/>
    <x v="1"/>
    <s v="ПрофилОсмотрНЕСОВ"/>
    <n v="352.13"/>
    <n v="15"/>
    <n v="5281.95"/>
    <n v="15"/>
    <n v="5281.95"/>
  </r>
  <r>
    <x v="5"/>
    <x v="17"/>
    <x v="17"/>
    <x v="16"/>
    <x v="1"/>
    <s v="ПрофилОсмотрНЕСОВ"/>
    <n v="352.13"/>
    <n v="11"/>
    <n v="3873.43"/>
    <n v="11"/>
    <n v="3873.43"/>
  </r>
  <r>
    <x v="5"/>
    <x v="17"/>
    <x v="17"/>
    <x v="17"/>
    <x v="1"/>
    <s v="ПрофилОсмотрНЕСОВ"/>
    <n v="352.13"/>
    <n v="12"/>
    <n v="4225.5599999999995"/>
    <n v="12"/>
    <n v="4225.5599999999995"/>
  </r>
  <r>
    <x v="5"/>
    <x v="17"/>
    <x v="17"/>
    <x v="18"/>
    <x v="1"/>
    <s v="ПрофилОсмотрНЕСОВ"/>
    <n v="352.13"/>
    <n v="9"/>
    <n v="3169.17"/>
    <n v="9"/>
    <n v="3169.17"/>
  </r>
  <r>
    <x v="5"/>
    <x v="17"/>
    <x v="17"/>
    <x v="19"/>
    <x v="1"/>
    <s v="ПрофилОсмотрНЕСОВ"/>
    <n v="352.13"/>
    <n v="13"/>
    <n v="4577.6899999999996"/>
    <n v="13"/>
    <n v="4577.6899999999996"/>
  </r>
  <r>
    <x v="5"/>
    <x v="17"/>
    <x v="17"/>
    <x v="20"/>
    <x v="1"/>
    <s v="ПрофилОсмотрНЕСОВ"/>
    <n v="352.13"/>
    <n v="10"/>
    <n v="3521.3"/>
    <n v="10"/>
    <n v="3521.3"/>
  </r>
  <r>
    <x v="5"/>
    <x v="17"/>
    <x v="17"/>
    <x v="21"/>
    <x v="1"/>
    <s v="ПрофилОсмотрНЕСОВ"/>
    <n v="352.13"/>
    <n v="20"/>
    <n v="7042.6"/>
    <n v="20"/>
    <n v="7042.6"/>
  </r>
  <r>
    <x v="5"/>
    <x v="17"/>
    <x v="17"/>
    <x v="22"/>
    <x v="1"/>
    <s v="ПрофилОсмотрНЕСОВ"/>
    <n v="5160.38"/>
    <n v="22"/>
    <n v="113528.36"/>
    <n v="22"/>
    <n v="113528.36"/>
  </r>
  <r>
    <x v="5"/>
    <x v="17"/>
    <x v="17"/>
    <x v="23"/>
    <x v="1"/>
    <s v="ПрофилОсмотрНЕСОВ"/>
    <n v="352.13"/>
    <n v="34"/>
    <n v="11972.42"/>
    <n v="34"/>
    <n v="11972.42"/>
  </r>
  <r>
    <x v="5"/>
    <x v="17"/>
    <x v="17"/>
    <x v="24"/>
    <x v="1"/>
    <s v="ПрофилОсмотрНЕСОВ"/>
    <n v="352.13"/>
    <n v="69"/>
    <n v="24296.97"/>
    <n v="69"/>
    <n v="24296.97"/>
  </r>
  <r>
    <x v="5"/>
    <x v="17"/>
    <x v="17"/>
    <x v="25"/>
    <x v="1"/>
    <s v="ПрофилОсмотрНЕСОВ"/>
    <n v="1099.94"/>
    <n v="125"/>
    <n v="137492.5"/>
    <n v="125"/>
    <n v="137492.5"/>
  </r>
  <r>
    <x v="5"/>
    <x v="17"/>
    <x v="17"/>
    <x v="26"/>
    <x v="1"/>
    <s v="ПрофилОсмотрНЕСОВ"/>
    <n v="3658.9"/>
    <n v="166"/>
    <n v="607377.4"/>
    <n v="166"/>
    <n v="607377.4"/>
  </r>
  <r>
    <x v="5"/>
    <x v="17"/>
    <x v="17"/>
    <x v="27"/>
    <x v="1"/>
    <s v="ПрофилОсмотрНЕСОВ"/>
    <n v="1099.94"/>
    <n v="151"/>
    <n v="166090.94"/>
    <n v="151"/>
    <n v="166090.94"/>
  </r>
  <r>
    <x v="5"/>
    <x v="17"/>
    <x v="17"/>
    <x v="28"/>
    <x v="1"/>
    <s v="ПрофилОсмотрНЕСОВ"/>
    <n v="1099.94"/>
    <n v="168"/>
    <n v="184789.92"/>
    <n v="168"/>
    <n v="184789.92"/>
  </r>
  <r>
    <x v="5"/>
    <x v="17"/>
    <x v="17"/>
    <x v="29"/>
    <x v="1"/>
    <s v="ПрофилОсмотрНЕСОВ"/>
    <n v="9387.94"/>
    <n v="157"/>
    <n v="1473906.58"/>
    <n v="157"/>
    <n v="1473906.58"/>
  </r>
  <r>
    <x v="5"/>
    <x v="17"/>
    <x v="17"/>
    <x v="30"/>
    <x v="1"/>
    <s v="ПрофилОсмотрНЕСОВ"/>
    <n v="1859.86"/>
    <n v="169"/>
    <n v="314316.33999999997"/>
    <n v="169"/>
    <n v="314316.33999999997"/>
  </r>
  <r>
    <x v="5"/>
    <x v="17"/>
    <x v="17"/>
    <x v="31"/>
    <x v="1"/>
    <s v="ПрофилОсмотрНЕСОВ"/>
    <n v="1099.94"/>
    <n v="195"/>
    <n v="214488.30000000002"/>
    <n v="195"/>
    <n v="214488.30000000002"/>
  </r>
  <r>
    <x v="5"/>
    <x v="17"/>
    <x v="17"/>
    <x v="32"/>
    <x v="1"/>
    <s v="ПрофилОсмотрНЕСОВ"/>
    <n v="1099.94"/>
    <n v="209"/>
    <n v="229887.46000000002"/>
    <n v="209"/>
    <n v="229887.46000000002"/>
  </r>
  <r>
    <x v="5"/>
    <x v="17"/>
    <x v="17"/>
    <x v="33"/>
    <x v="1"/>
    <s v="ПрофилОсмотрНЕСОВ"/>
    <n v="4281.03"/>
    <n v="191"/>
    <n v="817676.73"/>
    <n v="191"/>
    <n v="817676.73"/>
  </r>
  <r>
    <x v="5"/>
    <x v="17"/>
    <x v="17"/>
    <x v="34"/>
    <x v="1"/>
    <s v="ПрофилОсмотрНЕСОВ"/>
    <n v="1099.94"/>
    <n v="209"/>
    <n v="229887.46000000002"/>
    <n v="209"/>
    <n v="229887.46000000002"/>
  </r>
  <r>
    <x v="5"/>
    <x v="17"/>
    <x v="17"/>
    <x v="35"/>
    <x v="1"/>
    <s v="ПрофилОсмотрНЕСОВ"/>
    <n v="1474.36"/>
    <n v="258"/>
    <n v="380384.87999999995"/>
    <n v="258"/>
    <n v="380384.87999999995"/>
  </r>
  <r>
    <x v="5"/>
    <x v="17"/>
    <x v="17"/>
    <x v="36"/>
    <x v="1"/>
    <s v="ПрофилОсмотрНЕСОВ"/>
    <n v="1797.01"/>
    <n v="196"/>
    <n v="352213.96"/>
    <n v="196"/>
    <n v="352213.96"/>
  </r>
  <r>
    <x v="5"/>
    <x v="17"/>
    <x v="17"/>
    <x v="37"/>
    <x v="1"/>
    <s v="ПрофилОсмотрНЕСОВ"/>
    <n v="1850.62"/>
    <n v="212"/>
    <n v="392331.44"/>
    <n v="212"/>
    <n v="392331.44"/>
  </r>
  <r>
    <x v="5"/>
    <x v="17"/>
    <x v="17"/>
    <x v="38"/>
    <x v="1"/>
    <s v="ПрофилОсмотрНЕСОВ"/>
    <n v="8154"/>
    <n v="147"/>
    <n v="1198638"/>
    <n v="147"/>
    <n v="1198638"/>
  </r>
  <r>
    <x v="5"/>
    <x v="17"/>
    <x v="17"/>
    <x v="39"/>
    <x v="1"/>
    <s v="ПрофилОсмотрНЕСОВ"/>
    <n v="3737.6"/>
    <n v="152"/>
    <n v="568115.19999999995"/>
    <n v="152"/>
    <n v="568115.19999999995"/>
  </r>
  <r>
    <x v="5"/>
    <x v="17"/>
    <x v="17"/>
    <x v="40"/>
    <x v="1"/>
    <s v="ПрофилОсмотрНЕСОВ"/>
    <n v="6023.5"/>
    <n v="136"/>
    <n v="819196"/>
    <n v="136"/>
    <n v="819196"/>
  </r>
  <r>
    <x v="5"/>
    <x v="17"/>
    <x v="17"/>
    <x v="41"/>
    <x v="1"/>
    <s v="ПрофилОсмотрНЕСОВ"/>
    <n v="791.95"/>
    <m/>
    <n v="0"/>
    <m/>
    <n v="0"/>
  </r>
  <r>
    <x v="5"/>
    <x v="17"/>
    <x v="17"/>
    <x v="42"/>
    <x v="1"/>
    <s v="ПрофилОсмотрНЕСОВ"/>
    <n v="6539.1"/>
    <n v="6"/>
    <n v="39234.600000000006"/>
    <n v="6"/>
    <n v="39234.600000000006"/>
  </r>
  <r>
    <x v="5"/>
    <x v="17"/>
    <x v="17"/>
    <x v="43"/>
    <x v="1"/>
    <s v="ПрофилОсмотрНЕСОВ"/>
    <n v="352.13"/>
    <n v="8"/>
    <n v="2817.04"/>
    <n v="8"/>
    <n v="2817.04"/>
  </r>
  <r>
    <x v="5"/>
    <x v="17"/>
    <x v="17"/>
    <x v="44"/>
    <x v="1"/>
    <s v="ПрофилОсмотрНЕСОВ"/>
    <n v="2292.7199999999998"/>
    <n v="5"/>
    <n v="11463.599999999999"/>
    <n v="5"/>
    <n v="11463.599999999999"/>
  </r>
  <r>
    <x v="5"/>
    <x v="17"/>
    <x v="17"/>
    <x v="45"/>
    <x v="1"/>
    <s v="ПрофилОсмотрНЕСОВ"/>
    <n v="352.13"/>
    <n v="6"/>
    <n v="2112.7799999999997"/>
    <n v="6"/>
    <n v="2112.7799999999997"/>
  </r>
  <r>
    <x v="5"/>
    <x v="17"/>
    <x v="17"/>
    <x v="46"/>
    <x v="1"/>
    <s v="ПрофилОсмотрНЕСОВ"/>
    <n v="352.13"/>
    <n v="17"/>
    <n v="5986.21"/>
    <n v="17"/>
    <n v="5986.21"/>
  </r>
  <r>
    <x v="5"/>
    <x v="17"/>
    <x v="17"/>
    <x v="47"/>
    <x v="1"/>
    <s v="ПрофилОсмотрНЕСОВ"/>
    <n v="352.13"/>
    <n v="10"/>
    <n v="3521.3"/>
    <n v="10"/>
    <n v="3521.3"/>
  </r>
  <r>
    <x v="5"/>
    <x v="17"/>
    <x v="17"/>
    <x v="48"/>
    <x v="1"/>
    <s v="ПрофилОсмотрНЕСОВ"/>
    <n v="352.13"/>
    <n v="13"/>
    <n v="4577.6899999999996"/>
    <n v="13"/>
    <n v="4577.6899999999996"/>
  </r>
  <r>
    <x v="5"/>
    <x v="17"/>
    <x v="17"/>
    <x v="49"/>
    <x v="1"/>
    <s v="ПрофилОсмотрНЕСОВ"/>
    <n v="352.13"/>
    <n v="9"/>
    <n v="3169.17"/>
    <n v="9"/>
    <n v="3169.17"/>
  </r>
  <r>
    <x v="5"/>
    <x v="17"/>
    <x v="17"/>
    <x v="50"/>
    <x v="1"/>
    <s v="ПрофилОсмотрНЕСОВ"/>
    <n v="352.13"/>
    <n v="15"/>
    <n v="5281.95"/>
    <n v="15"/>
    <n v="5281.95"/>
  </r>
  <r>
    <x v="5"/>
    <x v="17"/>
    <x v="17"/>
    <x v="51"/>
    <x v="1"/>
    <s v="ПрофилОсмотрНЕСОВ"/>
    <n v="352.13"/>
    <n v="9"/>
    <n v="3169.17"/>
    <n v="9"/>
    <n v="3169.17"/>
  </r>
  <r>
    <x v="5"/>
    <x v="17"/>
    <x v="17"/>
    <x v="52"/>
    <x v="1"/>
    <s v="ПрофилОсмотрНЕСОВ"/>
    <n v="352.13"/>
    <n v="17"/>
    <n v="5986.21"/>
    <n v="17"/>
    <n v="5986.21"/>
  </r>
  <r>
    <x v="5"/>
    <x v="17"/>
    <x v="17"/>
    <x v="53"/>
    <x v="1"/>
    <s v="ПрофилОсмотрНЕСОВ"/>
    <n v="5160.38"/>
    <n v="33"/>
    <n v="170292.54"/>
    <n v="33"/>
    <n v="170292.54"/>
  </r>
  <r>
    <x v="5"/>
    <x v="17"/>
    <x v="17"/>
    <x v="54"/>
    <x v="1"/>
    <s v="ПрофилОсмотрНЕСОВ"/>
    <n v="352.13"/>
    <n v="34"/>
    <n v="11972.42"/>
    <n v="34"/>
    <n v="11972.42"/>
  </r>
  <r>
    <x v="5"/>
    <x v="17"/>
    <x v="17"/>
    <x v="55"/>
    <x v="1"/>
    <s v="ПрофилОсмотрНЕСОВ"/>
    <n v="352.13"/>
    <n v="69"/>
    <n v="24296.97"/>
    <n v="69"/>
    <n v="24296.97"/>
  </r>
  <r>
    <x v="5"/>
    <x v="17"/>
    <x v="17"/>
    <x v="56"/>
    <x v="1"/>
    <s v="ПрофилОсмотрНЕСОВ"/>
    <n v="1099.94"/>
    <n v="114"/>
    <n v="125393.16"/>
    <n v="114"/>
    <n v="125393.16"/>
  </r>
  <r>
    <x v="5"/>
    <x v="17"/>
    <x v="17"/>
    <x v="57"/>
    <x v="1"/>
    <s v="ПрофилОсмотрНЕСОВ"/>
    <n v="3658.9"/>
    <n v="126"/>
    <n v="461021.4"/>
    <n v="126"/>
    <n v="461021.4"/>
  </r>
  <r>
    <x v="5"/>
    <x v="17"/>
    <x v="17"/>
    <x v="58"/>
    <x v="1"/>
    <s v="ПрофилОсмотрНЕСОВ"/>
    <n v="1099.94"/>
    <n v="126"/>
    <n v="138592.44"/>
    <n v="126"/>
    <n v="138592.44"/>
  </r>
  <r>
    <x v="5"/>
    <x v="17"/>
    <x v="17"/>
    <x v="59"/>
    <x v="1"/>
    <s v="ПрофилОсмотрНЕСОВ"/>
    <n v="1099.94"/>
    <n v="124"/>
    <n v="136392.56"/>
    <n v="124"/>
    <n v="136392.56"/>
  </r>
  <r>
    <x v="5"/>
    <x v="17"/>
    <x v="17"/>
    <x v="60"/>
    <x v="1"/>
    <s v="ПрофилОсмотрНЕСОВ"/>
    <n v="9403.77"/>
    <n v="177"/>
    <n v="1664467.29"/>
    <n v="177"/>
    <n v="1664467.29"/>
  </r>
  <r>
    <x v="5"/>
    <x v="17"/>
    <x v="17"/>
    <x v="61"/>
    <x v="1"/>
    <s v="ПрофилОсмотрНЕСОВ"/>
    <n v="1859.86"/>
    <n v="138"/>
    <n v="256660.68"/>
    <n v="138"/>
    <n v="256660.68"/>
  </r>
  <r>
    <x v="5"/>
    <x v="17"/>
    <x v="17"/>
    <x v="62"/>
    <x v="1"/>
    <s v="ПрофилОсмотрНЕСОВ"/>
    <n v="1099.94"/>
    <n v="169"/>
    <n v="185889.86000000002"/>
    <n v="169"/>
    <n v="185889.86000000002"/>
  </r>
  <r>
    <x v="5"/>
    <x v="17"/>
    <x v="17"/>
    <x v="63"/>
    <x v="1"/>
    <s v="ПрофилОсмотрНЕСОВ"/>
    <n v="1099.94"/>
    <n v="181"/>
    <n v="199089.14"/>
    <n v="181"/>
    <n v="199089.14"/>
  </r>
  <r>
    <x v="5"/>
    <x v="17"/>
    <x v="17"/>
    <x v="64"/>
    <x v="1"/>
    <s v="ПрофилОсмотрНЕСОВ"/>
    <n v="4281.03"/>
    <n v="168"/>
    <n v="719213.03999999992"/>
    <n v="168"/>
    <n v="719213.03999999992"/>
  </r>
  <r>
    <x v="5"/>
    <x v="17"/>
    <x v="17"/>
    <x v="65"/>
    <x v="1"/>
    <s v="ПрофилОсмотрНЕСОВ"/>
    <n v="1099.94"/>
    <n v="157"/>
    <n v="172690.58000000002"/>
    <n v="157"/>
    <n v="172690.58000000002"/>
  </r>
  <r>
    <x v="5"/>
    <x v="17"/>
    <x v="17"/>
    <x v="66"/>
    <x v="1"/>
    <s v="ПрофилОсмотрНЕСОВ"/>
    <n v="1474.36"/>
    <n v="180"/>
    <n v="265384.8"/>
    <n v="180"/>
    <n v="265384.8"/>
  </r>
  <r>
    <x v="5"/>
    <x v="17"/>
    <x v="17"/>
    <x v="67"/>
    <x v="1"/>
    <s v="ПрофилОсмотрНЕСОВ"/>
    <n v="1812.84"/>
    <n v="204"/>
    <n v="369819.36"/>
    <n v="204"/>
    <n v="369819.36"/>
  </r>
  <r>
    <x v="5"/>
    <x v="17"/>
    <x v="17"/>
    <x v="68"/>
    <x v="1"/>
    <s v="ПрофилОсмотрНЕСОВ"/>
    <n v="1866.45"/>
    <n v="203"/>
    <n v="378889.35000000003"/>
    <n v="203"/>
    <n v="378889.35000000003"/>
  </r>
  <r>
    <x v="5"/>
    <x v="17"/>
    <x v="17"/>
    <x v="69"/>
    <x v="1"/>
    <s v="ПрофилОсмотрНЕСОВ"/>
    <n v="8169.83"/>
    <n v="131"/>
    <n v="1070247.73"/>
    <n v="131"/>
    <n v="1070247.73"/>
  </r>
  <r>
    <x v="5"/>
    <x v="17"/>
    <x v="17"/>
    <x v="70"/>
    <x v="1"/>
    <s v="ПрофилОсмотрНЕСОВ"/>
    <n v="3753.43"/>
    <n v="131"/>
    <n v="491699.32999999996"/>
    <n v="131"/>
    <n v="491699.32999999996"/>
  </r>
  <r>
    <x v="5"/>
    <x v="17"/>
    <x v="17"/>
    <x v="71"/>
    <x v="1"/>
    <s v="ПрофилОсмотрНЕСОВ"/>
    <n v="6039.33"/>
    <n v="118"/>
    <n v="712640.94"/>
    <n v="118"/>
    <n v="712640.94"/>
  </r>
  <r>
    <x v="6"/>
    <x v="17"/>
    <x v="17"/>
    <x v="72"/>
    <x v="1"/>
    <s v="Сироты"/>
    <n v="6858.05"/>
    <n v="1"/>
    <n v="6858.05"/>
    <n v="1"/>
    <n v="6858.05"/>
  </r>
  <r>
    <x v="6"/>
    <x v="17"/>
    <x v="17"/>
    <x v="73"/>
    <x v="1"/>
    <s v="Сироты"/>
    <n v="6893.91"/>
    <n v="1"/>
    <n v="6893.91"/>
    <n v="1"/>
    <n v="6893.91"/>
  </r>
  <r>
    <x v="6"/>
    <x v="17"/>
    <x v="17"/>
    <x v="75"/>
    <x v="1"/>
    <s v="Сироты"/>
    <n v="6893.91"/>
    <n v="2"/>
    <n v="13787.82"/>
    <n v="2"/>
    <n v="13787.82"/>
  </r>
  <r>
    <x v="6"/>
    <x v="17"/>
    <x v="17"/>
    <x v="76"/>
    <x v="1"/>
    <s v="Сироты"/>
    <n v="6893.91"/>
    <m/>
    <n v="0"/>
    <m/>
    <n v="0"/>
  </r>
  <r>
    <x v="6"/>
    <x v="17"/>
    <x v="17"/>
    <x v="77"/>
    <x v="1"/>
    <s v="Сироты"/>
    <n v="6893.91"/>
    <m/>
    <n v="0"/>
    <m/>
    <n v="0"/>
  </r>
  <r>
    <x v="6"/>
    <x v="17"/>
    <x v="17"/>
    <x v="78"/>
    <x v="1"/>
    <s v="Сироты"/>
    <n v="8611.2099999999991"/>
    <n v="1"/>
    <n v="8611.2099999999991"/>
    <n v="1"/>
    <n v="8611.2099999999991"/>
  </r>
  <r>
    <x v="6"/>
    <x v="17"/>
    <x v="17"/>
    <x v="79"/>
    <x v="1"/>
    <s v="Сироты"/>
    <n v="6893.91"/>
    <n v="1"/>
    <n v="6893.91"/>
    <n v="1"/>
    <n v="6893.91"/>
  </r>
  <r>
    <x v="6"/>
    <x v="17"/>
    <x v="17"/>
    <x v="80"/>
    <x v="1"/>
    <s v="Сироты"/>
    <n v="6893.91"/>
    <n v="1"/>
    <n v="6893.91"/>
    <n v="1"/>
    <n v="6893.91"/>
  </r>
  <r>
    <x v="6"/>
    <x v="17"/>
    <x v="17"/>
    <x v="81"/>
    <x v="1"/>
    <s v="Сироты"/>
    <n v="9836.23"/>
    <n v="2"/>
    <n v="19672.46"/>
    <n v="2"/>
    <n v="19672.46"/>
  </r>
  <r>
    <x v="6"/>
    <x v="17"/>
    <x v="17"/>
    <x v="82"/>
    <x v="1"/>
    <s v="Сироты"/>
    <n v="7270.17"/>
    <m/>
    <n v="0"/>
    <m/>
    <n v="0"/>
  </r>
  <r>
    <x v="6"/>
    <x v="17"/>
    <x v="17"/>
    <x v="83"/>
    <x v="1"/>
    <s v="Сироты"/>
    <n v="8154"/>
    <n v="5"/>
    <n v="40770"/>
    <n v="5"/>
    <n v="40770"/>
  </r>
  <r>
    <x v="6"/>
    <x v="17"/>
    <x v="17"/>
    <x v="84"/>
    <x v="1"/>
    <s v="Сироты"/>
    <n v="6023.5"/>
    <n v="3"/>
    <n v="18070.5"/>
    <n v="3"/>
    <n v="18070.5"/>
  </r>
  <r>
    <x v="6"/>
    <x v="17"/>
    <x v="17"/>
    <x v="85"/>
    <x v="1"/>
    <s v="Сироты"/>
    <n v="10701.34"/>
    <n v="3"/>
    <n v="32104.02"/>
    <n v="3"/>
    <n v="32104.02"/>
  </r>
  <r>
    <x v="6"/>
    <x v="17"/>
    <x v="17"/>
    <x v="261"/>
    <x v="1"/>
    <s v="Сироты"/>
    <n v="6858.05"/>
    <m/>
    <n v="0"/>
    <m/>
    <n v="0"/>
  </r>
  <r>
    <x v="6"/>
    <x v="17"/>
    <x v="17"/>
    <x v="86"/>
    <x v="1"/>
    <s v="Сироты"/>
    <n v="6893.91"/>
    <n v="1"/>
    <n v="6893.91"/>
    <n v="1"/>
    <n v="6893.91"/>
  </r>
  <r>
    <x v="6"/>
    <x v="17"/>
    <x v="17"/>
    <x v="87"/>
    <x v="1"/>
    <s v="Сироты"/>
    <n v="11128.73"/>
    <m/>
    <n v="0"/>
    <m/>
    <n v="0"/>
  </r>
  <r>
    <x v="6"/>
    <x v="17"/>
    <x v="17"/>
    <x v="88"/>
    <x v="1"/>
    <s v="Сироты"/>
    <n v="6893.91"/>
    <m/>
    <n v="0"/>
    <m/>
    <n v="0"/>
  </r>
  <r>
    <x v="6"/>
    <x v="17"/>
    <x v="17"/>
    <x v="89"/>
    <x v="1"/>
    <s v="Сироты"/>
    <n v="6893.91"/>
    <n v="1"/>
    <n v="6893.91"/>
    <n v="1"/>
    <n v="6893.91"/>
  </r>
  <r>
    <x v="6"/>
    <x v="17"/>
    <x v="17"/>
    <x v="90"/>
    <x v="1"/>
    <s v="Сироты"/>
    <n v="6893.91"/>
    <n v="2"/>
    <n v="13787.82"/>
    <n v="2"/>
    <n v="13787.82"/>
  </r>
  <r>
    <x v="6"/>
    <x v="17"/>
    <x v="17"/>
    <x v="91"/>
    <x v="1"/>
    <s v="Сироты"/>
    <n v="8611.2099999999991"/>
    <n v="3"/>
    <n v="25833.629999999997"/>
    <n v="3"/>
    <n v="25833.629999999997"/>
  </r>
  <r>
    <x v="6"/>
    <x v="17"/>
    <x v="17"/>
    <x v="92"/>
    <x v="1"/>
    <s v="Сироты"/>
    <n v="6893.91"/>
    <n v="3"/>
    <n v="20681.73"/>
    <n v="3"/>
    <n v="20681.73"/>
  </r>
  <r>
    <x v="6"/>
    <x v="17"/>
    <x v="17"/>
    <x v="93"/>
    <x v="1"/>
    <s v="Сироты"/>
    <n v="6893.91"/>
    <m/>
    <n v="0"/>
    <m/>
    <n v="0"/>
  </r>
  <r>
    <x v="6"/>
    <x v="17"/>
    <x v="17"/>
    <x v="94"/>
    <x v="1"/>
    <s v="Сироты"/>
    <n v="9894.7900000000009"/>
    <n v="1"/>
    <n v="9894.7900000000009"/>
    <n v="1"/>
    <n v="9894.7900000000009"/>
  </r>
  <r>
    <x v="6"/>
    <x v="17"/>
    <x v="17"/>
    <x v="95"/>
    <x v="1"/>
    <s v="Сироты"/>
    <n v="7286"/>
    <m/>
    <n v="0"/>
    <m/>
    <n v="0"/>
  </r>
  <r>
    <x v="6"/>
    <x v="17"/>
    <x v="17"/>
    <x v="96"/>
    <x v="1"/>
    <s v="Сироты"/>
    <n v="8169.83"/>
    <n v="2"/>
    <n v="16339.66"/>
    <n v="2"/>
    <n v="16339.66"/>
  </r>
  <r>
    <x v="6"/>
    <x v="17"/>
    <x v="17"/>
    <x v="97"/>
    <x v="1"/>
    <s v="Сироты"/>
    <n v="6039.33"/>
    <n v="1"/>
    <n v="6039.33"/>
    <n v="1"/>
    <n v="6039.33"/>
  </r>
  <r>
    <x v="6"/>
    <x v="17"/>
    <x v="17"/>
    <x v="98"/>
    <x v="1"/>
    <s v="Сироты"/>
    <n v="10759.9"/>
    <n v="5"/>
    <n v="53799.5"/>
    <n v="5"/>
    <n v="53799.5"/>
  </r>
  <r>
    <x v="7"/>
    <x v="17"/>
    <x v="17"/>
    <x v="99"/>
    <x v="1"/>
    <s v="ДВ_4"/>
    <n v="2613.8200000000002"/>
    <n v="107"/>
    <n v="279678.74"/>
    <n v="107"/>
    <n v="279678.74"/>
  </r>
  <r>
    <x v="7"/>
    <x v="17"/>
    <x v="17"/>
    <x v="100"/>
    <x v="1"/>
    <s v="ДВ_4"/>
    <n v="2422.2199999999998"/>
    <n v="103"/>
    <n v="249488.65999999997"/>
    <n v="103"/>
    <n v="249488.65999999997"/>
  </r>
  <r>
    <x v="7"/>
    <x v="17"/>
    <x v="17"/>
    <x v="101"/>
    <x v="1"/>
    <s v="ДВ_4"/>
    <n v="2613.8200000000002"/>
    <n v="94"/>
    <n v="245699.08000000002"/>
    <n v="94"/>
    <n v="245699.08000000002"/>
  </r>
  <r>
    <x v="7"/>
    <x v="17"/>
    <x v="17"/>
    <x v="102"/>
    <x v="1"/>
    <s v="ДВ_4"/>
    <n v="2422.2199999999998"/>
    <n v="108"/>
    <n v="261599.75999999998"/>
    <n v="108"/>
    <n v="261599.75999999998"/>
  </r>
  <r>
    <x v="7"/>
    <x v="17"/>
    <x v="17"/>
    <x v="103"/>
    <x v="1"/>
    <s v="ДВ_4"/>
    <n v="2613.8200000000002"/>
    <n v="88"/>
    <n v="230016.16"/>
    <n v="88"/>
    <n v="230016.16"/>
  </r>
  <r>
    <x v="7"/>
    <x v="17"/>
    <x v="17"/>
    <x v="104"/>
    <x v="1"/>
    <s v="ДВ_4"/>
    <n v="2422.2199999999998"/>
    <n v="126"/>
    <n v="305199.71999999997"/>
    <n v="126"/>
    <n v="305199.71999999997"/>
  </r>
  <r>
    <x v="7"/>
    <x v="17"/>
    <x v="17"/>
    <x v="105"/>
    <x v="1"/>
    <s v="ДВ_4"/>
    <n v="2936.57"/>
    <n v="143"/>
    <n v="419929.51"/>
    <n v="143"/>
    <n v="419929.51"/>
  </r>
  <r>
    <x v="7"/>
    <x v="17"/>
    <x v="17"/>
    <x v="106"/>
    <x v="1"/>
    <s v="ДВ_4"/>
    <n v="2744.97"/>
    <n v="148"/>
    <n v="406255.56"/>
    <n v="148"/>
    <n v="406255.56"/>
  </r>
  <r>
    <x v="7"/>
    <x v="17"/>
    <x v="17"/>
    <x v="107"/>
    <x v="1"/>
    <s v="ДВ_4"/>
    <n v="3890.58"/>
    <n v="135"/>
    <n v="525228.30000000005"/>
    <n v="135"/>
    <n v="525228.30000000005"/>
  </r>
  <r>
    <x v="7"/>
    <x v="17"/>
    <x v="17"/>
    <x v="108"/>
    <x v="1"/>
    <s v="ДВ_4"/>
    <n v="2598.79"/>
    <n v="163"/>
    <n v="423602.77"/>
    <n v="163"/>
    <n v="423602.77"/>
  </r>
  <r>
    <x v="7"/>
    <x v="17"/>
    <x v="17"/>
    <x v="109"/>
    <x v="1"/>
    <s v="ДВ_4"/>
    <n v="4474.51"/>
    <n v="135"/>
    <n v="604058.85"/>
    <n v="135"/>
    <n v="604058.85"/>
  </r>
  <r>
    <x v="7"/>
    <x v="17"/>
    <x v="17"/>
    <x v="110"/>
    <x v="1"/>
    <s v="ДВ_4"/>
    <n v="2598.79"/>
    <n v="116"/>
    <n v="301459.64"/>
    <n v="116"/>
    <n v="301459.64"/>
  </r>
  <r>
    <x v="7"/>
    <x v="17"/>
    <x v="17"/>
    <x v="111"/>
    <x v="1"/>
    <s v="ДВ_4"/>
    <n v="3890.58"/>
    <n v="141"/>
    <n v="548571.78"/>
    <n v="141"/>
    <n v="548571.78"/>
  </r>
  <r>
    <x v="7"/>
    <x v="17"/>
    <x v="17"/>
    <x v="112"/>
    <x v="1"/>
    <s v="ДВ_4"/>
    <n v="5052.32"/>
    <n v="133"/>
    <n v="671958.55999999994"/>
    <n v="133"/>
    <n v="671958.55999999994"/>
  </r>
  <r>
    <x v="7"/>
    <x v="17"/>
    <x v="17"/>
    <x v="113"/>
    <x v="1"/>
    <s v="ДВ_4"/>
    <n v="3890.58"/>
    <n v="134"/>
    <n v="521337.72"/>
    <n v="134"/>
    <n v="521337.72"/>
  </r>
  <r>
    <x v="7"/>
    <x v="17"/>
    <x v="17"/>
    <x v="114"/>
    <x v="1"/>
    <s v="ДВ_4"/>
    <n v="2598.79"/>
    <n v="140"/>
    <n v="363830.6"/>
    <n v="140"/>
    <n v="363830.6"/>
  </r>
  <r>
    <x v="7"/>
    <x v="17"/>
    <x v="17"/>
    <x v="115"/>
    <x v="1"/>
    <s v="ДВ_4"/>
    <n v="4474.51"/>
    <n v="131"/>
    <n v="586160.81000000006"/>
    <n v="131"/>
    <n v="586160.81000000006"/>
  </r>
  <r>
    <x v="7"/>
    <x v="17"/>
    <x v="17"/>
    <x v="116"/>
    <x v="1"/>
    <s v="ДВ_4"/>
    <n v="2598.79"/>
    <n v="132"/>
    <n v="343040.27999999997"/>
    <n v="132"/>
    <n v="343040.27999999997"/>
  </r>
  <r>
    <x v="7"/>
    <x v="17"/>
    <x v="17"/>
    <x v="117"/>
    <x v="1"/>
    <s v="ДВ_4"/>
    <n v="3890.58"/>
    <n v="139"/>
    <n v="540790.62"/>
    <n v="139"/>
    <n v="540790.62"/>
  </r>
  <r>
    <x v="7"/>
    <x v="17"/>
    <x v="17"/>
    <x v="118"/>
    <x v="1"/>
    <s v="ДВ_4"/>
    <n v="3182.72"/>
    <n v="135"/>
    <n v="429667.19999999995"/>
    <n v="135"/>
    <n v="429667.19999999995"/>
  </r>
  <r>
    <x v="7"/>
    <x v="17"/>
    <x v="17"/>
    <x v="119"/>
    <x v="1"/>
    <s v="ДВ_4"/>
    <n v="3890.58"/>
    <n v="116"/>
    <n v="451307.27999999997"/>
    <n v="116"/>
    <n v="451307.27999999997"/>
  </r>
  <r>
    <x v="7"/>
    <x v="17"/>
    <x v="17"/>
    <x v="120"/>
    <x v="1"/>
    <s v="ДВ_4"/>
    <n v="2598.79"/>
    <n v="122"/>
    <n v="317052.38"/>
    <n v="122"/>
    <n v="317052.38"/>
  </r>
  <r>
    <x v="7"/>
    <x v="17"/>
    <x v="17"/>
    <x v="121"/>
    <x v="1"/>
    <s v="ДВ_4"/>
    <n v="4474.51"/>
    <n v="142"/>
    <n v="635380.42000000004"/>
    <n v="142"/>
    <n v="635380.42000000004"/>
  </r>
  <r>
    <x v="7"/>
    <x v="17"/>
    <x v="17"/>
    <x v="122"/>
    <x v="1"/>
    <s v="ДВ_4"/>
    <n v="3187.8"/>
    <n v="142"/>
    <n v="452667.60000000003"/>
    <n v="142"/>
    <n v="452667.60000000003"/>
  </r>
  <r>
    <x v="7"/>
    <x v="17"/>
    <x v="17"/>
    <x v="123"/>
    <x v="1"/>
    <s v="ДВ_4"/>
    <n v="3890.58"/>
    <n v="143"/>
    <n v="556352.93999999994"/>
    <n v="143"/>
    <n v="556352.93999999994"/>
  </r>
  <r>
    <x v="7"/>
    <x v="17"/>
    <x v="17"/>
    <x v="124"/>
    <x v="1"/>
    <s v="ДВ_4"/>
    <n v="3182.72"/>
    <n v="136"/>
    <n v="432849.91999999998"/>
    <n v="136"/>
    <n v="432849.91999999998"/>
  </r>
  <r>
    <x v="7"/>
    <x v="17"/>
    <x v="17"/>
    <x v="125"/>
    <x v="1"/>
    <s v="ДВ_4"/>
    <n v="3890.58"/>
    <n v="151"/>
    <n v="587477.57999999996"/>
    <n v="151"/>
    <n v="587477.57999999996"/>
  </r>
  <r>
    <x v="7"/>
    <x v="17"/>
    <x v="17"/>
    <x v="126"/>
    <x v="1"/>
    <s v="ДВ_4"/>
    <n v="2598.79"/>
    <n v="157"/>
    <n v="408010.02999999997"/>
    <n v="157"/>
    <n v="408010.02999999997"/>
  </r>
  <r>
    <x v="7"/>
    <x v="17"/>
    <x v="17"/>
    <x v="127"/>
    <x v="1"/>
    <s v="ДВ_4"/>
    <n v="4474.51"/>
    <n v="163"/>
    <n v="729345.13"/>
    <n v="163"/>
    <n v="729345.13"/>
  </r>
  <r>
    <x v="7"/>
    <x v="17"/>
    <x v="17"/>
    <x v="128"/>
    <x v="1"/>
    <s v="ДВ_4"/>
    <n v="2598.79"/>
    <n v="160"/>
    <n v="415806.4"/>
    <n v="160"/>
    <n v="415806.4"/>
  </r>
  <r>
    <x v="7"/>
    <x v="17"/>
    <x v="17"/>
    <x v="129"/>
    <x v="1"/>
    <s v="ДВ_4"/>
    <n v="3890.58"/>
    <n v="157"/>
    <n v="610821.05999999994"/>
    <n v="157"/>
    <n v="610821.05999999994"/>
  </r>
  <r>
    <x v="7"/>
    <x v="17"/>
    <x v="17"/>
    <x v="130"/>
    <x v="1"/>
    <s v="ДВ_4"/>
    <n v="3182.72"/>
    <n v="156"/>
    <n v="496504.31999999995"/>
    <n v="156"/>
    <n v="496504.31999999995"/>
  </r>
  <r>
    <x v="7"/>
    <x v="17"/>
    <x v="17"/>
    <x v="131"/>
    <x v="1"/>
    <s v="ДВ_4"/>
    <n v="3890.58"/>
    <n v="152"/>
    <n v="591368.16"/>
    <n v="152"/>
    <n v="591368.16"/>
  </r>
  <r>
    <x v="7"/>
    <x v="17"/>
    <x v="17"/>
    <x v="132"/>
    <x v="1"/>
    <s v="ДВ_4"/>
    <n v="3279.98"/>
    <n v="172"/>
    <n v="564156.56000000006"/>
    <n v="172"/>
    <n v="564156.56000000006"/>
  </r>
  <r>
    <x v="7"/>
    <x v="17"/>
    <x v="17"/>
    <x v="133"/>
    <x v="1"/>
    <s v="ДВ_4"/>
    <n v="3596.82"/>
    <n v="151"/>
    <n v="543119.82000000007"/>
    <n v="151"/>
    <n v="543119.82000000007"/>
  </r>
  <r>
    <x v="7"/>
    <x v="17"/>
    <x v="17"/>
    <x v="134"/>
    <x v="1"/>
    <s v="ДВ_4"/>
    <n v="2530.1"/>
    <n v="142"/>
    <n v="359274.2"/>
    <n v="142"/>
    <n v="359274.2"/>
  </r>
  <r>
    <x v="7"/>
    <x v="17"/>
    <x v="17"/>
    <x v="135"/>
    <x v="1"/>
    <s v="ДВ_4"/>
    <n v="3757.69"/>
    <n v="122"/>
    <n v="458438.18"/>
    <n v="122"/>
    <n v="458438.18"/>
  </r>
  <r>
    <x v="7"/>
    <x v="17"/>
    <x v="17"/>
    <x v="136"/>
    <x v="1"/>
    <s v="ДВ_4"/>
    <n v="2530.1"/>
    <n v="121"/>
    <n v="306142.09999999998"/>
    <n v="121"/>
    <n v="306142.09999999998"/>
  </r>
  <r>
    <x v="7"/>
    <x v="17"/>
    <x v="17"/>
    <x v="137"/>
    <x v="1"/>
    <s v="ДВ_4"/>
    <n v="3596.82"/>
    <n v="114"/>
    <n v="410037.48000000004"/>
    <n v="114"/>
    <n v="410037.48000000004"/>
  </r>
  <r>
    <x v="7"/>
    <x v="17"/>
    <x v="17"/>
    <x v="138"/>
    <x v="1"/>
    <s v="ДВ_4"/>
    <n v="2690.97"/>
    <n v="95"/>
    <n v="255642.15"/>
    <n v="95"/>
    <n v="255642.15"/>
  </r>
  <r>
    <x v="7"/>
    <x v="17"/>
    <x v="17"/>
    <x v="139"/>
    <x v="1"/>
    <s v="ДВ_4"/>
    <n v="3596.82"/>
    <n v="119"/>
    <n v="428021.58"/>
    <n v="119"/>
    <n v="428021.58"/>
  </r>
  <r>
    <x v="7"/>
    <x v="17"/>
    <x v="17"/>
    <x v="140"/>
    <x v="1"/>
    <s v="ДВ_4"/>
    <n v="2530.1"/>
    <n v="95"/>
    <n v="240359.5"/>
    <n v="95"/>
    <n v="240359.5"/>
  </r>
  <r>
    <x v="7"/>
    <x v="17"/>
    <x v="17"/>
    <x v="141"/>
    <x v="1"/>
    <s v="ДВ_4"/>
    <n v="3757.69"/>
    <n v="101"/>
    <n v="379526.69"/>
    <n v="101"/>
    <n v="379526.69"/>
  </r>
  <r>
    <x v="7"/>
    <x v="17"/>
    <x v="17"/>
    <x v="142"/>
    <x v="1"/>
    <s v="ДВ_4"/>
    <n v="3119.11"/>
    <n v="87"/>
    <n v="271362.57"/>
    <n v="87"/>
    <n v="271362.57"/>
  </r>
  <r>
    <x v="7"/>
    <x v="17"/>
    <x v="17"/>
    <x v="143"/>
    <x v="1"/>
    <s v="ДВ_4"/>
    <n v="2496.63"/>
    <n v="71"/>
    <n v="177260.73"/>
    <n v="71"/>
    <n v="177260.73"/>
  </r>
  <r>
    <x v="7"/>
    <x v="17"/>
    <x v="17"/>
    <x v="144"/>
    <x v="1"/>
    <s v="ДВ_4"/>
    <n v="2465.9"/>
    <n v="73"/>
    <n v="180010.7"/>
    <n v="73"/>
    <n v="180010.7"/>
  </r>
  <r>
    <x v="7"/>
    <x v="17"/>
    <x v="17"/>
    <x v="145"/>
    <x v="1"/>
    <s v="ДВ_4"/>
    <n v="2496.63"/>
    <n v="65"/>
    <n v="162280.95000000001"/>
    <n v="65"/>
    <n v="162280.95000000001"/>
  </r>
  <r>
    <x v="7"/>
    <x v="17"/>
    <x v="17"/>
    <x v="146"/>
    <x v="1"/>
    <s v="ДВ_4"/>
    <n v="2305.0300000000002"/>
    <n v="34"/>
    <n v="78371.02"/>
    <n v="34"/>
    <n v="78371.02"/>
  </r>
  <r>
    <x v="7"/>
    <x v="17"/>
    <x v="17"/>
    <x v="147"/>
    <x v="1"/>
    <s v="ДВ_4"/>
    <n v="2657.5"/>
    <n v="31"/>
    <n v="82382.5"/>
    <n v="31"/>
    <n v="82382.5"/>
  </r>
  <r>
    <x v="7"/>
    <x v="17"/>
    <x v="17"/>
    <x v="148"/>
    <x v="1"/>
    <s v="ДВ_4"/>
    <n v="2305.0300000000002"/>
    <n v="25"/>
    <n v="57625.750000000007"/>
    <n v="25"/>
    <n v="57625.750000000007"/>
  </r>
  <r>
    <x v="7"/>
    <x v="17"/>
    <x v="17"/>
    <x v="149"/>
    <x v="1"/>
    <s v="ДВ_4"/>
    <n v="2496.63"/>
    <n v="63"/>
    <n v="157287.69"/>
    <n v="63"/>
    <n v="157287.69"/>
  </r>
  <r>
    <x v="7"/>
    <x v="17"/>
    <x v="17"/>
    <x v="150"/>
    <x v="1"/>
    <s v="ДВ_4"/>
    <n v="2465.9"/>
    <n v="59"/>
    <n v="145488.1"/>
    <n v="59"/>
    <n v="145488.1"/>
  </r>
  <r>
    <x v="7"/>
    <x v="17"/>
    <x v="17"/>
    <x v="151"/>
    <x v="1"/>
    <s v="ДВ_4"/>
    <n v="2496.63"/>
    <n v="69"/>
    <n v="172267.47"/>
    <n v="69"/>
    <n v="172267.47"/>
  </r>
  <r>
    <x v="7"/>
    <x v="17"/>
    <x v="17"/>
    <x v="152"/>
    <x v="1"/>
    <s v="ДВ_4"/>
    <n v="2894.04"/>
    <n v="69"/>
    <n v="199688.76"/>
    <n v="69"/>
    <n v="199688.76"/>
  </r>
  <r>
    <x v="7"/>
    <x v="17"/>
    <x v="17"/>
    <x v="153"/>
    <x v="1"/>
    <s v="ДВ_4"/>
    <n v="2657.5"/>
    <n v="74"/>
    <n v="196655"/>
    <n v="74"/>
    <n v="196655"/>
  </r>
  <r>
    <x v="7"/>
    <x v="17"/>
    <x v="17"/>
    <x v="154"/>
    <x v="1"/>
    <s v="ДВ_4"/>
    <n v="2305.0300000000002"/>
    <n v="55"/>
    <n v="126776.65000000001"/>
    <n v="55"/>
    <n v="126776.65000000001"/>
  </r>
  <r>
    <x v="7"/>
    <x v="17"/>
    <x v="17"/>
    <x v="155"/>
    <x v="1"/>
    <s v="ДВ_4"/>
    <n v="2496.63"/>
    <n v="58"/>
    <n v="144804.54"/>
    <n v="58"/>
    <n v="144804.54"/>
  </r>
  <r>
    <x v="7"/>
    <x v="17"/>
    <x v="17"/>
    <x v="156"/>
    <x v="1"/>
    <s v="ДВ_4"/>
    <n v="2465.9"/>
    <n v="43"/>
    <n v="106033.7"/>
    <n v="43"/>
    <n v="106033.7"/>
  </r>
  <r>
    <x v="7"/>
    <x v="17"/>
    <x v="17"/>
    <x v="157"/>
    <x v="1"/>
    <s v="ДВ_4"/>
    <n v="2496.63"/>
    <n v="19"/>
    <n v="47435.97"/>
    <n v="19"/>
    <n v="47435.97"/>
  </r>
  <r>
    <x v="7"/>
    <x v="17"/>
    <x v="17"/>
    <x v="158"/>
    <x v="1"/>
    <s v="ДВ_4"/>
    <n v="2305.0300000000002"/>
    <n v="26"/>
    <n v="59930.780000000006"/>
    <n v="26"/>
    <n v="59930.780000000006"/>
  </r>
  <r>
    <x v="7"/>
    <x v="17"/>
    <x v="17"/>
    <x v="159"/>
    <x v="1"/>
    <s v="ДВ_4"/>
    <n v="2657.5"/>
    <n v="23"/>
    <n v="61122.5"/>
    <n v="23"/>
    <n v="61122.5"/>
  </r>
  <r>
    <x v="7"/>
    <x v="17"/>
    <x v="17"/>
    <x v="160"/>
    <x v="1"/>
    <s v="ДВ_4"/>
    <n v="2305.0300000000002"/>
    <n v="21"/>
    <n v="48405.630000000005"/>
    <n v="21"/>
    <n v="48405.630000000005"/>
  </r>
  <r>
    <x v="7"/>
    <x v="17"/>
    <x v="17"/>
    <x v="161"/>
    <x v="1"/>
    <s v="ДВ_4"/>
    <n v="2496.63"/>
    <n v="21"/>
    <n v="52429.23"/>
    <n v="21"/>
    <n v="52429.23"/>
  </r>
  <r>
    <x v="7"/>
    <x v="17"/>
    <x v="17"/>
    <x v="162"/>
    <x v="1"/>
    <s v="ДВ_4"/>
    <n v="3054.91"/>
    <n v="14"/>
    <n v="42768.74"/>
    <n v="14"/>
    <n v="42768.74"/>
  </r>
  <r>
    <x v="7"/>
    <x v="17"/>
    <x v="17"/>
    <x v="163"/>
    <x v="1"/>
    <s v="ДВ_4"/>
    <n v="2496.63"/>
    <n v="13"/>
    <n v="32456.190000000002"/>
    <n v="13"/>
    <n v="32456.190000000002"/>
  </r>
  <r>
    <x v="7"/>
    <x v="17"/>
    <x v="17"/>
    <x v="164"/>
    <x v="1"/>
    <s v="ДВ_4"/>
    <n v="2305.0300000000002"/>
    <n v="7"/>
    <n v="16135.210000000001"/>
    <n v="7"/>
    <n v="16135.210000000001"/>
  </r>
  <r>
    <x v="7"/>
    <x v="17"/>
    <x v="17"/>
    <x v="165"/>
    <x v="1"/>
    <s v="ДВ_4"/>
    <n v="2657.5"/>
    <n v="10"/>
    <n v="26575"/>
    <n v="10"/>
    <n v="26575"/>
  </r>
  <r>
    <x v="7"/>
    <x v="17"/>
    <x v="17"/>
    <x v="166"/>
    <x v="1"/>
    <s v="ДВ_4"/>
    <n v="2305.0300000000002"/>
    <n v="15"/>
    <n v="34575.450000000004"/>
    <n v="15"/>
    <n v="34575.450000000004"/>
  </r>
  <r>
    <x v="7"/>
    <x v="17"/>
    <x v="17"/>
    <x v="167"/>
    <x v="1"/>
    <s v="ДВ_4"/>
    <n v="1771.18"/>
    <n v="123"/>
    <n v="217855.14"/>
    <n v="123"/>
    <n v="217855.14"/>
  </r>
  <r>
    <x v="7"/>
    <x v="17"/>
    <x v="17"/>
    <x v="168"/>
    <x v="1"/>
    <s v="ДВ_4"/>
    <n v="1579.58"/>
    <n v="107"/>
    <n v="169015.06"/>
    <n v="107"/>
    <n v="169015.06"/>
  </r>
  <r>
    <x v="7"/>
    <x v="17"/>
    <x v="17"/>
    <x v="169"/>
    <x v="1"/>
    <s v="ДВ_4"/>
    <n v="1771.18"/>
    <n v="97"/>
    <n v="171804.46"/>
    <n v="97"/>
    <n v="171804.46"/>
  </r>
  <r>
    <x v="7"/>
    <x v="17"/>
    <x v="17"/>
    <x v="170"/>
    <x v="1"/>
    <s v="ДВ_4"/>
    <n v="1579.58"/>
    <n v="107"/>
    <n v="169015.06"/>
    <n v="107"/>
    <n v="169015.06"/>
  </r>
  <r>
    <x v="7"/>
    <x v="17"/>
    <x v="17"/>
    <x v="171"/>
    <x v="1"/>
    <s v="ДВ_4"/>
    <n v="1771.18"/>
    <n v="121"/>
    <n v="214312.78"/>
    <n v="121"/>
    <n v="214312.78"/>
  </r>
  <r>
    <x v="7"/>
    <x v="17"/>
    <x v="17"/>
    <x v="172"/>
    <x v="1"/>
    <s v="ДВ_4"/>
    <n v="1579.58"/>
    <n v="140"/>
    <n v="221141.19999999998"/>
    <n v="140"/>
    <n v="221141.19999999998"/>
  </r>
  <r>
    <x v="7"/>
    <x v="17"/>
    <x v="17"/>
    <x v="173"/>
    <x v="1"/>
    <s v="ДВ_4"/>
    <n v="2093.9299999999998"/>
    <n v="166"/>
    <n v="347592.37999999995"/>
    <n v="166"/>
    <n v="347592.37999999995"/>
  </r>
  <r>
    <x v="7"/>
    <x v="17"/>
    <x v="17"/>
    <x v="174"/>
    <x v="1"/>
    <s v="ДВ_4"/>
    <n v="1902.33"/>
    <n v="162"/>
    <n v="308177.45999999996"/>
    <n v="162"/>
    <n v="308177.45999999996"/>
  </r>
  <r>
    <x v="7"/>
    <x v="17"/>
    <x v="17"/>
    <x v="175"/>
    <x v="1"/>
    <s v="ДВ_4"/>
    <n v="2595.88"/>
    <n v="129"/>
    <n v="334868.52"/>
    <n v="129"/>
    <n v="334868.52"/>
  </r>
  <r>
    <x v="7"/>
    <x v="17"/>
    <x v="17"/>
    <x v="176"/>
    <x v="1"/>
    <s v="ДВ_4"/>
    <n v="2179.21"/>
    <n v="128"/>
    <n v="278938.88"/>
    <n v="128"/>
    <n v="278938.88"/>
  </r>
  <r>
    <x v="7"/>
    <x v="17"/>
    <x v="17"/>
    <x v="177"/>
    <x v="1"/>
    <s v="ДВ_4"/>
    <n v="2756.75"/>
    <n v="129"/>
    <n v="355620.75"/>
    <n v="129"/>
    <n v="355620.75"/>
  </r>
  <r>
    <x v="7"/>
    <x v="17"/>
    <x v="17"/>
    <x v="178"/>
    <x v="1"/>
    <s v="ДВ_4"/>
    <n v="2179.21"/>
    <n v="114"/>
    <n v="248429.94"/>
    <n v="114"/>
    <n v="248429.94"/>
  </r>
  <r>
    <x v="7"/>
    <x v="17"/>
    <x v="17"/>
    <x v="179"/>
    <x v="1"/>
    <s v="ДВ_4"/>
    <n v="2595.88"/>
    <n v="121"/>
    <n v="314101.48000000004"/>
    <n v="121"/>
    <n v="314101.48000000004"/>
  </r>
  <r>
    <x v="7"/>
    <x v="17"/>
    <x v="17"/>
    <x v="180"/>
    <x v="1"/>
    <s v="ДВ_4"/>
    <n v="4734.43"/>
    <n v="122"/>
    <n v="577600.46000000008"/>
    <n v="122"/>
    <n v="577600.46000000008"/>
  </r>
  <r>
    <x v="7"/>
    <x v="17"/>
    <x v="17"/>
    <x v="181"/>
    <x v="1"/>
    <s v="ДВ_4"/>
    <n v="2595.88"/>
    <n v="122"/>
    <n v="316697.36"/>
    <n v="122"/>
    <n v="316697.36"/>
  </r>
  <r>
    <x v="7"/>
    <x v="17"/>
    <x v="17"/>
    <x v="182"/>
    <x v="1"/>
    <s v="ДВ_4"/>
    <n v="2179.21"/>
    <n v="122"/>
    <n v="265863.62"/>
    <n v="122"/>
    <n v="265863.62"/>
  </r>
  <r>
    <x v="7"/>
    <x v="17"/>
    <x v="17"/>
    <x v="183"/>
    <x v="1"/>
    <s v="ДВ_4"/>
    <n v="2756.75"/>
    <n v="120"/>
    <n v="330810"/>
    <n v="120"/>
    <n v="330810"/>
  </r>
  <r>
    <x v="7"/>
    <x v="17"/>
    <x v="17"/>
    <x v="184"/>
    <x v="1"/>
    <s v="ДВ_4"/>
    <n v="2179.21"/>
    <n v="144"/>
    <n v="313806.24"/>
    <n v="144"/>
    <n v="313806.24"/>
  </r>
  <r>
    <x v="7"/>
    <x v="17"/>
    <x v="17"/>
    <x v="185"/>
    <x v="1"/>
    <s v="ДВ_4"/>
    <n v="3120.63"/>
    <n v="128"/>
    <n v="399440.64000000001"/>
    <n v="128"/>
    <n v="399440.64000000001"/>
  </r>
  <r>
    <x v="7"/>
    <x v="17"/>
    <x v="17"/>
    <x v="186"/>
    <x v="1"/>
    <s v="ДВ_4"/>
    <n v="2340.08"/>
    <n v="126"/>
    <n v="294850.08"/>
    <n v="126"/>
    <n v="294850.08"/>
  </r>
  <r>
    <x v="7"/>
    <x v="17"/>
    <x v="17"/>
    <x v="187"/>
    <x v="1"/>
    <s v="ДВ_4"/>
    <n v="2595.88"/>
    <n v="129"/>
    <n v="334868.52"/>
    <n v="129"/>
    <n v="334868.52"/>
  </r>
  <r>
    <x v="7"/>
    <x v="17"/>
    <x v="17"/>
    <x v="188"/>
    <x v="1"/>
    <s v="ДВ_4"/>
    <n v="2179.21"/>
    <n v="118"/>
    <n v="257146.78"/>
    <n v="118"/>
    <n v="257146.78"/>
  </r>
  <r>
    <x v="7"/>
    <x v="17"/>
    <x v="17"/>
    <x v="189"/>
    <x v="1"/>
    <s v="ДВ_4"/>
    <n v="2756.75"/>
    <n v="114"/>
    <n v="314269.5"/>
    <n v="114"/>
    <n v="314269.5"/>
  </r>
  <r>
    <x v="7"/>
    <x v="17"/>
    <x v="17"/>
    <x v="190"/>
    <x v="1"/>
    <s v="ДВ_4"/>
    <n v="3292.97"/>
    <n v="122"/>
    <n v="401742.33999999997"/>
    <n v="122"/>
    <n v="401742.33999999997"/>
  </r>
  <r>
    <x v="7"/>
    <x v="17"/>
    <x v="17"/>
    <x v="191"/>
    <x v="1"/>
    <s v="ДВ_4"/>
    <n v="2595.88"/>
    <n v="125"/>
    <n v="324485"/>
    <n v="125"/>
    <n v="324485"/>
  </r>
  <r>
    <x v="7"/>
    <x v="17"/>
    <x v="17"/>
    <x v="192"/>
    <x v="1"/>
    <s v="ДВ_4"/>
    <n v="2340.08"/>
    <n v="134"/>
    <n v="313570.71999999997"/>
    <n v="134"/>
    <n v="313570.71999999997"/>
  </r>
  <r>
    <x v="7"/>
    <x v="17"/>
    <x v="17"/>
    <x v="193"/>
    <x v="1"/>
    <s v="ДВ_4"/>
    <n v="2595.88"/>
    <n v="155"/>
    <n v="402361.4"/>
    <n v="155"/>
    <n v="402361.4"/>
  </r>
  <r>
    <x v="7"/>
    <x v="17"/>
    <x v="17"/>
    <x v="194"/>
    <x v="1"/>
    <s v="ДВ_4"/>
    <n v="2179.21"/>
    <n v="139"/>
    <n v="302910.19"/>
    <n v="139"/>
    <n v="302910.19"/>
  </r>
  <r>
    <x v="7"/>
    <x v="17"/>
    <x v="17"/>
    <x v="195"/>
    <x v="1"/>
    <s v="ДВ_4"/>
    <n v="3281.5"/>
    <n v="131"/>
    <n v="429876.5"/>
    <n v="131"/>
    <n v="429876.5"/>
  </r>
  <r>
    <x v="7"/>
    <x v="17"/>
    <x v="17"/>
    <x v="196"/>
    <x v="1"/>
    <s v="ДВ_4"/>
    <n v="2179.21"/>
    <n v="156"/>
    <n v="339956.76"/>
    <n v="156"/>
    <n v="339956.76"/>
  </r>
  <r>
    <x v="7"/>
    <x v="17"/>
    <x v="17"/>
    <x v="197"/>
    <x v="1"/>
    <s v="ДВ_4"/>
    <n v="2595.88"/>
    <n v="134"/>
    <n v="347847.92000000004"/>
    <n v="134"/>
    <n v="347847.92000000004"/>
  </r>
  <r>
    <x v="7"/>
    <x v="17"/>
    <x v="17"/>
    <x v="198"/>
    <x v="1"/>
    <s v="ДВ_4"/>
    <n v="2340.08"/>
    <n v="140"/>
    <n v="327611.2"/>
    <n v="140"/>
    <n v="327611.2"/>
  </r>
  <r>
    <x v="7"/>
    <x v="17"/>
    <x v="17"/>
    <x v="199"/>
    <x v="1"/>
    <s v="ДВ_4"/>
    <n v="3120.63"/>
    <n v="130"/>
    <n v="405681.9"/>
    <n v="130"/>
    <n v="405681.9"/>
  </r>
  <r>
    <x v="7"/>
    <x v="17"/>
    <x v="17"/>
    <x v="200"/>
    <x v="1"/>
    <s v="ДВ_4"/>
    <n v="2860.4"/>
    <n v="117"/>
    <n v="334666.8"/>
    <n v="117"/>
    <n v="334666.8"/>
  </r>
  <r>
    <x v="7"/>
    <x v="17"/>
    <x v="17"/>
    <x v="201"/>
    <x v="1"/>
    <s v="ДВ_4"/>
    <n v="2302.12"/>
    <n v="113"/>
    <n v="260139.56"/>
    <n v="113"/>
    <n v="260139.56"/>
  </r>
  <r>
    <x v="7"/>
    <x v="17"/>
    <x v="17"/>
    <x v="202"/>
    <x v="1"/>
    <s v="ДВ_4"/>
    <n v="2110.52"/>
    <n v="99"/>
    <n v="208941.48"/>
    <n v="99"/>
    <n v="208941.48"/>
  </r>
  <r>
    <x v="7"/>
    <x v="17"/>
    <x v="17"/>
    <x v="203"/>
    <x v="1"/>
    <s v="ДВ_4"/>
    <n v="2462.9899999999998"/>
    <n v="94"/>
    <n v="231521.05999999997"/>
    <n v="94"/>
    <n v="231521.05999999997"/>
  </r>
  <r>
    <x v="7"/>
    <x v="17"/>
    <x v="17"/>
    <x v="204"/>
    <x v="1"/>
    <s v="ДВ_4"/>
    <n v="2110.52"/>
    <n v="84"/>
    <n v="177283.68"/>
    <n v="84"/>
    <n v="177283.68"/>
  </r>
  <r>
    <x v="7"/>
    <x v="17"/>
    <x v="17"/>
    <x v="205"/>
    <x v="1"/>
    <s v="ДВ_4"/>
    <n v="2302.12"/>
    <n v="78"/>
    <n v="179565.36"/>
    <n v="78"/>
    <n v="179565.36"/>
  </r>
  <r>
    <x v="7"/>
    <x v="17"/>
    <x v="17"/>
    <x v="206"/>
    <x v="1"/>
    <s v="ДВ_4"/>
    <n v="2271.39"/>
    <n v="69"/>
    <n v="156725.91"/>
    <n v="69"/>
    <n v="156725.91"/>
  </r>
  <r>
    <x v="7"/>
    <x v="17"/>
    <x v="17"/>
    <x v="207"/>
    <x v="1"/>
    <s v="ДВ_4"/>
    <n v="2302.12"/>
    <n v="75"/>
    <n v="172659"/>
    <n v="75"/>
    <n v="172659"/>
  </r>
  <r>
    <x v="7"/>
    <x v="17"/>
    <x v="17"/>
    <x v="208"/>
    <x v="1"/>
    <s v="ДВ_4"/>
    <n v="2110.52"/>
    <n v="66"/>
    <n v="139294.32"/>
    <n v="66"/>
    <n v="139294.32"/>
  </r>
  <r>
    <x v="7"/>
    <x v="17"/>
    <x v="17"/>
    <x v="209"/>
    <x v="1"/>
    <s v="ДВ_4"/>
    <n v="2462.9899999999998"/>
    <n v="54"/>
    <n v="133001.46"/>
    <n v="54"/>
    <n v="133001.46"/>
  </r>
  <r>
    <x v="7"/>
    <x v="17"/>
    <x v="17"/>
    <x v="210"/>
    <x v="1"/>
    <s v="ДВ_4"/>
    <n v="2699.53"/>
    <n v="47"/>
    <n v="126877.91"/>
    <n v="47"/>
    <n v="126877.91"/>
  </r>
  <r>
    <x v="7"/>
    <x v="17"/>
    <x v="17"/>
    <x v="211"/>
    <x v="1"/>
    <s v="ДВ_4"/>
    <n v="2077.0500000000002"/>
    <n v="25"/>
    <n v="51926.250000000007"/>
    <n v="25"/>
    <n v="51926.250000000007"/>
  </r>
  <r>
    <x v="7"/>
    <x v="17"/>
    <x v="17"/>
    <x v="212"/>
    <x v="1"/>
    <s v="ДВ_4"/>
    <n v="2046.32"/>
    <n v="35"/>
    <n v="71621.2"/>
    <n v="35"/>
    <n v="71621.2"/>
  </r>
  <r>
    <x v="7"/>
    <x v="17"/>
    <x v="17"/>
    <x v="213"/>
    <x v="1"/>
    <s v="ДВ_4"/>
    <n v="2077.0500000000002"/>
    <n v="30"/>
    <n v="62311.500000000007"/>
    <n v="30"/>
    <n v="62311.500000000007"/>
  </r>
  <r>
    <x v="7"/>
    <x v="17"/>
    <x v="17"/>
    <x v="214"/>
    <x v="1"/>
    <s v="ДВ_4"/>
    <n v="1885.45"/>
    <n v="17"/>
    <n v="32052.65"/>
    <n v="17"/>
    <n v="32052.65"/>
  </r>
  <r>
    <x v="7"/>
    <x v="17"/>
    <x v="17"/>
    <x v="215"/>
    <x v="1"/>
    <s v="ДВ_4"/>
    <n v="2237.92"/>
    <n v="11"/>
    <n v="24617.120000000003"/>
    <n v="11"/>
    <n v="24617.120000000003"/>
  </r>
  <r>
    <x v="7"/>
    <x v="17"/>
    <x v="17"/>
    <x v="216"/>
    <x v="1"/>
    <s v="ДВ_4"/>
    <n v="1885.45"/>
    <n v="13"/>
    <n v="24510.850000000002"/>
    <n v="13"/>
    <n v="24510.850000000002"/>
  </r>
  <r>
    <x v="7"/>
    <x v="17"/>
    <x v="17"/>
    <x v="217"/>
    <x v="1"/>
    <s v="ДВ_4"/>
    <n v="2077.0500000000002"/>
    <n v="26"/>
    <n v="54003.3"/>
    <n v="26"/>
    <n v="54003.3"/>
  </r>
  <r>
    <x v="7"/>
    <x v="17"/>
    <x v="17"/>
    <x v="218"/>
    <x v="1"/>
    <s v="ДВ_4"/>
    <n v="2046.32"/>
    <n v="30"/>
    <n v="61389.599999999999"/>
    <n v="30"/>
    <n v="61389.599999999999"/>
  </r>
  <r>
    <x v="7"/>
    <x v="17"/>
    <x v="17"/>
    <x v="219"/>
    <x v="1"/>
    <s v="ДВ_4"/>
    <n v="2077.0500000000002"/>
    <n v="28"/>
    <n v="58157.400000000009"/>
    <n v="28"/>
    <n v="58157.400000000009"/>
  </r>
  <r>
    <x v="7"/>
    <x v="17"/>
    <x v="17"/>
    <x v="220"/>
    <x v="1"/>
    <s v="ДВ_4"/>
    <n v="2474.46"/>
    <n v="24"/>
    <n v="59387.040000000001"/>
    <n v="24"/>
    <n v="59387.040000000001"/>
  </r>
  <r>
    <x v="7"/>
    <x v="17"/>
    <x v="17"/>
    <x v="221"/>
    <x v="1"/>
    <s v="ДВ_4"/>
    <n v="2237.92"/>
    <n v="16"/>
    <n v="35806.720000000001"/>
    <n v="16"/>
    <n v="35806.720000000001"/>
  </r>
  <r>
    <x v="7"/>
    <x v="17"/>
    <x v="17"/>
    <x v="222"/>
    <x v="1"/>
    <s v="ДВ_4"/>
    <n v="1885.45"/>
    <n v="26"/>
    <n v="49021.700000000004"/>
    <n v="26"/>
    <n v="49021.700000000004"/>
  </r>
  <r>
    <x v="7"/>
    <x v="17"/>
    <x v="17"/>
    <x v="223"/>
    <x v="1"/>
    <s v="ДВ_4"/>
    <n v="2077.0500000000002"/>
    <n v="13"/>
    <n v="27001.65"/>
    <n v="13"/>
    <n v="27001.65"/>
  </r>
  <r>
    <x v="7"/>
    <x v="17"/>
    <x v="17"/>
    <x v="224"/>
    <x v="1"/>
    <s v="ДВ_4"/>
    <n v="2046.32"/>
    <n v="19"/>
    <n v="38880.080000000002"/>
    <n v="19"/>
    <n v="38880.080000000002"/>
  </r>
  <r>
    <x v="7"/>
    <x v="17"/>
    <x v="17"/>
    <x v="225"/>
    <x v="1"/>
    <s v="ДВ_4"/>
    <n v="2077.0500000000002"/>
    <n v="7"/>
    <n v="14539.350000000002"/>
    <n v="7"/>
    <n v="14539.350000000002"/>
  </r>
  <r>
    <x v="7"/>
    <x v="17"/>
    <x v="17"/>
    <x v="226"/>
    <x v="1"/>
    <s v="ДВ_4"/>
    <n v="1885.45"/>
    <n v="9"/>
    <n v="16969.05"/>
    <n v="9"/>
    <n v="16969.05"/>
  </r>
  <r>
    <x v="7"/>
    <x v="17"/>
    <x v="17"/>
    <x v="227"/>
    <x v="1"/>
    <s v="ДВ_4"/>
    <n v="2237.92"/>
    <n v="10"/>
    <n v="22379.200000000001"/>
    <n v="10"/>
    <n v="22379.200000000001"/>
  </r>
  <r>
    <x v="7"/>
    <x v="17"/>
    <x v="17"/>
    <x v="228"/>
    <x v="1"/>
    <s v="ДВ_4"/>
    <n v="1885.45"/>
    <n v="11"/>
    <n v="20739.95"/>
    <n v="11"/>
    <n v="20739.95"/>
  </r>
  <r>
    <x v="7"/>
    <x v="17"/>
    <x v="17"/>
    <x v="229"/>
    <x v="1"/>
    <s v="ДВ_4"/>
    <n v="2077.0500000000002"/>
    <n v="7"/>
    <n v="14539.350000000002"/>
    <n v="7"/>
    <n v="14539.350000000002"/>
  </r>
  <r>
    <x v="7"/>
    <x v="17"/>
    <x v="17"/>
    <x v="230"/>
    <x v="1"/>
    <s v="ДВ_4"/>
    <n v="2635.33"/>
    <n v="1"/>
    <n v="2635.33"/>
    <n v="1"/>
    <n v="2635.33"/>
  </r>
  <r>
    <x v="7"/>
    <x v="17"/>
    <x v="17"/>
    <x v="231"/>
    <x v="1"/>
    <s v="ДВ_4"/>
    <n v="2077.0500000000002"/>
    <n v="1"/>
    <n v="2077.0500000000002"/>
    <n v="1"/>
    <n v="2077.0500000000002"/>
  </r>
  <r>
    <x v="7"/>
    <x v="17"/>
    <x v="17"/>
    <x v="232"/>
    <x v="1"/>
    <s v="ДВ_4"/>
    <n v="1885.45"/>
    <n v="3"/>
    <n v="5656.35"/>
    <n v="3"/>
    <n v="5656.35"/>
  </r>
  <r>
    <x v="7"/>
    <x v="17"/>
    <x v="17"/>
    <x v="233"/>
    <x v="1"/>
    <s v="ДВ_4"/>
    <n v="2237.92"/>
    <m/>
    <n v="0"/>
    <m/>
    <n v="0"/>
  </r>
  <r>
    <x v="7"/>
    <x v="17"/>
    <x v="17"/>
    <x v="234"/>
    <x v="1"/>
    <s v="ДВ_4"/>
    <n v="1885.45"/>
    <n v="2"/>
    <n v="3770.9"/>
    <n v="2"/>
    <n v="3770.9"/>
  </r>
  <r>
    <x v="8"/>
    <x v="17"/>
    <x v="17"/>
    <x v="235"/>
    <x v="1"/>
    <s v="ОПВ"/>
    <n v="1838.29"/>
    <n v="22"/>
    <n v="40442.379999999997"/>
    <n v="22"/>
    <n v="40442.379999999997"/>
  </r>
  <r>
    <x v="8"/>
    <x v="17"/>
    <x v="17"/>
    <x v="236"/>
    <x v="1"/>
    <s v="ОПВ"/>
    <n v="2029.89"/>
    <n v="24"/>
    <n v="48717.36"/>
    <n v="24"/>
    <n v="48717.36"/>
  </r>
  <r>
    <x v="8"/>
    <x v="17"/>
    <x v="17"/>
    <x v="237"/>
    <x v="1"/>
    <s v="ОПВ"/>
    <n v="2029.89"/>
    <n v="22"/>
    <n v="44657.58"/>
    <n v="22"/>
    <n v="44657.58"/>
  </r>
  <r>
    <x v="8"/>
    <x v="17"/>
    <x v="17"/>
    <x v="238"/>
    <x v="1"/>
    <s v="ОПВ"/>
    <n v="1838.29"/>
    <n v="23"/>
    <n v="42280.67"/>
    <n v="23"/>
    <n v="42280.67"/>
  </r>
  <r>
    <x v="8"/>
    <x v="17"/>
    <x v="17"/>
    <x v="239"/>
    <x v="1"/>
    <s v="ОПВ"/>
    <n v="2427.3000000000002"/>
    <n v="20"/>
    <n v="48546"/>
    <n v="20"/>
    <n v="48546"/>
  </r>
  <r>
    <x v="8"/>
    <x v="17"/>
    <x v="17"/>
    <x v="240"/>
    <x v="1"/>
    <s v="ОПВ"/>
    <n v="2029.89"/>
    <n v="19"/>
    <n v="38567.910000000003"/>
    <n v="19"/>
    <n v="38567.910000000003"/>
  </r>
  <r>
    <x v="8"/>
    <x v="17"/>
    <x v="17"/>
    <x v="241"/>
    <x v="1"/>
    <s v="ОПВ"/>
    <n v="2029.89"/>
    <n v="19"/>
    <n v="38567.910000000003"/>
    <n v="19"/>
    <n v="38567.910000000003"/>
  </r>
  <r>
    <x v="8"/>
    <x v="17"/>
    <x v="17"/>
    <x v="242"/>
    <x v="1"/>
    <s v="ОПВ"/>
    <n v="1838.29"/>
    <n v="20"/>
    <n v="36765.800000000003"/>
    <n v="20"/>
    <n v="36765.800000000003"/>
  </r>
  <r>
    <x v="8"/>
    <x v="17"/>
    <x v="17"/>
    <x v="243"/>
    <x v="1"/>
    <s v="ОПВ"/>
    <n v="1838.29"/>
    <n v="20"/>
    <n v="36765.800000000003"/>
    <n v="20"/>
    <n v="36765.800000000003"/>
  </r>
  <r>
    <x v="8"/>
    <x v="17"/>
    <x v="17"/>
    <x v="244"/>
    <x v="1"/>
    <s v="ОПВ"/>
    <n v="2029.89"/>
    <n v="23"/>
    <n v="46687.47"/>
    <n v="23"/>
    <n v="46687.47"/>
  </r>
  <r>
    <x v="8"/>
    <x v="17"/>
    <x v="17"/>
    <x v="245"/>
    <x v="1"/>
    <s v="ОПВ"/>
    <n v="2029.89"/>
    <n v="27"/>
    <n v="54807.030000000006"/>
    <n v="27"/>
    <n v="54807.030000000006"/>
  </r>
  <r>
    <x v="8"/>
    <x v="17"/>
    <x v="17"/>
    <x v="246"/>
    <x v="1"/>
    <s v="ОПВ"/>
    <n v="2750.05"/>
    <n v="31"/>
    <n v="85251.55"/>
    <n v="31"/>
    <n v="85251.55"/>
  </r>
  <r>
    <x v="8"/>
    <x v="17"/>
    <x v="17"/>
    <x v="247"/>
    <x v="1"/>
    <s v="ОПВ"/>
    <n v="2161.04"/>
    <n v="29"/>
    <n v="62670.159999999996"/>
    <n v="29"/>
    <n v="62670.159999999996"/>
  </r>
  <r>
    <x v="8"/>
    <x v="17"/>
    <x v="17"/>
    <x v="248"/>
    <x v="1"/>
    <s v="ОПВ"/>
    <n v="2352.64"/>
    <n v="30"/>
    <n v="70579.199999999997"/>
    <n v="30"/>
    <n v="70579.199999999997"/>
  </r>
  <r>
    <x v="8"/>
    <x v="17"/>
    <x v="17"/>
    <x v="249"/>
    <x v="1"/>
    <s v="ОПВ"/>
    <n v="1418.71"/>
    <n v="23"/>
    <n v="32630.33"/>
    <n v="23"/>
    <n v="32630.33"/>
  </r>
  <r>
    <x v="8"/>
    <x v="17"/>
    <x v="17"/>
    <x v="250"/>
    <x v="1"/>
    <s v="ОПВ"/>
    <n v="1610.31"/>
    <n v="24"/>
    <n v="38647.440000000002"/>
    <n v="24"/>
    <n v="38647.440000000002"/>
  </r>
  <r>
    <x v="8"/>
    <x v="17"/>
    <x v="17"/>
    <x v="251"/>
    <x v="1"/>
    <s v="ОПВ"/>
    <n v="1610.31"/>
    <n v="28"/>
    <n v="45088.68"/>
    <n v="28"/>
    <n v="45088.68"/>
  </r>
  <r>
    <x v="8"/>
    <x v="17"/>
    <x v="17"/>
    <x v="252"/>
    <x v="1"/>
    <s v="ОПВ"/>
    <n v="1418.71"/>
    <n v="21"/>
    <n v="29792.91"/>
    <n v="21"/>
    <n v="29792.91"/>
  </r>
  <r>
    <x v="8"/>
    <x v="17"/>
    <x v="17"/>
    <x v="253"/>
    <x v="1"/>
    <s v="ОПВ"/>
    <n v="2007.72"/>
    <n v="24"/>
    <n v="48185.279999999999"/>
    <n v="24"/>
    <n v="48185.279999999999"/>
  </r>
  <r>
    <x v="8"/>
    <x v="17"/>
    <x v="17"/>
    <x v="254"/>
    <x v="1"/>
    <s v="ОПВ"/>
    <n v="1610.31"/>
    <n v="24"/>
    <n v="38647.440000000002"/>
    <n v="24"/>
    <n v="38647.440000000002"/>
  </r>
  <r>
    <x v="8"/>
    <x v="17"/>
    <x v="17"/>
    <x v="255"/>
    <x v="1"/>
    <s v="ОПВ"/>
    <n v="1610.31"/>
    <n v="24"/>
    <n v="38647.440000000002"/>
    <n v="24"/>
    <n v="38647.440000000002"/>
  </r>
  <r>
    <x v="8"/>
    <x v="17"/>
    <x v="17"/>
    <x v="256"/>
    <x v="1"/>
    <s v="ОПВ"/>
    <n v="1418.71"/>
    <n v="21"/>
    <n v="29792.91"/>
    <n v="21"/>
    <n v="29792.91"/>
  </r>
  <r>
    <x v="8"/>
    <x v="17"/>
    <x v="17"/>
    <x v="257"/>
    <x v="1"/>
    <s v="ОПВ"/>
    <n v="1418.71"/>
    <n v="24"/>
    <n v="34049.040000000001"/>
    <n v="24"/>
    <n v="34049.040000000001"/>
  </r>
  <r>
    <x v="8"/>
    <x v="17"/>
    <x v="17"/>
    <x v="258"/>
    <x v="1"/>
    <s v="ОПВ"/>
    <n v="1610.31"/>
    <n v="28"/>
    <n v="45088.68"/>
    <n v="28"/>
    <n v="45088.68"/>
  </r>
  <r>
    <x v="5"/>
    <x v="18"/>
    <x v="18"/>
    <x v="10"/>
    <x v="1"/>
    <s v="ПрофилОсмотрНЕСОВ"/>
    <n v="791.95"/>
    <m/>
    <n v="0"/>
    <m/>
    <n v="0"/>
  </r>
  <r>
    <x v="5"/>
    <x v="18"/>
    <x v="18"/>
    <x v="11"/>
    <x v="1"/>
    <s v="ПрофилОсмотрНЕСОВ"/>
    <n v="6539.1"/>
    <m/>
    <n v="0"/>
    <m/>
    <n v="0"/>
  </r>
  <r>
    <x v="5"/>
    <x v="18"/>
    <x v="18"/>
    <x v="12"/>
    <x v="1"/>
    <s v="ПрофилОсмотрНЕСОВ"/>
    <n v="352.13"/>
    <n v="1"/>
    <n v="352.13"/>
    <n v="1"/>
    <n v="352.13"/>
  </r>
  <r>
    <x v="5"/>
    <x v="18"/>
    <x v="18"/>
    <x v="13"/>
    <x v="1"/>
    <s v="ПрофилОсмотрНЕСОВ"/>
    <n v="2292.7199999999998"/>
    <m/>
    <n v="0"/>
    <m/>
    <n v="0"/>
  </r>
  <r>
    <x v="5"/>
    <x v="18"/>
    <x v="18"/>
    <x v="14"/>
    <x v="1"/>
    <s v="ПрофилОсмотрНЕСОВ"/>
    <n v="352.13"/>
    <n v="2"/>
    <n v="704.26"/>
    <n v="2"/>
    <n v="704.26"/>
  </r>
  <r>
    <x v="5"/>
    <x v="18"/>
    <x v="18"/>
    <x v="15"/>
    <x v="1"/>
    <s v="ПрофилОсмотрНЕСОВ"/>
    <n v="352.13"/>
    <n v="6"/>
    <n v="2112.7799999999997"/>
    <n v="6"/>
    <n v="2112.7799999999997"/>
  </r>
  <r>
    <x v="5"/>
    <x v="18"/>
    <x v="18"/>
    <x v="16"/>
    <x v="1"/>
    <s v="ПрофилОсмотрНЕСОВ"/>
    <n v="352.13"/>
    <n v="4"/>
    <n v="1408.52"/>
    <n v="4"/>
    <n v="1408.52"/>
  </r>
  <r>
    <x v="5"/>
    <x v="18"/>
    <x v="18"/>
    <x v="17"/>
    <x v="1"/>
    <s v="ПрофилОсмотрНЕСОВ"/>
    <n v="352.13"/>
    <n v="8"/>
    <n v="2817.04"/>
    <n v="8"/>
    <n v="2817.04"/>
  </r>
  <r>
    <x v="5"/>
    <x v="18"/>
    <x v="18"/>
    <x v="18"/>
    <x v="1"/>
    <s v="ПрофилОсмотрНЕСОВ"/>
    <n v="352.13"/>
    <n v="7"/>
    <n v="2464.91"/>
    <n v="7"/>
    <n v="2464.91"/>
  </r>
  <r>
    <x v="5"/>
    <x v="18"/>
    <x v="18"/>
    <x v="19"/>
    <x v="1"/>
    <s v="ПрофилОсмотрНЕСОВ"/>
    <n v="352.13"/>
    <n v="5"/>
    <n v="1760.65"/>
    <n v="5"/>
    <n v="1760.65"/>
  </r>
  <r>
    <x v="5"/>
    <x v="18"/>
    <x v="18"/>
    <x v="20"/>
    <x v="1"/>
    <s v="ПрофилОсмотрНЕСОВ"/>
    <n v="352.13"/>
    <n v="3"/>
    <n v="1056.3899999999999"/>
    <n v="3"/>
    <n v="1056.3899999999999"/>
  </r>
  <r>
    <x v="5"/>
    <x v="18"/>
    <x v="18"/>
    <x v="21"/>
    <x v="1"/>
    <s v="ПрофилОсмотрНЕСОВ"/>
    <n v="352.13"/>
    <n v="3"/>
    <n v="1056.3899999999999"/>
    <n v="3"/>
    <n v="1056.3899999999999"/>
  </r>
  <r>
    <x v="5"/>
    <x v="18"/>
    <x v="18"/>
    <x v="22"/>
    <x v="1"/>
    <s v="ПрофилОсмотрНЕСОВ"/>
    <n v="5160.38"/>
    <n v="12"/>
    <n v="61924.56"/>
    <n v="12"/>
    <n v="61924.56"/>
  </r>
  <r>
    <x v="5"/>
    <x v="18"/>
    <x v="18"/>
    <x v="23"/>
    <x v="1"/>
    <s v="ПрофилОсмотрНЕСОВ"/>
    <n v="352.13"/>
    <n v="13"/>
    <n v="4577.6899999999996"/>
    <n v="13"/>
    <n v="4577.6899999999996"/>
  </r>
  <r>
    <x v="5"/>
    <x v="18"/>
    <x v="18"/>
    <x v="24"/>
    <x v="1"/>
    <s v="ПрофилОсмотрНЕСОВ"/>
    <n v="352.13"/>
    <n v="18"/>
    <n v="6338.34"/>
    <n v="18"/>
    <n v="6338.34"/>
  </r>
  <r>
    <x v="5"/>
    <x v="18"/>
    <x v="18"/>
    <x v="25"/>
    <x v="1"/>
    <s v="ПрофилОсмотрНЕСОВ"/>
    <n v="1099.94"/>
    <n v="38"/>
    <n v="41797.72"/>
    <n v="38"/>
    <n v="41797.72"/>
  </r>
  <r>
    <x v="5"/>
    <x v="18"/>
    <x v="18"/>
    <x v="26"/>
    <x v="1"/>
    <s v="ПрофилОсмотрНЕСОВ"/>
    <n v="3658.9"/>
    <n v="52"/>
    <n v="190262.80000000002"/>
    <n v="52"/>
    <n v="190262.80000000002"/>
  </r>
  <r>
    <x v="5"/>
    <x v="18"/>
    <x v="18"/>
    <x v="27"/>
    <x v="1"/>
    <s v="ПрофилОсмотрНЕСОВ"/>
    <n v="1099.94"/>
    <n v="55"/>
    <n v="60496.700000000004"/>
    <n v="55"/>
    <n v="60496.700000000004"/>
  </r>
  <r>
    <x v="5"/>
    <x v="18"/>
    <x v="18"/>
    <x v="28"/>
    <x v="1"/>
    <s v="ПрофилОсмотрНЕСОВ"/>
    <n v="1099.94"/>
    <n v="64"/>
    <n v="70396.160000000003"/>
    <n v="64"/>
    <n v="70396.160000000003"/>
  </r>
  <r>
    <x v="5"/>
    <x v="18"/>
    <x v="18"/>
    <x v="29"/>
    <x v="1"/>
    <s v="ПрофилОсмотрНЕСОВ"/>
    <n v="9387.94"/>
    <n v="61"/>
    <n v="572664.34000000008"/>
    <n v="61"/>
    <n v="572664.34000000008"/>
  </r>
  <r>
    <x v="5"/>
    <x v="18"/>
    <x v="18"/>
    <x v="30"/>
    <x v="1"/>
    <s v="ПрофилОсмотрНЕСОВ"/>
    <n v="1859.86"/>
    <n v="57"/>
    <n v="106012.01999999999"/>
    <n v="57"/>
    <n v="106012.01999999999"/>
  </r>
  <r>
    <x v="5"/>
    <x v="18"/>
    <x v="18"/>
    <x v="31"/>
    <x v="1"/>
    <s v="ПрофилОсмотрНЕСОВ"/>
    <n v="1099.94"/>
    <n v="59"/>
    <n v="64896.460000000006"/>
    <n v="59"/>
    <n v="64896.460000000006"/>
  </r>
  <r>
    <x v="5"/>
    <x v="18"/>
    <x v="18"/>
    <x v="32"/>
    <x v="1"/>
    <s v="ПрофилОсмотрНЕСОВ"/>
    <n v="1099.94"/>
    <n v="71"/>
    <n v="78095.740000000005"/>
    <n v="71"/>
    <n v="78095.740000000005"/>
  </r>
  <r>
    <x v="5"/>
    <x v="18"/>
    <x v="18"/>
    <x v="33"/>
    <x v="1"/>
    <s v="ПрофилОсмотрНЕСОВ"/>
    <n v="4281.03"/>
    <n v="90"/>
    <n v="385292.69999999995"/>
    <n v="90"/>
    <n v="385292.69999999995"/>
  </r>
  <r>
    <x v="5"/>
    <x v="18"/>
    <x v="18"/>
    <x v="34"/>
    <x v="1"/>
    <s v="ПрофилОсмотрНЕСОВ"/>
    <n v="1099.94"/>
    <n v="91"/>
    <n v="100094.54000000001"/>
    <n v="91"/>
    <n v="100094.54000000001"/>
  </r>
  <r>
    <x v="5"/>
    <x v="18"/>
    <x v="18"/>
    <x v="35"/>
    <x v="1"/>
    <s v="ПрофилОсмотрНЕСОВ"/>
    <n v="1474.36"/>
    <n v="91"/>
    <n v="134166.75999999998"/>
    <n v="91"/>
    <n v="134166.75999999998"/>
  </r>
  <r>
    <x v="5"/>
    <x v="18"/>
    <x v="18"/>
    <x v="36"/>
    <x v="1"/>
    <s v="ПрофилОсмотрНЕСОВ"/>
    <n v="1797.01"/>
    <n v="83"/>
    <n v="149151.82999999999"/>
    <n v="83"/>
    <n v="149151.82999999999"/>
  </r>
  <r>
    <x v="5"/>
    <x v="18"/>
    <x v="18"/>
    <x v="37"/>
    <x v="1"/>
    <s v="ПрофилОсмотрНЕСОВ"/>
    <n v="1850.62"/>
    <n v="82"/>
    <n v="151750.84"/>
    <n v="82"/>
    <n v="151750.84"/>
  </r>
  <r>
    <x v="5"/>
    <x v="18"/>
    <x v="18"/>
    <x v="38"/>
    <x v="1"/>
    <s v="ПрофилОсмотрНЕСОВ"/>
    <n v="8154"/>
    <n v="71"/>
    <n v="578934"/>
    <n v="71"/>
    <n v="578934"/>
  </r>
  <r>
    <x v="5"/>
    <x v="18"/>
    <x v="18"/>
    <x v="39"/>
    <x v="1"/>
    <s v="ПрофилОсмотрНЕСОВ"/>
    <n v="3737.6"/>
    <n v="66"/>
    <n v="246681.60000000001"/>
    <n v="66"/>
    <n v="246681.60000000001"/>
  </r>
  <r>
    <x v="5"/>
    <x v="18"/>
    <x v="18"/>
    <x v="40"/>
    <x v="1"/>
    <s v="ПрофилОсмотрНЕСОВ"/>
    <n v="6023.5"/>
    <n v="59"/>
    <n v="355386.5"/>
    <n v="59"/>
    <n v="355386.5"/>
  </r>
  <r>
    <x v="5"/>
    <x v="18"/>
    <x v="18"/>
    <x v="41"/>
    <x v="1"/>
    <s v="ПрофилОсмотрНЕСОВ"/>
    <n v="791.95"/>
    <m/>
    <n v="0"/>
    <m/>
    <n v="0"/>
  </r>
  <r>
    <x v="5"/>
    <x v="18"/>
    <x v="18"/>
    <x v="42"/>
    <x v="1"/>
    <s v="ПрофилОсмотрНЕСОВ"/>
    <n v="6539.1"/>
    <n v="2"/>
    <n v="13078.2"/>
    <n v="2"/>
    <n v="13078.2"/>
  </r>
  <r>
    <x v="5"/>
    <x v="18"/>
    <x v="18"/>
    <x v="43"/>
    <x v="1"/>
    <s v="ПрофилОсмотрНЕСОВ"/>
    <n v="352.13"/>
    <n v="3"/>
    <n v="1056.3899999999999"/>
    <n v="3"/>
    <n v="1056.3899999999999"/>
  </r>
  <r>
    <x v="5"/>
    <x v="18"/>
    <x v="18"/>
    <x v="44"/>
    <x v="1"/>
    <s v="ПрофилОсмотрНЕСОВ"/>
    <n v="2292.7199999999998"/>
    <n v="2"/>
    <n v="4585.4399999999996"/>
    <n v="2"/>
    <n v="4585.4399999999996"/>
  </r>
  <r>
    <x v="5"/>
    <x v="18"/>
    <x v="18"/>
    <x v="45"/>
    <x v="1"/>
    <s v="ПрофилОсмотрНЕСОВ"/>
    <n v="352.13"/>
    <n v="3"/>
    <n v="1056.3899999999999"/>
    <n v="3"/>
    <n v="1056.3899999999999"/>
  </r>
  <r>
    <x v="5"/>
    <x v="18"/>
    <x v="18"/>
    <x v="46"/>
    <x v="1"/>
    <s v="ПрофилОсмотрНЕСОВ"/>
    <n v="352.13"/>
    <n v="4"/>
    <n v="1408.52"/>
    <n v="4"/>
    <n v="1408.52"/>
  </r>
  <r>
    <x v="5"/>
    <x v="18"/>
    <x v="18"/>
    <x v="47"/>
    <x v="1"/>
    <s v="ПрофилОсмотрНЕСОВ"/>
    <n v="352.13"/>
    <n v="2"/>
    <n v="704.26"/>
    <n v="2"/>
    <n v="704.26"/>
  </r>
  <r>
    <x v="5"/>
    <x v="18"/>
    <x v="18"/>
    <x v="48"/>
    <x v="1"/>
    <s v="ПрофилОсмотрНЕСОВ"/>
    <n v="352.13"/>
    <n v="6"/>
    <n v="2112.7799999999997"/>
    <n v="6"/>
    <n v="2112.7799999999997"/>
  </r>
  <r>
    <x v="5"/>
    <x v="18"/>
    <x v="18"/>
    <x v="49"/>
    <x v="1"/>
    <s v="ПрофилОсмотрНЕСОВ"/>
    <n v="352.13"/>
    <n v="8"/>
    <n v="2817.04"/>
    <n v="8"/>
    <n v="2817.04"/>
  </r>
  <r>
    <x v="5"/>
    <x v="18"/>
    <x v="18"/>
    <x v="50"/>
    <x v="1"/>
    <s v="ПрофилОсмотрНЕСОВ"/>
    <n v="352.13"/>
    <n v="3"/>
    <n v="1056.3899999999999"/>
    <n v="3"/>
    <n v="1056.3899999999999"/>
  </r>
  <r>
    <x v="5"/>
    <x v="18"/>
    <x v="18"/>
    <x v="51"/>
    <x v="1"/>
    <s v="ПрофилОсмотрНЕСОВ"/>
    <n v="352.13"/>
    <n v="2"/>
    <n v="704.26"/>
    <n v="2"/>
    <n v="704.26"/>
  </r>
  <r>
    <x v="5"/>
    <x v="18"/>
    <x v="18"/>
    <x v="52"/>
    <x v="1"/>
    <s v="ПрофилОсмотрНЕСОВ"/>
    <n v="352.13"/>
    <n v="3"/>
    <n v="1056.3899999999999"/>
    <n v="3"/>
    <n v="1056.3899999999999"/>
  </r>
  <r>
    <x v="5"/>
    <x v="18"/>
    <x v="18"/>
    <x v="53"/>
    <x v="1"/>
    <s v="ПрофилОсмотрНЕСОВ"/>
    <n v="5160.38"/>
    <n v="8"/>
    <n v="41283.040000000001"/>
    <n v="8"/>
    <n v="41283.040000000001"/>
  </r>
  <r>
    <x v="5"/>
    <x v="18"/>
    <x v="18"/>
    <x v="54"/>
    <x v="1"/>
    <s v="ПрофилОсмотрНЕСОВ"/>
    <n v="352.13"/>
    <n v="9"/>
    <n v="3169.17"/>
    <n v="9"/>
    <n v="3169.17"/>
  </r>
  <r>
    <x v="5"/>
    <x v="18"/>
    <x v="18"/>
    <x v="55"/>
    <x v="1"/>
    <s v="ПрофилОсмотрНЕСОВ"/>
    <n v="352.13"/>
    <n v="16"/>
    <n v="5634.08"/>
    <n v="16"/>
    <n v="5634.08"/>
  </r>
  <r>
    <x v="5"/>
    <x v="18"/>
    <x v="18"/>
    <x v="56"/>
    <x v="1"/>
    <s v="ПрофилОсмотрНЕСОВ"/>
    <n v="1099.94"/>
    <n v="46"/>
    <n v="50597.240000000005"/>
    <n v="46"/>
    <n v="50597.240000000005"/>
  </r>
  <r>
    <x v="5"/>
    <x v="18"/>
    <x v="18"/>
    <x v="57"/>
    <x v="1"/>
    <s v="ПрофилОсмотрНЕСОВ"/>
    <n v="3658.9"/>
    <n v="43"/>
    <n v="157332.70000000001"/>
    <n v="43"/>
    <n v="157332.70000000001"/>
  </r>
  <r>
    <x v="5"/>
    <x v="18"/>
    <x v="18"/>
    <x v="58"/>
    <x v="1"/>
    <s v="ПрофилОсмотрНЕСОВ"/>
    <n v="1099.94"/>
    <n v="48"/>
    <n v="52797.120000000003"/>
    <n v="48"/>
    <n v="52797.120000000003"/>
  </r>
  <r>
    <x v="5"/>
    <x v="18"/>
    <x v="18"/>
    <x v="59"/>
    <x v="1"/>
    <s v="ПрофилОсмотрНЕСОВ"/>
    <n v="1099.94"/>
    <n v="59"/>
    <n v="64896.460000000006"/>
    <n v="59"/>
    <n v="64896.460000000006"/>
  </r>
  <r>
    <x v="5"/>
    <x v="18"/>
    <x v="18"/>
    <x v="60"/>
    <x v="1"/>
    <s v="ПрофилОсмотрНЕСОВ"/>
    <n v="9403.77"/>
    <n v="44"/>
    <n v="413765.88"/>
    <n v="44"/>
    <n v="413765.88"/>
  </r>
  <r>
    <x v="5"/>
    <x v="18"/>
    <x v="18"/>
    <x v="61"/>
    <x v="1"/>
    <s v="ПрофилОсмотрНЕСОВ"/>
    <n v="1859.86"/>
    <n v="57"/>
    <n v="106012.01999999999"/>
    <n v="57"/>
    <n v="106012.01999999999"/>
  </r>
  <r>
    <x v="5"/>
    <x v="18"/>
    <x v="18"/>
    <x v="62"/>
    <x v="1"/>
    <s v="ПрофилОсмотрНЕСОВ"/>
    <n v="1099.94"/>
    <n v="64"/>
    <n v="70396.160000000003"/>
    <n v="64"/>
    <n v="70396.160000000003"/>
  </r>
  <r>
    <x v="5"/>
    <x v="18"/>
    <x v="18"/>
    <x v="63"/>
    <x v="1"/>
    <s v="ПрофилОсмотрНЕСОВ"/>
    <n v="1099.94"/>
    <n v="58"/>
    <n v="63796.520000000004"/>
    <n v="58"/>
    <n v="63796.520000000004"/>
  </r>
  <r>
    <x v="5"/>
    <x v="18"/>
    <x v="18"/>
    <x v="64"/>
    <x v="1"/>
    <s v="ПрофилОсмотрНЕСОВ"/>
    <n v="4281.03"/>
    <n v="67"/>
    <n v="286829.01"/>
    <n v="67"/>
    <n v="286829.01"/>
  </r>
  <r>
    <x v="5"/>
    <x v="18"/>
    <x v="18"/>
    <x v="65"/>
    <x v="1"/>
    <s v="ПрофилОсмотрНЕСОВ"/>
    <n v="1099.94"/>
    <n v="69"/>
    <n v="75895.86"/>
    <n v="69"/>
    <n v="75895.86"/>
  </r>
  <r>
    <x v="5"/>
    <x v="18"/>
    <x v="18"/>
    <x v="66"/>
    <x v="1"/>
    <s v="ПрофилОсмотрНЕСОВ"/>
    <n v="1474.36"/>
    <n v="81"/>
    <n v="119423.15999999999"/>
    <n v="81"/>
    <n v="119423.15999999999"/>
  </r>
  <r>
    <x v="5"/>
    <x v="18"/>
    <x v="18"/>
    <x v="67"/>
    <x v="1"/>
    <s v="ПрофилОсмотрНЕСОВ"/>
    <n v="1812.84"/>
    <n v="72"/>
    <n v="130524.48"/>
    <n v="72"/>
    <n v="130524.48"/>
  </r>
  <r>
    <x v="5"/>
    <x v="18"/>
    <x v="18"/>
    <x v="68"/>
    <x v="1"/>
    <s v="ПрофилОсмотрНЕСОВ"/>
    <n v="1866.45"/>
    <n v="102"/>
    <n v="190377.9"/>
    <n v="102"/>
    <n v="190377.9"/>
  </r>
  <r>
    <x v="5"/>
    <x v="18"/>
    <x v="18"/>
    <x v="69"/>
    <x v="1"/>
    <s v="ПрофилОсмотрНЕСОВ"/>
    <n v="8169.83"/>
    <n v="65"/>
    <n v="531038.94999999995"/>
    <n v="65"/>
    <n v="531038.94999999995"/>
  </r>
  <r>
    <x v="5"/>
    <x v="18"/>
    <x v="18"/>
    <x v="70"/>
    <x v="1"/>
    <s v="ПрофилОсмотрНЕСОВ"/>
    <n v="3753.43"/>
    <n v="61"/>
    <n v="228959.22999999998"/>
    <n v="61"/>
    <n v="228959.22999999998"/>
  </r>
  <r>
    <x v="5"/>
    <x v="18"/>
    <x v="18"/>
    <x v="71"/>
    <x v="1"/>
    <s v="ПрофилОсмотрНЕСОВ"/>
    <n v="6039.33"/>
    <n v="49"/>
    <n v="295927.17"/>
    <n v="49"/>
    <n v="295927.17"/>
  </r>
  <r>
    <x v="6"/>
    <x v="18"/>
    <x v="18"/>
    <x v="74"/>
    <x v="1"/>
    <s v="Сироты"/>
    <n v="11070.17"/>
    <m/>
    <n v="0"/>
    <m/>
    <n v="0"/>
  </r>
  <r>
    <x v="6"/>
    <x v="18"/>
    <x v="18"/>
    <x v="75"/>
    <x v="1"/>
    <s v="Сироты"/>
    <n v="6893.91"/>
    <n v="3"/>
    <n v="20681.73"/>
    <n v="3"/>
    <n v="20681.73"/>
  </r>
  <r>
    <x v="6"/>
    <x v="18"/>
    <x v="18"/>
    <x v="76"/>
    <x v="1"/>
    <s v="Сироты"/>
    <n v="6893.91"/>
    <m/>
    <n v="0"/>
    <m/>
    <n v="0"/>
  </r>
  <r>
    <x v="6"/>
    <x v="18"/>
    <x v="18"/>
    <x v="77"/>
    <x v="1"/>
    <s v="Сироты"/>
    <n v="6893.91"/>
    <m/>
    <n v="0"/>
    <m/>
    <n v="0"/>
  </r>
  <r>
    <x v="6"/>
    <x v="18"/>
    <x v="18"/>
    <x v="78"/>
    <x v="1"/>
    <s v="Сироты"/>
    <n v="8611.2099999999991"/>
    <n v="1"/>
    <n v="8611.2099999999991"/>
    <n v="1"/>
    <n v="8611.2099999999991"/>
  </r>
  <r>
    <x v="6"/>
    <x v="18"/>
    <x v="18"/>
    <x v="80"/>
    <x v="1"/>
    <s v="Сироты"/>
    <n v="6893.91"/>
    <n v="3"/>
    <n v="20681.73"/>
    <n v="3"/>
    <n v="20681.73"/>
  </r>
  <r>
    <x v="6"/>
    <x v="18"/>
    <x v="18"/>
    <x v="79"/>
    <x v="1"/>
    <s v="Сироты"/>
    <n v="6893.91"/>
    <n v="3"/>
    <n v="20681.73"/>
    <n v="3"/>
    <n v="20681.73"/>
  </r>
  <r>
    <x v="6"/>
    <x v="18"/>
    <x v="18"/>
    <x v="81"/>
    <x v="1"/>
    <s v="Сироты"/>
    <n v="9836.23"/>
    <n v="2"/>
    <n v="19672.46"/>
    <n v="2"/>
    <n v="19672.46"/>
  </r>
  <r>
    <x v="6"/>
    <x v="18"/>
    <x v="18"/>
    <x v="82"/>
    <x v="1"/>
    <s v="Сироты"/>
    <n v="7270.17"/>
    <n v="1"/>
    <n v="7270.17"/>
    <n v="1"/>
    <n v="7270.17"/>
  </r>
  <r>
    <x v="6"/>
    <x v="18"/>
    <x v="18"/>
    <x v="83"/>
    <x v="1"/>
    <s v="Сироты"/>
    <n v="8154"/>
    <m/>
    <n v="0"/>
    <m/>
    <n v="0"/>
  </r>
  <r>
    <x v="6"/>
    <x v="18"/>
    <x v="18"/>
    <x v="84"/>
    <x v="1"/>
    <s v="Сироты"/>
    <n v="6023.5"/>
    <n v="2"/>
    <n v="12047"/>
    <n v="2"/>
    <n v="12047"/>
  </r>
  <r>
    <x v="6"/>
    <x v="18"/>
    <x v="18"/>
    <x v="85"/>
    <x v="1"/>
    <s v="Сироты"/>
    <n v="10701.34"/>
    <n v="3"/>
    <n v="32104.02"/>
    <n v="3"/>
    <n v="32104.02"/>
  </r>
  <r>
    <x v="6"/>
    <x v="18"/>
    <x v="18"/>
    <x v="88"/>
    <x v="1"/>
    <s v="Сироты"/>
    <n v="6893.91"/>
    <m/>
    <n v="0"/>
    <m/>
    <n v="0"/>
  </r>
  <r>
    <x v="6"/>
    <x v="18"/>
    <x v="18"/>
    <x v="89"/>
    <x v="1"/>
    <s v="Сироты"/>
    <n v="6893.91"/>
    <m/>
    <n v="0"/>
    <m/>
    <n v="0"/>
  </r>
  <r>
    <x v="6"/>
    <x v="18"/>
    <x v="18"/>
    <x v="90"/>
    <x v="1"/>
    <s v="Сироты"/>
    <n v="6893.91"/>
    <n v="1"/>
    <n v="6893.91"/>
    <n v="1"/>
    <n v="6893.91"/>
  </r>
  <r>
    <x v="6"/>
    <x v="18"/>
    <x v="18"/>
    <x v="91"/>
    <x v="1"/>
    <s v="Сироты"/>
    <n v="8611.2099999999991"/>
    <n v="2"/>
    <n v="17222.419999999998"/>
    <n v="2"/>
    <n v="17222.419999999998"/>
  </r>
  <r>
    <x v="6"/>
    <x v="18"/>
    <x v="18"/>
    <x v="92"/>
    <x v="1"/>
    <s v="Сироты"/>
    <n v="6893.91"/>
    <n v="1"/>
    <n v="6893.91"/>
    <n v="1"/>
    <n v="6893.91"/>
  </r>
  <r>
    <x v="6"/>
    <x v="18"/>
    <x v="18"/>
    <x v="93"/>
    <x v="1"/>
    <s v="Сироты"/>
    <n v="6893.91"/>
    <n v="1"/>
    <n v="6893.91"/>
    <n v="1"/>
    <n v="6893.91"/>
  </r>
  <r>
    <x v="6"/>
    <x v="18"/>
    <x v="18"/>
    <x v="95"/>
    <x v="1"/>
    <s v="Сироты"/>
    <n v="7286"/>
    <n v="2"/>
    <n v="14572"/>
    <n v="2"/>
    <n v="14572"/>
  </r>
  <r>
    <x v="6"/>
    <x v="18"/>
    <x v="18"/>
    <x v="96"/>
    <x v="1"/>
    <s v="Сироты"/>
    <n v="8169.83"/>
    <m/>
    <n v="0"/>
    <m/>
    <n v="0"/>
  </r>
  <r>
    <x v="6"/>
    <x v="18"/>
    <x v="18"/>
    <x v="97"/>
    <x v="1"/>
    <s v="Сироты"/>
    <n v="6039.33"/>
    <n v="1"/>
    <n v="6039.33"/>
    <n v="1"/>
    <n v="6039.33"/>
  </r>
  <r>
    <x v="6"/>
    <x v="18"/>
    <x v="18"/>
    <x v="98"/>
    <x v="1"/>
    <s v="Сироты"/>
    <n v="10759.9"/>
    <m/>
    <n v="0"/>
    <m/>
    <n v="0"/>
  </r>
  <r>
    <x v="7"/>
    <x v="18"/>
    <x v="18"/>
    <x v="99"/>
    <x v="1"/>
    <s v="ДВ_4"/>
    <n v="2613.8200000000002"/>
    <n v="60"/>
    <n v="156829.20000000001"/>
    <n v="60"/>
    <n v="156829.20000000001"/>
  </r>
  <r>
    <x v="7"/>
    <x v="18"/>
    <x v="18"/>
    <x v="100"/>
    <x v="1"/>
    <s v="ДВ_4"/>
    <n v="2422.2199999999998"/>
    <n v="40"/>
    <n v="96888.799999999988"/>
    <n v="40"/>
    <n v="96888.799999999988"/>
  </r>
  <r>
    <x v="7"/>
    <x v="18"/>
    <x v="18"/>
    <x v="101"/>
    <x v="1"/>
    <s v="ДВ_4"/>
    <n v="2613.8200000000002"/>
    <n v="36"/>
    <n v="94097.52"/>
    <n v="36"/>
    <n v="94097.52"/>
  </r>
  <r>
    <x v="7"/>
    <x v="18"/>
    <x v="18"/>
    <x v="102"/>
    <x v="1"/>
    <s v="ДВ_4"/>
    <n v="2422.2199999999998"/>
    <n v="26"/>
    <n v="62977.719999999994"/>
    <n v="26"/>
    <n v="62977.719999999994"/>
  </r>
  <r>
    <x v="7"/>
    <x v="18"/>
    <x v="18"/>
    <x v="103"/>
    <x v="1"/>
    <s v="ДВ_4"/>
    <n v="2613.8200000000002"/>
    <n v="47"/>
    <n v="122849.54000000001"/>
    <n v="47"/>
    <n v="122849.54000000001"/>
  </r>
  <r>
    <x v="7"/>
    <x v="18"/>
    <x v="18"/>
    <x v="104"/>
    <x v="1"/>
    <s v="ДВ_4"/>
    <n v="2422.2199999999998"/>
    <n v="53"/>
    <n v="128377.65999999999"/>
    <n v="53"/>
    <n v="128377.65999999999"/>
  </r>
  <r>
    <x v="7"/>
    <x v="18"/>
    <x v="18"/>
    <x v="105"/>
    <x v="1"/>
    <s v="ДВ_4"/>
    <n v="2936.57"/>
    <n v="43"/>
    <n v="126272.51000000001"/>
    <n v="43"/>
    <n v="126272.51000000001"/>
  </r>
  <r>
    <x v="7"/>
    <x v="18"/>
    <x v="18"/>
    <x v="106"/>
    <x v="1"/>
    <s v="ДВ_4"/>
    <n v="2744.97"/>
    <n v="54"/>
    <n v="148228.37999999998"/>
    <n v="54"/>
    <n v="148228.37999999998"/>
  </r>
  <r>
    <x v="7"/>
    <x v="18"/>
    <x v="18"/>
    <x v="107"/>
    <x v="1"/>
    <s v="ДВ_4"/>
    <n v="3890.58"/>
    <n v="44"/>
    <n v="171185.52"/>
    <n v="44"/>
    <n v="171185.52"/>
  </r>
  <r>
    <x v="7"/>
    <x v="18"/>
    <x v="18"/>
    <x v="108"/>
    <x v="1"/>
    <s v="ДВ_4"/>
    <n v="2598.79"/>
    <n v="44"/>
    <n v="114346.76"/>
    <n v="44"/>
    <n v="114346.76"/>
  </r>
  <r>
    <x v="7"/>
    <x v="18"/>
    <x v="18"/>
    <x v="109"/>
    <x v="1"/>
    <s v="ДВ_4"/>
    <n v="4474.51"/>
    <n v="43"/>
    <n v="192403.93000000002"/>
    <n v="43"/>
    <n v="192403.93000000002"/>
  </r>
  <r>
    <x v="7"/>
    <x v="18"/>
    <x v="18"/>
    <x v="110"/>
    <x v="1"/>
    <s v="ДВ_4"/>
    <n v="2598.79"/>
    <n v="57"/>
    <n v="148131.03"/>
    <n v="57"/>
    <n v="148131.03"/>
  </r>
  <r>
    <x v="7"/>
    <x v="18"/>
    <x v="18"/>
    <x v="111"/>
    <x v="1"/>
    <s v="ДВ_4"/>
    <n v="3890.58"/>
    <n v="51"/>
    <n v="198419.58"/>
    <n v="51"/>
    <n v="198419.58"/>
  </r>
  <r>
    <x v="7"/>
    <x v="18"/>
    <x v="18"/>
    <x v="112"/>
    <x v="1"/>
    <s v="ДВ_4"/>
    <n v="5052.32"/>
    <n v="55"/>
    <n v="277877.59999999998"/>
    <n v="55"/>
    <n v="277877.59999999998"/>
  </r>
  <r>
    <x v="7"/>
    <x v="18"/>
    <x v="18"/>
    <x v="113"/>
    <x v="1"/>
    <s v="ДВ_4"/>
    <n v="3890.58"/>
    <n v="46"/>
    <n v="178966.68"/>
    <n v="46"/>
    <n v="178966.68"/>
  </r>
  <r>
    <x v="7"/>
    <x v="18"/>
    <x v="18"/>
    <x v="114"/>
    <x v="1"/>
    <s v="ДВ_4"/>
    <n v="2598.79"/>
    <n v="66"/>
    <n v="171520.13999999998"/>
    <n v="66"/>
    <n v="171520.13999999998"/>
  </r>
  <r>
    <x v="7"/>
    <x v="18"/>
    <x v="18"/>
    <x v="115"/>
    <x v="1"/>
    <s v="ДВ_4"/>
    <n v="4474.51"/>
    <n v="61"/>
    <n v="272945.11"/>
    <n v="61"/>
    <n v="272945.11"/>
  </r>
  <r>
    <x v="7"/>
    <x v="18"/>
    <x v="18"/>
    <x v="116"/>
    <x v="1"/>
    <s v="ДВ_4"/>
    <n v="2598.79"/>
    <n v="63"/>
    <n v="163723.76999999999"/>
    <n v="63"/>
    <n v="163723.76999999999"/>
  </r>
  <r>
    <x v="7"/>
    <x v="18"/>
    <x v="18"/>
    <x v="117"/>
    <x v="1"/>
    <s v="ДВ_4"/>
    <n v="3890.58"/>
    <n v="51"/>
    <n v="198419.58"/>
    <n v="51"/>
    <n v="198419.58"/>
  </r>
  <r>
    <x v="7"/>
    <x v="18"/>
    <x v="18"/>
    <x v="118"/>
    <x v="1"/>
    <s v="ДВ_4"/>
    <n v="3182.72"/>
    <n v="76"/>
    <n v="241886.71999999997"/>
    <n v="76"/>
    <n v="241886.71999999997"/>
  </r>
  <r>
    <x v="7"/>
    <x v="18"/>
    <x v="18"/>
    <x v="119"/>
    <x v="1"/>
    <s v="ДВ_4"/>
    <n v="3890.58"/>
    <n v="57"/>
    <n v="221763.06"/>
    <n v="57"/>
    <n v="221763.06"/>
  </r>
  <r>
    <x v="7"/>
    <x v="18"/>
    <x v="18"/>
    <x v="120"/>
    <x v="1"/>
    <s v="ДВ_4"/>
    <n v="2598.79"/>
    <n v="72"/>
    <n v="187112.88"/>
    <n v="72"/>
    <n v="187112.88"/>
  </r>
  <r>
    <x v="7"/>
    <x v="18"/>
    <x v="18"/>
    <x v="121"/>
    <x v="1"/>
    <s v="ДВ_4"/>
    <n v="4474.51"/>
    <n v="48"/>
    <n v="214776.48"/>
    <n v="48"/>
    <n v="214776.48"/>
  </r>
  <r>
    <x v="7"/>
    <x v="18"/>
    <x v="18"/>
    <x v="122"/>
    <x v="1"/>
    <s v="ДВ_4"/>
    <n v="3187.8"/>
    <n v="69"/>
    <n v="219958.2"/>
    <n v="69"/>
    <n v="219958.2"/>
  </r>
  <r>
    <x v="7"/>
    <x v="18"/>
    <x v="18"/>
    <x v="123"/>
    <x v="1"/>
    <s v="ДВ_4"/>
    <n v="3890.58"/>
    <n v="87"/>
    <n v="338480.46"/>
    <n v="87"/>
    <n v="338480.46"/>
  </r>
  <r>
    <x v="7"/>
    <x v="18"/>
    <x v="18"/>
    <x v="124"/>
    <x v="1"/>
    <s v="ДВ_4"/>
    <n v="3182.72"/>
    <n v="73"/>
    <n v="232338.56"/>
    <n v="73"/>
    <n v="232338.56"/>
  </r>
  <r>
    <x v="7"/>
    <x v="18"/>
    <x v="18"/>
    <x v="125"/>
    <x v="1"/>
    <s v="ДВ_4"/>
    <n v="3890.58"/>
    <n v="64"/>
    <n v="248997.12"/>
    <n v="64"/>
    <n v="248997.12"/>
  </r>
  <r>
    <x v="7"/>
    <x v="18"/>
    <x v="18"/>
    <x v="126"/>
    <x v="1"/>
    <s v="ДВ_4"/>
    <n v="2598.79"/>
    <n v="76"/>
    <n v="197508.04"/>
    <n v="76"/>
    <n v="197508.04"/>
  </r>
  <r>
    <x v="7"/>
    <x v="18"/>
    <x v="18"/>
    <x v="127"/>
    <x v="1"/>
    <s v="ДВ_4"/>
    <n v="4474.51"/>
    <n v="72"/>
    <n v="322164.72000000003"/>
    <n v="72"/>
    <n v="322164.72000000003"/>
  </r>
  <r>
    <x v="7"/>
    <x v="18"/>
    <x v="18"/>
    <x v="128"/>
    <x v="1"/>
    <s v="ДВ_4"/>
    <n v="2598.79"/>
    <n v="70"/>
    <n v="181915.3"/>
    <n v="70"/>
    <n v="181915.3"/>
  </r>
  <r>
    <x v="7"/>
    <x v="18"/>
    <x v="18"/>
    <x v="129"/>
    <x v="1"/>
    <s v="ДВ_4"/>
    <n v="3890.58"/>
    <n v="69"/>
    <n v="268450.02"/>
    <n v="69"/>
    <n v="268450.02"/>
  </r>
  <r>
    <x v="7"/>
    <x v="18"/>
    <x v="18"/>
    <x v="130"/>
    <x v="1"/>
    <s v="ДВ_4"/>
    <n v="3182.72"/>
    <n v="69"/>
    <n v="219607.67999999999"/>
    <n v="69"/>
    <n v="219607.67999999999"/>
  </r>
  <r>
    <x v="7"/>
    <x v="18"/>
    <x v="18"/>
    <x v="131"/>
    <x v="1"/>
    <s v="ДВ_4"/>
    <n v="3890.58"/>
    <n v="71"/>
    <n v="276231.18"/>
    <n v="71"/>
    <n v="276231.18"/>
  </r>
  <r>
    <x v="7"/>
    <x v="18"/>
    <x v="18"/>
    <x v="132"/>
    <x v="1"/>
    <s v="ДВ_4"/>
    <n v="3279.98"/>
    <n v="71"/>
    <n v="232878.58"/>
    <n v="71"/>
    <n v="232878.58"/>
  </r>
  <r>
    <x v="7"/>
    <x v="18"/>
    <x v="18"/>
    <x v="133"/>
    <x v="1"/>
    <s v="ДВ_4"/>
    <n v="3596.82"/>
    <n v="55"/>
    <n v="197825.1"/>
    <n v="55"/>
    <n v="197825.1"/>
  </r>
  <r>
    <x v="7"/>
    <x v="18"/>
    <x v="18"/>
    <x v="134"/>
    <x v="1"/>
    <s v="ДВ_4"/>
    <n v="2530.1"/>
    <n v="63"/>
    <n v="159396.29999999999"/>
    <n v="63"/>
    <n v="159396.29999999999"/>
  </r>
  <r>
    <x v="7"/>
    <x v="18"/>
    <x v="18"/>
    <x v="135"/>
    <x v="1"/>
    <s v="ДВ_4"/>
    <n v="3757.69"/>
    <n v="55"/>
    <n v="206672.95"/>
    <n v="55"/>
    <n v="206672.95"/>
  </r>
  <r>
    <x v="7"/>
    <x v="18"/>
    <x v="18"/>
    <x v="136"/>
    <x v="1"/>
    <s v="ДВ_4"/>
    <n v="2530.1"/>
    <n v="46"/>
    <n v="116384.59999999999"/>
    <n v="46"/>
    <n v="116384.59999999999"/>
  </r>
  <r>
    <x v="7"/>
    <x v="18"/>
    <x v="18"/>
    <x v="137"/>
    <x v="1"/>
    <s v="ДВ_4"/>
    <n v="3596.82"/>
    <n v="42"/>
    <n v="151066.44"/>
    <n v="42"/>
    <n v="151066.44"/>
  </r>
  <r>
    <x v="7"/>
    <x v="18"/>
    <x v="18"/>
    <x v="138"/>
    <x v="1"/>
    <s v="ДВ_4"/>
    <n v="2690.97"/>
    <n v="32"/>
    <n v="86111.039999999994"/>
    <n v="32"/>
    <n v="86111.039999999994"/>
  </r>
  <r>
    <x v="7"/>
    <x v="18"/>
    <x v="18"/>
    <x v="139"/>
    <x v="1"/>
    <s v="ДВ_4"/>
    <n v="3596.82"/>
    <n v="42"/>
    <n v="151066.44"/>
    <n v="42"/>
    <n v="151066.44"/>
  </r>
  <r>
    <x v="7"/>
    <x v="18"/>
    <x v="18"/>
    <x v="140"/>
    <x v="1"/>
    <s v="ДВ_4"/>
    <n v="2530.1"/>
    <n v="43"/>
    <n v="108794.3"/>
    <n v="43"/>
    <n v="108794.3"/>
  </r>
  <r>
    <x v="7"/>
    <x v="18"/>
    <x v="18"/>
    <x v="141"/>
    <x v="1"/>
    <s v="ДВ_4"/>
    <n v="3757.69"/>
    <n v="34"/>
    <n v="127761.46"/>
    <n v="34"/>
    <n v="127761.46"/>
  </r>
  <r>
    <x v="7"/>
    <x v="18"/>
    <x v="18"/>
    <x v="142"/>
    <x v="1"/>
    <s v="ДВ_4"/>
    <n v="3119.11"/>
    <n v="43"/>
    <n v="134121.73000000001"/>
    <n v="43"/>
    <n v="134121.73000000001"/>
  </r>
  <r>
    <x v="7"/>
    <x v="18"/>
    <x v="18"/>
    <x v="143"/>
    <x v="1"/>
    <s v="ДВ_4"/>
    <n v="2496.63"/>
    <n v="30"/>
    <n v="74898.900000000009"/>
    <n v="30"/>
    <n v="74898.900000000009"/>
  </r>
  <r>
    <x v="7"/>
    <x v="18"/>
    <x v="18"/>
    <x v="144"/>
    <x v="1"/>
    <s v="ДВ_4"/>
    <n v="2465.9"/>
    <n v="22"/>
    <n v="54249.8"/>
    <n v="22"/>
    <n v="54249.8"/>
  </r>
  <r>
    <x v="7"/>
    <x v="18"/>
    <x v="18"/>
    <x v="145"/>
    <x v="1"/>
    <s v="ДВ_4"/>
    <n v="2496.63"/>
    <n v="26"/>
    <n v="64912.380000000005"/>
    <n v="26"/>
    <n v="64912.380000000005"/>
  </r>
  <r>
    <x v="7"/>
    <x v="18"/>
    <x v="18"/>
    <x v="146"/>
    <x v="1"/>
    <s v="ДВ_4"/>
    <n v="2305.0300000000002"/>
    <n v="19"/>
    <n v="43795.570000000007"/>
    <n v="19"/>
    <n v="43795.570000000007"/>
  </r>
  <r>
    <x v="7"/>
    <x v="18"/>
    <x v="18"/>
    <x v="147"/>
    <x v="1"/>
    <s v="ДВ_4"/>
    <n v="2657.5"/>
    <n v="26"/>
    <n v="69095"/>
    <n v="26"/>
    <n v="69095"/>
  </r>
  <r>
    <x v="7"/>
    <x v="18"/>
    <x v="18"/>
    <x v="148"/>
    <x v="1"/>
    <s v="ДВ_4"/>
    <n v="2305.0300000000002"/>
    <n v="17"/>
    <n v="39185.51"/>
    <n v="17"/>
    <n v="39185.51"/>
  </r>
  <r>
    <x v="7"/>
    <x v="18"/>
    <x v="18"/>
    <x v="149"/>
    <x v="1"/>
    <s v="ДВ_4"/>
    <n v="2496.63"/>
    <n v="27"/>
    <n v="67409.010000000009"/>
    <n v="27"/>
    <n v="67409.010000000009"/>
  </r>
  <r>
    <x v="7"/>
    <x v="18"/>
    <x v="18"/>
    <x v="150"/>
    <x v="1"/>
    <s v="ДВ_4"/>
    <n v="2465.9"/>
    <n v="34"/>
    <n v="83840.600000000006"/>
    <n v="34"/>
    <n v="83840.600000000006"/>
  </r>
  <r>
    <x v="7"/>
    <x v="18"/>
    <x v="18"/>
    <x v="151"/>
    <x v="1"/>
    <s v="ДВ_4"/>
    <n v="2496.63"/>
    <n v="26"/>
    <n v="64912.380000000005"/>
    <n v="26"/>
    <n v="64912.380000000005"/>
  </r>
  <r>
    <x v="7"/>
    <x v="18"/>
    <x v="18"/>
    <x v="152"/>
    <x v="1"/>
    <s v="ДВ_4"/>
    <n v="2894.04"/>
    <n v="31"/>
    <n v="89715.24"/>
    <n v="31"/>
    <n v="89715.24"/>
  </r>
  <r>
    <x v="7"/>
    <x v="18"/>
    <x v="18"/>
    <x v="153"/>
    <x v="1"/>
    <s v="ДВ_4"/>
    <n v="2657.5"/>
    <n v="26"/>
    <n v="69095"/>
    <n v="26"/>
    <n v="69095"/>
  </r>
  <r>
    <x v="7"/>
    <x v="18"/>
    <x v="18"/>
    <x v="154"/>
    <x v="1"/>
    <s v="ДВ_4"/>
    <n v="2305.0300000000002"/>
    <n v="25"/>
    <n v="57625.750000000007"/>
    <n v="25"/>
    <n v="57625.750000000007"/>
  </r>
  <r>
    <x v="7"/>
    <x v="18"/>
    <x v="18"/>
    <x v="155"/>
    <x v="1"/>
    <s v="ДВ_4"/>
    <n v="2496.63"/>
    <n v="23"/>
    <n v="57422.490000000005"/>
    <n v="23"/>
    <n v="57422.490000000005"/>
  </r>
  <r>
    <x v="7"/>
    <x v="18"/>
    <x v="18"/>
    <x v="156"/>
    <x v="1"/>
    <s v="ДВ_4"/>
    <n v="2465.9"/>
    <n v="21"/>
    <n v="51783.9"/>
    <n v="21"/>
    <n v="51783.9"/>
  </r>
  <r>
    <x v="7"/>
    <x v="18"/>
    <x v="18"/>
    <x v="157"/>
    <x v="1"/>
    <s v="ДВ_4"/>
    <n v="2496.63"/>
    <n v="18"/>
    <n v="44939.340000000004"/>
    <n v="18"/>
    <n v="44939.340000000004"/>
  </r>
  <r>
    <x v="7"/>
    <x v="18"/>
    <x v="18"/>
    <x v="158"/>
    <x v="1"/>
    <s v="ДВ_4"/>
    <n v="2305.0300000000002"/>
    <n v="15"/>
    <n v="34575.450000000004"/>
    <n v="15"/>
    <n v="34575.450000000004"/>
  </r>
  <r>
    <x v="7"/>
    <x v="18"/>
    <x v="18"/>
    <x v="159"/>
    <x v="1"/>
    <s v="ДВ_4"/>
    <n v="2657.5"/>
    <n v="13"/>
    <n v="34547.5"/>
    <n v="13"/>
    <n v="34547.5"/>
  </r>
  <r>
    <x v="7"/>
    <x v="18"/>
    <x v="18"/>
    <x v="160"/>
    <x v="1"/>
    <s v="ДВ_4"/>
    <n v="2305.0300000000002"/>
    <n v="5"/>
    <n v="11525.150000000001"/>
    <n v="5"/>
    <n v="11525.150000000001"/>
  </r>
  <r>
    <x v="7"/>
    <x v="18"/>
    <x v="18"/>
    <x v="161"/>
    <x v="1"/>
    <s v="ДВ_4"/>
    <n v="2496.63"/>
    <n v="17"/>
    <n v="42442.71"/>
    <n v="17"/>
    <n v="42442.71"/>
  </r>
  <r>
    <x v="7"/>
    <x v="18"/>
    <x v="18"/>
    <x v="162"/>
    <x v="1"/>
    <s v="ДВ_4"/>
    <n v="3054.91"/>
    <n v="9"/>
    <n v="27494.19"/>
    <n v="9"/>
    <n v="27494.19"/>
  </r>
  <r>
    <x v="7"/>
    <x v="18"/>
    <x v="18"/>
    <x v="163"/>
    <x v="1"/>
    <s v="ДВ_4"/>
    <n v="2496.63"/>
    <n v="8"/>
    <n v="19973.04"/>
    <n v="8"/>
    <n v="19973.04"/>
  </r>
  <r>
    <x v="7"/>
    <x v="18"/>
    <x v="18"/>
    <x v="164"/>
    <x v="1"/>
    <s v="ДВ_4"/>
    <n v="2305.0300000000002"/>
    <n v="4"/>
    <n v="9220.1200000000008"/>
    <n v="4"/>
    <n v="9220.1200000000008"/>
  </r>
  <r>
    <x v="7"/>
    <x v="18"/>
    <x v="18"/>
    <x v="165"/>
    <x v="1"/>
    <s v="ДВ_4"/>
    <n v="2657.5"/>
    <n v="1"/>
    <n v="2657.5"/>
    <n v="1"/>
    <n v="2657.5"/>
  </r>
  <r>
    <x v="7"/>
    <x v="18"/>
    <x v="18"/>
    <x v="166"/>
    <x v="1"/>
    <s v="ДВ_4"/>
    <n v="2305.0300000000002"/>
    <n v="9"/>
    <n v="20745.27"/>
    <n v="9"/>
    <n v="20745.27"/>
  </r>
  <r>
    <x v="7"/>
    <x v="18"/>
    <x v="18"/>
    <x v="167"/>
    <x v="1"/>
    <s v="ДВ_4"/>
    <n v="1771.18"/>
    <n v="54"/>
    <n v="95643.72"/>
    <n v="54"/>
    <n v="95643.72"/>
  </r>
  <r>
    <x v="7"/>
    <x v="18"/>
    <x v="18"/>
    <x v="168"/>
    <x v="1"/>
    <s v="ДВ_4"/>
    <n v="1579.58"/>
    <n v="51"/>
    <n v="80558.58"/>
    <n v="51"/>
    <n v="80558.58"/>
  </r>
  <r>
    <x v="7"/>
    <x v="18"/>
    <x v="18"/>
    <x v="169"/>
    <x v="1"/>
    <s v="ДВ_4"/>
    <n v="1771.18"/>
    <n v="63"/>
    <n v="111584.34000000001"/>
    <n v="63"/>
    <n v="111584.34000000001"/>
  </r>
  <r>
    <x v="7"/>
    <x v="18"/>
    <x v="18"/>
    <x v="170"/>
    <x v="1"/>
    <s v="ДВ_4"/>
    <n v="1579.58"/>
    <n v="50"/>
    <n v="78979"/>
    <n v="50"/>
    <n v="78979"/>
  </r>
  <r>
    <x v="7"/>
    <x v="18"/>
    <x v="18"/>
    <x v="171"/>
    <x v="1"/>
    <s v="ДВ_4"/>
    <n v="1771.18"/>
    <n v="67"/>
    <n v="118669.06"/>
    <n v="67"/>
    <n v="118669.06"/>
  </r>
  <r>
    <x v="7"/>
    <x v="18"/>
    <x v="18"/>
    <x v="172"/>
    <x v="1"/>
    <s v="ДВ_4"/>
    <n v="1579.58"/>
    <n v="63"/>
    <n v="99513.54"/>
    <n v="63"/>
    <n v="99513.54"/>
  </r>
  <r>
    <x v="7"/>
    <x v="18"/>
    <x v="18"/>
    <x v="173"/>
    <x v="1"/>
    <s v="ДВ_4"/>
    <n v="2093.9299999999998"/>
    <n v="51"/>
    <n v="106790.43"/>
    <n v="51"/>
    <n v="106790.43"/>
  </r>
  <r>
    <x v="7"/>
    <x v="18"/>
    <x v="18"/>
    <x v="174"/>
    <x v="1"/>
    <s v="ДВ_4"/>
    <n v="1902.33"/>
    <n v="64"/>
    <n v="121749.12"/>
    <n v="64"/>
    <n v="121749.12"/>
  </r>
  <r>
    <x v="7"/>
    <x v="18"/>
    <x v="18"/>
    <x v="175"/>
    <x v="1"/>
    <s v="ДВ_4"/>
    <n v="2595.88"/>
    <n v="43"/>
    <n v="111622.84000000001"/>
    <n v="43"/>
    <n v="111622.84000000001"/>
  </r>
  <r>
    <x v="7"/>
    <x v="18"/>
    <x v="18"/>
    <x v="176"/>
    <x v="1"/>
    <s v="ДВ_4"/>
    <n v="2179.21"/>
    <n v="60"/>
    <n v="130752.6"/>
    <n v="60"/>
    <n v="130752.6"/>
  </r>
  <r>
    <x v="7"/>
    <x v="18"/>
    <x v="18"/>
    <x v="177"/>
    <x v="1"/>
    <s v="ДВ_4"/>
    <n v="2756.75"/>
    <n v="51"/>
    <n v="140594.25"/>
    <n v="51"/>
    <n v="140594.25"/>
  </r>
  <r>
    <x v="7"/>
    <x v="18"/>
    <x v="18"/>
    <x v="178"/>
    <x v="1"/>
    <s v="ДВ_4"/>
    <n v="2179.21"/>
    <n v="59"/>
    <n v="128573.39"/>
    <n v="59"/>
    <n v="128573.39"/>
  </r>
  <r>
    <x v="7"/>
    <x v="18"/>
    <x v="18"/>
    <x v="179"/>
    <x v="1"/>
    <s v="ДВ_4"/>
    <n v="2595.88"/>
    <n v="58"/>
    <n v="150561.04"/>
    <n v="58"/>
    <n v="150561.04"/>
  </r>
  <r>
    <x v="7"/>
    <x v="18"/>
    <x v="18"/>
    <x v="180"/>
    <x v="1"/>
    <s v="ДВ_4"/>
    <n v="4734.43"/>
    <n v="53"/>
    <n v="250924.79"/>
    <n v="53"/>
    <n v="250924.79"/>
  </r>
  <r>
    <x v="7"/>
    <x v="18"/>
    <x v="18"/>
    <x v="181"/>
    <x v="1"/>
    <s v="ДВ_4"/>
    <n v="2595.88"/>
    <n v="51"/>
    <n v="132389.88"/>
    <n v="51"/>
    <n v="132389.88"/>
  </r>
  <r>
    <x v="7"/>
    <x v="18"/>
    <x v="18"/>
    <x v="182"/>
    <x v="1"/>
    <s v="ДВ_4"/>
    <n v="2179.21"/>
    <n v="53"/>
    <n v="115498.13"/>
    <n v="53"/>
    <n v="115498.13"/>
  </r>
  <r>
    <x v="7"/>
    <x v="18"/>
    <x v="18"/>
    <x v="183"/>
    <x v="1"/>
    <s v="ДВ_4"/>
    <n v="2756.75"/>
    <n v="56"/>
    <n v="154378"/>
    <n v="56"/>
    <n v="154378"/>
  </r>
  <r>
    <x v="7"/>
    <x v="18"/>
    <x v="18"/>
    <x v="184"/>
    <x v="1"/>
    <s v="ДВ_4"/>
    <n v="2179.21"/>
    <n v="62"/>
    <n v="135111.01999999999"/>
    <n v="62"/>
    <n v="135111.01999999999"/>
  </r>
  <r>
    <x v="7"/>
    <x v="18"/>
    <x v="18"/>
    <x v="185"/>
    <x v="1"/>
    <s v="ДВ_4"/>
    <n v="3120.63"/>
    <n v="49"/>
    <n v="152910.87"/>
    <n v="49"/>
    <n v="152910.87"/>
  </r>
  <r>
    <x v="7"/>
    <x v="18"/>
    <x v="18"/>
    <x v="186"/>
    <x v="1"/>
    <s v="ДВ_4"/>
    <n v="2340.08"/>
    <n v="63"/>
    <n v="147425.04"/>
    <n v="63"/>
    <n v="147425.04"/>
  </r>
  <r>
    <x v="7"/>
    <x v="18"/>
    <x v="18"/>
    <x v="187"/>
    <x v="1"/>
    <s v="ДВ_4"/>
    <n v="2595.88"/>
    <n v="59"/>
    <n v="153156.92000000001"/>
    <n v="59"/>
    <n v="153156.92000000001"/>
  </r>
  <r>
    <x v="7"/>
    <x v="18"/>
    <x v="18"/>
    <x v="188"/>
    <x v="1"/>
    <s v="ДВ_4"/>
    <n v="2179.21"/>
    <n v="64"/>
    <n v="139469.44"/>
    <n v="64"/>
    <n v="139469.44"/>
  </r>
  <r>
    <x v="7"/>
    <x v="18"/>
    <x v="18"/>
    <x v="189"/>
    <x v="1"/>
    <s v="ДВ_4"/>
    <n v="2756.75"/>
    <n v="56"/>
    <n v="154378"/>
    <n v="56"/>
    <n v="154378"/>
  </r>
  <r>
    <x v="7"/>
    <x v="18"/>
    <x v="18"/>
    <x v="190"/>
    <x v="1"/>
    <s v="ДВ_4"/>
    <n v="3292.97"/>
    <n v="60"/>
    <n v="197578.19999999998"/>
    <n v="60"/>
    <n v="197578.19999999998"/>
  </r>
  <r>
    <x v="7"/>
    <x v="18"/>
    <x v="18"/>
    <x v="191"/>
    <x v="1"/>
    <s v="ДВ_4"/>
    <n v="2595.88"/>
    <n v="63"/>
    <n v="163540.44"/>
    <n v="63"/>
    <n v="163540.44"/>
  </r>
  <r>
    <x v="7"/>
    <x v="18"/>
    <x v="18"/>
    <x v="192"/>
    <x v="1"/>
    <s v="ДВ_4"/>
    <n v="2340.08"/>
    <n v="75"/>
    <n v="175506"/>
    <n v="75"/>
    <n v="175506"/>
  </r>
  <r>
    <x v="7"/>
    <x v="18"/>
    <x v="18"/>
    <x v="193"/>
    <x v="1"/>
    <s v="ДВ_4"/>
    <n v="2595.88"/>
    <n v="84"/>
    <n v="218053.92"/>
    <n v="84"/>
    <n v="218053.92"/>
  </r>
  <r>
    <x v="7"/>
    <x v="18"/>
    <x v="18"/>
    <x v="194"/>
    <x v="1"/>
    <s v="ДВ_4"/>
    <n v="2179.21"/>
    <n v="70"/>
    <n v="152544.70000000001"/>
    <n v="70"/>
    <n v="152544.70000000001"/>
  </r>
  <r>
    <x v="7"/>
    <x v="18"/>
    <x v="18"/>
    <x v="195"/>
    <x v="1"/>
    <s v="ДВ_4"/>
    <n v="3281.5"/>
    <n v="81"/>
    <n v="265801.5"/>
    <n v="81"/>
    <n v="265801.5"/>
  </r>
  <r>
    <x v="7"/>
    <x v="18"/>
    <x v="18"/>
    <x v="196"/>
    <x v="1"/>
    <s v="ДВ_4"/>
    <n v="2179.21"/>
    <n v="72"/>
    <n v="156903.12"/>
    <n v="72"/>
    <n v="156903.12"/>
  </r>
  <r>
    <x v="7"/>
    <x v="18"/>
    <x v="18"/>
    <x v="197"/>
    <x v="1"/>
    <s v="ДВ_4"/>
    <n v="2595.88"/>
    <n v="72"/>
    <n v="186903.36000000002"/>
    <n v="72"/>
    <n v="186903.36000000002"/>
  </r>
  <r>
    <x v="7"/>
    <x v="18"/>
    <x v="18"/>
    <x v="198"/>
    <x v="1"/>
    <s v="ДВ_4"/>
    <n v="2340.08"/>
    <n v="71"/>
    <n v="166145.68"/>
    <n v="71"/>
    <n v="166145.68"/>
  </r>
  <r>
    <x v="7"/>
    <x v="18"/>
    <x v="18"/>
    <x v="199"/>
    <x v="1"/>
    <s v="ДВ_4"/>
    <n v="3120.63"/>
    <n v="71"/>
    <n v="221564.73"/>
    <n v="71"/>
    <n v="221564.73"/>
  </r>
  <r>
    <x v="7"/>
    <x v="18"/>
    <x v="18"/>
    <x v="200"/>
    <x v="1"/>
    <s v="ДВ_4"/>
    <n v="2860.4"/>
    <n v="58"/>
    <n v="165903.20000000001"/>
    <n v="58"/>
    <n v="165903.20000000001"/>
  </r>
  <r>
    <x v="7"/>
    <x v="18"/>
    <x v="18"/>
    <x v="201"/>
    <x v="1"/>
    <s v="ДВ_4"/>
    <n v="2302.12"/>
    <n v="51"/>
    <n v="117408.12"/>
    <n v="51"/>
    <n v="117408.12"/>
  </r>
  <r>
    <x v="7"/>
    <x v="18"/>
    <x v="18"/>
    <x v="202"/>
    <x v="1"/>
    <s v="ДВ_4"/>
    <n v="2110.52"/>
    <n v="57"/>
    <n v="120299.64"/>
    <n v="57"/>
    <n v="120299.64"/>
  </r>
  <r>
    <x v="7"/>
    <x v="18"/>
    <x v="18"/>
    <x v="203"/>
    <x v="1"/>
    <s v="ДВ_4"/>
    <n v="2462.9899999999998"/>
    <n v="36"/>
    <n v="88667.639999999985"/>
    <n v="36"/>
    <n v="88667.639999999985"/>
  </r>
  <r>
    <x v="7"/>
    <x v="18"/>
    <x v="18"/>
    <x v="204"/>
    <x v="1"/>
    <s v="ДВ_4"/>
    <n v="2110.52"/>
    <n v="34"/>
    <n v="71757.679999999993"/>
    <n v="34"/>
    <n v="71757.679999999993"/>
  </r>
  <r>
    <x v="7"/>
    <x v="18"/>
    <x v="18"/>
    <x v="205"/>
    <x v="1"/>
    <s v="ДВ_4"/>
    <n v="2302.12"/>
    <n v="46"/>
    <n v="105897.51999999999"/>
    <n v="46"/>
    <n v="105897.51999999999"/>
  </r>
  <r>
    <x v="7"/>
    <x v="18"/>
    <x v="18"/>
    <x v="206"/>
    <x v="1"/>
    <s v="ДВ_4"/>
    <n v="2271.39"/>
    <n v="26"/>
    <n v="59056.14"/>
    <n v="26"/>
    <n v="59056.14"/>
  </r>
  <r>
    <x v="7"/>
    <x v="18"/>
    <x v="18"/>
    <x v="207"/>
    <x v="1"/>
    <s v="ДВ_4"/>
    <n v="2302.12"/>
    <n v="32"/>
    <n v="73667.839999999997"/>
    <n v="32"/>
    <n v="73667.839999999997"/>
  </r>
  <r>
    <x v="7"/>
    <x v="18"/>
    <x v="18"/>
    <x v="208"/>
    <x v="1"/>
    <s v="ДВ_4"/>
    <n v="2110.52"/>
    <n v="35"/>
    <n v="73868.2"/>
    <n v="35"/>
    <n v="73868.2"/>
  </r>
  <r>
    <x v="7"/>
    <x v="18"/>
    <x v="18"/>
    <x v="209"/>
    <x v="1"/>
    <s v="ДВ_4"/>
    <n v="2462.9899999999998"/>
    <n v="26"/>
    <n v="64037.739999999991"/>
    <n v="26"/>
    <n v="64037.739999999991"/>
  </r>
  <r>
    <x v="7"/>
    <x v="18"/>
    <x v="18"/>
    <x v="210"/>
    <x v="1"/>
    <s v="ДВ_4"/>
    <n v="2699.53"/>
    <n v="22"/>
    <n v="59389.66"/>
    <n v="22"/>
    <n v="59389.66"/>
  </r>
  <r>
    <x v="7"/>
    <x v="18"/>
    <x v="18"/>
    <x v="211"/>
    <x v="1"/>
    <s v="ДВ_4"/>
    <n v="2077.0500000000002"/>
    <n v="19"/>
    <n v="39463.950000000004"/>
    <n v="19"/>
    <n v="39463.950000000004"/>
  </r>
  <r>
    <x v="7"/>
    <x v="18"/>
    <x v="18"/>
    <x v="212"/>
    <x v="1"/>
    <s v="ДВ_4"/>
    <n v="2046.32"/>
    <n v="16"/>
    <n v="32741.119999999999"/>
    <n v="16"/>
    <n v="32741.119999999999"/>
  </r>
  <r>
    <x v="7"/>
    <x v="18"/>
    <x v="18"/>
    <x v="213"/>
    <x v="1"/>
    <s v="ДВ_4"/>
    <n v="2077.0500000000002"/>
    <n v="12"/>
    <n v="24924.600000000002"/>
    <n v="12"/>
    <n v="24924.600000000002"/>
  </r>
  <r>
    <x v="7"/>
    <x v="18"/>
    <x v="18"/>
    <x v="214"/>
    <x v="1"/>
    <s v="ДВ_4"/>
    <n v="1885.45"/>
    <n v="5"/>
    <n v="9427.25"/>
    <n v="5"/>
    <n v="9427.25"/>
  </r>
  <r>
    <x v="7"/>
    <x v="18"/>
    <x v="18"/>
    <x v="215"/>
    <x v="1"/>
    <s v="ДВ_4"/>
    <n v="2237.92"/>
    <n v="7"/>
    <n v="15665.44"/>
    <n v="7"/>
    <n v="15665.44"/>
  </r>
  <r>
    <x v="7"/>
    <x v="18"/>
    <x v="18"/>
    <x v="216"/>
    <x v="1"/>
    <s v="ДВ_4"/>
    <n v="1885.45"/>
    <n v="9"/>
    <n v="16969.05"/>
    <n v="9"/>
    <n v="16969.05"/>
  </r>
  <r>
    <x v="7"/>
    <x v="18"/>
    <x v="18"/>
    <x v="217"/>
    <x v="1"/>
    <s v="ДВ_4"/>
    <n v="2077.0500000000002"/>
    <n v="13"/>
    <n v="27001.65"/>
    <n v="13"/>
    <n v="27001.65"/>
  </r>
  <r>
    <x v="7"/>
    <x v="18"/>
    <x v="18"/>
    <x v="218"/>
    <x v="1"/>
    <s v="ДВ_4"/>
    <n v="2046.32"/>
    <n v="12"/>
    <n v="24555.84"/>
    <n v="12"/>
    <n v="24555.84"/>
  </r>
  <r>
    <x v="7"/>
    <x v="18"/>
    <x v="18"/>
    <x v="219"/>
    <x v="1"/>
    <s v="ДВ_4"/>
    <n v="2077.0500000000002"/>
    <n v="13"/>
    <n v="27001.65"/>
    <n v="13"/>
    <n v="27001.65"/>
  </r>
  <r>
    <x v="7"/>
    <x v="18"/>
    <x v="18"/>
    <x v="220"/>
    <x v="1"/>
    <s v="ДВ_4"/>
    <n v="2474.46"/>
    <n v="10"/>
    <n v="24744.6"/>
    <n v="10"/>
    <n v="24744.6"/>
  </r>
  <r>
    <x v="7"/>
    <x v="18"/>
    <x v="18"/>
    <x v="221"/>
    <x v="1"/>
    <s v="ДВ_4"/>
    <n v="2237.92"/>
    <n v="10"/>
    <n v="22379.200000000001"/>
    <n v="10"/>
    <n v="22379.200000000001"/>
  </r>
  <r>
    <x v="7"/>
    <x v="18"/>
    <x v="18"/>
    <x v="222"/>
    <x v="1"/>
    <s v="ДВ_4"/>
    <n v="1885.45"/>
    <n v="7"/>
    <n v="13198.15"/>
    <n v="7"/>
    <n v="13198.15"/>
  </r>
  <r>
    <x v="7"/>
    <x v="18"/>
    <x v="18"/>
    <x v="223"/>
    <x v="1"/>
    <s v="ДВ_4"/>
    <n v="2077.0500000000002"/>
    <n v="13"/>
    <n v="27001.65"/>
    <n v="13"/>
    <n v="27001.65"/>
  </r>
  <r>
    <x v="7"/>
    <x v="18"/>
    <x v="18"/>
    <x v="224"/>
    <x v="1"/>
    <s v="ДВ_4"/>
    <n v="2046.32"/>
    <n v="10"/>
    <n v="20463.2"/>
    <n v="10"/>
    <n v="20463.2"/>
  </r>
  <r>
    <x v="7"/>
    <x v="18"/>
    <x v="18"/>
    <x v="225"/>
    <x v="1"/>
    <s v="ДВ_4"/>
    <n v="2077.0500000000002"/>
    <n v="4"/>
    <n v="8308.2000000000007"/>
    <n v="4"/>
    <n v="8308.2000000000007"/>
  </r>
  <r>
    <x v="7"/>
    <x v="18"/>
    <x v="18"/>
    <x v="226"/>
    <x v="1"/>
    <s v="ДВ_4"/>
    <n v="1885.45"/>
    <n v="4"/>
    <n v="7541.8"/>
    <n v="4"/>
    <n v="7541.8"/>
  </r>
  <r>
    <x v="7"/>
    <x v="18"/>
    <x v="18"/>
    <x v="227"/>
    <x v="1"/>
    <s v="ДВ_4"/>
    <n v="2237.92"/>
    <n v="6"/>
    <n v="13427.52"/>
    <n v="6"/>
    <n v="13427.52"/>
  </r>
  <r>
    <x v="7"/>
    <x v="18"/>
    <x v="18"/>
    <x v="228"/>
    <x v="1"/>
    <s v="ДВ_4"/>
    <n v="1885.45"/>
    <n v="4"/>
    <n v="7541.8"/>
    <n v="4"/>
    <n v="7541.8"/>
  </r>
  <r>
    <x v="7"/>
    <x v="18"/>
    <x v="18"/>
    <x v="229"/>
    <x v="1"/>
    <s v="ДВ_4"/>
    <n v="2077.0500000000002"/>
    <n v="4"/>
    <n v="8308.2000000000007"/>
    <n v="4"/>
    <n v="8308.2000000000007"/>
  </r>
  <r>
    <x v="7"/>
    <x v="18"/>
    <x v="18"/>
    <x v="230"/>
    <x v="1"/>
    <s v="ДВ_4"/>
    <n v="2635.33"/>
    <n v="2"/>
    <n v="5270.66"/>
    <n v="2"/>
    <n v="5270.66"/>
  </r>
  <r>
    <x v="7"/>
    <x v="18"/>
    <x v="18"/>
    <x v="231"/>
    <x v="1"/>
    <s v="ДВ_4"/>
    <n v="2077.0500000000002"/>
    <n v="1"/>
    <n v="2077.0500000000002"/>
    <n v="1"/>
    <n v="2077.0500000000002"/>
  </r>
  <r>
    <x v="7"/>
    <x v="18"/>
    <x v="18"/>
    <x v="232"/>
    <x v="1"/>
    <s v="ДВ_4"/>
    <n v="1885.45"/>
    <n v="2"/>
    <n v="3770.9"/>
    <n v="2"/>
    <n v="3770.9"/>
  </r>
  <r>
    <x v="7"/>
    <x v="18"/>
    <x v="18"/>
    <x v="233"/>
    <x v="1"/>
    <s v="ДВ_4"/>
    <n v="2237.92"/>
    <n v="1"/>
    <n v="2237.92"/>
    <n v="1"/>
    <n v="2237.92"/>
  </r>
  <r>
    <x v="7"/>
    <x v="18"/>
    <x v="18"/>
    <x v="234"/>
    <x v="1"/>
    <s v="ДВ_4"/>
    <n v="1885.45"/>
    <n v="1"/>
    <n v="1885.45"/>
    <n v="1"/>
    <n v="1885.45"/>
  </r>
  <r>
    <x v="8"/>
    <x v="18"/>
    <x v="18"/>
    <x v="235"/>
    <x v="1"/>
    <s v="ОПВ"/>
    <n v="1838.29"/>
    <n v="8"/>
    <n v="14706.32"/>
    <n v="8"/>
    <n v="14706.32"/>
  </r>
  <r>
    <x v="8"/>
    <x v="18"/>
    <x v="18"/>
    <x v="236"/>
    <x v="1"/>
    <s v="ОПВ"/>
    <n v="2029.89"/>
    <n v="8"/>
    <n v="16239.12"/>
    <n v="8"/>
    <n v="16239.12"/>
  </r>
  <r>
    <x v="8"/>
    <x v="18"/>
    <x v="18"/>
    <x v="237"/>
    <x v="1"/>
    <s v="ОПВ"/>
    <n v="2029.89"/>
    <n v="9"/>
    <n v="18269.010000000002"/>
    <n v="9"/>
    <n v="18269.010000000002"/>
  </r>
  <r>
    <x v="8"/>
    <x v="18"/>
    <x v="18"/>
    <x v="238"/>
    <x v="1"/>
    <s v="ОПВ"/>
    <n v="1838.29"/>
    <n v="8"/>
    <n v="14706.32"/>
    <n v="8"/>
    <n v="14706.32"/>
  </r>
  <r>
    <x v="8"/>
    <x v="18"/>
    <x v="18"/>
    <x v="239"/>
    <x v="1"/>
    <s v="ОПВ"/>
    <n v="2427.3000000000002"/>
    <n v="9"/>
    <n v="21845.7"/>
    <n v="9"/>
    <n v="21845.7"/>
  </r>
  <r>
    <x v="8"/>
    <x v="18"/>
    <x v="18"/>
    <x v="240"/>
    <x v="1"/>
    <s v="ОПВ"/>
    <n v="2029.89"/>
    <n v="8"/>
    <n v="16239.12"/>
    <n v="8"/>
    <n v="16239.12"/>
  </r>
  <r>
    <x v="8"/>
    <x v="18"/>
    <x v="18"/>
    <x v="241"/>
    <x v="1"/>
    <s v="ОПВ"/>
    <n v="2029.89"/>
    <n v="8"/>
    <n v="16239.12"/>
    <n v="8"/>
    <n v="16239.12"/>
  </r>
  <r>
    <x v="8"/>
    <x v="18"/>
    <x v="18"/>
    <x v="242"/>
    <x v="1"/>
    <s v="ОПВ"/>
    <n v="1838.29"/>
    <n v="6"/>
    <n v="11029.74"/>
    <n v="6"/>
    <n v="11029.74"/>
  </r>
  <r>
    <x v="8"/>
    <x v="18"/>
    <x v="18"/>
    <x v="243"/>
    <x v="1"/>
    <s v="ОПВ"/>
    <n v="1838.29"/>
    <n v="9"/>
    <n v="16544.61"/>
    <n v="9"/>
    <n v="16544.61"/>
  </r>
  <r>
    <x v="8"/>
    <x v="18"/>
    <x v="18"/>
    <x v="244"/>
    <x v="1"/>
    <s v="ОПВ"/>
    <n v="2029.89"/>
    <n v="8"/>
    <n v="16239.12"/>
    <n v="8"/>
    <n v="16239.12"/>
  </r>
  <r>
    <x v="8"/>
    <x v="18"/>
    <x v="18"/>
    <x v="245"/>
    <x v="1"/>
    <s v="ОПВ"/>
    <n v="2029.89"/>
    <n v="8"/>
    <n v="16239.12"/>
    <n v="8"/>
    <n v="16239.12"/>
  </r>
  <r>
    <x v="8"/>
    <x v="18"/>
    <x v="18"/>
    <x v="246"/>
    <x v="1"/>
    <s v="ОПВ"/>
    <n v="2750.05"/>
    <n v="10"/>
    <n v="27500.5"/>
    <n v="10"/>
    <n v="27500.5"/>
  </r>
  <r>
    <x v="8"/>
    <x v="18"/>
    <x v="18"/>
    <x v="247"/>
    <x v="1"/>
    <s v="ОПВ"/>
    <n v="2161.04"/>
    <n v="11"/>
    <n v="23771.439999999999"/>
    <n v="11"/>
    <n v="23771.439999999999"/>
  </r>
  <r>
    <x v="8"/>
    <x v="18"/>
    <x v="18"/>
    <x v="248"/>
    <x v="1"/>
    <s v="ОПВ"/>
    <n v="2352.64"/>
    <n v="9"/>
    <n v="21173.759999999998"/>
    <n v="9"/>
    <n v="21173.759999999998"/>
  </r>
  <r>
    <x v="8"/>
    <x v="18"/>
    <x v="18"/>
    <x v="249"/>
    <x v="1"/>
    <s v="ОПВ"/>
    <n v="1418.71"/>
    <n v="10"/>
    <n v="14187.1"/>
    <n v="10"/>
    <n v="14187.1"/>
  </r>
  <r>
    <x v="8"/>
    <x v="18"/>
    <x v="18"/>
    <x v="250"/>
    <x v="1"/>
    <s v="ОПВ"/>
    <n v="1610.31"/>
    <n v="14"/>
    <n v="22544.34"/>
    <n v="14"/>
    <n v="22544.34"/>
  </r>
  <r>
    <x v="8"/>
    <x v="18"/>
    <x v="18"/>
    <x v="251"/>
    <x v="1"/>
    <s v="ОПВ"/>
    <n v="1610.31"/>
    <n v="12"/>
    <n v="19323.72"/>
    <n v="12"/>
    <n v="19323.72"/>
  </r>
  <r>
    <x v="8"/>
    <x v="18"/>
    <x v="18"/>
    <x v="252"/>
    <x v="1"/>
    <s v="ОПВ"/>
    <n v="1418.71"/>
    <n v="14"/>
    <n v="19861.940000000002"/>
    <n v="14"/>
    <n v="19861.940000000002"/>
  </r>
  <r>
    <x v="8"/>
    <x v="18"/>
    <x v="18"/>
    <x v="253"/>
    <x v="1"/>
    <s v="ОПВ"/>
    <n v="2007.72"/>
    <n v="13"/>
    <n v="26100.36"/>
    <n v="13"/>
    <n v="26100.36"/>
  </r>
  <r>
    <x v="8"/>
    <x v="18"/>
    <x v="18"/>
    <x v="254"/>
    <x v="1"/>
    <s v="ОПВ"/>
    <n v="1610.31"/>
    <n v="10"/>
    <n v="16103.099999999999"/>
    <n v="10"/>
    <n v="16103.099999999999"/>
  </r>
  <r>
    <x v="8"/>
    <x v="18"/>
    <x v="18"/>
    <x v="255"/>
    <x v="1"/>
    <s v="ОПВ"/>
    <n v="1610.31"/>
    <n v="14"/>
    <n v="22544.34"/>
    <n v="14"/>
    <n v="22544.34"/>
  </r>
  <r>
    <x v="8"/>
    <x v="18"/>
    <x v="18"/>
    <x v="256"/>
    <x v="1"/>
    <s v="ОПВ"/>
    <n v="1418.71"/>
    <n v="12"/>
    <n v="17024.52"/>
    <n v="12"/>
    <n v="17024.52"/>
  </r>
  <r>
    <x v="8"/>
    <x v="18"/>
    <x v="18"/>
    <x v="257"/>
    <x v="1"/>
    <s v="ОПВ"/>
    <n v="1418.71"/>
    <n v="12"/>
    <n v="17024.52"/>
    <n v="12"/>
    <n v="17024.52"/>
  </r>
  <r>
    <x v="8"/>
    <x v="18"/>
    <x v="18"/>
    <x v="258"/>
    <x v="1"/>
    <s v="ОПВ"/>
    <n v="1610.31"/>
    <n v="14"/>
    <n v="22544.34"/>
    <n v="14"/>
    <n v="22544.34"/>
  </r>
  <r>
    <x v="5"/>
    <x v="19"/>
    <x v="19"/>
    <x v="10"/>
    <x v="1"/>
    <s v="ПрофилОсмотрНЕСОВ"/>
    <n v="791.95"/>
    <m/>
    <n v="0"/>
    <m/>
    <n v="0"/>
  </r>
  <r>
    <x v="5"/>
    <x v="19"/>
    <x v="19"/>
    <x v="11"/>
    <x v="1"/>
    <s v="ПрофилОсмотрНЕСОВ"/>
    <n v="6539.1"/>
    <n v="2"/>
    <n v="13078.2"/>
    <n v="2"/>
    <n v="13078.2"/>
  </r>
  <r>
    <x v="5"/>
    <x v="19"/>
    <x v="19"/>
    <x v="12"/>
    <x v="1"/>
    <s v="ПрофилОсмотрНЕСОВ"/>
    <n v="352.13"/>
    <n v="1"/>
    <n v="352.13"/>
    <n v="1"/>
    <n v="352.13"/>
  </r>
  <r>
    <x v="5"/>
    <x v="19"/>
    <x v="19"/>
    <x v="13"/>
    <x v="1"/>
    <s v="ПрофилОсмотрНЕСОВ"/>
    <n v="2292.7199999999998"/>
    <n v="6"/>
    <n v="13756.32"/>
    <n v="6"/>
    <n v="13756.32"/>
  </r>
  <r>
    <x v="5"/>
    <x v="19"/>
    <x v="19"/>
    <x v="14"/>
    <x v="1"/>
    <s v="ПрофилОсмотрНЕСОВ"/>
    <n v="352.13"/>
    <n v="3"/>
    <n v="1056.3899999999999"/>
    <n v="3"/>
    <n v="1056.3899999999999"/>
  </r>
  <r>
    <x v="5"/>
    <x v="19"/>
    <x v="19"/>
    <x v="15"/>
    <x v="1"/>
    <s v="ПрофилОсмотрНЕСОВ"/>
    <n v="352.13"/>
    <n v="3"/>
    <n v="1056.3899999999999"/>
    <n v="3"/>
    <n v="1056.3899999999999"/>
  </r>
  <r>
    <x v="5"/>
    <x v="19"/>
    <x v="19"/>
    <x v="16"/>
    <x v="1"/>
    <s v="ПрофилОсмотрНЕСОВ"/>
    <n v="352.13"/>
    <n v="8"/>
    <n v="2817.04"/>
    <n v="8"/>
    <n v="2817.04"/>
  </r>
  <r>
    <x v="5"/>
    <x v="19"/>
    <x v="19"/>
    <x v="17"/>
    <x v="1"/>
    <s v="ПрофилОсмотрНЕСОВ"/>
    <n v="352.13"/>
    <n v="6"/>
    <n v="2112.7799999999997"/>
    <n v="6"/>
    <n v="2112.7799999999997"/>
  </r>
  <r>
    <x v="5"/>
    <x v="19"/>
    <x v="19"/>
    <x v="18"/>
    <x v="1"/>
    <s v="ПрофилОсмотрНЕСОВ"/>
    <n v="352.13"/>
    <n v="9"/>
    <n v="3169.17"/>
    <n v="9"/>
    <n v="3169.17"/>
  </r>
  <r>
    <x v="5"/>
    <x v="19"/>
    <x v="19"/>
    <x v="19"/>
    <x v="1"/>
    <s v="ПрофилОсмотрНЕСОВ"/>
    <n v="352.13"/>
    <n v="7"/>
    <n v="2464.91"/>
    <n v="7"/>
    <n v="2464.91"/>
  </r>
  <r>
    <x v="5"/>
    <x v="19"/>
    <x v="19"/>
    <x v="20"/>
    <x v="1"/>
    <s v="ПрофилОсмотрНЕСОВ"/>
    <n v="352.13"/>
    <n v="2"/>
    <n v="704.26"/>
    <n v="2"/>
    <n v="704.26"/>
  </r>
  <r>
    <x v="5"/>
    <x v="19"/>
    <x v="19"/>
    <x v="21"/>
    <x v="1"/>
    <s v="ПрофилОсмотрНЕСОВ"/>
    <n v="352.13"/>
    <n v="12"/>
    <n v="4225.5599999999995"/>
    <n v="12"/>
    <n v="4225.5599999999995"/>
  </r>
  <r>
    <x v="5"/>
    <x v="19"/>
    <x v="19"/>
    <x v="22"/>
    <x v="1"/>
    <s v="ПрофилОсмотрНЕСОВ"/>
    <n v="5160.38"/>
    <n v="22"/>
    <n v="113528.36"/>
    <n v="22"/>
    <n v="113528.36"/>
  </r>
  <r>
    <x v="5"/>
    <x v="19"/>
    <x v="19"/>
    <x v="23"/>
    <x v="1"/>
    <s v="ПрофилОсмотрНЕСОВ"/>
    <n v="352.13"/>
    <n v="17"/>
    <n v="5986.21"/>
    <n v="17"/>
    <n v="5986.21"/>
  </r>
  <r>
    <x v="5"/>
    <x v="19"/>
    <x v="19"/>
    <x v="24"/>
    <x v="1"/>
    <s v="ПрофилОсмотрНЕСОВ"/>
    <n v="352.13"/>
    <n v="32"/>
    <n v="11268.16"/>
    <n v="32"/>
    <n v="11268.16"/>
  </r>
  <r>
    <x v="5"/>
    <x v="19"/>
    <x v="19"/>
    <x v="25"/>
    <x v="1"/>
    <s v="ПрофилОсмотрНЕСОВ"/>
    <n v="1099.94"/>
    <n v="69"/>
    <n v="75895.86"/>
    <n v="69"/>
    <n v="75895.86"/>
  </r>
  <r>
    <x v="5"/>
    <x v="19"/>
    <x v="19"/>
    <x v="26"/>
    <x v="1"/>
    <s v="ПрофилОсмотрНЕСОВ"/>
    <n v="3658.9"/>
    <n v="95"/>
    <n v="347595.5"/>
    <n v="95"/>
    <n v="347595.5"/>
  </r>
  <r>
    <x v="5"/>
    <x v="19"/>
    <x v="19"/>
    <x v="27"/>
    <x v="1"/>
    <s v="ПрофилОсмотрНЕСОВ"/>
    <n v="1099.94"/>
    <n v="116"/>
    <n v="127593.04000000001"/>
    <n v="116"/>
    <n v="127593.04000000001"/>
  </r>
  <r>
    <x v="5"/>
    <x v="19"/>
    <x v="19"/>
    <x v="28"/>
    <x v="1"/>
    <s v="ПрофилОсмотрНЕСОВ"/>
    <n v="1099.94"/>
    <n v="101"/>
    <n v="111093.94"/>
    <n v="101"/>
    <n v="111093.94"/>
  </r>
  <r>
    <x v="5"/>
    <x v="19"/>
    <x v="19"/>
    <x v="29"/>
    <x v="1"/>
    <s v="ПрофилОсмотрНЕСОВ"/>
    <n v="9387.94"/>
    <n v="100"/>
    <n v="938794"/>
    <n v="100"/>
    <n v="938794"/>
  </r>
  <r>
    <x v="5"/>
    <x v="19"/>
    <x v="19"/>
    <x v="30"/>
    <x v="1"/>
    <s v="ПрофилОсмотрНЕСОВ"/>
    <n v="1859.86"/>
    <n v="101"/>
    <n v="187845.86"/>
    <n v="101"/>
    <n v="187845.86"/>
  </r>
  <r>
    <x v="5"/>
    <x v="19"/>
    <x v="19"/>
    <x v="31"/>
    <x v="1"/>
    <s v="ПрофилОсмотрНЕСОВ"/>
    <n v="1099.94"/>
    <n v="125"/>
    <n v="137492.5"/>
    <n v="125"/>
    <n v="137492.5"/>
  </r>
  <r>
    <x v="5"/>
    <x v="19"/>
    <x v="19"/>
    <x v="32"/>
    <x v="1"/>
    <s v="ПрофилОсмотрНЕСОВ"/>
    <n v="1099.94"/>
    <n v="126"/>
    <n v="138592.44"/>
    <n v="126"/>
    <n v="138592.44"/>
  </r>
  <r>
    <x v="5"/>
    <x v="19"/>
    <x v="19"/>
    <x v="33"/>
    <x v="1"/>
    <s v="ПрофилОсмотрНЕСОВ"/>
    <n v="4281.03"/>
    <n v="148"/>
    <n v="633592.43999999994"/>
    <n v="148"/>
    <n v="633592.43999999994"/>
  </r>
  <r>
    <x v="5"/>
    <x v="19"/>
    <x v="19"/>
    <x v="34"/>
    <x v="1"/>
    <s v="ПрофилОсмотрНЕСОВ"/>
    <n v="1099.94"/>
    <n v="130"/>
    <n v="142992.20000000001"/>
    <n v="130"/>
    <n v="142992.20000000001"/>
  </r>
  <r>
    <x v="5"/>
    <x v="19"/>
    <x v="19"/>
    <x v="35"/>
    <x v="1"/>
    <s v="ПрофилОсмотрНЕСОВ"/>
    <n v="1474.36"/>
    <n v="138"/>
    <n v="203461.68"/>
    <n v="138"/>
    <n v="203461.68"/>
  </r>
  <r>
    <x v="5"/>
    <x v="19"/>
    <x v="19"/>
    <x v="36"/>
    <x v="1"/>
    <s v="ПрофилОсмотрНЕСОВ"/>
    <n v="1797.01"/>
    <n v="144"/>
    <n v="258769.44"/>
    <n v="144"/>
    <n v="258769.44"/>
  </r>
  <r>
    <x v="5"/>
    <x v="19"/>
    <x v="19"/>
    <x v="37"/>
    <x v="1"/>
    <s v="ПрофилОсмотрНЕСОВ"/>
    <n v="1850.62"/>
    <n v="136"/>
    <n v="251684.31999999998"/>
    <n v="136"/>
    <n v="251684.31999999998"/>
  </r>
  <r>
    <x v="5"/>
    <x v="19"/>
    <x v="19"/>
    <x v="38"/>
    <x v="1"/>
    <s v="ПрофилОсмотрНЕСОВ"/>
    <n v="8154"/>
    <n v="109"/>
    <n v="888786"/>
    <n v="109"/>
    <n v="888786"/>
  </r>
  <r>
    <x v="5"/>
    <x v="19"/>
    <x v="19"/>
    <x v="39"/>
    <x v="1"/>
    <s v="ПрофилОсмотрНЕСОВ"/>
    <n v="3737.6"/>
    <n v="90"/>
    <n v="336384"/>
    <n v="90"/>
    <n v="336384"/>
  </r>
  <r>
    <x v="5"/>
    <x v="19"/>
    <x v="19"/>
    <x v="40"/>
    <x v="1"/>
    <s v="ПрофилОсмотрНЕСОВ"/>
    <n v="6023.5"/>
    <n v="94"/>
    <n v="566209"/>
    <n v="94"/>
    <n v="566209"/>
  </r>
  <r>
    <x v="5"/>
    <x v="19"/>
    <x v="19"/>
    <x v="41"/>
    <x v="1"/>
    <s v="ПрофилОсмотрНЕСОВ"/>
    <n v="791.95"/>
    <m/>
    <n v="0"/>
    <m/>
    <n v="0"/>
  </r>
  <r>
    <x v="5"/>
    <x v="19"/>
    <x v="19"/>
    <x v="42"/>
    <x v="1"/>
    <s v="ПрофилОсмотрНЕСОВ"/>
    <n v="6539.1"/>
    <n v="1"/>
    <n v="6539.1"/>
    <n v="1"/>
    <n v="6539.1"/>
  </r>
  <r>
    <x v="5"/>
    <x v="19"/>
    <x v="19"/>
    <x v="43"/>
    <x v="1"/>
    <s v="ПрофилОсмотрНЕСОВ"/>
    <n v="352.13"/>
    <n v="4"/>
    <n v="1408.52"/>
    <n v="4"/>
    <n v="1408.52"/>
  </r>
  <r>
    <x v="5"/>
    <x v="19"/>
    <x v="19"/>
    <x v="44"/>
    <x v="1"/>
    <s v="ПрофилОсмотрНЕСОВ"/>
    <n v="2292.7199999999998"/>
    <n v="5"/>
    <n v="11463.599999999999"/>
    <n v="5"/>
    <n v="11463.599999999999"/>
  </r>
  <r>
    <x v="5"/>
    <x v="19"/>
    <x v="19"/>
    <x v="45"/>
    <x v="1"/>
    <s v="ПрофилОсмотрНЕСОВ"/>
    <n v="352.13"/>
    <n v="9"/>
    <n v="3169.17"/>
    <n v="9"/>
    <n v="3169.17"/>
  </r>
  <r>
    <x v="5"/>
    <x v="19"/>
    <x v="19"/>
    <x v="46"/>
    <x v="1"/>
    <s v="ПрофилОсмотрНЕСОВ"/>
    <n v="352.13"/>
    <n v="8"/>
    <n v="2817.04"/>
    <n v="8"/>
    <n v="2817.04"/>
  </r>
  <r>
    <x v="5"/>
    <x v="19"/>
    <x v="19"/>
    <x v="47"/>
    <x v="1"/>
    <s v="ПрофилОсмотрНЕСОВ"/>
    <n v="352.13"/>
    <n v="3"/>
    <n v="1056.3899999999999"/>
    <n v="3"/>
    <n v="1056.3899999999999"/>
  </r>
  <r>
    <x v="5"/>
    <x v="19"/>
    <x v="19"/>
    <x v="48"/>
    <x v="1"/>
    <s v="ПрофилОсмотрНЕСОВ"/>
    <n v="352.13"/>
    <n v="5"/>
    <n v="1760.65"/>
    <n v="5"/>
    <n v="1760.65"/>
  </r>
  <r>
    <x v="5"/>
    <x v="19"/>
    <x v="19"/>
    <x v="49"/>
    <x v="1"/>
    <s v="ПрофилОсмотрНЕСОВ"/>
    <n v="352.13"/>
    <n v="6"/>
    <n v="2112.7799999999997"/>
    <n v="6"/>
    <n v="2112.7799999999997"/>
  </r>
  <r>
    <x v="5"/>
    <x v="19"/>
    <x v="19"/>
    <x v="50"/>
    <x v="1"/>
    <s v="ПрофилОсмотрНЕСОВ"/>
    <n v="352.13"/>
    <n v="4"/>
    <n v="1408.52"/>
    <n v="4"/>
    <n v="1408.52"/>
  </r>
  <r>
    <x v="5"/>
    <x v="19"/>
    <x v="19"/>
    <x v="51"/>
    <x v="1"/>
    <s v="ПрофилОсмотрНЕСОВ"/>
    <n v="352.13"/>
    <n v="5"/>
    <n v="1760.65"/>
    <n v="5"/>
    <n v="1760.65"/>
  </r>
  <r>
    <x v="5"/>
    <x v="19"/>
    <x v="19"/>
    <x v="52"/>
    <x v="1"/>
    <s v="ПрофилОсмотрНЕСОВ"/>
    <n v="352.13"/>
    <n v="8"/>
    <n v="2817.04"/>
    <n v="8"/>
    <n v="2817.04"/>
  </r>
  <r>
    <x v="5"/>
    <x v="19"/>
    <x v="19"/>
    <x v="53"/>
    <x v="1"/>
    <s v="ПрофилОсмотрНЕСОВ"/>
    <n v="5160.38"/>
    <n v="20"/>
    <n v="103207.6"/>
    <n v="20"/>
    <n v="103207.6"/>
  </r>
  <r>
    <x v="5"/>
    <x v="19"/>
    <x v="19"/>
    <x v="54"/>
    <x v="1"/>
    <s v="ПрофилОсмотрНЕСОВ"/>
    <n v="352.13"/>
    <n v="29"/>
    <n v="10211.77"/>
    <n v="29"/>
    <n v="10211.77"/>
  </r>
  <r>
    <x v="5"/>
    <x v="19"/>
    <x v="19"/>
    <x v="55"/>
    <x v="1"/>
    <s v="ПрофилОсмотрНЕСОВ"/>
    <n v="352.13"/>
    <n v="39"/>
    <n v="13733.07"/>
    <n v="39"/>
    <n v="13733.07"/>
  </r>
  <r>
    <x v="5"/>
    <x v="19"/>
    <x v="19"/>
    <x v="56"/>
    <x v="1"/>
    <s v="ПрофилОсмотрНЕСОВ"/>
    <n v="1099.94"/>
    <n v="85"/>
    <n v="93494.900000000009"/>
    <n v="85"/>
    <n v="93494.900000000009"/>
  </r>
  <r>
    <x v="5"/>
    <x v="19"/>
    <x v="19"/>
    <x v="57"/>
    <x v="1"/>
    <s v="ПрофилОсмотрНЕСОВ"/>
    <n v="3658.9"/>
    <n v="92"/>
    <n v="336618.8"/>
    <n v="92"/>
    <n v="336618.8"/>
  </r>
  <r>
    <x v="5"/>
    <x v="19"/>
    <x v="19"/>
    <x v="58"/>
    <x v="1"/>
    <s v="ПрофилОсмотрНЕСОВ"/>
    <n v="1099.94"/>
    <n v="82"/>
    <n v="90195.08"/>
    <n v="82"/>
    <n v="90195.08"/>
  </r>
  <r>
    <x v="5"/>
    <x v="19"/>
    <x v="19"/>
    <x v="59"/>
    <x v="1"/>
    <s v="ПрофилОсмотрНЕСОВ"/>
    <n v="1099.94"/>
    <n v="119"/>
    <n v="130892.86"/>
    <n v="119"/>
    <n v="130892.86"/>
  </r>
  <r>
    <x v="5"/>
    <x v="19"/>
    <x v="19"/>
    <x v="60"/>
    <x v="1"/>
    <s v="ПрофилОсмотрНЕСОВ"/>
    <n v="9403.77"/>
    <n v="102"/>
    <n v="959184.54"/>
    <n v="102"/>
    <n v="959184.54"/>
  </r>
  <r>
    <x v="5"/>
    <x v="19"/>
    <x v="19"/>
    <x v="61"/>
    <x v="1"/>
    <s v="ПрофилОсмотрНЕСОВ"/>
    <n v="1859.86"/>
    <n v="92"/>
    <n v="171107.12"/>
    <n v="92"/>
    <n v="171107.12"/>
  </r>
  <r>
    <x v="5"/>
    <x v="19"/>
    <x v="19"/>
    <x v="62"/>
    <x v="1"/>
    <s v="ПрофилОсмотрНЕСОВ"/>
    <n v="1099.94"/>
    <n v="124"/>
    <n v="136392.56"/>
    <n v="124"/>
    <n v="136392.56"/>
  </r>
  <r>
    <x v="5"/>
    <x v="19"/>
    <x v="19"/>
    <x v="63"/>
    <x v="1"/>
    <s v="ПрофилОсмотрНЕСОВ"/>
    <n v="1099.94"/>
    <n v="140"/>
    <n v="153991.6"/>
    <n v="140"/>
    <n v="153991.6"/>
  </r>
  <r>
    <x v="5"/>
    <x v="19"/>
    <x v="19"/>
    <x v="64"/>
    <x v="1"/>
    <s v="ПрофилОсмотрНЕСОВ"/>
    <n v="4281.03"/>
    <n v="123"/>
    <n v="526566.68999999994"/>
    <n v="123"/>
    <n v="526566.68999999994"/>
  </r>
  <r>
    <x v="5"/>
    <x v="19"/>
    <x v="19"/>
    <x v="65"/>
    <x v="1"/>
    <s v="ПрофилОсмотрНЕСОВ"/>
    <n v="1099.94"/>
    <n v="127"/>
    <n v="139692.38"/>
    <n v="127"/>
    <n v="139692.38"/>
  </r>
  <r>
    <x v="5"/>
    <x v="19"/>
    <x v="19"/>
    <x v="66"/>
    <x v="1"/>
    <s v="ПрофилОсмотрНЕСОВ"/>
    <n v="1474.36"/>
    <n v="129"/>
    <n v="190192.43999999997"/>
    <n v="129"/>
    <n v="190192.43999999997"/>
  </r>
  <r>
    <x v="5"/>
    <x v="19"/>
    <x v="19"/>
    <x v="67"/>
    <x v="1"/>
    <s v="ПрофилОсмотрНЕСОВ"/>
    <n v="1812.84"/>
    <n v="146"/>
    <n v="264674.64"/>
    <n v="146"/>
    <n v="264674.64"/>
  </r>
  <r>
    <x v="5"/>
    <x v="19"/>
    <x v="19"/>
    <x v="68"/>
    <x v="1"/>
    <s v="ПрофилОсмотрНЕСОВ"/>
    <n v="1866.45"/>
    <n v="144"/>
    <n v="268768.8"/>
    <n v="144"/>
    <n v="268768.8"/>
  </r>
  <r>
    <x v="5"/>
    <x v="19"/>
    <x v="19"/>
    <x v="69"/>
    <x v="1"/>
    <s v="ПрофилОсмотрНЕСОВ"/>
    <n v="8169.83"/>
    <n v="87"/>
    <n v="710775.21"/>
    <n v="87"/>
    <n v="710775.21"/>
  </r>
  <r>
    <x v="5"/>
    <x v="19"/>
    <x v="19"/>
    <x v="70"/>
    <x v="1"/>
    <s v="ПрофилОсмотрНЕСОВ"/>
    <n v="3753.43"/>
    <n v="93"/>
    <n v="349068.99"/>
    <n v="93"/>
    <n v="349068.99"/>
  </r>
  <r>
    <x v="5"/>
    <x v="19"/>
    <x v="19"/>
    <x v="71"/>
    <x v="1"/>
    <s v="ПрофилОсмотрНЕСОВ"/>
    <n v="6039.33"/>
    <n v="93"/>
    <n v="561657.68999999994"/>
    <n v="93"/>
    <n v="561657.68999999994"/>
  </r>
  <r>
    <x v="6"/>
    <x v="19"/>
    <x v="19"/>
    <x v="262"/>
    <x v="1"/>
    <s v="Сироты"/>
    <n v="7777.74"/>
    <n v="1"/>
    <n v="7777.74"/>
    <n v="1"/>
    <n v="7777.74"/>
  </r>
  <r>
    <x v="6"/>
    <x v="19"/>
    <x v="19"/>
    <x v="73"/>
    <x v="1"/>
    <s v="Сироты"/>
    <n v="6893.91"/>
    <n v="1"/>
    <n v="6893.91"/>
    <n v="1"/>
    <n v="6893.91"/>
  </r>
  <r>
    <x v="6"/>
    <x v="19"/>
    <x v="19"/>
    <x v="76"/>
    <x v="1"/>
    <s v="Сироты"/>
    <n v="6893.91"/>
    <n v="1"/>
    <n v="6893.91"/>
    <n v="1"/>
    <n v="6893.91"/>
  </r>
  <r>
    <x v="6"/>
    <x v="19"/>
    <x v="19"/>
    <x v="79"/>
    <x v="1"/>
    <s v="Сироты"/>
    <n v="6893.91"/>
    <n v="1"/>
    <n v="6893.91"/>
    <n v="1"/>
    <n v="6893.91"/>
  </r>
  <r>
    <x v="6"/>
    <x v="19"/>
    <x v="19"/>
    <x v="80"/>
    <x v="1"/>
    <s v="Сироты"/>
    <n v="6893.91"/>
    <m/>
    <n v="0"/>
    <m/>
    <n v="0"/>
  </r>
  <r>
    <x v="6"/>
    <x v="19"/>
    <x v="19"/>
    <x v="81"/>
    <x v="1"/>
    <s v="Сироты"/>
    <n v="9836.23"/>
    <n v="1"/>
    <n v="9836.23"/>
    <n v="1"/>
    <n v="9836.23"/>
  </r>
  <r>
    <x v="6"/>
    <x v="19"/>
    <x v="19"/>
    <x v="82"/>
    <x v="1"/>
    <s v="Сироты"/>
    <n v="7270.17"/>
    <n v="2"/>
    <n v="14540.34"/>
    <n v="2"/>
    <n v="14540.34"/>
  </r>
  <r>
    <x v="6"/>
    <x v="19"/>
    <x v="19"/>
    <x v="83"/>
    <x v="1"/>
    <s v="Сироты"/>
    <n v="8154"/>
    <m/>
    <n v="0"/>
    <m/>
    <n v="0"/>
  </r>
  <r>
    <x v="6"/>
    <x v="19"/>
    <x v="19"/>
    <x v="84"/>
    <x v="1"/>
    <s v="Сироты"/>
    <n v="6023.5"/>
    <m/>
    <n v="0"/>
    <m/>
    <n v="0"/>
  </r>
  <r>
    <x v="6"/>
    <x v="19"/>
    <x v="19"/>
    <x v="85"/>
    <x v="1"/>
    <s v="Сироты"/>
    <n v="10701.34"/>
    <n v="5"/>
    <n v="53506.7"/>
    <n v="5"/>
    <n v="53506.7"/>
  </r>
  <r>
    <x v="6"/>
    <x v="19"/>
    <x v="19"/>
    <x v="87"/>
    <x v="1"/>
    <s v="Сироты"/>
    <n v="11128.73"/>
    <m/>
    <n v="0"/>
    <m/>
    <n v="0"/>
  </r>
  <r>
    <x v="6"/>
    <x v="19"/>
    <x v="19"/>
    <x v="88"/>
    <x v="1"/>
    <s v="Сироты"/>
    <n v="6893.91"/>
    <m/>
    <n v="0"/>
    <m/>
    <n v="0"/>
  </r>
  <r>
    <x v="6"/>
    <x v="19"/>
    <x v="19"/>
    <x v="89"/>
    <x v="1"/>
    <s v="Сироты"/>
    <n v="6893.91"/>
    <m/>
    <n v="0"/>
    <m/>
    <n v="0"/>
  </r>
  <r>
    <x v="6"/>
    <x v="19"/>
    <x v="19"/>
    <x v="90"/>
    <x v="1"/>
    <s v="Сироты"/>
    <n v="6893.91"/>
    <m/>
    <n v="0"/>
    <m/>
    <n v="0"/>
  </r>
  <r>
    <x v="6"/>
    <x v="19"/>
    <x v="19"/>
    <x v="91"/>
    <x v="1"/>
    <s v="Сироты"/>
    <n v="8611.2099999999991"/>
    <n v="2"/>
    <n v="17222.419999999998"/>
    <n v="2"/>
    <n v="17222.419999999998"/>
  </r>
  <r>
    <x v="6"/>
    <x v="19"/>
    <x v="19"/>
    <x v="92"/>
    <x v="1"/>
    <s v="Сироты"/>
    <n v="6893.91"/>
    <m/>
    <n v="0"/>
    <m/>
    <n v="0"/>
  </r>
  <r>
    <x v="6"/>
    <x v="19"/>
    <x v="19"/>
    <x v="93"/>
    <x v="1"/>
    <s v="Сироты"/>
    <n v="6893.91"/>
    <n v="2"/>
    <n v="13787.82"/>
    <n v="2"/>
    <n v="13787.82"/>
  </r>
  <r>
    <x v="6"/>
    <x v="19"/>
    <x v="19"/>
    <x v="94"/>
    <x v="1"/>
    <s v="Сироты"/>
    <n v="9894.7900000000009"/>
    <n v="5"/>
    <n v="49473.950000000004"/>
    <n v="5"/>
    <n v="49473.950000000004"/>
  </r>
  <r>
    <x v="6"/>
    <x v="19"/>
    <x v="19"/>
    <x v="95"/>
    <x v="1"/>
    <s v="Сироты"/>
    <n v="7286"/>
    <n v="1"/>
    <n v="7286"/>
    <n v="1"/>
    <n v="7286"/>
  </r>
  <r>
    <x v="6"/>
    <x v="19"/>
    <x v="19"/>
    <x v="96"/>
    <x v="1"/>
    <s v="Сироты"/>
    <n v="8169.83"/>
    <n v="4"/>
    <n v="32679.32"/>
    <n v="4"/>
    <n v="32679.32"/>
  </r>
  <r>
    <x v="6"/>
    <x v="19"/>
    <x v="19"/>
    <x v="98"/>
    <x v="1"/>
    <s v="Сироты"/>
    <n v="10759.9"/>
    <n v="3"/>
    <n v="32279.699999999997"/>
    <n v="3"/>
    <n v="32279.699999999997"/>
  </r>
  <r>
    <x v="7"/>
    <x v="19"/>
    <x v="19"/>
    <x v="99"/>
    <x v="1"/>
    <s v="ДВ_4"/>
    <n v="2613.8200000000002"/>
    <n v="89"/>
    <n v="232629.98"/>
    <n v="89"/>
    <n v="232629.98"/>
  </r>
  <r>
    <x v="7"/>
    <x v="19"/>
    <x v="19"/>
    <x v="100"/>
    <x v="1"/>
    <s v="ДВ_4"/>
    <n v="2422.2199999999998"/>
    <n v="71"/>
    <n v="171977.62"/>
    <n v="71"/>
    <n v="171977.62"/>
  </r>
  <r>
    <x v="7"/>
    <x v="19"/>
    <x v="19"/>
    <x v="101"/>
    <x v="1"/>
    <s v="ДВ_4"/>
    <n v="2613.8200000000002"/>
    <n v="49"/>
    <n v="128077.18000000001"/>
    <n v="49"/>
    <n v="128077.18000000001"/>
  </r>
  <r>
    <x v="7"/>
    <x v="19"/>
    <x v="19"/>
    <x v="102"/>
    <x v="1"/>
    <s v="ДВ_4"/>
    <n v="2422.2199999999998"/>
    <n v="53"/>
    <n v="128377.65999999999"/>
    <n v="53"/>
    <n v="128377.65999999999"/>
  </r>
  <r>
    <x v="7"/>
    <x v="19"/>
    <x v="19"/>
    <x v="103"/>
    <x v="1"/>
    <s v="ДВ_4"/>
    <n v="2613.8200000000002"/>
    <n v="57"/>
    <n v="148987.74000000002"/>
    <n v="57"/>
    <n v="148987.74000000002"/>
  </r>
  <r>
    <x v="7"/>
    <x v="19"/>
    <x v="19"/>
    <x v="104"/>
    <x v="1"/>
    <s v="ДВ_4"/>
    <n v="2422.2199999999998"/>
    <n v="86"/>
    <n v="208310.91999999998"/>
    <n v="86"/>
    <n v="208310.91999999998"/>
  </r>
  <r>
    <x v="7"/>
    <x v="19"/>
    <x v="19"/>
    <x v="105"/>
    <x v="1"/>
    <s v="ДВ_4"/>
    <n v="2936.57"/>
    <n v="97"/>
    <n v="284847.29000000004"/>
    <n v="97"/>
    <n v="284847.29000000004"/>
  </r>
  <r>
    <x v="7"/>
    <x v="19"/>
    <x v="19"/>
    <x v="106"/>
    <x v="1"/>
    <s v="ДВ_4"/>
    <n v="2744.97"/>
    <n v="88"/>
    <n v="241557.36"/>
    <n v="88"/>
    <n v="241557.36"/>
  </r>
  <r>
    <x v="7"/>
    <x v="19"/>
    <x v="19"/>
    <x v="107"/>
    <x v="1"/>
    <s v="ДВ_4"/>
    <n v="3890.58"/>
    <n v="66"/>
    <n v="256778.28"/>
    <n v="66"/>
    <n v="256778.28"/>
  </r>
  <r>
    <x v="7"/>
    <x v="19"/>
    <x v="19"/>
    <x v="108"/>
    <x v="1"/>
    <s v="ДВ_4"/>
    <n v="2598.79"/>
    <n v="88"/>
    <n v="228693.52"/>
    <n v="88"/>
    <n v="228693.52"/>
  </r>
  <r>
    <x v="7"/>
    <x v="19"/>
    <x v="19"/>
    <x v="109"/>
    <x v="1"/>
    <s v="ДВ_4"/>
    <n v="4474.51"/>
    <n v="89"/>
    <n v="398231.39"/>
    <n v="89"/>
    <n v="398231.39"/>
  </r>
  <r>
    <x v="7"/>
    <x v="19"/>
    <x v="19"/>
    <x v="110"/>
    <x v="1"/>
    <s v="ДВ_4"/>
    <n v="2598.79"/>
    <n v="87"/>
    <n v="226094.73"/>
    <n v="87"/>
    <n v="226094.73"/>
  </r>
  <r>
    <x v="7"/>
    <x v="19"/>
    <x v="19"/>
    <x v="111"/>
    <x v="1"/>
    <s v="ДВ_4"/>
    <n v="3890.58"/>
    <n v="92"/>
    <n v="357933.36"/>
    <n v="92"/>
    <n v="357933.36"/>
  </r>
  <r>
    <x v="7"/>
    <x v="19"/>
    <x v="19"/>
    <x v="112"/>
    <x v="1"/>
    <s v="ДВ_4"/>
    <n v="5052.32"/>
    <n v="95"/>
    <n v="479970.39999999997"/>
    <n v="95"/>
    <n v="479970.39999999997"/>
  </r>
  <r>
    <x v="7"/>
    <x v="19"/>
    <x v="19"/>
    <x v="113"/>
    <x v="1"/>
    <s v="ДВ_4"/>
    <n v="3890.58"/>
    <n v="89"/>
    <n v="346261.62"/>
    <n v="89"/>
    <n v="346261.62"/>
  </r>
  <r>
    <x v="7"/>
    <x v="19"/>
    <x v="19"/>
    <x v="114"/>
    <x v="1"/>
    <s v="ДВ_4"/>
    <n v="2598.79"/>
    <n v="108"/>
    <n v="280669.32"/>
    <n v="108"/>
    <n v="280669.32"/>
  </r>
  <r>
    <x v="7"/>
    <x v="19"/>
    <x v="19"/>
    <x v="115"/>
    <x v="1"/>
    <s v="ДВ_4"/>
    <n v="4474.51"/>
    <n v="92"/>
    <n v="411654.92000000004"/>
    <n v="92"/>
    <n v="411654.92000000004"/>
  </r>
  <r>
    <x v="7"/>
    <x v="19"/>
    <x v="19"/>
    <x v="116"/>
    <x v="1"/>
    <s v="ДВ_4"/>
    <n v="2598.79"/>
    <n v="90"/>
    <n v="233891.1"/>
    <n v="90"/>
    <n v="233891.1"/>
  </r>
  <r>
    <x v="7"/>
    <x v="19"/>
    <x v="19"/>
    <x v="117"/>
    <x v="1"/>
    <s v="ДВ_4"/>
    <n v="3890.58"/>
    <n v="101"/>
    <n v="392948.58"/>
    <n v="101"/>
    <n v="392948.58"/>
  </r>
  <r>
    <x v="7"/>
    <x v="19"/>
    <x v="19"/>
    <x v="118"/>
    <x v="1"/>
    <s v="ДВ_4"/>
    <n v="3182.72"/>
    <n v="104"/>
    <n v="331002.88"/>
    <n v="104"/>
    <n v="331002.88"/>
  </r>
  <r>
    <x v="7"/>
    <x v="19"/>
    <x v="19"/>
    <x v="119"/>
    <x v="1"/>
    <s v="ДВ_4"/>
    <n v="3890.58"/>
    <n v="107"/>
    <n v="416292.06"/>
    <n v="107"/>
    <n v="416292.06"/>
  </r>
  <r>
    <x v="7"/>
    <x v="19"/>
    <x v="19"/>
    <x v="120"/>
    <x v="1"/>
    <s v="ДВ_4"/>
    <n v="2598.79"/>
    <n v="100"/>
    <n v="259879"/>
    <n v="100"/>
    <n v="259879"/>
  </r>
  <r>
    <x v="7"/>
    <x v="19"/>
    <x v="19"/>
    <x v="121"/>
    <x v="1"/>
    <s v="ДВ_4"/>
    <n v="4474.51"/>
    <n v="104"/>
    <n v="465349.04000000004"/>
    <n v="104"/>
    <n v="465349.04000000004"/>
  </r>
  <r>
    <x v="7"/>
    <x v="19"/>
    <x v="19"/>
    <x v="122"/>
    <x v="1"/>
    <s v="ДВ_4"/>
    <n v="3187.8"/>
    <n v="98"/>
    <n v="312404.40000000002"/>
    <n v="98"/>
    <n v="312404.40000000002"/>
  </r>
  <r>
    <x v="7"/>
    <x v="19"/>
    <x v="19"/>
    <x v="123"/>
    <x v="1"/>
    <s v="ДВ_4"/>
    <n v="3890.58"/>
    <n v="97"/>
    <n v="377386.26"/>
    <n v="97"/>
    <n v="377386.26"/>
  </r>
  <r>
    <x v="7"/>
    <x v="19"/>
    <x v="19"/>
    <x v="124"/>
    <x v="1"/>
    <s v="ДВ_4"/>
    <n v="3182.72"/>
    <n v="113"/>
    <n v="359647.36"/>
    <n v="113"/>
    <n v="359647.36"/>
  </r>
  <r>
    <x v="7"/>
    <x v="19"/>
    <x v="19"/>
    <x v="125"/>
    <x v="1"/>
    <s v="ДВ_4"/>
    <n v="3890.58"/>
    <n v="123"/>
    <n v="478541.33999999997"/>
    <n v="123"/>
    <n v="478541.33999999997"/>
  </r>
  <r>
    <x v="7"/>
    <x v="19"/>
    <x v="19"/>
    <x v="126"/>
    <x v="1"/>
    <s v="ДВ_4"/>
    <n v="2598.79"/>
    <n v="119"/>
    <n v="309256.01"/>
    <n v="119"/>
    <n v="309256.01"/>
  </r>
  <r>
    <x v="7"/>
    <x v="19"/>
    <x v="19"/>
    <x v="127"/>
    <x v="1"/>
    <s v="ДВ_4"/>
    <n v="4474.51"/>
    <n v="128"/>
    <n v="572737.28000000003"/>
    <n v="128"/>
    <n v="572737.28000000003"/>
  </r>
  <r>
    <x v="7"/>
    <x v="19"/>
    <x v="19"/>
    <x v="128"/>
    <x v="1"/>
    <s v="ДВ_4"/>
    <n v="2598.79"/>
    <n v="97"/>
    <n v="252082.63"/>
    <n v="97"/>
    <n v="252082.63"/>
  </r>
  <r>
    <x v="7"/>
    <x v="19"/>
    <x v="19"/>
    <x v="129"/>
    <x v="1"/>
    <s v="ДВ_4"/>
    <n v="3890.58"/>
    <n v="112"/>
    <n v="435744.95999999996"/>
    <n v="112"/>
    <n v="435744.95999999996"/>
  </r>
  <r>
    <x v="7"/>
    <x v="19"/>
    <x v="19"/>
    <x v="130"/>
    <x v="1"/>
    <s v="ДВ_4"/>
    <n v="3182.72"/>
    <n v="127"/>
    <n v="404205.44"/>
    <n v="127"/>
    <n v="404205.44"/>
  </r>
  <r>
    <x v="7"/>
    <x v="19"/>
    <x v="19"/>
    <x v="131"/>
    <x v="1"/>
    <s v="ДВ_4"/>
    <n v="3890.58"/>
    <n v="126"/>
    <n v="490213.08"/>
    <n v="126"/>
    <n v="490213.08"/>
  </r>
  <r>
    <x v="7"/>
    <x v="19"/>
    <x v="19"/>
    <x v="132"/>
    <x v="1"/>
    <s v="ДВ_4"/>
    <n v="3279.98"/>
    <n v="113"/>
    <n v="370637.74"/>
    <n v="113"/>
    <n v="370637.74"/>
  </r>
  <r>
    <x v="7"/>
    <x v="19"/>
    <x v="19"/>
    <x v="133"/>
    <x v="1"/>
    <s v="ДВ_4"/>
    <n v="3596.82"/>
    <n v="86"/>
    <n v="309326.52"/>
    <n v="86"/>
    <n v="309326.52"/>
  </r>
  <r>
    <x v="7"/>
    <x v="19"/>
    <x v="19"/>
    <x v="134"/>
    <x v="1"/>
    <s v="ДВ_4"/>
    <n v="2530.1"/>
    <n v="101"/>
    <n v="255540.09999999998"/>
    <n v="101"/>
    <n v="255540.09999999998"/>
  </r>
  <r>
    <x v="7"/>
    <x v="19"/>
    <x v="19"/>
    <x v="135"/>
    <x v="1"/>
    <s v="ДВ_4"/>
    <n v="3757.69"/>
    <n v="86"/>
    <n v="323161.34000000003"/>
    <n v="86"/>
    <n v="323161.34000000003"/>
  </r>
  <r>
    <x v="7"/>
    <x v="19"/>
    <x v="19"/>
    <x v="136"/>
    <x v="1"/>
    <s v="ДВ_4"/>
    <n v="2530.1"/>
    <n v="91"/>
    <n v="230239.1"/>
    <n v="91"/>
    <n v="230239.1"/>
  </r>
  <r>
    <x v="7"/>
    <x v="19"/>
    <x v="19"/>
    <x v="137"/>
    <x v="1"/>
    <s v="ДВ_4"/>
    <n v="3596.82"/>
    <n v="82"/>
    <n v="294939.24"/>
    <n v="82"/>
    <n v="294939.24"/>
  </r>
  <r>
    <x v="7"/>
    <x v="19"/>
    <x v="19"/>
    <x v="138"/>
    <x v="1"/>
    <s v="ДВ_4"/>
    <n v="2690.97"/>
    <n v="78"/>
    <n v="209895.65999999997"/>
    <n v="78"/>
    <n v="209895.65999999997"/>
  </r>
  <r>
    <x v="7"/>
    <x v="19"/>
    <x v="19"/>
    <x v="139"/>
    <x v="1"/>
    <s v="ДВ_4"/>
    <n v="3596.82"/>
    <n v="78"/>
    <n v="280551.96000000002"/>
    <n v="78"/>
    <n v="280551.96000000002"/>
  </r>
  <r>
    <x v="7"/>
    <x v="19"/>
    <x v="19"/>
    <x v="140"/>
    <x v="1"/>
    <s v="ДВ_4"/>
    <n v="2530.1"/>
    <n v="69"/>
    <n v="174576.9"/>
    <n v="69"/>
    <n v="174576.9"/>
  </r>
  <r>
    <x v="7"/>
    <x v="19"/>
    <x v="19"/>
    <x v="141"/>
    <x v="1"/>
    <s v="ДВ_4"/>
    <n v="3757.69"/>
    <n v="67"/>
    <n v="251765.23"/>
    <n v="67"/>
    <n v="251765.23"/>
  </r>
  <r>
    <x v="7"/>
    <x v="19"/>
    <x v="19"/>
    <x v="142"/>
    <x v="1"/>
    <s v="ДВ_4"/>
    <n v="3119.11"/>
    <n v="60"/>
    <n v="187146.6"/>
    <n v="60"/>
    <n v="187146.6"/>
  </r>
  <r>
    <x v="7"/>
    <x v="19"/>
    <x v="19"/>
    <x v="143"/>
    <x v="1"/>
    <s v="ДВ_4"/>
    <n v="2496.63"/>
    <n v="42"/>
    <n v="104858.46"/>
    <n v="42"/>
    <n v="104858.46"/>
  </r>
  <r>
    <x v="7"/>
    <x v="19"/>
    <x v="19"/>
    <x v="144"/>
    <x v="1"/>
    <s v="ДВ_4"/>
    <n v="2465.9"/>
    <n v="47"/>
    <n v="115897.3"/>
    <n v="47"/>
    <n v="115897.3"/>
  </r>
  <r>
    <x v="7"/>
    <x v="19"/>
    <x v="19"/>
    <x v="145"/>
    <x v="1"/>
    <s v="ДВ_4"/>
    <n v="2496.63"/>
    <n v="46"/>
    <n v="114844.98000000001"/>
    <n v="46"/>
    <n v="114844.98000000001"/>
  </r>
  <r>
    <x v="7"/>
    <x v="19"/>
    <x v="19"/>
    <x v="146"/>
    <x v="1"/>
    <s v="ДВ_4"/>
    <n v="2305.0300000000002"/>
    <n v="39"/>
    <n v="89896.170000000013"/>
    <n v="39"/>
    <n v="89896.170000000013"/>
  </r>
  <r>
    <x v="7"/>
    <x v="19"/>
    <x v="19"/>
    <x v="147"/>
    <x v="1"/>
    <s v="ДВ_4"/>
    <n v="2657.5"/>
    <n v="30"/>
    <n v="79725"/>
    <n v="30"/>
    <n v="79725"/>
  </r>
  <r>
    <x v="7"/>
    <x v="19"/>
    <x v="19"/>
    <x v="148"/>
    <x v="1"/>
    <s v="ДВ_4"/>
    <n v="2305.0300000000002"/>
    <n v="29"/>
    <n v="66845.87000000001"/>
    <n v="29"/>
    <n v="66845.87000000001"/>
  </r>
  <r>
    <x v="7"/>
    <x v="19"/>
    <x v="19"/>
    <x v="149"/>
    <x v="1"/>
    <s v="ДВ_4"/>
    <n v="2496.63"/>
    <n v="49"/>
    <n v="122334.87000000001"/>
    <n v="49"/>
    <n v="122334.87000000001"/>
  </r>
  <r>
    <x v="7"/>
    <x v="19"/>
    <x v="19"/>
    <x v="150"/>
    <x v="1"/>
    <s v="ДВ_4"/>
    <n v="2465.9"/>
    <n v="54"/>
    <n v="133158.6"/>
    <n v="54"/>
    <n v="133158.6"/>
  </r>
  <r>
    <x v="7"/>
    <x v="19"/>
    <x v="19"/>
    <x v="151"/>
    <x v="1"/>
    <s v="ДВ_4"/>
    <n v="2496.63"/>
    <n v="60"/>
    <n v="149797.80000000002"/>
    <n v="60"/>
    <n v="149797.80000000002"/>
  </r>
  <r>
    <x v="7"/>
    <x v="19"/>
    <x v="19"/>
    <x v="152"/>
    <x v="1"/>
    <s v="ДВ_4"/>
    <n v="2894.04"/>
    <n v="57"/>
    <n v="164960.28"/>
    <n v="57"/>
    <n v="164960.28"/>
  </r>
  <r>
    <x v="7"/>
    <x v="19"/>
    <x v="19"/>
    <x v="153"/>
    <x v="1"/>
    <s v="ДВ_4"/>
    <n v="2657.5"/>
    <n v="55"/>
    <n v="146162.5"/>
    <n v="55"/>
    <n v="146162.5"/>
  </r>
  <r>
    <x v="7"/>
    <x v="19"/>
    <x v="19"/>
    <x v="154"/>
    <x v="1"/>
    <s v="ДВ_4"/>
    <n v="2305.0300000000002"/>
    <n v="37"/>
    <n v="85286.11"/>
    <n v="37"/>
    <n v="85286.11"/>
  </r>
  <r>
    <x v="7"/>
    <x v="19"/>
    <x v="19"/>
    <x v="155"/>
    <x v="1"/>
    <s v="ДВ_4"/>
    <n v="2496.63"/>
    <n v="35"/>
    <n v="87382.05"/>
    <n v="35"/>
    <n v="87382.05"/>
  </r>
  <r>
    <x v="7"/>
    <x v="19"/>
    <x v="19"/>
    <x v="156"/>
    <x v="1"/>
    <s v="ДВ_4"/>
    <n v="2465.9"/>
    <n v="20"/>
    <n v="49318"/>
    <n v="20"/>
    <n v="49318"/>
  </r>
  <r>
    <x v="7"/>
    <x v="19"/>
    <x v="19"/>
    <x v="157"/>
    <x v="1"/>
    <s v="ДВ_4"/>
    <n v="2496.63"/>
    <n v="14"/>
    <n v="34952.82"/>
    <n v="14"/>
    <n v="34952.82"/>
  </r>
  <r>
    <x v="7"/>
    <x v="19"/>
    <x v="19"/>
    <x v="158"/>
    <x v="1"/>
    <s v="ДВ_4"/>
    <n v="2305.0300000000002"/>
    <n v="13"/>
    <n v="29965.390000000003"/>
    <n v="13"/>
    <n v="29965.390000000003"/>
  </r>
  <r>
    <x v="7"/>
    <x v="19"/>
    <x v="19"/>
    <x v="159"/>
    <x v="1"/>
    <s v="ДВ_4"/>
    <n v="2657.5"/>
    <n v="13"/>
    <n v="34547.5"/>
    <n v="13"/>
    <n v="34547.5"/>
  </r>
  <r>
    <x v="7"/>
    <x v="19"/>
    <x v="19"/>
    <x v="160"/>
    <x v="1"/>
    <s v="ДВ_4"/>
    <n v="2305.0300000000002"/>
    <n v="13"/>
    <n v="29965.390000000003"/>
    <n v="13"/>
    <n v="29965.390000000003"/>
  </r>
  <r>
    <x v="7"/>
    <x v="19"/>
    <x v="19"/>
    <x v="161"/>
    <x v="1"/>
    <s v="ДВ_4"/>
    <n v="2496.63"/>
    <n v="16"/>
    <n v="39946.080000000002"/>
    <n v="16"/>
    <n v="39946.080000000002"/>
  </r>
  <r>
    <x v="7"/>
    <x v="19"/>
    <x v="19"/>
    <x v="162"/>
    <x v="1"/>
    <s v="ДВ_4"/>
    <n v="3054.91"/>
    <n v="3"/>
    <n v="9164.73"/>
    <n v="3"/>
    <n v="9164.73"/>
  </r>
  <r>
    <x v="7"/>
    <x v="19"/>
    <x v="19"/>
    <x v="163"/>
    <x v="1"/>
    <s v="ДВ_4"/>
    <n v="2496.63"/>
    <n v="7"/>
    <n v="17476.41"/>
    <n v="7"/>
    <n v="17476.41"/>
  </r>
  <r>
    <x v="7"/>
    <x v="19"/>
    <x v="19"/>
    <x v="164"/>
    <x v="1"/>
    <s v="ДВ_4"/>
    <n v="2305.0300000000002"/>
    <n v="4"/>
    <n v="9220.1200000000008"/>
    <n v="4"/>
    <n v="9220.1200000000008"/>
  </r>
  <r>
    <x v="7"/>
    <x v="19"/>
    <x v="19"/>
    <x v="165"/>
    <x v="1"/>
    <s v="ДВ_4"/>
    <n v="2657.5"/>
    <n v="4"/>
    <n v="10630"/>
    <n v="4"/>
    <n v="10630"/>
  </r>
  <r>
    <x v="7"/>
    <x v="19"/>
    <x v="19"/>
    <x v="166"/>
    <x v="1"/>
    <s v="ДВ_4"/>
    <n v="2305.0300000000002"/>
    <n v="11"/>
    <n v="25355.33"/>
    <n v="11"/>
    <n v="25355.33"/>
  </r>
  <r>
    <x v="7"/>
    <x v="19"/>
    <x v="19"/>
    <x v="167"/>
    <x v="1"/>
    <s v="ДВ_4"/>
    <n v="1771.18"/>
    <n v="84"/>
    <n v="148779.12"/>
    <n v="84"/>
    <n v="148779.12"/>
  </r>
  <r>
    <x v="7"/>
    <x v="19"/>
    <x v="19"/>
    <x v="168"/>
    <x v="1"/>
    <s v="ДВ_4"/>
    <n v="1579.58"/>
    <n v="70"/>
    <n v="110570.59999999999"/>
    <n v="70"/>
    <n v="110570.59999999999"/>
  </r>
  <r>
    <x v="7"/>
    <x v="19"/>
    <x v="19"/>
    <x v="169"/>
    <x v="1"/>
    <s v="ДВ_4"/>
    <n v="1771.18"/>
    <n v="89"/>
    <n v="157635.02000000002"/>
    <n v="89"/>
    <n v="157635.02000000002"/>
  </r>
  <r>
    <x v="7"/>
    <x v="19"/>
    <x v="19"/>
    <x v="170"/>
    <x v="1"/>
    <s v="ДВ_4"/>
    <n v="1579.58"/>
    <n v="81"/>
    <n v="127945.98"/>
    <n v="81"/>
    <n v="127945.98"/>
  </r>
  <r>
    <x v="7"/>
    <x v="19"/>
    <x v="19"/>
    <x v="171"/>
    <x v="1"/>
    <s v="ДВ_4"/>
    <n v="1771.18"/>
    <n v="92"/>
    <n v="162948.56"/>
    <n v="92"/>
    <n v="162948.56"/>
  </r>
  <r>
    <x v="7"/>
    <x v="19"/>
    <x v="19"/>
    <x v="172"/>
    <x v="1"/>
    <s v="ДВ_4"/>
    <n v="1579.58"/>
    <n v="113"/>
    <n v="178492.53999999998"/>
    <n v="113"/>
    <n v="178492.53999999998"/>
  </r>
  <r>
    <x v="7"/>
    <x v="19"/>
    <x v="19"/>
    <x v="173"/>
    <x v="1"/>
    <s v="ДВ_4"/>
    <n v="2093.9299999999998"/>
    <n v="127"/>
    <n v="265929.11"/>
    <n v="127"/>
    <n v="265929.11"/>
  </r>
  <r>
    <x v="7"/>
    <x v="19"/>
    <x v="19"/>
    <x v="174"/>
    <x v="1"/>
    <s v="ДВ_4"/>
    <n v="1902.33"/>
    <n v="101"/>
    <n v="192135.33"/>
    <n v="101"/>
    <n v="192135.33"/>
  </r>
  <r>
    <x v="7"/>
    <x v="19"/>
    <x v="19"/>
    <x v="175"/>
    <x v="1"/>
    <s v="ДВ_4"/>
    <n v="2595.88"/>
    <n v="99"/>
    <n v="256992.12000000002"/>
    <n v="99"/>
    <n v="256992.12000000002"/>
  </r>
  <r>
    <x v="7"/>
    <x v="19"/>
    <x v="19"/>
    <x v="176"/>
    <x v="1"/>
    <s v="ДВ_4"/>
    <n v="2179.21"/>
    <n v="104"/>
    <n v="226637.84"/>
    <n v="104"/>
    <n v="226637.84"/>
  </r>
  <r>
    <x v="7"/>
    <x v="19"/>
    <x v="19"/>
    <x v="177"/>
    <x v="1"/>
    <s v="ДВ_4"/>
    <n v="2756.75"/>
    <n v="70"/>
    <n v="192972.5"/>
    <n v="70"/>
    <n v="192972.5"/>
  </r>
  <r>
    <x v="7"/>
    <x v="19"/>
    <x v="19"/>
    <x v="178"/>
    <x v="1"/>
    <s v="ДВ_4"/>
    <n v="2179.21"/>
    <n v="101"/>
    <n v="220100.21"/>
    <n v="101"/>
    <n v="220100.21"/>
  </r>
  <r>
    <x v="7"/>
    <x v="19"/>
    <x v="19"/>
    <x v="179"/>
    <x v="1"/>
    <s v="ДВ_4"/>
    <n v="2595.88"/>
    <n v="80"/>
    <n v="207670.40000000002"/>
    <n v="80"/>
    <n v="207670.40000000002"/>
  </r>
  <r>
    <x v="7"/>
    <x v="19"/>
    <x v="19"/>
    <x v="180"/>
    <x v="1"/>
    <s v="ДВ_4"/>
    <n v="4734.43"/>
    <n v="93"/>
    <n v="440301.99000000005"/>
    <n v="93"/>
    <n v="440301.99000000005"/>
  </r>
  <r>
    <x v="7"/>
    <x v="19"/>
    <x v="19"/>
    <x v="181"/>
    <x v="1"/>
    <s v="ДВ_4"/>
    <n v="2595.88"/>
    <n v="95"/>
    <n v="246608.6"/>
    <n v="95"/>
    <n v="246608.6"/>
  </r>
  <r>
    <x v="7"/>
    <x v="19"/>
    <x v="19"/>
    <x v="182"/>
    <x v="1"/>
    <s v="ДВ_4"/>
    <n v="2179.21"/>
    <n v="83"/>
    <n v="180874.43"/>
    <n v="83"/>
    <n v="180874.43"/>
  </r>
  <r>
    <x v="7"/>
    <x v="19"/>
    <x v="19"/>
    <x v="183"/>
    <x v="1"/>
    <s v="ДВ_4"/>
    <n v="2756.75"/>
    <n v="101"/>
    <n v="278431.75"/>
    <n v="101"/>
    <n v="278431.75"/>
  </r>
  <r>
    <x v="7"/>
    <x v="19"/>
    <x v="19"/>
    <x v="184"/>
    <x v="1"/>
    <s v="ДВ_4"/>
    <n v="2179.21"/>
    <n v="97"/>
    <n v="211383.37"/>
    <n v="97"/>
    <n v="211383.37"/>
  </r>
  <r>
    <x v="7"/>
    <x v="19"/>
    <x v="19"/>
    <x v="185"/>
    <x v="1"/>
    <s v="ДВ_4"/>
    <n v="3120.63"/>
    <n v="89"/>
    <n v="277736.07"/>
    <n v="89"/>
    <n v="277736.07"/>
  </r>
  <r>
    <x v="7"/>
    <x v="19"/>
    <x v="19"/>
    <x v="186"/>
    <x v="1"/>
    <s v="ДВ_4"/>
    <n v="2340.08"/>
    <n v="81"/>
    <n v="189546.47999999998"/>
    <n v="81"/>
    <n v="189546.47999999998"/>
  </r>
  <r>
    <x v="7"/>
    <x v="19"/>
    <x v="19"/>
    <x v="187"/>
    <x v="1"/>
    <s v="ДВ_4"/>
    <n v="2595.88"/>
    <n v="89"/>
    <n v="231033.32"/>
    <n v="89"/>
    <n v="231033.32"/>
  </r>
  <r>
    <x v="7"/>
    <x v="19"/>
    <x v="19"/>
    <x v="188"/>
    <x v="1"/>
    <s v="ДВ_4"/>
    <n v="2179.21"/>
    <n v="89"/>
    <n v="193949.69"/>
    <n v="89"/>
    <n v="193949.69"/>
  </r>
  <r>
    <x v="7"/>
    <x v="19"/>
    <x v="19"/>
    <x v="189"/>
    <x v="1"/>
    <s v="ДВ_4"/>
    <n v="2756.75"/>
    <n v="85"/>
    <n v="234323.75"/>
    <n v="85"/>
    <n v="234323.75"/>
  </r>
  <r>
    <x v="7"/>
    <x v="19"/>
    <x v="19"/>
    <x v="190"/>
    <x v="1"/>
    <s v="ДВ_4"/>
    <n v="3292.97"/>
    <n v="84"/>
    <n v="276609.48"/>
    <n v="84"/>
    <n v="276609.48"/>
  </r>
  <r>
    <x v="7"/>
    <x v="19"/>
    <x v="19"/>
    <x v="191"/>
    <x v="1"/>
    <s v="ДВ_4"/>
    <n v="2595.88"/>
    <n v="115"/>
    <n v="298526.2"/>
    <n v="115"/>
    <n v="298526.2"/>
  </r>
  <r>
    <x v="7"/>
    <x v="19"/>
    <x v="19"/>
    <x v="192"/>
    <x v="1"/>
    <s v="ДВ_4"/>
    <n v="2340.08"/>
    <n v="86"/>
    <n v="201246.88"/>
    <n v="86"/>
    <n v="201246.88"/>
  </r>
  <r>
    <x v="7"/>
    <x v="19"/>
    <x v="19"/>
    <x v="193"/>
    <x v="1"/>
    <s v="ДВ_4"/>
    <n v="2595.88"/>
    <n v="95"/>
    <n v="246608.6"/>
    <n v="95"/>
    <n v="246608.6"/>
  </r>
  <r>
    <x v="7"/>
    <x v="19"/>
    <x v="19"/>
    <x v="194"/>
    <x v="1"/>
    <s v="ДВ_4"/>
    <n v="2179.21"/>
    <n v="84"/>
    <n v="183053.64"/>
    <n v="84"/>
    <n v="183053.64"/>
  </r>
  <r>
    <x v="7"/>
    <x v="19"/>
    <x v="19"/>
    <x v="195"/>
    <x v="1"/>
    <s v="ДВ_4"/>
    <n v="3281.5"/>
    <n v="104"/>
    <n v="341276"/>
    <n v="104"/>
    <n v="341276"/>
  </r>
  <r>
    <x v="7"/>
    <x v="19"/>
    <x v="19"/>
    <x v="196"/>
    <x v="1"/>
    <s v="ДВ_4"/>
    <n v="2179.21"/>
    <n v="108"/>
    <n v="235354.68"/>
    <n v="108"/>
    <n v="235354.68"/>
  </r>
  <r>
    <x v="7"/>
    <x v="19"/>
    <x v="19"/>
    <x v="197"/>
    <x v="1"/>
    <s v="ДВ_4"/>
    <n v="2595.88"/>
    <n v="100"/>
    <n v="259588"/>
    <n v="100"/>
    <n v="259588"/>
  </r>
  <r>
    <x v="7"/>
    <x v="19"/>
    <x v="19"/>
    <x v="198"/>
    <x v="1"/>
    <s v="ДВ_4"/>
    <n v="2340.08"/>
    <n v="109"/>
    <n v="255068.72"/>
    <n v="109"/>
    <n v="255068.72"/>
  </r>
  <r>
    <x v="7"/>
    <x v="19"/>
    <x v="19"/>
    <x v="199"/>
    <x v="1"/>
    <s v="ДВ_4"/>
    <n v="3120.63"/>
    <n v="105"/>
    <n v="327666.15000000002"/>
    <n v="105"/>
    <n v="327666.15000000002"/>
  </r>
  <r>
    <x v="7"/>
    <x v="19"/>
    <x v="19"/>
    <x v="200"/>
    <x v="1"/>
    <s v="ДВ_4"/>
    <n v="2860.4"/>
    <n v="101"/>
    <n v="288900.40000000002"/>
    <n v="101"/>
    <n v="288900.40000000002"/>
  </r>
  <r>
    <x v="7"/>
    <x v="19"/>
    <x v="19"/>
    <x v="201"/>
    <x v="1"/>
    <s v="ДВ_4"/>
    <n v="2302.12"/>
    <n v="80"/>
    <n v="184169.59999999998"/>
    <n v="80"/>
    <n v="184169.59999999998"/>
  </r>
  <r>
    <x v="7"/>
    <x v="19"/>
    <x v="19"/>
    <x v="202"/>
    <x v="1"/>
    <s v="ДВ_4"/>
    <n v="2110.52"/>
    <n v="77"/>
    <n v="162510.04"/>
    <n v="77"/>
    <n v="162510.04"/>
  </r>
  <r>
    <x v="7"/>
    <x v="19"/>
    <x v="19"/>
    <x v="203"/>
    <x v="1"/>
    <s v="ДВ_4"/>
    <n v="2462.9899999999998"/>
    <n v="72"/>
    <n v="177335.27999999997"/>
    <n v="72"/>
    <n v="177335.27999999997"/>
  </r>
  <r>
    <x v="7"/>
    <x v="19"/>
    <x v="19"/>
    <x v="204"/>
    <x v="1"/>
    <s v="ДВ_4"/>
    <n v="2110.52"/>
    <n v="60"/>
    <n v="126631.2"/>
    <n v="60"/>
    <n v="126631.2"/>
  </r>
  <r>
    <x v="7"/>
    <x v="19"/>
    <x v="19"/>
    <x v="205"/>
    <x v="1"/>
    <s v="ДВ_4"/>
    <n v="2302.12"/>
    <n v="57"/>
    <n v="131220.84"/>
    <n v="57"/>
    <n v="131220.84"/>
  </r>
  <r>
    <x v="7"/>
    <x v="19"/>
    <x v="19"/>
    <x v="206"/>
    <x v="1"/>
    <s v="ДВ_4"/>
    <n v="2271.39"/>
    <n v="45"/>
    <n v="102212.54999999999"/>
    <n v="45"/>
    <n v="102212.54999999999"/>
  </r>
  <r>
    <x v="7"/>
    <x v="19"/>
    <x v="19"/>
    <x v="207"/>
    <x v="1"/>
    <s v="ДВ_4"/>
    <n v="2302.12"/>
    <n v="41"/>
    <n v="94386.92"/>
    <n v="41"/>
    <n v="94386.92"/>
  </r>
  <r>
    <x v="7"/>
    <x v="19"/>
    <x v="19"/>
    <x v="208"/>
    <x v="1"/>
    <s v="ДВ_4"/>
    <n v="2110.52"/>
    <n v="34"/>
    <n v="71757.679999999993"/>
    <n v="34"/>
    <n v="71757.679999999993"/>
  </r>
  <r>
    <x v="7"/>
    <x v="19"/>
    <x v="19"/>
    <x v="209"/>
    <x v="1"/>
    <s v="ДВ_4"/>
    <n v="2462.9899999999998"/>
    <n v="42"/>
    <n v="103445.57999999999"/>
    <n v="42"/>
    <n v="103445.57999999999"/>
  </r>
  <r>
    <x v="7"/>
    <x v="19"/>
    <x v="19"/>
    <x v="210"/>
    <x v="1"/>
    <s v="ДВ_4"/>
    <n v="2699.53"/>
    <n v="32"/>
    <n v="86384.960000000006"/>
    <n v="32"/>
    <n v="86384.960000000006"/>
  </r>
  <r>
    <x v="7"/>
    <x v="19"/>
    <x v="19"/>
    <x v="211"/>
    <x v="1"/>
    <s v="ДВ_4"/>
    <n v="2077.0500000000002"/>
    <n v="34"/>
    <n v="70619.700000000012"/>
    <n v="34"/>
    <n v="70619.700000000012"/>
  </r>
  <r>
    <x v="7"/>
    <x v="19"/>
    <x v="19"/>
    <x v="212"/>
    <x v="1"/>
    <s v="ДВ_4"/>
    <n v="2046.32"/>
    <n v="24"/>
    <n v="49111.68"/>
    <n v="24"/>
    <n v="49111.68"/>
  </r>
  <r>
    <x v="7"/>
    <x v="19"/>
    <x v="19"/>
    <x v="213"/>
    <x v="1"/>
    <s v="ДВ_4"/>
    <n v="2077.0500000000002"/>
    <n v="19"/>
    <n v="39463.950000000004"/>
    <n v="19"/>
    <n v="39463.950000000004"/>
  </r>
  <r>
    <x v="7"/>
    <x v="19"/>
    <x v="19"/>
    <x v="214"/>
    <x v="1"/>
    <s v="ДВ_4"/>
    <n v="1885.45"/>
    <n v="15"/>
    <n v="28281.75"/>
    <n v="15"/>
    <n v="28281.75"/>
  </r>
  <r>
    <x v="7"/>
    <x v="19"/>
    <x v="19"/>
    <x v="215"/>
    <x v="1"/>
    <s v="ДВ_4"/>
    <n v="2237.92"/>
    <n v="18"/>
    <n v="40282.559999999998"/>
    <n v="18"/>
    <n v="40282.559999999998"/>
  </r>
  <r>
    <x v="7"/>
    <x v="19"/>
    <x v="19"/>
    <x v="216"/>
    <x v="1"/>
    <s v="ДВ_4"/>
    <n v="1885.45"/>
    <n v="7"/>
    <n v="13198.15"/>
    <n v="7"/>
    <n v="13198.15"/>
  </r>
  <r>
    <x v="7"/>
    <x v="19"/>
    <x v="19"/>
    <x v="217"/>
    <x v="1"/>
    <s v="ДВ_4"/>
    <n v="2077.0500000000002"/>
    <n v="21"/>
    <n v="43618.05"/>
    <n v="21"/>
    <n v="43618.05"/>
  </r>
  <r>
    <x v="7"/>
    <x v="19"/>
    <x v="19"/>
    <x v="218"/>
    <x v="1"/>
    <s v="ДВ_4"/>
    <n v="2046.32"/>
    <n v="24"/>
    <n v="49111.68"/>
    <n v="24"/>
    <n v="49111.68"/>
  </r>
  <r>
    <x v="7"/>
    <x v="19"/>
    <x v="19"/>
    <x v="219"/>
    <x v="1"/>
    <s v="ДВ_4"/>
    <n v="2077.0500000000002"/>
    <n v="19"/>
    <n v="39463.950000000004"/>
    <n v="19"/>
    <n v="39463.950000000004"/>
  </r>
  <r>
    <x v="7"/>
    <x v="19"/>
    <x v="19"/>
    <x v="220"/>
    <x v="1"/>
    <s v="ДВ_4"/>
    <n v="2474.46"/>
    <n v="14"/>
    <n v="34642.44"/>
    <n v="14"/>
    <n v="34642.44"/>
  </r>
  <r>
    <x v="7"/>
    <x v="19"/>
    <x v="19"/>
    <x v="221"/>
    <x v="1"/>
    <s v="ДВ_4"/>
    <n v="2237.92"/>
    <n v="16"/>
    <n v="35806.720000000001"/>
    <n v="16"/>
    <n v="35806.720000000001"/>
  </r>
  <r>
    <x v="7"/>
    <x v="19"/>
    <x v="19"/>
    <x v="222"/>
    <x v="1"/>
    <s v="ДВ_4"/>
    <n v="1885.45"/>
    <n v="15"/>
    <n v="28281.75"/>
    <n v="15"/>
    <n v="28281.75"/>
  </r>
  <r>
    <x v="7"/>
    <x v="19"/>
    <x v="19"/>
    <x v="223"/>
    <x v="1"/>
    <s v="ДВ_4"/>
    <n v="2077.0500000000002"/>
    <n v="11"/>
    <n v="22847.550000000003"/>
    <n v="11"/>
    <n v="22847.550000000003"/>
  </r>
  <r>
    <x v="7"/>
    <x v="19"/>
    <x v="19"/>
    <x v="224"/>
    <x v="1"/>
    <s v="ДВ_4"/>
    <n v="2046.32"/>
    <n v="8"/>
    <n v="16370.56"/>
    <n v="8"/>
    <n v="16370.56"/>
  </r>
  <r>
    <x v="7"/>
    <x v="19"/>
    <x v="19"/>
    <x v="225"/>
    <x v="1"/>
    <s v="ДВ_4"/>
    <n v="2077.0500000000002"/>
    <n v="7"/>
    <n v="14539.350000000002"/>
    <n v="7"/>
    <n v="14539.350000000002"/>
  </r>
  <r>
    <x v="7"/>
    <x v="19"/>
    <x v="19"/>
    <x v="226"/>
    <x v="1"/>
    <s v="ДВ_4"/>
    <n v="1885.45"/>
    <n v="3"/>
    <n v="5656.35"/>
    <n v="3"/>
    <n v="5656.35"/>
  </r>
  <r>
    <x v="7"/>
    <x v="19"/>
    <x v="19"/>
    <x v="227"/>
    <x v="1"/>
    <s v="ДВ_4"/>
    <n v="2237.92"/>
    <n v="5"/>
    <n v="11189.6"/>
    <n v="5"/>
    <n v="11189.6"/>
  </r>
  <r>
    <x v="7"/>
    <x v="19"/>
    <x v="19"/>
    <x v="228"/>
    <x v="1"/>
    <s v="ДВ_4"/>
    <n v="1885.45"/>
    <n v="2"/>
    <n v="3770.9"/>
    <n v="2"/>
    <n v="3770.9"/>
  </r>
  <r>
    <x v="7"/>
    <x v="19"/>
    <x v="19"/>
    <x v="229"/>
    <x v="1"/>
    <s v="ДВ_4"/>
    <n v="2077.0500000000002"/>
    <n v="4"/>
    <n v="8308.2000000000007"/>
    <n v="4"/>
    <n v="8308.2000000000007"/>
  </r>
  <r>
    <x v="7"/>
    <x v="19"/>
    <x v="19"/>
    <x v="230"/>
    <x v="1"/>
    <s v="ДВ_4"/>
    <n v="2635.33"/>
    <m/>
    <n v="0"/>
    <m/>
    <n v="0"/>
  </r>
  <r>
    <x v="7"/>
    <x v="19"/>
    <x v="19"/>
    <x v="231"/>
    <x v="1"/>
    <s v="ДВ_4"/>
    <n v="2077.0500000000002"/>
    <n v="2"/>
    <n v="4154.1000000000004"/>
    <n v="2"/>
    <n v="4154.1000000000004"/>
  </r>
  <r>
    <x v="7"/>
    <x v="19"/>
    <x v="19"/>
    <x v="232"/>
    <x v="1"/>
    <s v="ДВ_4"/>
    <n v="1885.45"/>
    <n v="1"/>
    <n v="1885.45"/>
    <n v="1"/>
    <n v="1885.45"/>
  </r>
  <r>
    <x v="7"/>
    <x v="19"/>
    <x v="19"/>
    <x v="233"/>
    <x v="1"/>
    <s v="ДВ_4"/>
    <n v="2237.92"/>
    <m/>
    <n v="0"/>
    <m/>
    <n v="0"/>
  </r>
  <r>
    <x v="7"/>
    <x v="19"/>
    <x v="19"/>
    <x v="234"/>
    <x v="1"/>
    <s v="ДВ_4"/>
    <n v="1885.45"/>
    <n v="1"/>
    <n v="1885.45"/>
    <n v="1"/>
    <n v="1885.45"/>
  </r>
  <r>
    <x v="8"/>
    <x v="19"/>
    <x v="19"/>
    <x v="235"/>
    <x v="1"/>
    <s v="ОПВ"/>
    <n v="1838.29"/>
    <n v="15"/>
    <n v="27574.35"/>
    <n v="15"/>
    <n v="27574.35"/>
  </r>
  <r>
    <x v="8"/>
    <x v="19"/>
    <x v="19"/>
    <x v="236"/>
    <x v="1"/>
    <s v="ОПВ"/>
    <n v="2029.89"/>
    <n v="15"/>
    <n v="30448.350000000002"/>
    <n v="15"/>
    <n v="30448.350000000002"/>
  </r>
  <r>
    <x v="8"/>
    <x v="19"/>
    <x v="19"/>
    <x v="237"/>
    <x v="1"/>
    <s v="ОПВ"/>
    <n v="2029.89"/>
    <n v="11"/>
    <n v="22328.79"/>
    <n v="11"/>
    <n v="22328.79"/>
  </r>
  <r>
    <x v="8"/>
    <x v="19"/>
    <x v="19"/>
    <x v="238"/>
    <x v="1"/>
    <s v="ОПВ"/>
    <n v="1838.29"/>
    <n v="12"/>
    <n v="22059.48"/>
    <n v="12"/>
    <n v="22059.48"/>
  </r>
  <r>
    <x v="8"/>
    <x v="19"/>
    <x v="19"/>
    <x v="239"/>
    <x v="1"/>
    <s v="ОПВ"/>
    <n v="2427.3000000000002"/>
    <n v="14"/>
    <n v="33982.200000000004"/>
    <n v="14"/>
    <n v="33982.200000000004"/>
  </r>
  <r>
    <x v="8"/>
    <x v="19"/>
    <x v="19"/>
    <x v="240"/>
    <x v="1"/>
    <s v="ОПВ"/>
    <n v="2029.89"/>
    <n v="13"/>
    <n v="26388.57"/>
    <n v="13"/>
    <n v="26388.57"/>
  </r>
  <r>
    <x v="8"/>
    <x v="19"/>
    <x v="19"/>
    <x v="241"/>
    <x v="1"/>
    <s v="ОПВ"/>
    <n v="2029.89"/>
    <n v="14"/>
    <n v="28418.460000000003"/>
    <n v="14"/>
    <n v="28418.460000000003"/>
  </r>
  <r>
    <x v="8"/>
    <x v="19"/>
    <x v="19"/>
    <x v="242"/>
    <x v="1"/>
    <s v="ОПВ"/>
    <n v="1838.29"/>
    <n v="11"/>
    <n v="20221.189999999999"/>
    <n v="11"/>
    <n v="20221.189999999999"/>
  </r>
  <r>
    <x v="8"/>
    <x v="19"/>
    <x v="19"/>
    <x v="243"/>
    <x v="1"/>
    <s v="ОПВ"/>
    <n v="1838.29"/>
    <n v="12"/>
    <n v="22059.48"/>
    <n v="12"/>
    <n v="22059.48"/>
  </r>
  <r>
    <x v="8"/>
    <x v="19"/>
    <x v="19"/>
    <x v="244"/>
    <x v="1"/>
    <s v="ОПВ"/>
    <n v="2029.89"/>
    <n v="15"/>
    <n v="30448.350000000002"/>
    <n v="15"/>
    <n v="30448.350000000002"/>
  </r>
  <r>
    <x v="8"/>
    <x v="19"/>
    <x v="19"/>
    <x v="245"/>
    <x v="1"/>
    <s v="ОПВ"/>
    <n v="2029.89"/>
    <n v="19"/>
    <n v="38567.910000000003"/>
    <n v="19"/>
    <n v="38567.910000000003"/>
  </r>
  <r>
    <x v="8"/>
    <x v="19"/>
    <x v="19"/>
    <x v="246"/>
    <x v="1"/>
    <s v="ОПВ"/>
    <n v="2750.05"/>
    <n v="22"/>
    <n v="60501.100000000006"/>
    <n v="22"/>
    <n v="60501.100000000006"/>
  </r>
  <r>
    <x v="8"/>
    <x v="19"/>
    <x v="19"/>
    <x v="247"/>
    <x v="1"/>
    <s v="ОПВ"/>
    <n v="2161.04"/>
    <n v="21"/>
    <n v="45381.84"/>
    <n v="21"/>
    <n v="45381.84"/>
  </r>
  <r>
    <x v="8"/>
    <x v="19"/>
    <x v="19"/>
    <x v="248"/>
    <x v="1"/>
    <s v="ОПВ"/>
    <n v="2352.64"/>
    <n v="20"/>
    <n v="47052.799999999996"/>
    <n v="20"/>
    <n v="47052.799999999996"/>
  </r>
  <r>
    <x v="8"/>
    <x v="19"/>
    <x v="19"/>
    <x v="249"/>
    <x v="1"/>
    <s v="ОПВ"/>
    <n v="1418.71"/>
    <n v="18"/>
    <n v="25536.78"/>
    <n v="18"/>
    <n v="25536.78"/>
  </r>
  <r>
    <x v="8"/>
    <x v="19"/>
    <x v="19"/>
    <x v="250"/>
    <x v="1"/>
    <s v="ОПВ"/>
    <n v="1610.31"/>
    <n v="16"/>
    <n v="25764.959999999999"/>
    <n v="16"/>
    <n v="25764.959999999999"/>
  </r>
  <r>
    <x v="8"/>
    <x v="19"/>
    <x v="19"/>
    <x v="251"/>
    <x v="1"/>
    <s v="ОПВ"/>
    <n v="1610.31"/>
    <n v="20"/>
    <n v="32206.199999999997"/>
    <n v="20"/>
    <n v="32206.199999999997"/>
  </r>
  <r>
    <x v="8"/>
    <x v="19"/>
    <x v="19"/>
    <x v="252"/>
    <x v="1"/>
    <s v="ОПВ"/>
    <n v="1418.71"/>
    <n v="16"/>
    <n v="22699.360000000001"/>
    <n v="16"/>
    <n v="22699.360000000001"/>
  </r>
  <r>
    <x v="8"/>
    <x v="19"/>
    <x v="19"/>
    <x v="253"/>
    <x v="1"/>
    <s v="ОПВ"/>
    <n v="2007.72"/>
    <n v="19"/>
    <n v="38146.68"/>
    <n v="19"/>
    <n v="38146.68"/>
  </r>
  <r>
    <x v="8"/>
    <x v="19"/>
    <x v="19"/>
    <x v="254"/>
    <x v="1"/>
    <s v="ОПВ"/>
    <n v="1610.31"/>
    <n v="17"/>
    <n v="27375.27"/>
    <n v="17"/>
    <n v="27375.27"/>
  </r>
  <r>
    <x v="8"/>
    <x v="19"/>
    <x v="19"/>
    <x v="255"/>
    <x v="1"/>
    <s v="ОПВ"/>
    <n v="1610.31"/>
    <n v="18"/>
    <n v="28985.579999999998"/>
    <n v="18"/>
    <n v="28985.579999999998"/>
  </r>
  <r>
    <x v="8"/>
    <x v="19"/>
    <x v="19"/>
    <x v="256"/>
    <x v="1"/>
    <s v="ОПВ"/>
    <n v="1418.71"/>
    <n v="19"/>
    <n v="26955.49"/>
    <n v="19"/>
    <n v="26955.49"/>
  </r>
  <r>
    <x v="8"/>
    <x v="19"/>
    <x v="19"/>
    <x v="257"/>
    <x v="1"/>
    <s v="ОПВ"/>
    <n v="1418.71"/>
    <n v="17"/>
    <n v="24118.07"/>
    <n v="17"/>
    <n v="24118.07"/>
  </r>
  <r>
    <x v="8"/>
    <x v="19"/>
    <x v="19"/>
    <x v="258"/>
    <x v="1"/>
    <s v="ОПВ"/>
    <n v="1610.31"/>
    <n v="21"/>
    <n v="33816.51"/>
    <n v="21"/>
    <n v="33816.51"/>
  </r>
  <r>
    <x v="7"/>
    <x v="20"/>
    <x v="20"/>
    <x v="99"/>
    <x v="1"/>
    <s v="ДВ_4"/>
    <n v="2613.8200000000002"/>
    <n v="4"/>
    <n v="10455.280000000001"/>
    <n v="4"/>
    <n v="10455.280000000001"/>
  </r>
  <r>
    <x v="7"/>
    <x v="20"/>
    <x v="20"/>
    <x v="100"/>
    <x v="1"/>
    <s v="ДВ_4"/>
    <n v="2422.2199999999998"/>
    <n v="14"/>
    <n v="33911.079999999994"/>
    <n v="14"/>
    <n v="33911.079999999994"/>
  </r>
  <r>
    <x v="7"/>
    <x v="20"/>
    <x v="20"/>
    <x v="101"/>
    <x v="1"/>
    <s v="ДВ_4"/>
    <n v="2613.8200000000002"/>
    <n v="28"/>
    <n v="73186.960000000006"/>
    <n v="28"/>
    <n v="73186.960000000006"/>
  </r>
  <r>
    <x v="7"/>
    <x v="20"/>
    <x v="20"/>
    <x v="102"/>
    <x v="1"/>
    <s v="ДВ_4"/>
    <n v="2422.2199999999998"/>
    <n v="34"/>
    <n v="82355.48"/>
    <n v="34"/>
    <n v="82355.48"/>
  </r>
  <r>
    <x v="7"/>
    <x v="20"/>
    <x v="20"/>
    <x v="103"/>
    <x v="1"/>
    <s v="ДВ_4"/>
    <n v="2613.8200000000002"/>
    <n v="48"/>
    <n v="125463.36000000002"/>
    <n v="48"/>
    <n v="125463.36000000002"/>
  </r>
  <r>
    <x v="7"/>
    <x v="20"/>
    <x v="20"/>
    <x v="104"/>
    <x v="1"/>
    <s v="ДВ_4"/>
    <n v="2422.2199999999998"/>
    <n v="69"/>
    <n v="167133.18"/>
    <n v="69"/>
    <n v="167133.18"/>
  </r>
  <r>
    <x v="7"/>
    <x v="20"/>
    <x v="20"/>
    <x v="105"/>
    <x v="1"/>
    <s v="ДВ_4"/>
    <n v="2936.57"/>
    <n v="76"/>
    <n v="223179.32"/>
    <n v="76"/>
    <n v="223179.32"/>
  </r>
  <r>
    <x v="7"/>
    <x v="20"/>
    <x v="20"/>
    <x v="106"/>
    <x v="1"/>
    <s v="ДВ_4"/>
    <n v="2744.97"/>
    <n v="85"/>
    <n v="233322.44999999998"/>
    <n v="85"/>
    <n v="233322.44999999998"/>
  </r>
  <r>
    <x v="7"/>
    <x v="20"/>
    <x v="20"/>
    <x v="107"/>
    <x v="1"/>
    <s v="ДВ_4"/>
    <n v="3890.58"/>
    <n v="65"/>
    <n v="252887.69999999998"/>
    <n v="65"/>
    <n v="252887.69999999998"/>
  </r>
  <r>
    <x v="7"/>
    <x v="20"/>
    <x v="20"/>
    <x v="108"/>
    <x v="1"/>
    <s v="ДВ_4"/>
    <n v="2598.79"/>
    <n v="67"/>
    <n v="174118.93"/>
    <n v="67"/>
    <n v="174118.93"/>
  </r>
  <r>
    <x v="7"/>
    <x v="20"/>
    <x v="20"/>
    <x v="109"/>
    <x v="1"/>
    <s v="ДВ_4"/>
    <n v="4474.51"/>
    <n v="54"/>
    <n v="241623.54"/>
    <n v="54"/>
    <n v="241623.54"/>
  </r>
  <r>
    <x v="7"/>
    <x v="20"/>
    <x v="20"/>
    <x v="110"/>
    <x v="1"/>
    <s v="ДВ_4"/>
    <n v="2598.79"/>
    <n v="42"/>
    <n v="109149.18"/>
    <n v="42"/>
    <n v="109149.18"/>
  </r>
  <r>
    <x v="7"/>
    <x v="20"/>
    <x v="20"/>
    <x v="111"/>
    <x v="1"/>
    <s v="ДВ_4"/>
    <n v="3890.58"/>
    <n v="34"/>
    <n v="132279.72"/>
    <n v="34"/>
    <n v="132279.72"/>
  </r>
  <r>
    <x v="7"/>
    <x v="20"/>
    <x v="20"/>
    <x v="112"/>
    <x v="1"/>
    <s v="ДВ_4"/>
    <n v="5052.32"/>
    <n v="41"/>
    <n v="207145.12"/>
    <n v="41"/>
    <n v="207145.12"/>
  </r>
  <r>
    <x v="7"/>
    <x v="20"/>
    <x v="20"/>
    <x v="113"/>
    <x v="1"/>
    <s v="ДВ_4"/>
    <n v="3890.58"/>
    <n v="45"/>
    <n v="175076.1"/>
    <n v="45"/>
    <n v="175076.1"/>
  </r>
  <r>
    <x v="7"/>
    <x v="20"/>
    <x v="20"/>
    <x v="114"/>
    <x v="1"/>
    <s v="ДВ_4"/>
    <n v="2598.79"/>
    <n v="40"/>
    <n v="103951.6"/>
    <n v="40"/>
    <n v="103951.6"/>
  </r>
  <r>
    <x v="7"/>
    <x v="20"/>
    <x v="20"/>
    <x v="115"/>
    <x v="1"/>
    <s v="ДВ_4"/>
    <n v="4474.51"/>
    <n v="45"/>
    <n v="201352.95"/>
    <n v="45"/>
    <n v="201352.95"/>
  </r>
  <r>
    <x v="7"/>
    <x v="20"/>
    <x v="20"/>
    <x v="116"/>
    <x v="1"/>
    <s v="ДВ_4"/>
    <n v="2598.79"/>
    <n v="41"/>
    <n v="106550.39"/>
    <n v="41"/>
    <n v="106550.39"/>
  </r>
  <r>
    <x v="7"/>
    <x v="20"/>
    <x v="20"/>
    <x v="117"/>
    <x v="1"/>
    <s v="ДВ_4"/>
    <n v="3890.58"/>
    <n v="44"/>
    <n v="171185.52"/>
    <n v="44"/>
    <n v="171185.52"/>
  </r>
  <r>
    <x v="7"/>
    <x v="20"/>
    <x v="20"/>
    <x v="118"/>
    <x v="1"/>
    <s v="ДВ_4"/>
    <n v="3182.72"/>
    <n v="39"/>
    <n v="124126.07999999999"/>
    <n v="39"/>
    <n v="124126.07999999999"/>
  </r>
  <r>
    <x v="7"/>
    <x v="20"/>
    <x v="20"/>
    <x v="119"/>
    <x v="1"/>
    <s v="ДВ_4"/>
    <n v="3890.58"/>
    <n v="39"/>
    <n v="151732.62"/>
    <n v="39"/>
    <n v="151732.62"/>
  </r>
  <r>
    <x v="7"/>
    <x v="20"/>
    <x v="20"/>
    <x v="120"/>
    <x v="1"/>
    <s v="ДВ_4"/>
    <n v="2598.79"/>
    <n v="42"/>
    <n v="109149.18"/>
    <n v="42"/>
    <n v="109149.18"/>
  </r>
  <r>
    <x v="7"/>
    <x v="20"/>
    <x v="20"/>
    <x v="121"/>
    <x v="1"/>
    <s v="ДВ_4"/>
    <n v="4474.51"/>
    <n v="50"/>
    <n v="223725.5"/>
    <n v="50"/>
    <n v="223725.5"/>
  </r>
  <r>
    <x v="7"/>
    <x v="20"/>
    <x v="20"/>
    <x v="122"/>
    <x v="1"/>
    <s v="ДВ_4"/>
    <n v="3187.8"/>
    <n v="47"/>
    <n v="149826.6"/>
    <n v="47"/>
    <n v="149826.6"/>
  </r>
  <r>
    <x v="7"/>
    <x v="20"/>
    <x v="20"/>
    <x v="123"/>
    <x v="1"/>
    <s v="ДВ_4"/>
    <n v="3890.58"/>
    <n v="29"/>
    <n v="112826.81999999999"/>
    <n v="29"/>
    <n v="112826.81999999999"/>
  </r>
  <r>
    <x v="7"/>
    <x v="20"/>
    <x v="20"/>
    <x v="124"/>
    <x v="1"/>
    <s v="ДВ_4"/>
    <n v="3182.72"/>
    <n v="32"/>
    <n v="101847.03999999999"/>
    <n v="32"/>
    <n v="101847.03999999999"/>
  </r>
  <r>
    <x v="7"/>
    <x v="20"/>
    <x v="20"/>
    <x v="125"/>
    <x v="1"/>
    <s v="ДВ_4"/>
    <n v="3890.58"/>
    <n v="40"/>
    <n v="155623.20000000001"/>
    <n v="40"/>
    <n v="155623.20000000001"/>
  </r>
  <r>
    <x v="7"/>
    <x v="20"/>
    <x v="20"/>
    <x v="126"/>
    <x v="1"/>
    <s v="ДВ_4"/>
    <n v="2598.79"/>
    <n v="37"/>
    <n v="96155.23"/>
    <n v="37"/>
    <n v="96155.23"/>
  </r>
  <r>
    <x v="7"/>
    <x v="20"/>
    <x v="20"/>
    <x v="127"/>
    <x v="1"/>
    <s v="ДВ_4"/>
    <n v="4474.51"/>
    <n v="36"/>
    <n v="161082.36000000002"/>
    <n v="36"/>
    <n v="161082.36000000002"/>
  </r>
  <r>
    <x v="7"/>
    <x v="20"/>
    <x v="20"/>
    <x v="128"/>
    <x v="1"/>
    <s v="ДВ_4"/>
    <n v="2598.79"/>
    <n v="37"/>
    <n v="96155.23"/>
    <n v="37"/>
    <n v="96155.23"/>
  </r>
  <r>
    <x v="7"/>
    <x v="20"/>
    <x v="20"/>
    <x v="129"/>
    <x v="1"/>
    <s v="ДВ_4"/>
    <n v="3890.58"/>
    <n v="42"/>
    <n v="163404.35999999999"/>
    <n v="42"/>
    <n v="163404.35999999999"/>
  </r>
  <r>
    <x v="7"/>
    <x v="20"/>
    <x v="20"/>
    <x v="130"/>
    <x v="1"/>
    <s v="ДВ_4"/>
    <n v="3182.72"/>
    <n v="48"/>
    <n v="152770.56"/>
    <n v="48"/>
    <n v="152770.56"/>
  </r>
  <r>
    <x v="7"/>
    <x v="20"/>
    <x v="20"/>
    <x v="131"/>
    <x v="1"/>
    <s v="ДВ_4"/>
    <n v="3890.58"/>
    <n v="48"/>
    <n v="186747.84"/>
    <n v="48"/>
    <n v="186747.84"/>
  </r>
  <r>
    <x v="7"/>
    <x v="20"/>
    <x v="20"/>
    <x v="132"/>
    <x v="1"/>
    <s v="ДВ_4"/>
    <n v="3279.98"/>
    <n v="40"/>
    <n v="131199.20000000001"/>
    <n v="40"/>
    <n v="131199.20000000001"/>
  </r>
  <r>
    <x v="7"/>
    <x v="20"/>
    <x v="20"/>
    <x v="133"/>
    <x v="1"/>
    <s v="ДВ_4"/>
    <n v="3596.82"/>
    <n v="42"/>
    <n v="151066.44"/>
    <n v="42"/>
    <n v="151066.44"/>
  </r>
  <r>
    <x v="7"/>
    <x v="20"/>
    <x v="20"/>
    <x v="134"/>
    <x v="1"/>
    <s v="ДВ_4"/>
    <n v="2530.1"/>
    <n v="33"/>
    <n v="83493.3"/>
    <n v="33"/>
    <n v="83493.3"/>
  </r>
  <r>
    <x v="7"/>
    <x v="20"/>
    <x v="20"/>
    <x v="135"/>
    <x v="1"/>
    <s v="ДВ_4"/>
    <n v="3757.69"/>
    <n v="33"/>
    <n v="124003.77"/>
    <n v="33"/>
    <n v="124003.77"/>
  </r>
  <r>
    <x v="7"/>
    <x v="20"/>
    <x v="20"/>
    <x v="136"/>
    <x v="1"/>
    <s v="ДВ_4"/>
    <n v="2530.1"/>
    <n v="43"/>
    <n v="108794.3"/>
    <n v="43"/>
    <n v="108794.3"/>
  </r>
  <r>
    <x v="7"/>
    <x v="20"/>
    <x v="20"/>
    <x v="137"/>
    <x v="1"/>
    <s v="ДВ_4"/>
    <n v="3596.82"/>
    <n v="28"/>
    <n v="100710.96"/>
    <n v="28"/>
    <n v="100710.96"/>
  </r>
  <r>
    <x v="7"/>
    <x v="20"/>
    <x v="20"/>
    <x v="138"/>
    <x v="1"/>
    <s v="ДВ_4"/>
    <n v="2690.97"/>
    <n v="39"/>
    <n v="104947.82999999999"/>
    <n v="39"/>
    <n v="104947.82999999999"/>
  </r>
  <r>
    <x v="7"/>
    <x v="20"/>
    <x v="20"/>
    <x v="139"/>
    <x v="1"/>
    <s v="ДВ_4"/>
    <n v="3596.82"/>
    <n v="33"/>
    <n v="118695.06000000001"/>
    <n v="33"/>
    <n v="118695.06000000001"/>
  </r>
  <r>
    <x v="7"/>
    <x v="20"/>
    <x v="20"/>
    <x v="140"/>
    <x v="1"/>
    <s v="ДВ_4"/>
    <n v="2530.1"/>
    <n v="31"/>
    <n v="78433.099999999991"/>
    <n v="31"/>
    <n v="78433.099999999991"/>
  </r>
  <r>
    <x v="7"/>
    <x v="20"/>
    <x v="20"/>
    <x v="141"/>
    <x v="1"/>
    <s v="ДВ_4"/>
    <n v="3757.69"/>
    <n v="23"/>
    <n v="86426.87"/>
    <n v="23"/>
    <n v="86426.87"/>
  </r>
  <r>
    <x v="7"/>
    <x v="20"/>
    <x v="20"/>
    <x v="142"/>
    <x v="1"/>
    <s v="ДВ_4"/>
    <n v="3119.11"/>
    <n v="33"/>
    <n v="102930.63"/>
    <n v="33"/>
    <n v="102930.63"/>
  </r>
  <r>
    <x v="7"/>
    <x v="20"/>
    <x v="20"/>
    <x v="143"/>
    <x v="1"/>
    <s v="ДВ_4"/>
    <n v="2496.63"/>
    <n v="25"/>
    <n v="62415.75"/>
    <n v="25"/>
    <n v="62415.75"/>
  </r>
  <r>
    <x v="7"/>
    <x v="20"/>
    <x v="20"/>
    <x v="144"/>
    <x v="1"/>
    <s v="ДВ_4"/>
    <n v="2465.9"/>
    <n v="23"/>
    <n v="56715.700000000004"/>
    <n v="23"/>
    <n v="56715.700000000004"/>
  </r>
  <r>
    <x v="7"/>
    <x v="20"/>
    <x v="20"/>
    <x v="145"/>
    <x v="1"/>
    <s v="ДВ_4"/>
    <n v="2496.63"/>
    <n v="16"/>
    <n v="39946.080000000002"/>
    <n v="16"/>
    <n v="39946.080000000002"/>
  </r>
  <r>
    <x v="7"/>
    <x v="20"/>
    <x v="20"/>
    <x v="146"/>
    <x v="1"/>
    <s v="ДВ_4"/>
    <n v="2305.0300000000002"/>
    <n v="11"/>
    <n v="25355.33"/>
    <n v="11"/>
    <n v="25355.33"/>
  </r>
  <r>
    <x v="7"/>
    <x v="20"/>
    <x v="20"/>
    <x v="147"/>
    <x v="1"/>
    <s v="ДВ_4"/>
    <n v="2657.5"/>
    <n v="10"/>
    <n v="26575"/>
    <n v="10"/>
    <n v="26575"/>
  </r>
  <r>
    <x v="7"/>
    <x v="20"/>
    <x v="20"/>
    <x v="148"/>
    <x v="1"/>
    <s v="ДВ_4"/>
    <n v="2305.0300000000002"/>
    <n v="10"/>
    <n v="23050.300000000003"/>
    <n v="10"/>
    <n v="23050.300000000003"/>
  </r>
  <r>
    <x v="7"/>
    <x v="20"/>
    <x v="20"/>
    <x v="149"/>
    <x v="1"/>
    <s v="ДВ_4"/>
    <n v="2496.63"/>
    <n v="11"/>
    <n v="27462.93"/>
    <n v="11"/>
    <n v="27462.93"/>
  </r>
  <r>
    <x v="7"/>
    <x v="20"/>
    <x v="20"/>
    <x v="150"/>
    <x v="1"/>
    <s v="ДВ_4"/>
    <n v="2465.9"/>
    <n v="23"/>
    <n v="56715.700000000004"/>
    <n v="23"/>
    <n v="56715.700000000004"/>
  </r>
  <r>
    <x v="7"/>
    <x v="20"/>
    <x v="20"/>
    <x v="151"/>
    <x v="1"/>
    <s v="ДВ_4"/>
    <n v="2496.63"/>
    <n v="17"/>
    <n v="42442.71"/>
    <n v="17"/>
    <n v="42442.71"/>
  </r>
  <r>
    <x v="7"/>
    <x v="20"/>
    <x v="20"/>
    <x v="152"/>
    <x v="1"/>
    <s v="ДВ_4"/>
    <n v="2894.04"/>
    <n v="12"/>
    <n v="34728.479999999996"/>
    <n v="12"/>
    <n v="34728.479999999996"/>
  </r>
  <r>
    <x v="7"/>
    <x v="20"/>
    <x v="20"/>
    <x v="153"/>
    <x v="1"/>
    <s v="ДВ_4"/>
    <n v="2657.5"/>
    <n v="14"/>
    <n v="37205"/>
    <n v="14"/>
    <n v="37205"/>
  </r>
  <r>
    <x v="7"/>
    <x v="20"/>
    <x v="20"/>
    <x v="154"/>
    <x v="1"/>
    <s v="ДВ_4"/>
    <n v="2305.0300000000002"/>
    <n v="16"/>
    <n v="36880.480000000003"/>
    <n v="16"/>
    <n v="36880.480000000003"/>
  </r>
  <r>
    <x v="7"/>
    <x v="20"/>
    <x v="20"/>
    <x v="155"/>
    <x v="1"/>
    <s v="ДВ_4"/>
    <n v="2496.63"/>
    <n v="10"/>
    <n v="24966.300000000003"/>
    <n v="10"/>
    <n v="24966.300000000003"/>
  </r>
  <r>
    <x v="7"/>
    <x v="20"/>
    <x v="20"/>
    <x v="156"/>
    <x v="1"/>
    <s v="ДВ_4"/>
    <n v="2465.9"/>
    <n v="8"/>
    <n v="19727.2"/>
    <n v="8"/>
    <n v="19727.2"/>
  </r>
  <r>
    <x v="7"/>
    <x v="20"/>
    <x v="20"/>
    <x v="157"/>
    <x v="1"/>
    <s v="ДВ_4"/>
    <n v="2496.63"/>
    <n v="8"/>
    <n v="19973.04"/>
    <n v="8"/>
    <n v="19973.04"/>
  </r>
  <r>
    <x v="7"/>
    <x v="20"/>
    <x v="20"/>
    <x v="158"/>
    <x v="1"/>
    <s v="ДВ_4"/>
    <n v="2305.0300000000002"/>
    <n v="2"/>
    <n v="4610.0600000000004"/>
    <n v="2"/>
    <n v="4610.0600000000004"/>
  </r>
  <r>
    <x v="7"/>
    <x v="20"/>
    <x v="20"/>
    <x v="159"/>
    <x v="1"/>
    <s v="ДВ_4"/>
    <n v="2657.5"/>
    <n v="2"/>
    <n v="5315"/>
    <n v="2"/>
    <n v="5315"/>
  </r>
  <r>
    <x v="7"/>
    <x v="20"/>
    <x v="20"/>
    <x v="160"/>
    <x v="1"/>
    <s v="ДВ_4"/>
    <n v="2305.0300000000002"/>
    <n v="2"/>
    <n v="4610.0600000000004"/>
    <n v="2"/>
    <n v="4610.0600000000004"/>
  </r>
  <r>
    <x v="7"/>
    <x v="20"/>
    <x v="20"/>
    <x v="161"/>
    <x v="1"/>
    <s v="ДВ_4"/>
    <n v="2496.63"/>
    <n v="3"/>
    <n v="7489.89"/>
    <n v="3"/>
    <n v="7489.89"/>
  </r>
  <r>
    <x v="7"/>
    <x v="20"/>
    <x v="20"/>
    <x v="162"/>
    <x v="1"/>
    <s v="ДВ_4"/>
    <n v="3054.91"/>
    <n v="3"/>
    <n v="9164.73"/>
    <n v="3"/>
    <n v="9164.73"/>
  </r>
  <r>
    <x v="7"/>
    <x v="20"/>
    <x v="20"/>
    <x v="163"/>
    <x v="1"/>
    <s v="ДВ_4"/>
    <n v="2496.63"/>
    <n v="1"/>
    <n v="2496.63"/>
    <n v="1"/>
    <n v="2496.63"/>
  </r>
  <r>
    <x v="7"/>
    <x v="20"/>
    <x v="20"/>
    <x v="164"/>
    <x v="1"/>
    <s v="ДВ_4"/>
    <n v="2305.0300000000002"/>
    <m/>
    <n v="0"/>
    <m/>
    <n v="0"/>
  </r>
  <r>
    <x v="7"/>
    <x v="20"/>
    <x v="20"/>
    <x v="165"/>
    <x v="1"/>
    <s v="ДВ_4"/>
    <n v="2657.5"/>
    <m/>
    <n v="0"/>
    <m/>
    <n v="0"/>
  </r>
  <r>
    <x v="7"/>
    <x v="20"/>
    <x v="20"/>
    <x v="166"/>
    <x v="1"/>
    <s v="ДВ_4"/>
    <n v="2305.0300000000002"/>
    <n v="1"/>
    <n v="2305.0300000000002"/>
    <n v="1"/>
    <n v="2305.0300000000002"/>
  </r>
  <r>
    <x v="7"/>
    <x v="20"/>
    <x v="20"/>
    <x v="167"/>
    <x v="1"/>
    <s v="ДВ_4"/>
    <n v="1771.18"/>
    <n v="4"/>
    <n v="7084.72"/>
    <n v="4"/>
    <n v="7084.72"/>
  </r>
  <r>
    <x v="7"/>
    <x v="20"/>
    <x v="20"/>
    <x v="168"/>
    <x v="1"/>
    <s v="ДВ_4"/>
    <n v="1579.58"/>
    <n v="7"/>
    <n v="11057.06"/>
    <n v="7"/>
    <n v="11057.06"/>
  </r>
  <r>
    <x v="7"/>
    <x v="20"/>
    <x v="20"/>
    <x v="169"/>
    <x v="1"/>
    <s v="ДВ_4"/>
    <n v="1771.18"/>
    <n v="5"/>
    <n v="8855.9"/>
    <n v="5"/>
    <n v="8855.9"/>
  </r>
  <r>
    <x v="7"/>
    <x v="20"/>
    <x v="20"/>
    <x v="170"/>
    <x v="1"/>
    <s v="ДВ_4"/>
    <n v="1579.58"/>
    <n v="18"/>
    <n v="28432.44"/>
    <n v="18"/>
    <n v="28432.44"/>
  </r>
  <r>
    <x v="7"/>
    <x v="20"/>
    <x v="20"/>
    <x v="171"/>
    <x v="1"/>
    <s v="ДВ_4"/>
    <n v="1771.18"/>
    <n v="18"/>
    <n v="31881.24"/>
    <n v="18"/>
    <n v="31881.24"/>
  </r>
  <r>
    <x v="7"/>
    <x v="20"/>
    <x v="20"/>
    <x v="172"/>
    <x v="1"/>
    <s v="ДВ_4"/>
    <n v="1579.58"/>
    <n v="20"/>
    <n v="31591.599999999999"/>
    <n v="20"/>
    <n v="31591.599999999999"/>
  </r>
  <r>
    <x v="7"/>
    <x v="20"/>
    <x v="20"/>
    <x v="173"/>
    <x v="1"/>
    <s v="ДВ_4"/>
    <n v="2093.9299999999998"/>
    <n v="17"/>
    <n v="35596.81"/>
    <n v="17"/>
    <n v="35596.81"/>
  </r>
  <r>
    <x v="7"/>
    <x v="20"/>
    <x v="20"/>
    <x v="174"/>
    <x v="1"/>
    <s v="ДВ_4"/>
    <n v="1902.33"/>
    <n v="16"/>
    <n v="30437.279999999999"/>
    <n v="16"/>
    <n v="30437.279999999999"/>
  </r>
  <r>
    <x v="7"/>
    <x v="20"/>
    <x v="20"/>
    <x v="175"/>
    <x v="1"/>
    <s v="ДВ_4"/>
    <n v="2595.88"/>
    <n v="20"/>
    <n v="51917.600000000006"/>
    <n v="20"/>
    <n v="51917.600000000006"/>
  </r>
  <r>
    <x v="7"/>
    <x v="20"/>
    <x v="20"/>
    <x v="176"/>
    <x v="1"/>
    <s v="ДВ_4"/>
    <n v="2179.21"/>
    <n v="19"/>
    <n v="41404.99"/>
    <n v="19"/>
    <n v="41404.99"/>
  </r>
  <r>
    <x v="7"/>
    <x v="20"/>
    <x v="20"/>
    <x v="177"/>
    <x v="1"/>
    <s v="ДВ_4"/>
    <n v="2756.75"/>
    <n v="24"/>
    <n v="66162"/>
    <n v="24"/>
    <n v="66162"/>
  </r>
  <r>
    <x v="7"/>
    <x v="20"/>
    <x v="20"/>
    <x v="178"/>
    <x v="1"/>
    <s v="ДВ_4"/>
    <n v="2179.21"/>
    <n v="22"/>
    <n v="47942.62"/>
    <n v="22"/>
    <n v="47942.62"/>
  </r>
  <r>
    <x v="7"/>
    <x v="20"/>
    <x v="20"/>
    <x v="179"/>
    <x v="1"/>
    <s v="ДВ_4"/>
    <n v="2595.88"/>
    <n v="20"/>
    <n v="51917.600000000006"/>
    <n v="20"/>
    <n v="51917.600000000006"/>
  </r>
  <r>
    <x v="7"/>
    <x v="20"/>
    <x v="20"/>
    <x v="180"/>
    <x v="1"/>
    <s v="ДВ_4"/>
    <n v="4734.43"/>
    <n v="28"/>
    <n v="132564.04"/>
    <n v="28"/>
    <n v="132564.04"/>
  </r>
  <r>
    <x v="7"/>
    <x v="20"/>
    <x v="20"/>
    <x v="181"/>
    <x v="1"/>
    <s v="ДВ_4"/>
    <n v="2595.88"/>
    <n v="26"/>
    <n v="67492.88"/>
    <n v="26"/>
    <n v="67492.88"/>
  </r>
  <r>
    <x v="7"/>
    <x v="20"/>
    <x v="20"/>
    <x v="182"/>
    <x v="1"/>
    <s v="ДВ_4"/>
    <n v="2179.21"/>
    <n v="32"/>
    <n v="69734.720000000001"/>
    <n v="32"/>
    <n v="69734.720000000001"/>
  </r>
  <r>
    <x v="7"/>
    <x v="20"/>
    <x v="20"/>
    <x v="183"/>
    <x v="1"/>
    <s v="ДВ_4"/>
    <n v="2756.75"/>
    <n v="25"/>
    <n v="68918.75"/>
    <n v="25"/>
    <n v="68918.75"/>
  </r>
  <r>
    <x v="7"/>
    <x v="20"/>
    <x v="20"/>
    <x v="184"/>
    <x v="1"/>
    <s v="ДВ_4"/>
    <n v="2179.21"/>
    <n v="31"/>
    <n v="67555.509999999995"/>
    <n v="31"/>
    <n v="67555.509999999995"/>
  </r>
  <r>
    <x v="7"/>
    <x v="20"/>
    <x v="20"/>
    <x v="185"/>
    <x v="1"/>
    <s v="ДВ_4"/>
    <n v="3120.63"/>
    <n v="29"/>
    <n v="90498.27"/>
    <n v="29"/>
    <n v="90498.27"/>
  </r>
  <r>
    <x v="7"/>
    <x v="20"/>
    <x v="20"/>
    <x v="186"/>
    <x v="1"/>
    <s v="ДВ_4"/>
    <n v="2340.08"/>
    <n v="25"/>
    <n v="58502"/>
    <n v="25"/>
    <n v="58502"/>
  </r>
  <r>
    <x v="7"/>
    <x v="20"/>
    <x v="20"/>
    <x v="187"/>
    <x v="1"/>
    <s v="ДВ_4"/>
    <n v="2595.88"/>
    <n v="28"/>
    <n v="72684.639999999999"/>
    <n v="28"/>
    <n v="72684.639999999999"/>
  </r>
  <r>
    <x v="7"/>
    <x v="20"/>
    <x v="20"/>
    <x v="188"/>
    <x v="1"/>
    <s v="ДВ_4"/>
    <n v="2179.21"/>
    <n v="29"/>
    <n v="63197.090000000004"/>
    <n v="29"/>
    <n v="63197.090000000004"/>
  </r>
  <r>
    <x v="7"/>
    <x v="20"/>
    <x v="20"/>
    <x v="189"/>
    <x v="1"/>
    <s v="ДВ_4"/>
    <n v="2756.75"/>
    <n v="27"/>
    <n v="74432.25"/>
    <n v="27"/>
    <n v="74432.25"/>
  </r>
  <r>
    <x v="7"/>
    <x v="20"/>
    <x v="20"/>
    <x v="190"/>
    <x v="1"/>
    <s v="ДВ_4"/>
    <n v="3292.97"/>
    <n v="26"/>
    <n v="85617.22"/>
    <n v="26"/>
    <n v="85617.22"/>
  </r>
  <r>
    <x v="7"/>
    <x v="20"/>
    <x v="20"/>
    <x v="191"/>
    <x v="1"/>
    <s v="ДВ_4"/>
    <n v="2595.88"/>
    <n v="27"/>
    <n v="70088.760000000009"/>
    <n v="27"/>
    <n v="70088.760000000009"/>
  </r>
  <r>
    <x v="7"/>
    <x v="20"/>
    <x v="20"/>
    <x v="192"/>
    <x v="1"/>
    <s v="ДВ_4"/>
    <n v="2340.08"/>
    <n v="28"/>
    <n v="65522.239999999998"/>
    <n v="28"/>
    <n v="65522.239999999998"/>
  </r>
  <r>
    <x v="7"/>
    <x v="20"/>
    <x v="20"/>
    <x v="193"/>
    <x v="1"/>
    <s v="ДВ_4"/>
    <n v="2595.88"/>
    <n v="31"/>
    <n v="80472.28"/>
    <n v="31"/>
    <n v="80472.28"/>
  </r>
  <r>
    <x v="7"/>
    <x v="20"/>
    <x v="20"/>
    <x v="194"/>
    <x v="1"/>
    <s v="ДВ_4"/>
    <n v="2179.21"/>
    <n v="28"/>
    <n v="61017.880000000005"/>
    <n v="28"/>
    <n v="61017.880000000005"/>
  </r>
  <r>
    <x v="7"/>
    <x v="20"/>
    <x v="20"/>
    <x v="195"/>
    <x v="1"/>
    <s v="ДВ_4"/>
    <n v="3281.5"/>
    <n v="26"/>
    <n v="85319"/>
    <n v="26"/>
    <n v="85319"/>
  </r>
  <r>
    <x v="7"/>
    <x v="20"/>
    <x v="20"/>
    <x v="196"/>
    <x v="1"/>
    <s v="ДВ_4"/>
    <n v="2179.21"/>
    <n v="25"/>
    <n v="54480.25"/>
    <n v="25"/>
    <n v="54480.25"/>
  </r>
  <r>
    <x v="7"/>
    <x v="20"/>
    <x v="20"/>
    <x v="197"/>
    <x v="1"/>
    <s v="ДВ_4"/>
    <n v="2595.88"/>
    <n v="31"/>
    <n v="80472.28"/>
    <n v="31"/>
    <n v="80472.28"/>
  </r>
  <r>
    <x v="7"/>
    <x v="20"/>
    <x v="20"/>
    <x v="198"/>
    <x v="1"/>
    <s v="ДВ_4"/>
    <n v="2340.08"/>
    <n v="25"/>
    <n v="58502"/>
    <n v="25"/>
    <n v="58502"/>
  </r>
  <r>
    <x v="7"/>
    <x v="20"/>
    <x v="20"/>
    <x v="199"/>
    <x v="1"/>
    <s v="ДВ_4"/>
    <n v="3120.63"/>
    <n v="25"/>
    <n v="78015.75"/>
    <n v="25"/>
    <n v="78015.75"/>
  </r>
  <r>
    <x v="7"/>
    <x v="20"/>
    <x v="20"/>
    <x v="200"/>
    <x v="1"/>
    <s v="ДВ_4"/>
    <n v="2860.4"/>
    <n v="29"/>
    <n v="82951.600000000006"/>
    <n v="29"/>
    <n v="82951.600000000006"/>
  </r>
  <r>
    <x v="7"/>
    <x v="20"/>
    <x v="20"/>
    <x v="201"/>
    <x v="1"/>
    <s v="ДВ_4"/>
    <n v="2302.12"/>
    <n v="28"/>
    <n v="64459.360000000001"/>
    <n v="28"/>
    <n v="64459.360000000001"/>
  </r>
  <r>
    <x v="7"/>
    <x v="20"/>
    <x v="20"/>
    <x v="202"/>
    <x v="1"/>
    <s v="ДВ_4"/>
    <n v="2110.52"/>
    <n v="28"/>
    <n v="59094.559999999998"/>
    <n v="28"/>
    <n v="59094.559999999998"/>
  </r>
  <r>
    <x v="7"/>
    <x v="20"/>
    <x v="20"/>
    <x v="203"/>
    <x v="1"/>
    <s v="ДВ_4"/>
    <n v="2462.9899999999998"/>
    <n v="25"/>
    <n v="61574.749999999993"/>
    <n v="25"/>
    <n v="61574.749999999993"/>
  </r>
  <r>
    <x v="7"/>
    <x v="20"/>
    <x v="20"/>
    <x v="204"/>
    <x v="1"/>
    <s v="ДВ_4"/>
    <n v="2110.52"/>
    <n v="27"/>
    <n v="56984.04"/>
    <n v="27"/>
    <n v="56984.04"/>
  </r>
  <r>
    <x v="7"/>
    <x v="20"/>
    <x v="20"/>
    <x v="205"/>
    <x v="1"/>
    <s v="ДВ_4"/>
    <n v="2302.12"/>
    <n v="22"/>
    <n v="50646.64"/>
    <n v="22"/>
    <n v="50646.64"/>
  </r>
  <r>
    <x v="7"/>
    <x v="20"/>
    <x v="20"/>
    <x v="206"/>
    <x v="1"/>
    <s v="ДВ_4"/>
    <n v="2271.39"/>
    <n v="19"/>
    <n v="43156.409999999996"/>
    <n v="19"/>
    <n v="43156.409999999996"/>
  </r>
  <r>
    <x v="7"/>
    <x v="20"/>
    <x v="20"/>
    <x v="207"/>
    <x v="1"/>
    <s v="ДВ_4"/>
    <n v="2302.12"/>
    <n v="13"/>
    <n v="29927.559999999998"/>
    <n v="13"/>
    <n v="29927.559999999998"/>
  </r>
  <r>
    <x v="7"/>
    <x v="20"/>
    <x v="20"/>
    <x v="208"/>
    <x v="1"/>
    <s v="ДВ_4"/>
    <n v="2110.52"/>
    <n v="13"/>
    <n v="27436.76"/>
    <n v="13"/>
    <n v="27436.76"/>
  </r>
  <r>
    <x v="7"/>
    <x v="20"/>
    <x v="20"/>
    <x v="209"/>
    <x v="1"/>
    <s v="ДВ_4"/>
    <n v="2462.9899999999998"/>
    <n v="13"/>
    <n v="32018.869999999995"/>
    <n v="13"/>
    <n v="32018.869999999995"/>
  </r>
  <r>
    <x v="7"/>
    <x v="20"/>
    <x v="20"/>
    <x v="210"/>
    <x v="1"/>
    <s v="ДВ_4"/>
    <n v="2699.53"/>
    <n v="13"/>
    <n v="35093.89"/>
    <n v="13"/>
    <n v="35093.89"/>
  </r>
  <r>
    <x v="7"/>
    <x v="20"/>
    <x v="20"/>
    <x v="211"/>
    <x v="1"/>
    <s v="ДВ_4"/>
    <n v="2077.0500000000002"/>
    <n v="12"/>
    <n v="24924.600000000002"/>
    <n v="12"/>
    <n v="24924.600000000002"/>
  </r>
  <r>
    <x v="7"/>
    <x v="20"/>
    <x v="20"/>
    <x v="212"/>
    <x v="1"/>
    <s v="ДВ_4"/>
    <n v="2046.32"/>
    <n v="13"/>
    <n v="26602.16"/>
    <n v="13"/>
    <n v="26602.16"/>
  </r>
  <r>
    <x v="7"/>
    <x v="20"/>
    <x v="20"/>
    <x v="213"/>
    <x v="1"/>
    <s v="ДВ_4"/>
    <n v="2077.0500000000002"/>
    <n v="8"/>
    <n v="16616.400000000001"/>
    <n v="8"/>
    <n v="16616.400000000001"/>
  </r>
  <r>
    <x v="7"/>
    <x v="20"/>
    <x v="20"/>
    <x v="214"/>
    <x v="1"/>
    <s v="ДВ_4"/>
    <n v="1885.45"/>
    <n v="4"/>
    <n v="7541.8"/>
    <n v="4"/>
    <n v="7541.8"/>
  </r>
  <r>
    <x v="7"/>
    <x v="20"/>
    <x v="20"/>
    <x v="215"/>
    <x v="1"/>
    <s v="ДВ_4"/>
    <n v="2237.92"/>
    <n v="4"/>
    <n v="8951.68"/>
    <n v="4"/>
    <n v="8951.68"/>
  </r>
  <r>
    <x v="7"/>
    <x v="20"/>
    <x v="20"/>
    <x v="216"/>
    <x v="1"/>
    <s v="ДВ_4"/>
    <n v="1885.45"/>
    <n v="4"/>
    <n v="7541.8"/>
    <n v="4"/>
    <n v="7541.8"/>
  </r>
  <r>
    <x v="7"/>
    <x v="20"/>
    <x v="20"/>
    <x v="217"/>
    <x v="1"/>
    <s v="ДВ_4"/>
    <n v="2077.0500000000002"/>
    <n v="7"/>
    <n v="14539.350000000002"/>
    <n v="7"/>
    <n v="14539.350000000002"/>
  </r>
  <r>
    <x v="7"/>
    <x v="20"/>
    <x v="20"/>
    <x v="218"/>
    <x v="1"/>
    <s v="ДВ_4"/>
    <n v="2046.32"/>
    <n v="4"/>
    <n v="8185.28"/>
    <n v="4"/>
    <n v="8185.28"/>
  </r>
  <r>
    <x v="7"/>
    <x v="20"/>
    <x v="20"/>
    <x v="219"/>
    <x v="1"/>
    <s v="ДВ_4"/>
    <n v="2077.0500000000002"/>
    <n v="4"/>
    <n v="8308.2000000000007"/>
    <n v="4"/>
    <n v="8308.2000000000007"/>
  </r>
  <r>
    <x v="7"/>
    <x v="20"/>
    <x v="20"/>
    <x v="220"/>
    <x v="1"/>
    <s v="ДВ_4"/>
    <n v="2474.46"/>
    <n v="3"/>
    <n v="7423.38"/>
    <n v="3"/>
    <n v="7423.38"/>
  </r>
  <r>
    <x v="7"/>
    <x v="20"/>
    <x v="20"/>
    <x v="221"/>
    <x v="1"/>
    <s v="ДВ_4"/>
    <n v="2237.92"/>
    <n v="6"/>
    <n v="13427.52"/>
    <n v="6"/>
    <n v="13427.52"/>
  </r>
  <r>
    <x v="7"/>
    <x v="20"/>
    <x v="20"/>
    <x v="222"/>
    <x v="1"/>
    <s v="ДВ_4"/>
    <n v="1885.45"/>
    <n v="3"/>
    <n v="5656.35"/>
    <n v="3"/>
    <n v="5656.35"/>
  </r>
  <r>
    <x v="7"/>
    <x v="20"/>
    <x v="20"/>
    <x v="223"/>
    <x v="1"/>
    <s v="ДВ_4"/>
    <n v="2077.0500000000002"/>
    <n v="4"/>
    <n v="8308.2000000000007"/>
    <n v="4"/>
    <n v="8308.2000000000007"/>
  </r>
  <r>
    <x v="7"/>
    <x v="20"/>
    <x v="20"/>
    <x v="224"/>
    <x v="1"/>
    <s v="ДВ_4"/>
    <n v="2046.32"/>
    <n v="1"/>
    <n v="2046.32"/>
    <n v="1"/>
    <n v="2046.32"/>
  </r>
  <r>
    <x v="7"/>
    <x v="20"/>
    <x v="20"/>
    <x v="225"/>
    <x v="1"/>
    <s v="ДВ_4"/>
    <n v="2077.0500000000002"/>
    <n v="3"/>
    <n v="6231.1500000000005"/>
    <n v="3"/>
    <n v="6231.1500000000005"/>
  </r>
  <r>
    <x v="7"/>
    <x v="20"/>
    <x v="20"/>
    <x v="226"/>
    <x v="1"/>
    <s v="ДВ_4"/>
    <n v="1885.45"/>
    <n v="2"/>
    <n v="3770.9"/>
    <n v="2"/>
    <n v="3770.9"/>
  </r>
  <r>
    <x v="7"/>
    <x v="20"/>
    <x v="20"/>
    <x v="227"/>
    <x v="1"/>
    <s v="ДВ_4"/>
    <n v="2237.92"/>
    <n v="1"/>
    <n v="2237.92"/>
    <n v="1"/>
    <n v="2237.92"/>
  </r>
  <r>
    <x v="7"/>
    <x v="20"/>
    <x v="20"/>
    <x v="228"/>
    <x v="1"/>
    <s v="ДВ_4"/>
    <n v="1885.45"/>
    <m/>
    <n v="0"/>
    <m/>
    <n v="0"/>
  </r>
  <r>
    <x v="7"/>
    <x v="20"/>
    <x v="20"/>
    <x v="229"/>
    <x v="1"/>
    <s v="ДВ_4"/>
    <n v="2077.0500000000002"/>
    <n v="2"/>
    <n v="4154.1000000000004"/>
    <n v="2"/>
    <n v="4154.1000000000004"/>
  </r>
  <r>
    <x v="7"/>
    <x v="20"/>
    <x v="20"/>
    <x v="230"/>
    <x v="1"/>
    <s v="ДВ_4"/>
    <n v="2635.33"/>
    <n v="1"/>
    <n v="2635.33"/>
    <n v="1"/>
    <n v="2635.33"/>
  </r>
  <r>
    <x v="7"/>
    <x v="20"/>
    <x v="20"/>
    <x v="231"/>
    <x v="1"/>
    <s v="ДВ_4"/>
    <n v="2077.0500000000002"/>
    <m/>
    <n v="0"/>
    <m/>
    <n v="0"/>
  </r>
  <r>
    <x v="7"/>
    <x v="20"/>
    <x v="20"/>
    <x v="232"/>
    <x v="1"/>
    <s v="ДВ_4"/>
    <n v="1885.45"/>
    <m/>
    <n v="0"/>
    <m/>
    <n v="0"/>
  </r>
  <r>
    <x v="7"/>
    <x v="20"/>
    <x v="20"/>
    <x v="233"/>
    <x v="1"/>
    <s v="ДВ_4"/>
    <n v="2237.92"/>
    <m/>
    <n v="0"/>
    <m/>
    <n v="0"/>
  </r>
  <r>
    <x v="7"/>
    <x v="20"/>
    <x v="20"/>
    <x v="234"/>
    <x v="1"/>
    <s v="ДВ_4"/>
    <n v="1885.45"/>
    <m/>
    <n v="0"/>
    <m/>
    <n v="0"/>
  </r>
  <r>
    <x v="8"/>
    <x v="20"/>
    <x v="20"/>
    <x v="235"/>
    <x v="1"/>
    <s v="ОПВ"/>
    <n v="1838.29"/>
    <n v="2"/>
    <n v="3676.58"/>
    <n v="2"/>
    <n v="3676.58"/>
  </r>
  <r>
    <x v="8"/>
    <x v="20"/>
    <x v="20"/>
    <x v="236"/>
    <x v="1"/>
    <s v="ОПВ"/>
    <n v="2029.89"/>
    <n v="4"/>
    <n v="8119.56"/>
    <n v="4"/>
    <n v="8119.56"/>
  </r>
  <r>
    <x v="8"/>
    <x v="20"/>
    <x v="20"/>
    <x v="237"/>
    <x v="1"/>
    <s v="ОПВ"/>
    <n v="2029.89"/>
    <n v="2"/>
    <n v="4059.78"/>
    <n v="2"/>
    <n v="4059.78"/>
  </r>
  <r>
    <x v="8"/>
    <x v="20"/>
    <x v="20"/>
    <x v="238"/>
    <x v="1"/>
    <s v="ОПВ"/>
    <n v="1838.29"/>
    <n v="5"/>
    <n v="9191.4500000000007"/>
    <n v="5"/>
    <n v="9191.4500000000007"/>
  </r>
  <r>
    <x v="8"/>
    <x v="20"/>
    <x v="20"/>
    <x v="239"/>
    <x v="1"/>
    <s v="ОПВ"/>
    <n v="2427.3000000000002"/>
    <n v="8"/>
    <n v="19418.400000000001"/>
    <n v="8"/>
    <n v="19418.400000000001"/>
  </r>
  <r>
    <x v="8"/>
    <x v="20"/>
    <x v="20"/>
    <x v="240"/>
    <x v="1"/>
    <s v="ОПВ"/>
    <n v="2029.89"/>
    <n v="6"/>
    <n v="12179.34"/>
    <n v="6"/>
    <n v="12179.34"/>
  </r>
  <r>
    <x v="8"/>
    <x v="20"/>
    <x v="20"/>
    <x v="241"/>
    <x v="1"/>
    <s v="ОПВ"/>
    <n v="2029.89"/>
    <n v="9"/>
    <n v="18269.010000000002"/>
    <n v="9"/>
    <n v="18269.010000000002"/>
  </r>
  <r>
    <x v="8"/>
    <x v="20"/>
    <x v="20"/>
    <x v="242"/>
    <x v="1"/>
    <s v="ОПВ"/>
    <n v="1838.29"/>
    <n v="11"/>
    <n v="20221.189999999999"/>
    <n v="11"/>
    <n v="20221.189999999999"/>
  </r>
  <r>
    <x v="8"/>
    <x v="20"/>
    <x v="20"/>
    <x v="243"/>
    <x v="1"/>
    <s v="ОПВ"/>
    <n v="1838.29"/>
    <n v="11"/>
    <n v="20221.189999999999"/>
    <n v="11"/>
    <n v="20221.189999999999"/>
  </r>
  <r>
    <x v="8"/>
    <x v="20"/>
    <x v="20"/>
    <x v="244"/>
    <x v="1"/>
    <s v="ОПВ"/>
    <n v="2029.89"/>
    <n v="11"/>
    <n v="22328.79"/>
    <n v="11"/>
    <n v="22328.79"/>
  </r>
  <r>
    <x v="8"/>
    <x v="20"/>
    <x v="20"/>
    <x v="245"/>
    <x v="1"/>
    <s v="ОПВ"/>
    <n v="2029.89"/>
    <n v="17"/>
    <n v="34508.130000000005"/>
    <n v="17"/>
    <n v="34508.130000000005"/>
  </r>
  <r>
    <x v="8"/>
    <x v="20"/>
    <x v="20"/>
    <x v="246"/>
    <x v="1"/>
    <s v="ОПВ"/>
    <n v="2750.05"/>
    <n v="17"/>
    <n v="46750.850000000006"/>
    <n v="17"/>
    <n v="46750.850000000006"/>
  </r>
  <r>
    <x v="8"/>
    <x v="20"/>
    <x v="20"/>
    <x v="247"/>
    <x v="1"/>
    <s v="ОПВ"/>
    <n v="2161.04"/>
    <n v="15"/>
    <n v="32415.599999999999"/>
    <n v="15"/>
    <n v="32415.599999999999"/>
  </r>
  <r>
    <x v="8"/>
    <x v="20"/>
    <x v="20"/>
    <x v="248"/>
    <x v="1"/>
    <s v="ОПВ"/>
    <n v="2352.64"/>
    <n v="15"/>
    <n v="35289.599999999999"/>
    <n v="15"/>
    <n v="35289.599999999999"/>
  </r>
  <r>
    <x v="8"/>
    <x v="20"/>
    <x v="20"/>
    <x v="249"/>
    <x v="1"/>
    <s v="ОПВ"/>
    <n v="1418.71"/>
    <n v="1"/>
    <n v="1418.71"/>
    <n v="1"/>
    <n v="1418.71"/>
  </r>
  <r>
    <x v="8"/>
    <x v="20"/>
    <x v="20"/>
    <x v="250"/>
    <x v="1"/>
    <s v="ОПВ"/>
    <n v="1610.31"/>
    <n v="2"/>
    <n v="3220.62"/>
    <n v="2"/>
    <n v="3220.62"/>
  </r>
  <r>
    <x v="8"/>
    <x v="20"/>
    <x v="20"/>
    <x v="251"/>
    <x v="1"/>
    <s v="ОПВ"/>
    <n v="1610.31"/>
    <n v="3"/>
    <n v="4830.93"/>
    <n v="3"/>
    <n v="4830.93"/>
  </r>
  <r>
    <x v="8"/>
    <x v="20"/>
    <x v="20"/>
    <x v="252"/>
    <x v="1"/>
    <s v="ОПВ"/>
    <n v="1418.71"/>
    <n v="2"/>
    <n v="2837.42"/>
    <n v="2"/>
    <n v="2837.42"/>
  </r>
  <r>
    <x v="8"/>
    <x v="20"/>
    <x v="20"/>
    <x v="253"/>
    <x v="1"/>
    <s v="ОПВ"/>
    <n v="2007.72"/>
    <n v="2"/>
    <n v="4015.44"/>
    <n v="2"/>
    <n v="4015.44"/>
  </r>
  <r>
    <x v="8"/>
    <x v="20"/>
    <x v="20"/>
    <x v="254"/>
    <x v="1"/>
    <s v="ОПВ"/>
    <n v="1610.31"/>
    <n v="3"/>
    <n v="4830.93"/>
    <n v="3"/>
    <n v="4830.93"/>
  </r>
  <r>
    <x v="8"/>
    <x v="20"/>
    <x v="20"/>
    <x v="255"/>
    <x v="1"/>
    <s v="ОПВ"/>
    <n v="1610.31"/>
    <n v="3"/>
    <n v="4830.93"/>
    <n v="3"/>
    <n v="4830.93"/>
  </r>
  <r>
    <x v="8"/>
    <x v="20"/>
    <x v="20"/>
    <x v="256"/>
    <x v="1"/>
    <s v="ОПВ"/>
    <n v="1418.71"/>
    <n v="4"/>
    <n v="5674.84"/>
    <n v="4"/>
    <n v="5674.84"/>
  </r>
  <r>
    <x v="8"/>
    <x v="20"/>
    <x v="20"/>
    <x v="257"/>
    <x v="1"/>
    <s v="ОПВ"/>
    <n v="1418.71"/>
    <n v="4"/>
    <n v="5674.84"/>
    <n v="4"/>
    <n v="5674.84"/>
  </r>
  <r>
    <x v="8"/>
    <x v="20"/>
    <x v="20"/>
    <x v="258"/>
    <x v="1"/>
    <s v="ОПВ"/>
    <n v="1610.31"/>
    <n v="4"/>
    <n v="6441.24"/>
    <n v="4"/>
    <n v="6441.24"/>
  </r>
  <r>
    <x v="5"/>
    <x v="21"/>
    <x v="21"/>
    <x v="10"/>
    <x v="1"/>
    <s v="ПрофилОсмотрНЕСОВ"/>
    <n v="791.95"/>
    <m/>
    <n v="0"/>
    <m/>
    <n v="0"/>
  </r>
  <r>
    <x v="5"/>
    <x v="21"/>
    <x v="21"/>
    <x v="11"/>
    <x v="1"/>
    <s v="ПрофилОсмотрНЕСОВ"/>
    <n v="6539.1"/>
    <n v="14"/>
    <n v="91547.400000000009"/>
    <n v="14"/>
    <n v="91547.400000000009"/>
  </r>
  <r>
    <x v="5"/>
    <x v="21"/>
    <x v="21"/>
    <x v="12"/>
    <x v="1"/>
    <s v="ПрофилОсмотрНЕСОВ"/>
    <n v="352.13"/>
    <n v="18"/>
    <n v="6338.34"/>
    <n v="18"/>
    <n v="6338.34"/>
  </r>
  <r>
    <x v="5"/>
    <x v="21"/>
    <x v="21"/>
    <x v="13"/>
    <x v="1"/>
    <s v="ПрофилОсмотрНЕСОВ"/>
    <n v="2292.7199999999998"/>
    <n v="23"/>
    <n v="52732.56"/>
    <n v="23"/>
    <n v="52732.56"/>
  </r>
  <r>
    <x v="5"/>
    <x v="21"/>
    <x v="21"/>
    <x v="14"/>
    <x v="1"/>
    <s v="ПрофилОсмотрНЕСОВ"/>
    <n v="352.13"/>
    <n v="16"/>
    <n v="5634.08"/>
    <n v="16"/>
    <n v="5634.08"/>
  </r>
  <r>
    <x v="5"/>
    <x v="21"/>
    <x v="21"/>
    <x v="15"/>
    <x v="1"/>
    <s v="ПрофилОсмотрНЕСОВ"/>
    <n v="352.13"/>
    <n v="29"/>
    <n v="10211.77"/>
    <n v="29"/>
    <n v="10211.77"/>
  </r>
  <r>
    <x v="5"/>
    <x v="21"/>
    <x v="21"/>
    <x v="16"/>
    <x v="1"/>
    <s v="ПрофилОсмотрНЕСОВ"/>
    <n v="352.13"/>
    <n v="17"/>
    <n v="5986.21"/>
    <n v="17"/>
    <n v="5986.21"/>
  </r>
  <r>
    <x v="5"/>
    <x v="21"/>
    <x v="21"/>
    <x v="17"/>
    <x v="1"/>
    <s v="ПрофилОсмотрНЕСОВ"/>
    <n v="352.13"/>
    <n v="23"/>
    <n v="8098.99"/>
    <n v="23"/>
    <n v="8098.99"/>
  </r>
  <r>
    <x v="5"/>
    <x v="21"/>
    <x v="21"/>
    <x v="18"/>
    <x v="1"/>
    <s v="ПрофилОсмотрНЕСОВ"/>
    <n v="352.13"/>
    <n v="23"/>
    <n v="8098.99"/>
    <n v="23"/>
    <n v="8098.99"/>
  </r>
  <r>
    <x v="5"/>
    <x v="21"/>
    <x v="21"/>
    <x v="19"/>
    <x v="1"/>
    <s v="ПрофилОсмотрНЕСОВ"/>
    <n v="352.13"/>
    <n v="21"/>
    <n v="7394.73"/>
    <n v="21"/>
    <n v="7394.73"/>
  </r>
  <r>
    <x v="5"/>
    <x v="21"/>
    <x v="21"/>
    <x v="20"/>
    <x v="1"/>
    <s v="ПрофилОсмотрНЕСОВ"/>
    <n v="352.13"/>
    <n v="23"/>
    <n v="8098.99"/>
    <n v="23"/>
    <n v="8098.99"/>
  </r>
  <r>
    <x v="5"/>
    <x v="21"/>
    <x v="21"/>
    <x v="21"/>
    <x v="1"/>
    <s v="ПрофилОсмотрНЕСОВ"/>
    <n v="352.13"/>
    <n v="30"/>
    <n v="10563.9"/>
    <n v="30"/>
    <n v="10563.9"/>
  </r>
  <r>
    <x v="5"/>
    <x v="21"/>
    <x v="21"/>
    <x v="22"/>
    <x v="1"/>
    <s v="ПрофилОсмотрНЕСОВ"/>
    <n v="5160.38"/>
    <n v="70"/>
    <n v="361226.60000000003"/>
    <n v="70"/>
    <n v="361226.60000000003"/>
  </r>
  <r>
    <x v="5"/>
    <x v="21"/>
    <x v="21"/>
    <x v="23"/>
    <x v="1"/>
    <s v="ПрофилОсмотрНЕСОВ"/>
    <n v="352.13"/>
    <n v="80"/>
    <n v="28170.400000000001"/>
    <n v="80"/>
    <n v="28170.400000000001"/>
  </r>
  <r>
    <x v="5"/>
    <x v="21"/>
    <x v="21"/>
    <x v="24"/>
    <x v="1"/>
    <s v="ПрофилОсмотрНЕСОВ"/>
    <n v="352.13"/>
    <n v="135"/>
    <n v="47537.55"/>
    <n v="135"/>
    <n v="47537.55"/>
  </r>
  <r>
    <x v="5"/>
    <x v="21"/>
    <x v="21"/>
    <x v="25"/>
    <x v="1"/>
    <s v="ПрофилОсмотрНЕСОВ"/>
    <n v="1099.94"/>
    <n v="299"/>
    <n v="328882.06"/>
    <n v="299"/>
    <n v="328882.06"/>
  </r>
  <r>
    <x v="5"/>
    <x v="21"/>
    <x v="21"/>
    <x v="26"/>
    <x v="1"/>
    <s v="ПрофилОсмотрНЕСОВ"/>
    <n v="3658.9"/>
    <n v="284"/>
    <n v="1039127.6"/>
    <n v="284"/>
    <n v="1039127.6"/>
  </r>
  <r>
    <x v="5"/>
    <x v="21"/>
    <x v="21"/>
    <x v="27"/>
    <x v="1"/>
    <s v="ПрофилОсмотрНЕСОВ"/>
    <n v="1099.94"/>
    <n v="311"/>
    <n v="342081.34"/>
    <n v="311"/>
    <n v="342081.34"/>
  </r>
  <r>
    <x v="5"/>
    <x v="21"/>
    <x v="21"/>
    <x v="28"/>
    <x v="1"/>
    <s v="ПрофилОсмотрНЕСОВ"/>
    <n v="1099.94"/>
    <n v="334"/>
    <n v="367379.96"/>
    <n v="334"/>
    <n v="367379.96"/>
  </r>
  <r>
    <x v="5"/>
    <x v="21"/>
    <x v="21"/>
    <x v="29"/>
    <x v="1"/>
    <s v="ПрофилОсмотрНЕСОВ"/>
    <n v="9387.94"/>
    <n v="355"/>
    <n v="3332718.7"/>
    <n v="355"/>
    <n v="3332718.7"/>
  </r>
  <r>
    <x v="5"/>
    <x v="21"/>
    <x v="21"/>
    <x v="30"/>
    <x v="1"/>
    <s v="ПрофилОсмотрНЕСОВ"/>
    <n v="1859.86"/>
    <n v="374"/>
    <n v="695587.64"/>
    <n v="374"/>
    <n v="695587.64"/>
  </r>
  <r>
    <x v="5"/>
    <x v="21"/>
    <x v="21"/>
    <x v="31"/>
    <x v="1"/>
    <s v="ПрофилОсмотрНЕСОВ"/>
    <n v="1099.94"/>
    <n v="387"/>
    <n v="425676.78"/>
    <n v="387"/>
    <n v="425676.78"/>
  </r>
  <r>
    <x v="5"/>
    <x v="21"/>
    <x v="21"/>
    <x v="32"/>
    <x v="1"/>
    <s v="ПрофилОсмотрНЕСОВ"/>
    <n v="1099.94"/>
    <n v="416"/>
    <n v="457575.04000000004"/>
    <n v="416"/>
    <n v="457575.04000000004"/>
  </r>
  <r>
    <x v="5"/>
    <x v="21"/>
    <x v="21"/>
    <x v="33"/>
    <x v="1"/>
    <s v="ПрофилОсмотрНЕСОВ"/>
    <n v="4281.03"/>
    <n v="448"/>
    <n v="1917901.44"/>
    <n v="448"/>
    <n v="1917901.44"/>
  </r>
  <r>
    <x v="5"/>
    <x v="21"/>
    <x v="21"/>
    <x v="34"/>
    <x v="1"/>
    <s v="ПрофилОсмотрНЕСОВ"/>
    <n v="1099.94"/>
    <n v="426"/>
    <n v="468574.44"/>
    <n v="426"/>
    <n v="468574.44"/>
  </r>
  <r>
    <x v="5"/>
    <x v="21"/>
    <x v="21"/>
    <x v="35"/>
    <x v="1"/>
    <s v="ПрофилОсмотрНЕСОВ"/>
    <n v="1474.36"/>
    <n v="464"/>
    <n v="684103.03999999992"/>
    <n v="464"/>
    <n v="684103.03999999992"/>
  </r>
  <r>
    <x v="5"/>
    <x v="21"/>
    <x v="21"/>
    <x v="36"/>
    <x v="1"/>
    <s v="ПрофилОсмотрНЕСОВ"/>
    <n v="1797.01"/>
    <n v="418"/>
    <n v="751150.18"/>
    <n v="418"/>
    <n v="751150.18"/>
  </r>
  <r>
    <x v="5"/>
    <x v="21"/>
    <x v="21"/>
    <x v="37"/>
    <x v="1"/>
    <s v="ПрофилОсмотрНЕСОВ"/>
    <n v="1850.62"/>
    <n v="446"/>
    <n v="825376.5199999999"/>
    <n v="446"/>
    <n v="825376.5199999999"/>
  </r>
  <r>
    <x v="5"/>
    <x v="21"/>
    <x v="21"/>
    <x v="38"/>
    <x v="1"/>
    <s v="ПрофилОсмотрНЕСОВ"/>
    <n v="8154"/>
    <n v="316"/>
    <n v="2576664"/>
    <n v="316"/>
    <n v="2576664"/>
  </r>
  <r>
    <x v="5"/>
    <x v="21"/>
    <x v="21"/>
    <x v="39"/>
    <x v="1"/>
    <s v="ПрофилОсмотрНЕСОВ"/>
    <n v="3737.6"/>
    <n v="268"/>
    <n v="1001676.7999999999"/>
    <n v="268"/>
    <n v="1001676.7999999999"/>
  </r>
  <r>
    <x v="5"/>
    <x v="21"/>
    <x v="21"/>
    <x v="40"/>
    <x v="1"/>
    <s v="ПрофилОсмотрНЕСОВ"/>
    <n v="6023.5"/>
    <n v="289"/>
    <n v="1740791.5"/>
    <n v="289"/>
    <n v="1740791.5"/>
  </r>
  <r>
    <x v="5"/>
    <x v="21"/>
    <x v="21"/>
    <x v="41"/>
    <x v="1"/>
    <s v="ПрофилОсмотрНЕСОВ"/>
    <n v="791.95"/>
    <m/>
    <n v="0"/>
    <m/>
    <n v="0"/>
  </r>
  <r>
    <x v="5"/>
    <x v="21"/>
    <x v="21"/>
    <x v="42"/>
    <x v="1"/>
    <s v="ПрофилОсмотрНЕСОВ"/>
    <n v="6539.1"/>
    <n v="7"/>
    <n v="45773.700000000004"/>
    <n v="7"/>
    <n v="45773.700000000004"/>
  </r>
  <r>
    <x v="5"/>
    <x v="21"/>
    <x v="21"/>
    <x v="43"/>
    <x v="1"/>
    <s v="ПрофилОсмотрНЕСОВ"/>
    <n v="352.13"/>
    <n v="17"/>
    <n v="5986.21"/>
    <n v="17"/>
    <n v="5986.21"/>
  </r>
  <r>
    <x v="5"/>
    <x v="21"/>
    <x v="21"/>
    <x v="44"/>
    <x v="1"/>
    <s v="ПрофилОсмотрНЕСОВ"/>
    <n v="2292.7199999999998"/>
    <n v="25"/>
    <n v="57317.999999999993"/>
    <n v="25"/>
    <n v="57317.999999999993"/>
  </r>
  <r>
    <x v="5"/>
    <x v="21"/>
    <x v="21"/>
    <x v="45"/>
    <x v="1"/>
    <s v="ПрофилОсмотрНЕСОВ"/>
    <n v="352.13"/>
    <n v="26"/>
    <n v="9155.3799999999992"/>
    <n v="26"/>
    <n v="9155.3799999999992"/>
  </r>
  <r>
    <x v="5"/>
    <x v="21"/>
    <x v="21"/>
    <x v="46"/>
    <x v="1"/>
    <s v="ПрофилОсмотрНЕСОВ"/>
    <n v="352.13"/>
    <n v="19"/>
    <n v="6690.47"/>
    <n v="19"/>
    <n v="6690.47"/>
  </r>
  <r>
    <x v="5"/>
    <x v="21"/>
    <x v="21"/>
    <x v="47"/>
    <x v="1"/>
    <s v="ПрофилОсмотрНЕСОВ"/>
    <n v="352.13"/>
    <n v="17"/>
    <n v="5986.21"/>
    <n v="17"/>
    <n v="5986.21"/>
  </r>
  <r>
    <x v="5"/>
    <x v="21"/>
    <x v="21"/>
    <x v="48"/>
    <x v="1"/>
    <s v="ПрофилОсмотрНЕСОВ"/>
    <n v="352.13"/>
    <n v="21"/>
    <n v="7394.73"/>
    <n v="21"/>
    <n v="7394.73"/>
  </r>
  <r>
    <x v="5"/>
    <x v="21"/>
    <x v="21"/>
    <x v="49"/>
    <x v="1"/>
    <s v="ПрофилОсмотрНЕСОВ"/>
    <n v="352.13"/>
    <n v="24"/>
    <n v="8451.119999999999"/>
    <n v="24"/>
    <n v="8451.119999999999"/>
  </r>
  <r>
    <x v="5"/>
    <x v="21"/>
    <x v="21"/>
    <x v="50"/>
    <x v="1"/>
    <s v="ПрофилОсмотрНЕСОВ"/>
    <n v="352.13"/>
    <n v="12"/>
    <n v="4225.5599999999995"/>
    <n v="12"/>
    <n v="4225.5599999999995"/>
  </r>
  <r>
    <x v="5"/>
    <x v="21"/>
    <x v="21"/>
    <x v="51"/>
    <x v="1"/>
    <s v="ПрофилОсмотрНЕСОВ"/>
    <n v="352.13"/>
    <n v="25"/>
    <n v="8803.25"/>
    <n v="25"/>
    <n v="8803.25"/>
  </r>
  <r>
    <x v="5"/>
    <x v="21"/>
    <x v="21"/>
    <x v="52"/>
    <x v="1"/>
    <s v="ПрофилОсмотрНЕСОВ"/>
    <n v="352.13"/>
    <n v="22"/>
    <n v="7746.86"/>
    <n v="22"/>
    <n v="7746.86"/>
  </r>
  <r>
    <x v="5"/>
    <x v="21"/>
    <x v="21"/>
    <x v="53"/>
    <x v="1"/>
    <s v="ПрофилОсмотрНЕСОВ"/>
    <n v="5160.38"/>
    <n v="64"/>
    <n v="330264.32000000001"/>
    <n v="64"/>
    <n v="330264.32000000001"/>
  </r>
  <r>
    <x v="5"/>
    <x v="21"/>
    <x v="21"/>
    <x v="54"/>
    <x v="1"/>
    <s v="ПрофилОсмотрНЕСОВ"/>
    <n v="352.13"/>
    <n v="67"/>
    <n v="23592.71"/>
    <n v="67"/>
    <n v="23592.71"/>
  </r>
  <r>
    <x v="5"/>
    <x v="21"/>
    <x v="21"/>
    <x v="55"/>
    <x v="1"/>
    <s v="ПрофилОсмотрНЕСОВ"/>
    <n v="352.13"/>
    <n v="122"/>
    <n v="42959.86"/>
    <n v="122"/>
    <n v="42959.86"/>
  </r>
  <r>
    <x v="5"/>
    <x v="21"/>
    <x v="21"/>
    <x v="56"/>
    <x v="1"/>
    <s v="ПрофилОсмотрНЕСОВ"/>
    <n v="1099.94"/>
    <n v="242"/>
    <n v="266185.48000000004"/>
    <n v="242"/>
    <n v="266185.48000000004"/>
  </r>
  <r>
    <x v="5"/>
    <x v="21"/>
    <x v="21"/>
    <x v="57"/>
    <x v="1"/>
    <s v="ПрофилОсмотрНЕСОВ"/>
    <n v="3658.9"/>
    <n v="310"/>
    <n v="1134259"/>
    <n v="310"/>
    <n v="1134259"/>
  </r>
  <r>
    <x v="5"/>
    <x v="21"/>
    <x v="21"/>
    <x v="58"/>
    <x v="1"/>
    <s v="ПрофилОсмотрНЕСОВ"/>
    <n v="1099.94"/>
    <n v="322"/>
    <n v="354180.68"/>
    <n v="322"/>
    <n v="354180.68"/>
  </r>
  <r>
    <x v="5"/>
    <x v="21"/>
    <x v="21"/>
    <x v="59"/>
    <x v="1"/>
    <s v="ПрофилОсмотрНЕСОВ"/>
    <n v="1099.94"/>
    <n v="310"/>
    <n v="340981.4"/>
    <n v="310"/>
    <n v="340981.4"/>
  </r>
  <r>
    <x v="5"/>
    <x v="21"/>
    <x v="21"/>
    <x v="60"/>
    <x v="1"/>
    <s v="ПрофилОсмотрНЕСОВ"/>
    <n v="9403.77"/>
    <n v="353"/>
    <n v="3319530.81"/>
    <n v="353"/>
    <n v="3319530.81"/>
  </r>
  <r>
    <x v="5"/>
    <x v="21"/>
    <x v="21"/>
    <x v="61"/>
    <x v="1"/>
    <s v="ПрофилОсмотрНЕСОВ"/>
    <n v="1859.86"/>
    <n v="325"/>
    <n v="604454.5"/>
    <n v="325"/>
    <n v="604454.5"/>
  </r>
  <r>
    <x v="5"/>
    <x v="21"/>
    <x v="21"/>
    <x v="62"/>
    <x v="1"/>
    <s v="ПрофилОсмотрНЕСОВ"/>
    <n v="1099.94"/>
    <n v="386"/>
    <n v="424576.84"/>
    <n v="386"/>
    <n v="424576.84"/>
  </r>
  <r>
    <x v="5"/>
    <x v="21"/>
    <x v="21"/>
    <x v="63"/>
    <x v="1"/>
    <s v="ПрофилОсмотрНЕСОВ"/>
    <n v="1099.94"/>
    <n v="346"/>
    <n v="380579.24"/>
    <n v="346"/>
    <n v="380579.24"/>
  </r>
  <r>
    <x v="5"/>
    <x v="21"/>
    <x v="21"/>
    <x v="64"/>
    <x v="1"/>
    <s v="ПрофилОсмотрНЕСОВ"/>
    <n v="4281.03"/>
    <n v="434"/>
    <n v="1857967.0199999998"/>
    <n v="434"/>
    <n v="1857967.0199999998"/>
  </r>
  <r>
    <x v="5"/>
    <x v="21"/>
    <x v="21"/>
    <x v="65"/>
    <x v="1"/>
    <s v="ПрофилОсмотрНЕСОВ"/>
    <n v="1099.94"/>
    <n v="431"/>
    <n v="474074.14"/>
    <n v="431"/>
    <n v="474074.14"/>
  </r>
  <r>
    <x v="5"/>
    <x v="21"/>
    <x v="21"/>
    <x v="66"/>
    <x v="1"/>
    <s v="ПрофилОсмотрНЕСОВ"/>
    <n v="1474.36"/>
    <n v="423"/>
    <n v="623654.27999999991"/>
    <n v="423"/>
    <n v="623654.27999999991"/>
  </r>
  <r>
    <x v="5"/>
    <x v="21"/>
    <x v="21"/>
    <x v="67"/>
    <x v="1"/>
    <s v="ПрофилОсмотрНЕСОВ"/>
    <n v="1812.84"/>
    <n v="403"/>
    <n v="730574.52"/>
    <n v="403"/>
    <n v="730574.52"/>
  </r>
  <r>
    <x v="5"/>
    <x v="21"/>
    <x v="21"/>
    <x v="68"/>
    <x v="1"/>
    <s v="ПрофилОсмотрНЕСОВ"/>
    <n v="1866.45"/>
    <n v="351"/>
    <n v="655123.95000000007"/>
    <n v="351"/>
    <n v="655123.95000000007"/>
  </r>
  <r>
    <x v="5"/>
    <x v="21"/>
    <x v="21"/>
    <x v="69"/>
    <x v="1"/>
    <s v="ПрофилОсмотрНЕСОВ"/>
    <n v="8169.83"/>
    <n v="302"/>
    <n v="2467288.66"/>
    <n v="302"/>
    <n v="2467288.66"/>
  </r>
  <r>
    <x v="5"/>
    <x v="21"/>
    <x v="21"/>
    <x v="70"/>
    <x v="1"/>
    <s v="ПрофилОсмотрНЕСОВ"/>
    <n v="3753.43"/>
    <n v="310"/>
    <n v="1163563.3"/>
    <n v="310"/>
    <n v="1163563.3"/>
  </r>
  <r>
    <x v="5"/>
    <x v="21"/>
    <x v="21"/>
    <x v="71"/>
    <x v="1"/>
    <s v="ПрофилОсмотрНЕСОВ"/>
    <n v="6039.33"/>
    <n v="295"/>
    <n v="1781602.35"/>
    <n v="295"/>
    <n v="1781602.35"/>
  </r>
  <r>
    <x v="6"/>
    <x v="21"/>
    <x v="21"/>
    <x v="90"/>
    <x v="1"/>
    <s v="Сироты"/>
    <n v="6893.91"/>
    <n v="2"/>
    <n v="13787.82"/>
    <n v="2"/>
    <n v="13787.82"/>
  </r>
  <r>
    <x v="6"/>
    <x v="21"/>
    <x v="21"/>
    <x v="73"/>
    <x v="1"/>
    <s v="Сироты"/>
    <n v="6893.91"/>
    <m/>
    <n v="0"/>
    <m/>
    <n v="0"/>
  </r>
  <r>
    <x v="6"/>
    <x v="21"/>
    <x v="21"/>
    <x v="74"/>
    <x v="1"/>
    <s v="Сироты"/>
    <n v="11070.17"/>
    <m/>
    <n v="0"/>
    <m/>
    <n v="0"/>
  </r>
  <r>
    <x v="6"/>
    <x v="21"/>
    <x v="21"/>
    <x v="75"/>
    <x v="1"/>
    <s v="Сироты"/>
    <n v="6893.91"/>
    <m/>
    <n v="0"/>
    <m/>
    <n v="0"/>
  </r>
  <r>
    <x v="6"/>
    <x v="21"/>
    <x v="21"/>
    <x v="76"/>
    <x v="1"/>
    <s v="Сироты"/>
    <n v="6893.91"/>
    <n v="2"/>
    <n v="13787.82"/>
    <n v="2"/>
    <n v="13787.82"/>
  </r>
  <r>
    <x v="6"/>
    <x v="21"/>
    <x v="21"/>
    <x v="77"/>
    <x v="1"/>
    <s v="Сироты"/>
    <n v="6893.91"/>
    <n v="2"/>
    <n v="13787.82"/>
    <n v="2"/>
    <n v="13787.82"/>
  </r>
  <r>
    <x v="6"/>
    <x v="21"/>
    <x v="21"/>
    <x v="78"/>
    <x v="1"/>
    <s v="Сироты"/>
    <n v="8611.2099999999991"/>
    <n v="1"/>
    <n v="8611.2099999999991"/>
    <n v="1"/>
    <n v="8611.2099999999991"/>
  </r>
  <r>
    <x v="6"/>
    <x v="21"/>
    <x v="21"/>
    <x v="80"/>
    <x v="1"/>
    <s v="Сироты"/>
    <n v="6893.91"/>
    <n v="2"/>
    <n v="13787.82"/>
    <n v="2"/>
    <n v="13787.82"/>
  </r>
  <r>
    <x v="6"/>
    <x v="21"/>
    <x v="21"/>
    <x v="81"/>
    <x v="1"/>
    <s v="Сироты"/>
    <n v="9836.23"/>
    <n v="1"/>
    <n v="9836.23"/>
    <n v="1"/>
    <n v="9836.23"/>
  </r>
  <r>
    <x v="6"/>
    <x v="21"/>
    <x v="21"/>
    <x v="82"/>
    <x v="1"/>
    <s v="Сироты"/>
    <n v="7270.17"/>
    <n v="1"/>
    <n v="7270.17"/>
    <n v="1"/>
    <n v="7270.17"/>
  </r>
  <r>
    <x v="6"/>
    <x v="21"/>
    <x v="21"/>
    <x v="83"/>
    <x v="1"/>
    <s v="Сироты"/>
    <n v="8154"/>
    <n v="2"/>
    <n v="16308"/>
    <n v="2"/>
    <n v="16308"/>
  </r>
  <r>
    <x v="6"/>
    <x v="21"/>
    <x v="21"/>
    <x v="84"/>
    <x v="1"/>
    <s v="Сироты"/>
    <n v="6023.5"/>
    <n v="3"/>
    <n v="18070.5"/>
    <n v="3"/>
    <n v="18070.5"/>
  </r>
  <r>
    <x v="6"/>
    <x v="21"/>
    <x v="21"/>
    <x v="85"/>
    <x v="1"/>
    <s v="Сироты"/>
    <n v="10701.34"/>
    <n v="4"/>
    <n v="42805.36"/>
    <n v="4"/>
    <n v="42805.36"/>
  </r>
  <r>
    <x v="6"/>
    <x v="21"/>
    <x v="21"/>
    <x v="87"/>
    <x v="1"/>
    <s v="Сироты"/>
    <n v="11128.73"/>
    <m/>
    <n v="0"/>
    <m/>
    <n v="0"/>
  </r>
  <r>
    <x v="6"/>
    <x v="21"/>
    <x v="21"/>
    <x v="88"/>
    <x v="1"/>
    <s v="Сироты"/>
    <n v="6893.91"/>
    <m/>
    <n v="0"/>
    <m/>
    <n v="0"/>
  </r>
  <r>
    <x v="6"/>
    <x v="21"/>
    <x v="21"/>
    <x v="89"/>
    <x v="1"/>
    <s v="Сироты"/>
    <n v="6893.91"/>
    <n v="2"/>
    <n v="13787.82"/>
    <n v="2"/>
    <n v="13787.82"/>
  </r>
  <r>
    <x v="6"/>
    <x v="21"/>
    <x v="21"/>
    <x v="91"/>
    <x v="1"/>
    <s v="Сироты"/>
    <n v="8611.2099999999991"/>
    <n v="1"/>
    <n v="8611.2099999999991"/>
    <n v="1"/>
    <n v="8611.2099999999991"/>
  </r>
  <r>
    <x v="6"/>
    <x v="21"/>
    <x v="21"/>
    <x v="92"/>
    <x v="1"/>
    <s v="Сироты"/>
    <n v="6893.91"/>
    <n v="2"/>
    <n v="13787.82"/>
    <n v="2"/>
    <n v="13787.82"/>
  </r>
  <r>
    <x v="6"/>
    <x v="21"/>
    <x v="21"/>
    <x v="94"/>
    <x v="1"/>
    <s v="Сироты"/>
    <n v="9894.7900000000009"/>
    <n v="1"/>
    <n v="9894.7900000000009"/>
    <n v="1"/>
    <n v="9894.7900000000009"/>
  </r>
  <r>
    <x v="6"/>
    <x v="21"/>
    <x v="21"/>
    <x v="95"/>
    <x v="1"/>
    <s v="Сироты"/>
    <n v="7286"/>
    <n v="2"/>
    <n v="14572"/>
    <n v="2"/>
    <n v="14572"/>
  </r>
  <r>
    <x v="6"/>
    <x v="21"/>
    <x v="21"/>
    <x v="96"/>
    <x v="1"/>
    <s v="Сироты"/>
    <n v="8169.83"/>
    <n v="2"/>
    <n v="16339.66"/>
    <n v="2"/>
    <n v="16339.66"/>
  </r>
  <r>
    <x v="6"/>
    <x v="21"/>
    <x v="21"/>
    <x v="97"/>
    <x v="1"/>
    <s v="Сироты"/>
    <n v="6039.33"/>
    <n v="5"/>
    <n v="30196.65"/>
    <n v="5"/>
    <n v="30196.65"/>
  </r>
  <r>
    <x v="6"/>
    <x v="21"/>
    <x v="21"/>
    <x v="98"/>
    <x v="1"/>
    <s v="Сироты"/>
    <n v="10759.9"/>
    <n v="1"/>
    <n v="10759.9"/>
    <n v="1"/>
    <n v="10759.9"/>
  </r>
  <r>
    <x v="7"/>
    <x v="21"/>
    <x v="21"/>
    <x v="99"/>
    <x v="1"/>
    <s v="ДВ_4"/>
    <n v="2613.8200000000002"/>
    <n v="260"/>
    <n v="679593.20000000007"/>
    <n v="260"/>
    <n v="679593.20000000007"/>
  </r>
  <r>
    <x v="7"/>
    <x v="21"/>
    <x v="21"/>
    <x v="100"/>
    <x v="1"/>
    <s v="ДВ_4"/>
    <n v="2422.2199999999998"/>
    <n v="193"/>
    <n v="467488.45999999996"/>
    <n v="193"/>
    <n v="467488.45999999996"/>
  </r>
  <r>
    <x v="7"/>
    <x v="21"/>
    <x v="21"/>
    <x v="101"/>
    <x v="1"/>
    <s v="ДВ_4"/>
    <n v="2613.8200000000002"/>
    <n v="172"/>
    <n v="449577.04000000004"/>
    <n v="172"/>
    <n v="449577.04000000004"/>
  </r>
  <r>
    <x v="7"/>
    <x v="21"/>
    <x v="21"/>
    <x v="102"/>
    <x v="1"/>
    <s v="ДВ_4"/>
    <n v="2422.2199999999998"/>
    <n v="195"/>
    <n v="472332.89999999997"/>
    <n v="195"/>
    <n v="472332.89999999997"/>
  </r>
  <r>
    <x v="7"/>
    <x v="21"/>
    <x v="21"/>
    <x v="103"/>
    <x v="1"/>
    <s v="ДВ_4"/>
    <n v="2613.8200000000002"/>
    <n v="207"/>
    <n v="541060.74"/>
    <n v="207"/>
    <n v="541060.74"/>
  </r>
  <r>
    <x v="7"/>
    <x v="21"/>
    <x v="21"/>
    <x v="104"/>
    <x v="1"/>
    <s v="ДВ_4"/>
    <n v="2422.2199999999998"/>
    <n v="263"/>
    <n v="637043.86"/>
    <n v="263"/>
    <n v="637043.86"/>
  </r>
  <r>
    <x v="7"/>
    <x v="21"/>
    <x v="21"/>
    <x v="105"/>
    <x v="1"/>
    <s v="ДВ_4"/>
    <n v="2936.57"/>
    <n v="291"/>
    <n v="854541.87"/>
    <n v="291"/>
    <n v="854541.87"/>
  </r>
  <r>
    <x v="7"/>
    <x v="21"/>
    <x v="21"/>
    <x v="106"/>
    <x v="1"/>
    <s v="ДВ_4"/>
    <n v="2744.97"/>
    <n v="274"/>
    <n v="752121.77999999991"/>
    <n v="274"/>
    <n v="752121.77999999991"/>
  </r>
  <r>
    <x v="7"/>
    <x v="21"/>
    <x v="21"/>
    <x v="107"/>
    <x v="1"/>
    <s v="ДВ_4"/>
    <n v="3890.58"/>
    <n v="309"/>
    <n v="1202189.22"/>
    <n v="309"/>
    <n v="1202189.22"/>
  </r>
  <r>
    <x v="7"/>
    <x v="21"/>
    <x v="21"/>
    <x v="108"/>
    <x v="1"/>
    <s v="ДВ_4"/>
    <n v="2598.79"/>
    <n v="289"/>
    <n v="751050.30999999994"/>
    <n v="289"/>
    <n v="751050.30999999994"/>
  </r>
  <r>
    <x v="7"/>
    <x v="21"/>
    <x v="21"/>
    <x v="109"/>
    <x v="1"/>
    <s v="ДВ_4"/>
    <n v="4474.51"/>
    <n v="292"/>
    <n v="1306556.9200000002"/>
    <n v="292"/>
    <n v="1306556.9200000002"/>
  </r>
  <r>
    <x v="7"/>
    <x v="21"/>
    <x v="21"/>
    <x v="110"/>
    <x v="1"/>
    <s v="ДВ_4"/>
    <n v="2598.79"/>
    <n v="300"/>
    <n v="779637"/>
    <n v="300"/>
    <n v="779637"/>
  </r>
  <r>
    <x v="7"/>
    <x v="21"/>
    <x v="21"/>
    <x v="111"/>
    <x v="1"/>
    <s v="ДВ_4"/>
    <n v="3890.58"/>
    <n v="268"/>
    <n v="1042675.44"/>
    <n v="268"/>
    <n v="1042675.44"/>
  </r>
  <r>
    <x v="7"/>
    <x v="21"/>
    <x v="21"/>
    <x v="112"/>
    <x v="1"/>
    <s v="ДВ_4"/>
    <n v="5052.32"/>
    <n v="288"/>
    <n v="1455068.1599999999"/>
    <n v="288"/>
    <n v="1455068.1599999999"/>
  </r>
  <r>
    <x v="7"/>
    <x v="21"/>
    <x v="21"/>
    <x v="113"/>
    <x v="1"/>
    <s v="ДВ_4"/>
    <n v="3890.58"/>
    <n v="283"/>
    <n v="1101034.1399999999"/>
    <n v="283"/>
    <n v="1101034.1399999999"/>
  </r>
  <r>
    <x v="7"/>
    <x v="21"/>
    <x v="21"/>
    <x v="114"/>
    <x v="1"/>
    <s v="ДВ_4"/>
    <n v="2598.79"/>
    <n v="298"/>
    <n v="774439.42"/>
    <n v="298"/>
    <n v="774439.42"/>
  </r>
  <r>
    <x v="7"/>
    <x v="21"/>
    <x v="21"/>
    <x v="115"/>
    <x v="1"/>
    <s v="ДВ_4"/>
    <n v="4474.51"/>
    <n v="268"/>
    <n v="1199168.6800000002"/>
    <n v="268"/>
    <n v="1199168.6800000002"/>
  </r>
  <r>
    <x v="7"/>
    <x v="21"/>
    <x v="21"/>
    <x v="116"/>
    <x v="1"/>
    <s v="ДВ_4"/>
    <n v="2598.79"/>
    <n v="285"/>
    <n v="740655.15"/>
    <n v="285"/>
    <n v="740655.15"/>
  </r>
  <r>
    <x v="7"/>
    <x v="21"/>
    <x v="21"/>
    <x v="117"/>
    <x v="1"/>
    <s v="ДВ_4"/>
    <n v="3890.58"/>
    <n v="289"/>
    <n v="1124377.6199999999"/>
    <n v="289"/>
    <n v="1124377.6199999999"/>
  </r>
  <r>
    <x v="7"/>
    <x v="21"/>
    <x v="21"/>
    <x v="118"/>
    <x v="1"/>
    <s v="ДВ_4"/>
    <n v="3182.72"/>
    <n v="304"/>
    <n v="967546.87999999989"/>
    <n v="304"/>
    <n v="967546.87999999989"/>
  </r>
  <r>
    <x v="7"/>
    <x v="21"/>
    <x v="21"/>
    <x v="119"/>
    <x v="1"/>
    <s v="ДВ_4"/>
    <n v="3890.58"/>
    <n v="274"/>
    <n v="1066018.92"/>
    <n v="274"/>
    <n v="1066018.92"/>
  </r>
  <r>
    <x v="7"/>
    <x v="21"/>
    <x v="21"/>
    <x v="120"/>
    <x v="1"/>
    <s v="ДВ_4"/>
    <n v="2598.79"/>
    <n v="269"/>
    <n v="699074.51"/>
    <n v="269"/>
    <n v="699074.51"/>
  </r>
  <r>
    <x v="7"/>
    <x v="21"/>
    <x v="21"/>
    <x v="121"/>
    <x v="1"/>
    <s v="ДВ_4"/>
    <n v="4474.51"/>
    <n v="274"/>
    <n v="1226015.74"/>
    <n v="274"/>
    <n v="1226015.74"/>
  </r>
  <r>
    <x v="7"/>
    <x v="21"/>
    <x v="21"/>
    <x v="122"/>
    <x v="1"/>
    <s v="ДВ_4"/>
    <n v="3187.8"/>
    <n v="268"/>
    <n v="854330.4"/>
    <n v="268"/>
    <n v="854330.4"/>
  </r>
  <r>
    <x v="7"/>
    <x v="21"/>
    <x v="21"/>
    <x v="123"/>
    <x v="1"/>
    <s v="ДВ_4"/>
    <n v="3890.58"/>
    <n v="292"/>
    <n v="1136049.3599999999"/>
    <n v="292"/>
    <n v="1136049.3599999999"/>
  </r>
  <r>
    <x v="7"/>
    <x v="21"/>
    <x v="21"/>
    <x v="124"/>
    <x v="1"/>
    <s v="ДВ_4"/>
    <n v="3182.72"/>
    <n v="298"/>
    <n v="948450.55999999994"/>
    <n v="298"/>
    <n v="948450.55999999994"/>
  </r>
  <r>
    <x v="7"/>
    <x v="21"/>
    <x v="21"/>
    <x v="125"/>
    <x v="1"/>
    <s v="ДВ_4"/>
    <n v="3890.58"/>
    <n v="309"/>
    <n v="1202189.22"/>
    <n v="309"/>
    <n v="1202189.22"/>
  </r>
  <r>
    <x v="7"/>
    <x v="21"/>
    <x v="21"/>
    <x v="126"/>
    <x v="1"/>
    <s v="ДВ_4"/>
    <n v="2598.79"/>
    <n v="299"/>
    <n v="777038.21"/>
    <n v="299"/>
    <n v="777038.21"/>
  </r>
  <r>
    <x v="7"/>
    <x v="21"/>
    <x v="21"/>
    <x v="127"/>
    <x v="1"/>
    <s v="ДВ_4"/>
    <n v="4474.51"/>
    <n v="304"/>
    <n v="1360251.04"/>
    <n v="304"/>
    <n v="1360251.04"/>
  </r>
  <r>
    <x v="7"/>
    <x v="21"/>
    <x v="21"/>
    <x v="128"/>
    <x v="1"/>
    <s v="ДВ_4"/>
    <n v="2598.79"/>
    <n v="303"/>
    <n v="787433.37"/>
    <n v="303"/>
    <n v="787433.37"/>
  </r>
  <r>
    <x v="7"/>
    <x v="21"/>
    <x v="21"/>
    <x v="129"/>
    <x v="1"/>
    <s v="ДВ_4"/>
    <n v="3890.58"/>
    <n v="302"/>
    <n v="1174955.1599999999"/>
    <n v="302"/>
    <n v="1174955.1599999999"/>
  </r>
  <r>
    <x v="7"/>
    <x v="21"/>
    <x v="21"/>
    <x v="130"/>
    <x v="1"/>
    <s v="ДВ_4"/>
    <n v="3182.72"/>
    <n v="283"/>
    <n v="900709.75999999989"/>
    <n v="283"/>
    <n v="900709.75999999989"/>
  </r>
  <r>
    <x v="7"/>
    <x v="21"/>
    <x v="21"/>
    <x v="131"/>
    <x v="1"/>
    <s v="ДВ_4"/>
    <n v="3890.58"/>
    <n v="294"/>
    <n v="1143830.52"/>
    <n v="294"/>
    <n v="1143830.52"/>
  </r>
  <r>
    <x v="7"/>
    <x v="21"/>
    <x v="21"/>
    <x v="132"/>
    <x v="1"/>
    <s v="ДВ_4"/>
    <n v="3279.98"/>
    <n v="285"/>
    <n v="934794.3"/>
    <n v="285"/>
    <n v="934794.3"/>
  </r>
  <r>
    <x v="7"/>
    <x v="21"/>
    <x v="21"/>
    <x v="133"/>
    <x v="1"/>
    <s v="ДВ_4"/>
    <n v="3596.82"/>
    <n v="260"/>
    <n v="935173.20000000007"/>
    <n v="260"/>
    <n v="935173.20000000007"/>
  </r>
  <r>
    <x v="7"/>
    <x v="21"/>
    <x v="21"/>
    <x v="134"/>
    <x v="1"/>
    <s v="ДВ_4"/>
    <n v="2530.1"/>
    <n v="257"/>
    <n v="650235.69999999995"/>
    <n v="257"/>
    <n v="650235.69999999995"/>
  </r>
  <r>
    <x v="7"/>
    <x v="21"/>
    <x v="21"/>
    <x v="135"/>
    <x v="1"/>
    <s v="ДВ_4"/>
    <n v="3757.69"/>
    <n v="229"/>
    <n v="860511.01"/>
    <n v="229"/>
    <n v="860511.01"/>
  </r>
  <r>
    <x v="7"/>
    <x v="21"/>
    <x v="21"/>
    <x v="136"/>
    <x v="1"/>
    <s v="ДВ_4"/>
    <n v="2530.1"/>
    <n v="230"/>
    <n v="581923"/>
    <n v="230"/>
    <n v="581923"/>
  </r>
  <r>
    <x v="7"/>
    <x v="21"/>
    <x v="21"/>
    <x v="137"/>
    <x v="1"/>
    <s v="ДВ_4"/>
    <n v="3596.82"/>
    <n v="236"/>
    <n v="848849.52"/>
    <n v="236"/>
    <n v="848849.52"/>
  </r>
  <r>
    <x v="7"/>
    <x v="21"/>
    <x v="21"/>
    <x v="138"/>
    <x v="1"/>
    <s v="ДВ_4"/>
    <n v="2690.97"/>
    <n v="199"/>
    <n v="535503.02999999991"/>
    <n v="199"/>
    <n v="535503.02999999991"/>
  </r>
  <r>
    <x v="7"/>
    <x v="21"/>
    <x v="21"/>
    <x v="139"/>
    <x v="1"/>
    <s v="ДВ_4"/>
    <n v="3596.82"/>
    <n v="195"/>
    <n v="701379.9"/>
    <n v="195"/>
    <n v="701379.9"/>
  </r>
  <r>
    <x v="7"/>
    <x v="21"/>
    <x v="21"/>
    <x v="140"/>
    <x v="1"/>
    <s v="ДВ_4"/>
    <n v="2530.1"/>
    <n v="178"/>
    <n v="450357.8"/>
    <n v="178"/>
    <n v="450357.8"/>
  </r>
  <r>
    <x v="7"/>
    <x v="21"/>
    <x v="21"/>
    <x v="141"/>
    <x v="1"/>
    <s v="ДВ_4"/>
    <n v="3757.69"/>
    <n v="166"/>
    <n v="623776.54"/>
    <n v="166"/>
    <n v="623776.54"/>
  </r>
  <r>
    <x v="7"/>
    <x v="21"/>
    <x v="21"/>
    <x v="142"/>
    <x v="1"/>
    <s v="ДВ_4"/>
    <n v="3119.11"/>
    <n v="183"/>
    <n v="570797.13"/>
    <n v="183"/>
    <n v="570797.13"/>
  </r>
  <r>
    <x v="7"/>
    <x v="21"/>
    <x v="21"/>
    <x v="143"/>
    <x v="1"/>
    <s v="ДВ_4"/>
    <n v="2496.63"/>
    <n v="145"/>
    <n v="362011.35000000003"/>
    <n v="145"/>
    <n v="362011.35000000003"/>
  </r>
  <r>
    <x v="7"/>
    <x v="21"/>
    <x v="21"/>
    <x v="144"/>
    <x v="1"/>
    <s v="ДВ_4"/>
    <n v="2465.9"/>
    <n v="145"/>
    <n v="357555.5"/>
    <n v="145"/>
    <n v="357555.5"/>
  </r>
  <r>
    <x v="7"/>
    <x v="21"/>
    <x v="21"/>
    <x v="145"/>
    <x v="1"/>
    <s v="ДВ_4"/>
    <n v="2496.63"/>
    <n v="125"/>
    <n v="312078.75"/>
    <n v="125"/>
    <n v="312078.75"/>
  </r>
  <r>
    <x v="7"/>
    <x v="21"/>
    <x v="21"/>
    <x v="146"/>
    <x v="1"/>
    <s v="ДВ_4"/>
    <n v="2305.0300000000002"/>
    <n v="81"/>
    <n v="186707.43000000002"/>
    <n v="81"/>
    <n v="186707.43000000002"/>
  </r>
  <r>
    <x v="7"/>
    <x v="21"/>
    <x v="21"/>
    <x v="147"/>
    <x v="1"/>
    <s v="ДВ_4"/>
    <n v="2657.5"/>
    <n v="65"/>
    <n v="172737.5"/>
    <n v="65"/>
    <n v="172737.5"/>
  </r>
  <r>
    <x v="7"/>
    <x v="21"/>
    <x v="21"/>
    <x v="148"/>
    <x v="1"/>
    <s v="ДВ_4"/>
    <n v="2305.0300000000002"/>
    <n v="69"/>
    <n v="159047.07"/>
    <n v="69"/>
    <n v="159047.07"/>
  </r>
  <r>
    <x v="7"/>
    <x v="21"/>
    <x v="21"/>
    <x v="149"/>
    <x v="1"/>
    <s v="ДВ_4"/>
    <n v="2496.63"/>
    <n v="129"/>
    <n v="322065.27"/>
    <n v="129"/>
    <n v="322065.27"/>
  </r>
  <r>
    <x v="7"/>
    <x v="21"/>
    <x v="21"/>
    <x v="150"/>
    <x v="1"/>
    <s v="ДВ_4"/>
    <n v="2465.9"/>
    <n v="150"/>
    <n v="369885"/>
    <n v="150"/>
    <n v="369885"/>
  </r>
  <r>
    <x v="7"/>
    <x v="21"/>
    <x v="21"/>
    <x v="151"/>
    <x v="1"/>
    <s v="ДВ_4"/>
    <n v="2496.63"/>
    <n v="163"/>
    <n v="406950.69"/>
    <n v="163"/>
    <n v="406950.69"/>
  </r>
  <r>
    <x v="7"/>
    <x v="21"/>
    <x v="21"/>
    <x v="152"/>
    <x v="1"/>
    <s v="ДВ_4"/>
    <n v="2894.04"/>
    <n v="140"/>
    <n v="405165.6"/>
    <n v="140"/>
    <n v="405165.6"/>
  </r>
  <r>
    <x v="7"/>
    <x v="21"/>
    <x v="21"/>
    <x v="153"/>
    <x v="1"/>
    <s v="ДВ_4"/>
    <n v="2657.5"/>
    <n v="131"/>
    <n v="348132.5"/>
    <n v="131"/>
    <n v="348132.5"/>
  </r>
  <r>
    <x v="7"/>
    <x v="21"/>
    <x v="21"/>
    <x v="154"/>
    <x v="1"/>
    <s v="ДВ_4"/>
    <n v="2305.0300000000002"/>
    <n v="110"/>
    <n v="253553.30000000002"/>
    <n v="110"/>
    <n v="253553.30000000002"/>
  </r>
  <r>
    <x v="7"/>
    <x v="21"/>
    <x v="21"/>
    <x v="155"/>
    <x v="1"/>
    <s v="ДВ_4"/>
    <n v="2496.63"/>
    <n v="97"/>
    <n v="242173.11000000002"/>
    <n v="97"/>
    <n v="242173.11000000002"/>
  </r>
  <r>
    <x v="7"/>
    <x v="21"/>
    <x v="21"/>
    <x v="156"/>
    <x v="1"/>
    <s v="ДВ_4"/>
    <n v="2465.9"/>
    <n v="61"/>
    <n v="150419.9"/>
    <n v="61"/>
    <n v="150419.9"/>
  </r>
  <r>
    <x v="7"/>
    <x v="21"/>
    <x v="21"/>
    <x v="157"/>
    <x v="1"/>
    <s v="ДВ_4"/>
    <n v="2496.63"/>
    <n v="50"/>
    <n v="124831.5"/>
    <n v="50"/>
    <n v="124831.5"/>
  </r>
  <r>
    <x v="7"/>
    <x v="21"/>
    <x v="21"/>
    <x v="158"/>
    <x v="1"/>
    <s v="ДВ_4"/>
    <n v="2305.0300000000002"/>
    <n v="37"/>
    <n v="85286.11"/>
    <n v="37"/>
    <n v="85286.11"/>
  </r>
  <r>
    <x v="7"/>
    <x v="21"/>
    <x v="21"/>
    <x v="159"/>
    <x v="1"/>
    <s v="ДВ_4"/>
    <n v="2657.5"/>
    <n v="39"/>
    <n v="103642.5"/>
    <n v="39"/>
    <n v="103642.5"/>
  </r>
  <r>
    <x v="7"/>
    <x v="21"/>
    <x v="21"/>
    <x v="160"/>
    <x v="1"/>
    <s v="ДВ_4"/>
    <n v="2305.0300000000002"/>
    <n v="19"/>
    <n v="43795.570000000007"/>
    <n v="19"/>
    <n v="43795.570000000007"/>
  </r>
  <r>
    <x v="7"/>
    <x v="21"/>
    <x v="21"/>
    <x v="161"/>
    <x v="1"/>
    <s v="ДВ_4"/>
    <n v="2496.63"/>
    <n v="25"/>
    <n v="62415.75"/>
    <n v="25"/>
    <n v="62415.75"/>
  </r>
  <r>
    <x v="7"/>
    <x v="21"/>
    <x v="21"/>
    <x v="162"/>
    <x v="1"/>
    <s v="ДВ_4"/>
    <n v="3054.91"/>
    <n v="21"/>
    <n v="64153.11"/>
    <n v="21"/>
    <n v="64153.11"/>
  </r>
  <r>
    <x v="7"/>
    <x v="21"/>
    <x v="21"/>
    <x v="163"/>
    <x v="1"/>
    <s v="ДВ_4"/>
    <n v="2496.63"/>
    <n v="17"/>
    <n v="42442.71"/>
    <n v="17"/>
    <n v="42442.71"/>
  </r>
  <r>
    <x v="7"/>
    <x v="21"/>
    <x v="21"/>
    <x v="164"/>
    <x v="1"/>
    <s v="ДВ_4"/>
    <n v="2305.0300000000002"/>
    <n v="12"/>
    <n v="27660.36"/>
    <n v="12"/>
    <n v="27660.36"/>
  </r>
  <r>
    <x v="7"/>
    <x v="21"/>
    <x v="21"/>
    <x v="165"/>
    <x v="1"/>
    <s v="ДВ_4"/>
    <n v="2657.5"/>
    <n v="7"/>
    <n v="18602.5"/>
    <n v="7"/>
    <n v="18602.5"/>
  </r>
  <r>
    <x v="7"/>
    <x v="21"/>
    <x v="21"/>
    <x v="166"/>
    <x v="1"/>
    <s v="ДВ_4"/>
    <n v="2305.0300000000002"/>
    <n v="15"/>
    <n v="34575.450000000004"/>
    <n v="15"/>
    <n v="34575.450000000004"/>
  </r>
  <r>
    <x v="7"/>
    <x v="21"/>
    <x v="21"/>
    <x v="167"/>
    <x v="1"/>
    <s v="ДВ_4"/>
    <n v="1771.18"/>
    <n v="292"/>
    <n v="517184.56"/>
    <n v="292"/>
    <n v="517184.56"/>
  </r>
  <r>
    <x v="7"/>
    <x v="21"/>
    <x v="21"/>
    <x v="168"/>
    <x v="1"/>
    <s v="ДВ_4"/>
    <n v="1579.58"/>
    <n v="220"/>
    <n v="347507.6"/>
    <n v="220"/>
    <n v="347507.6"/>
  </r>
  <r>
    <x v="7"/>
    <x v="21"/>
    <x v="21"/>
    <x v="169"/>
    <x v="1"/>
    <s v="ДВ_4"/>
    <n v="1771.18"/>
    <n v="201"/>
    <n v="356007.18"/>
    <n v="201"/>
    <n v="356007.18"/>
  </r>
  <r>
    <x v="7"/>
    <x v="21"/>
    <x v="21"/>
    <x v="170"/>
    <x v="1"/>
    <s v="ДВ_4"/>
    <n v="1579.58"/>
    <n v="204"/>
    <n v="322234.32"/>
    <n v="204"/>
    <n v="322234.32"/>
  </r>
  <r>
    <x v="7"/>
    <x v="21"/>
    <x v="21"/>
    <x v="171"/>
    <x v="1"/>
    <s v="ДВ_4"/>
    <n v="1771.18"/>
    <n v="248"/>
    <n v="439252.64"/>
    <n v="248"/>
    <n v="439252.64"/>
  </r>
  <r>
    <x v="7"/>
    <x v="21"/>
    <x v="21"/>
    <x v="172"/>
    <x v="1"/>
    <s v="ДВ_4"/>
    <n v="1579.58"/>
    <n v="270"/>
    <n v="426486.6"/>
    <n v="270"/>
    <n v="426486.6"/>
  </r>
  <r>
    <x v="7"/>
    <x v="21"/>
    <x v="21"/>
    <x v="173"/>
    <x v="1"/>
    <s v="ДВ_4"/>
    <n v="2093.9299999999998"/>
    <n v="315"/>
    <n v="659587.94999999995"/>
    <n v="315"/>
    <n v="659587.94999999995"/>
  </r>
  <r>
    <x v="7"/>
    <x v="21"/>
    <x v="21"/>
    <x v="174"/>
    <x v="1"/>
    <s v="ДВ_4"/>
    <n v="1902.33"/>
    <n v="254"/>
    <n v="483191.82"/>
    <n v="254"/>
    <n v="483191.82"/>
  </r>
  <r>
    <x v="7"/>
    <x v="21"/>
    <x v="21"/>
    <x v="175"/>
    <x v="1"/>
    <s v="ДВ_4"/>
    <n v="2595.88"/>
    <n v="280"/>
    <n v="726846.4"/>
    <n v="280"/>
    <n v="726846.4"/>
  </r>
  <r>
    <x v="7"/>
    <x v="21"/>
    <x v="21"/>
    <x v="176"/>
    <x v="1"/>
    <s v="ДВ_4"/>
    <n v="2179.21"/>
    <n v="291"/>
    <n v="634150.11"/>
    <n v="291"/>
    <n v="634150.11"/>
  </r>
  <r>
    <x v="7"/>
    <x v="21"/>
    <x v="21"/>
    <x v="177"/>
    <x v="1"/>
    <s v="ДВ_4"/>
    <n v="2756.75"/>
    <n v="254"/>
    <n v="700214.5"/>
    <n v="254"/>
    <n v="700214.5"/>
  </r>
  <r>
    <x v="7"/>
    <x v="21"/>
    <x v="21"/>
    <x v="178"/>
    <x v="1"/>
    <s v="ДВ_4"/>
    <n v="2179.21"/>
    <n v="248"/>
    <n v="540444.07999999996"/>
    <n v="248"/>
    <n v="540444.07999999996"/>
  </r>
  <r>
    <x v="7"/>
    <x v="21"/>
    <x v="21"/>
    <x v="179"/>
    <x v="1"/>
    <s v="ДВ_4"/>
    <n v="2595.88"/>
    <n v="223"/>
    <n v="578881.24"/>
    <n v="223"/>
    <n v="578881.24"/>
  </r>
  <r>
    <x v="7"/>
    <x v="21"/>
    <x v="21"/>
    <x v="180"/>
    <x v="1"/>
    <s v="ДВ_4"/>
    <n v="4734.43"/>
    <n v="254"/>
    <n v="1202545.22"/>
    <n v="254"/>
    <n v="1202545.22"/>
  </r>
  <r>
    <x v="7"/>
    <x v="21"/>
    <x v="21"/>
    <x v="181"/>
    <x v="1"/>
    <s v="ДВ_4"/>
    <n v="2595.88"/>
    <n v="235"/>
    <n v="610031.80000000005"/>
    <n v="235"/>
    <n v="610031.80000000005"/>
  </r>
  <r>
    <x v="7"/>
    <x v="21"/>
    <x v="21"/>
    <x v="182"/>
    <x v="1"/>
    <s v="ДВ_4"/>
    <n v="2179.21"/>
    <n v="213"/>
    <n v="464171.73"/>
    <n v="213"/>
    <n v="464171.73"/>
  </r>
  <r>
    <x v="7"/>
    <x v="21"/>
    <x v="21"/>
    <x v="183"/>
    <x v="1"/>
    <s v="ДВ_4"/>
    <n v="2756.75"/>
    <n v="246"/>
    <n v="678160.5"/>
    <n v="246"/>
    <n v="678160.5"/>
  </r>
  <r>
    <x v="7"/>
    <x v="21"/>
    <x v="21"/>
    <x v="184"/>
    <x v="1"/>
    <s v="ДВ_4"/>
    <n v="2179.21"/>
    <n v="250"/>
    <n v="544802.5"/>
    <n v="250"/>
    <n v="544802.5"/>
  </r>
  <r>
    <x v="7"/>
    <x v="21"/>
    <x v="21"/>
    <x v="185"/>
    <x v="1"/>
    <s v="ДВ_4"/>
    <n v="3120.63"/>
    <n v="262"/>
    <n v="817605.06"/>
    <n v="262"/>
    <n v="817605.06"/>
  </r>
  <r>
    <x v="7"/>
    <x v="21"/>
    <x v="21"/>
    <x v="186"/>
    <x v="1"/>
    <s v="ДВ_4"/>
    <n v="2340.08"/>
    <n v="276"/>
    <n v="645862.07999999996"/>
    <n v="276"/>
    <n v="645862.07999999996"/>
  </r>
  <r>
    <x v="7"/>
    <x v="21"/>
    <x v="21"/>
    <x v="187"/>
    <x v="1"/>
    <s v="ДВ_4"/>
    <n v="2595.88"/>
    <n v="245"/>
    <n v="635990.6"/>
    <n v="245"/>
    <n v="635990.6"/>
  </r>
  <r>
    <x v="7"/>
    <x v="21"/>
    <x v="21"/>
    <x v="188"/>
    <x v="1"/>
    <s v="ДВ_4"/>
    <n v="2179.21"/>
    <n v="237"/>
    <n v="516472.77"/>
    <n v="237"/>
    <n v="516472.77"/>
  </r>
  <r>
    <x v="7"/>
    <x v="21"/>
    <x v="21"/>
    <x v="189"/>
    <x v="1"/>
    <s v="ДВ_4"/>
    <n v="2756.75"/>
    <n v="241"/>
    <n v="664376.75"/>
    <n v="241"/>
    <n v="664376.75"/>
  </r>
  <r>
    <x v="7"/>
    <x v="21"/>
    <x v="21"/>
    <x v="190"/>
    <x v="1"/>
    <s v="ДВ_4"/>
    <n v="3292.97"/>
    <n v="217"/>
    <n v="714574.49"/>
    <n v="217"/>
    <n v="714574.49"/>
  </r>
  <r>
    <x v="7"/>
    <x v="21"/>
    <x v="21"/>
    <x v="191"/>
    <x v="1"/>
    <s v="ДВ_4"/>
    <n v="2595.88"/>
    <n v="236"/>
    <n v="612627.68000000005"/>
    <n v="236"/>
    <n v="612627.68000000005"/>
  </r>
  <r>
    <x v="7"/>
    <x v="21"/>
    <x v="21"/>
    <x v="192"/>
    <x v="1"/>
    <s v="ДВ_4"/>
    <n v="2340.08"/>
    <n v="266"/>
    <n v="622461.28"/>
    <n v="266"/>
    <n v="622461.28"/>
  </r>
  <r>
    <x v="7"/>
    <x v="21"/>
    <x v="21"/>
    <x v="193"/>
    <x v="1"/>
    <s v="ДВ_4"/>
    <n v="2595.88"/>
    <n v="235"/>
    <n v="610031.80000000005"/>
    <n v="235"/>
    <n v="610031.80000000005"/>
  </r>
  <r>
    <x v="7"/>
    <x v="21"/>
    <x v="21"/>
    <x v="194"/>
    <x v="1"/>
    <s v="ДВ_4"/>
    <n v="2179.21"/>
    <n v="240"/>
    <n v="523010.4"/>
    <n v="240"/>
    <n v="523010.4"/>
  </r>
  <r>
    <x v="7"/>
    <x v="21"/>
    <x v="21"/>
    <x v="195"/>
    <x v="1"/>
    <s v="ДВ_4"/>
    <n v="3281.5"/>
    <n v="242"/>
    <n v="794123"/>
    <n v="242"/>
    <n v="794123"/>
  </r>
  <r>
    <x v="7"/>
    <x v="21"/>
    <x v="21"/>
    <x v="196"/>
    <x v="1"/>
    <s v="ДВ_4"/>
    <n v="2179.21"/>
    <n v="251"/>
    <n v="546981.71"/>
    <n v="251"/>
    <n v="546981.71"/>
  </r>
  <r>
    <x v="7"/>
    <x v="21"/>
    <x v="21"/>
    <x v="197"/>
    <x v="1"/>
    <s v="ДВ_4"/>
    <n v="2595.88"/>
    <n v="244"/>
    <n v="633394.72"/>
    <n v="244"/>
    <n v="633394.72"/>
  </r>
  <r>
    <x v="7"/>
    <x v="21"/>
    <x v="21"/>
    <x v="198"/>
    <x v="1"/>
    <s v="ДВ_4"/>
    <n v="2340.08"/>
    <n v="249"/>
    <n v="582679.91999999993"/>
    <n v="249"/>
    <n v="582679.91999999993"/>
  </r>
  <r>
    <x v="7"/>
    <x v="21"/>
    <x v="21"/>
    <x v="199"/>
    <x v="1"/>
    <s v="ДВ_4"/>
    <n v="3120.63"/>
    <n v="218"/>
    <n v="680297.34"/>
    <n v="218"/>
    <n v="680297.34"/>
  </r>
  <r>
    <x v="7"/>
    <x v="21"/>
    <x v="21"/>
    <x v="200"/>
    <x v="1"/>
    <s v="ДВ_4"/>
    <n v="2860.4"/>
    <n v="188"/>
    <n v="537755.20000000007"/>
    <n v="188"/>
    <n v="537755.20000000007"/>
  </r>
  <r>
    <x v="7"/>
    <x v="21"/>
    <x v="21"/>
    <x v="201"/>
    <x v="1"/>
    <s v="ДВ_4"/>
    <n v="2302.12"/>
    <n v="206"/>
    <n v="474236.72"/>
    <n v="206"/>
    <n v="474236.72"/>
  </r>
  <r>
    <x v="7"/>
    <x v="21"/>
    <x v="21"/>
    <x v="202"/>
    <x v="1"/>
    <s v="ДВ_4"/>
    <n v="2110.52"/>
    <n v="171"/>
    <n v="360898.92"/>
    <n v="171"/>
    <n v="360898.92"/>
  </r>
  <r>
    <x v="7"/>
    <x v="21"/>
    <x v="21"/>
    <x v="203"/>
    <x v="1"/>
    <s v="ДВ_4"/>
    <n v="2462.9899999999998"/>
    <n v="166"/>
    <n v="408856.33999999997"/>
    <n v="166"/>
    <n v="408856.33999999997"/>
  </r>
  <r>
    <x v="7"/>
    <x v="21"/>
    <x v="21"/>
    <x v="204"/>
    <x v="1"/>
    <s v="ДВ_4"/>
    <n v="2110.52"/>
    <n v="139"/>
    <n v="293362.27999999997"/>
    <n v="139"/>
    <n v="293362.27999999997"/>
  </r>
  <r>
    <x v="7"/>
    <x v="21"/>
    <x v="21"/>
    <x v="205"/>
    <x v="1"/>
    <s v="ДВ_4"/>
    <n v="2302.12"/>
    <n v="154"/>
    <n v="354526.48"/>
    <n v="154"/>
    <n v="354526.48"/>
  </r>
  <r>
    <x v="7"/>
    <x v="21"/>
    <x v="21"/>
    <x v="206"/>
    <x v="1"/>
    <s v="ДВ_4"/>
    <n v="2271.39"/>
    <n v="112"/>
    <n v="254395.68"/>
    <n v="112"/>
    <n v="254395.68"/>
  </r>
  <r>
    <x v="7"/>
    <x v="21"/>
    <x v="21"/>
    <x v="207"/>
    <x v="1"/>
    <s v="ДВ_4"/>
    <n v="2302.12"/>
    <n v="113"/>
    <n v="260139.56"/>
    <n v="113"/>
    <n v="260139.56"/>
  </r>
  <r>
    <x v="7"/>
    <x v="21"/>
    <x v="21"/>
    <x v="208"/>
    <x v="1"/>
    <s v="ДВ_4"/>
    <n v="2110.52"/>
    <n v="123"/>
    <n v="259593.96"/>
    <n v="123"/>
    <n v="259593.96"/>
  </r>
  <r>
    <x v="7"/>
    <x v="21"/>
    <x v="21"/>
    <x v="209"/>
    <x v="1"/>
    <s v="ДВ_4"/>
    <n v="2462.9899999999998"/>
    <n v="95"/>
    <n v="233984.05"/>
    <n v="95"/>
    <n v="233984.05"/>
  </r>
  <r>
    <x v="7"/>
    <x v="21"/>
    <x v="21"/>
    <x v="210"/>
    <x v="1"/>
    <s v="ДВ_4"/>
    <n v="2699.53"/>
    <n v="93"/>
    <n v="251056.29"/>
    <n v="93"/>
    <n v="251056.29"/>
  </r>
  <r>
    <x v="7"/>
    <x v="21"/>
    <x v="21"/>
    <x v="211"/>
    <x v="1"/>
    <s v="ДВ_4"/>
    <n v="2077.0500000000002"/>
    <n v="81"/>
    <n v="168241.05000000002"/>
    <n v="81"/>
    <n v="168241.05000000002"/>
  </r>
  <r>
    <x v="7"/>
    <x v="21"/>
    <x v="21"/>
    <x v="212"/>
    <x v="1"/>
    <s v="ДВ_4"/>
    <n v="2046.32"/>
    <n v="79"/>
    <n v="161659.28"/>
    <n v="79"/>
    <n v="161659.28"/>
  </r>
  <r>
    <x v="7"/>
    <x v="21"/>
    <x v="21"/>
    <x v="213"/>
    <x v="1"/>
    <s v="ДВ_4"/>
    <n v="2077.0500000000002"/>
    <n v="58"/>
    <n v="120468.90000000001"/>
    <n v="58"/>
    <n v="120468.90000000001"/>
  </r>
  <r>
    <x v="7"/>
    <x v="21"/>
    <x v="21"/>
    <x v="214"/>
    <x v="1"/>
    <s v="ДВ_4"/>
    <n v="1885.45"/>
    <n v="39"/>
    <n v="73532.55"/>
    <n v="39"/>
    <n v="73532.55"/>
  </r>
  <r>
    <x v="7"/>
    <x v="21"/>
    <x v="21"/>
    <x v="215"/>
    <x v="1"/>
    <s v="ДВ_4"/>
    <n v="2237.92"/>
    <n v="20"/>
    <n v="44758.400000000001"/>
    <n v="20"/>
    <n v="44758.400000000001"/>
  </r>
  <r>
    <x v="7"/>
    <x v="21"/>
    <x v="21"/>
    <x v="216"/>
    <x v="1"/>
    <s v="ДВ_4"/>
    <n v="1885.45"/>
    <n v="31"/>
    <n v="58448.950000000004"/>
    <n v="31"/>
    <n v="58448.950000000004"/>
  </r>
  <r>
    <x v="7"/>
    <x v="21"/>
    <x v="21"/>
    <x v="217"/>
    <x v="1"/>
    <s v="ДВ_4"/>
    <n v="2077.0500000000002"/>
    <n v="40"/>
    <n v="83082"/>
    <n v="40"/>
    <n v="83082"/>
  </r>
  <r>
    <x v="7"/>
    <x v="21"/>
    <x v="21"/>
    <x v="218"/>
    <x v="1"/>
    <s v="ДВ_4"/>
    <n v="2046.32"/>
    <n v="55"/>
    <n v="112547.59999999999"/>
    <n v="55"/>
    <n v="112547.59999999999"/>
  </r>
  <r>
    <x v="7"/>
    <x v="21"/>
    <x v="21"/>
    <x v="219"/>
    <x v="1"/>
    <s v="ДВ_4"/>
    <n v="2077.0500000000002"/>
    <n v="52"/>
    <n v="108006.6"/>
    <n v="52"/>
    <n v="108006.6"/>
  </r>
  <r>
    <x v="7"/>
    <x v="21"/>
    <x v="21"/>
    <x v="220"/>
    <x v="1"/>
    <s v="ДВ_4"/>
    <n v="2474.46"/>
    <n v="37"/>
    <n v="91555.02"/>
    <n v="37"/>
    <n v="91555.02"/>
  </r>
  <r>
    <x v="7"/>
    <x v="21"/>
    <x v="21"/>
    <x v="221"/>
    <x v="1"/>
    <s v="ДВ_4"/>
    <n v="2237.92"/>
    <n v="44"/>
    <n v="98468.48000000001"/>
    <n v="44"/>
    <n v="98468.48000000001"/>
  </r>
  <r>
    <x v="7"/>
    <x v="21"/>
    <x v="21"/>
    <x v="222"/>
    <x v="1"/>
    <s v="ДВ_4"/>
    <n v="1885.45"/>
    <n v="37"/>
    <n v="69761.650000000009"/>
    <n v="37"/>
    <n v="69761.650000000009"/>
  </r>
  <r>
    <x v="7"/>
    <x v="21"/>
    <x v="21"/>
    <x v="223"/>
    <x v="1"/>
    <s v="ДВ_4"/>
    <n v="2077.0500000000002"/>
    <n v="29"/>
    <n v="60234.450000000004"/>
    <n v="29"/>
    <n v="60234.450000000004"/>
  </r>
  <r>
    <x v="7"/>
    <x v="21"/>
    <x v="21"/>
    <x v="224"/>
    <x v="1"/>
    <s v="ДВ_4"/>
    <n v="2046.32"/>
    <n v="22"/>
    <n v="45019.040000000001"/>
    <n v="22"/>
    <n v="45019.040000000001"/>
  </r>
  <r>
    <x v="7"/>
    <x v="21"/>
    <x v="21"/>
    <x v="225"/>
    <x v="1"/>
    <s v="ДВ_4"/>
    <n v="2077.0500000000002"/>
    <n v="13"/>
    <n v="27001.65"/>
    <n v="13"/>
    <n v="27001.65"/>
  </r>
  <r>
    <x v="7"/>
    <x v="21"/>
    <x v="21"/>
    <x v="226"/>
    <x v="1"/>
    <s v="ДВ_4"/>
    <n v="1885.45"/>
    <n v="10"/>
    <n v="18854.5"/>
    <n v="10"/>
    <n v="18854.5"/>
  </r>
  <r>
    <x v="7"/>
    <x v="21"/>
    <x v="21"/>
    <x v="227"/>
    <x v="1"/>
    <s v="ДВ_4"/>
    <n v="2237.92"/>
    <n v="16"/>
    <n v="35806.720000000001"/>
    <n v="16"/>
    <n v="35806.720000000001"/>
  </r>
  <r>
    <x v="7"/>
    <x v="21"/>
    <x v="21"/>
    <x v="228"/>
    <x v="1"/>
    <s v="ДВ_4"/>
    <n v="1885.45"/>
    <n v="8"/>
    <n v="15083.6"/>
    <n v="8"/>
    <n v="15083.6"/>
  </r>
  <r>
    <x v="7"/>
    <x v="21"/>
    <x v="21"/>
    <x v="229"/>
    <x v="1"/>
    <s v="ДВ_4"/>
    <n v="2077.0500000000002"/>
    <n v="11"/>
    <n v="22847.550000000003"/>
    <n v="11"/>
    <n v="22847.550000000003"/>
  </r>
  <r>
    <x v="7"/>
    <x v="21"/>
    <x v="21"/>
    <x v="230"/>
    <x v="1"/>
    <s v="ДВ_4"/>
    <n v="2635.33"/>
    <n v="4"/>
    <n v="10541.32"/>
    <n v="4"/>
    <n v="10541.32"/>
  </r>
  <r>
    <x v="7"/>
    <x v="21"/>
    <x v="21"/>
    <x v="231"/>
    <x v="1"/>
    <s v="ДВ_4"/>
    <n v="2077.0500000000002"/>
    <n v="4"/>
    <n v="8308.2000000000007"/>
    <n v="4"/>
    <n v="8308.2000000000007"/>
  </r>
  <r>
    <x v="7"/>
    <x v="21"/>
    <x v="21"/>
    <x v="232"/>
    <x v="1"/>
    <s v="ДВ_4"/>
    <n v="1885.45"/>
    <n v="4"/>
    <n v="7541.8"/>
    <n v="4"/>
    <n v="7541.8"/>
  </r>
  <r>
    <x v="7"/>
    <x v="21"/>
    <x v="21"/>
    <x v="233"/>
    <x v="1"/>
    <s v="ДВ_4"/>
    <n v="2237.92"/>
    <n v="3"/>
    <n v="6713.76"/>
    <n v="3"/>
    <n v="6713.76"/>
  </r>
  <r>
    <x v="7"/>
    <x v="21"/>
    <x v="21"/>
    <x v="234"/>
    <x v="1"/>
    <s v="ДВ_4"/>
    <n v="1885.45"/>
    <n v="1"/>
    <n v="1885.45"/>
    <n v="1"/>
    <n v="1885.45"/>
  </r>
  <r>
    <x v="8"/>
    <x v="21"/>
    <x v="21"/>
    <x v="235"/>
    <x v="1"/>
    <s v="ОПВ"/>
    <n v="1838.29"/>
    <n v="48"/>
    <n v="88237.92"/>
    <n v="48"/>
    <n v="88237.92"/>
  </r>
  <r>
    <x v="8"/>
    <x v="21"/>
    <x v="21"/>
    <x v="236"/>
    <x v="1"/>
    <s v="ОПВ"/>
    <n v="2029.89"/>
    <n v="44"/>
    <n v="89315.16"/>
    <n v="44"/>
    <n v="89315.16"/>
  </r>
  <r>
    <x v="8"/>
    <x v="21"/>
    <x v="21"/>
    <x v="237"/>
    <x v="1"/>
    <s v="ОПВ"/>
    <n v="2029.89"/>
    <n v="50"/>
    <n v="101494.5"/>
    <n v="50"/>
    <n v="101494.5"/>
  </r>
  <r>
    <x v="8"/>
    <x v="21"/>
    <x v="21"/>
    <x v="238"/>
    <x v="1"/>
    <s v="ОПВ"/>
    <n v="1838.29"/>
    <n v="42"/>
    <n v="77208.179999999993"/>
    <n v="42"/>
    <n v="77208.179999999993"/>
  </r>
  <r>
    <x v="8"/>
    <x v="21"/>
    <x v="21"/>
    <x v="239"/>
    <x v="1"/>
    <s v="ОПВ"/>
    <n v="2427.3000000000002"/>
    <n v="40"/>
    <n v="97092"/>
    <n v="40"/>
    <n v="97092"/>
  </r>
  <r>
    <x v="8"/>
    <x v="21"/>
    <x v="21"/>
    <x v="240"/>
    <x v="1"/>
    <s v="ОПВ"/>
    <n v="2029.89"/>
    <n v="38"/>
    <n v="77135.820000000007"/>
    <n v="38"/>
    <n v="77135.820000000007"/>
  </r>
  <r>
    <x v="8"/>
    <x v="21"/>
    <x v="21"/>
    <x v="241"/>
    <x v="1"/>
    <s v="ОПВ"/>
    <n v="2029.89"/>
    <n v="40"/>
    <n v="81195.600000000006"/>
    <n v="40"/>
    <n v="81195.600000000006"/>
  </r>
  <r>
    <x v="8"/>
    <x v="21"/>
    <x v="21"/>
    <x v="242"/>
    <x v="1"/>
    <s v="ОПВ"/>
    <n v="1838.29"/>
    <n v="44"/>
    <n v="80884.759999999995"/>
    <n v="44"/>
    <n v="80884.759999999995"/>
  </r>
  <r>
    <x v="8"/>
    <x v="21"/>
    <x v="21"/>
    <x v="243"/>
    <x v="1"/>
    <s v="ОПВ"/>
    <n v="1838.29"/>
    <n v="41"/>
    <n v="75369.89"/>
    <n v="41"/>
    <n v="75369.89"/>
  </r>
  <r>
    <x v="8"/>
    <x v="21"/>
    <x v="21"/>
    <x v="244"/>
    <x v="1"/>
    <s v="ОПВ"/>
    <n v="2029.89"/>
    <n v="46"/>
    <n v="93374.94"/>
    <n v="46"/>
    <n v="93374.94"/>
  </r>
  <r>
    <x v="8"/>
    <x v="21"/>
    <x v="21"/>
    <x v="245"/>
    <x v="1"/>
    <s v="ОПВ"/>
    <n v="2029.89"/>
    <n v="56"/>
    <n v="113673.84000000001"/>
    <n v="56"/>
    <n v="113673.84000000001"/>
  </r>
  <r>
    <x v="8"/>
    <x v="21"/>
    <x v="21"/>
    <x v="246"/>
    <x v="1"/>
    <s v="ОПВ"/>
    <n v="2750.05"/>
    <n v="50"/>
    <n v="137502.5"/>
    <n v="50"/>
    <n v="137502.5"/>
  </r>
  <r>
    <x v="8"/>
    <x v="21"/>
    <x v="21"/>
    <x v="247"/>
    <x v="1"/>
    <s v="ОПВ"/>
    <n v="2161.04"/>
    <n v="68"/>
    <n v="146950.72"/>
    <n v="68"/>
    <n v="146950.72"/>
  </r>
  <r>
    <x v="8"/>
    <x v="21"/>
    <x v="21"/>
    <x v="248"/>
    <x v="1"/>
    <s v="ОПВ"/>
    <n v="2352.64"/>
    <n v="58"/>
    <n v="136453.12"/>
    <n v="58"/>
    <n v="136453.12"/>
  </r>
  <r>
    <x v="8"/>
    <x v="21"/>
    <x v="21"/>
    <x v="249"/>
    <x v="1"/>
    <s v="ОПВ"/>
    <n v="1418.71"/>
    <n v="48"/>
    <n v="68098.080000000002"/>
    <n v="48"/>
    <n v="68098.080000000002"/>
  </r>
  <r>
    <x v="8"/>
    <x v="21"/>
    <x v="21"/>
    <x v="250"/>
    <x v="1"/>
    <s v="ОПВ"/>
    <n v="1610.31"/>
    <n v="45"/>
    <n v="72463.95"/>
    <n v="45"/>
    <n v="72463.95"/>
  </r>
  <r>
    <x v="8"/>
    <x v="21"/>
    <x v="21"/>
    <x v="251"/>
    <x v="1"/>
    <s v="ОПВ"/>
    <n v="1610.31"/>
    <n v="52"/>
    <n v="83736.12"/>
    <n v="52"/>
    <n v="83736.12"/>
  </r>
  <r>
    <x v="8"/>
    <x v="21"/>
    <x v="21"/>
    <x v="252"/>
    <x v="1"/>
    <s v="ОПВ"/>
    <n v="1418.71"/>
    <n v="52"/>
    <n v="73772.92"/>
    <n v="52"/>
    <n v="73772.92"/>
  </r>
  <r>
    <x v="8"/>
    <x v="21"/>
    <x v="21"/>
    <x v="253"/>
    <x v="1"/>
    <s v="ОПВ"/>
    <n v="2007.72"/>
    <n v="45"/>
    <n v="90347.4"/>
    <n v="45"/>
    <n v="90347.4"/>
  </r>
  <r>
    <x v="8"/>
    <x v="21"/>
    <x v="21"/>
    <x v="254"/>
    <x v="1"/>
    <s v="ОПВ"/>
    <n v="1610.31"/>
    <n v="48"/>
    <n v="77294.880000000005"/>
    <n v="48"/>
    <n v="77294.880000000005"/>
  </r>
  <r>
    <x v="8"/>
    <x v="21"/>
    <x v="21"/>
    <x v="255"/>
    <x v="1"/>
    <s v="ОПВ"/>
    <n v="1610.31"/>
    <n v="41"/>
    <n v="66022.709999999992"/>
    <n v="41"/>
    <n v="66022.709999999992"/>
  </r>
  <r>
    <x v="8"/>
    <x v="21"/>
    <x v="21"/>
    <x v="256"/>
    <x v="1"/>
    <s v="ОПВ"/>
    <n v="1418.71"/>
    <n v="48"/>
    <n v="68098.080000000002"/>
    <n v="48"/>
    <n v="68098.080000000002"/>
  </r>
  <r>
    <x v="8"/>
    <x v="21"/>
    <x v="21"/>
    <x v="257"/>
    <x v="1"/>
    <s v="ОПВ"/>
    <n v="1418.71"/>
    <n v="48"/>
    <n v="68098.080000000002"/>
    <n v="48"/>
    <n v="68098.080000000002"/>
  </r>
  <r>
    <x v="8"/>
    <x v="21"/>
    <x v="21"/>
    <x v="258"/>
    <x v="1"/>
    <s v="ОПВ"/>
    <n v="1610.31"/>
    <n v="48"/>
    <n v="77294.880000000005"/>
    <n v="48"/>
    <n v="77294.880000000005"/>
  </r>
  <r>
    <x v="5"/>
    <x v="22"/>
    <x v="22"/>
    <x v="10"/>
    <x v="1"/>
    <s v="ПрофилОсмотрНЕСОВ"/>
    <n v="791.95"/>
    <m/>
    <n v="0"/>
    <m/>
    <n v="0"/>
  </r>
  <r>
    <x v="5"/>
    <x v="22"/>
    <x v="22"/>
    <x v="11"/>
    <x v="1"/>
    <s v="ПрофилОсмотрНЕСОВ"/>
    <n v="6539.1"/>
    <n v="13"/>
    <n v="85008.3"/>
    <n v="13"/>
    <n v="85008.3"/>
  </r>
  <r>
    <x v="5"/>
    <x v="22"/>
    <x v="22"/>
    <x v="12"/>
    <x v="1"/>
    <s v="ПрофилОсмотрНЕСОВ"/>
    <n v="352.13"/>
    <n v="15"/>
    <n v="5281.95"/>
    <n v="15"/>
    <n v="5281.95"/>
  </r>
  <r>
    <x v="5"/>
    <x v="22"/>
    <x v="22"/>
    <x v="13"/>
    <x v="1"/>
    <s v="ПрофилОсмотрНЕСОВ"/>
    <n v="2292.7199999999998"/>
    <n v="20"/>
    <n v="45854.399999999994"/>
    <n v="20"/>
    <n v="45854.399999999994"/>
  </r>
  <r>
    <x v="5"/>
    <x v="22"/>
    <x v="22"/>
    <x v="14"/>
    <x v="1"/>
    <s v="ПрофилОсмотрНЕСОВ"/>
    <n v="352.13"/>
    <n v="23"/>
    <n v="8098.99"/>
    <n v="23"/>
    <n v="8098.99"/>
  </r>
  <r>
    <x v="5"/>
    <x v="22"/>
    <x v="22"/>
    <x v="15"/>
    <x v="1"/>
    <s v="ПрофилОсмотрНЕСОВ"/>
    <n v="352.13"/>
    <n v="32"/>
    <n v="11268.16"/>
    <n v="32"/>
    <n v="11268.16"/>
  </r>
  <r>
    <x v="5"/>
    <x v="22"/>
    <x v="22"/>
    <x v="16"/>
    <x v="1"/>
    <s v="ПрофилОсмотрНЕСОВ"/>
    <n v="352.13"/>
    <n v="20"/>
    <n v="7042.6"/>
    <n v="20"/>
    <n v="7042.6"/>
  </r>
  <r>
    <x v="5"/>
    <x v="22"/>
    <x v="22"/>
    <x v="17"/>
    <x v="1"/>
    <s v="ПрофилОсмотрНЕСОВ"/>
    <n v="352.13"/>
    <n v="25"/>
    <n v="8803.25"/>
    <n v="25"/>
    <n v="8803.25"/>
  </r>
  <r>
    <x v="5"/>
    <x v="22"/>
    <x v="22"/>
    <x v="18"/>
    <x v="1"/>
    <s v="ПрофилОсмотрНЕСОВ"/>
    <n v="352.13"/>
    <n v="23"/>
    <n v="8098.99"/>
    <n v="23"/>
    <n v="8098.99"/>
  </r>
  <r>
    <x v="5"/>
    <x v="22"/>
    <x v="22"/>
    <x v="19"/>
    <x v="1"/>
    <s v="ПрофилОсмотрНЕСОВ"/>
    <n v="352.13"/>
    <n v="16"/>
    <n v="5634.08"/>
    <n v="16"/>
    <n v="5634.08"/>
  </r>
  <r>
    <x v="5"/>
    <x v="22"/>
    <x v="22"/>
    <x v="20"/>
    <x v="1"/>
    <s v="ПрофилОсмотрНЕСОВ"/>
    <n v="352.13"/>
    <n v="34"/>
    <n v="11972.42"/>
    <n v="34"/>
    <n v="11972.42"/>
  </r>
  <r>
    <x v="5"/>
    <x v="22"/>
    <x v="22"/>
    <x v="21"/>
    <x v="1"/>
    <s v="ПрофилОсмотрНЕСОВ"/>
    <n v="352.13"/>
    <n v="32"/>
    <n v="11268.16"/>
    <n v="32"/>
    <n v="11268.16"/>
  </r>
  <r>
    <x v="5"/>
    <x v="22"/>
    <x v="22"/>
    <x v="22"/>
    <x v="1"/>
    <s v="ПрофилОсмотрНЕСОВ"/>
    <n v="5160.38"/>
    <n v="88"/>
    <n v="454113.44"/>
    <n v="88"/>
    <n v="454113.44"/>
  </r>
  <r>
    <x v="5"/>
    <x v="22"/>
    <x v="22"/>
    <x v="23"/>
    <x v="1"/>
    <s v="ПрофилОсмотрНЕСОВ"/>
    <n v="352.13"/>
    <n v="94"/>
    <n v="33100.22"/>
    <n v="94"/>
    <n v="33100.22"/>
  </r>
  <r>
    <x v="5"/>
    <x v="22"/>
    <x v="22"/>
    <x v="24"/>
    <x v="1"/>
    <s v="ПрофилОсмотрНЕСОВ"/>
    <n v="352.13"/>
    <n v="170"/>
    <n v="59862.1"/>
    <n v="170"/>
    <n v="59862.1"/>
  </r>
  <r>
    <x v="5"/>
    <x v="22"/>
    <x v="22"/>
    <x v="25"/>
    <x v="1"/>
    <s v="ПрофилОсмотрНЕСОВ"/>
    <n v="1099.94"/>
    <n v="397"/>
    <n v="436676.18"/>
    <n v="397"/>
    <n v="436676.18"/>
  </r>
  <r>
    <x v="5"/>
    <x v="22"/>
    <x v="22"/>
    <x v="26"/>
    <x v="1"/>
    <s v="ПрофилОсмотрНЕСОВ"/>
    <n v="3658.9"/>
    <n v="417"/>
    <n v="1525761.3"/>
    <n v="417"/>
    <n v="1525761.3"/>
  </r>
  <r>
    <x v="5"/>
    <x v="22"/>
    <x v="22"/>
    <x v="27"/>
    <x v="1"/>
    <s v="ПрофилОсмотрНЕСОВ"/>
    <n v="1099.94"/>
    <n v="415"/>
    <n v="456475.10000000003"/>
    <n v="415"/>
    <n v="456475.10000000003"/>
  </r>
  <r>
    <x v="5"/>
    <x v="22"/>
    <x v="22"/>
    <x v="28"/>
    <x v="1"/>
    <s v="ПрофилОсмотрНЕСОВ"/>
    <n v="1099.94"/>
    <n v="462"/>
    <n v="508172.28"/>
    <n v="462"/>
    <n v="508172.28"/>
  </r>
  <r>
    <x v="5"/>
    <x v="22"/>
    <x v="22"/>
    <x v="29"/>
    <x v="1"/>
    <s v="ПрофилОсмотрНЕСОВ"/>
    <n v="9387.94"/>
    <n v="511"/>
    <n v="4797237.34"/>
    <n v="511"/>
    <n v="4797237.34"/>
  </r>
  <r>
    <x v="5"/>
    <x v="22"/>
    <x v="22"/>
    <x v="30"/>
    <x v="1"/>
    <s v="ПрофилОсмотрНЕСОВ"/>
    <n v="1859.86"/>
    <n v="476"/>
    <n v="885293.36"/>
    <n v="476"/>
    <n v="885293.36"/>
  </r>
  <r>
    <x v="5"/>
    <x v="22"/>
    <x v="22"/>
    <x v="31"/>
    <x v="1"/>
    <s v="ПрофилОсмотрНЕСОВ"/>
    <n v="1099.94"/>
    <n v="501"/>
    <n v="551069.94000000006"/>
    <n v="501"/>
    <n v="551069.94000000006"/>
  </r>
  <r>
    <x v="5"/>
    <x v="22"/>
    <x v="22"/>
    <x v="32"/>
    <x v="1"/>
    <s v="ПрофилОсмотрНЕСОВ"/>
    <n v="1099.94"/>
    <n v="591"/>
    <n v="650064.54"/>
    <n v="591"/>
    <n v="650064.54"/>
  </r>
  <r>
    <x v="5"/>
    <x v="22"/>
    <x v="22"/>
    <x v="33"/>
    <x v="1"/>
    <s v="ПрофилОсмотрНЕСОВ"/>
    <n v="4281.03"/>
    <n v="623"/>
    <n v="2667081.69"/>
    <n v="623"/>
    <n v="2667081.69"/>
  </r>
  <r>
    <x v="5"/>
    <x v="22"/>
    <x v="22"/>
    <x v="34"/>
    <x v="1"/>
    <s v="ПрофилОсмотрНЕСОВ"/>
    <n v="1099.94"/>
    <n v="663"/>
    <n v="729260.22000000009"/>
    <n v="663"/>
    <n v="729260.22000000009"/>
  </r>
  <r>
    <x v="5"/>
    <x v="22"/>
    <x v="22"/>
    <x v="35"/>
    <x v="1"/>
    <s v="ПрофилОсмотрНЕСОВ"/>
    <n v="1474.36"/>
    <n v="639"/>
    <n v="942116.03999999992"/>
    <n v="639"/>
    <n v="942116.03999999992"/>
  </r>
  <r>
    <x v="5"/>
    <x v="22"/>
    <x v="22"/>
    <x v="36"/>
    <x v="1"/>
    <s v="ПрофилОсмотрНЕСОВ"/>
    <n v="1797.01"/>
    <n v="638"/>
    <n v="1146492.3799999999"/>
    <n v="638"/>
    <n v="1146492.3799999999"/>
  </r>
  <r>
    <x v="5"/>
    <x v="22"/>
    <x v="22"/>
    <x v="37"/>
    <x v="1"/>
    <s v="ПрофилОсмотрНЕСОВ"/>
    <n v="1850.62"/>
    <n v="638"/>
    <n v="1180695.5599999998"/>
    <n v="638"/>
    <n v="1180695.5599999998"/>
  </r>
  <r>
    <x v="5"/>
    <x v="22"/>
    <x v="22"/>
    <x v="38"/>
    <x v="1"/>
    <s v="ПрофилОсмотрНЕСОВ"/>
    <n v="8154"/>
    <n v="464"/>
    <n v="3783456"/>
    <n v="464"/>
    <n v="3783456"/>
  </r>
  <r>
    <x v="5"/>
    <x v="22"/>
    <x v="22"/>
    <x v="39"/>
    <x v="1"/>
    <s v="ПрофилОсмотрНЕСОВ"/>
    <n v="3737.6"/>
    <n v="444"/>
    <n v="1659494.3999999999"/>
    <n v="444"/>
    <n v="1659494.3999999999"/>
  </r>
  <r>
    <x v="5"/>
    <x v="22"/>
    <x v="22"/>
    <x v="40"/>
    <x v="1"/>
    <s v="ПрофилОсмотрНЕСОВ"/>
    <n v="6023.5"/>
    <n v="407"/>
    <n v="2451564.5"/>
    <n v="407"/>
    <n v="2451564.5"/>
  </r>
  <r>
    <x v="5"/>
    <x v="22"/>
    <x v="22"/>
    <x v="41"/>
    <x v="1"/>
    <s v="ПрофилОсмотрНЕСОВ"/>
    <n v="791.95"/>
    <m/>
    <n v="0"/>
    <m/>
    <n v="0"/>
  </r>
  <r>
    <x v="5"/>
    <x v="22"/>
    <x v="22"/>
    <x v="42"/>
    <x v="1"/>
    <s v="ПрофилОсмотрНЕСОВ"/>
    <n v="6539.1"/>
    <n v="8"/>
    <n v="52312.800000000003"/>
    <n v="8"/>
    <n v="52312.800000000003"/>
  </r>
  <r>
    <x v="5"/>
    <x v="22"/>
    <x v="22"/>
    <x v="43"/>
    <x v="1"/>
    <s v="ПрофилОсмотрНЕСОВ"/>
    <n v="352.13"/>
    <n v="16"/>
    <n v="5634.08"/>
    <n v="16"/>
    <n v="5634.08"/>
  </r>
  <r>
    <x v="5"/>
    <x v="22"/>
    <x v="22"/>
    <x v="44"/>
    <x v="1"/>
    <s v="ПрофилОсмотрНЕСОВ"/>
    <n v="2292.7199999999998"/>
    <n v="9"/>
    <n v="20634.48"/>
    <n v="9"/>
    <n v="20634.48"/>
  </r>
  <r>
    <x v="5"/>
    <x v="22"/>
    <x v="22"/>
    <x v="45"/>
    <x v="1"/>
    <s v="ПрофилОсмотрНЕСОВ"/>
    <n v="352.13"/>
    <n v="16"/>
    <n v="5634.08"/>
    <n v="16"/>
    <n v="5634.08"/>
  </r>
  <r>
    <x v="5"/>
    <x v="22"/>
    <x v="22"/>
    <x v="46"/>
    <x v="1"/>
    <s v="ПрофилОсмотрНЕСОВ"/>
    <n v="352.13"/>
    <n v="18"/>
    <n v="6338.34"/>
    <n v="18"/>
    <n v="6338.34"/>
  </r>
  <r>
    <x v="5"/>
    <x v="22"/>
    <x v="22"/>
    <x v="47"/>
    <x v="1"/>
    <s v="ПрофилОсмотрНЕСОВ"/>
    <n v="352.13"/>
    <n v="30"/>
    <n v="10563.9"/>
    <n v="30"/>
    <n v="10563.9"/>
  </r>
  <r>
    <x v="5"/>
    <x v="22"/>
    <x v="22"/>
    <x v="48"/>
    <x v="1"/>
    <s v="ПрофилОсмотрНЕСОВ"/>
    <n v="352.13"/>
    <n v="21"/>
    <n v="7394.73"/>
    <n v="21"/>
    <n v="7394.73"/>
  </r>
  <r>
    <x v="5"/>
    <x v="22"/>
    <x v="22"/>
    <x v="49"/>
    <x v="1"/>
    <s v="ПрофилОсмотрНЕСОВ"/>
    <n v="352.13"/>
    <n v="22"/>
    <n v="7746.86"/>
    <n v="22"/>
    <n v="7746.86"/>
  </r>
  <r>
    <x v="5"/>
    <x v="22"/>
    <x v="22"/>
    <x v="50"/>
    <x v="1"/>
    <s v="ПрофилОсмотрНЕСОВ"/>
    <n v="352.13"/>
    <n v="16"/>
    <n v="5634.08"/>
    <n v="16"/>
    <n v="5634.08"/>
  </r>
  <r>
    <x v="5"/>
    <x v="22"/>
    <x v="22"/>
    <x v="51"/>
    <x v="1"/>
    <s v="ПрофилОсмотрНЕСОВ"/>
    <n v="352.13"/>
    <n v="23"/>
    <n v="8098.99"/>
    <n v="23"/>
    <n v="8098.99"/>
  </r>
  <r>
    <x v="5"/>
    <x v="22"/>
    <x v="22"/>
    <x v="52"/>
    <x v="1"/>
    <s v="ПрофилОсмотрНЕСОВ"/>
    <n v="352.13"/>
    <n v="20"/>
    <n v="7042.6"/>
    <n v="20"/>
    <n v="7042.6"/>
  </r>
  <r>
    <x v="5"/>
    <x v="22"/>
    <x v="22"/>
    <x v="53"/>
    <x v="1"/>
    <s v="ПрофилОсмотрНЕСОВ"/>
    <n v="5160.38"/>
    <n v="82"/>
    <n v="423151.16000000003"/>
    <n v="82"/>
    <n v="423151.16000000003"/>
  </r>
  <r>
    <x v="5"/>
    <x v="22"/>
    <x v="22"/>
    <x v="54"/>
    <x v="1"/>
    <s v="ПрофилОсмотрНЕСОВ"/>
    <n v="352.13"/>
    <n v="87"/>
    <n v="30635.31"/>
    <n v="87"/>
    <n v="30635.31"/>
  </r>
  <r>
    <x v="5"/>
    <x v="22"/>
    <x v="22"/>
    <x v="55"/>
    <x v="1"/>
    <s v="ПрофилОсмотрНЕСОВ"/>
    <n v="352.13"/>
    <n v="160"/>
    <n v="56340.800000000003"/>
    <n v="160"/>
    <n v="56340.800000000003"/>
  </r>
  <r>
    <x v="5"/>
    <x v="22"/>
    <x v="22"/>
    <x v="56"/>
    <x v="1"/>
    <s v="ПрофилОсмотрНЕСОВ"/>
    <n v="1099.94"/>
    <n v="376"/>
    <n v="413577.44"/>
    <n v="376"/>
    <n v="413577.44"/>
  </r>
  <r>
    <x v="5"/>
    <x v="22"/>
    <x v="22"/>
    <x v="57"/>
    <x v="1"/>
    <s v="ПрофилОсмотрНЕСОВ"/>
    <n v="3658.9"/>
    <n v="372"/>
    <n v="1361110.8"/>
    <n v="372"/>
    <n v="1361110.8"/>
  </r>
  <r>
    <x v="5"/>
    <x v="22"/>
    <x v="22"/>
    <x v="58"/>
    <x v="1"/>
    <s v="ПрофилОсмотрНЕСОВ"/>
    <n v="1099.94"/>
    <n v="408"/>
    <n v="448775.52"/>
    <n v="408"/>
    <n v="448775.52"/>
  </r>
  <r>
    <x v="5"/>
    <x v="22"/>
    <x v="22"/>
    <x v="59"/>
    <x v="1"/>
    <s v="ПрофилОсмотрНЕСОВ"/>
    <n v="1099.94"/>
    <n v="412"/>
    <n v="453175.28"/>
    <n v="412"/>
    <n v="453175.28"/>
  </r>
  <r>
    <x v="5"/>
    <x v="22"/>
    <x v="22"/>
    <x v="60"/>
    <x v="1"/>
    <s v="ПрофилОсмотрНЕСОВ"/>
    <n v="9403.77"/>
    <n v="425"/>
    <n v="3996602.25"/>
    <n v="425"/>
    <n v="3996602.25"/>
  </r>
  <r>
    <x v="5"/>
    <x v="22"/>
    <x v="22"/>
    <x v="61"/>
    <x v="1"/>
    <s v="ПрофилОсмотрНЕСОВ"/>
    <n v="1859.86"/>
    <n v="450"/>
    <n v="836937"/>
    <n v="450"/>
    <n v="836937"/>
  </r>
  <r>
    <x v="5"/>
    <x v="22"/>
    <x v="22"/>
    <x v="62"/>
    <x v="1"/>
    <s v="ПрофилОсмотрНЕСОВ"/>
    <n v="1099.94"/>
    <n v="486"/>
    <n v="534570.84000000008"/>
    <n v="486"/>
    <n v="534570.84000000008"/>
  </r>
  <r>
    <x v="5"/>
    <x v="22"/>
    <x v="22"/>
    <x v="63"/>
    <x v="1"/>
    <s v="ПрофилОсмотрНЕСОВ"/>
    <n v="1099.94"/>
    <n v="520"/>
    <n v="571968.80000000005"/>
    <n v="520"/>
    <n v="571968.80000000005"/>
  </r>
  <r>
    <x v="5"/>
    <x v="22"/>
    <x v="22"/>
    <x v="64"/>
    <x v="1"/>
    <s v="ПрофилОсмотрНЕСОВ"/>
    <n v="4281.03"/>
    <n v="605"/>
    <n v="2590023.15"/>
    <n v="605"/>
    <n v="2590023.15"/>
  </r>
  <r>
    <x v="5"/>
    <x v="22"/>
    <x v="22"/>
    <x v="65"/>
    <x v="1"/>
    <s v="ПрофилОсмотрНЕСОВ"/>
    <n v="1099.94"/>
    <n v="609"/>
    <n v="669863.46000000008"/>
    <n v="609"/>
    <n v="669863.46000000008"/>
  </r>
  <r>
    <x v="5"/>
    <x v="22"/>
    <x v="22"/>
    <x v="66"/>
    <x v="1"/>
    <s v="ПрофилОсмотрНЕСОВ"/>
    <n v="1474.36"/>
    <n v="597"/>
    <n v="880192.91999999993"/>
    <n v="597"/>
    <n v="880192.91999999993"/>
  </r>
  <r>
    <x v="5"/>
    <x v="22"/>
    <x v="22"/>
    <x v="67"/>
    <x v="1"/>
    <s v="ПрофилОсмотрНЕСОВ"/>
    <n v="1812.84"/>
    <n v="602"/>
    <n v="1091329.68"/>
    <n v="602"/>
    <n v="1091329.68"/>
  </r>
  <r>
    <x v="5"/>
    <x v="22"/>
    <x v="22"/>
    <x v="68"/>
    <x v="1"/>
    <s v="ПрофилОсмотрНЕСОВ"/>
    <n v="1866.45"/>
    <n v="658"/>
    <n v="1228124.1000000001"/>
    <n v="658"/>
    <n v="1228124.1000000001"/>
  </r>
  <r>
    <x v="5"/>
    <x v="22"/>
    <x v="22"/>
    <x v="69"/>
    <x v="1"/>
    <s v="ПрофилОсмотрНЕСОВ"/>
    <n v="8169.83"/>
    <n v="410"/>
    <n v="3349630.3"/>
    <n v="410"/>
    <n v="3349630.3"/>
  </r>
  <r>
    <x v="5"/>
    <x v="22"/>
    <x v="22"/>
    <x v="70"/>
    <x v="1"/>
    <s v="ПрофилОсмотрНЕСОВ"/>
    <n v="3753.43"/>
    <n v="437"/>
    <n v="1640248.91"/>
    <n v="437"/>
    <n v="1640248.91"/>
  </r>
  <r>
    <x v="5"/>
    <x v="22"/>
    <x v="22"/>
    <x v="71"/>
    <x v="1"/>
    <s v="ПрофилОсмотрНЕСОВ"/>
    <n v="6039.33"/>
    <n v="371"/>
    <n v="2240591.4300000002"/>
    <n v="371"/>
    <n v="2240591.4300000002"/>
  </r>
  <r>
    <x v="6"/>
    <x v="22"/>
    <x v="22"/>
    <x v="262"/>
    <x v="1"/>
    <s v="Сироты"/>
    <n v="7777.74"/>
    <n v="2"/>
    <n v="15555.48"/>
    <n v="2"/>
    <n v="15555.48"/>
  </r>
  <r>
    <x v="6"/>
    <x v="22"/>
    <x v="22"/>
    <x v="73"/>
    <x v="1"/>
    <s v="Сироты"/>
    <n v="6893.91"/>
    <n v="3"/>
    <n v="20681.73"/>
    <n v="3"/>
    <n v="20681.73"/>
  </r>
  <r>
    <x v="6"/>
    <x v="22"/>
    <x v="22"/>
    <x v="74"/>
    <x v="1"/>
    <s v="Сироты"/>
    <n v="11070.17"/>
    <m/>
    <n v="0"/>
    <m/>
    <n v="0"/>
  </r>
  <r>
    <x v="6"/>
    <x v="22"/>
    <x v="22"/>
    <x v="75"/>
    <x v="1"/>
    <s v="Сироты"/>
    <n v="6893.91"/>
    <n v="1"/>
    <n v="6893.91"/>
    <n v="1"/>
    <n v="6893.91"/>
  </r>
  <r>
    <x v="6"/>
    <x v="22"/>
    <x v="22"/>
    <x v="76"/>
    <x v="1"/>
    <s v="Сироты"/>
    <n v="6893.91"/>
    <n v="23"/>
    <n v="158559.93"/>
    <n v="23"/>
    <n v="158559.93"/>
  </r>
  <r>
    <x v="6"/>
    <x v="22"/>
    <x v="22"/>
    <x v="77"/>
    <x v="1"/>
    <s v="Сироты"/>
    <n v="6893.91"/>
    <n v="21"/>
    <n v="144772.10999999999"/>
    <n v="21"/>
    <n v="144772.10999999999"/>
  </r>
  <r>
    <x v="6"/>
    <x v="22"/>
    <x v="22"/>
    <x v="78"/>
    <x v="1"/>
    <s v="Сироты"/>
    <n v="8611.2099999999991"/>
    <n v="17"/>
    <n v="146390.56999999998"/>
    <n v="17"/>
    <n v="146390.56999999998"/>
  </r>
  <r>
    <x v="6"/>
    <x v="22"/>
    <x v="22"/>
    <x v="79"/>
    <x v="1"/>
    <s v="Сироты"/>
    <n v="6893.91"/>
    <n v="20"/>
    <n v="137878.20000000001"/>
    <n v="20"/>
    <n v="137878.20000000001"/>
  </r>
  <r>
    <x v="6"/>
    <x v="22"/>
    <x v="22"/>
    <x v="80"/>
    <x v="1"/>
    <s v="Сироты"/>
    <n v="6893.91"/>
    <n v="14"/>
    <n v="96514.739999999991"/>
    <n v="14"/>
    <n v="96514.739999999991"/>
  </r>
  <r>
    <x v="6"/>
    <x v="22"/>
    <x v="22"/>
    <x v="81"/>
    <x v="1"/>
    <s v="Сироты"/>
    <n v="9836.23"/>
    <n v="19"/>
    <n v="186888.37"/>
    <n v="19"/>
    <n v="186888.37"/>
  </r>
  <r>
    <x v="6"/>
    <x v="22"/>
    <x v="22"/>
    <x v="82"/>
    <x v="1"/>
    <s v="Сироты"/>
    <n v="7270.17"/>
    <n v="18"/>
    <n v="130863.06"/>
    <n v="18"/>
    <n v="130863.06"/>
  </r>
  <r>
    <x v="6"/>
    <x v="22"/>
    <x v="22"/>
    <x v="83"/>
    <x v="1"/>
    <s v="Сироты"/>
    <n v="8154"/>
    <n v="26"/>
    <n v="212004"/>
    <n v="26"/>
    <n v="212004"/>
  </r>
  <r>
    <x v="6"/>
    <x v="22"/>
    <x v="22"/>
    <x v="84"/>
    <x v="1"/>
    <s v="Сироты"/>
    <n v="6023.5"/>
    <n v="17"/>
    <n v="102399.5"/>
    <n v="17"/>
    <n v="102399.5"/>
  </r>
  <r>
    <x v="6"/>
    <x v="22"/>
    <x v="22"/>
    <x v="85"/>
    <x v="1"/>
    <s v="Сироты"/>
    <n v="10701.34"/>
    <n v="12"/>
    <n v="128416.08"/>
    <n v="12"/>
    <n v="128416.08"/>
  </r>
  <r>
    <x v="6"/>
    <x v="22"/>
    <x v="22"/>
    <x v="263"/>
    <x v="1"/>
    <s v="Сироты"/>
    <n v="7777.74"/>
    <m/>
    <n v="0"/>
    <m/>
    <n v="0"/>
  </r>
  <r>
    <x v="6"/>
    <x v="22"/>
    <x v="22"/>
    <x v="86"/>
    <x v="1"/>
    <s v="Сироты"/>
    <n v="6893.91"/>
    <m/>
    <n v="0"/>
    <m/>
    <n v="0"/>
  </r>
  <r>
    <x v="6"/>
    <x v="22"/>
    <x v="22"/>
    <x v="87"/>
    <x v="1"/>
    <s v="Сироты"/>
    <n v="11128.73"/>
    <n v="3"/>
    <n v="33386.19"/>
    <n v="3"/>
    <n v="33386.19"/>
  </r>
  <r>
    <x v="6"/>
    <x v="22"/>
    <x v="22"/>
    <x v="88"/>
    <x v="1"/>
    <s v="Сироты"/>
    <n v="6893.91"/>
    <n v="3"/>
    <n v="20681.73"/>
    <n v="3"/>
    <n v="20681.73"/>
  </r>
  <r>
    <x v="6"/>
    <x v="22"/>
    <x v="22"/>
    <x v="89"/>
    <x v="1"/>
    <s v="Сироты"/>
    <n v="6893.91"/>
    <n v="19"/>
    <n v="130984.29"/>
    <n v="19"/>
    <n v="130984.29"/>
  </r>
  <r>
    <x v="6"/>
    <x v="22"/>
    <x v="22"/>
    <x v="90"/>
    <x v="1"/>
    <s v="Сироты"/>
    <n v="6893.91"/>
    <n v="15"/>
    <n v="103408.65"/>
    <n v="15"/>
    <n v="103408.65"/>
  </r>
  <r>
    <x v="6"/>
    <x v="22"/>
    <x v="22"/>
    <x v="91"/>
    <x v="1"/>
    <s v="Сироты"/>
    <n v="8611.2099999999991"/>
    <n v="18"/>
    <n v="155001.77999999997"/>
    <n v="18"/>
    <n v="155001.77999999997"/>
  </r>
  <r>
    <x v="6"/>
    <x v="22"/>
    <x v="22"/>
    <x v="92"/>
    <x v="1"/>
    <s v="Сироты"/>
    <n v="6893.91"/>
    <n v="14"/>
    <n v="96514.739999999991"/>
    <n v="14"/>
    <n v="96514.739999999991"/>
  </r>
  <r>
    <x v="6"/>
    <x v="22"/>
    <x v="22"/>
    <x v="93"/>
    <x v="1"/>
    <s v="Сироты"/>
    <n v="6893.91"/>
    <n v="18"/>
    <n v="124090.38"/>
    <n v="18"/>
    <n v="124090.38"/>
  </r>
  <r>
    <x v="6"/>
    <x v="22"/>
    <x v="22"/>
    <x v="94"/>
    <x v="1"/>
    <s v="Сироты"/>
    <n v="9894.7900000000009"/>
    <n v="16"/>
    <n v="158316.64000000001"/>
    <n v="16"/>
    <n v="158316.64000000001"/>
  </r>
  <r>
    <x v="6"/>
    <x v="22"/>
    <x v="22"/>
    <x v="95"/>
    <x v="1"/>
    <s v="Сироты"/>
    <n v="7286"/>
    <n v="12"/>
    <n v="87432"/>
    <n v="12"/>
    <n v="87432"/>
  </r>
  <r>
    <x v="6"/>
    <x v="22"/>
    <x v="22"/>
    <x v="96"/>
    <x v="1"/>
    <s v="Сироты"/>
    <n v="8169.83"/>
    <n v="21"/>
    <n v="171566.43"/>
    <n v="21"/>
    <n v="171566.43"/>
  </r>
  <r>
    <x v="6"/>
    <x v="22"/>
    <x v="22"/>
    <x v="97"/>
    <x v="1"/>
    <s v="Сироты"/>
    <n v="6039.33"/>
    <n v="15"/>
    <n v="90589.95"/>
    <n v="15"/>
    <n v="90589.95"/>
  </r>
  <r>
    <x v="6"/>
    <x v="22"/>
    <x v="22"/>
    <x v="98"/>
    <x v="1"/>
    <s v="Сироты"/>
    <n v="10759.9"/>
    <n v="11"/>
    <n v="118358.9"/>
    <n v="11"/>
    <n v="118358.9"/>
  </r>
  <r>
    <x v="7"/>
    <x v="22"/>
    <x v="22"/>
    <x v="99"/>
    <x v="1"/>
    <s v="ДВ_4"/>
    <n v="2613.8200000000002"/>
    <n v="350"/>
    <n v="914837"/>
    <n v="350"/>
    <n v="914837"/>
  </r>
  <r>
    <x v="7"/>
    <x v="22"/>
    <x v="22"/>
    <x v="100"/>
    <x v="1"/>
    <s v="ДВ_4"/>
    <n v="2422.2199999999998"/>
    <n v="305"/>
    <n v="738777.1"/>
    <n v="305"/>
    <n v="738777.1"/>
  </r>
  <r>
    <x v="7"/>
    <x v="22"/>
    <x v="22"/>
    <x v="101"/>
    <x v="1"/>
    <s v="ДВ_4"/>
    <n v="2613.8200000000002"/>
    <n v="241"/>
    <n v="629930.62"/>
    <n v="241"/>
    <n v="629930.62"/>
  </r>
  <r>
    <x v="7"/>
    <x v="22"/>
    <x v="22"/>
    <x v="102"/>
    <x v="1"/>
    <s v="ДВ_4"/>
    <n v="2422.2199999999998"/>
    <n v="263"/>
    <n v="637043.86"/>
    <n v="263"/>
    <n v="637043.86"/>
  </r>
  <r>
    <x v="7"/>
    <x v="22"/>
    <x v="22"/>
    <x v="103"/>
    <x v="1"/>
    <s v="ДВ_4"/>
    <n v="2613.8200000000002"/>
    <n v="303"/>
    <n v="791987.46000000008"/>
    <n v="303"/>
    <n v="791987.46000000008"/>
  </r>
  <r>
    <x v="7"/>
    <x v="22"/>
    <x v="22"/>
    <x v="104"/>
    <x v="1"/>
    <s v="ДВ_4"/>
    <n v="2422.2199999999998"/>
    <n v="375"/>
    <n v="908332.49999999988"/>
    <n v="375"/>
    <n v="908332.49999999988"/>
  </r>
  <r>
    <x v="7"/>
    <x v="22"/>
    <x v="22"/>
    <x v="105"/>
    <x v="1"/>
    <s v="ДВ_4"/>
    <n v="2936.57"/>
    <n v="430"/>
    <n v="1262725.1000000001"/>
    <n v="430"/>
    <n v="1262725.1000000001"/>
  </r>
  <r>
    <x v="7"/>
    <x v="22"/>
    <x v="22"/>
    <x v="106"/>
    <x v="1"/>
    <s v="ДВ_4"/>
    <n v="2744.97"/>
    <n v="447"/>
    <n v="1227001.5899999999"/>
    <n v="447"/>
    <n v="1227001.5899999999"/>
  </r>
  <r>
    <x v="7"/>
    <x v="22"/>
    <x v="22"/>
    <x v="107"/>
    <x v="1"/>
    <s v="ДВ_4"/>
    <n v="3890.58"/>
    <n v="481"/>
    <n v="1871368.98"/>
    <n v="481"/>
    <n v="1871368.98"/>
  </r>
  <r>
    <x v="7"/>
    <x v="22"/>
    <x v="22"/>
    <x v="108"/>
    <x v="1"/>
    <s v="ДВ_4"/>
    <n v="2598.79"/>
    <n v="481"/>
    <n v="1250017.99"/>
    <n v="481"/>
    <n v="1250017.99"/>
  </r>
  <r>
    <x v="7"/>
    <x v="22"/>
    <x v="22"/>
    <x v="109"/>
    <x v="1"/>
    <s v="ДВ_4"/>
    <n v="4474.51"/>
    <n v="450"/>
    <n v="2013529.5"/>
    <n v="450"/>
    <n v="2013529.5"/>
  </r>
  <r>
    <x v="7"/>
    <x v="22"/>
    <x v="22"/>
    <x v="110"/>
    <x v="1"/>
    <s v="ДВ_4"/>
    <n v="2598.79"/>
    <n v="430"/>
    <n v="1117479.7"/>
    <n v="430"/>
    <n v="1117479.7"/>
  </r>
  <r>
    <x v="7"/>
    <x v="22"/>
    <x v="22"/>
    <x v="111"/>
    <x v="1"/>
    <s v="ДВ_4"/>
    <n v="3890.58"/>
    <n v="416"/>
    <n v="1618481.28"/>
    <n v="416"/>
    <n v="1618481.28"/>
  </r>
  <r>
    <x v="7"/>
    <x v="22"/>
    <x v="22"/>
    <x v="112"/>
    <x v="1"/>
    <s v="ДВ_4"/>
    <n v="5052.32"/>
    <n v="430"/>
    <n v="2172497.6"/>
    <n v="430"/>
    <n v="2172497.6"/>
  </r>
  <r>
    <x v="7"/>
    <x v="22"/>
    <x v="22"/>
    <x v="113"/>
    <x v="1"/>
    <s v="ДВ_4"/>
    <n v="3890.58"/>
    <n v="447"/>
    <n v="1739089.26"/>
    <n v="447"/>
    <n v="1739089.26"/>
  </r>
  <r>
    <x v="7"/>
    <x v="22"/>
    <x v="22"/>
    <x v="114"/>
    <x v="1"/>
    <s v="ДВ_4"/>
    <n v="2598.79"/>
    <n v="430"/>
    <n v="1117479.7"/>
    <n v="430"/>
    <n v="1117479.7"/>
  </r>
  <r>
    <x v="7"/>
    <x v="22"/>
    <x v="22"/>
    <x v="115"/>
    <x v="1"/>
    <s v="ДВ_4"/>
    <n v="4474.51"/>
    <n v="469"/>
    <n v="2098545.19"/>
    <n v="469"/>
    <n v="2098545.19"/>
  </r>
  <r>
    <x v="7"/>
    <x v="22"/>
    <x v="22"/>
    <x v="116"/>
    <x v="1"/>
    <s v="ДВ_4"/>
    <n v="2598.79"/>
    <n v="424"/>
    <n v="1101886.96"/>
    <n v="424"/>
    <n v="1101886.96"/>
  </r>
  <r>
    <x v="7"/>
    <x v="22"/>
    <x v="22"/>
    <x v="117"/>
    <x v="1"/>
    <s v="ДВ_4"/>
    <n v="3890.58"/>
    <n v="451"/>
    <n v="1754651.58"/>
    <n v="451"/>
    <n v="1754651.58"/>
  </r>
  <r>
    <x v="7"/>
    <x v="22"/>
    <x v="22"/>
    <x v="118"/>
    <x v="1"/>
    <s v="ДВ_4"/>
    <n v="3182.72"/>
    <n v="428"/>
    <n v="1362204.16"/>
    <n v="428"/>
    <n v="1362204.16"/>
  </r>
  <r>
    <x v="7"/>
    <x v="22"/>
    <x v="22"/>
    <x v="119"/>
    <x v="1"/>
    <s v="ДВ_4"/>
    <n v="3890.58"/>
    <n v="398"/>
    <n v="1548450.84"/>
    <n v="398"/>
    <n v="1548450.84"/>
  </r>
  <r>
    <x v="7"/>
    <x v="22"/>
    <x v="22"/>
    <x v="120"/>
    <x v="1"/>
    <s v="ДВ_4"/>
    <n v="2598.79"/>
    <n v="423"/>
    <n v="1099288.17"/>
    <n v="423"/>
    <n v="1099288.17"/>
  </r>
  <r>
    <x v="7"/>
    <x v="22"/>
    <x v="22"/>
    <x v="121"/>
    <x v="1"/>
    <s v="ДВ_4"/>
    <n v="4474.51"/>
    <n v="424"/>
    <n v="1897192.24"/>
    <n v="424"/>
    <n v="1897192.24"/>
  </r>
  <r>
    <x v="7"/>
    <x v="22"/>
    <x v="22"/>
    <x v="122"/>
    <x v="1"/>
    <s v="ДВ_4"/>
    <n v="3187.8"/>
    <n v="412"/>
    <n v="1313373.6000000001"/>
    <n v="412"/>
    <n v="1313373.6000000001"/>
  </r>
  <r>
    <x v="7"/>
    <x v="22"/>
    <x v="22"/>
    <x v="123"/>
    <x v="1"/>
    <s v="ДВ_4"/>
    <n v="3890.58"/>
    <n v="419"/>
    <n v="1630153.02"/>
    <n v="419"/>
    <n v="1630153.02"/>
  </r>
  <r>
    <x v="7"/>
    <x v="22"/>
    <x v="22"/>
    <x v="124"/>
    <x v="1"/>
    <s v="ДВ_4"/>
    <n v="3182.72"/>
    <n v="417"/>
    <n v="1327194.24"/>
    <n v="417"/>
    <n v="1327194.24"/>
  </r>
  <r>
    <x v="7"/>
    <x v="22"/>
    <x v="22"/>
    <x v="125"/>
    <x v="1"/>
    <s v="ДВ_4"/>
    <n v="3890.58"/>
    <n v="446"/>
    <n v="1735198.68"/>
    <n v="446"/>
    <n v="1735198.68"/>
  </r>
  <r>
    <x v="7"/>
    <x v="22"/>
    <x v="22"/>
    <x v="126"/>
    <x v="1"/>
    <s v="ДВ_4"/>
    <n v="2598.79"/>
    <n v="450"/>
    <n v="1169455.5"/>
    <n v="450"/>
    <n v="1169455.5"/>
  </r>
  <r>
    <x v="7"/>
    <x v="22"/>
    <x v="22"/>
    <x v="127"/>
    <x v="1"/>
    <s v="ДВ_4"/>
    <n v="4474.51"/>
    <n v="443"/>
    <n v="1982207.9300000002"/>
    <n v="443"/>
    <n v="1982207.9300000002"/>
  </r>
  <r>
    <x v="7"/>
    <x v="22"/>
    <x v="22"/>
    <x v="128"/>
    <x v="1"/>
    <s v="ДВ_4"/>
    <n v="2598.79"/>
    <n v="467"/>
    <n v="1213634.93"/>
    <n v="467"/>
    <n v="1213634.93"/>
  </r>
  <r>
    <x v="7"/>
    <x v="22"/>
    <x v="22"/>
    <x v="129"/>
    <x v="1"/>
    <s v="ДВ_4"/>
    <n v="3890.58"/>
    <n v="494"/>
    <n v="1921946.52"/>
    <n v="494"/>
    <n v="1921946.52"/>
  </r>
  <r>
    <x v="7"/>
    <x v="22"/>
    <x v="22"/>
    <x v="130"/>
    <x v="1"/>
    <s v="ДВ_4"/>
    <n v="3182.72"/>
    <n v="486"/>
    <n v="1546801.92"/>
    <n v="486"/>
    <n v="1546801.92"/>
  </r>
  <r>
    <x v="7"/>
    <x v="22"/>
    <x v="22"/>
    <x v="131"/>
    <x v="1"/>
    <s v="ДВ_4"/>
    <n v="3890.58"/>
    <n v="511"/>
    <n v="1988086.38"/>
    <n v="511"/>
    <n v="1988086.38"/>
  </r>
  <r>
    <x v="7"/>
    <x v="22"/>
    <x v="22"/>
    <x v="132"/>
    <x v="1"/>
    <s v="ДВ_4"/>
    <n v="3279.98"/>
    <n v="396"/>
    <n v="1298872.08"/>
    <n v="396"/>
    <n v="1298872.08"/>
  </r>
  <r>
    <x v="7"/>
    <x v="22"/>
    <x v="22"/>
    <x v="133"/>
    <x v="1"/>
    <s v="ДВ_4"/>
    <n v="3596.82"/>
    <n v="412"/>
    <n v="1481889.84"/>
    <n v="412"/>
    <n v="1481889.84"/>
  </r>
  <r>
    <x v="7"/>
    <x v="22"/>
    <x v="22"/>
    <x v="134"/>
    <x v="1"/>
    <s v="ДВ_4"/>
    <n v="2530.1"/>
    <n v="368"/>
    <n v="931076.79999999993"/>
    <n v="368"/>
    <n v="931076.79999999993"/>
  </r>
  <r>
    <x v="7"/>
    <x v="22"/>
    <x v="22"/>
    <x v="135"/>
    <x v="1"/>
    <s v="ДВ_4"/>
    <n v="3757.69"/>
    <n v="378"/>
    <n v="1420406.82"/>
    <n v="378"/>
    <n v="1420406.82"/>
  </r>
  <r>
    <x v="7"/>
    <x v="22"/>
    <x v="22"/>
    <x v="136"/>
    <x v="1"/>
    <s v="ДВ_4"/>
    <n v="2530.1"/>
    <n v="358"/>
    <n v="905775.79999999993"/>
    <n v="358"/>
    <n v="905775.79999999993"/>
  </r>
  <r>
    <x v="7"/>
    <x v="22"/>
    <x v="22"/>
    <x v="137"/>
    <x v="1"/>
    <s v="ДВ_4"/>
    <n v="3596.82"/>
    <n v="417"/>
    <n v="1499873.9400000002"/>
    <n v="417"/>
    <n v="1499873.9400000002"/>
  </r>
  <r>
    <x v="7"/>
    <x v="22"/>
    <x v="22"/>
    <x v="138"/>
    <x v="1"/>
    <s v="ДВ_4"/>
    <n v="2690.97"/>
    <n v="336"/>
    <n v="904165.91999999993"/>
    <n v="336"/>
    <n v="904165.91999999993"/>
  </r>
  <r>
    <x v="7"/>
    <x v="22"/>
    <x v="22"/>
    <x v="139"/>
    <x v="1"/>
    <s v="ДВ_4"/>
    <n v="3596.82"/>
    <n v="358"/>
    <n v="1287661.56"/>
    <n v="358"/>
    <n v="1287661.56"/>
  </r>
  <r>
    <x v="7"/>
    <x v="22"/>
    <x v="22"/>
    <x v="140"/>
    <x v="1"/>
    <s v="ДВ_4"/>
    <n v="2530.1"/>
    <n v="286"/>
    <n v="723608.6"/>
    <n v="286"/>
    <n v="723608.6"/>
  </r>
  <r>
    <x v="7"/>
    <x v="22"/>
    <x v="22"/>
    <x v="141"/>
    <x v="1"/>
    <s v="ДВ_4"/>
    <n v="3757.69"/>
    <n v="271"/>
    <n v="1018333.99"/>
    <n v="271"/>
    <n v="1018333.99"/>
  </r>
  <r>
    <x v="7"/>
    <x v="22"/>
    <x v="22"/>
    <x v="142"/>
    <x v="1"/>
    <s v="ДВ_4"/>
    <n v="3119.11"/>
    <n v="235"/>
    <n v="732990.85"/>
    <n v="235"/>
    <n v="732990.85"/>
  </r>
  <r>
    <x v="7"/>
    <x v="22"/>
    <x v="22"/>
    <x v="143"/>
    <x v="1"/>
    <s v="ДВ_4"/>
    <n v="2496.63"/>
    <n v="218"/>
    <n v="544265.34"/>
    <n v="218"/>
    <n v="544265.34"/>
  </r>
  <r>
    <x v="7"/>
    <x v="22"/>
    <x v="22"/>
    <x v="144"/>
    <x v="1"/>
    <s v="ДВ_4"/>
    <n v="2465.9"/>
    <n v="231"/>
    <n v="569622.9"/>
    <n v="231"/>
    <n v="569622.9"/>
  </r>
  <r>
    <x v="7"/>
    <x v="22"/>
    <x v="22"/>
    <x v="145"/>
    <x v="1"/>
    <s v="ДВ_4"/>
    <n v="2496.63"/>
    <n v="189"/>
    <n v="471863.07"/>
    <n v="189"/>
    <n v="471863.07"/>
  </r>
  <r>
    <x v="7"/>
    <x v="22"/>
    <x v="22"/>
    <x v="146"/>
    <x v="1"/>
    <s v="ДВ_4"/>
    <n v="2305.0300000000002"/>
    <n v="131"/>
    <n v="301958.93000000005"/>
    <n v="131"/>
    <n v="301958.93000000005"/>
  </r>
  <r>
    <x v="7"/>
    <x v="22"/>
    <x v="22"/>
    <x v="147"/>
    <x v="1"/>
    <s v="ДВ_4"/>
    <n v="2657.5"/>
    <n v="101"/>
    <n v="268407.5"/>
    <n v="101"/>
    <n v="268407.5"/>
  </r>
  <r>
    <x v="7"/>
    <x v="22"/>
    <x v="22"/>
    <x v="148"/>
    <x v="1"/>
    <s v="ДВ_4"/>
    <n v="2305.0300000000002"/>
    <n v="120"/>
    <n v="276603.60000000003"/>
    <n v="120"/>
    <n v="276603.60000000003"/>
  </r>
  <r>
    <x v="7"/>
    <x v="22"/>
    <x v="22"/>
    <x v="149"/>
    <x v="1"/>
    <s v="ДВ_4"/>
    <n v="2496.63"/>
    <n v="179"/>
    <n v="446896.77"/>
    <n v="179"/>
    <n v="446896.77"/>
  </r>
  <r>
    <x v="7"/>
    <x v="22"/>
    <x v="22"/>
    <x v="150"/>
    <x v="1"/>
    <s v="ДВ_4"/>
    <n v="2465.9"/>
    <n v="192"/>
    <n v="473452.80000000005"/>
    <n v="192"/>
    <n v="473452.80000000005"/>
  </r>
  <r>
    <x v="7"/>
    <x v="22"/>
    <x v="22"/>
    <x v="151"/>
    <x v="1"/>
    <s v="ДВ_4"/>
    <n v="2496.63"/>
    <n v="242"/>
    <n v="604184.46000000008"/>
    <n v="242"/>
    <n v="604184.46000000008"/>
  </r>
  <r>
    <x v="7"/>
    <x v="22"/>
    <x v="22"/>
    <x v="152"/>
    <x v="1"/>
    <s v="ДВ_4"/>
    <n v="2894.04"/>
    <n v="202"/>
    <n v="584596.07999999996"/>
    <n v="202"/>
    <n v="584596.07999999996"/>
  </r>
  <r>
    <x v="7"/>
    <x v="22"/>
    <x v="22"/>
    <x v="153"/>
    <x v="1"/>
    <s v="ДВ_4"/>
    <n v="2657.5"/>
    <n v="186"/>
    <n v="494295"/>
    <n v="186"/>
    <n v="494295"/>
  </r>
  <r>
    <x v="7"/>
    <x v="22"/>
    <x v="22"/>
    <x v="154"/>
    <x v="1"/>
    <s v="ДВ_4"/>
    <n v="2305.0300000000002"/>
    <n v="172"/>
    <n v="396465.16000000003"/>
    <n v="172"/>
    <n v="396465.16000000003"/>
  </r>
  <r>
    <x v="7"/>
    <x v="22"/>
    <x v="22"/>
    <x v="155"/>
    <x v="1"/>
    <s v="ДВ_4"/>
    <n v="2496.63"/>
    <n v="145"/>
    <n v="362011.35000000003"/>
    <n v="145"/>
    <n v="362011.35000000003"/>
  </r>
  <r>
    <x v="7"/>
    <x v="22"/>
    <x v="22"/>
    <x v="156"/>
    <x v="1"/>
    <s v="ДВ_4"/>
    <n v="2465.9"/>
    <n v="120"/>
    <n v="295908"/>
    <n v="120"/>
    <n v="295908"/>
  </r>
  <r>
    <x v="7"/>
    <x v="22"/>
    <x v="22"/>
    <x v="157"/>
    <x v="1"/>
    <s v="ДВ_4"/>
    <n v="2496.63"/>
    <n v="95"/>
    <n v="237179.85"/>
    <n v="95"/>
    <n v="237179.85"/>
  </r>
  <r>
    <x v="7"/>
    <x v="22"/>
    <x v="22"/>
    <x v="158"/>
    <x v="1"/>
    <s v="ДВ_4"/>
    <n v="2305.0300000000002"/>
    <n v="71"/>
    <n v="163657.13"/>
    <n v="71"/>
    <n v="163657.13"/>
  </r>
  <r>
    <x v="7"/>
    <x v="22"/>
    <x v="22"/>
    <x v="159"/>
    <x v="1"/>
    <s v="ДВ_4"/>
    <n v="2657.5"/>
    <n v="72"/>
    <n v="191340"/>
    <n v="72"/>
    <n v="191340"/>
  </r>
  <r>
    <x v="7"/>
    <x v="22"/>
    <x v="22"/>
    <x v="160"/>
    <x v="1"/>
    <s v="ДВ_4"/>
    <n v="2305.0300000000002"/>
    <n v="34"/>
    <n v="78371.02"/>
    <n v="34"/>
    <n v="78371.02"/>
  </r>
  <r>
    <x v="7"/>
    <x v="22"/>
    <x v="22"/>
    <x v="161"/>
    <x v="1"/>
    <s v="ДВ_4"/>
    <n v="2496.63"/>
    <n v="66"/>
    <n v="164777.58000000002"/>
    <n v="66"/>
    <n v="164777.58000000002"/>
  </r>
  <r>
    <x v="7"/>
    <x v="22"/>
    <x v="22"/>
    <x v="162"/>
    <x v="1"/>
    <s v="ДВ_4"/>
    <n v="3054.91"/>
    <n v="51"/>
    <n v="155800.41"/>
    <n v="51"/>
    <n v="155800.41"/>
  </r>
  <r>
    <x v="7"/>
    <x v="22"/>
    <x v="22"/>
    <x v="163"/>
    <x v="1"/>
    <s v="ДВ_4"/>
    <n v="2496.63"/>
    <n v="41"/>
    <n v="102361.83"/>
    <n v="41"/>
    <n v="102361.83"/>
  </r>
  <r>
    <x v="7"/>
    <x v="22"/>
    <x v="22"/>
    <x v="164"/>
    <x v="1"/>
    <s v="ДВ_4"/>
    <n v="2305.0300000000002"/>
    <n v="27"/>
    <n v="62235.810000000005"/>
    <n v="27"/>
    <n v="62235.810000000005"/>
  </r>
  <r>
    <x v="7"/>
    <x v="22"/>
    <x v="22"/>
    <x v="165"/>
    <x v="1"/>
    <s v="ДВ_4"/>
    <n v="2657.5"/>
    <n v="24"/>
    <n v="63780"/>
    <n v="24"/>
    <n v="63780"/>
  </r>
  <r>
    <x v="7"/>
    <x v="22"/>
    <x v="22"/>
    <x v="166"/>
    <x v="1"/>
    <s v="ДВ_4"/>
    <n v="2305.0300000000002"/>
    <n v="66"/>
    <n v="152131.98000000001"/>
    <n v="66"/>
    <n v="152131.98000000001"/>
  </r>
  <r>
    <x v="7"/>
    <x v="22"/>
    <x v="22"/>
    <x v="167"/>
    <x v="1"/>
    <s v="ДВ_4"/>
    <n v="1771.18"/>
    <n v="416"/>
    <n v="736810.88"/>
    <n v="416"/>
    <n v="736810.88"/>
  </r>
  <r>
    <x v="7"/>
    <x v="22"/>
    <x v="22"/>
    <x v="168"/>
    <x v="1"/>
    <s v="ДВ_4"/>
    <n v="1579.58"/>
    <n v="331"/>
    <n v="522840.98"/>
    <n v="331"/>
    <n v="522840.98"/>
  </r>
  <r>
    <x v="7"/>
    <x v="22"/>
    <x v="22"/>
    <x v="169"/>
    <x v="1"/>
    <s v="ДВ_4"/>
    <n v="1771.18"/>
    <n v="315"/>
    <n v="557921.70000000007"/>
    <n v="315"/>
    <n v="557921.70000000007"/>
  </r>
  <r>
    <x v="7"/>
    <x v="22"/>
    <x v="22"/>
    <x v="170"/>
    <x v="1"/>
    <s v="ДВ_4"/>
    <n v="1579.58"/>
    <n v="321"/>
    <n v="507045.18"/>
    <n v="321"/>
    <n v="507045.18"/>
  </r>
  <r>
    <x v="7"/>
    <x v="22"/>
    <x v="22"/>
    <x v="171"/>
    <x v="1"/>
    <s v="ДВ_4"/>
    <n v="1771.18"/>
    <n v="389"/>
    <n v="688989.02"/>
    <n v="389"/>
    <n v="688989.02"/>
  </r>
  <r>
    <x v="7"/>
    <x v="22"/>
    <x v="22"/>
    <x v="172"/>
    <x v="1"/>
    <s v="ДВ_4"/>
    <n v="1579.58"/>
    <n v="456"/>
    <n v="720288.48"/>
    <n v="456"/>
    <n v="720288.48"/>
  </r>
  <r>
    <x v="7"/>
    <x v="22"/>
    <x v="22"/>
    <x v="173"/>
    <x v="1"/>
    <s v="ДВ_4"/>
    <n v="2093.9299999999998"/>
    <n v="525"/>
    <n v="1099313.25"/>
    <n v="525"/>
    <n v="1099313.25"/>
  </r>
  <r>
    <x v="7"/>
    <x v="22"/>
    <x v="22"/>
    <x v="174"/>
    <x v="1"/>
    <s v="ДВ_4"/>
    <n v="1902.33"/>
    <n v="485"/>
    <n v="922630.04999999993"/>
    <n v="485"/>
    <n v="922630.04999999993"/>
  </r>
  <r>
    <x v="7"/>
    <x v="22"/>
    <x v="22"/>
    <x v="175"/>
    <x v="1"/>
    <s v="ДВ_4"/>
    <n v="2595.88"/>
    <n v="482"/>
    <n v="1251214.1600000001"/>
    <n v="482"/>
    <n v="1251214.1600000001"/>
  </r>
  <r>
    <x v="7"/>
    <x v="22"/>
    <x v="22"/>
    <x v="176"/>
    <x v="1"/>
    <s v="ДВ_4"/>
    <n v="2179.21"/>
    <n v="470"/>
    <n v="1024228.7000000001"/>
    <n v="470"/>
    <n v="1024228.7000000001"/>
  </r>
  <r>
    <x v="7"/>
    <x v="22"/>
    <x v="22"/>
    <x v="177"/>
    <x v="1"/>
    <s v="ДВ_4"/>
    <n v="2756.75"/>
    <n v="409"/>
    <n v="1127510.75"/>
    <n v="409"/>
    <n v="1127510.75"/>
  </r>
  <r>
    <x v="7"/>
    <x v="22"/>
    <x v="22"/>
    <x v="178"/>
    <x v="1"/>
    <s v="ДВ_4"/>
    <n v="2179.21"/>
    <n v="447"/>
    <n v="974106.87"/>
    <n v="447"/>
    <n v="974106.87"/>
  </r>
  <r>
    <x v="7"/>
    <x v="22"/>
    <x v="22"/>
    <x v="179"/>
    <x v="1"/>
    <s v="ДВ_4"/>
    <n v="2595.88"/>
    <n v="431"/>
    <n v="1118824.28"/>
    <n v="431"/>
    <n v="1118824.28"/>
  </r>
  <r>
    <x v="7"/>
    <x v="22"/>
    <x v="22"/>
    <x v="180"/>
    <x v="1"/>
    <s v="ДВ_4"/>
    <n v="4734.43"/>
    <n v="402"/>
    <n v="1903240.86"/>
    <n v="402"/>
    <n v="1903240.86"/>
  </r>
  <r>
    <x v="7"/>
    <x v="22"/>
    <x v="22"/>
    <x v="181"/>
    <x v="1"/>
    <s v="ДВ_4"/>
    <n v="2595.88"/>
    <n v="422"/>
    <n v="1095461.3600000001"/>
    <n v="422"/>
    <n v="1095461.3600000001"/>
  </r>
  <r>
    <x v="7"/>
    <x v="22"/>
    <x v="22"/>
    <x v="182"/>
    <x v="1"/>
    <s v="ДВ_4"/>
    <n v="2179.21"/>
    <n v="424"/>
    <n v="923985.04"/>
    <n v="424"/>
    <n v="923985.04"/>
  </r>
  <r>
    <x v="7"/>
    <x v="22"/>
    <x v="22"/>
    <x v="183"/>
    <x v="1"/>
    <s v="ДВ_4"/>
    <n v="2756.75"/>
    <n v="453"/>
    <n v="1248807.75"/>
    <n v="453"/>
    <n v="1248807.75"/>
  </r>
  <r>
    <x v="7"/>
    <x v="22"/>
    <x v="22"/>
    <x v="184"/>
    <x v="1"/>
    <s v="ДВ_4"/>
    <n v="2179.21"/>
    <n v="433"/>
    <n v="943597.93"/>
    <n v="433"/>
    <n v="943597.93"/>
  </r>
  <r>
    <x v="7"/>
    <x v="22"/>
    <x v="22"/>
    <x v="185"/>
    <x v="1"/>
    <s v="ДВ_4"/>
    <n v="3120.63"/>
    <n v="421"/>
    <n v="1313785.23"/>
    <n v="421"/>
    <n v="1313785.23"/>
  </r>
  <r>
    <x v="7"/>
    <x v="22"/>
    <x v="22"/>
    <x v="186"/>
    <x v="1"/>
    <s v="ДВ_4"/>
    <n v="2340.08"/>
    <n v="448"/>
    <n v="1048355.84"/>
    <n v="448"/>
    <n v="1048355.84"/>
  </r>
  <r>
    <x v="7"/>
    <x v="22"/>
    <x v="22"/>
    <x v="187"/>
    <x v="1"/>
    <s v="ДВ_4"/>
    <n v="2595.88"/>
    <n v="389"/>
    <n v="1009797.3200000001"/>
    <n v="389"/>
    <n v="1009797.3200000001"/>
  </r>
  <r>
    <x v="7"/>
    <x v="22"/>
    <x v="22"/>
    <x v="188"/>
    <x v="1"/>
    <s v="ДВ_4"/>
    <n v="2179.21"/>
    <n v="392"/>
    <n v="854250.32000000007"/>
    <n v="392"/>
    <n v="854250.32000000007"/>
  </r>
  <r>
    <x v="7"/>
    <x v="22"/>
    <x v="22"/>
    <x v="189"/>
    <x v="1"/>
    <s v="ДВ_4"/>
    <n v="2756.75"/>
    <n v="395"/>
    <n v="1088916.25"/>
    <n v="395"/>
    <n v="1088916.25"/>
  </r>
  <r>
    <x v="7"/>
    <x v="22"/>
    <x v="22"/>
    <x v="190"/>
    <x v="1"/>
    <s v="ДВ_4"/>
    <n v="3292.97"/>
    <n v="380"/>
    <n v="1251328.5999999999"/>
    <n v="380"/>
    <n v="1251328.5999999999"/>
  </r>
  <r>
    <x v="7"/>
    <x v="22"/>
    <x v="22"/>
    <x v="191"/>
    <x v="1"/>
    <s v="ДВ_4"/>
    <n v="2595.88"/>
    <n v="381"/>
    <n v="989030.28"/>
    <n v="381"/>
    <n v="989030.28"/>
  </r>
  <r>
    <x v="7"/>
    <x v="22"/>
    <x v="22"/>
    <x v="192"/>
    <x v="1"/>
    <s v="ДВ_4"/>
    <n v="2340.08"/>
    <n v="377"/>
    <n v="882210.15999999992"/>
    <n v="377"/>
    <n v="882210.15999999992"/>
  </r>
  <r>
    <x v="7"/>
    <x v="22"/>
    <x v="22"/>
    <x v="193"/>
    <x v="1"/>
    <s v="ДВ_4"/>
    <n v="2595.88"/>
    <n v="418"/>
    <n v="1085077.8400000001"/>
    <n v="418"/>
    <n v="1085077.8400000001"/>
  </r>
  <r>
    <x v="7"/>
    <x v="22"/>
    <x v="22"/>
    <x v="194"/>
    <x v="1"/>
    <s v="ДВ_4"/>
    <n v="2179.21"/>
    <n v="400"/>
    <n v="871684"/>
    <n v="400"/>
    <n v="871684"/>
  </r>
  <r>
    <x v="7"/>
    <x v="22"/>
    <x v="22"/>
    <x v="195"/>
    <x v="1"/>
    <s v="ДВ_4"/>
    <n v="3281.5"/>
    <n v="424"/>
    <n v="1391356"/>
    <n v="424"/>
    <n v="1391356"/>
  </r>
  <r>
    <x v="7"/>
    <x v="22"/>
    <x v="22"/>
    <x v="196"/>
    <x v="1"/>
    <s v="ДВ_4"/>
    <n v="2179.21"/>
    <n v="414"/>
    <n v="902192.94000000006"/>
    <n v="414"/>
    <n v="902192.94000000006"/>
  </r>
  <r>
    <x v="7"/>
    <x v="22"/>
    <x v="22"/>
    <x v="197"/>
    <x v="1"/>
    <s v="ДВ_4"/>
    <n v="2595.88"/>
    <n v="417"/>
    <n v="1082481.96"/>
    <n v="417"/>
    <n v="1082481.96"/>
  </r>
  <r>
    <x v="7"/>
    <x v="22"/>
    <x v="22"/>
    <x v="198"/>
    <x v="1"/>
    <s v="ДВ_4"/>
    <n v="2340.08"/>
    <n v="383"/>
    <n v="896250.64"/>
    <n v="383"/>
    <n v="896250.64"/>
  </r>
  <r>
    <x v="7"/>
    <x v="22"/>
    <x v="22"/>
    <x v="199"/>
    <x v="1"/>
    <s v="ДВ_4"/>
    <n v="3120.63"/>
    <n v="414"/>
    <n v="1291940.82"/>
    <n v="414"/>
    <n v="1291940.82"/>
  </r>
  <r>
    <x v="7"/>
    <x v="22"/>
    <x v="22"/>
    <x v="200"/>
    <x v="1"/>
    <s v="ДВ_4"/>
    <n v="2860.4"/>
    <n v="324"/>
    <n v="926769.6"/>
    <n v="324"/>
    <n v="926769.6"/>
  </r>
  <r>
    <x v="7"/>
    <x v="22"/>
    <x v="22"/>
    <x v="201"/>
    <x v="1"/>
    <s v="ДВ_4"/>
    <n v="2302.12"/>
    <n v="306"/>
    <n v="704448.72"/>
    <n v="306"/>
    <n v="704448.72"/>
  </r>
  <r>
    <x v="7"/>
    <x v="22"/>
    <x v="22"/>
    <x v="202"/>
    <x v="1"/>
    <s v="ДВ_4"/>
    <n v="2110.52"/>
    <n v="286"/>
    <n v="603608.72"/>
    <n v="286"/>
    <n v="603608.72"/>
  </r>
  <r>
    <x v="7"/>
    <x v="22"/>
    <x v="22"/>
    <x v="203"/>
    <x v="1"/>
    <s v="ДВ_4"/>
    <n v="2462.9899999999998"/>
    <n v="283"/>
    <n v="697026.16999999993"/>
    <n v="283"/>
    <n v="697026.16999999993"/>
  </r>
  <r>
    <x v="7"/>
    <x v="22"/>
    <x v="22"/>
    <x v="204"/>
    <x v="1"/>
    <s v="ДВ_4"/>
    <n v="2110.52"/>
    <n v="230"/>
    <n v="485419.6"/>
    <n v="230"/>
    <n v="485419.6"/>
  </r>
  <r>
    <x v="7"/>
    <x v="22"/>
    <x v="22"/>
    <x v="205"/>
    <x v="1"/>
    <s v="ДВ_4"/>
    <n v="2302.12"/>
    <n v="280"/>
    <n v="644593.6"/>
    <n v="280"/>
    <n v="644593.6"/>
  </r>
  <r>
    <x v="7"/>
    <x v="22"/>
    <x v="22"/>
    <x v="206"/>
    <x v="1"/>
    <s v="ДВ_4"/>
    <n v="2271.39"/>
    <n v="261"/>
    <n v="592832.78999999992"/>
    <n v="261"/>
    <n v="592832.78999999992"/>
  </r>
  <r>
    <x v="7"/>
    <x v="22"/>
    <x v="22"/>
    <x v="207"/>
    <x v="1"/>
    <s v="ДВ_4"/>
    <n v="2302.12"/>
    <n v="244"/>
    <n v="561717.28"/>
    <n v="244"/>
    <n v="561717.28"/>
  </r>
  <r>
    <x v="7"/>
    <x v="22"/>
    <x v="22"/>
    <x v="208"/>
    <x v="1"/>
    <s v="ДВ_4"/>
    <n v="2110.52"/>
    <n v="195"/>
    <n v="411551.4"/>
    <n v="195"/>
    <n v="411551.4"/>
  </r>
  <r>
    <x v="7"/>
    <x v="22"/>
    <x v="22"/>
    <x v="209"/>
    <x v="1"/>
    <s v="ДВ_4"/>
    <n v="2462.9899999999998"/>
    <n v="166"/>
    <n v="408856.33999999997"/>
    <n v="166"/>
    <n v="408856.33999999997"/>
  </r>
  <r>
    <x v="7"/>
    <x v="22"/>
    <x v="22"/>
    <x v="210"/>
    <x v="1"/>
    <s v="ДВ_4"/>
    <n v="2699.53"/>
    <n v="150"/>
    <n v="404929.50000000006"/>
    <n v="150"/>
    <n v="404929.50000000006"/>
  </r>
  <r>
    <x v="7"/>
    <x v="22"/>
    <x v="22"/>
    <x v="211"/>
    <x v="1"/>
    <s v="ДВ_4"/>
    <n v="2077.0500000000002"/>
    <n v="129"/>
    <n v="267939.45"/>
    <n v="129"/>
    <n v="267939.45"/>
  </r>
  <r>
    <x v="7"/>
    <x v="22"/>
    <x v="22"/>
    <x v="212"/>
    <x v="1"/>
    <s v="ДВ_4"/>
    <n v="2046.32"/>
    <n v="115"/>
    <n v="235326.8"/>
    <n v="115"/>
    <n v="235326.8"/>
  </r>
  <r>
    <x v="7"/>
    <x v="22"/>
    <x v="22"/>
    <x v="213"/>
    <x v="1"/>
    <s v="ДВ_4"/>
    <n v="2077.0500000000002"/>
    <n v="111"/>
    <n v="230552.55000000002"/>
    <n v="111"/>
    <n v="230552.55000000002"/>
  </r>
  <r>
    <x v="7"/>
    <x v="22"/>
    <x v="22"/>
    <x v="214"/>
    <x v="1"/>
    <s v="ДВ_4"/>
    <n v="1885.45"/>
    <n v="60"/>
    <n v="113127"/>
    <n v="60"/>
    <n v="113127"/>
  </r>
  <r>
    <x v="7"/>
    <x v="22"/>
    <x v="22"/>
    <x v="215"/>
    <x v="1"/>
    <s v="ДВ_4"/>
    <n v="2237.92"/>
    <n v="74"/>
    <n v="165606.08000000002"/>
    <n v="74"/>
    <n v="165606.08000000002"/>
  </r>
  <r>
    <x v="7"/>
    <x v="22"/>
    <x v="22"/>
    <x v="216"/>
    <x v="1"/>
    <s v="ДВ_4"/>
    <n v="1885.45"/>
    <n v="60"/>
    <n v="113127"/>
    <n v="60"/>
    <n v="113127"/>
  </r>
  <r>
    <x v="7"/>
    <x v="22"/>
    <x v="22"/>
    <x v="217"/>
    <x v="1"/>
    <s v="ДВ_4"/>
    <n v="2077.0500000000002"/>
    <n v="87"/>
    <n v="180703.35"/>
    <n v="87"/>
    <n v="180703.35"/>
  </r>
  <r>
    <x v="7"/>
    <x v="22"/>
    <x v="22"/>
    <x v="218"/>
    <x v="1"/>
    <s v="ДВ_4"/>
    <n v="2046.32"/>
    <n v="94"/>
    <n v="192354.08"/>
    <n v="94"/>
    <n v="192354.08"/>
  </r>
  <r>
    <x v="7"/>
    <x v="22"/>
    <x v="22"/>
    <x v="219"/>
    <x v="1"/>
    <s v="ДВ_4"/>
    <n v="2077.0500000000002"/>
    <n v="93"/>
    <n v="193165.65000000002"/>
    <n v="93"/>
    <n v="193165.65000000002"/>
  </r>
  <r>
    <x v="7"/>
    <x v="22"/>
    <x v="22"/>
    <x v="220"/>
    <x v="1"/>
    <s v="ДВ_4"/>
    <n v="2474.46"/>
    <n v="84"/>
    <n v="207854.64"/>
    <n v="84"/>
    <n v="207854.64"/>
  </r>
  <r>
    <x v="7"/>
    <x v="22"/>
    <x v="22"/>
    <x v="221"/>
    <x v="1"/>
    <s v="ДВ_4"/>
    <n v="2237.92"/>
    <n v="72"/>
    <n v="161130.23999999999"/>
    <n v="72"/>
    <n v="161130.23999999999"/>
  </r>
  <r>
    <x v="7"/>
    <x v="22"/>
    <x v="22"/>
    <x v="222"/>
    <x v="1"/>
    <s v="ДВ_4"/>
    <n v="1885.45"/>
    <n v="71"/>
    <n v="133866.95000000001"/>
    <n v="71"/>
    <n v="133866.95000000001"/>
  </r>
  <r>
    <x v="7"/>
    <x v="22"/>
    <x v="22"/>
    <x v="223"/>
    <x v="1"/>
    <s v="ДВ_4"/>
    <n v="2077.0500000000002"/>
    <n v="51"/>
    <n v="105929.55"/>
    <n v="51"/>
    <n v="105929.55"/>
  </r>
  <r>
    <x v="7"/>
    <x v="22"/>
    <x v="22"/>
    <x v="224"/>
    <x v="1"/>
    <s v="ДВ_4"/>
    <n v="2046.32"/>
    <n v="60"/>
    <n v="122779.2"/>
    <n v="60"/>
    <n v="122779.2"/>
  </r>
  <r>
    <x v="7"/>
    <x v="22"/>
    <x v="22"/>
    <x v="225"/>
    <x v="1"/>
    <s v="ДВ_4"/>
    <n v="2077.0500000000002"/>
    <n v="48"/>
    <n v="99698.400000000009"/>
    <n v="48"/>
    <n v="99698.400000000009"/>
  </r>
  <r>
    <x v="7"/>
    <x v="22"/>
    <x v="22"/>
    <x v="226"/>
    <x v="1"/>
    <s v="ДВ_4"/>
    <n v="1885.45"/>
    <n v="41"/>
    <n v="77303.45"/>
    <n v="41"/>
    <n v="77303.45"/>
  </r>
  <r>
    <x v="7"/>
    <x v="22"/>
    <x v="22"/>
    <x v="227"/>
    <x v="1"/>
    <s v="ДВ_4"/>
    <n v="2237.92"/>
    <n v="34"/>
    <n v="76089.279999999999"/>
    <n v="34"/>
    <n v="76089.279999999999"/>
  </r>
  <r>
    <x v="7"/>
    <x v="22"/>
    <x v="22"/>
    <x v="228"/>
    <x v="1"/>
    <s v="ДВ_4"/>
    <n v="1885.45"/>
    <n v="25"/>
    <n v="47136.25"/>
    <n v="25"/>
    <n v="47136.25"/>
  </r>
  <r>
    <x v="7"/>
    <x v="22"/>
    <x v="22"/>
    <x v="229"/>
    <x v="1"/>
    <s v="ДВ_4"/>
    <n v="2077.0500000000002"/>
    <n v="31"/>
    <n v="64388.55"/>
    <n v="31"/>
    <n v="64388.55"/>
  </r>
  <r>
    <x v="7"/>
    <x v="22"/>
    <x v="22"/>
    <x v="230"/>
    <x v="1"/>
    <s v="ДВ_4"/>
    <n v="2635.33"/>
    <n v="13"/>
    <n v="34259.29"/>
    <n v="13"/>
    <n v="34259.29"/>
  </r>
  <r>
    <x v="7"/>
    <x v="22"/>
    <x v="22"/>
    <x v="231"/>
    <x v="1"/>
    <s v="ДВ_4"/>
    <n v="2077.0500000000002"/>
    <n v="11"/>
    <n v="22847.550000000003"/>
    <n v="11"/>
    <n v="22847.550000000003"/>
  </r>
  <r>
    <x v="7"/>
    <x v="22"/>
    <x v="22"/>
    <x v="232"/>
    <x v="1"/>
    <s v="ДВ_4"/>
    <n v="1885.45"/>
    <n v="13"/>
    <n v="24510.850000000002"/>
    <n v="13"/>
    <n v="24510.850000000002"/>
  </r>
  <r>
    <x v="7"/>
    <x v="22"/>
    <x v="22"/>
    <x v="233"/>
    <x v="1"/>
    <s v="ДВ_4"/>
    <n v="2237.92"/>
    <n v="4"/>
    <n v="8951.68"/>
    <n v="4"/>
    <n v="8951.68"/>
  </r>
  <r>
    <x v="7"/>
    <x v="22"/>
    <x v="22"/>
    <x v="234"/>
    <x v="1"/>
    <s v="ДВ_4"/>
    <n v="1885.45"/>
    <n v="17"/>
    <n v="32052.65"/>
    <n v="17"/>
    <n v="32052.65"/>
  </r>
  <r>
    <x v="8"/>
    <x v="22"/>
    <x v="22"/>
    <x v="235"/>
    <x v="1"/>
    <s v="ОПВ"/>
    <n v="1838.29"/>
    <n v="73"/>
    <n v="134195.16999999998"/>
    <n v="73"/>
    <n v="134195.16999999998"/>
  </r>
  <r>
    <x v="8"/>
    <x v="22"/>
    <x v="22"/>
    <x v="236"/>
    <x v="1"/>
    <s v="ОПВ"/>
    <n v="2029.89"/>
    <n v="78"/>
    <n v="158331.42000000001"/>
    <n v="78"/>
    <n v="158331.42000000001"/>
  </r>
  <r>
    <x v="8"/>
    <x v="22"/>
    <x v="22"/>
    <x v="237"/>
    <x v="1"/>
    <s v="ОПВ"/>
    <n v="2029.89"/>
    <n v="65"/>
    <n v="131942.85"/>
    <n v="65"/>
    <n v="131942.85"/>
  </r>
  <r>
    <x v="8"/>
    <x v="22"/>
    <x v="22"/>
    <x v="238"/>
    <x v="1"/>
    <s v="ОПВ"/>
    <n v="1838.29"/>
    <n v="66"/>
    <n v="121327.14"/>
    <n v="66"/>
    <n v="121327.14"/>
  </r>
  <r>
    <x v="8"/>
    <x v="22"/>
    <x v="22"/>
    <x v="239"/>
    <x v="1"/>
    <s v="ОПВ"/>
    <n v="2427.3000000000002"/>
    <n v="53"/>
    <n v="128646.90000000001"/>
    <n v="53"/>
    <n v="128646.90000000001"/>
  </r>
  <r>
    <x v="8"/>
    <x v="22"/>
    <x v="22"/>
    <x v="240"/>
    <x v="1"/>
    <s v="ОПВ"/>
    <n v="2029.89"/>
    <n v="53"/>
    <n v="107584.17"/>
    <n v="53"/>
    <n v="107584.17"/>
  </r>
  <r>
    <x v="8"/>
    <x v="22"/>
    <x v="22"/>
    <x v="241"/>
    <x v="1"/>
    <s v="ОПВ"/>
    <n v="2029.89"/>
    <n v="56"/>
    <n v="113673.84000000001"/>
    <n v="56"/>
    <n v="113673.84000000001"/>
  </r>
  <r>
    <x v="8"/>
    <x v="22"/>
    <x v="22"/>
    <x v="242"/>
    <x v="1"/>
    <s v="ОПВ"/>
    <n v="1838.29"/>
    <n v="63"/>
    <n v="115812.27"/>
    <n v="63"/>
    <n v="115812.27"/>
  </r>
  <r>
    <x v="8"/>
    <x v="22"/>
    <x v="22"/>
    <x v="243"/>
    <x v="1"/>
    <s v="ОПВ"/>
    <n v="1838.29"/>
    <n v="54"/>
    <n v="99267.66"/>
    <n v="54"/>
    <n v="99267.66"/>
  </r>
  <r>
    <x v="8"/>
    <x v="22"/>
    <x v="22"/>
    <x v="244"/>
    <x v="1"/>
    <s v="ОПВ"/>
    <n v="2029.89"/>
    <n v="68"/>
    <n v="138032.52000000002"/>
    <n v="68"/>
    <n v="138032.52000000002"/>
  </r>
  <r>
    <x v="8"/>
    <x v="22"/>
    <x v="22"/>
    <x v="245"/>
    <x v="1"/>
    <s v="ОПВ"/>
    <n v="2029.89"/>
    <n v="77"/>
    <n v="156301.53"/>
    <n v="77"/>
    <n v="156301.53"/>
  </r>
  <r>
    <x v="8"/>
    <x v="22"/>
    <x v="22"/>
    <x v="246"/>
    <x v="1"/>
    <s v="ОПВ"/>
    <n v="2750.05"/>
    <n v="88"/>
    <n v="242004.40000000002"/>
    <n v="88"/>
    <n v="242004.40000000002"/>
  </r>
  <r>
    <x v="8"/>
    <x v="22"/>
    <x v="22"/>
    <x v="247"/>
    <x v="1"/>
    <s v="ОПВ"/>
    <n v="2161.04"/>
    <n v="95"/>
    <n v="205298.8"/>
    <n v="95"/>
    <n v="205298.8"/>
  </r>
  <r>
    <x v="8"/>
    <x v="22"/>
    <x v="22"/>
    <x v="248"/>
    <x v="1"/>
    <s v="ОПВ"/>
    <n v="2352.64"/>
    <n v="89"/>
    <n v="209384.95999999999"/>
    <n v="89"/>
    <n v="209384.95999999999"/>
  </r>
  <r>
    <x v="8"/>
    <x v="22"/>
    <x v="22"/>
    <x v="249"/>
    <x v="1"/>
    <s v="ОПВ"/>
    <n v="1418.71"/>
    <n v="77"/>
    <n v="109240.67"/>
    <n v="77"/>
    <n v="109240.67"/>
  </r>
  <r>
    <x v="8"/>
    <x v="22"/>
    <x v="22"/>
    <x v="250"/>
    <x v="1"/>
    <s v="ОПВ"/>
    <n v="1610.31"/>
    <n v="72"/>
    <n v="115942.31999999999"/>
    <n v="72"/>
    <n v="115942.31999999999"/>
  </r>
  <r>
    <x v="8"/>
    <x v="22"/>
    <x v="22"/>
    <x v="251"/>
    <x v="1"/>
    <s v="ОПВ"/>
    <n v="1610.31"/>
    <n v="71"/>
    <n v="114332.01"/>
    <n v="71"/>
    <n v="114332.01"/>
  </r>
  <r>
    <x v="8"/>
    <x v="22"/>
    <x v="22"/>
    <x v="252"/>
    <x v="1"/>
    <s v="ОПВ"/>
    <n v="1418.71"/>
    <n v="71"/>
    <n v="100728.41"/>
    <n v="71"/>
    <n v="100728.41"/>
  </r>
  <r>
    <x v="8"/>
    <x v="22"/>
    <x v="22"/>
    <x v="253"/>
    <x v="1"/>
    <s v="ОПВ"/>
    <n v="2007.72"/>
    <n v="69"/>
    <n v="138532.68"/>
    <n v="69"/>
    <n v="138532.68"/>
  </r>
  <r>
    <x v="8"/>
    <x v="22"/>
    <x v="22"/>
    <x v="254"/>
    <x v="1"/>
    <s v="ОПВ"/>
    <n v="1610.31"/>
    <n v="62"/>
    <n v="99839.22"/>
    <n v="62"/>
    <n v="99839.22"/>
  </r>
  <r>
    <x v="8"/>
    <x v="22"/>
    <x v="22"/>
    <x v="255"/>
    <x v="1"/>
    <s v="ОПВ"/>
    <n v="1610.31"/>
    <n v="64"/>
    <n v="103059.84"/>
    <n v="64"/>
    <n v="103059.84"/>
  </r>
  <r>
    <x v="8"/>
    <x v="22"/>
    <x v="22"/>
    <x v="256"/>
    <x v="1"/>
    <s v="ОПВ"/>
    <n v="1418.71"/>
    <n v="80"/>
    <n v="113496.8"/>
    <n v="80"/>
    <n v="113496.8"/>
  </r>
  <r>
    <x v="8"/>
    <x v="22"/>
    <x v="22"/>
    <x v="257"/>
    <x v="1"/>
    <s v="ОПВ"/>
    <n v="1418.71"/>
    <n v="71"/>
    <n v="100728.41"/>
    <n v="71"/>
    <n v="100728.41"/>
  </r>
  <r>
    <x v="8"/>
    <x v="22"/>
    <x v="22"/>
    <x v="258"/>
    <x v="1"/>
    <s v="ОПВ"/>
    <n v="1610.31"/>
    <n v="84"/>
    <n v="135266.04"/>
    <n v="84"/>
    <n v="135266.04"/>
  </r>
  <r>
    <x v="5"/>
    <x v="8"/>
    <x v="8"/>
    <x v="10"/>
    <x v="1"/>
    <s v="ПрофилОсмотрНЕСОВ"/>
    <n v="791.95"/>
    <m/>
    <n v="0"/>
    <m/>
    <n v="0"/>
  </r>
  <r>
    <x v="5"/>
    <x v="8"/>
    <x v="8"/>
    <x v="11"/>
    <x v="1"/>
    <s v="ПрофилОсмотрНЕСОВ"/>
    <n v="6539.1"/>
    <n v="8"/>
    <n v="52312.800000000003"/>
    <n v="8"/>
    <n v="52312.800000000003"/>
  </r>
  <r>
    <x v="5"/>
    <x v="8"/>
    <x v="8"/>
    <x v="12"/>
    <x v="1"/>
    <s v="ПрофилОсмотрНЕСОВ"/>
    <n v="352.13"/>
    <n v="8"/>
    <n v="2817.04"/>
    <n v="8"/>
    <n v="2817.04"/>
  </r>
  <r>
    <x v="5"/>
    <x v="8"/>
    <x v="8"/>
    <x v="13"/>
    <x v="1"/>
    <s v="ПрофилОсмотрНЕСОВ"/>
    <n v="2292.7199999999998"/>
    <n v="2"/>
    <n v="4585.4399999999996"/>
    <n v="2"/>
    <n v="4585.4399999999996"/>
  </r>
  <r>
    <x v="5"/>
    <x v="8"/>
    <x v="8"/>
    <x v="14"/>
    <x v="1"/>
    <s v="ПрофилОсмотрНЕСОВ"/>
    <n v="352.13"/>
    <n v="9"/>
    <n v="3169.17"/>
    <n v="9"/>
    <n v="3169.17"/>
  </r>
  <r>
    <x v="5"/>
    <x v="8"/>
    <x v="8"/>
    <x v="15"/>
    <x v="1"/>
    <s v="ПрофилОсмотрНЕСОВ"/>
    <n v="352.13"/>
    <n v="9"/>
    <n v="3169.17"/>
    <n v="9"/>
    <n v="3169.17"/>
  </r>
  <r>
    <x v="5"/>
    <x v="8"/>
    <x v="8"/>
    <x v="16"/>
    <x v="1"/>
    <s v="ПрофилОсмотрНЕСОВ"/>
    <n v="352.13"/>
    <n v="1"/>
    <n v="352.13"/>
    <n v="1"/>
    <n v="352.13"/>
  </r>
  <r>
    <x v="5"/>
    <x v="8"/>
    <x v="8"/>
    <x v="17"/>
    <x v="1"/>
    <s v="ПрофилОсмотрНЕСОВ"/>
    <n v="352.13"/>
    <n v="7"/>
    <n v="2464.91"/>
    <n v="7"/>
    <n v="2464.91"/>
  </r>
  <r>
    <x v="5"/>
    <x v="8"/>
    <x v="8"/>
    <x v="18"/>
    <x v="1"/>
    <s v="ПрофилОсмотрНЕСОВ"/>
    <n v="352.13"/>
    <n v="6"/>
    <n v="2112.7799999999997"/>
    <n v="6"/>
    <n v="2112.7799999999997"/>
  </r>
  <r>
    <x v="5"/>
    <x v="8"/>
    <x v="8"/>
    <x v="19"/>
    <x v="1"/>
    <s v="ПрофилОсмотрНЕСОВ"/>
    <n v="352.13"/>
    <n v="10"/>
    <n v="3521.3"/>
    <n v="10"/>
    <n v="3521.3"/>
  </r>
  <r>
    <x v="5"/>
    <x v="8"/>
    <x v="8"/>
    <x v="20"/>
    <x v="1"/>
    <s v="ПрофилОсмотрНЕСОВ"/>
    <n v="352.13"/>
    <n v="8"/>
    <n v="2817.04"/>
    <n v="8"/>
    <n v="2817.04"/>
  </r>
  <r>
    <x v="5"/>
    <x v="8"/>
    <x v="8"/>
    <x v="21"/>
    <x v="1"/>
    <s v="ПрофилОсмотрНЕСОВ"/>
    <n v="352.13"/>
    <n v="8"/>
    <n v="2817.04"/>
    <n v="8"/>
    <n v="2817.04"/>
  </r>
  <r>
    <x v="5"/>
    <x v="8"/>
    <x v="8"/>
    <x v="22"/>
    <x v="1"/>
    <s v="ПрофилОсмотрНЕСОВ"/>
    <n v="5160.38"/>
    <n v="27"/>
    <n v="139330.26"/>
    <n v="27"/>
    <n v="139330.26"/>
  </r>
  <r>
    <x v="5"/>
    <x v="8"/>
    <x v="8"/>
    <x v="23"/>
    <x v="1"/>
    <s v="ПрофилОсмотрНЕСОВ"/>
    <n v="352.13"/>
    <n v="32"/>
    <n v="11268.16"/>
    <n v="32"/>
    <n v="11268.16"/>
  </r>
  <r>
    <x v="5"/>
    <x v="8"/>
    <x v="8"/>
    <x v="24"/>
    <x v="1"/>
    <s v="ПрофилОсмотрНЕСОВ"/>
    <n v="352.13"/>
    <n v="45"/>
    <n v="15845.85"/>
    <n v="45"/>
    <n v="15845.85"/>
  </r>
  <r>
    <x v="5"/>
    <x v="8"/>
    <x v="8"/>
    <x v="25"/>
    <x v="1"/>
    <s v="ПрофилОсмотрНЕСОВ"/>
    <n v="1099.94"/>
    <n v="98"/>
    <n v="107794.12000000001"/>
    <n v="98"/>
    <n v="107794.12000000001"/>
  </r>
  <r>
    <x v="5"/>
    <x v="8"/>
    <x v="8"/>
    <x v="26"/>
    <x v="1"/>
    <s v="ПрофилОсмотрНЕСОВ"/>
    <n v="3658.9"/>
    <n v="108"/>
    <n v="395161.2"/>
    <n v="108"/>
    <n v="395161.2"/>
  </r>
  <r>
    <x v="5"/>
    <x v="8"/>
    <x v="8"/>
    <x v="27"/>
    <x v="1"/>
    <s v="ПрофилОсмотрНЕСОВ"/>
    <n v="1099.94"/>
    <n v="120"/>
    <n v="131992.80000000002"/>
    <n v="120"/>
    <n v="131992.80000000002"/>
  </r>
  <r>
    <x v="5"/>
    <x v="8"/>
    <x v="8"/>
    <x v="28"/>
    <x v="1"/>
    <s v="ПрофилОсмотрНЕСОВ"/>
    <n v="1099.94"/>
    <n v="123"/>
    <n v="135292.62"/>
    <n v="123"/>
    <n v="135292.62"/>
  </r>
  <r>
    <x v="5"/>
    <x v="8"/>
    <x v="8"/>
    <x v="29"/>
    <x v="1"/>
    <s v="ПрофилОсмотрНЕСОВ"/>
    <n v="9387.94"/>
    <n v="111"/>
    <n v="1042061.3400000001"/>
    <n v="111"/>
    <n v="1042061.3400000001"/>
  </r>
  <r>
    <x v="5"/>
    <x v="8"/>
    <x v="8"/>
    <x v="30"/>
    <x v="1"/>
    <s v="ПрофилОсмотрНЕСОВ"/>
    <n v="1859.86"/>
    <n v="100"/>
    <n v="185986"/>
    <n v="100"/>
    <n v="185986"/>
  </r>
  <r>
    <x v="5"/>
    <x v="8"/>
    <x v="8"/>
    <x v="31"/>
    <x v="1"/>
    <s v="ПрофилОсмотрНЕСОВ"/>
    <n v="1099.94"/>
    <n v="113"/>
    <n v="124293.22"/>
    <n v="113"/>
    <n v="124293.22"/>
  </r>
  <r>
    <x v="5"/>
    <x v="8"/>
    <x v="8"/>
    <x v="32"/>
    <x v="1"/>
    <s v="ПрофилОсмотрНЕСОВ"/>
    <n v="1099.94"/>
    <n v="133"/>
    <n v="146292.02000000002"/>
    <n v="133"/>
    <n v="146292.02000000002"/>
  </r>
  <r>
    <x v="5"/>
    <x v="8"/>
    <x v="8"/>
    <x v="33"/>
    <x v="1"/>
    <s v="ПрофилОсмотрНЕСОВ"/>
    <n v="4281.03"/>
    <n v="134"/>
    <n v="573658.02"/>
    <n v="134"/>
    <n v="573658.02"/>
  </r>
  <r>
    <x v="5"/>
    <x v="8"/>
    <x v="8"/>
    <x v="34"/>
    <x v="1"/>
    <s v="ПрофилОсмотрНЕСОВ"/>
    <n v="1099.94"/>
    <n v="143"/>
    <n v="157291.42000000001"/>
    <n v="143"/>
    <n v="157291.42000000001"/>
  </r>
  <r>
    <x v="5"/>
    <x v="8"/>
    <x v="8"/>
    <x v="35"/>
    <x v="1"/>
    <s v="ПрофилОсмотрНЕСОВ"/>
    <n v="1474.36"/>
    <n v="129"/>
    <n v="190192.43999999997"/>
    <n v="129"/>
    <n v="190192.43999999997"/>
  </r>
  <r>
    <x v="5"/>
    <x v="8"/>
    <x v="8"/>
    <x v="36"/>
    <x v="1"/>
    <s v="ПрофилОсмотрНЕСОВ"/>
    <n v="1797.01"/>
    <n v="135"/>
    <n v="242596.35"/>
    <n v="135"/>
    <n v="242596.35"/>
  </r>
  <r>
    <x v="5"/>
    <x v="8"/>
    <x v="8"/>
    <x v="37"/>
    <x v="1"/>
    <s v="ПрофилОсмотрНЕСОВ"/>
    <n v="1850.62"/>
    <n v="124"/>
    <n v="229476.87999999998"/>
    <n v="124"/>
    <n v="229476.87999999998"/>
  </r>
  <r>
    <x v="5"/>
    <x v="8"/>
    <x v="8"/>
    <x v="38"/>
    <x v="1"/>
    <s v="ПрофилОсмотрНЕСОВ"/>
    <n v="8154"/>
    <n v="84"/>
    <n v="684936"/>
    <n v="84"/>
    <n v="684936"/>
  </r>
  <r>
    <x v="5"/>
    <x v="8"/>
    <x v="8"/>
    <x v="39"/>
    <x v="1"/>
    <s v="ПрофилОсмотрНЕСОВ"/>
    <n v="3737.6"/>
    <n v="81"/>
    <n v="302745.59999999998"/>
    <n v="81"/>
    <n v="302745.59999999998"/>
  </r>
  <r>
    <x v="5"/>
    <x v="8"/>
    <x v="8"/>
    <x v="40"/>
    <x v="1"/>
    <s v="ПрофилОсмотрНЕСОВ"/>
    <n v="6023.5"/>
    <n v="79"/>
    <n v="475856.5"/>
    <n v="79"/>
    <n v="475856.5"/>
  </r>
  <r>
    <x v="5"/>
    <x v="8"/>
    <x v="8"/>
    <x v="41"/>
    <x v="1"/>
    <s v="ПрофилОсмотрНЕСОВ"/>
    <n v="791.95"/>
    <m/>
    <n v="0"/>
    <m/>
    <n v="0"/>
  </r>
  <r>
    <x v="5"/>
    <x v="8"/>
    <x v="8"/>
    <x v="42"/>
    <x v="1"/>
    <s v="ПрофилОсмотрНЕСОВ"/>
    <n v="6539.1"/>
    <n v="1"/>
    <n v="6539.1"/>
    <n v="1"/>
    <n v="6539.1"/>
  </r>
  <r>
    <x v="5"/>
    <x v="8"/>
    <x v="8"/>
    <x v="43"/>
    <x v="1"/>
    <s v="ПрофилОсмотрНЕСОВ"/>
    <n v="352.13"/>
    <n v="7"/>
    <n v="2464.91"/>
    <n v="7"/>
    <n v="2464.91"/>
  </r>
  <r>
    <x v="5"/>
    <x v="8"/>
    <x v="8"/>
    <x v="44"/>
    <x v="1"/>
    <s v="ПрофилОсмотрНЕСОВ"/>
    <n v="2292.7199999999998"/>
    <n v="3"/>
    <n v="6878.16"/>
    <n v="3"/>
    <n v="6878.16"/>
  </r>
  <r>
    <x v="5"/>
    <x v="8"/>
    <x v="8"/>
    <x v="45"/>
    <x v="1"/>
    <s v="ПрофилОсмотрНЕСОВ"/>
    <n v="352.13"/>
    <n v="11"/>
    <n v="3873.43"/>
    <n v="11"/>
    <n v="3873.43"/>
  </r>
  <r>
    <x v="5"/>
    <x v="8"/>
    <x v="8"/>
    <x v="46"/>
    <x v="1"/>
    <s v="ПрофилОсмотрНЕСОВ"/>
    <n v="352.13"/>
    <n v="8"/>
    <n v="2817.04"/>
    <n v="8"/>
    <n v="2817.04"/>
  </r>
  <r>
    <x v="5"/>
    <x v="8"/>
    <x v="8"/>
    <x v="47"/>
    <x v="1"/>
    <s v="ПрофилОсмотрНЕСОВ"/>
    <n v="352.13"/>
    <n v="3"/>
    <n v="1056.3899999999999"/>
    <n v="3"/>
    <n v="1056.3899999999999"/>
  </r>
  <r>
    <x v="5"/>
    <x v="8"/>
    <x v="8"/>
    <x v="48"/>
    <x v="1"/>
    <s v="ПрофилОсмотрНЕСОВ"/>
    <n v="352.13"/>
    <n v="9"/>
    <n v="3169.17"/>
    <n v="9"/>
    <n v="3169.17"/>
  </r>
  <r>
    <x v="5"/>
    <x v="8"/>
    <x v="8"/>
    <x v="49"/>
    <x v="1"/>
    <s v="ПрофилОсмотрНЕСОВ"/>
    <n v="352.13"/>
    <n v="5"/>
    <n v="1760.65"/>
    <n v="5"/>
    <n v="1760.65"/>
  </r>
  <r>
    <x v="5"/>
    <x v="8"/>
    <x v="8"/>
    <x v="50"/>
    <x v="1"/>
    <s v="ПрофилОсмотрНЕСОВ"/>
    <n v="352.13"/>
    <n v="6"/>
    <n v="2112.7799999999997"/>
    <n v="6"/>
    <n v="2112.7799999999997"/>
  </r>
  <r>
    <x v="5"/>
    <x v="8"/>
    <x v="8"/>
    <x v="51"/>
    <x v="1"/>
    <s v="ПрофилОсмотрНЕСОВ"/>
    <n v="352.13"/>
    <n v="3"/>
    <n v="1056.3899999999999"/>
    <n v="3"/>
    <n v="1056.3899999999999"/>
  </r>
  <r>
    <x v="5"/>
    <x v="8"/>
    <x v="8"/>
    <x v="52"/>
    <x v="1"/>
    <s v="ПрофилОсмотрНЕСОВ"/>
    <n v="352.13"/>
    <n v="6"/>
    <n v="2112.7799999999997"/>
    <n v="6"/>
    <n v="2112.7799999999997"/>
  </r>
  <r>
    <x v="5"/>
    <x v="8"/>
    <x v="8"/>
    <x v="53"/>
    <x v="1"/>
    <s v="ПрофилОсмотрНЕСОВ"/>
    <n v="5160.38"/>
    <n v="27"/>
    <n v="139330.26"/>
    <n v="27"/>
    <n v="139330.26"/>
  </r>
  <r>
    <x v="5"/>
    <x v="8"/>
    <x v="8"/>
    <x v="54"/>
    <x v="1"/>
    <s v="ПрофилОсмотрНЕСОВ"/>
    <n v="352.13"/>
    <n v="31"/>
    <n v="10916.03"/>
    <n v="31"/>
    <n v="10916.03"/>
  </r>
  <r>
    <x v="5"/>
    <x v="8"/>
    <x v="8"/>
    <x v="55"/>
    <x v="1"/>
    <s v="ПрофилОсмотрНЕСОВ"/>
    <n v="352.13"/>
    <n v="31"/>
    <n v="10916.03"/>
    <n v="31"/>
    <n v="10916.03"/>
  </r>
  <r>
    <x v="5"/>
    <x v="8"/>
    <x v="8"/>
    <x v="56"/>
    <x v="1"/>
    <s v="ПрофилОсмотрНЕСОВ"/>
    <n v="1099.94"/>
    <n v="93"/>
    <n v="102294.42"/>
    <n v="93"/>
    <n v="102294.42"/>
  </r>
  <r>
    <x v="5"/>
    <x v="8"/>
    <x v="8"/>
    <x v="57"/>
    <x v="1"/>
    <s v="ПрофилОсмотрНЕСОВ"/>
    <n v="3658.9"/>
    <n v="100"/>
    <n v="365890"/>
    <n v="100"/>
    <n v="365890"/>
  </r>
  <r>
    <x v="5"/>
    <x v="8"/>
    <x v="8"/>
    <x v="58"/>
    <x v="1"/>
    <s v="ПрофилОсмотрНЕСОВ"/>
    <n v="1099.94"/>
    <n v="85"/>
    <n v="93494.900000000009"/>
    <n v="85"/>
    <n v="93494.900000000009"/>
  </r>
  <r>
    <x v="5"/>
    <x v="8"/>
    <x v="8"/>
    <x v="59"/>
    <x v="1"/>
    <s v="ПрофилОсмотрНЕСОВ"/>
    <n v="1099.94"/>
    <n v="106"/>
    <n v="116593.64"/>
    <n v="106"/>
    <n v="116593.64"/>
  </r>
  <r>
    <x v="5"/>
    <x v="8"/>
    <x v="8"/>
    <x v="60"/>
    <x v="1"/>
    <s v="ПрофилОсмотрНЕСОВ"/>
    <n v="9403.77"/>
    <n v="110"/>
    <n v="1034414.7000000001"/>
    <n v="110"/>
    <n v="1034414.7000000001"/>
  </r>
  <r>
    <x v="5"/>
    <x v="8"/>
    <x v="8"/>
    <x v="61"/>
    <x v="1"/>
    <s v="ПрофилОсмотрНЕСОВ"/>
    <n v="1859.86"/>
    <n v="111"/>
    <n v="206444.46"/>
    <n v="111"/>
    <n v="206444.46"/>
  </r>
  <r>
    <x v="5"/>
    <x v="8"/>
    <x v="8"/>
    <x v="62"/>
    <x v="1"/>
    <s v="ПрофилОсмотрНЕСОВ"/>
    <n v="1099.94"/>
    <n v="108"/>
    <n v="118793.52"/>
    <n v="108"/>
    <n v="118793.52"/>
  </r>
  <r>
    <x v="5"/>
    <x v="8"/>
    <x v="8"/>
    <x v="63"/>
    <x v="1"/>
    <s v="ПрофилОсмотрНЕСОВ"/>
    <n v="1099.94"/>
    <n v="123"/>
    <n v="135292.62"/>
    <n v="123"/>
    <n v="135292.62"/>
  </r>
  <r>
    <x v="5"/>
    <x v="8"/>
    <x v="8"/>
    <x v="64"/>
    <x v="1"/>
    <s v="ПрофилОсмотрНЕСОВ"/>
    <n v="4281.03"/>
    <n v="142"/>
    <n v="607906.26"/>
    <n v="142"/>
    <n v="607906.26"/>
  </r>
  <r>
    <x v="5"/>
    <x v="8"/>
    <x v="8"/>
    <x v="65"/>
    <x v="1"/>
    <s v="ПрофилОсмотрНЕСОВ"/>
    <n v="1099.94"/>
    <n v="141"/>
    <n v="155091.54"/>
    <n v="141"/>
    <n v="155091.54"/>
  </r>
  <r>
    <x v="5"/>
    <x v="8"/>
    <x v="8"/>
    <x v="66"/>
    <x v="1"/>
    <s v="ПрофилОсмотрНЕСОВ"/>
    <n v="1474.36"/>
    <n v="149"/>
    <n v="219679.63999999998"/>
    <n v="149"/>
    <n v="219679.63999999998"/>
  </r>
  <r>
    <x v="5"/>
    <x v="8"/>
    <x v="8"/>
    <x v="67"/>
    <x v="1"/>
    <s v="ПрофилОсмотрНЕСОВ"/>
    <n v="1812.84"/>
    <n v="108"/>
    <n v="195786.72"/>
    <n v="108"/>
    <n v="195786.72"/>
  </r>
  <r>
    <x v="5"/>
    <x v="8"/>
    <x v="8"/>
    <x v="68"/>
    <x v="1"/>
    <s v="ПрофилОсмотрНЕСОВ"/>
    <n v="1866.45"/>
    <n v="115"/>
    <n v="214641.75"/>
    <n v="115"/>
    <n v="214641.75"/>
  </r>
  <r>
    <x v="5"/>
    <x v="8"/>
    <x v="8"/>
    <x v="69"/>
    <x v="1"/>
    <s v="ПрофилОсмотрНЕСОВ"/>
    <n v="8169.83"/>
    <n v="98"/>
    <n v="800643.34"/>
    <n v="98"/>
    <n v="800643.34"/>
  </r>
  <r>
    <x v="5"/>
    <x v="8"/>
    <x v="8"/>
    <x v="70"/>
    <x v="1"/>
    <s v="ПрофилОсмотрНЕСОВ"/>
    <n v="3753.43"/>
    <n v="86"/>
    <n v="322794.98"/>
    <n v="86"/>
    <n v="322794.98"/>
  </r>
  <r>
    <x v="5"/>
    <x v="8"/>
    <x v="8"/>
    <x v="71"/>
    <x v="1"/>
    <s v="ПрофилОсмотрНЕСОВ"/>
    <n v="6039.33"/>
    <n v="88"/>
    <n v="531461.04"/>
    <n v="88"/>
    <n v="531461.04"/>
  </r>
  <r>
    <x v="6"/>
    <x v="8"/>
    <x v="8"/>
    <x v="262"/>
    <x v="1"/>
    <s v="Сироты"/>
    <n v="7777.74"/>
    <m/>
    <n v="0"/>
    <m/>
    <n v="0"/>
  </r>
  <r>
    <x v="6"/>
    <x v="8"/>
    <x v="8"/>
    <x v="73"/>
    <x v="1"/>
    <s v="Сироты"/>
    <n v="6893.91"/>
    <m/>
    <n v="0"/>
    <m/>
    <n v="0"/>
  </r>
  <r>
    <x v="6"/>
    <x v="8"/>
    <x v="8"/>
    <x v="74"/>
    <x v="1"/>
    <s v="Сироты"/>
    <n v="11070.17"/>
    <m/>
    <n v="0"/>
    <m/>
    <n v="0"/>
  </r>
  <r>
    <x v="6"/>
    <x v="8"/>
    <x v="8"/>
    <x v="75"/>
    <x v="1"/>
    <s v="Сироты"/>
    <n v="6893.91"/>
    <m/>
    <n v="0"/>
    <m/>
    <n v="0"/>
  </r>
  <r>
    <x v="6"/>
    <x v="8"/>
    <x v="8"/>
    <x v="76"/>
    <x v="1"/>
    <s v="Сироты"/>
    <n v="6893.91"/>
    <n v="1"/>
    <n v="6893.91"/>
    <n v="1"/>
    <n v="6893.91"/>
  </r>
  <r>
    <x v="6"/>
    <x v="8"/>
    <x v="8"/>
    <x v="77"/>
    <x v="1"/>
    <s v="Сироты"/>
    <n v="6893.91"/>
    <n v="2"/>
    <n v="13787.82"/>
    <n v="2"/>
    <n v="13787.82"/>
  </r>
  <r>
    <x v="6"/>
    <x v="8"/>
    <x v="8"/>
    <x v="78"/>
    <x v="1"/>
    <s v="Сироты"/>
    <n v="8611.2099999999991"/>
    <n v="4"/>
    <n v="34444.839999999997"/>
    <n v="4"/>
    <n v="34444.839999999997"/>
  </r>
  <r>
    <x v="6"/>
    <x v="8"/>
    <x v="8"/>
    <x v="79"/>
    <x v="1"/>
    <s v="Сироты"/>
    <n v="6893.91"/>
    <n v="5"/>
    <n v="34469.550000000003"/>
    <n v="5"/>
    <n v="34469.550000000003"/>
  </r>
  <r>
    <x v="6"/>
    <x v="8"/>
    <x v="8"/>
    <x v="80"/>
    <x v="1"/>
    <s v="Сироты"/>
    <n v="6893.91"/>
    <n v="3"/>
    <n v="20681.73"/>
    <n v="3"/>
    <n v="20681.73"/>
  </r>
  <r>
    <x v="6"/>
    <x v="8"/>
    <x v="8"/>
    <x v="81"/>
    <x v="1"/>
    <s v="Сироты"/>
    <n v="9836.23"/>
    <n v="5"/>
    <n v="49181.149999999994"/>
    <n v="5"/>
    <n v="49181.149999999994"/>
  </r>
  <r>
    <x v="6"/>
    <x v="8"/>
    <x v="8"/>
    <x v="82"/>
    <x v="1"/>
    <s v="Сироты"/>
    <n v="7270.17"/>
    <n v="7"/>
    <n v="50891.19"/>
    <n v="7"/>
    <n v="50891.19"/>
  </r>
  <r>
    <x v="6"/>
    <x v="8"/>
    <x v="8"/>
    <x v="83"/>
    <x v="1"/>
    <s v="Сироты"/>
    <n v="8154"/>
    <n v="4"/>
    <n v="32616"/>
    <n v="4"/>
    <n v="32616"/>
  </r>
  <r>
    <x v="6"/>
    <x v="8"/>
    <x v="8"/>
    <x v="84"/>
    <x v="1"/>
    <s v="Сироты"/>
    <n v="6023.5"/>
    <n v="3"/>
    <n v="18070.5"/>
    <n v="3"/>
    <n v="18070.5"/>
  </r>
  <r>
    <x v="6"/>
    <x v="8"/>
    <x v="8"/>
    <x v="85"/>
    <x v="1"/>
    <s v="Сироты"/>
    <n v="10701.34"/>
    <n v="6"/>
    <n v="64208.04"/>
    <n v="6"/>
    <n v="64208.04"/>
  </r>
  <r>
    <x v="6"/>
    <x v="8"/>
    <x v="8"/>
    <x v="261"/>
    <x v="1"/>
    <s v="Сироты"/>
    <n v="6858.05"/>
    <m/>
    <n v="0"/>
    <m/>
    <n v="0"/>
  </r>
  <r>
    <x v="6"/>
    <x v="8"/>
    <x v="8"/>
    <x v="87"/>
    <x v="1"/>
    <s v="Сироты"/>
    <n v="11128.73"/>
    <m/>
    <n v="0"/>
    <m/>
    <n v="0"/>
  </r>
  <r>
    <x v="6"/>
    <x v="8"/>
    <x v="8"/>
    <x v="88"/>
    <x v="1"/>
    <s v="Сироты"/>
    <n v="6893.91"/>
    <m/>
    <n v="0"/>
    <m/>
    <n v="0"/>
  </r>
  <r>
    <x v="6"/>
    <x v="8"/>
    <x v="8"/>
    <x v="98"/>
    <x v="1"/>
    <s v="Сироты"/>
    <n v="10759.9"/>
    <n v="3"/>
    <n v="32279.699999999997"/>
    <n v="3"/>
    <n v="32279.699999999997"/>
  </r>
  <r>
    <x v="6"/>
    <x v="8"/>
    <x v="8"/>
    <x v="89"/>
    <x v="1"/>
    <s v="Сироты"/>
    <n v="6893.91"/>
    <n v="2"/>
    <n v="13787.82"/>
    <n v="2"/>
    <n v="13787.82"/>
  </r>
  <r>
    <x v="6"/>
    <x v="8"/>
    <x v="8"/>
    <x v="90"/>
    <x v="1"/>
    <s v="Сироты"/>
    <n v="6893.91"/>
    <n v="5"/>
    <n v="34469.550000000003"/>
    <n v="5"/>
    <n v="34469.550000000003"/>
  </r>
  <r>
    <x v="6"/>
    <x v="8"/>
    <x v="8"/>
    <x v="91"/>
    <x v="1"/>
    <s v="Сироты"/>
    <n v="8611.2099999999991"/>
    <m/>
    <n v="0"/>
    <m/>
    <n v="0"/>
  </r>
  <r>
    <x v="6"/>
    <x v="8"/>
    <x v="8"/>
    <x v="92"/>
    <x v="1"/>
    <s v="Сироты"/>
    <n v="6893.91"/>
    <n v="2"/>
    <n v="13787.82"/>
    <n v="2"/>
    <n v="13787.82"/>
  </r>
  <r>
    <x v="6"/>
    <x v="8"/>
    <x v="8"/>
    <x v="93"/>
    <x v="1"/>
    <s v="Сироты"/>
    <n v="6893.91"/>
    <n v="3"/>
    <n v="20681.73"/>
    <n v="3"/>
    <n v="20681.73"/>
  </r>
  <r>
    <x v="6"/>
    <x v="8"/>
    <x v="8"/>
    <x v="94"/>
    <x v="1"/>
    <s v="Сироты"/>
    <n v="9894.7900000000009"/>
    <n v="1"/>
    <n v="9894.7900000000009"/>
    <n v="1"/>
    <n v="9894.7900000000009"/>
  </r>
  <r>
    <x v="6"/>
    <x v="8"/>
    <x v="8"/>
    <x v="95"/>
    <x v="1"/>
    <s v="Сироты"/>
    <n v="7286"/>
    <n v="4"/>
    <n v="29144"/>
    <n v="4"/>
    <n v="29144"/>
  </r>
  <r>
    <x v="6"/>
    <x v="8"/>
    <x v="8"/>
    <x v="96"/>
    <x v="1"/>
    <s v="Сироты"/>
    <n v="8169.83"/>
    <n v="4"/>
    <n v="32679.32"/>
    <n v="4"/>
    <n v="32679.32"/>
  </r>
  <r>
    <x v="6"/>
    <x v="8"/>
    <x v="8"/>
    <x v="97"/>
    <x v="1"/>
    <s v="Сироты"/>
    <n v="6039.33"/>
    <n v="3"/>
    <n v="18117.989999999998"/>
    <n v="3"/>
    <n v="18117.989999999998"/>
  </r>
  <r>
    <x v="7"/>
    <x v="8"/>
    <x v="8"/>
    <x v="99"/>
    <x v="1"/>
    <s v="ДВ_4"/>
    <n v="2613.8200000000002"/>
    <n v="80"/>
    <n v="209105.6"/>
    <n v="80"/>
    <n v="209105.6"/>
  </r>
  <r>
    <x v="7"/>
    <x v="8"/>
    <x v="8"/>
    <x v="100"/>
    <x v="1"/>
    <s v="ДВ_4"/>
    <n v="2422.2199999999998"/>
    <n v="58"/>
    <n v="140488.75999999998"/>
    <n v="58"/>
    <n v="140488.75999999998"/>
  </r>
  <r>
    <x v="7"/>
    <x v="8"/>
    <x v="8"/>
    <x v="101"/>
    <x v="1"/>
    <s v="ДВ_4"/>
    <n v="2613.8200000000002"/>
    <n v="54"/>
    <n v="141146.28"/>
    <n v="54"/>
    <n v="141146.28"/>
  </r>
  <r>
    <x v="7"/>
    <x v="8"/>
    <x v="8"/>
    <x v="102"/>
    <x v="1"/>
    <s v="ДВ_4"/>
    <n v="2422.2199999999998"/>
    <n v="64"/>
    <n v="155022.07999999999"/>
    <n v="64"/>
    <n v="155022.07999999999"/>
  </r>
  <r>
    <x v="7"/>
    <x v="8"/>
    <x v="8"/>
    <x v="103"/>
    <x v="1"/>
    <s v="ДВ_4"/>
    <n v="2613.8200000000002"/>
    <n v="55"/>
    <n v="143760.1"/>
    <n v="55"/>
    <n v="143760.1"/>
  </r>
  <r>
    <x v="7"/>
    <x v="8"/>
    <x v="8"/>
    <x v="104"/>
    <x v="1"/>
    <s v="ДВ_4"/>
    <n v="2422.2199999999998"/>
    <n v="61"/>
    <n v="147755.41999999998"/>
    <n v="61"/>
    <n v="147755.41999999998"/>
  </r>
  <r>
    <x v="7"/>
    <x v="8"/>
    <x v="8"/>
    <x v="105"/>
    <x v="1"/>
    <s v="ДВ_4"/>
    <n v="2936.57"/>
    <n v="75"/>
    <n v="220242.75"/>
    <n v="75"/>
    <n v="220242.75"/>
  </r>
  <r>
    <x v="7"/>
    <x v="8"/>
    <x v="8"/>
    <x v="106"/>
    <x v="1"/>
    <s v="ДВ_4"/>
    <n v="2744.97"/>
    <n v="77"/>
    <n v="211362.68999999997"/>
    <n v="77"/>
    <n v="211362.68999999997"/>
  </r>
  <r>
    <x v="7"/>
    <x v="8"/>
    <x v="8"/>
    <x v="107"/>
    <x v="1"/>
    <s v="ДВ_4"/>
    <n v="3890.58"/>
    <n v="79"/>
    <n v="307355.82"/>
    <n v="79"/>
    <n v="307355.82"/>
  </r>
  <r>
    <x v="7"/>
    <x v="8"/>
    <x v="8"/>
    <x v="108"/>
    <x v="1"/>
    <s v="ДВ_4"/>
    <n v="2598.79"/>
    <n v="89"/>
    <n v="231292.31"/>
    <n v="89"/>
    <n v="231292.31"/>
  </r>
  <r>
    <x v="7"/>
    <x v="8"/>
    <x v="8"/>
    <x v="109"/>
    <x v="1"/>
    <s v="ДВ_4"/>
    <n v="4474.51"/>
    <n v="80"/>
    <n v="357960.80000000005"/>
    <n v="80"/>
    <n v="357960.80000000005"/>
  </r>
  <r>
    <x v="7"/>
    <x v="8"/>
    <x v="8"/>
    <x v="110"/>
    <x v="1"/>
    <s v="ДВ_4"/>
    <n v="2598.79"/>
    <n v="78"/>
    <n v="202705.62"/>
    <n v="78"/>
    <n v="202705.62"/>
  </r>
  <r>
    <x v="7"/>
    <x v="8"/>
    <x v="8"/>
    <x v="111"/>
    <x v="1"/>
    <s v="ДВ_4"/>
    <n v="3890.58"/>
    <n v="68"/>
    <n v="264559.44"/>
    <n v="68"/>
    <n v="264559.44"/>
  </r>
  <r>
    <x v="7"/>
    <x v="8"/>
    <x v="8"/>
    <x v="112"/>
    <x v="1"/>
    <s v="ДВ_4"/>
    <n v="5052.32"/>
    <n v="84"/>
    <n v="424394.88"/>
    <n v="84"/>
    <n v="424394.88"/>
  </r>
  <r>
    <x v="7"/>
    <x v="8"/>
    <x v="8"/>
    <x v="113"/>
    <x v="1"/>
    <s v="ДВ_4"/>
    <n v="3890.58"/>
    <n v="81"/>
    <n v="315136.98"/>
    <n v="81"/>
    <n v="315136.98"/>
  </r>
  <r>
    <x v="7"/>
    <x v="8"/>
    <x v="8"/>
    <x v="114"/>
    <x v="1"/>
    <s v="ДВ_4"/>
    <n v="2598.79"/>
    <n v="74"/>
    <n v="192310.46"/>
    <n v="74"/>
    <n v="192310.46"/>
  </r>
  <r>
    <x v="7"/>
    <x v="8"/>
    <x v="8"/>
    <x v="115"/>
    <x v="1"/>
    <s v="ДВ_4"/>
    <n v="4474.51"/>
    <n v="90"/>
    <n v="402705.9"/>
    <n v="90"/>
    <n v="402705.9"/>
  </r>
  <r>
    <x v="7"/>
    <x v="8"/>
    <x v="8"/>
    <x v="116"/>
    <x v="1"/>
    <s v="ДВ_4"/>
    <n v="2598.79"/>
    <n v="92"/>
    <n v="239088.68"/>
    <n v="92"/>
    <n v="239088.68"/>
  </r>
  <r>
    <x v="7"/>
    <x v="8"/>
    <x v="8"/>
    <x v="117"/>
    <x v="1"/>
    <s v="ДВ_4"/>
    <n v="3890.58"/>
    <n v="84"/>
    <n v="326808.71999999997"/>
    <n v="84"/>
    <n v="326808.71999999997"/>
  </r>
  <r>
    <x v="7"/>
    <x v="8"/>
    <x v="8"/>
    <x v="118"/>
    <x v="1"/>
    <s v="ДВ_4"/>
    <n v="3182.72"/>
    <n v="94"/>
    <n v="299175.67999999999"/>
    <n v="94"/>
    <n v="299175.67999999999"/>
  </r>
  <r>
    <x v="7"/>
    <x v="8"/>
    <x v="8"/>
    <x v="119"/>
    <x v="1"/>
    <s v="ДВ_4"/>
    <n v="3890.58"/>
    <n v="90"/>
    <n v="350152.2"/>
    <n v="90"/>
    <n v="350152.2"/>
  </r>
  <r>
    <x v="7"/>
    <x v="8"/>
    <x v="8"/>
    <x v="120"/>
    <x v="1"/>
    <s v="ДВ_4"/>
    <n v="2598.79"/>
    <n v="88"/>
    <n v="228693.52"/>
    <n v="88"/>
    <n v="228693.52"/>
  </r>
  <r>
    <x v="7"/>
    <x v="8"/>
    <x v="8"/>
    <x v="121"/>
    <x v="1"/>
    <s v="ДВ_4"/>
    <n v="4474.51"/>
    <n v="86"/>
    <n v="384807.86000000004"/>
    <n v="86"/>
    <n v="384807.86000000004"/>
  </r>
  <r>
    <x v="7"/>
    <x v="8"/>
    <x v="8"/>
    <x v="122"/>
    <x v="1"/>
    <s v="ДВ_4"/>
    <n v="3187.8"/>
    <n v="81"/>
    <n v="258211.80000000002"/>
    <n v="81"/>
    <n v="258211.80000000002"/>
  </r>
  <r>
    <x v="7"/>
    <x v="8"/>
    <x v="8"/>
    <x v="123"/>
    <x v="1"/>
    <s v="ДВ_4"/>
    <n v="3890.58"/>
    <n v="107"/>
    <n v="416292.06"/>
    <n v="107"/>
    <n v="416292.06"/>
  </r>
  <r>
    <x v="7"/>
    <x v="8"/>
    <x v="8"/>
    <x v="124"/>
    <x v="1"/>
    <s v="ДВ_4"/>
    <n v="3182.72"/>
    <n v="104"/>
    <n v="331002.88"/>
    <n v="104"/>
    <n v="331002.88"/>
  </r>
  <r>
    <x v="7"/>
    <x v="8"/>
    <x v="8"/>
    <x v="125"/>
    <x v="1"/>
    <s v="ДВ_4"/>
    <n v="3890.58"/>
    <n v="95"/>
    <n v="369605.1"/>
    <n v="95"/>
    <n v="369605.1"/>
  </r>
  <r>
    <x v="7"/>
    <x v="8"/>
    <x v="8"/>
    <x v="126"/>
    <x v="1"/>
    <s v="ДВ_4"/>
    <n v="2598.79"/>
    <n v="112"/>
    <n v="291064.48"/>
    <n v="112"/>
    <n v="291064.48"/>
  </r>
  <r>
    <x v="7"/>
    <x v="8"/>
    <x v="8"/>
    <x v="127"/>
    <x v="1"/>
    <s v="ДВ_4"/>
    <n v="4474.51"/>
    <n v="112"/>
    <n v="501145.12"/>
    <n v="112"/>
    <n v="501145.12"/>
  </r>
  <r>
    <x v="7"/>
    <x v="8"/>
    <x v="8"/>
    <x v="128"/>
    <x v="1"/>
    <s v="ДВ_4"/>
    <n v="2598.79"/>
    <n v="101"/>
    <n v="262477.78999999998"/>
    <n v="101"/>
    <n v="262477.78999999998"/>
  </r>
  <r>
    <x v="7"/>
    <x v="8"/>
    <x v="8"/>
    <x v="129"/>
    <x v="1"/>
    <s v="ДВ_4"/>
    <n v="3890.58"/>
    <n v="107"/>
    <n v="416292.06"/>
    <n v="107"/>
    <n v="416292.06"/>
  </r>
  <r>
    <x v="7"/>
    <x v="8"/>
    <x v="8"/>
    <x v="130"/>
    <x v="1"/>
    <s v="ДВ_4"/>
    <n v="3182.72"/>
    <n v="99"/>
    <n v="315089.27999999997"/>
    <n v="99"/>
    <n v="315089.27999999997"/>
  </r>
  <r>
    <x v="7"/>
    <x v="8"/>
    <x v="8"/>
    <x v="131"/>
    <x v="1"/>
    <s v="ДВ_4"/>
    <n v="3890.58"/>
    <n v="124"/>
    <n v="482431.92"/>
    <n v="124"/>
    <n v="482431.92"/>
  </r>
  <r>
    <x v="7"/>
    <x v="8"/>
    <x v="8"/>
    <x v="132"/>
    <x v="1"/>
    <s v="ДВ_4"/>
    <n v="3279.98"/>
    <n v="116"/>
    <n v="380477.68"/>
    <n v="116"/>
    <n v="380477.68"/>
  </r>
  <r>
    <x v="7"/>
    <x v="8"/>
    <x v="8"/>
    <x v="133"/>
    <x v="1"/>
    <s v="ДВ_4"/>
    <n v="3596.82"/>
    <n v="84"/>
    <n v="302132.88"/>
    <n v="84"/>
    <n v="302132.88"/>
  </r>
  <r>
    <x v="7"/>
    <x v="8"/>
    <x v="8"/>
    <x v="134"/>
    <x v="1"/>
    <s v="ДВ_4"/>
    <n v="2530.1"/>
    <n v="81"/>
    <n v="204938.1"/>
    <n v="81"/>
    <n v="204938.1"/>
  </r>
  <r>
    <x v="7"/>
    <x v="8"/>
    <x v="8"/>
    <x v="135"/>
    <x v="1"/>
    <s v="ДВ_4"/>
    <n v="3757.69"/>
    <n v="61"/>
    <n v="229219.09"/>
    <n v="61"/>
    <n v="229219.09"/>
  </r>
  <r>
    <x v="7"/>
    <x v="8"/>
    <x v="8"/>
    <x v="136"/>
    <x v="1"/>
    <s v="ДВ_4"/>
    <n v="2530.1"/>
    <n v="75"/>
    <n v="189757.5"/>
    <n v="75"/>
    <n v="189757.5"/>
  </r>
  <r>
    <x v="7"/>
    <x v="8"/>
    <x v="8"/>
    <x v="137"/>
    <x v="1"/>
    <s v="ДВ_4"/>
    <n v="3596.82"/>
    <n v="63"/>
    <n v="226599.66"/>
    <n v="63"/>
    <n v="226599.66"/>
  </r>
  <r>
    <x v="7"/>
    <x v="8"/>
    <x v="8"/>
    <x v="138"/>
    <x v="1"/>
    <s v="ДВ_4"/>
    <n v="2690.97"/>
    <n v="61"/>
    <n v="164149.16999999998"/>
    <n v="61"/>
    <n v="164149.16999999998"/>
  </r>
  <r>
    <x v="7"/>
    <x v="8"/>
    <x v="8"/>
    <x v="139"/>
    <x v="1"/>
    <s v="ДВ_4"/>
    <n v="3596.82"/>
    <n v="72"/>
    <n v="258971.04"/>
    <n v="72"/>
    <n v="258971.04"/>
  </r>
  <r>
    <x v="7"/>
    <x v="8"/>
    <x v="8"/>
    <x v="140"/>
    <x v="1"/>
    <s v="ДВ_4"/>
    <n v="2530.1"/>
    <n v="58"/>
    <n v="146745.79999999999"/>
    <n v="58"/>
    <n v="146745.79999999999"/>
  </r>
  <r>
    <x v="7"/>
    <x v="8"/>
    <x v="8"/>
    <x v="141"/>
    <x v="1"/>
    <s v="ДВ_4"/>
    <n v="3757.69"/>
    <n v="54"/>
    <n v="202915.26"/>
    <n v="54"/>
    <n v="202915.26"/>
  </r>
  <r>
    <x v="7"/>
    <x v="8"/>
    <x v="8"/>
    <x v="142"/>
    <x v="1"/>
    <s v="ДВ_4"/>
    <n v="3119.11"/>
    <n v="59"/>
    <n v="184027.49000000002"/>
    <n v="59"/>
    <n v="184027.49000000002"/>
  </r>
  <r>
    <x v="7"/>
    <x v="8"/>
    <x v="8"/>
    <x v="143"/>
    <x v="1"/>
    <s v="ДВ_4"/>
    <n v="2496.63"/>
    <n v="39"/>
    <n v="97368.57"/>
    <n v="39"/>
    <n v="97368.57"/>
  </r>
  <r>
    <x v="7"/>
    <x v="8"/>
    <x v="8"/>
    <x v="144"/>
    <x v="1"/>
    <s v="ДВ_4"/>
    <n v="2465.9"/>
    <n v="34"/>
    <n v="83840.600000000006"/>
    <n v="34"/>
    <n v="83840.600000000006"/>
  </r>
  <r>
    <x v="7"/>
    <x v="8"/>
    <x v="8"/>
    <x v="145"/>
    <x v="1"/>
    <s v="ДВ_4"/>
    <n v="2496.63"/>
    <n v="29"/>
    <n v="72402.27"/>
    <n v="29"/>
    <n v="72402.27"/>
  </r>
  <r>
    <x v="7"/>
    <x v="8"/>
    <x v="8"/>
    <x v="146"/>
    <x v="1"/>
    <s v="ДВ_4"/>
    <n v="2305.0300000000002"/>
    <n v="27"/>
    <n v="62235.810000000005"/>
    <n v="27"/>
    <n v="62235.810000000005"/>
  </r>
  <r>
    <x v="7"/>
    <x v="8"/>
    <x v="8"/>
    <x v="147"/>
    <x v="1"/>
    <s v="ДВ_4"/>
    <n v="2657.5"/>
    <n v="28"/>
    <n v="74410"/>
    <n v="28"/>
    <n v="74410"/>
  </r>
  <r>
    <x v="7"/>
    <x v="8"/>
    <x v="8"/>
    <x v="148"/>
    <x v="1"/>
    <s v="ДВ_4"/>
    <n v="2305.0300000000002"/>
    <n v="18"/>
    <n v="41490.54"/>
    <n v="18"/>
    <n v="41490.54"/>
  </r>
  <r>
    <x v="7"/>
    <x v="8"/>
    <x v="8"/>
    <x v="149"/>
    <x v="1"/>
    <s v="ДВ_4"/>
    <n v="2496.63"/>
    <n v="43"/>
    <n v="107355.09000000001"/>
    <n v="43"/>
    <n v="107355.09000000001"/>
  </r>
  <r>
    <x v="7"/>
    <x v="8"/>
    <x v="8"/>
    <x v="150"/>
    <x v="1"/>
    <s v="ДВ_4"/>
    <n v="2465.9"/>
    <n v="38"/>
    <n v="93704.2"/>
    <n v="38"/>
    <n v="93704.2"/>
  </r>
  <r>
    <x v="7"/>
    <x v="8"/>
    <x v="8"/>
    <x v="151"/>
    <x v="1"/>
    <s v="ДВ_4"/>
    <n v="2496.63"/>
    <n v="55"/>
    <n v="137314.65"/>
    <n v="55"/>
    <n v="137314.65"/>
  </r>
  <r>
    <x v="7"/>
    <x v="8"/>
    <x v="8"/>
    <x v="152"/>
    <x v="1"/>
    <s v="ДВ_4"/>
    <n v="2894.04"/>
    <n v="48"/>
    <n v="138913.91999999998"/>
    <n v="48"/>
    <n v="138913.91999999998"/>
  </r>
  <r>
    <x v="7"/>
    <x v="8"/>
    <x v="8"/>
    <x v="153"/>
    <x v="1"/>
    <s v="ДВ_4"/>
    <n v="2657.5"/>
    <n v="45"/>
    <n v="119587.5"/>
    <n v="45"/>
    <n v="119587.5"/>
  </r>
  <r>
    <x v="7"/>
    <x v="8"/>
    <x v="8"/>
    <x v="154"/>
    <x v="1"/>
    <s v="ДВ_4"/>
    <n v="2305.0300000000002"/>
    <n v="43"/>
    <n v="99116.290000000008"/>
    <n v="43"/>
    <n v="99116.290000000008"/>
  </r>
  <r>
    <x v="7"/>
    <x v="8"/>
    <x v="8"/>
    <x v="155"/>
    <x v="1"/>
    <s v="ДВ_4"/>
    <n v="2496.63"/>
    <n v="33"/>
    <n v="82388.790000000008"/>
    <n v="33"/>
    <n v="82388.790000000008"/>
  </r>
  <r>
    <x v="7"/>
    <x v="8"/>
    <x v="8"/>
    <x v="156"/>
    <x v="1"/>
    <s v="ДВ_4"/>
    <n v="2465.9"/>
    <n v="25"/>
    <n v="61647.5"/>
    <n v="25"/>
    <n v="61647.5"/>
  </r>
  <r>
    <x v="7"/>
    <x v="8"/>
    <x v="8"/>
    <x v="157"/>
    <x v="1"/>
    <s v="ДВ_4"/>
    <n v="2496.63"/>
    <n v="13"/>
    <n v="32456.190000000002"/>
    <n v="13"/>
    <n v="32456.190000000002"/>
  </r>
  <r>
    <x v="7"/>
    <x v="8"/>
    <x v="8"/>
    <x v="158"/>
    <x v="1"/>
    <s v="ДВ_4"/>
    <n v="2305.0300000000002"/>
    <n v="13"/>
    <n v="29965.390000000003"/>
    <n v="13"/>
    <n v="29965.390000000003"/>
  </r>
  <r>
    <x v="7"/>
    <x v="8"/>
    <x v="8"/>
    <x v="159"/>
    <x v="1"/>
    <s v="ДВ_4"/>
    <n v="2657.5"/>
    <n v="17"/>
    <n v="45177.5"/>
    <n v="17"/>
    <n v="45177.5"/>
  </r>
  <r>
    <x v="7"/>
    <x v="8"/>
    <x v="8"/>
    <x v="160"/>
    <x v="1"/>
    <s v="ДВ_4"/>
    <n v="2305.0300000000002"/>
    <n v="10"/>
    <n v="23050.300000000003"/>
    <n v="10"/>
    <n v="23050.300000000003"/>
  </r>
  <r>
    <x v="7"/>
    <x v="8"/>
    <x v="8"/>
    <x v="161"/>
    <x v="1"/>
    <s v="ДВ_4"/>
    <n v="2496.63"/>
    <n v="14"/>
    <n v="34952.82"/>
    <n v="14"/>
    <n v="34952.82"/>
  </r>
  <r>
    <x v="7"/>
    <x v="8"/>
    <x v="8"/>
    <x v="162"/>
    <x v="1"/>
    <s v="ДВ_4"/>
    <n v="3054.91"/>
    <n v="11"/>
    <n v="33604.009999999995"/>
    <n v="11"/>
    <n v="33604.009999999995"/>
  </r>
  <r>
    <x v="7"/>
    <x v="8"/>
    <x v="8"/>
    <x v="163"/>
    <x v="1"/>
    <s v="ДВ_4"/>
    <n v="2496.63"/>
    <n v="8"/>
    <n v="19973.04"/>
    <n v="8"/>
    <n v="19973.04"/>
  </r>
  <r>
    <x v="7"/>
    <x v="8"/>
    <x v="8"/>
    <x v="164"/>
    <x v="1"/>
    <s v="ДВ_4"/>
    <n v="2305.0300000000002"/>
    <n v="4"/>
    <n v="9220.1200000000008"/>
    <n v="4"/>
    <n v="9220.1200000000008"/>
  </r>
  <r>
    <x v="7"/>
    <x v="8"/>
    <x v="8"/>
    <x v="165"/>
    <x v="1"/>
    <s v="ДВ_4"/>
    <n v="2657.5"/>
    <n v="4"/>
    <n v="10630"/>
    <n v="4"/>
    <n v="10630"/>
  </r>
  <r>
    <x v="7"/>
    <x v="8"/>
    <x v="8"/>
    <x v="166"/>
    <x v="1"/>
    <s v="ДВ_4"/>
    <n v="2305.0300000000002"/>
    <n v="14"/>
    <n v="32270.420000000002"/>
    <n v="14"/>
    <n v="32270.420000000002"/>
  </r>
  <r>
    <x v="7"/>
    <x v="8"/>
    <x v="8"/>
    <x v="167"/>
    <x v="1"/>
    <s v="ДВ_4"/>
    <n v="1771.18"/>
    <n v="84"/>
    <n v="148779.12"/>
    <n v="84"/>
    <n v="148779.12"/>
  </r>
  <r>
    <x v="7"/>
    <x v="8"/>
    <x v="8"/>
    <x v="168"/>
    <x v="1"/>
    <s v="ДВ_4"/>
    <n v="1579.58"/>
    <n v="75"/>
    <n v="118468.5"/>
    <n v="75"/>
    <n v="118468.5"/>
  </r>
  <r>
    <x v="7"/>
    <x v="8"/>
    <x v="8"/>
    <x v="169"/>
    <x v="1"/>
    <s v="ДВ_4"/>
    <n v="1771.18"/>
    <n v="74"/>
    <n v="131067.32"/>
    <n v="74"/>
    <n v="131067.32"/>
  </r>
  <r>
    <x v="7"/>
    <x v="8"/>
    <x v="8"/>
    <x v="170"/>
    <x v="1"/>
    <s v="ДВ_4"/>
    <n v="1579.58"/>
    <n v="89"/>
    <n v="140582.62"/>
    <n v="89"/>
    <n v="140582.62"/>
  </r>
  <r>
    <x v="7"/>
    <x v="8"/>
    <x v="8"/>
    <x v="171"/>
    <x v="1"/>
    <s v="ДВ_4"/>
    <n v="1771.18"/>
    <n v="103"/>
    <n v="182431.54"/>
    <n v="103"/>
    <n v="182431.54"/>
  </r>
  <r>
    <x v="7"/>
    <x v="8"/>
    <x v="8"/>
    <x v="172"/>
    <x v="1"/>
    <s v="ДВ_4"/>
    <n v="1579.58"/>
    <n v="94"/>
    <n v="148480.51999999999"/>
    <n v="94"/>
    <n v="148480.51999999999"/>
  </r>
  <r>
    <x v="7"/>
    <x v="8"/>
    <x v="8"/>
    <x v="173"/>
    <x v="1"/>
    <s v="ДВ_4"/>
    <n v="2093.9299999999998"/>
    <n v="96"/>
    <n v="201017.27999999997"/>
    <n v="96"/>
    <n v="201017.27999999997"/>
  </r>
  <r>
    <x v="7"/>
    <x v="8"/>
    <x v="8"/>
    <x v="174"/>
    <x v="1"/>
    <s v="ДВ_4"/>
    <n v="1902.33"/>
    <n v="113"/>
    <n v="214963.28999999998"/>
    <n v="113"/>
    <n v="214963.28999999998"/>
  </r>
  <r>
    <x v="7"/>
    <x v="8"/>
    <x v="8"/>
    <x v="175"/>
    <x v="1"/>
    <s v="ДВ_4"/>
    <n v="2595.88"/>
    <n v="87"/>
    <n v="225841.56"/>
    <n v="87"/>
    <n v="225841.56"/>
  </r>
  <r>
    <x v="7"/>
    <x v="8"/>
    <x v="8"/>
    <x v="176"/>
    <x v="1"/>
    <s v="ДВ_4"/>
    <n v="2179.21"/>
    <n v="92"/>
    <n v="200487.32"/>
    <n v="92"/>
    <n v="200487.32"/>
  </r>
  <r>
    <x v="7"/>
    <x v="8"/>
    <x v="8"/>
    <x v="177"/>
    <x v="1"/>
    <s v="ДВ_4"/>
    <n v="2756.75"/>
    <n v="81"/>
    <n v="223296.75"/>
    <n v="81"/>
    <n v="223296.75"/>
  </r>
  <r>
    <x v="7"/>
    <x v="8"/>
    <x v="8"/>
    <x v="178"/>
    <x v="1"/>
    <s v="ДВ_4"/>
    <n v="2179.21"/>
    <n v="75"/>
    <n v="163440.75"/>
    <n v="75"/>
    <n v="163440.75"/>
  </r>
  <r>
    <x v="7"/>
    <x v="8"/>
    <x v="8"/>
    <x v="179"/>
    <x v="1"/>
    <s v="ДВ_4"/>
    <n v="2595.88"/>
    <n v="84"/>
    <n v="218053.92"/>
    <n v="84"/>
    <n v="218053.92"/>
  </r>
  <r>
    <x v="7"/>
    <x v="8"/>
    <x v="8"/>
    <x v="180"/>
    <x v="1"/>
    <s v="ДВ_4"/>
    <n v="4734.43"/>
    <n v="94"/>
    <n v="445036.42000000004"/>
    <n v="94"/>
    <n v="445036.42000000004"/>
  </r>
  <r>
    <x v="7"/>
    <x v="8"/>
    <x v="8"/>
    <x v="181"/>
    <x v="1"/>
    <s v="ДВ_4"/>
    <n v="2595.88"/>
    <n v="78"/>
    <n v="202478.64"/>
    <n v="78"/>
    <n v="202478.64"/>
  </r>
  <r>
    <x v="7"/>
    <x v="8"/>
    <x v="8"/>
    <x v="182"/>
    <x v="1"/>
    <s v="ДВ_4"/>
    <n v="2179.21"/>
    <n v="77"/>
    <n v="167799.17"/>
    <n v="77"/>
    <n v="167799.17"/>
  </r>
  <r>
    <x v="7"/>
    <x v="8"/>
    <x v="8"/>
    <x v="183"/>
    <x v="1"/>
    <s v="ДВ_4"/>
    <n v="2756.75"/>
    <n v="86"/>
    <n v="237080.5"/>
    <n v="86"/>
    <n v="237080.5"/>
  </r>
  <r>
    <x v="7"/>
    <x v="8"/>
    <x v="8"/>
    <x v="184"/>
    <x v="1"/>
    <s v="ДВ_4"/>
    <n v="2179.21"/>
    <n v="74"/>
    <n v="161261.54"/>
    <n v="74"/>
    <n v="161261.54"/>
  </r>
  <r>
    <x v="7"/>
    <x v="8"/>
    <x v="8"/>
    <x v="185"/>
    <x v="1"/>
    <s v="ДВ_4"/>
    <n v="3120.63"/>
    <n v="83"/>
    <n v="259012.29"/>
    <n v="83"/>
    <n v="259012.29"/>
  </r>
  <r>
    <x v="7"/>
    <x v="8"/>
    <x v="8"/>
    <x v="186"/>
    <x v="1"/>
    <s v="ДВ_4"/>
    <n v="2340.08"/>
    <n v="86"/>
    <n v="201246.88"/>
    <n v="86"/>
    <n v="201246.88"/>
  </r>
  <r>
    <x v="7"/>
    <x v="8"/>
    <x v="8"/>
    <x v="187"/>
    <x v="1"/>
    <s v="ДВ_4"/>
    <n v="2595.88"/>
    <n v="72"/>
    <n v="186903.36000000002"/>
    <n v="72"/>
    <n v="186903.36000000002"/>
  </r>
  <r>
    <x v="7"/>
    <x v="8"/>
    <x v="8"/>
    <x v="188"/>
    <x v="1"/>
    <s v="ДВ_4"/>
    <n v="2179.21"/>
    <n v="77"/>
    <n v="167799.17"/>
    <n v="77"/>
    <n v="167799.17"/>
  </r>
  <r>
    <x v="7"/>
    <x v="8"/>
    <x v="8"/>
    <x v="189"/>
    <x v="1"/>
    <s v="ДВ_4"/>
    <n v="2756.75"/>
    <n v="89"/>
    <n v="245350.75"/>
    <n v="89"/>
    <n v="245350.75"/>
  </r>
  <r>
    <x v="7"/>
    <x v="8"/>
    <x v="8"/>
    <x v="190"/>
    <x v="1"/>
    <s v="ДВ_4"/>
    <n v="3292.97"/>
    <n v="88"/>
    <n v="289781.36"/>
    <n v="88"/>
    <n v="289781.36"/>
  </r>
  <r>
    <x v="7"/>
    <x v="8"/>
    <x v="8"/>
    <x v="191"/>
    <x v="1"/>
    <s v="ДВ_4"/>
    <n v="2595.88"/>
    <n v="92"/>
    <n v="238820.96000000002"/>
    <n v="92"/>
    <n v="238820.96000000002"/>
  </r>
  <r>
    <x v="7"/>
    <x v="8"/>
    <x v="8"/>
    <x v="192"/>
    <x v="1"/>
    <s v="ДВ_4"/>
    <n v="2340.08"/>
    <n v="78"/>
    <n v="182526.24"/>
    <n v="78"/>
    <n v="182526.24"/>
  </r>
  <r>
    <x v="7"/>
    <x v="8"/>
    <x v="8"/>
    <x v="193"/>
    <x v="1"/>
    <s v="ДВ_4"/>
    <n v="2595.88"/>
    <n v="84"/>
    <n v="218053.92"/>
    <n v="84"/>
    <n v="218053.92"/>
  </r>
  <r>
    <x v="7"/>
    <x v="8"/>
    <x v="8"/>
    <x v="194"/>
    <x v="1"/>
    <s v="ДВ_4"/>
    <n v="2179.21"/>
    <n v="95"/>
    <n v="207024.95"/>
    <n v="95"/>
    <n v="207024.95"/>
  </r>
  <r>
    <x v="7"/>
    <x v="8"/>
    <x v="8"/>
    <x v="195"/>
    <x v="1"/>
    <s v="ДВ_4"/>
    <n v="3281.5"/>
    <n v="92"/>
    <n v="301898"/>
    <n v="92"/>
    <n v="301898"/>
  </r>
  <r>
    <x v="7"/>
    <x v="8"/>
    <x v="8"/>
    <x v="196"/>
    <x v="1"/>
    <s v="ДВ_4"/>
    <n v="2179.21"/>
    <n v="100"/>
    <n v="217921"/>
    <n v="100"/>
    <n v="217921"/>
  </r>
  <r>
    <x v="7"/>
    <x v="8"/>
    <x v="8"/>
    <x v="197"/>
    <x v="1"/>
    <s v="ДВ_4"/>
    <n v="2595.88"/>
    <n v="94"/>
    <n v="244012.72"/>
    <n v="94"/>
    <n v="244012.72"/>
  </r>
  <r>
    <x v="7"/>
    <x v="8"/>
    <x v="8"/>
    <x v="198"/>
    <x v="1"/>
    <s v="ДВ_4"/>
    <n v="2340.08"/>
    <n v="101"/>
    <n v="236348.08"/>
    <n v="101"/>
    <n v="236348.08"/>
  </r>
  <r>
    <x v="7"/>
    <x v="8"/>
    <x v="8"/>
    <x v="199"/>
    <x v="1"/>
    <s v="ДВ_4"/>
    <n v="3120.63"/>
    <n v="99"/>
    <n v="308942.37"/>
    <n v="99"/>
    <n v="308942.37"/>
  </r>
  <r>
    <x v="7"/>
    <x v="8"/>
    <x v="8"/>
    <x v="200"/>
    <x v="1"/>
    <s v="ДВ_4"/>
    <n v="2860.4"/>
    <n v="78"/>
    <n v="223111.2"/>
    <n v="78"/>
    <n v="223111.2"/>
  </r>
  <r>
    <x v="7"/>
    <x v="8"/>
    <x v="8"/>
    <x v="201"/>
    <x v="1"/>
    <s v="ДВ_4"/>
    <n v="2302.12"/>
    <n v="81"/>
    <n v="186471.72"/>
    <n v="81"/>
    <n v="186471.72"/>
  </r>
  <r>
    <x v="7"/>
    <x v="8"/>
    <x v="8"/>
    <x v="202"/>
    <x v="1"/>
    <s v="ДВ_4"/>
    <n v="2110.52"/>
    <n v="64"/>
    <n v="135073.28"/>
    <n v="64"/>
    <n v="135073.28"/>
  </r>
  <r>
    <x v="7"/>
    <x v="8"/>
    <x v="8"/>
    <x v="203"/>
    <x v="1"/>
    <s v="ДВ_4"/>
    <n v="2462.9899999999998"/>
    <n v="63"/>
    <n v="155168.37"/>
    <n v="63"/>
    <n v="155168.37"/>
  </r>
  <r>
    <x v="7"/>
    <x v="8"/>
    <x v="8"/>
    <x v="204"/>
    <x v="1"/>
    <s v="ДВ_4"/>
    <n v="2110.52"/>
    <n v="60"/>
    <n v="126631.2"/>
    <n v="60"/>
    <n v="126631.2"/>
  </r>
  <r>
    <x v="7"/>
    <x v="8"/>
    <x v="8"/>
    <x v="205"/>
    <x v="1"/>
    <s v="ДВ_4"/>
    <n v="2302.12"/>
    <n v="50"/>
    <n v="115106"/>
    <n v="50"/>
    <n v="115106"/>
  </r>
  <r>
    <x v="7"/>
    <x v="8"/>
    <x v="8"/>
    <x v="206"/>
    <x v="1"/>
    <s v="ДВ_4"/>
    <n v="2271.39"/>
    <n v="48"/>
    <n v="109026.72"/>
    <n v="48"/>
    <n v="109026.72"/>
  </r>
  <r>
    <x v="7"/>
    <x v="8"/>
    <x v="8"/>
    <x v="207"/>
    <x v="1"/>
    <s v="ДВ_4"/>
    <n v="2302.12"/>
    <n v="47"/>
    <n v="108199.64"/>
    <n v="47"/>
    <n v="108199.64"/>
  </r>
  <r>
    <x v="7"/>
    <x v="8"/>
    <x v="8"/>
    <x v="208"/>
    <x v="1"/>
    <s v="ДВ_4"/>
    <n v="2110.52"/>
    <n v="38"/>
    <n v="80199.759999999995"/>
    <n v="38"/>
    <n v="80199.759999999995"/>
  </r>
  <r>
    <x v="7"/>
    <x v="8"/>
    <x v="8"/>
    <x v="209"/>
    <x v="1"/>
    <s v="ДВ_4"/>
    <n v="2462.9899999999998"/>
    <n v="28"/>
    <n v="68963.72"/>
    <n v="28"/>
    <n v="68963.72"/>
  </r>
  <r>
    <x v="7"/>
    <x v="8"/>
    <x v="8"/>
    <x v="210"/>
    <x v="1"/>
    <s v="ДВ_4"/>
    <n v="2699.53"/>
    <n v="32"/>
    <n v="86384.960000000006"/>
    <n v="32"/>
    <n v="86384.960000000006"/>
  </r>
  <r>
    <x v="7"/>
    <x v="8"/>
    <x v="8"/>
    <x v="211"/>
    <x v="1"/>
    <s v="ДВ_4"/>
    <n v="2077.0500000000002"/>
    <n v="27"/>
    <n v="56080.350000000006"/>
    <n v="27"/>
    <n v="56080.350000000006"/>
  </r>
  <r>
    <x v="7"/>
    <x v="8"/>
    <x v="8"/>
    <x v="212"/>
    <x v="1"/>
    <s v="ДВ_4"/>
    <n v="2046.32"/>
    <n v="23"/>
    <n v="47065.36"/>
    <n v="23"/>
    <n v="47065.36"/>
  </r>
  <r>
    <x v="7"/>
    <x v="8"/>
    <x v="8"/>
    <x v="213"/>
    <x v="1"/>
    <s v="ДВ_4"/>
    <n v="2077.0500000000002"/>
    <n v="17"/>
    <n v="35309.850000000006"/>
    <n v="17"/>
    <n v="35309.850000000006"/>
  </r>
  <r>
    <x v="7"/>
    <x v="8"/>
    <x v="8"/>
    <x v="214"/>
    <x v="1"/>
    <s v="ДВ_4"/>
    <n v="1885.45"/>
    <n v="9"/>
    <n v="16969.05"/>
    <n v="9"/>
    <n v="16969.05"/>
  </r>
  <r>
    <x v="7"/>
    <x v="8"/>
    <x v="8"/>
    <x v="215"/>
    <x v="1"/>
    <s v="ДВ_4"/>
    <n v="2237.92"/>
    <n v="13"/>
    <n v="29092.959999999999"/>
    <n v="13"/>
    <n v="29092.959999999999"/>
  </r>
  <r>
    <x v="7"/>
    <x v="8"/>
    <x v="8"/>
    <x v="216"/>
    <x v="1"/>
    <s v="ДВ_4"/>
    <n v="1885.45"/>
    <n v="7"/>
    <n v="13198.15"/>
    <n v="7"/>
    <n v="13198.15"/>
  </r>
  <r>
    <x v="7"/>
    <x v="8"/>
    <x v="8"/>
    <x v="217"/>
    <x v="1"/>
    <s v="ДВ_4"/>
    <n v="2077.0500000000002"/>
    <n v="12"/>
    <n v="24924.600000000002"/>
    <n v="12"/>
    <n v="24924.600000000002"/>
  </r>
  <r>
    <x v="7"/>
    <x v="8"/>
    <x v="8"/>
    <x v="218"/>
    <x v="1"/>
    <s v="ДВ_4"/>
    <n v="2046.32"/>
    <n v="16"/>
    <n v="32741.119999999999"/>
    <n v="16"/>
    <n v="32741.119999999999"/>
  </r>
  <r>
    <x v="7"/>
    <x v="8"/>
    <x v="8"/>
    <x v="219"/>
    <x v="1"/>
    <s v="ДВ_4"/>
    <n v="2077.0500000000002"/>
    <n v="12"/>
    <n v="24924.600000000002"/>
    <n v="12"/>
    <n v="24924.600000000002"/>
  </r>
  <r>
    <x v="7"/>
    <x v="8"/>
    <x v="8"/>
    <x v="220"/>
    <x v="1"/>
    <s v="ДВ_4"/>
    <n v="2474.46"/>
    <n v="11"/>
    <n v="27219.06"/>
    <n v="11"/>
    <n v="27219.06"/>
  </r>
  <r>
    <x v="7"/>
    <x v="8"/>
    <x v="8"/>
    <x v="221"/>
    <x v="1"/>
    <s v="ДВ_4"/>
    <n v="2237.92"/>
    <n v="16"/>
    <n v="35806.720000000001"/>
    <n v="16"/>
    <n v="35806.720000000001"/>
  </r>
  <r>
    <x v="7"/>
    <x v="8"/>
    <x v="8"/>
    <x v="222"/>
    <x v="1"/>
    <s v="ДВ_4"/>
    <n v="1885.45"/>
    <n v="16"/>
    <n v="30167.200000000001"/>
    <n v="16"/>
    <n v="30167.200000000001"/>
  </r>
  <r>
    <x v="7"/>
    <x v="8"/>
    <x v="8"/>
    <x v="223"/>
    <x v="1"/>
    <s v="ДВ_4"/>
    <n v="2077.0500000000002"/>
    <n v="11"/>
    <n v="22847.550000000003"/>
    <n v="11"/>
    <n v="22847.550000000003"/>
  </r>
  <r>
    <x v="7"/>
    <x v="8"/>
    <x v="8"/>
    <x v="224"/>
    <x v="1"/>
    <s v="ДВ_4"/>
    <n v="2046.32"/>
    <n v="7"/>
    <n v="14324.24"/>
    <n v="7"/>
    <n v="14324.24"/>
  </r>
  <r>
    <x v="7"/>
    <x v="8"/>
    <x v="8"/>
    <x v="225"/>
    <x v="1"/>
    <s v="ДВ_4"/>
    <n v="2077.0500000000002"/>
    <n v="4"/>
    <n v="8308.2000000000007"/>
    <n v="4"/>
    <n v="8308.2000000000007"/>
  </r>
  <r>
    <x v="7"/>
    <x v="8"/>
    <x v="8"/>
    <x v="226"/>
    <x v="1"/>
    <s v="ДВ_4"/>
    <n v="1885.45"/>
    <n v="11"/>
    <n v="20739.95"/>
    <n v="11"/>
    <n v="20739.95"/>
  </r>
  <r>
    <x v="7"/>
    <x v="8"/>
    <x v="8"/>
    <x v="227"/>
    <x v="1"/>
    <s v="ДВ_4"/>
    <n v="2237.92"/>
    <n v="5"/>
    <n v="11189.6"/>
    <n v="5"/>
    <n v="11189.6"/>
  </r>
  <r>
    <x v="7"/>
    <x v="8"/>
    <x v="8"/>
    <x v="228"/>
    <x v="1"/>
    <s v="ДВ_4"/>
    <n v="1885.45"/>
    <n v="4"/>
    <n v="7541.8"/>
    <n v="4"/>
    <n v="7541.8"/>
  </r>
  <r>
    <x v="7"/>
    <x v="8"/>
    <x v="8"/>
    <x v="229"/>
    <x v="1"/>
    <s v="ДВ_4"/>
    <n v="2077.0500000000002"/>
    <n v="6"/>
    <n v="12462.300000000001"/>
    <n v="6"/>
    <n v="12462.300000000001"/>
  </r>
  <r>
    <x v="7"/>
    <x v="8"/>
    <x v="8"/>
    <x v="230"/>
    <x v="1"/>
    <s v="ДВ_4"/>
    <n v="2635.33"/>
    <n v="2"/>
    <n v="5270.66"/>
    <n v="2"/>
    <n v="5270.66"/>
  </r>
  <r>
    <x v="7"/>
    <x v="8"/>
    <x v="8"/>
    <x v="231"/>
    <x v="1"/>
    <s v="ДВ_4"/>
    <n v="2077.0500000000002"/>
    <n v="3"/>
    <n v="6231.1500000000005"/>
    <n v="3"/>
    <n v="6231.1500000000005"/>
  </r>
  <r>
    <x v="7"/>
    <x v="8"/>
    <x v="8"/>
    <x v="232"/>
    <x v="1"/>
    <s v="ДВ_4"/>
    <n v="1885.45"/>
    <n v="1"/>
    <n v="1885.45"/>
    <n v="1"/>
    <n v="1885.45"/>
  </r>
  <r>
    <x v="7"/>
    <x v="8"/>
    <x v="8"/>
    <x v="233"/>
    <x v="1"/>
    <s v="ДВ_4"/>
    <n v="2237.92"/>
    <n v="1"/>
    <n v="2237.92"/>
    <n v="1"/>
    <n v="2237.92"/>
  </r>
  <r>
    <x v="7"/>
    <x v="8"/>
    <x v="8"/>
    <x v="234"/>
    <x v="1"/>
    <s v="ДВ_4"/>
    <n v="1885.45"/>
    <n v="1"/>
    <n v="1885.45"/>
    <n v="1"/>
    <n v="1885.45"/>
  </r>
  <r>
    <x v="8"/>
    <x v="8"/>
    <x v="8"/>
    <x v="235"/>
    <x v="1"/>
    <s v="ОПВ"/>
    <n v="1838.29"/>
    <n v="14"/>
    <n v="25736.059999999998"/>
    <n v="14"/>
    <n v="25736.059999999998"/>
  </r>
  <r>
    <x v="8"/>
    <x v="8"/>
    <x v="8"/>
    <x v="236"/>
    <x v="1"/>
    <s v="ОПВ"/>
    <n v="2029.89"/>
    <n v="16"/>
    <n v="32478.240000000002"/>
    <n v="16"/>
    <n v="32478.240000000002"/>
  </r>
  <r>
    <x v="8"/>
    <x v="8"/>
    <x v="8"/>
    <x v="237"/>
    <x v="1"/>
    <s v="ОПВ"/>
    <n v="2029.89"/>
    <n v="14"/>
    <n v="28418.460000000003"/>
    <n v="14"/>
    <n v="28418.460000000003"/>
  </r>
  <r>
    <x v="8"/>
    <x v="8"/>
    <x v="8"/>
    <x v="238"/>
    <x v="1"/>
    <s v="ОПВ"/>
    <n v="1838.29"/>
    <n v="13"/>
    <n v="23897.77"/>
    <n v="13"/>
    <n v="23897.77"/>
  </r>
  <r>
    <x v="8"/>
    <x v="8"/>
    <x v="8"/>
    <x v="239"/>
    <x v="1"/>
    <s v="ОПВ"/>
    <n v="2427.3000000000002"/>
    <n v="12"/>
    <n v="29127.600000000002"/>
    <n v="12"/>
    <n v="29127.600000000002"/>
  </r>
  <r>
    <x v="8"/>
    <x v="8"/>
    <x v="8"/>
    <x v="240"/>
    <x v="1"/>
    <s v="ОПВ"/>
    <n v="2029.89"/>
    <n v="13"/>
    <n v="26388.57"/>
    <n v="13"/>
    <n v="26388.57"/>
  </r>
  <r>
    <x v="8"/>
    <x v="8"/>
    <x v="8"/>
    <x v="241"/>
    <x v="1"/>
    <s v="ОПВ"/>
    <n v="2029.89"/>
    <n v="13"/>
    <n v="26388.57"/>
    <n v="13"/>
    <n v="26388.57"/>
  </r>
  <r>
    <x v="8"/>
    <x v="8"/>
    <x v="8"/>
    <x v="242"/>
    <x v="1"/>
    <s v="ОПВ"/>
    <n v="1838.29"/>
    <n v="15"/>
    <n v="27574.35"/>
    <n v="15"/>
    <n v="27574.35"/>
  </r>
  <r>
    <x v="8"/>
    <x v="8"/>
    <x v="8"/>
    <x v="243"/>
    <x v="1"/>
    <s v="ОПВ"/>
    <n v="1838.29"/>
    <n v="12"/>
    <n v="22059.48"/>
    <n v="12"/>
    <n v="22059.48"/>
  </r>
  <r>
    <x v="8"/>
    <x v="8"/>
    <x v="8"/>
    <x v="244"/>
    <x v="1"/>
    <s v="ОПВ"/>
    <n v="2029.89"/>
    <n v="14"/>
    <n v="28418.460000000003"/>
    <n v="14"/>
    <n v="28418.460000000003"/>
  </r>
  <r>
    <x v="8"/>
    <x v="8"/>
    <x v="8"/>
    <x v="245"/>
    <x v="1"/>
    <s v="ОПВ"/>
    <n v="2029.89"/>
    <n v="16"/>
    <n v="32478.240000000002"/>
    <n v="16"/>
    <n v="32478.240000000002"/>
  </r>
  <r>
    <x v="8"/>
    <x v="8"/>
    <x v="8"/>
    <x v="246"/>
    <x v="1"/>
    <s v="ОПВ"/>
    <n v="2750.05"/>
    <n v="13"/>
    <n v="35750.65"/>
    <n v="13"/>
    <n v="35750.65"/>
  </r>
  <r>
    <x v="8"/>
    <x v="8"/>
    <x v="8"/>
    <x v="247"/>
    <x v="1"/>
    <s v="ОПВ"/>
    <n v="2161.04"/>
    <n v="18"/>
    <n v="38898.720000000001"/>
    <n v="18"/>
    <n v="38898.720000000001"/>
  </r>
  <r>
    <x v="8"/>
    <x v="8"/>
    <x v="8"/>
    <x v="248"/>
    <x v="1"/>
    <s v="ОПВ"/>
    <n v="2352.64"/>
    <n v="20"/>
    <n v="47052.799999999996"/>
    <n v="20"/>
    <n v="47052.799999999996"/>
  </r>
  <r>
    <x v="8"/>
    <x v="8"/>
    <x v="8"/>
    <x v="249"/>
    <x v="1"/>
    <s v="ОПВ"/>
    <n v="1418.71"/>
    <n v="18"/>
    <n v="25536.78"/>
    <n v="18"/>
    <n v="25536.78"/>
  </r>
  <r>
    <x v="8"/>
    <x v="8"/>
    <x v="8"/>
    <x v="250"/>
    <x v="1"/>
    <s v="ОПВ"/>
    <n v="1610.31"/>
    <n v="18"/>
    <n v="28985.579999999998"/>
    <n v="18"/>
    <n v="28985.579999999998"/>
  </r>
  <r>
    <x v="8"/>
    <x v="8"/>
    <x v="8"/>
    <x v="251"/>
    <x v="1"/>
    <s v="ОПВ"/>
    <n v="1610.31"/>
    <n v="18"/>
    <n v="28985.579999999998"/>
    <n v="18"/>
    <n v="28985.579999999998"/>
  </r>
  <r>
    <x v="8"/>
    <x v="8"/>
    <x v="8"/>
    <x v="252"/>
    <x v="1"/>
    <s v="ОПВ"/>
    <n v="1418.71"/>
    <n v="16"/>
    <n v="22699.360000000001"/>
    <n v="16"/>
    <n v="22699.360000000001"/>
  </r>
  <r>
    <x v="8"/>
    <x v="8"/>
    <x v="8"/>
    <x v="253"/>
    <x v="1"/>
    <s v="ОПВ"/>
    <n v="2007.72"/>
    <n v="16"/>
    <n v="32123.52"/>
    <n v="16"/>
    <n v="32123.52"/>
  </r>
  <r>
    <x v="8"/>
    <x v="8"/>
    <x v="8"/>
    <x v="254"/>
    <x v="1"/>
    <s v="ОПВ"/>
    <n v="1610.31"/>
    <n v="17"/>
    <n v="27375.27"/>
    <n v="17"/>
    <n v="27375.27"/>
  </r>
  <r>
    <x v="8"/>
    <x v="8"/>
    <x v="8"/>
    <x v="255"/>
    <x v="1"/>
    <s v="ОПВ"/>
    <n v="1610.31"/>
    <n v="19"/>
    <n v="30595.89"/>
    <n v="19"/>
    <n v="30595.89"/>
  </r>
  <r>
    <x v="8"/>
    <x v="8"/>
    <x v="8"/>
    <x v="256"/>
    <x v="1"/>
    <s v="ОПВ"/>
    <n v="1418.71"/>
    <n v="20"/>
    <n v="28374.2"/>
    <n v="20"/>
    <n v="28374.2"/>
  </r>
  <r>
    <x v="8"/>
    <x v="8"/>
    <x v="8"/>
    <x v="257"/>
    <x v="1"/>
    <s v="ОПВ"/>
    <n v="1418.71"/>
    <n v="19"/>
    <n v="26955.49"/>
    <n v="19"/>
    <n v="26955.49"/>
  </r>
  <r>
    <x v="8"/>
    <x v="8"/>
    <x v="8"/>
    <x v="258"/>
    <x v="1"/>
    <s v="ОПВ"/>
    <n v="1610.31"/>
    <n v="22"/>
    <n v="35426.82"/>
    <n v="22"/>
    <n v="35426.82"/>
  </r>
  <r>
    <x v="5"/>
    <x v="2"/>
    <x v="2"/>
    <x v="10"/>
    <x v="1"/>
    <s v="ПрофилОсмотрНЕСОВ"/>
    <n v="791.95"/>
    <m/>
    <n v="0"/>
    <m/>
    <n v="0"/>
  </r>
  <r>
    <x v="5"/>
    <x v="2"/>
    <x v="2"/>
    <x v="11"/>
    <x v="1"/>
    <s v="ПрофилОсмотрНЕСОВ"/>
    <n v="6539.1"/>
    <n v="1"/>
    <n v="6539.1"/>
    <n v="1"/>
    <n v="6539.1"/>
  </r>
  <r>
    <x v="5"/>
    <x v="2"/>
    <x v="2"/>
    <x v="12"/>
    <x v="1"/>
    <s v="ПрофилОсмотрНЕСОВ"/>
    <n v="352.13"/>
    <n v="6"/>
    <n v="2112.7799999999997"/>
    <n v="6"/>
    <n v="2112.7799999999997"/>
  </r>
  <r>
    <x v="5"/>
    <x v="2"/>
    <x v="2"/>
    <x v="13"/>
    <x v="1"/>
    <s v="ПрофилОсмотрНЕСОВ"/>
    <n v="2292.7199999999998"/>
    <m/>
    <n v="0"/>
    <m/>
    <n v="0"/>
  </r>
  <r>
    <x v="5"/>
    <x v="2"/>
    <x v="2"/>
    <x v="14"/>
    <x v="1"/>
    <s v="ПрофилОсмотрНЕСОВ"/>
    <n v="352.13"/>
    <n v="3"/>
    <n v="1056.3899999999999"/>
    <n v="3"/>
    <n v="1056.3899999999999"/>
  </r>
  <r>
    <x v="5"/>
    <x v="2"/>
    <x v="2"/>
    <x v="15"/>
    <x v="1"/>
    <s v="ПрофилОсмотрНЕСОВ"/>
    <n v="352.13"/>
    <n v="2"/>
    <n v="704.26"/>
    <n v="2"/>
    <n v="704.26"/>
  </r>
  <r>
    <x v="5"/>
    <x v="2"/>
    <x v="2"/>
    <x v="16"/>
    <x v="1"/>
    <s v="ПрофилОсмотрНЕСОВ"/>
    <n v="352.13"/>
    <n v="5"/>
    <n v="1760.65"/>
    <n v="5"/>
    <n v="1760.65"/>
  </r>
  <r>
    <x v="5"/>
    <x v="2"/>
    <x v="2"/>
    <x v="17"/>
    <x v="1"/>
    <s v="ПрофилОсмотрНЕСОВ"/>
    <n v="352.13"/>
    <n v="5"/>
    <n v="1760.65"/>
    <n v="5"/>
    <n v="1760.65"/>
  </r>
  <r>
    <x v="5"/>
    <x v="2"/>
    <x v="2"/>
    <x v="18"/>
    <x v="1"/>
    <s v="ПрофилОсмотрНЕСОВ"/>
    <n v="352.13"/>
    <n v="4"/>
    <n v="1408.52"/>
    <n v="4"/>
    <n v="1408.52"/>
  </r>
  <r>
    <x v="5"/>
    <x v="2"/>
    <x v="2"/>
    <x v="19"/>
    <x v="1"/>
    <s v="ПрофилОсмотрНЕСОВ"/>
    <n v="352.13"/>
    <n v="11"/>
    <n v="3873.43"/>
    <n v="11"/>
    <n v="3873.43"/>
  </r>
  <r>
    <x v="5"/>
    <x v="2"/>
    <x v="2"/>
    <x v="20"/>
    <x v="1"/>
    <s v="ПрофилОсмотрНЕСОВ"/>
    <n v="352.13"/>
    <n v="8"/>
    <n v="2817.04"/>
    <n v="8"/>
    <n v="2817.04"/>
  </r>
  <r>
    <x v="5"/>
    <x v="2"/>
    <x v="2"/>
    <x v="21"/>
    <x v="1"/>
    <s v="ПрофилОсмотрНЕСОВ"/>
    <n v="352.13"/>
    <n v="10"/>
    <n v="3521.3"/>
    <n v="10"/>
    <n v="3521.3"/>
  </r>
  <r>
    <x v="5"/>
    <x v="2"/>
    <x v="2"/>
    <x v="22"/>
    <x v="1"/>
    <s v="ПрофилОсмотрНЕСОВ"/>
    <n v="5160.38"/>
    <n v="15"/>
    <n v="77405.7"/>
    <n v="15"/>
    <n v="77405.7"/>
  </r>
  <r>
    <x v="5"/>
    <x v="2"/>
    <x v="2"/>
    <x v="23"/>
    <x v="1"/>
    <s v="ПрофилОсмотрНЕСОВ"/>
    <n v="352.13"/>
    <n v="28"/>
    <n v="9859.64"/>
    <n v="28"/>
    <n v="9859.64"/>
  </r>
  <r>
    <x v="5"/>
    <x v="2"/>
    <x v="2"/>
    <x v="24"/>
    <x v="1"/>
    <s v="ПрофилОсмотрНЕСОВ"/>
    <n v="352.13"/>
    <n v="45"/>
    <n v="15845.85"/>
    <n v="45"/>
    <n v="15845.85"/>
  </r>
  <r>
    <x v="5"/>
    <x v="2"/>
    <x v="2"/>
    <x v="25"/>
    <x v="1"/>
    <s v="ПрофилОсмотрНЕСОВ"/>
    <n v="1099.94"/>
    <n v="75"/>
    <n v="82495.5"/>
    <n v="75"/>
    <n v="82495.5"/>
  </r>
  <r>
    <x v="5"/>
    <x v="2"/>
    <x v="2"/>
    <x v="26"/>
    <x v="1"/>
    <s v="ПрофилОсмотрНЕСОВ"/>
    <n v="3658.9"/>
    <n v="80"/>
    <n v="292712"/>
    <n v="80"/>
    <n v="292712"/>
  </r>
  <r>
    <x v="5"/>
    <x v="2"/>
    <x v="2"/>
    <x v="27"/>
    <x v="1"/>
    <s v="ПрофилОсмотрНЕСОВ"/>
    <n v="1099.94"/>
    <n v="90"/>
    <n v="98994.6"/>
    <n v="90"/>
    <n v="98994.6"/>
  </r>
  <r>
    <x v="5"/>
    <x v="2"/>
    <x v="2"/>
    <x v="28"/>
    <x v="1"/>
    <s v="ПрофилОсмотрНЕСОВ"/>
    <n v="1099.94"/>
    <n v="92"/>
    <n v="101194.48000000001"/>
    <n v="92"/>
    <n v="101194.48000000001"/>
  </r>
  <r>
    <x v="5"/>
    <x v="2"/>
    <x v="2"/>
    <x v="29"/>
    <x v="1"/>
    <s v="ПрофилОсмотрНЕСОВ"/>
    <n v="9387.94"/>
    <n v="83"/>
    <n v="779199.02"/>
    <n v="83"/>
    <n v="779199.02"/>
  </r>
  <r>
    <x v="5"/>
    <x v="2"/>
    <x v="2"/>
    <x v="30"/>
    <x v="1"/>
    <s v="ПрофилОсмотрНЕСОВ"/>
    <n v="1859.86"/>
    <n v="105"/>
    <n v="195285.3"/>
    <n v="105"/>
    <n v="195285.3"/>
  </r>
  <r>
    <x v="5"/>
    <x v="2"/>
    <x v="2"/>
    <x v="31"/>
    <x v="1"/>
    <s v="ПрофилОсмотрНЕСОВ"/>
    <n v="1099.94"/>
    <n v="97"/>
    <n v="106694.18000000001"/>
    <n v="97"/>
    <n v="106694.18000000001"/>
  </r>
  <r>
    <x v="5"/>
    <x v="2"/>
    <x v="2"/>
    <x v="32"/>
    <x v="1"/>
    <s v="ПрофилОсмотрНЕСОВ"/>
    <n v="1099.94"/>
    <n v="97"/>
    <n v="106694.18000000001"/>
    <n v="97"/>
    <n v="106694.18000000001"/>
  </r>
  <r>
    <x v="5"/>
    <x v="2"/>
    <x v="2"/>
    <x v="33"/>
    <x v="1"/>
    <s v="ПрофилОсмотрНЕСОВ"/>
    <n v="4281.03"/>
    <n v="110"/>
    <n v="470913.3"/>
    <n v="110"/>
    <n v="470913.3"/>
  </r>
  <r>
    <x v="5"/>
    <x v="2"/>
    <x v="2"/>
    <x v="34"/>
    <x v="1"/>
    <s v="ПрофилОсмотрНЕСОВ"/>
    <n v="1099.94"/>
    <n v="134"/>
    <n v="147391.96000000002"/>
    <n v="134"/>
    <n v="147391.96000000002"/>
  </r>
  <r>
    <x v="5"/>
    <x v="2"/>
    <x v="2"/>
    <x v="35"/>
    <x v="1"/>
    <s v="ПрофилОсмотрНЕСОВ"/>
    <n v="1474.36"/>
    <n v="116"/>
    <n v="171025.75999999998"/>
    <n v="116"/>
    <n v="171025.75999999998"/>
  </r>
  <r>
    <x v="5"/>
    <x v="2"/>
    <x v="2"/>
    <x v="36"/>
    <x v="1"/>
    <s v="ПрофилОсмотрНЕСОВ"/>
    <n v="1797.01"/>
    <n v="105"/>
    <n v="188686.05"/>
    <n v="105"/>
    <n v="188686.05"/>
  </r>
  <r>
    <x v="5"/>
    <x v="2"/>
    <x v="2"/>
    <x v="37"/>
    <x v="1"/>
    <s v="ПрофилОсмотрНЕСОВ"/>
    <n v="1850.62"/>
    <n v="96"/>
    <n v="177659.51999999999"/>
    <n v="96"/>
    <n v="177659.51999999999"/>
  </r>
  <r>
    <x v="5"/>
    <x v="2"/>
    <x v="2"/>
    <x v="38"/>
    <x v="1"/>
    <s v="ПрофилОсмотрНЕСОВ"/>
    <n v="8154"/>
    <n v="68"/>
    <n v="554472"/>
    <n v="68"/>
    <n v="554472"/>
  </r>
  <r>
    <x v="5"/>
    <x v="2"/>
    <x v="2"/>
    <x v="39"/>
    <x v="1"/>
    <s v="ПрофилОсмотрНЕСОВ"/>
    <n v="3737.6"/>
    <n v="78"/>
    <n v="291532.79999999999"/>
    <n v="78"/>
    <n v="291532.79999999999"/>
  </r>
  <r>
    <x v="5"/>
    <x v="2"/>
    <x v="2"/>
    <x v="40"/>
    <x v="1"/>
    <s v="ПрофилОсмотрНЕСОВ"/>
    <n v="6023.5"/>
    <n v="71"/>
    <n v="427668.5"/>
    <n v="71"/>
    <n v="427668.5"/>
  </r>
  <r>
    <x v="5"/>
    <x v="2"/>
    <x v="2"/>
    <x v="41"/>
    <x v="1"/>
    <s v="ПрофилОсмотрНЕСОВ"/>
    <n v="791.95"/>
    <m/>
    <n v="0"/>
    <m/>
    <n v="0"/>
  </r>
  <r>
    <x v="5"/>
    <x v="2"/>
    <x v="2"/>
    <x v="42"/>
    <x v="1"/>
    <s v="ПрофилОсмотрНЕСОВ"/>
    <n v="6539.1"/>
    <n v="1"/>
    <n v="6539.1"/>
    <n v="1"/>
    <n v="6539.1"/>
  </r>
  <r>
    <x v="5"/>
    <x v="2"/>
    <x v="2"/>
    <x v="43"/>
    <x v="1"/>
    <s v="ПрофилОсмотрНЕСОВ"/>
    <n v="352.13"/>
    <n v="4"/>
    <n v="1408.52"/>
    <n v="4"/>
    <n v="1408.52"/>
  </r>
  <r>
    <x v="5"/>
    <x v="2"/>
    <x v="2"/>
    <x v="44"/>
    <x v="1"/>
    <s v="ПрофилОсмотрНЕСОВ"/>
    <n v="2292.7199999999998"/>
    <n v="3"/>
    <n v="6878.16"/>
    <n v="3"/>
    <n v="6878.16"/>
  </r>
  <r>
    <x v="5"/>
    <x v="2"/>
    <x v="2"/>
    <x v="45"/>
    <x v="1"/>
    <s v="ПрофилОсмотрНЕСОВ"/>
    <n v="352.13"/>
    <n v="6"/>
    <n v="2112.7799999999997"/>
    <n v="6"/>
    <n v="2112.7799999999997"/>
  </r>
  <r>
    <x v="5"/>
    <x v="2"/>
    <x v="2"/>
    <x v="46"/>
    <x v="1"/>
    <s v="ПрофилОсмотрНЕСОВ"/>
    <n v="352.13"/>
    <n v="5"/>
    <n v="1760.65"/>
    <n v="5"/>
    <n v="1760.65"/>
  </r>
  <r>
    <x v="5"/>
    <x v="2"/>
    <x v="2"/>
    <x v="47"/>
    <x v="1"/>
    <s v="ПрофилОсмотрНЕСОВ"/>
    <n v="352.13"/>
    <n v="6"/>
    <n v="2112.7799999999997"/>
    <n v="6"/>
    <n v="2112.7799999999997"/>
  </r>
  <r>
    <x v="5"/>
    <x v="2"/>
    <x v="2"/>
    <x v="48"/>
    <x v="1"/>
    <s v="ПрофилОсмотрНЕСОВ"/>
    <n v="352.13"/>
    <n v="4"/>
    <n v="1408.52"/>
    <n v="4"/>
    <n v="1408.52"/>
  </r>
  <r>
    <x v="5"/>
    <x v="2"/>
    <x v="2"/>
    <x v="49"/>
    <x v="1"/>
    <s v="ПрофилОсмотрНЕСОВ"/>
    <n v="352.13"/>
    <n v="5"/>
    <n v="1760.65"/>
    <n v="5"/>
    <n v="1760.65"/>
  </r>
  <r>
    <x v="5"/>
    <x v="2"/>
    <x v="2"/>
    <x v="50"/>
    <x v="1"/>
    <s v="ПрофилОсмотрНЕСОВ"/>
    <n v="352.13"/>
    <n v="6"/>
    <n v="2112.7799999999997"/>
    <n v="6"/>
    <n v="2112.7799999999997"/>
  </r>
  <r>
    <x v="5"/>
    <x v="2"/>
    <x v="2"/>
    <x v="51"/>
    <x v="1"/>
    <s v="ПрофилОсмотрНЕСОВ"/>
    <n v="352.13"/>
    <n v="9"/>
    <n v="3169.17"/>
    <n v="9"/>
    <n v="3169.17"/>
  </r>
  <r>
    <x v="5"/>
    <x v="2"/>
    <x v="2"/>
    <x v="52"/>
    <x v="1"/>
    <s v="ПрофилОсмотрНЕСОВ"/>
    <n v="352.13"/>
    <n v="8"/>
    <n v="2817.04"/>
    <n v="8"/>
    <n v="2817.04"/>
  </r>
  <r>
    <x v="5"/>
    <x v="2"/>
    <x v="2"/>
    <x v="53"/>
    <x v="1"/>
    <s v="ПрофилОсмотрНЕСОВ"/>
    <n v="5160.38"/>
    <n v="18"/>
    <n v="92886.84"/>
    <n v="18"/>
    <n v="92886.84"/>
  </r>
  <r>
    <x v="5"/>
    <x v="2"/>
    <x v="2"/>
    <x v="54"/>
    <x v="1"/>
    <s v="ПрофилОсмотрНЕСОВ"/>
    <n v="352.13"/>
    <n v="20"/>
    <n v="7042.6"/>
    <n v="20"/>
    <n v="7042.6"/>
  </r>
  <r>
    <x v="5"/>
    <x v="2"/>
    <x v="2"/>
    <x v="55"/>
    <x v="1"/>
    <s v="ПрофилОсмотрНЕСОВ"/>
    <n v="352.13"/>
    <n v="40"/>
    <n v="14085.2"/>
    <n v="40"/>
    <n v="14085.2"/>
  </r>
  <r>
    <x v="5"/>
    <x v="2"/>
    <x v="2"/>
    <x v="56"/>
    <x v="1"/>
    <s v="ПрофилОсмотрНЕСОВ"/>
    <n v="1099.94"/>
    <n v="86"/>
    <n v="94594.840000000011"/>
    <n v="86"/>
    <n v="94594.840000000011"/>
  </r>
  <r>
    <x v="5"/>
    <x v="2"/>
    <x v="2"/>
    <x v="57"/>
    <x v="1"/>
    <s v="ПрофилОсмотрНЕСОВ"/>
    <n v="3658.9"/>
    <n v="76"/>
    <n v="278076.40000000002"/>
    <n v="76"/>
    <n v="278076.40000000002"/>
  </r>
  <r>
    <x v="5"/>
    <x v="2"/>
    <x v="2"/>
    <x v="58"/>
    <x v="1"/>
    <s v="ПрофилОсмотрНЕСОВ"/>
    <n v="1099.94"/>
    <n v="82"/>
    <n v="90195.08"/>
    <n v="82"/>
    <n v="90195.08"/>
  </r>
  <r>
    <x v="5"/>
    <x v="2"/>
    <x v="2"/>
    <x v="59"/>
    <x v="1"/>
    <s v="ПрофилОсмотрНЕСОВ"/>
    <n v="1099.94"/>
    <n v="91"/>
    <n v="100094.54000000001"/>
    <n v="91"/>
    <n v="100094.54000000001"/>
  </r>
  <r>
    <x v="5"/>
    <x v="2"/>
    <x v="2"/>
    <x v="60"/>
    <x v="1"/>
    <s v="ПрофилОсмотрНЕСОВ"/>
    <n v="9403.77"/>
    <n v="103"/>
    <n v="968588.31"/>
    <n v="103"/>
    <n v="968588.31"/>
  </r>
  <r>
    <x v="5"/>
    <x v="2"/>
    <x v="2"/>
    <x v="61"/>
    <x v="1"/>
    <s v="ПрофилОсмотрНЕСОВ"/>
    <n v="1859.86"/>
    <n v="82"/>
    <n v="152508.51999999999"/>
    <n v="82"/>
    <n v="152508.51999999999"/>
  </r>
  <r>
    <x v="5"/>
    <x v="2"/>
    <x v="2"/>
    <x v="62"/>
    <x v="1"/>
    <s v="ПрофилОсмотрНЕСОВ"/>
    <n v="1099.94"/>
    <n v="91"/>
    <n v="100094.54000000001"/>
    <n v="91"/>
    <n v="100094.54000000001"/>
  </r>
  <r>
    <x v="5"/>
    <x v="2"/>
    <x v="2"/>
    <x v="63"/>
    <x v="1"/>
    <s v="ПрофилОсмотрНЕСОВ"/>
    <n v="1099.94"/>
    <n v="101"/>
    <n v="111093.94"/>
    <n v="101"/>
    <n v="111093.94"/>
  </r>
  <r>
    <x v="5"/>
    <x v="2"/>
    <x v="2"/>
    <x v="64"/>
    <x v="1"/>
    <s v="ПрофилОсмотрНЕСОВ"/>
    <n v="4281.03"/>
    <n v="122"/>
    <n v="522285.66"/>
    <n v="122"/>
    <n v="522285.66"/>
  </r>
  <r>
    <x v="5"/>
    <x v="2"/>
    <x v="2"/>
    <x v="65"/>
    <x v="1"/>
    <s v="ПрофилОсмотрНЕСОВ"/>
    <n v="1099.94"/>
    <n v="107"/>
    <n v="117693.58"/>
    <n v="107"/>
    <n v="117693.58"/>
  </r>
  <r>
    <x v="5"/>
    <x v="2"/>
    <x v="2"/>
    <x v="66"/>
    <x v="1"/>
    <s v="ПрофилОсмотрНЕСОВ"/>
    <n v="1474.36"/>
    <n v="121"/>
    <n v="178397.56"/>
    <n v="121"/>
    <n v="178397.56"/>
  </r>
  <r>
    <x v="5"/>
    <x v="2"/>
    <x v="2"/>
    <x v="67"/>
    <x v="1"/>
    <s v="ПрофилОсмотрНЕСОВ"/>
    <n v="1812.84"/>
    <n v="126"/>
    <n v="228417.84"/>
    <n v="126"/>
    <n v="228417.84"/>
  </r>
  <r>
    <x v="5"/>
    <x v="2"/>
    <x v="2"/>
    <x v="68"/>
    <x v="1"/>
    <s v="ПрофилОсмотрНЕСОВ"/>
    <n v="1866.45"/>
    <n v="104"/>
    <n v="194110.80000000002"/>
    <n v="104"/>
    <n v="194110.80000000002"/>
  </r>
  <r>
    <x v="5"/>
    <x v="2"/>
    <x v="2"/>
    <x v="69"/>
    <x v="1"/>
    <s v="ПрофилОсмотрНЕСОВ"/>
    <n v="8169.83"/>
    <n v="79"/>
    <n v="645416.56999999995"/>
    <n v="79"/>
    <n v="645416.56999999995"/>
  </r>
  <r>
    <x v="5"/>
    <x v="2"/>
    <x v="2"/>
    <x v="70"/>
    <x v="1"/>
    <s v="ПрофилОсмотрНЕСОВ"/>
    <n v="3753.43"/>
    <n v="74"/>
    <n v="277753.82"/>
    <n v="74"/>
    <n v="277753.82"/>
  </r>
  <r>
    <x v="5"/>
    <x v="2"/>
    <x v="2"/>
    <x v="71"/>
    <x v="1"/>
    <s v="ПрофилОсмотрНЕСОВ"/>
    <n v="6039.33"/>
    <n v="74"/>
    <n v="446910.42"/>
    <n v="74"/>
    <n v="446910.42"/>
  </r>
  <r>
    <x v="6"/>
    <x v="2"/>
    <x v="2"/>
    <x v="72"/>
    <x v="1"/>
    <s v="Сироты"/>
    <n v="6858.05"/>
    <n v="1"/>
    <n v="6858.05"/>
    <n v="1"/>
    <n v="6858.05"/>
  </r>
  <r>
    <x v="6"/>
    <x v="2"/>
    <x v="2"/>
    <x v="78"/>
    <x v="1"/>
    <s v="Сироты"/>
    <n v="8611.2099999999991"/>
    <m/>
    <n v="0"/>
    <m/>
    <n v="0"/>
  </r>
  <r>
    <x v="6"/>
    <x v="2"/>
    <x v="2"/>
    <x v="80"/>
    <x v="1"/>
    <s v="Сироты"/>
    <n v="6893.91"/>
    <n v="1"/>
    <n v="6893.91"/>
    <n v="1"/>
    <n v="6893.91"/>
  </r>
  <r>
    <x v="6"/>
    <x v="2"/>
    <x v="2"/>
    <x v="81"/>
    <x v="1"/>
    <s v="Сироты"/>
    <n v="9836.23"/>
    <n v="2"/>
    <n v="19672.46"/>
    <n v="2"/>
    <n v="19672.46"/>
  </r>
  <r>
    <x v="6"/>
    <x v="2"/>
    <x v="2"/>
    <x v="82"/>
    <x v="1"/>
    <s v="Сироты"/>
    <n v="7270.17"/>
    <n v="1"/>
    <n v="7270.17"/>
    <n v="1"/>
    <n v="7270.17"/>
  </r>
  <r>
    <x v="6"/>
    <x v="2"/>
    <x v="2"/>
    <x v="83"/>
    <x v="1"/>
    <s v="Сироты"/>
    <n v="8154"/>
    <n v="2"/>
    <n v="16308"/>
    <n v="2"/>
    <n v="16308"/>
  </r>
  <r>
    <x v="6"/>
    <x v="2"/>
    <x v="2"/>
    <x v="91"/>
    <x v="1"/>
    <s v="Сироты"/>
    <n v="8611.2099999999991"/>
    <m/>
    <n v="0"/>
    <m/>
    <n v="0"/>
  </r>
  <r>
    <x v="6"/>
    <x v="2"/>
    <x v="2"/>
    <x v="93"/>
    <x v="1"/>
    <s v="Сироты"/>
    <n v="6893.91"/>
    <n v="1"/>
    <n v="6893.91"/>
    <n v="1"/>
    <n v="6893.91"/>
  </r>
  <r>
    <x v="6"/>
    <x v="2"/>
    <x v="2"/>
    <x v="94"/>
    <x v="1"/>
    <s v="Сироты"/>
    <n v="9894.7900000000009"/>
    <m/>
    <n v="0"/>
    <m/>
    <n v="0"/>
  </r>
  <r>
    <x v="6"/>
    <x v="2"/>
    <x v="2"/>
    <x v="95"/>
    <x v="1"/>
    <s v="Сироты"/>
    <n v="7286"/>
    <n v="2"/>
    <n v="14572"/>
    <n v="2"/>
    <n v="14572"/>
  </r>
  <r>
    <x v="6"/>
    <x v="2"/>
    <x v="2"/>
    <x v="96"/>
    <x v="1"/>
    <s v="Сироты"/>
    <n v="8169.83"/>
    <n v="1"/>
    <n v="8169.83"/>
    <n v="1"/>
    <n v="8169.83"/>
  </r>
  <r>
    <x v="7"/>
    <x v="2"/>
    <x v="2"/>
    <x v="99"/>
    <x v="1"/>
    <s v="ДВ_4"/>
    <n v="2613.8200000000002"/>
    <n v="494"/>
    <n v="1291227.08"/>
    <n v="494"/>
    <n v="1291227.08"/>
  </r>
  <r>
    <x v="7"/>
    <x v="2"/>
    <x v="2"/>
    <x v="100"/>
    <x v="1"/>
    <s v="ДВ_4"/>
    <n v="2422.2199999999998"/>
    <n v="669"/>
    <n v="1620465.18"/>
    <n v="669"/>
    <n v="1620465.18"/>
  </r>
  <r>
    <x v="7"/>
    <x v="2"/>
    <x v="2"/>
    <x v="101"/>
    <x v="1"/>
    <s v="ДВ_4"/>
    <n v="2613.8200000000002"/>
    <n v="543"/>
    <n v="1419304.26"/>
    <n v="543"/>
    <n v="1419304.26"/>
  </r>
  <r>
    <x v="7"/>
    <x v="2"/>
    <x v="2"/>
    <x v="102"/>
    <x v="1"/>
    <s v="ДВ_4"/>
    <n v="2422.2199999999998"/>
    <n v="532"/>
    <n v="1288621.0399999998"/>
    <n v="532"/>
    <n v="1288621.0399999998"/>
  </r>
  <r>
    <x v="7"/>
    <x v="2"/>
    <x v="2"/>
    <x v="103"/>
    <x v="1"/>
    <s v="ДВ_4"/>
    <n v="2613.8200000000002"/>
    <n v="608"/>
    <n v="1589202.56"/>
    <n v="608"/>
    <n v="1589202.56"/>
  </r>
  <r>
    <x v="7"/>
    <x v="2"/>
    <x v="2"/>
    <x v="104"/>
    <x v="1"/>
    <s v="ДВ_4"/>
    <n v="2422.2199999999998"/>
    <n v="731"/>
    <n v="1770642.8199999998"/>
    <n v="731"/>
    <n v="1770642.8199999998"/>
  </r>
  <r>
    <x v="7"/>
    <x v="2"/>
    <x v="2"/>
    <x v="105"/>
    <x v="1"/>
    <s v="ДВ_4"/>
    <n v="2936.57"/>
    <n v="853"/>
    <n v="2504894.21"/>
    <n v="853"/>
    <n v="2504894.21"/>
  </r>
  <r>
    <x v="7"/>
    <x v="2"/>
    <x v="2"/>
    <x v="106"/>
    <x v="1"/>
    <s v="ДВ_4"/>
    <n v="2744.97"/>
    <n v="805"/>
    <n v="2209700.8499999996"/>
    <n v="805"/>
    <n v="2209700.8499999996"/>
  </r>
  <r>
    <x v="7"/>
    <x v="2"/>
    <x v="2"/>
    <x v="107"/>
    <x v="1"/>
    <s v="ДВ_4"/>
    <n v="3890.58"/>
    <n v="829"/>
    <n v="3225290.82"/>
    <n v="829"/>
    <n v="3225290.82"/>
  </r>
  <r>
    <x v="7"/>
    <x v="2"/>
    <x v="2"/>
    <x v="108"/>
    <x v="1"/>
    <s v="ДВ_4"/>
    <n v="2598.79"/>
    <n v="824"/>
    <n v="2141402.96"/>
    <n v="824"/>
    <n v="2141402.96"/>
  </r>
  <r>
    <x v="7"/>
    <x v="2"/>
    <x v="2"/>
    <x v="109"/>
    <x v="1"/>
    <s v="ДВ_4"/>
    <n v="4474.51"/>
    <n v="746"/>
    <n v="3337984.46"/>
    <n v="746"/>
    <n v="3337984.46"/>
  </r>
  <r>
    <x v="7"/>
    <x v="2"/>
    <x v="2"/>
    <x v="110"/>
    <x v="1"/>
    <s v="ДВ_4"/>
    <n v="2598.79"/>
    <n v="732"/>
    <n v="1902314.28"/>
    <n v="732"/>
    <n v="1902314.28"/>
  </r>
  <r>
    <x v="7"/>
    <x v="2"/>
    <x v="2"/>
    <x v="111"/>
    <x v="1"/>
    <s v="ДВ_4"/>
    <n v="3890.58"/>
    <n v="720"/>
    <n v="2801217.6"/>
    <n v="720"/>
    <n v="2801217.6"/>
  </r>
  <r>
    <x v="7"/>
    <x v="2"/>
    <x v="2"/>
    <x v="112"/>
    <x v="1"/>
    <s v="ДВ_4"/>
    <n v="5052.32"/>
    <n v="734"/>
    <n v="3708402.88"/>
    <n v="734"/>
    <n v="3708402.88"/>
  </r>
  <r>
    <x v="7"/>
    <x v="2"/>
    <x v="2"/>
    <x v="113"/>
    <x v="1"/>
    <s v="ДВ_4"/>
    <n v="3890.58"/>
    <n v="699"/>
    <n v="2719515.42"/>
    <n v="699"/>
    <n v="2719515.42"/>
  </r>
  <r>
    <x v="7"/>
    <x v="2"/>
    <x v="2"/>
    <x v="114"/>
    <x v="1"/>
    <s v="ДВ_4"/>
    <n v="2598.79"/>
    <n v="740"/>
    <n v="1923104.5999999999"/>
    <n v="740"/>
    <n v="1923104.5999999999"/>
  </r>
  <r>
    <x v="7"/>
    <x v="2"/>
    <x v="2"/>
    <x v="115"/>
    <x v="1"/>
    <s v="ДВ_4"/>
    <n v="4474.51"/>
    <n v="744"/>
    <n v="3329035.44"/>
    <n v="744"/>
    <n v="3329035.44"/>
  </r>
  <r>
    <x v="7"/>
    <x v="2"/>
    <x v="2"/>
    <x v="116"/>
    <x v="1"/>
    <s v="ДВ_4"/>
    <n v="2598.79"/>
    <n v="752"/>
    <n v="1954290.08"/>
    <n v="752"/>
    <n v="1954290.08"/>
  </r>
  <r>
    <x v="7"/>
    <x v="2"/>
    <x v="2"/>
    <x v="117"/>
    <x v="1"/>
    <s v="ДВ_4"/>
    <n v="3890.58"/>
    <n v="712"/>
    <n v="2770092.96"/>
    <n v="712"/>
    <n v="2770092.96"/>
  </r>
  <r>
    <x v="7"/>
    <x v="2"/>
    <x v="2"/>
    <x v="118"/>
    <x v="1"/>
    <s v="ДВ_4"/>
    <n v="3182.72"/>
    <n v="711"/>
    <n v="2262913.92"/>
    <n v="711"/>
    <n v="2262913.92"/>
  </r>
  <r>
    <x v="7"/>
    <x v="2"/>
    <x v="2"/>
    <x v="119"/>
    <x v="1"/>
    <s v="ДВ_4"/>
    <n v="3890.58"/>
    <n v="702"/>
    <n v="2731187.16"/>
    <n v="702"/>
    <n v="2731187.16"/>
  </r>
  <r>
    <x v="7"/>
    <x v="2"/>
    <x v="2"/>
    <x v="120"/>
    <x v="1"/>
    <s v="ДВ_4"/>
    <n v="2598.79"/>
    <n v="724"/>
    <n v="1881523.96"/>
    <n v="724"/>
    <n v="1881523.96"/>
  </r>
  <r>
    <x v="7"/>
    <x v="2"/>
    <x v="2"/>
    <x v="121"/>
    <x v="1"/>
    <s v="ДВ_4"/>
    <n v="4474.51"/>
    <n v="709"/>
    <n v="3172427.5900000003"/>
    <n v="709"/>
    <n v="3172427.5900000003"/>
  </r>
  <r>
    <x v="7"/>
    <x v="2"/>
    <x v="2"/>
    <x v="122"/>
    <x v="1"/>
    <s v="ДВ_4"/>
    <n v="3187.8"/>
    <n v="697"/>
    <n v="2221896.6"/>
    <n v="697"/>
    <n v="2221896.6"/>
  </r>
  <r>
    <x v="7"/>
    <x v="2"/>
    <x v="2"/>
    <x v="123"/>
    <x v="1"/>
    <s v="ДВ_4"/>
    <n v="3890.58"/>
    <n v="735"/>
    <n v="2859576.3"/>
    <n v="735"/>
    <n v="2859576.3"/>
  </r>
  <r>
    <x v="7"/>
    <x v="2"/>
    <x v="2"/>
    <x v="124"/>
    <x v="1"/>
    <s v="ДВ_4"/>
    <n v="3182.72"/>
    <n v="776"/>
    <n v="2469790.7199999997"/>
    <n v="776"/>
    <n v="2469790.7199999997"/>
  </r>
  <r>
    <x v="7"/>
    <x v="2"/>
    <x v="2"/>
    <x v="125"/>
    <x v="1"/>
    <s v="ДВ_4"/>
    <n v="3890.58"/>
    <n v="726"/>
    <n v="2824561.08"/>
    <n v="726"/>
    <n v="2824561.08"/>
  </r>
  <r>
    <x v="7"/>
    <x v="2"/>
    <x v="2"/>
    <x v="126"/>
    <x v="1"/>
    <s v="ДВ_4"/>
    <n v="2598.79"/>
    <n v="723"/>
    <n v="1878925.17"/>
    <n v="723"/>
    <n v="1878925.17"/>
  </r>
  <r>
    <x v="7"/>
    <x v="2"/>
    <x v="2"/>
    <x v="127"/>
    <x v="1"/>
    <s v="ДВ_4"/>
    <n v="4474.51"/>
    <n v="772"/>
    <n v="3454321.72"/>
    <n v="772"/>
    <n v="3454321.72"/>
  </r>
  <r>
    <x v="7"/>
    <x v="2"/>
    <x v="2"/>
    <x v="128"/>
    <x v="1"/>
    <s v="ДВ_4"/>
    <n v="2598.79"/>
    <n v="814"/>
    <n v="2115415.06"/>
    <n v="814"/>
    <n v="2115415.06"/>
  </r>
  <r>
    <x v="7"/>
    <x v="2"/>
    <x v="2"/>
    <x v="129"/>
    <x v="1"/>
    <s v="ДВ_4"/>
    <n v="3890.58"/>
    <n v="784"/>
    <n v="3050214.7199999997"/>
    <n v="784"/>
    <n v="3050214.7199999997"/>
  </r>
  <r>
    <x v="7"/>
    <x v="2"/>
    <x v="2"/>
    <x v="130"/>
    <x v="1"/>
    <s v="ДВ_4"/>
    <n v="3182.72"/>
    <n v="894"/>
    <n v="2845351.6799999997"/>
    <n v="894"/>
    <n v="2845351.6799999997"/>
  </r>
  <r>
    <x v="7"/>
    <x v="2"/>
    <x v="2"/>
    <x v="131"/>
    <x v="1"/>
    <s v="ДВ_4"/>
    <n v="3890.58"/>
    <n v="865"/>
    <n v="3365351.6999999997"/>
    <n v="865"/>
    <n v="3365351.6999999997"/>
  </r>
  <r>
    <x v="7"/>
    <x v="2"/>
    <x v="2"/>
    <x v="132"/>
    <x v="1"/>
    <s v="ДВ_4"/>
    <n v="3279.98"/>
    <n v="790"/>
    <n v="2591184.2000000002"/>
    <n v="790"/>
    <n v="2591184.2000000002"/>
  </r>
  <r>
    <x v="7"/>
    <x v="2"/>
    <x v="2"/>
    <x v="133"/>
    <x v="1"/>
    <s v="ДВ_4"/>
    <n v="3596.82"/>
    <n v="773"/>
    <n v="2780341.8600000003"/>
    <n v="773"/>
    <n v="2780341.8600000003"/>
  </r>
  <r>
    <x v="7"/>
    <x v="2"/>
    <x v="2"/>
    <x v="134"/>
    <x v="1"/>
    <s v="ДВ_4"/>
    <n v="2530.1"/>
    <n v="737"/>
    <n v="1864683.7"/>
    <n v="737"/>
    <n v="1864683.7"/>
  </r>
  <r>
    <x v="7"/>
    <x v="2"/>
    <x v="2"/>
    <x v="135"/>
    <x v="1"/>
    <s v="ДВ_4"/>
    <n v="3757.69"/>
    <n v="693"/>
    <n v="2604079.17"/>
    <n v="693"/>
    <n v="2604079.17"/>
  </r>
  <r>
    <x v="7"/>
    <x v="2"/>
    <x v="2"/>
    <x v="136"/>
    <x v="1"/>
    <s v="ДВ_4"/>
    <n v="2530.1"/>
    <n v="630"/>
    <n v="1593963"/>
    <n v="630"/>
    <n v="1593963"/>
  </r>
  <r>
    <x v="7"/>
    <x v="2"/>
    <x v="2"/>
    <x v="137"/>
    <x v="1"/>
    <s v="ДВ_4"/>
    <n v="3596.82"/>
    <n v="682"/>
    <n v="2453031.2400000002"/>
    <n v="682"/>
    <n v="2453031.2400000002"/>
  </r>
  <r>
    <x v="7"/>
    <x v="2"/>
    <x v="2"/>
    <x v="138"/>
    <x v="1"/>
    <s v="ДВ_4"/>
    <n v="2690.97"/>
    <n v="609"/>
    <n v="1638800.73"/>
    <n v="609"/>
    <n v="1638800.73"/>
  </r>
  <r>
    <x v="7"/>
    <x v="2"/>
    <x v="2"/>
    <x v="139"/>
    <x v="1"/>
    <s v="ДВ_4"/>
    <n v="3596.82"/>
    <n v="585"/>
    <n v="2104139.7000000002"/>
    <n v="585"/>
    <n v="2104139.7000000002"/>
  </r>
  <r>
    <x v="7"/>
    <x v="2"/>
    <x v="2"/>
    <x v="140"/>
    <x v="1"/>
    <s v="ДВ_4"/>
    <n v="2530.1"/>
    <n v="562"/>
    <n v="1421916.2"/>
    <n v="562"/>
    <n v="1421916.2"/>
  </r>
  <r>
    <x v="7"/>
    <x v="2"/>
    <x v="2"/>
    <x v="141"/>
    <x v="1"/>
    <s v="ДВ_4"/>
    <n v="3757.69"/>
    <n v="551"/>
    <n v="2070487.19"/>
    <n v="551"/>
    <n v="2070487.19"/>
  </r>
  <r>
    <x v="7"/>
    <x v="2"/>
    <x v="2"/>
    <x v="142"/>
    <x v="1"/>
    <s v="ДВ_4"/>
    <n v="3119.11"/>
    <n v="552"/>
    <n v="1721748.72"/>
    <n v="552"/>
    <n v="1721748.72"/>
  </r>
  <r>
    <x v="7"/>
    <x v="2"/>
    <x v="2"/>
    <x v="143"/>
    <x v="1"/>
    <s v="ДВ_4"/>
    <n v="2496.63"/>
    <n v="451"/>
    <n v="1125980.1300000001"/>
    <n v="451"/>
    <n v="1125980.1300000001"/>
  </r>
  <r>
    <x v="7"/>
    <x v="2"/>
    <x v="2"/>
    <x v="144"/>
    <x v="1"/>
    <s v="ДВ_4"/>
    <n v="2465.9"/>
    <n v="468"/>
    <n v="1154041.2"/>
    <n v="468"/>
    <n v="1154041.2"/>
  </r>
  <r>
    <x v="7"/>
    <x v="2"/>
    <x v="2"/>
    <x v="145"/>
    <x v="1"/>
    <s v="ДВ_4"/>
    <n v="2496.63"/>
    <n v="373"/>
    <n v="931242.99"/>
    <n v="373"/>
    <n v="931242.99"/>
  </r>
  <r>
    <x v="7"/>
    <x v="2"/>
    <x v="2"/>
    <x v="146"/>
    <x v="1"/>
    <s v="ДВ_4"/>
    <n v="2305.0300000000002"/>
    <n v="233"/>
    <n v="537071.99"/>
    <n v="233"/>
    <n v="537071.99"/>
  </r>
  <r>
    <x v="7"/>
    <x v="2"/>
    <x v="2"/>
    <x v="147"/>
    <x v="1"/>
    <s v="ДВ_4"/>
    <n v="2657.5"/>
    <n v="203"/>
    <n v="539472.5"/>
    <n v="203"/>
    <n v="539472.5"/>
  </r>
  <r>
    <x v="7"/>
    <x v="2"/>
    <x v="2"/>
    <x v="148"/>
    <x v="1"/>
    <s v="ДВ_4"/>
    <n v="2305.0300000000002"/>
    <n v="176"/>
    <n v="405685.28"/>
    <n v="176"/>
    <n v="405685.28"/>
  </r>
  <r>
    <x v="7"/>
    <x v="2"/>
    <x v="2"/>
    <x v="149"/>
    <x v="1"/>
    <s v="ДВ_4"/>
    <n v="2496.63"/>
    <n v="284"/>
    <n v="709042.92"/>
    <n v="284"/>
    <n v="709042.92"/>
  </r>
  <r>
    <x v="7"/>
    <x v="2"/>
    <x v="2"/>
    <x v="150"/>
    <x v="1"/>
    <s v="ДВ_4"/>
    <n v="2465.9"/>
    <n v="379"/>
    <n v="934576.1"/>
    <n v="379"/>
    <n v="934576.1"/>
  </r>
  <r>
    <x v="7"/>
    <x v="2"/>
    <x v="2"/>
    <x v="151"/>
    <x v="1"/>
    <s v="ДВ_4"/>
    <n v="2496.63"/>
    <n v="374"/>
    <n v="933739.62"/>
    <n v="374"/>
    <n v="933739.62"/>
  </r>
  <r>
    <x v="7"/>
    <x v="2"/>
    <x v="2"/>
    <x v="152"/>
    <x v="1"/>
    <s v="ДВ_4"/>
    <n v="2894.04"/>
    <n v="345"/>
    <n v="998443.79999999993"/>
    <n v="345"/>
    <n v="998443.79999999993"/>
  </r>
  <r>
    <x v="7"/>
    <x v="2"/>
    <x v="2"/>
    <x v="153"/>
    <x v="1"/>
    <s v="ДВ_4"/>
    <n v="2657.5"/>
    <n v="345"/>
    <n v="916837.5"/>
    <n v="345"/>
    <n v="916837.5"/>
  </r>
  <r>
    <x v="7"/>
    <x v="2"/>
    <x v="2"/>
    <x v="154"/>
    <x v="1"/>
    <s v="ДВ_4"/>
    <n v="2305.0300000000002"/>
    <n v="278"/>
    <n v="640798.34000000008"/>
    <n v="278"/>
    <n v="640798.34000000008"/>
  </r>
  <r>
    <x v="7"/>
    <x v="2"/>
    <x v="2"/>
    <x v="155"/>
    <x v="1"/>
    <s v="ДВ_4"/>
    <n v="2496.63"/>
    <n v="196"/>
    <n v="489339.48000000004"/>
    <n v="196"/>
    <n v="489339.48000000004"/>
  </r>
  <r>
    <x v="7"/>
    <x v="2"/>
    <x v="2"/>
    <x v="156"/>
    <x v="1"/>
    <s v="ДВ_4"/>
    <n v="2465.9"/>
    <n v="145"/>
    <n v="357555.5"/>
    <n v="145"/>
    <n v="357555.5"/>
  </r>
  <r>
    <x v="7"/>
    <x v="2"/>
    <x v="2"/>
    <x v="157"/>
    <x v="1"/>
    <s v="ДВ_4"/>
    <n v="2496.63"/>
    <n v="125"/>
    <n v="312078.75"/>
    <n v="125"/>
    <n v="312078.75"/>
  </r>
  <r>
    <x v="7"/>
    <x v="2"/>
    <x v="2"/>
    <x v="158"/>
    <x v="1"/>
    <s v="ДВ_4"/>
    <n v="2305.0300000000002"/>
    <n v="79"/>
    <n v="182097.37000000002"/>
    <n v="79"/>
    <n v="182097.37000000002"/>
  </r>
  <r>
    <x v="7"/>
    <x v="2"/>
    <x v="2"/>
    <x v="159"/>
    <x v="1"/>
    <s v="ДВ_4"/>
    <n v="2657.5"/>
    <n v="82"/>
    <n v="217915"/>
    <n v="82"/>
    <n v="217915"/>
  </r>
  <r>
    <x v="7"/>
    <x v="2"/>
    <x v="2"/>
    <x v="160"/>
    <x v="1"/>
    <s v="ДВ_4"/>
    <n v="2305.0300000000002"/>
    <n v="54"/>
    <n v="124471.62000000001"/>
    <n v="54"/>
    <n v="124471.62000000001"/>
  </r>
  <r>
    <x v="7"/>
    <x v="2"/>
    <x v="2"/>
    <x v="161"/>
    <x v="1"/>
    <s v="ДВ_4"/>
    <n v="2496.63"/>
    <n v="69"/>
    <n v="172267.47"/>
    <n v="69"/>
    <n v="172267.47"/>
  </r>
  <r>
    <x v="7"/>
    <x v="2"/>
    <x v="2"/>
    <x v="162"/>
    <x v="1"/>
    <s v="ДВ_4"/>
    <n v="3054.91"/>
    <n v="60"/>
    <n v="183294.59999999998"/>
    <n v="60"/>
    <n v="183294.59999999998"/>
  </r>
  <r>
    <x v="7"/>
    <x v="2"/>
    <x v="2"/>
    <x v="163"/>
    <x v="1"/>
    <s v="ДВ_4"/>
    <n v="2496.63"/>
    <n v="50"/>
    <n v="124831.5"/>
    <n v="50"/>
    <n v="124831.5"/>
  </r>
  <r>
    <x v="7"/>
    <x v="2"/>
    <x v="2"/>
    <x v="164"/>
    <x v="1"/>
    <s v="ДВ_4"/>
    <n v="2305.0300000000002"/>
    <n v="33"/>
    <n v="76065.990000000005"/>
    <n v="33"/>
    <n v="76065.990000000005"/>
  </r>
  <r>
    <x v="7"/>
    <x v="2"/>
    <x v="2"/>
    <x v="165"/>
    <x v="1"/>
    <s v="ДВ_4"/>
    <n v="2657.5"/>
    <n v="30"/>
    <n v="79725"/>
    <n v="30"/>
    <n v="79725"/>
  </r>
  <r>
    <x v="7"/>
    <x v="2"/>
    <x v="2"/>
    <x v="166"/>
    <x v="1"/>
    <s v="ДВ_4"/>
    <n v="2305.0300000000002"/>
    <n v="74"/>
    <n v="170572.22"/>
    <n v="74"/>
    <n v="170572.22"/>
  </r>
  <r>
    <x v="7"/>
    <x v="2"/>
    <x v="2"/>
    <x v="167"/>
    <x v="1"/>
    <s v="ДВ_4"/>
    <n v="1771.18"/>
    <n v="552"/>
    <n v="977691.36"/>
    <n v="552"/>
    <n v="977691.36"/>
  </r>
  <r>
    <x v="7"/>
    <x v="2"/>
    <x v="2"/>
    <x v="168"/>
    <x v="1"/>
    <s v="ДВ_4"/>
    <n v="1579.58"/>
    <n v="592"/>
    <n v="935111.36"/>
    <n v="592"/>
    <n v="935111.36"/>
  </r>
  <r>
    <x v="7"/>
    <x v="2"/>
    <x v="2"/>
    <x v="169"/>
    <x v="1"/>
    <s v="ДВ_4"/>
    <n v="1771.18"/>
    <n v="506"/>
    <n v="896217.08000000007"/>
    <n v="506"/>
    <n v="896217.08000000007"/>
  </r>
  <r>
    <x v="7"/>
    <x v="2"/>
    <x v="2"/>
    <x v="170"/>
    <x v="1"/>
    <s v="ДВ_4"/>
    <n v="1579.58"/>
    <n v="480"/>
    <n v="758198.39999999991"/>
    <n v="480"/>
    <n v="758198.39999999991"/>
  </r>
  <r>
    <x v="7"/>
    <x v="2"/>
    <x v="2"/>
    <x v="171"/>
    <x v="1"/>
    <s v="ДВ_4"/>
    <n v="1771.18"/>
    <n v="519"/>
    <n v="919242.42"/>
    <n v="519"/>
    <n v="919242.42"/>
  </r>
  <r>
    <x v="7"/>
    <x v="2"/>
    <x v="2"/>
    <x v="172"/>
    <x v="1"/>
    <s v="ДВ_4"/>
    <n v="1579.58"/>
    <n v="679"/>
    <n v="1072534.82"/>
    <n v="679"/>
    <n v="1072534.82"/>
  </r>
  <r>
    <x v="7"/>
    <x v="2"/>
    <x v="2"/>
    <x v="173"/>
    <x v="1"/>
    <s v="ДВ_4"/>
    <n v="2093.9299999999998"/>
    <n v="684"/>
    <n v="1432248.1199999999"/>
    <n v="684"/>
    <n v="1432248.1199999999"/>
  </r>
  <r>
    <x v="7"/>
    <x v="2"/>
    <x v="2"/>
    <x v="174"/>
    <x v="1"/>
    <s v="ДВ_4"/>
    <n v="1902.33"/>
    <n v="679"/>
    <n v="1291682.07"/>
    <n v="679"/>
    <n v="1291682.07"/>
  </r>
  <r>
    <x v="7"/>
    <x v="2"/>
    <x v="2"/>
    <x v="175"/>
    <x v="1"/>
    <s v="ДВ_4"/>
    <n v="2595.88"/>
    <n v="590"/>
    <n v="1531569.2"/>
    <n v="590"/>
    <n v="1531569.2"/>
  </r>
  <r>
    <x v="7"/>
    <x v="2"/>
    <x v="2"/>
    <x v="176"/>
    <x v="1"/>
    <s v="ДВ_4"/>
    <n v="2179.21"/>
    <n v="612"/>
    <n v="1333676.52"/>
    <n v="612"/>
    <n v="1333676.52"/>
  </r>
  <r>
    <x v="7"/>
    <x v="2"/>
    <x v="2"/>
    <x v="177"/>
    <x v="1"/>
    <s v="ДВ_4"/>
    <n v="2756.75"/>
    <n v="577"/>
    <n v="1590644.75"/>
    <n v="577"/>
    <n v="1590644.75"/>
  </r>
  <r>
    <x v="7"/>
    <x v="2"/>
    <x v="2"/>
    <x v="178"/>
    <x v="1"/>
    <s v="ДВ_4"/>
    <n v="2179.21"/>
    <n v="578"/>
    <n v="1259583.3800000001"/>
    <n v="578"/>
    <n v="1259583.3800000001"/>
  </r>
  <r>
    <x v="7"/>
    <x v="2"/>
    <x v="2"/>
    <x v="179"/>
    <x v="1"/>
    <s v="ДВ_4"/>
    <n v="2595.88"/>
    <n v="533"/>
    <n v="1383604.04"/>
    <n v="533"/>
    <n v="1383604.04"/>
  </r>
  <r>
    <x v="7"/>
    <x v="2"/>
    <x v="2"/>
    <x v="180"/>
    <x v="1"/>
    <s v="ДВ_4"/>
    <n v="4734.43"/>
    <n v="537"/>
    <n v="2542388.91"/>
    <n v="537"/>
    <n v="2542388.91"/>
  </r>
  <r>
    <x v="7"/>
    <x v="2"/>
    <x v="2"/>
    <x v="181"/>
    <x v="1"/>
    <s v="ДВ_4"/>
    <n v="2595.88"/>
    <n v="531"/>
    <n v="1378412.28"/>
    <n v="531"/>
    <n v="1378412.28"/>
  </r>
  <r>
    <x v="7"/>
    <x v="2"/>
    <x v="2"/>
    <x v="182"/>
    <x v="1"/>
    <s v="ДВ_4"/>
    <n v="2179.21"/>
    <n v="541"/>
    <n v="1178952.6100000001"/>
    <n v="541"/>
    <n v="1178952.6100000001"/>
  </r>
  <r>
    <x v="7"/>
    <x v="2"/>
    <x v="2"/>
    <x v="183"/>
    <x v="1"/>
    <s v="ДВ_4"/>
    <n v="2756.75"/>
    <n v="559"/>
    <n v="1541023.25"/>
    <n v="559"/>
    <n v="1541023.25"/>
  </r>
  <r>
    <x v="7"/>
    <x v="2"/>
    <x v="2"/>
    <x v="184"/>
    <x v="1"/>
    <s v="ДВ_4"/>
    <n v="2179.21"/>
    <n v="546"/>
    <n v="1189848.6599999999"/>
    <n v="546"/>
    <n v="1189848.6599999999"/>
  </r>
  <r>
    <x v="7"/>
    <x v="2"/>
    <x v="2"/>
    <x v="185"/>
    <x v="1"/>
    <s v="ДВ_4"/>
    <n v="3120.63"/>
    <n v="559"/>
    <n v="1744432.1700000002"/>
    <n v="559"/>
    <n v="1744432.1700000002"/>
  </r>
  <r>
    <x v="7"/>
    <x v="2"/>
    <x v="2"/>
    <x v="186"/>
    <x v="1"/>
    <s v="ДВ_4"/>
    <n v="2340.08"/>
    <n v="576"/>
    <n v="1347886.0800000001"/>
    <n v="576"/>
    <n v="1347886.0800000001"/>
  </r>
  <r>
    <x v="7"/>
    <x v="2"/>
    <x v="2"/>
    <x v="187"/>
    <x v="1"/>
    <s v="ДВ_4"/>
    <n v="2595.88"/>
    <n v="573"/>
    <n v="1487439.24"/>
    <n v="573"/>
    <n v="1487439.24"/>
  </r>
  <r>
    <x v="7"/>
    <x v="2"/>
    <x v="2"/>
    <x v="188"/>
    <x v="1"/>
    <s v="ДВ_4"/>
    <n v="2179.21"/>
    <n v="559"/>
    <n v="1218178.3900000001"/>
    <n v="559"/>
    <n v="1218178.3900000001"/>
  </r>
  <r>
    <x v="7"/>
    <x v="2"/>
    <x v="2"/>
    <x v="189"/>
    <x v="1"/>
    <s v="ДВ_4"/>
    <n v="2756.75"/>
    <n v="545"/>
    <n v="1502428.75"/>
    <n v="545"/>
    <n v="1502428.75"/>
  </r>
  <r>
    <x v="7"/>
    <x v="2"/>
    <x v="2"/>
    <x v="190"/>
    <x v="1"/>
    <s v="ДВ_4"/>
    <n v="3292.97"/>
    <n v="543"/>
    <n v="1788082.71"/>
    <n v="543"/>
    <n v="1788082.71"/>
  </r>
  <r>
    <x v="7"/>
    <x v="2"/>
    <x v="2"/>
    <x v="191"/>
    <x v="1"/>
    <s v="ДВ_4"/>
    <n v="2595.88"/>
    <n v="544"/>
    <n v="1412158.72"/>
    <n v="544"/>
    <n v="1412158.72"/>
  </r>
  <r>
    <x v="7"/>
    <x v="2"/>
    <x v="2"/>
    <x v="192"/>
    <x v="1"/>
    <s v="ДВ_4"/>
    <n v="2340.08"/>
    <n v="534"/>
    <n v="1249602.72"/>
    <n v="534"/>
    <n v="1249602.72"/>
  </r>
  <r>
    <x v="7"/>
    <x v="2"/>
    <x v="2"/>
    <x v="193"/>
    <x v="1"/>
    <s v="ДВ_4"/>
    <n v="2595.88"/>
    <n v="565"/>
    <n v="1466672.2"/>
    <n v="565"/>
    <n v="1466672.2"/>
  </r>
  <r>
    <x v="7"/>
    <x v="2"/>
    <x v="2"/>
    <x v="194"/>
    <x v="1"/>
    <s v="ДВ_4"/>
    <n v="2179.21"/>
    <n v="562"/>
    <n v="1224716.02"/>
    <n v="562"/>
    <n v="1224716.02"/>
  </r>
  <r>
    <x v="7"/>
    <x v="2"/>
    <x v="2"/>
    <x v="195"/>
    <x v="1"/>
    <s v="ДВ_4"/>
    <n v="3281.5"/>
    <n v="551"/>
    <n v="1808106.5"/>
    <n v="551"/>
    <n v="1808106.5"/>
  </r>
  <r>
    <x v="7"/>
    <x v="2"/>
    <x v="2"/>
    <x v="196"/>
    <x v="1"/>
    <s v="ДВ_4"/>
    <n v="2179.21"/>
    <n v="544"/>
    <n v="1185490.24"/>
    <n v="544"/>
    <n v="1185490.24"/>
  </r>
  <r>
    <x v="7"/>
    <x v="2"/>
    <x v="2"/>
    <x v="197"/>
    <x v="1"/>
    <s v="ДВ_4"/>
    <n v="2595.88"/>
    <n v="550"/>
    <n v="1427734"/>
    <n v="550"/>
    <n v="1427734"/>
  </r>
  <r>
    <x v="7"/>
    <x v="2"/>
    <x v="2"/>
    <x v="198"/>
    <x v="1"/>
    <s v="ДВ_4"/>
    <n v="2340.08"/>
    <n v="549"/>
    <n v="1284703.92"/>
    <n v="549"/>
    <n v="1284703.92"/>
  </r>
  <r>
    <x v="7"/>
    <x v="2"/>
    <x v="2"/>
    <x v="199"/>
    <x v="1"/>
    <s v="ДВ_4"/>
    <n v="3120.63"/>
    <n v="541"/>
    <n v="1688260.83"/>
    <n v="541"/>
    <n v="1688260.83"/>
  </r>
  <r>
    <x v="7"/>
    <x v="2"/>
    <x v="2"/>
    <x v="200"/>
    <x v="1"/>
    <s v="ДВ_4"/>
    <n v="2860.4"/>
    <n v="555"/>
    <n v="1587522"/>
    <n v="555"/>
    <n v="1587522"/>
  </r>
  <r>
    <x v="7"/>
    <x v="2"/>
    <x v="2"/>
    <x v="201"/>
    <x v="1"/>
    <s v="ДВ_4"/>
    <n v="2302.12"/>
    <n v="459"/>
    <n v="1056673.0799999998"/>
    <n v="459"/>
    <n v="1056673.0799999998"/>
  </r>
  <r>
    <x v="7"/>
    <x v="2"/>
    <x v="2"/>
    <x v="202"/>
    <x v="1"/>
    <s v="ДВ_4"/>
    <n v="2110.52"/>
    <n v="457"/>
    <n v="964507.64"/>
    <n v="457"/>
    <n v="964507.64"/>
  </r>
  <r>
    <x v="7"/>
    <x v="2"/>
    <x v="2"/>
    <x v="203"/>
    <x v="1"/>
    <s v="ДВ_4"/>
    <n v="2462.9899999999998"/>
    <n v="459"/>
    <n v="1130512.4099999999"/>
    <n v="459"/>
    <n v="1130512.4099999999"/>
  </r>
  <r>
    <x v="7"/>
    <x v="2"/>
    <x v="2"/>
    <x v="204"/>
    <x v="1"/>
    <s v="ДВ_4"/>
    <n v="2110.52"/>
    <n v="374"/>
    <n v="789334.48"/>
    <n v="374"/>
    <n v="789334.48"/>
  </r>
  <r>
    <x v="7"/>
    <x v="2"/>
    <x v="2"/>
    <x v="205"/>
    <x v="1"/>
    <s v="ДВ_4"/>
    <n v="2302.12"/>
    <n v="411"/>
    <n v="946171.32"/>
    <n v="411"/>
    <n v="946171.32"/>
  </r>
  <r>
    <x v="7"/>
    <x v="2"/>
    <x v="2"/>
    <x v="206"/>
    <x v="1"/>
    <s v="ДВ_4"/>
    <n v="2271.39"/>
    <n v="313"/>
    <n v="710945.07"/>
    <n v="313"/>
    <n v="710945.07"/>
  </r>
  <r>
    <x v="7"/>
    <x v="2"/>
    <x v="2"/>
    <x v="207"/>
    <x v="1"/>
    <s v="ДВ_4"/>
    <n v="2302.12"/>
    <n v="313"/>
    <n v="720563.55999999994"/>
    <n v="313"/>
    <n v="720563.55999999994"/>
  </r>
  <r>
    <x v="7"/>
    <x v="2"/>
    <x v="2"/>
    <x v="208"/>
    <x v="1"/>
    <s v="ДВ_4"/>
    <n v="2110.52"/>
    <n v="300"/>
    <n v="633156"/>
    <n v="300"/>
    <n v="633156"/>
  </r>
  <r>
    <x v="7"/>
    <x v="2"/>
    <x v="2"/>
    <x v="209"/>
    <x v="1"/>
    <s v="ДВ_4"/>
    <n v="2462.9899999999998"/>
    <n v="279"/>
    <n v="687174.21"/>
    <n v="279"/>
    <n v="687174.21"/>
  </r>
  <r>
    <x v="7"/>
    <x v="2"/>
    <x v="2"/>
    <x v="210"/>
    <x v="1"/>
    <s v="ДВ_4"/>
    <n v="2699.53"/>
    <n v="254"/>
    <n v="685680.62"/>
    <n v="254"/>
    <n v="685680.62"/>
  </r>
  <r>
    <x v="7"/>
    <x v="2"/>
    <x v="2"/>
    <x v="211"/>
    <x v="1"/>
    <s v="ДВ_4"/>
    <n v="2077.0500000000002"/>
    <n v="201"/>
    <n v="417487.05000000005"/>
    <n v="201"/>
    <n v="417487.05000000005"/>
  </r>
  <r>
    <x v="7"/>
    <x v="2"/>
    <x v="2"/>
    <x v="212"/>
    <x v="1"/>
    <s v="ДВ_4"/>
    <n v="2046.32"/>
    <n v="221"/>
    <n v="452236.72"/>
    <n v="221"/>
    <n v="452236.72"/>
  </r>
  <r>
    <x v="7"/>
    <x v="2"/>
    <x v="2"/>
    <x v="213"/>
    <x v="1"/>
    <s v="ДВ_4"/>
    <n v="2077.0500000000002"/>
    <n v="183"/>
    <n v="380100.15"/>
    <n v="183"/>
    <n v="380100.15"/>
  </r>
  <r>
    <x v="7"/>
    <x v="2"/>
    <x v="2"/>
    <x v="214"/>
    <x v="1"/>
    <s v="ДВ_4"/>
    <n v="1885.45"/>
    <n v="126"/>
    <n v="237566.7"/>
    <n v="126"/>
    <n v="237566.7"/>
  </r>
  <r>
    <x v="7"/>
    <x v="2"/>
    <x v="2"/>
    <x v="215"/>
    <x v="1"/>
    <s v="ДВ_4"/>
    <n v="2237.92"/>
    <n v="91"/>
    <n v="203650.72"/>
    <n v="91"/>
    <n v="203650.72"/>
  </r>
  <r>
    <x v="7"/>
    <x v="2"/>
    <x v="2"/>
    <x v="216"/>
    <x v="1"/>
    <s v="ДВ_4"/>
    <n v="1885.45"/>
    <n v="77"/>
    <n v="145179.65"/>
    <n v="77"/>
    <n v="145179.65"/>
  </r>
  <r>
    <x v="7"/>
    <x v="2"/>
    <x v="2"/>
    <x v="217"/>
    <x v="1"/>
    <s v="ДВ_4"/>
    <n v="2077.0500000000002"/>
    <n v="126"/>
    <n v="261708.30000000002"/>
    <n v="126"/>
    <n v="261708.30000000002"/>
  </r>
  <r>
    <x v="7"/>
    <x v="2"/>
    <x v="2"/>
    <x v="218"/>
    <x v="1"/>
    <s v="ДВ_4"/>
    <n v="2046.32"/>
    <n v="151"/>
    <n v="308994.32"/>
    <n v="151"/>
    <n v="308994.32"/>
  </r>
  <r>
    <x v="7"/>
    <x v="2"/>
    <x v="2"/>
    <x v="219"/>
    <x v="1"/>
    <s v="ДВ_4"/>
    <n v="2077.0500000000002"/>
    <n v="147"/>
    <n v="305326.35000000003"/>
    <n v="147"/>
    <n v="305326.35000000003"/>
  </r>
  <r>
    <x v="7"/>
    <x v="2"/>
    <x v="2"/>
    <x v="220"/>
    <x v="1"/>
    <s v="ДВ_4"/>
    <n v="2474.46"/>
    <n v="128"/>
    <n v="316730.88"/>
    <n v="128"/>
    <n v="316730.88"/>
  </r>
  <r>
    <x v="7"/>
    <x v="2"/>
    <x v="2"/>
    <x v="221"/>
    <x v="1"/>
    <s v="ДВ_4"/>
    <n v="2237.92"/>
    <n v="107"/>
    <n v="239457.44"/>
    <n v="107"/>
    <n v="239457.44"/>
  </r>
  <r>
    <x v="7"/>
    <x v="2"/>
    <x v="2"/>
    <x v="222"/>
    <x v="1"/>
    <s v="ДВ_4"/>
    <n v="1885.45"/>
    <n v="91"/>
    <n v="171575.95"/>
    <n v="91"/>
    <n v="171575.95"/>
  </r>
  <r>
    <x v="7"/>
    <x v="2"/>
    <x v="2"/>
    <x v="223"/>
    <x v="1"/>
    <s v="ДВ_4"/>
    <n v="2077.0500000000002"/>
    <n v="78"/>
    <n v="162009.90000000002"/>
    <n v="78"/>
    <n v="162009.90000000002"/>
  </r>
  <r>
    <x v="7"/>
    <x v="2"/>
    <x v="2"/>
    <x v="224"/>
    <x v="1"/>
    <s v="ДВ_4"/>
    <n v="2046.32"/>
    <n v="59"/>
    <n v="120732.87999999999"/>
    <n v="59"/>
    <n v="120732.87999999999"/>
  </r>
  <r>
    <x v="7"/>
    <x v="2"/>
    <x v="2"/>
    <x v="225"/>
    <x v="1"/>
    <s v="ДВ_4"/>
    <n v="2077.0500000000002"/>
    <n v="49"/>
    <n v="101775.45000000001"/>
    <n v="49"/>
    <n v="101775.45000000001"/>
  </r>
  <r>
    <x v="7"/>
    <x v="2"/>
    <x v="2"/>
    <x v="226"/>
    <x v="1"/>
    <s v="ДВ_4"/>
    <n v="1885.45"/>
    <n v="31"/>
    <n v="58448.950000000004"/>
    <n v="31"/>
    <n v="58448.950000000004"/>
  </r>
  <r>
    <x v="7"/>
    <x v="2"/>
    <x v="2"/>
    <x v="227"/>
    <x v="1"/>
    <s v="ДВ_4"/>
    <n v="2237.92"/>
    <n v="32"/>
    <n v="71613.440000000002"/>
    <n v="32"/>
    <n v="71613.440000000002"/>
  </r>
  <r>
    <x v="7"/>
    <x v="2"/>
    <x v="2"/>
    <x v="228"/>
    <x v="1"/>
    <s v="ДВ_4"/>
    <n v="1885.45"/>
    <n v="13"/>
    <n v="24510.850000000002"/>
    <n v="13"/>
    <n v="24510.850000000002"/>
  </r>
  <r>
    <x v="7"/>
    <x v="2"/>
    <x v="2"/>
    <x v="229"/>
    <x v="1"/>
    <s v="ДВ_4"/>
    <n v="2077.0500000000002"/>
    <n v="25"/>
    <n v="51926.250000000007"/>
    <n v="25"/>
    <n v="51926.250000000007"/>
  </r>
  <r>
    <x v="7"/>
    <x v="2"/>
    <x v="2"/>
    <x v="230"/>
    <x v="1"/>
    <s v="ДВ_4"/>
    <n v="2635.33"/>
    <n v="19"/>
    <n v="50071.27"/>
    <n v="19"/>
    <n v="50071.27"/>
  </r>
  <r>
    <x v="7"/>
    <x v="2"/>
    <x v="2"/>
    <x v="231"/>
    <x v="1"/>
    <s v="ДВ_4"/>
    <n v="2077.0500000000002"/>
    <n v="10"/>
    <n v="20770.5"/>
    <n v="10"/>
    <n v="20770.5"/>
  </r>
  <r>
    <x v="7"/>
    <x v="2"/>
    <x v="2"/>
    <x v="232"/>
    <x v="1"/>
    <s v="ДВ_4"/>
    <n v="1885.45"/>
    <n v="9"/>
    <n v="16969.05"/>
    <n v="9"/>
    <n v="16969.05"/>
  </r>
  <r>
    <x v="7"/>
    <x v="2"/>
    <x v="2"/>
    <x v="233"/>
    <x v="1"/>
    <s v="ДВ_4"/>
    <n v="2237.92"/>
    <n v="7"/>
    <n v="15665.44"/>
    <n v="7"/>
    <n v="15665.44"/>
  </r>
  <r>
    <x v="7"/>
    <x v="2"/>
    <x v="2"/>
    <x v="234"/>
    <x v="1"/>
    <s v="ДВ_4"/>
    <n v="1885.45"/>
    <n v="13"/>
    <n v="24510.850000000002"/>
    <n v="13"/>
    <n v="24510.850000000002"/>
  </r>
  <r>
    <x v="8"/>
    <x v="2"/>
    <x v="2"/>
    <x v="235"/>
    <x v="1"/>
    <s v="ОПВ"/>
    <n v="1838.29"/>
    <n v="137"/>
    <n v="251845.72999999998"/>
    <n v="137"/>
    <n v="251845.72999999998"/>
  </r>
  <r>
    <x v="8"/>
    <x v="2"/>
    <x v="2"/>
    <x v="236"/>
    <x v="1"/>
    <s v="ОПВ"/>
    <n v="2029.89"/>
    <n v="149"/>
    <n v="302453.61"/>
    <n v="149"/>
    <n v="302453.61"/>
  </r>
  <r>
    <x v="8"/>
    <x v="2"/>
    <x v="2"/>
    <x v="237"/>
    <x v="1"/>
    <s v="ОПВ"/>
    <n v="2029.89"/>
    <n v="141"/>
    <n v="286214.49"/>
    <n v="141"/>
    <n v="286214.49"/>
  </r>
  <r>
    <x v="8"/>
    <x v="2"/>
    <x v="2"/>
    <x v="238"/>
    <x v="1"/>
    <s v="ОПВ"/>
    <n v="1838.29"/>
    <n v="120"/>
    <n v="220594.8"/>
    <n v="120"/>
    <n v="220594.8"/>
  </r>
  <r>
    <x v="8"/>
    <x v="2"/>
    <x v="2"/>
    <x v="239"/>
    <x v="1"/>
    <s v="ОПВ"/>
    <n v="2427.3000000000002"/>
    <n v="124"/>
    <n v="300985.2"/>
    <n v="124"/>
    <n v="300985.2"/>
  </r>
  <r>
    <x v="8"/>
    <x v="2"/>
    <x v="2"/>
    <x v="240"/>
    <x v="1"/>
    <s v="ОПВ"/>
    <n v="2029.89"/>
    <n v="111"/>
    <n v="225317.79"/>
    <n v="111"/>
    <n v="225317.79"/>
  </r>
  <r>
    <x v="8"/>
    <x v="2"/>
    <x v="2"/>
    <x v="241"/>
    <x v="1"/>
    <s v="ОПВ"/>
    <n v="2029.89"/>
    <n v="110"/>
    <n v="223287.90000000002"/>
    <n v="110"/>
    <n v="223287.90000000002"/>
  </r>
  <r>
    <x v="8"/>
    <x v="2"/>
    <x v="2"/>
    <x v="242"/>
    <x v="1"/>
    <s v="ОПВ"/>
    <n v="1838.29"/>
    <n v="121"/>
    <n v="222433.09"/>
    <n v="121"/>
    <n v="222433.09"/>
  </r>
  <r>
    <x v="8"/>
    <x v="2"/>
    <x v="2"/>
    <x v="243"/>
    <x v="1"/>
    <s v="ОПВ"/>
    <n v="1838.29"/>
    <n v="117"/>
    <n v="215079.93"/>
    <n v="117"/>
    <n v="215079.93"/>
  </r>
  <r>
    <x v="8"/>
    <x v="2"/>
    <x v="2"/>
    <x v="244"/>
    <x v="1"/>
    <s v="ОПВ"/>
    <n v="2029.89"/>
    <n v="134"/>
    <n v="272005.26"/>
    <n v="134"/>
    <n v="272005.26"/>
  </r>
  <r>
    <x v="8"/>
    <x v="2"/>
    <x v="2"/>
    <x v="245"/>
    <x v="1"/>
    <s v="ОПВ"/>
    <n v="2029.89"/>
    <n v="153"/>
    <n v="310573.17000000004"/>
    <n v="153"/>
    <n v="310573.17000000004"/>
  </r>
  <r>
    <x v="8"/>
    <x v="2"/>
    <x v="2"/>
    <x v="246"/>
    <x v="1"/>
    <s v="ОПВ"/>
    <n v="2750.05"/>
    <n v="165"/>
    <n v="453758.25000000006"/>
    <n v="165"/>
    <n v="453758.25000000006"/>
  </r>
  <r>
    <x v="8"/>
    <x v="2"/>
    <x v="2"/>
    <x v="247"/>
    <x v="1"/>
    <s v="ОПВ"/>
    <n v="2161.04"/>
    <n v="178"/>
    <n v="384665.12"/>
    <n v="178"/>
    <n v="384665.12"/>
  </r>
  <r>
    <x v="8"/>
    <x v="2"/>
    <x v="2"/>
    <x v="248"/>
    <x v="1"/>
    <s v="ОПВ"/>
    <n v="2352.64"/>
    <n v="170"/>
    <n v="399948.79999999999"/>
    <n v="170"/>
    <n v="399948.79999999999"/>
  </r>
  <r>
    <x v="8"/>
    <x v="2"/>
    <x v="2"/>
    <x v="249"/>
    <x v="1"/>
    <s v="ОПВ"/>
    <n v="1418.71"/>
    <n v="122"/>
    <n v="173082.62"/>
    <n v="122"/>
    <n v="173082.62"/>
  </r>
  <r>
    <x v="8"/>
    <x v="2"/>
    <x v="2"/>
    <x v="250"/>
    <x v="1"/>
    <s v="ОПВ"/>
    <n v="1610.31"/>
    <n v="126"/>
    <n v="202899.06"/>
    <n v="126"/>
    <n v="202899.06"/>
  </r>
  <r>
    <x v="8"/>
    <x v="2"/>
    <x v="2"/>
    <x v="251"/>
    <x v="1"/>
    <s v="ОПВ"/>
    <n v="1610.31"/>
    <n v="134"/>
    <n v="215781.53999999998"/>
    <n v="134"/>
    <n v="215781.53999999998"/>
  </r>
  <r>
    <x v="8"/>
    <x v="2"/>
    <x v="2"/>
    <x v="252"/>
    <x v="1"/>
    <s v="ОПВ"/>
    <n v="1418.71"/>
    <n v="129"/>
    <n v="183013.59"/>
    <n v="129"/>
    <n v="183013.59"/>
  </r>
  <r>
    <x v="8"/>
    <x v="2"/>
    <x v="2"/>
    <x v="253"/>
    <x v="1"/>
    <s v="ОПВ"/>
    <n v="2007.72"/>
    <n v="100"/>
    <n v="200772"/>
    <n v="100"/>
    <n v="200772"/>
  </r>
  <r>
    <x v="8"/>
    <x v="2"/>
    <x v="2"/>
    <x v="254"/>
    <x v="1"/>
    <s v="ОПВ"/>
    <n v="1610.31"/>
    <n v="111"/>
    <n v="178744.41"/>
    <n v="111"/>
    <n v="178744.41"/>
  </r>
  <r>
    <x v="8"/>
    <x v="2"/>
    <x v="2"/>
    <x v="255"/>
    <x v="1"/>
    <s v="ОПВ"/>
    <n v="1610.31"/>
    <n v="106"/>
    <n v="170692.86"/>
    <n v="106"/>
    <n v="170692.86"/>
  </r>
  <r>
    <x v="8"/>
    <x v="2"/>
    <x v="2"/>
    <x v="256"/>
    <x v="1"/>
    <s v="ОПВ"/>
    <n v="1418.71"/>
    <n v="100"/>
    <n v="141871"/>
    <n v="100"/>
    <n v="141871"/>
  </r>
  <r>
    <x v="8"/>
    <x v="2"/>
    <x v="2"/>
    <x v="257"/>
    <x v="1"/>
    <s v="ОПВ"/>
    <n v="1418.71"/>
    <n v="106"/>
    <n v="150383.26"/>
    <n v="106"/>
    <n v="150383.26"/>
  </r>
  <r>
    <x v="8"/>
    <x v="2"/>
    <x v="2"/>
    <x v="258"/>
    <x v="1"/>
    <s v="ОПВ"/>
    <n v="1610.31"/>
    <n v="116"/>
    <n v="186795.96"/>
    <n v="116"/>
    <n v="186795.96"/>
  </r>
  <r>
    <x v="7"/>
    <x v="3"/>
    <x v="3"/>
    <x v="99"/>
    <x v="1"/>
    <s v="ДВ_4"/>
    <n v="2613.8200000000002"/>
    <n v="388"/>
    <n v="1014162.16"/>
    <n v="388"/>
    <n v="1014162.16"/>
  </r>
  <r>
    <x v="7"/>
    <x v="3"/>
    <x v="3"/>
    <x v="100"/>
    <x v="1"/>
    <s v="ДВ_4"/>
    <n v="2422.2199999999998"/>
    <n v="408"/>
    <n v="988265.75999999989"/>
    <n v="408"/>
    <n v="988265.75999999989"/>
  </r>
  <r>
    <x v="7"/>
    <x v="3"/>
    <x v="3"/>
    <x v="101"/>
    <x v="1"/>
    <s v="ДВ_4"/>
    <n v="2613.8200000000002"/>
    <n v="413"/>
    <n v="1079507.6600000001"/>
    <n v="413"/>
    <n v="1079507.6600000001"/>
  </r>
  <r>
    <x v="7"/>
    <x v="3"/>
    <x v="3"/>
    <x v="102"/>
    <x v="1"/>
    <s v="ДВ_4"/>
    <n v="2422.2199999999998"/>
    <n v="485"/>
    <n v="1174776.7"/>
    <n v="485"/>
    <n v="1174776.7"/>
  </r>
  <r>
    <x v="7"/>
    <x v="3"/>
    <x v="3"/>
    <x v="103"/>
    <x v="1"/>
    <s v="ДВ_4"/>
    <n v="2613.8200000000002"/>
    <n v="556"/>
    <n v="1453283.9200000002"/>
    <n v="556"/>
    <n v="1453283.9200000002"/>
  </r>
  <r>
    <x v="7"/>
    <x v="3"/>
    <x v="3"/>
    <x v="104"/>
    <x v="1"/>
    <s v="ДВ_4"/>
    <n v="2422.2199999999998"/>
    <n v="732"/>
    <n v="1773065.0399999998"/>
    <n v="732"/>
    <n v="1773065.0399999998"/>
  </r>
  <r>
    <x v="7"/>
    <x v="3"/>
    <x v="3"/>
    <x v="105"/>
    <x v="1"/>
    <s v="ДВ_4"/>
    <n v="2936.57"/>
    <n v="785"/>
    <n v="2305207.4500000002"/>
    <n v="785"/>
    <n v="2305207.4500000002"/>
  </r>
  <r>
    <x v="7"/>
    <x v="3"/>
    <x v="3"/>
    <x v="106"/>
    <x v="1"/>
    <s v="ДВ_4"/>
    <n v="2744.97"/>
    <n v="811"/>
    <n v="2226170.67"/>
    <n v="811"/>
    <n v="2226170.67"/>
  </r>
  <r>
    <x v="7"/>
    <x v="3"/>
    <x v="3"/>
    <x v="107"/>
    <x v="1"/>
    <s v="ДВ_4"/>
    <n v="3890.58"/>
    <n v="791"/>
    <n v="3077448.78"/>
    <n v="791"/>
    <n v="3077448.78"/>
  </r>
  <r>
    <x v="7"/>
    <x v="3"/>
    <x v="3"/>
    <x v="108"/>
    <x v="1"/>
    <s v="ДВ_4"/>
    <n v="2598.79"/>
    <n v="717"/>
    <n v="1863332.43"/>
    <n v="717"/>
    <n v="1863332.43"/>
  </r>
  <r>
    <x v="7"/>
    <x v="3"/>
    <x v="3"/>
    <x v="109"/>
    <x v="1"/>
    <s v="ДВ_4"/>
    <n v="4474.51"/>
    <n v="676"/>
    <n v="3024768.7600000002"/>
    <n v="676"/>
    <n v="3024768.7600000002"/>
  </r>
  <r>
    <x v="7"/>
    <x v="3"/>
    <x v="3"/>
    <x v="110"/>
    <x v="1"/>
    <s v="ДВ_4"/>
    <n v="2598.79"/>
    <n v="650"/>
    <n v="1689213.5"/>
    <n v="650"/>
    <n v="1689213.5"/>
  </r>
  <r>
    <x v="7"/>
    <x v="3"/>
    <x v="3"/>
    <x v="111"/>
    <x v="1"/>
    <s v="ДВ_4"/>
    <n v="3890.58"/>
    <n v="625"/>
    <n v="2431612.5"/>
    <n v="625"/>
    <n v="2431612.5"/>
  </r>
  <r>
    <x v="7"/>
    <x v="3"/>
    <x v="3"/>
    <x v="112"/>
    <x v="1"/>
    <s v="ДВ_4"/>
    <n v="5052.32"/>
    <n v="616"/>
    <n v="3112229.1199999996"/>
    <n v="616"/>
    <n v="3112229.1199999996"/>
  </r>
  <r>
    <x v="7"/>
    <x v="3"/>
    <x v="3"/>
    <x v="113"/>
    <x v="1"/>
    <s v="ДВ_4"/>
    <n v="3890.58"/>
    <n v="562"/>
    <n v="2186505.96"/>
    <n v="562"/>
    <n v="2186505.96"/>
  </r>
  <r>
    <x v="7"/>
    <x v="3"/>
    <x v="3"/>
    <x v="114"/>
    <x v="1"/>
    <s v="ДВ_4"/>
    <n v="2598.79"/>
    <n v="583"/>
    <n v="1515094.57"/>
    <n v="583"/>
    <n v="1515094.57"/>
  </r>
  <r>
    <x v="7"/>
    <x v="3"/>
    <x v="3"/>
    <x v="115"/>
    <x v="1"/>
    <s v="ДВ_4"/>
    <n v="4474.51"/>
    <n v="635"/>
    <n v="2841313.85"/>
    <n v="635"/>
    <n v="2841313.85"/>
  </r>
  <r>
    <x v="7"/>
    <x v="3"/>
    <x v="3"/>
    <x v="116"/>
    <x v="1"/>
    <s v="ДВ_4"/>
    <n v="2598.79"/>
    <n v="632"/>
    <n v="1642435.28"/>
    <n v="632"/>
    <n v="1642435.28"/>
  </r>
  <r>
    <x v="7"/>
    <x v="3"/>
    <x v="3"/>
    <x v="117"/>
    <x v="1"/>
    <s v="ДВ_4"/>
    <n v="3890.58"/>
    <n v="568"/>
    <n v="2209849.44"/>
    <n v="568"/>
    <n v="2209849.44"/>
  </r>
  <r>
    <x v="7"/>
    <x v="3"/>
    <x v="3"/>
    <x v="118"/>
    <x v="1"/>
    <s v="ДВ_4"/>
    <n v="3182.72"/>
    <n v="585"/>
    <n v="1861891.2"/>
    <n v="585"/>
    <n v="1861891.2"/>
  </r>
  <r>
    <x v="7"/>
    <x v="3"/>
    <x v="3"/>
    <x v="119"/>
    <x v="1"/>
    <s v="ДВ_4"/>
    <n v="3890.58"/>
    <n v="589"/>
    <n v="2291551.62"/>
    <n v="589"/>
    <n v="2291551.62"/>
  </r>
  <r>
    <x v="7"/>
    <x v="3"/>
    <x v="3"/>
    <x v="120"/>
    <x v="1"/>
    <s v="ДВ_4"/>
    <n v="2598.79"/>
    <n v="581"/>
    <n v="1509896.99"/>
    <n v="581"/>
    <n v="1509896.99"/>
  </r>
  <r>
    <x v="7"/>
    <x v="3"/>
    <x v="3"/>
    <x v="121"/>
    <x v="1"/>
    <s v="ДВ_4"/>
    <n v="4474.51"/>
    <n v="548"/>
    <n v="2452031.48"/>
    <n v="548"/>
    <n v="2452031.48"/>
  </r>
  <r>
    <x v="7"/>
    <x v="3"/>
    <x v="3"/>
    <x v="122"/>
    <x v="1"/>
    <s v="ДВ_4"/>
    <n v="3187.8"/>
    <n v="578"/>
    <n v="1842548.4000000001"/>
    <n v="578"/>
    <n v="1842548.4000000001"/>
  </r>
  <r>
    <x v="7"/>
    <x v="3"/>
    <x v="3"/>
    <x v="123"/>
    <x v="1"/>
    <s v="ДВ_4"/>
    <n v="3890.58"/>
    <n v="584"/>
    <n v="2272098.7199999997"/>
    <n v="584"/>
    <n v="2272098.7199999997"/>
  </r>
  <r>
    <x v="7"/>
    <x v="3"/>
    <x v="3"/>
    <x v="124"/>
    <x v="1"/>
    <s v="ДВ_4"/>
    <n v="3182.72"/>
    <n v="597"/>
    <n v="1900083.8399999999"/>
    <n v="597"/>
    <n v="1900083.8399999999"/>
  </r>
  <r>
    <x v="7"/>
    <x v="3"/>
    <x v="3"/>
    <x v="125"/>
    <x v="1"/>
    <s v="ДВ_4"/>
    <n v="3890.58"/>
    <n v="615"/>
    <n v="2392706.7000000002"/>
    <n v="615"/>
    <n v="2392706.7000000002"/>
  </r>
  <r>
    <x v="7"/>
    <x v="3"/>
    <x v="3"/>
    <x v="126"/>
    <x v="1"/>
    <s v="ДВ_4"/>
    <n v="2598.79"/>
    <n v="620"/>
    <n v="1611249.8"/>
    <n v="620"/>
    <n v="1611249.8"/>
  </r>
  <r>
    <x v="7"/>
    <x v="3"/>
    <x v="3"/>
    <x v="127"/>
    <x v="1"/>
    <s v="ДВ_4"/>
    <n v="4474.51"/>
    <n v="633"/>
    <n v="2832364.83"/>
    <n v="633"/>
    <n v="2832364.83"/>
  </r>
  <r>
    <x v="7"/>
    <x v="3"/>
    <x v="3"/>
    <x v="128"/>
    <x v="1"/>
    <s v="ДВ_4"/>
    <n v="2598.79"/>
    <n v="675"/>
    <n v="1754183.25"/>
    <n v="675"/>
    <n v="1754183.25"/>
  </r>
  <r>
    <x v="7"/>
    <x v="3"/>
    <x v="3"/>
    <x v="129"/>
    <x v="1"/>
    <s v="ДВ_4"/>
    <n v="3890.58"/>
    <n v="645"/>
    <n v="2509424.1"/>
    <n v="645"/>
    <n v="2509424.1"/>
  </r>
  <r>
    <x v="7"/>
    <x v="3"/>
    <x v="3"/>
    <x v="130"/>
    <x v="1"/>
    <s v="ДВ_4"/>
    <n v="3182.72"/>
    <n v="670"/>
    <n v="2132422.4"/>
    <n v="670"/>
    <n v="2132422.4"/>
  </r>
  <r>
    <x v="7"/>
    <x v="3"/>
    <x v="3"/>
    <x v="131"/>
    <x v="1"/>
    <s v="ДВ_4"/>
    <n v="3890.58"/>
    <n v="684"/>
    <n v="2661156.7199999997"/>
    <n v="684"/>
    <n v="2661156.7199999997"/>
  </r>
  <r>
    <x v="7"/>
    <x v="3"/>
    <x v="3"/>
    <x v="132"/>
    <x v="1"/>
    <s v="ДВ_4"/>
    <n v="3279.98"/>
    <n v="640"/>
    <n v="2099187.2000000002"/>
    <n v="640"/>
    <n v="2099187.2000000002"/>
  </r>
  <r>
    <x v="7"/>
    <x v="3"/>
    <x v="3"/>
    <x v="133"/>
    <x v="1"/>
    <s v="ДВ_4"/>
    <n v="3596.82"/>
    <n v="618"/>
    <n v="2222834.7600000002"/>
    <n v="618"/>
    <n v="2222834.7600000002"/>
  </r>
  <r>
    <x v="7"/>
    <x v="3"/>
    <x v="3"/>
    <x v="134"/>
    <x v="1"/>
    <s v="ДВ_4"/>
    <n v="2530.1"/>
    <n v="596"/>
    <n v="1507939.5999999999"/>
    <n v="596"/>
    <n v="1507939.5999999999"/>
  </r>
  <r>
    <x v="7"/>
    <x v="3"/>
    <x v="3"/>
    <x v="135"/>
    <x v="1"/>
    <s v="ДВ_4"/>
    <n v="3757.69"/>
    <n v="550"/>
    <n v="2066729.5"/>
    <n v="550"/>
    <n v="2066729.5"/>
  </r>
  <r>
    <x v="7"/>
    <x v="3"/>
    <x v="3"/>
    <x v="136"/>
    <x v="1"/>
    <s v="ДВ_4"/>
    <n v="2530.1"/>
    <n v="573"/>
    <n v="1449747.3"/>
    <n v="573"/>
    <n v="1449747.3"/>
  </r>
  <r>
    <x v="7"/>
    <x v="3"/>
    <x v="3"/>
    <x v="137"/>
    <x v="1"/>
    <s v="ДВ_4"/>
    <n v="3596.82"/>
    <n v="542"/>
    <n v="1949476.4400000002"/>
    <n v="542"/>
    <n v="1949476.4400000002"/>
  </r>
  <r>
    <x v="7"/>
    <x v="3"/>
    <x v="3"/>
    <x v="138"/>
    <x v="1"/>
    <s v="ДВ_4"/>
    <n v="2690.97"/>
    <n v="476"/>
    <n v="1280901.72"/>
    <n v="476"/>
    <n v="1280901.72"/>
  </r>
  <r>
    <x v="7"/>
    <x v="3"/>
    <x v="3"/>
    <x v="139"/>
    <x v="1"/>
    <s v="ДВ_4"/>
    <n v="3596.82"/>
    <n v="556"/>
    <n v="1999831.9200000002"/>
    <n v="556"/>
    <n v="1999831.9200000002"/>
  </r>
  <r>
    <x v="7"/>
    <x v="3"/>
    <x v="3"/>
    <x v="140"/>
    <x v="1"/>
    <s v="ДВ_4"/>
    <n v="2530.1"/>
    <n v="465"/>
    <n v="1176496.5"/>
    <n v="465"/>
    <n v="1176496.5"/>
  </r>
  <r>
    <x v="7"/>
    <x v="3"/>
    <x v="3"/>
    <x v="141"/>
    <x v="1"/>
    <s v="ДВ_4"/>
    <n v="3757.69"/>
    <n v="448"/>
    <n v="1683445.12"/>
    <n v="448"/>
    <n v="1683445.12"/>
  </r>
  <r>
    <x v="7"/>
    <x v="3"/>
    <x v="3"/>
    <x v="142"/>
    <x v="1"/>
    <s v="ДВ_4"/>
    <n v="3119.11"/>
    <n v="473"/>
    <n v="1475339.03"/>
    <n v="473"/>
    <n v="1475339.03"/>
  </r>
  <r>
    <x v="7"/>
    <x v="3"/>
    <x v="3"/>
    <x v="143"/>
    <x v="1"/>
    <s v="ДВ_4"/>
    <n v="2496.63"/>
    <n v="388"/>
    <n v="968692.44000000006"/>
    <n v="388"/>
    <n v="968692.44000000006"/>
  </r>
  <r>
    <x v="7"/>
    <x v="3"/>
    <x v="3"/>
    <x v="144"/>
    <x v="1"/>
    <s v="ДВ_4"/>
    <n v="2465.9"/>
    <n v="392"/>
    <n v="966632.8"/>
    <n v="392"/>
    <n v="966632.8"/>
  </r>
  <r>
    <x v="7"/>
    <x v="3"/>
    <x v="3"/>
    <x v="145"/>
    <x v="1"/>
    <s v="ДВ_4"/>
    <n v="2496.63"/>
    <n v="312"/>
    <n v="778948.56"/>
    <n v="312"/>
    <n v="778948.56"/>
  </r>
  <r>
    <x v="7"/>
    <x v="3"/>
    <x v="3"/>
    <x v="146"/>
    <x v="1"/>
    <s v="ДВ_4"/>
    <n v="2305.0300000000002"/>
    <n v="217"/>
    <n v="500191.51000000007"/>
    <n v="217"/>
    <n v="500191.51000000007"/>
  </r>
  <r>
    <x v="7"/>
    <x v="3"/>
    <x v="3"/>
    <x v="147"/>
    <x v="1"/>
    <s v="ДВ_4"/>
    <n v="2657.5"/>
    <n v="158"/>
    <n v="419885"/>
    <n v="158"/>
    <n v="419885"/>
  </r>
  <r>
    <x v="7"/>
    <x v="3"/>
    <x v="3"/>
    <x v="148"/>
    <x v="1"/>
    <s v="ДВ_4"/>
    <n v="2305.0300000000002"/>
    <n v="168"/>
    <n v="387245.04000000004"/>
    <n v="168"/>
    <n v="387245.04000000004"/>
  </r>
  <r>
    <x v="7"/>
    <x v="3"/>
    <x v="3"/>
    <x v="149"/>
    <x v="1"/>
    <s v="ДВ_4"/>
    <n v="2496.63"/>
    <n v="257"/>
    <n v="641633.91"/>
    <n v="257"/>
    <n v="641633.91"/>
  </r>
  <r>
    <x v="7"/>
    <x v="3"/>
    <x v="3"/>
    <x v="150"/>
    <x v="1"/>
    <s v="ДВ_4"/>
    <n v="2465.9"/>
    <n v="313"/>
    <n v="771826.70000000007"/>
    <n v="313"/>
    <n v="771826.70000000007"/>
  </r>
  <r>
    <x v="7"/>
    <x v="3"/>
    <x v="3"/>
    <x v="151"/>
    <x v="1"/>
    <s v="ДВ_4"/>
    <n v="2496.63"/>
    <n v="369"/>
    <n v="921256.47000000009"/>
    <n v="369"/>
    <n v="921256.47000000009"/>
  </r>
  <r>
    <x v="7"/>
    <x v="3"/>
    <x v="3"/>
    <x v="152"/>
    <x v="1"/>
    <s v="ДВ_4"/>
    <n v="2894.04"/>
    <n v="322"/>
    <n v="931880.88"/>
    <n v="322"/>
    <n v="931880.88"/>
  </r>
  <r>
    <x v="7"/>
    <x v="3"/>
    <x v="3"/>
    <x v="153"/>
    <x v="1"/>
    <s v="ДВ_4"/>
    <n v="2657.5"/>
    <n v="316"/>
    <n v="839770"/>
    <n v="316"/>
    <n v="839770"/>
  </r>
  <r>
    <x v="7"/>
    <x v="3"/>
    <x v="3"/>
    <x v="154"/>
    <x v="1"/>
    <s v="ДВ_4"/>
    <n v="2305.0300000000002"/>
    <n v="279"/>
    <n v="643103.37000000011"/>
    <n v="279"/>
    <n v="643103.37000000011"/>
  </r>
  <r>
    <x v="7"/>
    <x v="3"/>
    <x v="3"/>
    <x v="155"/>
    <x v="1"/>
    <s v="ДВ_4"/>
    <n v="2496.63"/>
    <n v="199"/>
    <n v="496829.37"/>
    <n v="199"/>
    <n v="496829.37"/>
  </r>
  <r>
    <x v="7"/>
    <x v="3"/>
    <x v="3"/>
    <x v="156"/>
    <x v="1"/>
    <s v="ДВ_4"/>
    <n v="2465.9"/>
    <n v="163"/>
    <n v="401941.7"/>
    <n v="163"/>
    <n v="401941.7"/>
  </r>
  <r>
    <x v="7"/>
    <x v="3"/>
    <x v="3"/>
    <x v="157"/>
    <x v="1"/>
    <s v="ДВ_4"/>
    <n v="2496.63"/>
    <n v="96"/>
    <n v="239676.48"/>
    <n v="96"/>
    <n v="239676.48"/>
  </r>
  <r>
    <x v="7"/>
    <x v="3"/>
    <x v="3"/>
    <x v="158"/>
    <x v="1"/>
    <s v="ДВ_4"/>
    <n v="2305.0300000000002"/>
    <n v="82"/>
    <n v="189012.46000000002"/>
    <n v="82"/>
    <n v="189012.46000000002"/>
  </r>
  <r>
    <x v="7"/>
    <x v="3"/>
    <x v="3"/>
    <x v="159"/>
    <x v="1"/>
    <s v="ДВ_4"/>
    <n v="2657.5"/>
    <n v="75"/>
    <n v="199312.5"/>
    <n v="75"/>
    <n v="199312.5"/>
  </r>
  <r>
    <x v="7"/>
    <x v="3"/>
    <x v="3"/>
    <x v="160"/>
    <x v="1"/>
    <s v="ДВ_4"/>
    <n v="2305.0300000000002"/>
    <n v="59"/>
    <n v="135996.77000000002"/>
    <n v="59"/>
    <n v="135996.77000000002"/>
  </r>
  <r>
    <x v="7"/>
    <x v="3"/>
    <x v="3"/>
    <x v="161"/>
    <x v="1"/>
    <s v="ДВ_4"/>
    <n v="2496.63"/>
    <n v="61"/>
    <n v="152294.43"/>
    <n v="61"/>
    <n v="152294.43"/>
  </r>
  <r>
    <x v="7"/>
    <x v="3"/>
    <x v="3"/>
    <x v="162"/>
    <x v="1"/>
    <s v="ДВ_4"/>
    <n v="3054.91"/>
    <n v="59"/>
    <n v="180239.69"/>
    <n v="59"/>
    <n v="180239.69"/>
  </r>
  <r>
    <x v="7"/>
    <x v="3"/>
    <x v="3"/>
    <x v="163"/>
    <x v="1"/>
    <s v="ДВ_4"/>
    <n v="2496.63"/>
    <n v="44"/>
    <n v="109851.72"/>
    <n v="44"/>
    <n v="109851.72"/>
  </r>
  <r>
    <x v="7"/>
    <x v="3"/>
    <x v="3"/>
    <x v="164"/>
    <x v="1"/>
    <s v="ДВ_4"/>
    <n v="2305.0300000000002"/>
    <n v="44"/>
    <n v="101421.32"/>
    <n v="44"/>
    <n v="101421.32"/>
  </r>
  <r>
    <x v="7"/>
    <x v="3"/>
    <x v="3"/>
    <x v="165"/>
    <x v="1"/>
    <s v="ДВ_4"/>
    <n v="2657.5"/>
    <n v="34"/>
    <n v="90355"/>
    <n v="34"/>
    <n v="90355"/>
  </r>
  <r>
    <x v="7"/>
    <x v="3"/>
    <x v="3"/>
    <x v="166"/>
    <x v="1"/>
    <s v="ДВ_4"/>
    <n v="2305.0300000000002"/>
    <n v="77"/>
    <n v="177487.31000000003"/>
    <n v="77"/>
    <n v="177487.31000000003"/>
  </r>
  <r>
    <x v="7"/>
    <x v="3"/>
    <x v="3"/>
    <x v="167"/>
    <x v="1"/>
    <s v="ДВ_4"/>
    <n v="1771.18"/>
    <n v="444"/>
    <n v="786403.92"/>
    <n v="444"/>
    <n v="786403.92"/>
  </r>
  <r>
    <x v="7"/>
    <x v="3"/>
    <x v="3"/>
    <x v="168"/>
    <x v="1"/>
    <s v="ДВ_4"/>
    <n v="1579.58"/>
    <n v="403"/>
    <n v="636570.74"/>
    <n v="403"/>
    <n v="636570.74"/>
  </r>
  <r>
    <x v="7"/>
    <x v="3"/>
    <x v="3"/>
    <x v="169"/>
    <x v="1"/>
    <s v="ДВ_4"/>
    <n v="1771.18"/>
    <n v="383"/>
    <n v="678361.94000000006"/>
    <n v="383"/>
    <n v="678361.94000000006"/>
  </r>
  <r>
    <x v="7"/>
    <x v="3"/>
    <x v="3"/>
    <x v="170"/>
    <x v="1"/>
    <s v="ДВ_4"/>
    <n v="1579.58"/>
    <n v="358"/>
    <n v="565489.64"/>
    <n v="358"/>
    <n v="565489.64"/>
  </r>
  <r>
    <x v="7"/>
    <x v="3"/>
    <x v="3"/>
    <x v="171"/>
    <x v="1"/>
    <s v="ДВ_4"/>
    <n v="1771.18"/>
    <n v="429"/>
    <n v="759836.22"/>
    <n v="429"/>
    <n v="759836.22"/>
  </r>
  <r>
    <x v="7"/>
    <x v="3"/>
    <x v="3"/>
    <x v="172"/>
    <x v="1"/>
    <s v="ДВ_4"/>
    <n v="1579.58"/>
    <n v="527"/>
    <n v="832438.65999999992"/>
    <n v="527"/>
    <n v="832438.65999999992"/>
  </r>
  <r>
    <x v="7"/>
    <x v="3"/>
    <x v="3"/>
    <x v="173"/>
    <x v="1"/>
    <s v="ДВ_4"/>
    <n v="2093.9299999999998"/>
    <n v="550"/>
    <n v="1151661.5"/>
    <n v="550"/>
    <n v="1151661.5"/>
  </r>
  <r>
    <x v="7"/>
    <x v="3"/>
    <x v="3"/>
    <x v="174"/>
    <x v="1"/>
    <s v="ДВ_4"/>
    <n v="1902.33"/>
    <n v="469"/>
    <n v="892192.77"/>
    <n v="469"/>
    <n v="892192.77"/>
  </r>
  <r>
    <x v="7"/>
    <x v="3"/>
    <x v="3"/>
    <x v="175"/>
    <x v="1"/>
    <s v="ДВ_4"/>
    <n v="2595.88"/>
    <n v="500"/>
    <n v="1297940"/>
    <n v="500"/>
    <n v="1297940"/>
  </r>
  <r>
    <x v="7"/>
    <x v="3"/>
    <x v="3"/>
    <x v="176"/>
    <x v="1"/>
    <s v="ДВ_4"/>
    <n v="2179.21"/>
    <n v="493"/>
    <n v="1074350.53"/>
    <n v="493"/>
    <n v="1074350.53"/>
  </r>
  <r>
    <x v="7"/>
    <x v="3"/>
    <x v="3"/>
    <x v="177"/>
    <x v="1"/>
    <s v="ДВ_4"/>
    <n v="2756.75"/>
    <n v="450"/>
    <n v="1240537.5"/>
    <n v="450"/>
    <n v="1240537.5"/>
  </r>
  <r>
    <x v="7"/>
    <x v="3"/>
    <x v="3"/>
    <x v="178"/>
    <x v="1"/>
    <s v="ДВ_4"/>
    <n v="2179.21"/>
    <n v="426"/>
    <n v="928343.46"/>
    <n v="426"/>
    <n v="928343.46"/>
  </r>
  <r>
    <x v="7"/>
    <x v="3"/>
    <x v="3"/>
    <x v="179"/>
    <x v="1"/>
    <s v="ДВ_4"/>
    <n v="2595.88"/>
    <n v="411"/>
    <n v="1066906.68"/>
    <n v="411"/>
    <n v="1066906.68"/>
  </r>
  <r>
    <x v="7"/>
    <x v="3"/>
    <x v="3"/>
    <x v="180"/>
    <x v="1"/>
    <s v="ДВ_4"/>
    <n v="4734.43"/>
    <n v="411"/>
    <n v="1945850.7300000002"/>
    <n v="411"/>
    <n v="1945850.7300000002"/>
  </r>
  <r>
    <x v="7"/>
    <x v="3"/>
    <x v="3"/>
    <x v="181"/>
    <x v="1"/>
    <s v="ДВ_4"/>
    <n v="2595.88"/>
    <n v="423"/>
    <n v="1098057.24"/>
    <n v="423"/>
    <n v="1098057.24"/>
  </r>
  <r>
    <x v="7"/>
    <x v="3"/>
    <x v="3"/>
    <x v="182"/>
    <x v="1"/>
    <s v="ДВ_4"/>
    <n v="2179.21"/>
    <n v="439"/>
    <n v="956673.19000000006"/>
    <n v="439"/>
    <n v="956673.19000000006"/>
  </r>
  <r>
    <x v="7"/>
    <x v="3"/>
    <x v="3"/>
    <x v="183"/>
    <x v="1"/>
    <s v="ДВ_4"/>
    <n v="2756.75"/>
    <n v="399"/>
    <n v="1099943.25"/>
    <n v="399"/>
    <n v="1099943.25"/>
  </r>
  <r>
    <x v="7"/>
    <x v="3"/>
    <x v="3"/>
    <x v="184"/>
    <x v="1"/>
    <s v="ДВ_4"/>
    <n v="2179.21"/>
    <n v="442"/>
    <n v="963210.82000000007"/>
    <n v="442"/>
    <n v="963210.82000000007"/>
  </r>
  <r>
    <x v="7"/>
    <x v="3"/>
    <x v="3"/>
    <x v="185"/>
    <x v="1"/>
    <s v="ДВ_4"/>
    <n v="3120.63"/>
    <n v="430"/>
    <n v="1341870.9000000001"/>
    <n v="430"/>
    <n v="1341870.9000000001"/>
  </r>
  <r>
    <x v="7"/>
    <x v="3"/>
    <x v="3"/>
    <x v="186"/>
    <x v="1"/>
    <s v="ДВ_4"/>
    <n v="2340.08"/>
    <n v="436"/>
    <n v="1020274.88"/>
    <n v="436"/>
    <n v="1020274.88"/>
  </r>
  <r>
    <x v="7"/>
    <x v="3"/>
    <x v="3"/>
    <x v="187"/>
    <x v="1"/>
    <s v="ДВ_4"/>
    <n v="2595.88"/>
    <n v="414"/>
    <n v="1074694.32"/>
    <n v="414"/>
    <n v="1074694.32"/>
  </r>
  <r>
    <x v="7"/>
    <x v="3"/>
    <x v="3"/>
    <x v="188"/>
    <x v="1"/>
    <s v="ДВ_4"/>
    <n v="2179.21"/>
    <n v="426"/>
    <n v="928343.46"/>
    <n v="426"/>
    <n v="928343.46"/>
  </r>
  <r>
    <x v="7"/>
    <x v="3"/>
    <x v="3"/>
    <x v="189"/>
    <x v="1"/>
    <s v="ДВ_4"/>
    <n v="2756.75"/>
    <n v="406"/>
    <n v="1119240.5"/>
    <n v="406"/>
    <n v="1119240.5"/>
  </r>
  <r>
    <x v="7"/>
    <x v="3"/>
    <x v="3"/>
    <x v="190"/>
    <x v="1"/>
    <s v="ДВ_4"/>
    <n v="3292.97"/>
    <n v="400"/>
    <n v="1317188"/>
    <n v="400"/>
    <n v="1317188"/>
  </r>
  <r>
    <x v="7"/>
    <x v="3"/>
    <x v="3"/>
    <x v="191"/>
    <x v="1"/>
    <s v="ДВ_4"/>
    <n v="2595.88"/>
    <n v="432"/>
    <n v="1121420.1600000001"/>
    <n v="432"/>
    <n v="1121420.1600000001"/>
  </r>
  <r>
    <x v="7"/>
    <x v="3"/>
    <x v="3"/>
    <x v="192"/>
    <x v="1"/>
    <s v="ДВ_4"/>
    <n v="2340.08"/>
    <n v="410"/>
    <n v="959432.79999999993"/>
    <n v="410"/>
    <n v="959432.79999999993"/>
  </r>
  <r>
    <x v="7"/>
    <x v="3"/>
    <x v="3"/>
    <x v="193"/>
    <x v="1"/>
    <s v="ДВ_4"/>
    <n v="2595.88"/>
    <n v="418"/>
    <n v="1085077.8400000001"/>
    <n v="418"/>
    <n v="1085077.8400000001"/>
  </r>
  <r>
    <x v="7"/>
    <x v="3"/>
    <x v="3"/>
    <x v="194"/>
    <x v="1"/>
    <s v="ДВ_4"/>
    <n v="2179.21"/>
    <n v="423"/>
    <n v="921805.83"/>
    <n v="423"/>
    <n v="921805.83"/>
  </r>
  <r>
    <x v="7"/>
    <x v="3"/>
    <x v="3"/>
    <x v="195"/>
    <x v="1"/>
    <s v="ДВ_4"/>
    <n v="3281.5"/>
    <n v="421"/>
    <n v="1381511.5"/>
    <n v="421"/>
    <n v="1381511.5"/>
  </r>
  <r>
    <x v="7"/>
    <x v="3"/>
    <x v="3"/>
    <x v="196"/>
    <x v="1"/>
    <s v="ДВ_4"/>
    <n v="2179.21"/>
    <n v="388"/>
    <n v="845533.48"/>
    <n v="388"/>
    <n v="845533.48"/>
  </r>
  <r>
    <x v="7"/>
    <x v="3"/>
    <x v="3"/>
    <x v="197"/>
    <x v="1"/>
    <s v="ДВ_4"/>
    <n v="2595.88"/>
    <n v="414"/>
    <n v="1074694.32"/>
    <n v="414"/>
    <n v="1074694.32"/>
  </r>
  <r>
    <x v="7"/>
    <x v="3"/>
    <x v="3"/>
    <x v="198"/>
    <x v="1"/>
    <s v="ДВ_4"/>
    <n v="2340.08"/>
    <n v="417"/>
    <n v="975813.36"/>
    <n v="417"/>
    <n v="975813.36"/>
  </r>
  <r>
    <x v="7"/>
    <x v="3"/>
    <x v="3"/>
    <x v="199"/>
    <x v="1"/>
    <s v="ДВ_4"/>
    <n v="3120.63"/>
    <n v="432"/>
    <n v="1348112.1600000001"/>
    <n v="432"/>
    <n v="1348112.1600000001"/>
  </r>
  <r>
    <x v="7"/>
    <x v="3"/>
    <x v="3"/>
    <x v="200"/>
    <x v="1"/>
    <s v="ДВ_4"/>
    <n v="2860.4"/>
    <n v="372"/>
    <n v="1064068.8"/>
    <n v="372"/>
    <n v="1064068.8"/>
  </r>
  <r>
    <x v="7"/>
    <x v="3"/>
    <x v="3"/>
    <x v="201"/>
    <x v="1"/>
    <s v="ДВ_4"/>
    <n v="2302.12"/>
    <n v="393"/>
    <n v="904733.15999999992"/>
    <n v="393"/>
    <n v="904733.15999999992"/>
  </r>
  <r>
    <x v="7"/>
    <x v="3"/>
    <x v="3"/>
    <x v="202"/>
    <x v="1"/>
    <s v="ДВ_4"/>
    <n v="2110.52"/>
    <n v="324"/>
    <n v="683808.48"/>
    <n v="324"/>
    <n v="683808.48"/>
  </r>
  <r>
    <x v="7"/>
    <x v="3"/>
    <x v="3"/>
    <x v="203"/>
    <x v="1"/>
    <s v="ДВ_4"/>
    <n v="2462.9899999999998"/>
    <n v="350"/>
    <n v="862046.49999999988"/>
    <n v="350"/>
    <n v="862046.49999999988"/>
  </r>
  <r>
    <x v="7"/>
    <x v="3"/>
    <x v="3"/>
    <x v="204"/>
    <x v="1"/>
    <s v="ДВ_4"/>
    <n v="2110.52"/>
    <n v="321"/>
    <n v="677476.92"/>
    <n v="321"/>
    <n v="677476.92"/>
  </r>
  <r>
    <x v="7"/>
    <x v="3"/>
    <x v="3"/>
    <x v="205"/>
    <x v="1"/>
    <s v="ДВ_4"/>
    <n v="2302.12"/>
    <n v="319"/>
    <n v="734376.27999999991"/>
    <n v="319"/>
    <n v="734376.27999999991"/>
  </r>
  <r>
    <x v="7"/>
    <x v="3"/>
    <x v="3"/>
    <x v="206"/>
    <x v="1"/>
    <s v="ДВ_4"/>
    <n v="2271.39"/>
    <n v="252"/>
    <n v="572390.27999999991"/>
    <n v="252"/>
    <n v="572390.27999999991"/>
  </r>
  <r>
    <x v="7"/>
    <x v="3"/>
    <x v="3"/>
    <x v="207"/>
    <x v="1"/>
    <s v="ДВ_4"/>
    <n v="2302.12"/>
    <n v="279"/>
    <n v="642291.48"/>
    <n v="279"/>
    <n v="642291.48"/>
  </r>
  <r>
    <x v="7"/>
    <x v="3"/>
    <x v="3"/>
    <x v="208"/>
    <x v="1"/>
    <s v="ДВ_4"/>
    <n v="2110.52"/>
    <n v="227"/>
    <n v="479088.04"/>
    <n v="227"/>
    <n v="479088.04"/>
  </r>
  <r>
    <x v="7"/>
    <x v="3"/>
    <x v="3"/>
    <x v="209"/>
    <x v="1"/>
    <s v="ДВ_4"/>
    <n v="2462.9899999999998"/>
    <n v="231"/>
    <n v="568950.68999999994"/>
    <n v="231"/>
    <n v="568950.68999999994"/>
  </r>
  <r>
    <x v="7"/>
    <x v="3"/>
    <x v="3"/>
    <x v="210"/>
    <x v="1"/>
    <s v="ДВ_4"/>
    <n v="2699.53"/>
    <n v="207"/>
    <n v="558802.71000000008"/>
    <n v="207"/>
    <n v="558802.71000000008"/>
  </r>
  <r>
    <x v="7"/>
    <x v="3"/>
    <x v="3"/>
    <x v="211"/>
    <x v="1"/>
    <s v="ДВ_4"/>
    <n v="2077.0500000000002"/>
    <n v="164"/>
    <n v="340636.2"/>
    <n v="164"/>
    <n v="340636.2"/>
  </r>
  <r>
    <x v="7"/>
    <x v="3"/>
    <x v="3"/>
    <x v="212"/>
    <x v="1"/>
    <s v="ДВ_4"/>
    <n v="2046.32"/>
    <n v="170"/>
    <n v="347874.39999999997"/>
    <n v="170"/>
    <n v="347874.39999999997"/>
  </r>
  <r>
    <x v="7"/>
    <x v="3"/>
    <x v="3"/>
    <x v="213"/>
    <x v="1"/>
    <s v="ДВ_4"/>
    <n v="2077.0500000000002"/>
    <n v="132"/>
    <n v="274170.60000000003"/>
    <n v="132"/>
    <n v="274170.60000000003"/>
  </r>
  <r>
    <x v="7"/>
    <x v="3"/>
    <x v="3"/>
    <x v="214"/>
    <x v="1"/>
    <s v="ДВ_4"/>
    <n v="1885.45"/>
    <n v="81"/>
    <n v="152721.45000000001"/>
    <n v="81"/>
    <n v="152721.45000000001"/>
  </r>
  <r>
    <x v="7"/>
    <x v="3"/>
    <x v="3"/>
    <x v="215"/>
    <x v="1"/>
    <s v="ДВ_4"/>
    <n v="2237.92"/>
    <n v="66"/>
    <n v="147702.72"/>
    <n v="66"/>
    <n v="147702.72"/>
  </r>
  <r>
    <x v="7"/>
    <x v="3"/>
    <x v="3"/>
    <x v="216"/>
    <x v="1"/>
    <s v="ДВ_4"/>
    <n v="1885.45"/>
    <n v="70"/>
    <n v="131981.5"/>
    <n v="70"/>
    <n v="131981.5"/>
  </r>
  <r>
    <x v="7"/>
    <x v="3"/>
    <x v="3"/>
    <x v="217"/>
    <x v="1"/>
    <s v="ДВ_4"/>
    <n v="2077.0500000000002"/>
    <n v="76"/>
    <n v="157855.80000000002"/>
    <n v="76"/>
    <n v="157855.80000000002"/>
  </r>
  <r>
    <x v="7"/>
    <x v="3"/>
    <x v="3"/>
    <x v="218"/>
    <x v="1"/>
    <s v="ДВ_4"/>
    <n v="2046.32"/>
    <n v="116"/>
    <n v="237373.12"/>
    <n v="116"/>
    <n v="237373.12"/>
  </r>
  <r>
    <x v="7"/>
    <x v="3"/>
    <x v="3"/>
    <x v="219"/>
    <x v="1"/>
    <s v="ДВ_4"/>
    <n v="2077.0500000000002"/>
    <n v="132"/>
    <n v="274170.60000000003"/>
    <n v="132"/>
    <n v="274170.60000000003"/>
  </r>
  <r>
    <x v="7"/>
    <x v="3"/>
    <x v="3"/>
    <x v="220"/>
    <x v="1"/>
    <s v="ДВ_4"/>
    <n v="2474.46"/>
    <n v="107"/>
    <n v="264767.22000000003"/>
    <n v="107"/>
    <n v="264767.22000000003"/>
  </r>
  <r>
    <x v="7"/>
    <x v="3"/>
    <x v="3"/>
    <x v="221"/>
    <x v="1"/>
    <s v="ДВ_4"/>
    <n v="2237.92"/>
    <n v="95"/>
    <n v="212602.4"/>
    <n v="95"/>
    <n v="212602.4"/>
  </r>
  <r>
    <x v="7"/>
    <x v="3"/>
    <x v="3"/>
    <x v="222"/>
    <x v="1"/>
    <s v="ДВ_4"/>
    <n v="1885.45"/>
    <n v="91"/>
    <n v="171575.95"/>
    <n v="91"/>
    <n v="171575.95"/>
  </r>
  <r>
    <x v="7"/>
    <x v="3"/>
    <x v="3"/>
    <x v="223"/>
    <x v="1"/>
    <s v="ДВ_4"/>
    <n v="2077.0500000000002"/>
    <n v="82"/>
    <n v="170318.1"/>
    <n v="82"/>
    <n v="170318.1"/>
  </r>
  <r>
    <x v="7"/>
    <x v="3"/>
    <x v="3"/>
    <x v="224"/>
    <x v="1"/>
    <s v="ДВ_4"/>
    <n v="2046.32"/>
    <n v="70"/>
    <n v="143242.4"/>
    <n v="70"/>
    <n v="143242.4"/>
  </r>
  <r>
    <x v="7"/>
    <x v="3"/>
    <x v="3"/>
    <x v="225"/>
    <x v="1"/>
    <s v="ДВ_4"/>
    <n v="2077.0500000000002"/>
    <n v="43"/>
    <n v="89313.150000000009"/>
    <n v="43"/>
    <n v="89313.150000000009"/>
  </r>
  <r>
    <x v="7"/>
    <x v="3"/>
    <x v="3"/>
    <x v="226"/>
    <x v="1"/>
    <s v="ДВ_4"/>
    <n v="1885.45"/>
    <n v="32"/>
    <n v="60334.400000000001"/>
    <n v="32"/>
    <n v="60334.400000000001"/>
  </r>
  <r>
    <x v="7"/>
    <x v="3"/>
    <x v="3"/>
    <x v="227"/>
    <x v="1"/>
    <s v="ДВ_4"/>
    <n v="2237.92"/>
    <n v="30"/>
    <n v="67137.600000000006"/>
    <n v="30"/>
    <n v="67137.600000000006"/>
  </r>
  <r>
    <x v="7"/>
    <x v="3"/>
    <x v="3"/>
    <x v="228"/>
    <x v="1"/>
    <s v="ДВ_4"/>
    <n v="1885.45"/>
    <n v="18"/>
    <n v="33938.1"/>
    <n v="18"/>
    <n v="33938.1"/>
  </r>
  <r>
    <x v="7"/>
    <x v="3"/>
    <x v="3"/>
    <x v="229"/>
    <x v="1"/>
    <s v="ДВ_4"/>
    <n v="2077.0500000000002"/>
    <n v="17"/>
    <n v="35309.850000000006"/>
    <n v="17"/>
    <n v="35309.850000000006"/>
  </r>
  <r>
    <x v="7"/>
    <x v="3"/>
    <x v="3"/>
    <x v="230"/>
    <x v="1"/>
    <s v="ДВ_4"/>
    <n v="2635.33"/>
    <n v="15"/>
    <n v="39529.949999999997"/>
    <n v="15"/>
    <n v="39529.949999999997"/>
  </r>
  <r>
    <x v="7"/>
    <x v="3"/>
    <x v="3"/>
    <x v="231"/>
    <x v="1"/>
    <s v="ДВ_4"/>
    <n v="2077.0500000000002"/>
    <n v="10"/>
    <n v="20770.5"/>
    <n v="10"/>
    <n v="20770.5"/>
  </r>
  <r>
    <x v="7"/>
    <x v="3"/>
    <x v="3"/>
    <x v="232"/>
    <x v="1"/>
    <s v="ДВ_4"/>
    <n v="1885.45"/>
    <n v="9"/>
    <n v="16969.05"/>
    <n v="9"/>
    <n v="16969.05"/>
  </r>
  <r>
    <x v="7"/>
    <x v="3"/>
    <x v="3"/>
    <x v="233"/>
    <x v="1"/>
    <s v="ДВ_4"/>
    <n v="2237.92"/>
    <n v="5"/>
    <n v="11189.6"/>
    <n v="5"/>
    <n v="11189.6"/>
  </r>
  <r>
    <x v="7"/>
    <x v="3"/>
    <x v="3"/>
    <x v="234"/>
    <x v="1"/>
    <s v="ДВ_4"/>
    <n v="1885.45"/>
    <n v="21"/>
    <n v="39594.450000000004"/>
    <n v="21"/>
    <n v="39594.450000000004"/>
  </r>
  <r>
    <x v="8"/>
    <x v="3"/>
    <x v="3"/>
    <x v="235"/>
    <x v="1"/>
    <s v="ОПВ"/>
    <n v="1838.29"/>
    <n v="91"/>
    <n v="167284.38999999998"/>
    <n v="91"/>
    <n v="167284.38999999998"/>
  </r>
  <r>
    <x v="8"/>
    <x v="3"/>
    <x v="3"/>
    <x v="236"/>
    <x v="1"/>
    <s v="ОПВ"/>
    <n v="2029.89"/>
    <n v="88"/>
    <n v="178630.32"/>
    <n v="88"/>
    <n v="178630.32"/>
  </r>
  <r>
    <x v="8"/>
    <x v="3"/>
    <x v="3"/>
    <x v="237"/>
    <x v="1"/>
    <s v="ОПВ"/>
    <n v="2029.89"/>
    <n v="95"/>
    <n v="192839.55000000002"/>
    <n v="95"/>
    <n v="192839.55000000002"/>
  </r>
  <r>
    <x v="8"/>
    <x v="3"/>
    <x v="3"/>
    <x v="238"/>
    <x v="1"/>
    <s v="ОПВ"/>
    <n v="1838.29"/>
    <n v="94"/>
    <n v="172799.26"/>
    <n v="94"/>
    <n v="172799.26"/>
  </r>
  <r>
    <x v="8"/>
    <x v="3"/>
    <x v="3"/>
    <x v="239"/>
    <x v="1"/>
    <s v="ОПВ"/>
    <n v="2427.3000000000002"/>
    <n v="93"/>
    <n v="225738.90000000002"/>
    <n v="93"/>
    <n v="225738.90000000002"/>
  </r>
  <r>
    <x v="8"/>
    <x v="3"/>
    <x v="3"/>
    <x v="240"/>
    <x v="1"/>
    <s v="ОПВ"/>
    <n v="2029.89"/>
    <n v="91"/>
    <n v="184719.99000000002"/>
    <n v="91"/>
    <n v="184719.99000000002"/>
  </r>
  <r>
    <x v="8"/>
    <x v="3"/>
    <x v="3"/>
    <x v="241"/>
    <x v="1"/>
    <s v="ОПВ"/>
    <n v="2029.89"/>
    <n v="109"/>
    <n v="221258.01"/>
    <n v="109"/>
    <n v="221258.01"/>
  </r>
  <r>
    <x v="8"/>
    <x v="3"/>
    <x v="3"/>
    <x v="242"/>
    <x v="1"/>
    <s v="ОПВ"/>
    <n v="1838.29"/>
    <n v="110"/>
    <n v="202211.9"/>
    <n v="110"/>
    <n v="202211.9"/>
  </r>
  <r>
    <x v="8"/>
    <x v="3"/>
    <x v="3"/>
    <x v="243"/>
    <x v="1"/>
    <s v="ОПВ"/>
    <n v="1838.29"/>
    <n v="115"/>
    <n v="211403.35"/>
    <n v="115"/>
    <n v="211403.35"/>
  </r>
  <r>
    <x v="8"/>
    <x v="3"/>
    <x v="3"/>
    <x v="244"/>
    <x v="1"/>
    <s v="ОПВ"/>
    <n v="2029.89"/>
    <n v="132"/>
    <n v="267945.48000000004"/>
    <n v="132"/>
    <n v="267945.48000000004"/>
  </r>
  <r>
    <x v="8"/>
    <x v="3"/>
    <x v="3"/>
    <x v="245"/>
    <x v="1"/>
    <s v="ОПВ"/>
    <n v="2029.89"/>
    <n v="155"/>
    <n v="314632.95"/>
    <n v="155"/>
    <n v="314632.95"/>
  </r>
  <r>
    <x v="8"/>
    <x v="3"/>
    <x v="3"/>
    <x v="246"/>
    <x v="1"/>
    <s v="ОПВ"/>
    <n v="2750.05"/>
    <n v="155"/>
    <n v="426257.75"/>
    <n v="155"/>
    <n v="426257.75"/>
  </r>
  <r>
    <x v="8"/>
    <x v="3"/>
    <x v="3"/>
    <x v="247"/>
    <x v="1"/>
    <s v="ОПВ"/>
    <n v="2161.04"/>
    <n v="167"/>
    <n v="360893.68"/>
    <n v="167"/>
    <n v="360893.68"/>
  </r>
  <r>
    <x v="8"/>
    <x v="3"/>
    <x v="3"/>
    <x v="248"/>
    <x v="1"/>
    <s v="ОПВ"/>
    <n v="2352.64"/>
    <n v="165"/>
    <n v="388185.59999999998"/>
    <n v="165"/>
    <n v="388185.59999999998"/>
  </r>
  <r>
    <x v="8"/>
    <x v="3"/>
    <x v="3"/>
    <x v="249"/>
    <x v="1"/>
    <s v="ОПВ"/>
    <n v="1418.71"/>
    <n v="86"/>
    <n v="122009.06"/>
    <n v="86"/>
    <n v="122009.06"/>
  </r>
  <r>
    <x v="8"/>
    <x v="3"/>
    <x v="3"/>
    <x v="250"/>
    <x v="1"/>
    <s v="ОПВ"/>
    <n v="1610.31"/>
    <n v="90"/>
    <n v="144927.9"/>
    <n v="90"/>
    <n v="144927.9"/>
  </r>
  <r>
    <x v="8"/>
    <x v="3"/>
    <x v="3"/>
    <x v="251"/>
    <x v="1"/>
    <s v="ОПВ"/>
    <n v="1610.31"/>
    <n v="92"/>
    <n v="148148.51999999999"/>
    <n v="92"/>
    <n v="148148.51999999999"/>
  </r>
  <r>
    <x v="8"/>
    <x v="3"/>
    <x v="3"/>
    <x v="252"/>
    <x v="1"/>
    <s v="ОПВ"/>
    <n v="1418.71"/>
    <n v="85"/>
    <n v="120590.35"/>
    <n v="85"/>
    <n v="120590.35"/>
  </r>
  <r>
    <x v="8"/>
    <x v="3"/>
    <x v="3"/>
    <x v="253"/>
    <x v="1"/>
    <s v="ОПВ"/>
    <n v="2007.72"/>
    <n v="77"/>
    <n v="154594.44"/>
    <n v="77"/>
    <n v="154594.44"/>
  </r>
  <r>
    <x v="8"/>
    <x v="3"/>
    <x v="3"/>
    <x v="254"/>
    <x v="1"/>
    <s v="ОПВ"/>
    <n v="1610.31"/>
    <n v="83"/>
    <n v="133655.72999999998"/>
    <n v="83"/>
    <n v="133655.72999999998"/>
  </r>
  <r>
    <x v="8"/>
    <x v="3"/>
    <x v="3"/>
    <x v="255"/>
    <x v="1"/>
    <s v="ОПВ"/>
    <n v="1610.31"/>
    <n v="80"/>
    <n v="128824.79999999999"/>
    <n v="80"/>
    <n v="128824.79999999999"/>
  </r>
  <r>
    <x v="8"/>
    <x v="3"/>
    <x v="3"/>
    <x v="256"/>
    <x v="1"/>
    <s v="ОПВ"/>
    <n v="1418.71"/>
    <n v="88"/>
    <n v="124846.48000000001"/>
    <n v="88"/>
    <n v="124846.48000000001"/>
  </r>
  <r>
    <x v="8"/>
    <x v="3"/>
    <x v="3"/>
    <x v="257"/>
    <x v="1"/>
    <s v="ОПВ"/>
    <n v="1418.71"/>
    <n v="87"/>
    <n v="123427.77"/>
    <n v="87"/>
    <n v="123427.77"/>
  </r>
  <r>
    <x v="8"/>
    <x v="3"/>
    <x v="3"/>
    <x v="258"/>
    <x v="1"/>
    <s v="ОПВ"/>
    <n v="1610.31"/>
    <n v="98"/>
    <n v="157810.38"/>
    <n v="98"/>
    <n v="157810.38"/>
  </r>
  <r>
    <x v="5"/>
    <x v="13"/>
    <x v="13"/>
    <x v="10"/>
    <x v="1"/>
    <s v="ПрофилОсмотрНЕСОВ"/>
    <n v="791.95"/>
    <n v="124"/>
    <n v="98201.8"/>
    <n v="124"/>
    <n v="98201.8"/>
  </r>
  <r>
    <x v="5"/>
    <x v="13"/>
    <x v="13"/>
    <x v="11"/>
    <x v="1"/>
    <s v="ПрофилОсмотрНЕСОВ"/>
    <n v="6539.1"/>
    <n v="174"/>
    <n v="1137803.4000000001"/>
    <n v="174"/>
    <n v="1137803.4000000001"/>
  </r>
  <r>
    <x v="5"/>
    <x v="13"/>
    <x v="13"/>
    <x v="12"/>
    <x v="1"/>
    <s v="ПрофилОсмотрНЕСОВ"/>
    <n v="352.13"/>
    <n v="146"/>
    <n v="51410.979999999996"/>
    <n v="146"/>
    <n v="51410.979999999996"/>
  </r>
  <r>
    <x v="5"/>
    <x v="13"/>
    <x v="13"/>
    <x v="13"/>
    <x v="1"/>
    <s v="ПрофилОсмотрНЕСОВ"/>
    <n v="2292.7199999999998"/>
    <n v="149"/>
    <n v="341615.27999999997"/>
    <n v="149"/>
    <n v="341615.27999999997"/>
  </r>
  <r>
    <x v="5"/>
    <x v="13"/>
    <x v="13"/>
    <x v="14"/>
    <x v="1"/>
    <s v="ПрофилОсмотрНЕСОВ"/>
    <n v="352.13"/>
    <n v="109"/>
    <n v="38382.17"/>
    <n v="109"/>
    <n v="38382.17"/>
  </r>
  <r>
    <x v="5"/>
    <x v="13"/>
    <x v="13"/>
    <x v="15"/>
    <x v="1"/>
    <s v="ПрофилОсмотрНЕСОВ"/>
    <n v="352.13"/>
    <n v="86"/>
    <n v="30283.18"/>
    <n v="86"/>
    <n v="30283.18"/>
  </r>
  <r>
    <x v="5"/>
    <x v="13"/>
    <x v="13"/>
    <x v="16"/>
    <x v="1"/>
    <s v="ПрофилОсмотрНЕСОВ"/>
    <n v="352.13"/>
    <n v="63"/>
    <n v="22184.19"/>
    <n v="63"/>
    <n v="22184.19"/>
  </r>
  <r>
    <x v="5"/>
    <x v="13"/>
    <x v="13"/>
    <x v="17"/>
    <x v="1"/>
    <s v="ПрофилОсмотрНЕСОВ"/>
    <n v="352.13"/>
    <n v="76"/>
    <n v="26761.88"/>
    <n v="76"/>
    <n v="26761.88"/>
  </r>
  <r>
    <x v="5"/>
    <x v="13"/>
    <x v="13"/>
    <x v="18"/>
    <x v="1"/>
    <s v="ПрофилОсмотрНЕСОВ"/>
    <n v="352.13"/>
    <n v="71"/>
    <n v="25001.23"/>
    <n v="71"/>
    <n v="25001.23"/>
  </r>
  <r>
    <x v="5"/>
    <x v="13"/>
    <x v="13"/>
    <x v="19"/>
    <x v="1"/>
    <s v="ПрофилОсмотрНЕСОВ"/>
    <n v="352.13"/>
    <n v="69"/>
    <n v="24296.97"/>
    <n v="69"/>
    <n v="24296.97"/>
  </r>
  <r>
    <x v="5"/>
    <x v="13"/>
    <x v="13"/>
    <x v="20"/>
    <x v="1"/>
    <s v="ПрофилОсмотрНЕСОВ"/>
    <n v="352.13"/>
    <n v="57"/>
    <n v="20071.41"/>
    <n v="57"/>
    <n v="20071.41"/>
  </r>
  <r>
    <x v="5"/>
    <x v="13"/>
    <x v="13"/>
    <x v="21"/>
    <x v="1"/>
    <s v="ПрофилОсмотрНЕСОВ"/>
    <n v="352.13"/>
    <n v="72"/>
    <n v="25353.360000000001"/>
    <n v="72"/>
    <n v="25353.360000000001"/>
  </r>
  <r>
    <x v="5"/>
    <x v="13"/>
    <x v="13"/>
    <x v="22"/>
    <x v="1"/>
    <s v="ПрофилОсмотрНЕСОВ"/>
    <n v="5160.38"/>
    <n v="200"/>
    <n v="1032076"/>
    <n v="200"/>
    <n v="1032076"/>
  </r>
  <r>
    <x v="5"/>
    <x v="13"/>
    <x v="13"/>
    <x v="23"/>
    <x v="1"/>
    <s v="ПрофилОсмотрНЕСОВ"/>
    <n v="352.13"/>
    <n v="183"/>
    <n v="64439.79"/>
    <n v="183"/>
    <n v="64439.79"/>
  </r>
  <r>
    <x v="5"/>
    <x v="13"/>
    <x v="13"/>
    <x v="24"/>
    <x v="1"/>
    <s v="ПрофилОсмотрНЕСОВ"/>
    <n v="352.13"/>
    <n v="326"/>
    <n v="114794.38"/>
    <n v="326"/>
    <n v="114794.38"/>
  </r>
  <r>
    <x v="5"/>
    <x v="13"/>
    <x v="13"/>
    <x v="25"/>
    <x v="1"/>
    <s v="ПрофилОсмотрНЕСОВ"/>
    <n v="1099.94"/>
    <n v="607"/>
    <n v="667663.58000000007"/>
    <n v="607"/>
    <n v="667663.58000000007"/>
  </r>
  <r>
    <x v="5"/>
    <x v="13"/>
    <x v="13"/>
    <x v="26"/>
    <x v="1"/>
    <s v="ПрофилОсмотрНЕСОВ"/>
    <n v="3658.9"/>
    <n v="615"/>
    <n v="2250223.5"/>
    <n v="615"/>
    <n v="2250223.5"/>
  </r>
  <r>
    <x v="5"/>
    <x v="13"/>
    <x v="13"/>
    <x v="27"/>
    <x v="1"/>
    <s v="ПрофилОсмотрНЕСОВ"/>
    <n v="1099.94"/>
    <n v="587"/>
    <n v="645664.78"/>
    <n v="587"/>
    <n v="645664.78"/>
  </r>
  <r>
    <x v="5"/>
    <x v="13"/>
    <x v="13"/>
    <x v="28"/>
    <x v="1"/>
    <s v="ПрофилОсмотрНЕСОВ"/>
    <n v="1099.94"/>
    <n v="636"/>
    <n v="699561.84000000008"/>
    <n v="636"/>
    <n v="699561.84000000008"/>
  </r>
  <r>
    <x v="5"/>
    <x v="13"/>
    <x v="13"/>
    <x v="29"/>
    <x v="1"/>
    <s v="ПрофилОсмотрНЕСОВ"/>
    <n v="9387.94"/>
    <n v="640"/>
    <n v="6008281.6000000006"/>
    <n v="640"/>
    <n v="6008281.6000000006"/>
  </r>
  <r>
    <x v="5"/>
    <x v="13"/>
    <x v="13"/>
    <x v="30"/>
    <x v="1"/>
    <s v="ПрофилОсмотрНЕСОВ"/>
    <n v="1859.86"/>
    <n v="662"/>
    <n v="1231227.3199999998"/>
    <n v="662"/>
    <n v="1231227.3199999998"/>
  </r>
  <r>
    <x v="5"/>
    <x v="13"/>
    <x v="13"/>
    <x v="31"/>
    <x v="1"/>
    <s v="ПрофилОсмотрНЕСОВ"/>
    <n v="1099.94"/>
    <n v="773"/>
    <n v="850253.62"/>
    <n v="773"/>
    <n v="850253.62"/>
  </r>
  <r>
    <x v="5"/>
    <x v="13"/>
    <x v="13"/>
    <x v="32"/>
    <x v="1"/>
    <s v="ПрофилОсмотрНЕСОВ"/>
    <n v="1099.94"/>
    <n v="743"/>
    <n v="817255.42"/>
    <n v="743"/>
    <n v="817255.42"/>
  </r>
  <r>
    <x v="5"/>
    <x v="13"/>
    <x v="13"/>
    <x v="33"/>
    <x v="1"/>
    <s v="ПрофилОсмотрНЕСОВ"/>
    <n v="4281.03"/>
    <n v="754"/>
    <n v="3227896.6199999996"/>
    <n v="754"/>
    <n v="3227896.6199999996"/>
  </r>
  <r>
    <x v="5"/>
    <x v="13"/>
    <x v="13"/>
    <x v="34"/>
    <x v="1"/>
    <s v="ПрофилОсмотрНЕСОВ"/>
    <n v="1099.94"/>
    <n v="692"/>
    <n v="761158.48"/>
    <n v="692"/>
    <n v="761158.48"/>
  </r>
  <r>
    <x v="5"/>
    <x v="13"/>
    <x v="13"/>
    <x v="35"/>
    <x v="1"/>
    <s v="ПрофилОсмотрНЕСОВ"/>
    <n v="1474.36"/>
    <n v="701"/>
    <n v="1033526.36"/>
    <n v="701"/>
    <n v="1033526.36"/>
  </r>
  <r>
    <x v="5"/>
    <x v="13"/>
    <x v="13"/>
    <x v="36"/>
    <x v="1"/>
    <s v="ПрофилОсмотрНЕСОВ"/>
    <n v="1797.01"/>
    <n v="694"/>
    <n v="1247124.94"/>
    <n v="694"/>
    <n v="1247124.94"/>
  </r>
  <r>
    <x v="5"/>
    <x v="13"/>
    <x v="13"/>
    <x v="37"/>
    <x v="1"/>
    <s v="ПрофилОсмотрНЕСОВ"/>
    <n v="1850.62"/>
    <n v="671"/>
    <n v="1241766.02"/>
    <n v="671"/>
    <n v="1241766.02"/>
  </r>
  <r>
    <x v="5"/>
    <x v="13"/>
    <x v="13"/>
    <x v="38"/>
    <x v="1"/>
    <s v="ПрофилОсмотрНЕСОВ"/>
    <n v="8154"/>
    <n v="442"/>
    <n v="3604068"/>
    <n v="442"/>
    <n v="3604068"/>
  </r>
  <r>
    <x v="5"/>
    <x v="13"/>
    <x v="13"/>
    <x v="39"/>
    <x v="1"/>
    <s v="ПрофилОсмотрНЕСОВ"/>
    <n v="3737.6"/>
    <n v="403"/>
    <n v="1506252.8"/>
    <n v="403"/>
    <n v="1506252.8"/>
  </r>
  <r>
    <x v="5"/>
    <x v="13"/>
    <x v="13"/>
    <x v="40"/>
    <x v="1"/>
    <s v="ПрофилОсмотрНЕСОВ"/>
    <n v="6023.5"/>
    <n v="372"/>
    <n v="2240742"/>
    <n v="372"/>
    <n v="2240742"/>
  </r>
  <r>
    <x v="5"/>
    <x v="13"/>
    <x v="13"/>
    <x v="41"/>
    <x v="1"/>
    <s v="ПрофилОсмотрНЕСОВ"/>
    <n v="791.95"/>
    <n v="109"/>
    <n v="86322.55"/>
    <n v="109"/>
    <n v="86322.55"/>
  </r>
  <r>
    <x v="5"/>
    <x v="13"/>
    <x v="13"/>
    <x v="42"/>
    <x v="1"/>
    <s v="ПрофилОсмотрНЕСОВ"/>
    <n v="6539.1"/>
    <n v="179"/>
    <n v="1170498.9000000001"/>
    <n v="179"/>
    <n v="1170498.9000000001"/>
  </r>
  <r>
    <x v="5"/>
    <x v="13"/>
    <x v="13"/>
    <x v="43"/>
    <x v="1"/>
    <s v="ПрофилОсмотрНЕСОВ"/>
    <n v="352.13"/>
    <n v="130"/>
    <n v="45776.9"/>
    <n v="130"/>
    <n v="45776.9"/>
  </r>
  <r>
    <x v="5"/>
    <x v="13"/>
    <x v="13"/>
    <x v="44"/>
    <x v="1"/>
    <s v="ПрофилОсмотрНЕСОВ"/>
    <n v="2292.7199999999998"/>
    <n v="121"/>
    <n v="277419.12"/>
    <n v="121"/>
    <n v="277419.12"/>
  </r>
  <r>
    <x v="5"/>
    <x v="13"/>
    <x v="13"/>
    <x v="45"/>
    <x v="1"/>
    <s v="ПрофилОсмотрНЕСОВ"/>
    <n v="352.13"/>
    <n v="118"/>
    <n v="41551.339999999997"/>
    <n v="118"/>
    <n v="41551.339999999997"/>
  </r>
  <r>
    <x v="5"/>
    <x v="13"/>
    <x v="13"/>
    <x v="46"/>
    <x v="1"/>
    <s v="ПрофилОсмотрНЕСОВ"/>
    <n v="352.13"/>
    <n v="59"/>
    <n v="20775.669999999998"/>
    <n v="59"/>
    <n v="20775.669999999998"/>
  </r>
  <r>
    <x v="5"/>
    <x v="13"/>
    <x v="13"/>
    <x v="47"/>
    <x v="1"/>
    <s v="ПрофилОсмотрНЕСОВ"/>
    <n v="352.13"/>
    <n v="72"/>
    <n v="25353.360000000001"/>
    <n v="72"/>
    <n v="25353.360000000001"/>
  </r>
  <r>
    <x v="5"/>
    <x v="13"/>
    <x v="13"/>
    <x v="48"/>
    <x v="1"/>
    <s v="ПрофилОсмотрНЕСОВ"/>
    <n v="352.13"/>
    <n v="64"/>
    <n v="22536.32"/>
    <n v="64"/>
    <n v="22536.32"/>
  </r>
  <r>
    <x v="5"/>
    <x v="13"/>
    <x v="13"/>
    <x v="49"/>
    <x v="1"/>
    <s v="ПрофилОсмотрНЕСОВ"/>
    <n v="352.13"/>
    <n v="53"/>
    <n v="18662.89"/>
    <n v="53"/>
    <n v="18662.89"/>
  </r>
  <r>
    <x v="5"/>
    <x v="13"/>
    <x v="13"/>
    <x v="50"/>
    <x v="1"/>
    <s v="ПрофилОсмотрНЕСОВ"/>
    <n v="352.13"/>
    <n v="64"/>
    <n v="22536.32"/>
    <n v="64"/>
    <n v="22536.32"/>
  </r>
  <r>
    <x v="5"/>
    <x v="13"/>
    <x v="13"/>
    <x v="51"/>
    <x v="1"/>
    <s v="ПрофилОсмотрНЕСОВ"/>
    <n v="352.13"/>
    <n v="58"/>
    <n v="20423.54"/>
    <n v="58"/>
    <n v="20423.54"/>
  </r>
  <r>
    <x v="5"/>
    <x v="13"/>
    <x v="13"/>
    <x v="52"/>
    <x v="1"/>
    <s v="ПрофилОсмотрНЕСОВ"/>
    <n v="352.13"/>
    <n v="63"/>
    <n v="22184.19"/>
    <n v="63"/>
    <n v="22184.19"/>
  </r>
  <r>
    <x v="5"/>
    <x v="13"/>
    <x v="13"/>
    <x v="53"/>
    <x v="1"/>
    <s v="ПрофилОсмотрНЕСОВ"/>
    <n v="5160.38"/>
    <n v="172"/>
    <n v="887585.36"/>
    <n v="172"/>
    <n v="887585.36"/>
  </r>
  <r>
    <x v="5"/>
    <x v="13"/>
    <x v="13"/>
    <x v="54"/>
    <x v="1"/>
    <s v="ПрофилОсмотрНЕСОВ"/>
    <n v="352.13"/>
    <n v="160"/>
    <n v="56340.800000000003"/>
    <n v="160"/>
    <n v="56340.800000000003"/>
  </r>
  <r>
    <x v="5"/>
    <x v="13"/>
    <x v="13"/>
    <x v="55"/>
    <x v="1"/>
    <s v="ПрофилОсмотрНЕСОВ"/>
    <n v="352.13"/>
    <n v="296"/>
    <n v="104230.48"/>
    <n v="296"/>
    <n v="104230.48"/>
  </r>
  <r>
    <x v="5"/>
    <x v="13"/>
    <x v="13"/>
    <x v="56"/>
    <x v="1"/>
    <s v="ПрофилОсмотрНЕСОВ"/>
    <n v="1099.94"/>
    <n v="502"/>
    <n v="552169.88"/>
    <n v="502"/>
    <n v="552169.88"/>
  </r>
  <r>
    <x v="5"/>
    <x v="13"/>
    <x v="13"/>
    <x v="57"/>
    <x v="1"/>
    <s v="ПрофилОсмотрНЕСОВ"/>
    <n v="3658.9"/>
    <n v="528"/>
    <n v="1931899.2"/>
    <n v="528"/>
    <n v="1931899.2"/>
  </r>
  <r>
    <x v="5"/>
    <x v="13"/>
    <x v="13"/>
    <x v="58"/>
    <x v="1"/>
    <s v="ПрофилОсмотрНЕСОВ"/>
    <n v="1099.94"/>
    <n v="593"/>
    <n v="652264.42000000004"/>
    <n v="593"/>
    <n v="652264.42000000004"/>
  </r>
  <r>
    <x v="5"/>
    <x v="13"/>
    <x v="13"/>
    <x v="59"/>
    <x v="1"/>
    <s v="ПрофилОсмотрНЕСОВ"/>
    <n v="1099.94"/>
    <n v="558"/>
    <n v="613766.52"/>
    <n v="558"/>
    <n v="613766.52"/>
  </r>
  <r>
    <x v="5"/>
    <x v="13"/>
    <x v="13"/>
    <x v="60"/>
    <x v="1"/>
    <s v="ПрофилОсмотрНЕСОВ"/>
    <n v="9403.77"/>
    <n v="627"/>
    <n v="5896163.79"/>
    <n v="627"/>
    <n v="5896163.79"/>
  </r>
  <r>
    <x v="5"/>
    <x v="13"/>
    <x v="13"/>
    <x v="61"/>
    <x v="1"/>
    <s v="ПрофилОсмотрНЕСОВ"/>
    <n v="1859.86"/>
    <n v="649"/>
    <n v="1207049.1399999999"/>
    <n v="649"/>
    <n v="1207049.1399999999"/>
  </r>
  <r>
    <x v="5"/>
    <x v="13"/>
    <x v="13"/>
    <x v="62"/>
    <x v="1"/>
    <s v="ПрофилОсмотрНЕСОВ"/>
    <n v="1099.94"/>
    <n v="690"/>
    <n v="758958.60000000009"/>
    <n v="690"/>
    <n v="758958.60000000009"/>
  </r>
  <r>
    <x v="5"/>
    <x v="13"/>
    <x v="13"/>
    <x v="63"/>
    <x v="1"/>
    <s v="ПрофилОсмотрНЕСОВ"/>
    <n v="1099.94"/>
    <n v="703"/>
    <n v="773257.82000000007"/>
    <n v="703"/>
    <n v="773257.82000000007"/>
  </r>
  <r>
    <x v="5"/>
    <x v="13"/>
    <x v="13"/>
    <x v="64"/>
    <x v="1"/>
    <s v="ПрофилОсмотрНЕСОВ"/>
    <n v="4281.03"/>
    <n v="691"/>
    <n v="2958191.73"/>
    <n v="691"/>
    <n v="2958191.73"/>
  </r>
  <r>
    <x v="5"/>
    <x v="13"/>
    <x v="13"/>
    <x v="65"/>
    <x v="1"/>
    <s v="ПрофилОсмотрНЕСОВ"/>
    <n v="1099.94"/>
    <n v="705"/>
    <n v="775457.70000000007"/>
    <n v="705"/>
    <n v="775457.70000000007"/>
  </r>
  <r>
    <x v="5"/>
    <x v="13"/>
    <x v="13"/>
    <x v="66"/>
    <x v="1"/>
    <s v="ПрофилОсмотрНЕСОВ"/>
    <n v="1474.36"/>
    <n v="667"/>
    <n v="983398.11999999988"/>
    <n v="667"/>
    <n v="983398.11999999988"/>
  </r>
  <r>
    <x v="5"/>
    <x v="13"/>
    <x v="13"/>
    <x v="67"/>
    <x v="1"/>
    <s v="ПрофилОсмотрНЕСОВ"/>
    <n v="1812.84"/>
    <n v="684"/>
    <n v="1239982.56"/>
    <n v="684"/>
    <n v="1239982.56"/>
  </r>
  <r>
    <x v="5"/>
    <x v="13"/>
    <x v="13"/>
    <x v="68"/>
    <x v="1"/>
    <s v="ПрофилОсмотрНЕСОВ"/>
    <n v="1866.45"/>
    <n v="587"/>
    <n v="1095606.1500000001"/>
    <n v="587"/>
    <n v="1095606.1500000001"/>
  </r>
  <r>
    <x v="5"/>
    <x v="13"/>
    <x v="13"/>
    <x v="69"/>
    <x v="1"/>
    <s v="ПрофилОсмотрНЕСОВ"/>
    <n v="8169.83"/>
    <n v="415"/>
    <n v="3390479.45"/>
    <n v="415"/>
    <n v="3390479.45"/>
  </r>
  <r>
    <x v="5"/>
    <x v="13"/>
    <x v="13"/>
    <x v="70"/>
    <x v="1"/>
    <s v="ПрофилОсмотрНЕСОВ"/>
    <n v="3753.43"/>
    <n v="390"/>
    <n v="1463837.7"/>
    <n v="390"/>
    <n v="1463837.7"/>
  </r>
  <r>
    <x v="5"/>
    <x v="13"/>
    <x v="13"/>
    <x v="71"/>
    <x v="1"/>
    <s v="ПрофилОсмотрНЕСОВ"/>
    <n v="6039.33"/>
    <n v="360"/>
    <n v="2174158.7999999998"/>
    <n v="360"/>
    <n v="2174158.7999999998"/>
  </r>
  <r>
    <x v="6"/>
    <x v="13"/>
    <x v="13"/>
    <x v="264"/>
    <x v="1"/>
    <s v="Сироты"/>
    <n v="9450.1"/>
    <n v="1"/>
    <n v="9450.1"/>
    <n v="1"/>
    <n v="9450.1"/>
  </r>
  <r>
    <x v="6"/>
    <x v="13"/>
    <x v="13"/>
    <x v="265"/>
    <x v="1"/>
    <s v="Сироты"/>
    <n v="5974.22"/>
    <m/>
    <n v="0"/>
    <m/>
    <n v="0"/>
  </r>
  <r>
    <x v="6"/>
    <x v="13"/>
    <x v="13"/>
    <x v="262"/>
    <x v="1"/>
    <s v="Сироты"/>
    <n v="7777.74"/>
    <n v="1"/>
    <n v="7777.74"/>
    <n v="1"/>
    <n v="7777.74"/>
  </r>
  <r>
    <x v="6"/>
    <x v="13"/>
    <x v="13"/>
    <x v="72"/>
    <x v="1"/>
    <s v="Сироты"/>
    <n v="6858.05"/>
    <n v="2"/>
    <n v="13716.1"/>
    <n v="2"/>
    <n v="13716.1"/>
  </r>
  <r>
    <x v="6"/>
    <x v="13"/>
    <x v="13"/>
    <x v="73"/>
    <x v="1"/>
    <s v="Сироты"/>
    <n v="6893.91"/>
    <m/>
    <n v="0"/>
    <m/>
    <n v="0"/>
  </r>
  <r>
    <x v="6"/>
    <x v="13"/>
    <x v="13"/>
    <x v="74"/>
    <x v="1"/>
    <s v="Сироты"/>
    <n v="11070.17"/>
    <m/>
    <n v="0"/>
    <m/>
    <n v="0"/>
  </r>
  <r>
    <x v="6"/>
    <x v="13"/>
    <x v="13"/>
    <x v="75"/>
    <x v="1"/>
    <s v="Сироты"/>
    <n v="6893.91"/>
    <n v="2"/>
    <n v="13787.82"/>
    <n v="2"/>
    <n v="13787.82"/>
  </r>
  <r>
    <x v="6"/>
    <x v="13"/>
    <x v="13"/>
    <x v="76"/>
    <x v="1"/>
    <s v="Сироты"/>
    <n v="6893.91"/>
    <m/>
    <n v="0"/>
    <m/>
    <n v="0"/>
  </r>
  <r>
    <x v="6"/>
    <x v="13"/>
    <x v="13"/>
    <x v="77"/>
    <x v="1"/>
    <s v="Сироты"/>
    <n v="6893.91"/>
    <n v="1"/>
    <n v="6893.91"/>
    <n v="1"/>
    <n v="6893.91"/>
  </r>
  <r>
    <x v="6"/>
    <x v="13"/>
    <x v="13"/>
    <x v="78"/>
    <x v="1"/>
    <s v="Сироты"/>
    <n v="8611.2099999999991"/>
    <n v="3"/>
    <n v="25833.629999999997"/>
    <n v="3"/>
    <n v="25833.629999999997"/>
  </r>
  <r>
    <x v="6"/>
    <x v="13"/>
    <x v="13"/>
    <x v="79"/>
    <x v="1"/>
    <s v="Сироты"/>
    <n v="6893.91"/>
    <n v="3"/>
    <n v="20681.73"/>
    <n v="3"/>
    <n v="20681.73"/>
  </r>
  <r>
    <x v="6"/>
    <x v="13"/>
    <x v="13"/>
    <x v="80"/>
    <x v="1"/>
    <s v="Сироты"/>
    <n v="6893.91"/>
    <n v="2"/>
    <n v="13787.82"/>
    <n v="2"/>
    <n v="13787.82"/>
  </r>
  <r>
    <x v="6"/>
    <x v="13"/>
    <x v="13"/>
    <x v="81"/>
    <x v="1"/>
    <s v="Сироты"/>
    <n v="9836.23"/>
    <n v="6"/>
    <n v="59017.38"/>
    <n v="6"/>
    <n v="59017.38"/>
  </r>
  <r>
    <x v="6"/>
    <x v="13"/>
    <x v="13"/>
    <x v="82"/>
    <x v="1"/>
    <s v="Сироты"/>
    <n v="7270.17"/>
    <n v="1"/>
    <n v="7270.17"/>
    <n v="1"/>
    <n v="7270.17"/>
  </r>
  <r>
    <x v="6"/>
    <x v="13"/>
    <x v="13"/>
    <x v="83"/>
    <x v="1"/>
    <s v="Сироты"/>
    <n v="8154"/>
    <n v="2"/>
    <n v="16308"/>
    <n v="2"/>
    <n v="16308"/>
  </r>
  <r>
    <x v="6"/>
    <x v="13"/>
    <x v="13"/>
    <x v="84"/>
    <x v="1"/>
    <s v="Сироты"/>
    <n v="6023.5"/>
    <n v="5"/>
    <n v="30117.5"/>
    <n v="5"/>
    <n v="30117.5"/>
  </r>
  <r>
    <x v="6"/>
    <x v="13"/>
    <x v="13"/>
    <x v="85"/>
    <x v="1"/>
    <s v="Сироты"/>
    <n v="10701.34"/>
    <n v="3"/>
    <n v="32104.02"/>
    <n v="3"/>
    <n v="32104.02"/>
  </r>
  <r>
    <x v="6"/>
    <x v="13"/>
    <x v="13"/>
    <x v="266"/>
    <x v="1"/>
    <s v="Сироты"/>
    <n v="5974.22"/>
    <m/>
    <n v="0"/>
    <m/>
    <n v="0"/>
  </r>
  <r>
    <x v="6"/>
    <x v="13"/>
    <x v="13"/>
    <x v="263"/>
    <x v="1"/>
    <s v="Сироты"/>
    <n v="7777.74"/>
    <m/>
    <n v="0"/>
    <m/>
    <n v="0"/>
  </r>
  <r>
    <x v="6"/>
    <x v="13"/>
    <x v="13"/>
    <x v="86"/>
    <x v="1"/>
    <s v="Сироты"/>
    <n v="6893.91"/>
    <n v="1"/>
    <n v="6893.91"/>
    <n v="1"/>
    <n v="6893.91"/>
  </r>
  <r>
    <x v="6"/>
    <x v="13"/>
    <x v="13"/>
    <x v="267"/>
    <x v="1"/>
    <s v="Сироты"/>
    <n v="9450.1"/>
    <m/>
    <n v="0"/>
    <m/>
    <n v="0"/>
  </r>
  <r>
    <x v="6"/>
    <x v="13"/>
    <x v="13"/>
    <x v="87"/>
    <x v="1"/>
    <s v="Сироты"/>
    <n v="11128.73"/>
    <m/>
    <n v="0"/>
    <m/>
    <n v="0"/>
  </r>
  <r>
    <x v="6"/>
    <x v="13"/>
    <x v="13"/>
    <x v="88"/>
    <x v="1"/>
    <s v="Сироты"/>
    <n v="6893.91"/>
    <m/>
    <n v="0"/>
    <m/>
    <n v="0"/>
  </r>
  <r>
    <x v="6"/>
    <x v="13"/>
    <x v="13"/>
    <x v="89"/>
    <x v="1"/>
    <s v="Сироты"/>
    <n v="6893.91"/>
    <n v="1"/>
    <n v="6893.91"/>
    <n v="1"/>
    <n v="6893.91"/>
  </r>
  <r>
    <x v="6"/>
    <x v="13"/>
    <x v="13"/>
    <x v="90"/>
    <x v="1"/>
    <s v="Сироты"/>
    <n v="6893.91"/>
    <n v="1"/>
    <n v="6893.91"/>
    <n v="1"/>
    <n v="6893.91"/>
  </r>
  <r>
    <x v="6"/>
    <x v="13"/>
    <x v="13"/>
    <x v="91"/>
    <x v="1"/>
    <s v="Сироты"/>
    <n v="8611.2099999999991"/>
    <n v="2"/>
    <n v="17222.419999999998"/>
    <n v="2"/>
    <n v="17222.419999999998"/>
  </r>
  <r>
    <x v="6"/>
    <x v="13"/>
    <x v="13"/>
    <x v="92"/>
    <x v="1"/>
    <s v="Сироты"/>
    <n v="6893.91"/>
    <n v="1"/>
    <n v="6893.91"/>
    <n v="1"/>
    <n v="6893.91"/>
  </r>
  <r>
    <x v="6"/>
    <x v="13"/>
    <x v="13"/>
    <x v="93"/>
    <x v="1"/>
    <s v="Сироты"/>
    <n v="6893.91"/>
    <n v="4"/>
    <n v="27575.64"/>
    <n v="4"/>
    <n v="27575.64"/>
  </r>
  <r>
    <x v="6"/>
    <x v="13"/>
    <x v="13"/>
    <x v="94"/>
    <x v="1"/>
    <s v="Сироты"/>
    <n v="9894.7900000000009"/>
    <n v="3"/>
    <n v="29684.370000000003"/>
    <n v="3"/>
    <n v="29684.370000000003"/>
  </r>
  <r>
    <x v="6"/>
    <x v="13"/>
    <x v="13"/>
    <x v="95"/>
    <x v="1"/>
    <s v="Сироты"/>
    <n v="7286"/>
    <n v="4"/>
    <n v="29144"/>
    <n v="4"/>
    <n v="29144"/>
  </r>
  <r>
    <x v="6"/>
    <x v="13"/>
    <x v="13"/>
    <x v="96"/>
    <x v="1"/>
    <s v="Сироты"/>
    <n v="8169.83"/>
    <m/>
    <n v="0"/>
    <m/>
    <n v="0"/>
  </r>
  <r>
    <x v="6"/>
    <x v="13"/>
    <x v="13"/>
    <x v="97"/>
    <x v="1"/>
    <s v="Сироты"/>
    <n v="6039.33"/>
    <n v="2"/>
    <n v="12078.66"/>
    <n v="2"/>
    <n v="12078.66"/>
  </r>
  <r>
    <x v="6"/>
    <x v="13"/>
    <x v="13"/>
    <x v="98"/>
    <x v="1"/>
    <s v="Сироты"/>
    <n v="10759.9"/>
    <n v="3"/>
    <n v="32279.699999999997"/>
    <n v="3"/>
    <n v="32279.699999999997"/>
  </r>
  <r>
    <x v="7"/>
    <x v="13"/>
    <x v="13"/>
    <x v="99"/>
    <x v="1"/>
    <s v="ДВ_4"/>
    <n v="2613.8200000000002"/>
    <n v="459"/>
    <n v="1199743.3800000001"/>
    <n v="459"/>
    <n v="1199743.3800000001"/>
  </r>
  <r>
    <x v="7"/>
    <x v="13"/>
    <x v="13"/>
    <x v="100"/>
    <x v="1"/>
    <s v="ДВ_4"/>
    <n v="2422.2199999999998"/>
    <n v="362"/>
    <n v="876843.6399999999"/>
    <n v="362"/>
    <n v="876843.6399999999"/>
  </r>
  <r>
    <x v="7"/>
    <x v="13"/>
    <x v="13"/>
    <x v="101"/>
    <x v="1"/>
    <s v="ДВ_4"/>
    <n v="2613.8200000000002"/>
    <n v="330"/>
    <n v="862560.60000000009"/>
    <n v="330"/>
    <n v="862560.60000000009"/>
  </r>
  <r>
    <x v="7"/>
    <x v="13"/>
    <x v="13"/>
    <x v="102"/>
    <x v="1"/>
    <s v="ДВ_4"/>
    <n v="2422.2199999999998"/>
    <n v="346"/>
    <n v="838088.11999999988"/>
    <n v="346"/>
    <n v="838088.11999999988"/>
  </r>
  <r>
    <x v="7"/>
    <x v="13"/>
    <x v="13"/>
    <x v="103"/>
    <x v="1"/>
    <s v="ДВ_4"/>
    <n v="2613.8200000000002"/>
    <n v="417"/>
    <n v="1089962.9400000002"/>
    <n v="417"/>
    <n v="1089962.9400000002"/>
  </r>
  <r>
    <x v="7"/>
    <x v="13"/>
    <x v="13"/>
    <x v="104"/>
    <x v="1"/>
    <s v="ДВ_4"/>
    <n v="2422.2199999999998"/>
    <n v="503"/>
    <n v="1218376.6599999999"/>
    <n v="503"/>
    <n v="1218376.6599999999"/>
  </r>
  <r>
    <x v="7"/>
    <x v="13"/>
    <x v="13"/>
    <x v="105"/>
    <x v="1"/>
    <s v="ДВ_4"/>
    <n v="2936.57"/>
    <n v="612"/>
    <n v="1797180.84"/>
    <n v="612"/>
    <n v="1797180.84"/>
  </r>
  <r>
    <x v="7"/>
    <x v="13"/>
    <x v="13"/>
    <x v="106"/>
    <x v="1"/>
    <s v="ДВ_4"/>
    <n v="2744.97"/>
    <n v="588"/>
    <n v="1614042.3599999999"/>
    <n v="588"/>
    <n v="1614042.3599999999"/>
  </r>
  <r>
    <x v="7"/>
    <x v="13"/>
    <x v="13"/>
    <x v="107"/>
    <x v="1"/>
    <s v="ДВ_4"/>
    <n v="3890.58"/>
    <n v="563"/>
    <n v="2190396.54"/>
    <n v="563"/>
    <n v="2190396.54"/>
  </r>
  <r>
    <x v="7"/>
    <x v="13"/>
    <x v="13"/>
    <x v="108"/>
    <x v="1"/>
    <s v="ДВ_4"/>
    <n v="2598.79"/>
    <n v="541"/>
    <n v="1405945.39"/>
    <n v="541"/>
    <n v="1405945.39"/>
  </r>
  <r>
    <x v="7"/>
    <x v="13"/>
    <x v="13"/>
    <x v="109"/>
    <x v="1"/>
    <s v="ДВ_4"/>
    <n v="4474.51"/>
    <n v="532"/>
    <n v="2380439.3200000003"/>
    <n v="532"/>
    <n v="2380439.3200000003"/>
  </r>
  <r>
    <x v="7"/>
    <x v="13"/>
    <x v="13"/>
    <x v="110"/>
    <x v="1"/>
    <s v="ДВ_4"/>
    <n v="2598.79"/>
    <n v="488"/>
    <n v="1268209.52"/>
    <n v="488"/>
    <n v="1268209.52"/>
  </r>
  <r>
    <x v="7"/>
    <x v="13"/>
    <x v="13"/>
    <x v="111"/>
    <x v="1"/>
    <s v="ДВ_4"/>
    <n v="3890.58"/>
    <n v="489"/>
    <n v="1902493.6199999999"/>
    <n v="489"/>
    <n v="1902493.6199999999"/>
  </r>
  <r>
    <x v="7"/>
    <x v="13"/>
    <x v="13"/>
    <x v="112"/>
    <x v="1"/>
    <s v="ДВ_4"/>
    <n v="5052.32"/>
    <n v="487"/>
    <n v="2460479.84"/>
    <n v="487"/>
    <n v="2460479.84"/>
  </r>
  <r>
    <x v="7"/>
    <x v="13"/>
    <x v="13"/>
    <x v="113"/>
    <x v="1"/>
    <s v="ДВ_4"/>
    <n v="3890.58"/>
    <n v="457"/>
    <n v="1777995.06"/>
    <n v="457"/>
    <n v="1777995.06"/>
  </r>
  <r>
    <x v="7"/>
    <x v="13"/>
    <x v="13"/>
    <x v="114"/>
    <x v="1"/>
    <s v="ДВ_4"/>
    <n v="2598.79"/>
    <n v="465"/>
    <n v="1208437.3500000001"/>
    <n v="465"/>
    <n v="1208437.3500000001"/>
  </r>
  <r>
    <x v="7"/>
    <x v="13"/>
    <x v="13"/>
    <x v="115"/>
    <x v="1"/>
    <s v="ДВ_4"/>
    <n v="4474.51"/>
    <n v="390"/>
    <n v="1745058.9000000001"/>
    <n v="390"/>
    <n v="1745058.9000000001"/>
  </r>
  <r>
    <x v="7"/>
    <x v="13"/>
    <x v="13"/>
    <x v="116"/>
    <x v="1"/>
    <s v="ДВ_4"/>
    <n v="2598.79"/>
    <n v="428"/>
    <n v="1112282.1199999999"/>
    <n v="428"/>
    <n v="1112282.1199999999"/>
  </r>
  <r>
    <x v="7"/>
    <x v="13"/>
    <x v="13"/>
    <x v="117"/>
    <x v="1"/>
    <s v="ДВ_4"/>
    <n v="3890.58"/>
    <n v="402"/>
    <n v="1564013.16"/>
    <n v="402"/>
    <n v="1564013.16"/>
  </r>
  <r>
    <x v="7"/>
    <x v="13"/>
    <x v="13"/>
    <x v="118"/>
    <x v="1"/>
    <s v="ДВ_4"/>
    <n v="3182.72"/>
    <n v="412"/>
    <n v="1311280.6399999999"/>
    <n v="412"/>
    <n v="1311280.6399999999"/>
  </r>
  <r>
    <x v="7"/>
    <x v="13"/>
    <x v="13"/>
    <x v="119"/>
    <x v="1"/>
    <s v="ДВ_4"/>
    <n v="3890.58"/>
    <n v="364"/>
    <n v="1416171.1199999999"/>
    <n v="364"/>
    <n v="1416171.1199999999"/>
  </r>
  <r>
    <x v="7"/>
    <x v="13"/>
    <x v="13"/>
    <x v="120"/>
    <x v="1"/>
    <s v="ДВ_4"/>
    <n v="2598.79"/>
    <n v="374"/>
    <n v="971947.46"/>
    <n v="374"/>
    <n v="971947.46"/>
  </r>
  <r>
    <x v="7"/>
    <x v="13"/>
    <x v="13"/>
    <x v="121"/>
    <x v="1"/>
    <s v="ДВ_4"/>
    <n v="4474.51"/>
    <n v="394"/>
    <n v="1762956.9400000002"/>
    <n v="394"/>
    <n v="1762956.9400000002"/>
  </r>
  <r>
    <x v="7"/>
    <x v="13"/>
    <x v="13"/>
    <x v="122"/>
    <x v="1"/>
    <s v="ДВ_4"/>
    <n v="3187.8"/>
    <n v="356"/>
    <n v="1134856.8"/>
    <n v="356"/>
    <n v="1134856.8"/>
  </r>
  <r>
    <x v="7"/>
    <x v="13"/>
    <x v="13"/>
    <x v="123"/>
    <x v="1"/>
    <s v="ДВ_4"/>
    <n v="3890.58"/>
    <n v="349"/>
    <n v="1357812.42"/>
    <n v="349"/>
    <n v="1357812.42"/>
  </r>
  <r>
    <x v="7"/>
    <x v="13"/>
    <x v="13"/>
    <x v="124"/>
    <x v="1"/>
    <s v="ДВ_4"/>
    <n v="3182.72"/>
    <n v="359"/>
    <n v="1142596.48"/>
    <n v="359"/>
    <n v="1142596.48"/>
  </r>
  <r>
    <x v="7"/>
    <x v="13"/>
    <x v="13"/>
    <x v="125"/>
    <x v="1"/>
    <s v="ДВ_4"/>
    <n v="3890.58"/>
    <n v="322"/>
    <n v="1252766.76"/>
    <n v="322"/>
    <n v="1252766.76"/>
  </r>
  <r>
    <x v="7"/>
    <x v="13"/>
    <x v="13"/>
    <x v="126"/>
    <x v="1"/>
    <s v="ДВ_4"/>
    <n v="2598.79"/>
    <n v="371"/>
    <n v="964151.09"/>
    <n v="371"/>
    <n v="964151.09"/>
  </r>
  <r>
    <x v="7"/>
    <x v="13"/>
    <x v="13"/>
    <x v="127"/>
    <x v="1"/>
    <s v="ДВ_4"/>
    <n v="4474.51"/>
    <n v="392"/>
    <n v="1754007.9200000002"/>
    <n v="392"/>
    <n v="1754007.9200000002"/>
  </r>
  <r>
    <x v="7"/>
    <x v="13"/>
    <x v="13"/>
    <x v="128"/>
    <x v="1"/>
    <s v="ДВ_4"/>
    <n v="2598.79"/>
    <n v="440"/>
    <n v="1143467.6000000001"/>
    <n v="440"/>
    <n v="1143467.6000000001"/>
  </r>
  <r>
    <x v="7"/>
    <x v="13"/>
    <x v="13"/>
    <x v="129"/>
    <x v="1"/>
    <s v="ДВ_4"/>
    <n v="3890.58"/>
    <n v="438"/>
    <n v="1704074.04"/>
    <n v="438"/>
    <n v="1704074.04"/>
  </r>
  <r>
    <x v="7"/>
    <x v="13"/>
    <x v="13"/>
    <x v="130"/>
    <x v="1"/>
    <s v="ДВ_4"/>
    <n v="3182.72"/>
    <n v="432"/>
    <n v="1374935.0399999998"/>
    <n v="432"/>
    <n v="1374935.0399999998"/>
  </r>
  <r>
    <x v="7"/>
    <x v="13"/>
    <x v="13"/>
    <x v="131"/>
    <x v="1"/>
    <s v="ДВ_4"/>
    <n v="3890.58"/>
    <n v="438"/>
    <n v="1704074.04"/>
    <n v="438"/>
    <n v="1704074.04"/>
  </r>
  <r>
    <x v="7"/>
    <x v="13"/>
    <x v="13"/>
    <x v="132"/>
    <x v="1"/>
    <s v="ДВ_4"/>
    <n v="3279.98"/>
    <n v="414"/>
    <n v="1357911.72"/>
    <n v="414"/>
    <n v="1357911.72"/>
  </r>
  <r>
    <x v="7"/>
    <x v="13"/>
    <x v="13"/>
    <x v="133"/>
    <x v="1"/>
    <s v="ДВ_4"/>
    <n v="3596.82"/>
    <n v="387"/>
    <n v="1391969.34"/>
    <n v="387"/>
    <n v="1391969.34"/>
  </r>
  <r>
    <x v="7"/>
    <x v="13"/>
    <x v="13"/>
    <x v="134"/>
    <x v="1"/>
    <s v="ДВ_4"/>
    <n v="2530.1"/>
    <n v="419"/>
    <n v="1060111.8999999999"/>
    <n v="419"/>
    <n v="1060111.8999999999"/>
  </r>
  <r>
    <x v="7"/>
    <x v="13"/>
    <x v="13"/>
    <x v="135"/>
    <x v="1"/>
    <s v="ДВ_4"/>
    <n v="3757.69"/>
    <n v="353"/>
    <n v="1326464.57"/>
    <n v="353"/>
    <n v="1326464.57"/>
  </r>
  <r>
    <x v="7"/>
    <x v="13"/>
    <x v="13"/>
    <x v="136"/>
    <x v="1"/>
    <s v="ДВ_4"/>
    <n v="2530.1"/>
    <n v="341"/>
    <n v="862764.1"/>
    <n v="341"/>
    <n v="862764.1"/>
  </r>
  <r>
    <x v="7"/>
    <x v="13"/>
    <x v="13"/>
    <x v="137"/>
    <x v="1"/>
    <s v="ДВ_4"/>
    <n v="3596.82"/>
    <n v="381"/>
    <n v="1370388.4200000002"/>
    <n v="381"/>
    <n v="1370388.4200000002"/>
  </r>
  <r>
    <x v="7"/>
    <x v="13"/>
    <x v="13"/>
    <x v="138"/>
    <x v="1"/>
    <s v="ДВ_4"/>
    <n v="2690.97"/>
    <n v="342"/>
    <n v="920311.73999999987"/>
    <n v="342"/>
    <n v="920311.73999999987"/>
  </r>
  <r>
    <x v="7"/>
    <x v="13"/>
    <x v="13"/>
    <x v="139"/>
    <x v="1"/>
    <s v="ДВ_4"/>
    <n v="3596.82"/>
    <n v="352"/>
    <n v="1266080.6400000001"/>
    <n v="352"/>
    <n v="1266080.6400000001"/>
  </r>
  <r>
    <x v="7"/>
    <x v="13"/>
    <x v="13"/>
    <x v="140"/>
    <x v="1"/>
    <s v="ДВ_4"/>
    <n v="2530.1"/>
    <n v="321"/>
    <n v="812162.1"/>
    <n v="321"/>
    <n v="812162.1"/>
  </r>
  <r>
    <x v="7"/>
    <x v="13"/>
    <x v="13"/>
    <x v="141"/>
    <x v="1"/>
    <s v="ДВ_4"/>
    <n v="3757.69"/>
    <n v="303"/>
    <n v="1138580.07"/>
    <n v="303"/>
    <n v="1138580.07"/>
  </r>
  <r>
    <x v="7"/>
    <x v="13"/>
    <x v="13"/>
    <x v="142"/>
    <x v="1"/>
    <s v="ДВ_4"/>
    <n v="3119.11"/>
    <n v="303"/>
    <n v="945090.33000000007"/>
    <n v="303"/>
    <n v="945090.33000000007"/>
  </r>
  <r>
    <x v="7"/>
    <x v="13"/>
    <x v="13"/>
    <x v="143"/>
    <x v="1"/>
    <s v="ДВ_4"/>
    <n v="2496.63"/>
    <n v="255"/>
    <n v="636640.65"/>
    <n v="255"/>
    <n v="636640.65"/>
  </r>
  <r>
    <x v="7"/>
    <x v="13"/>
    <x v="13"/>
    <x v="144"/>
    <x v="1"/>
    <s v="ДВ_4"/>
    <n v="2465.9"/>
    <n v="228"/>
    <n v="562225.20000000007"/>
    <n v="228"/>
    <n v="562225.20000000007"/>
  </r>
  <r>
    <x v="7"/>
    <x v="13"/>
    <x v="13"/>
    <x v="145"/>
    <x v="1"/>
    <s v="ДВ_4"/>
    <n v="2496.63"/>
    <n v="198"/>
    <n v="494332.74000000005"/>
    <n v="198"/>
    <n v="494332.74000000005"/>
  </r>
  <r>
    <x v="7"/>
    <x v="13"/>
    <x v="13"/>
    <x v="146"/>
    <x v="1"/>
    <s v="ДВ_4"/>
    <n v="2305.0300000000002"/>
    <n v="136"/>
    <n v="313484.08"/>
    <n v="136"/>
    <n v="313484.08"/>
  </r>
  <r>
    <x v="7"/>
    <x v="13"/>
    <x v="13"/>
    <x v="147"/>
    <x v="1"/>
    <s v="ДВ_4"/>
    <n v="2657.5"/>
    <n v="99"/>
    <n v="263092.5"/>
    <n v="99"/>
    <n v="263092.5"/>
  </r>
  <r>
    <x v="7"/>
    <x v="13"/>
    <x v="13"/>
    <x v="148"/>
    <x v="1"/>
    <s v="ДВ_4"/>
    <n v="2305.0300000000002"/>
    <n v="100"/>
    <n v="230503.00000000003"/>
    <n v="100"/>
    <n v="230503.00000000003"/>
  </r>
  <r>
    <x v="7"/>
    <x v="13"/>
    <x v="13"/>
    <x v="149"/>
    <x v="1"/>
    <s v="ДВ_4"/>
    <n v="2496.63"/>
    <n v="157"/>
    <n v="391970.91000000003"/>
    <n v="157"/>
    <n v="391970.91000000003"/>
  </r>
  <r>
    <x v="7"/>
    <x v="13"/>
    <x v="13"/>
    <x v="150"/>
    <x v="1"/>
    <s v="ДВ_4"/>
    <n v="2465.9"/>
    <n v="183"/>
    <n v="451259.7"/>
    <n v="183"/>
    <n v="451259.7"/>
  </r>
  <r>
    <x v="7"/>
    <x v="13"/>
    <x v="13"/>
    <x v="151"/>
    <x v="1"/>
    <s v="ДВ_4"/>
    <n v="2496.63"/>
    <n v="197"/>
    <n v="491836.11000000004"/>
    <n v="197"/>
    <n v="491836.11000000004"/>
  </r>
  <r>
    <x v="7"/>
    <x v="13"/>
    <x v="13"/>
    <x v="152"/>
    <x v="1"/>
    <s v="ДВ_4"/>
    <n v="2894.04"/>
    <n v="146"/>
    <n v="422529.83999999997"/>
    <n v="146"/>
    <n v="422529.83999999997"/>
  </r>
  <r>
    <x v="7"/>
    <x v="13"/>
    <x v="13"/>
    <x v="153"/>
    <x v="1"/>
    <s v="ДВ_4"/>
    <n v="2657.5"/>
    <n v="155"/>
    <n v="411912.5"/>
    <n v="155"/>
    <n v="411912.5"/>
  </r>
  <r>
    <x v="7"/>
    <x v="13"/>
    <x v="13"/>
    <x v="154"/>
    <x v="1"/>
    <s v="ДВ_4"/>
    <n v="2305.0300000000002"/>
    <n v="149"/>
    <n v="343449.47000000003"/>
    <n v="149"/>
    <n v="343449.47000000003"/>
  </r>
  <r>
    <x v="7"/>
    <x v="13"/>
    <x v="13"/>
    <x v="155"/>
    <x v="1"/>
    <s v="ДВ_4"/>
    <n v="2496.63"/>
    <n v="82"/>
    <n v="204723.66"/>
    <n v="82"/>
    <n v="204723.66"/>
  </r>
  <r>
    <x v="7"/>
    <x v="13"/>
    <x v="13"/>
    <x v="156"/>
    <x v="1"/>
    <s v="ДВ_4"/>
    <n v="2465.9"/>
    <n v="69"/>
    <n v="170147.1"/>
    <n v="69"/>
    <n v="170147.1"/>
  </r>
  <r>
    <x v="7"/>
    <x v="13"/>
    <x v="13"/>
    <x v="157"/>
    <x v="1"/>
    <s v="ДВ_4"/>
    <n v="2496.63"/>
    <n v="52"/>
    <n v="129824.76000000001"/>
    <n v="52"/>
    <n v="129824.76000000001"/>
  </r>
  <r>
    <x v="7"/>
    <x v="13"/>
    <x v="13"/>
    <x v="158"/>
    <x v="1"/>
    <s v="ДВ_4"/>
    <n v="2305.0300000000002"/>
    <n v="45"/>
    <n v="103726.35"/>
    <n v="45"/>
    <n v="103726.35"/>
  </r>
  <r>
    <x v="7"/>
    <x v="13"/>
    <x v="13"/>
    <x v="159"/>
    <x v="1"/>
    <s v="ДВ_4"/>
    <n v="2657.5"/>
    <n v="40"/>
    <n v="106300"/>
    <n v="40"/>
    <n v="106300"/>
  </r>
  <r>
    <x v="7"/>
    <x v="13"/>
    <x v="13"/>
    <x v="160"/>
    <x v="1"/>
    <s v="ДВ_4"/>
    <n v="2305.0300000000002"/>
    <n v="21"/>
    <n v="48405.630000000005"/>
    <n v="21"/>
    <n v="48405.630000000005"/>
  </r>
  <r>
    <x v="7"/>
    <x v="13"/>
    <x v="13"/>
    <x v="161"/>
    <x v="1"/>
    <s v="ДВ_4"/>
    <n v="2496.63"/>
    <n v="35"/>
    <n v="87382.05"/>
    <n v="35"/>
    <n v="87382.05"/>
  </r>
  <r>
    <x v="7"/>
    <x v="13"/>
    <x v="13"/>
    <x v="162"/>
    <x v="1"/>
    <s v="ДВ_4"/>
    <n v="3054.91"/>
    <n v="16"/>
    <n v="48878.559999999998"/>
    <n v="16"/>
    <n v="48878.559999999998"/>
  </r>
  <r>
    <x v="7"/>
    <x v="13"/>
    <x v="13"/>
    <x v="163"/>
    <x v="1"/>
    <s v="ДВ_4"/>
    <n v="2496.63"/>
    <n v="14"/>
    <n v="34952.82"/>
    <n v="14"/>
    <n v="34952.82"/>
  </r>
  <r>
    <x v="7"/>
    <x v="13"/>
    <x v="13"/>
    <x v="164"/>
    <x v="1"/>
    <s v="ДВ_4"/>
    <n v="2305.0300000000002"/>
    <n v="12"/>
    <n v="27660.36"/>
    <n v="12"/>
    <n v="27660.36"/>
  </r>
  <r>
    <x v="7"/>
    <x v="13"/>
    <x v="13"/>
    <x v="165"/>
    <x v="1"/>
    <s v="ДВ_4"/>
    <n v="2657.5"/>
    <n v="8"/>
    <n v="21260"/>
    <n v="8"/>
    <n v="21260"/>
  </r>
  <r>
    <x v="7"/>
    <x v="13"/>
    <x v="13"/>
    <x v="166"/>
    <x v="1"/>
    <s v="ДВ_4"/>
    <n v="2305.0300000000002"/>
    <n v="23"/>
    <n v="53015.69"/>
    <n v="23"/>
    <n v="53015.69"/>
  </r>
  <r>
    <x v="7"/>
    <x v="13"/>
    <x v="13"/>
    <x v="167"/>
    <x v="1"/>
    <s v="ДВ_4"/>
    <n v="1771.18"/>
    <n v="491"/>
    <n v="869649.38"/>
    <n v="491"/>
    <n v="869649.38"/>
  </r>
  <r>
    <x v="7"/>
    <x v="13"/>
    <x v="13"/>
    <x v="168"/>
    <x v="1"/>
    <s v="ДВ_4"/>
    <n v="1579.58"/>
    <n v="350"/>
    <n v="552853"/>
    <n v="350"/>
    <n v="552853"/>
  </r>
  <r>
    <x v="7"/>
    <x v="13"/>
    <x v="13"/>
    <x v="169"/>
    <x v="1"/>
    <s v="ДВ_4"/>
    <n v="1771.18"/>
    <n v="296"/>
    <n v="524269.28"/>
    <n v="296"/>
    <n v="524269.28"/>
  </r>
  <r>
    <x v="7"/>
    <x v="13"/>
    <x v="13"/>
    <x v="170"/>
    <x v="1"/>
    <s v="ДВ_4"/>
    <n v="1579.58"/>
    <n v="248"/>
    <n v="391735.83999999997"/>
    <n v="248"/>
    <n v="391735.83999999997"/>
  </r>
  <r>
    <x v="7"/>
    <x v="13"/>
    <x v="13"/>
    <x v="171"/>
    <x v="1"/>
    <s v="ДВ_4"/>
    <n v="1771.18"/>
    <n v="264"/>
    <n v="467591.52"/>
    <n v="264"/>
    <n v="467591.52"/>
  </r>
  <r>
    <x v="7"/>
    <x v="13"/>
    <x v="13"/>
    <x v="172"/>
    <x v="1"/>
    <s v="ДВ_4"/>
    <n v="1579.58"/>
    <n v="343"/>
    <n v="541795.93999999994"/>
    <n v="343"/>
    <n v="541795.93999999994"/>
  </r>
  <r>
    <x v="7"/>
    <x v="13"/>
    <x v="13"/>
    <x v="173"/>
    <x v="1"/>
    <s v="ДВ_4"/>
    <n v="2093.9299999999998"/>
    <n v="380"/>
    <n v="795693.39999999991"/>
    <n v="380"/>
    <n v="795693.39999999991"/>
  </r>
  <r>
    <x v="7"/>
    <x v="13"/>
    <x v="13"/>
    <x v="174"/>
    <x v="1"/>
    <s v="ДВ_4"/>
    <n v="1902.33"/>
    <n v="344"/>
    <n v="654401.52"/>
    <n v="344"/>
    <n v="654401.52"/>
  </r>
  <r>
    <x v="7"/>
    <x v="13"/>
    <x v="13"/>
    <x v="175"/>
    <x v="1"/>
    <s v="ДВ_4"/>
    <n v="2595.88"/>
    <n v="359"/>
    <n v="931920.92"/>
    <n v="359"/>
    <n v="931920.92"/>
  </r>
  <r>
    <x v="7"/>
    <x v="13"/>
    <x v="13"/>
    <x v="176"/>
    <x v="1"/>
    <s v="ДВ_4"/>
    <n v="2179.21"/>
    <n v="355"/>
    <n v="773619.55"/>
    <n v="355"/>
    <n v="773619.55"/>
  </r>
  <r>
    <x v="7"/>
    <x v="13"/>
    <x v="13"/>
    <x v="177"/>
    <x v="1"/>
    <s v="ДВ_4"/>
    <n v="2756.75"/>
    <n v="328"/>
    <n v="904214"/>
    <n v="328"/>
    <n v="904214"/>
  </r>
  <r>
    <x v="7"/>
    <x v="13"/>
    <x v="13"/>
    <x v="178"/>
    <x v="1"/>
    <s v="ДВ_4"/>
    <n v="2179.21"/>
    <n v="304"/>
    <n v="662479.84"/>
    <n v="304"/>
    <n v="662479.84"/>
  </r>
  <r>
    <x v="7"/>
    <x v="13"/>
    <x v="13"/>
    <x v="179"/>
    <x v="1"/>
    <s v="ДВ_4"/>
    <n v="2595.88"/>
    <n v="335"/>
    <n v="869619.8"/>
    <n v="335"/>
    <n v="869619.8"/>
  </r>
  <r>
    <x v="7"/>
    <x v="13"/>
    <x v="13"/>
    <x v="180"/>
    <x v="1"/>
    <s v="ДВ_4"/>
    <n v="4734.43"/>
    <n v="327"/>
    <n v="1548158.61"/>
    <n v="327"/>
    <n v="1548158.61"/>
  </r>
  <r>
    <x v="7"/>
    <x v="13"/>
    <x v="13"/>
    <x v="181"/>
    <x v="1"/>
    <s v="ДВ_4"/>
    <n v="2595.88"/>
    <n v="324"/>
    <n v="841065.12"/>
    <n v="324"/>
    <n v="841065.12"/>
  </r>
  <r>
    <x v="7"/>
    <x v="13"/>
    <x v="13"/>
    <x v="182"/>
    <x v="1"/>
    <s v="ДВ_4"/>
    <n v="2179.21"/>
    <n v="303"/>
    <n v="660300.63"/>
    <n v="303"/>
    <n v="660300.63"/>
  </r>
  <r>
    <x v="7"/>
    <x v="13"/>
    <x v="13"/>
    <x v="183"/>
    <x v="1"/>
    <s v="ДВ_4"/>
    <n v="2756.75"/>
    <n v="324"/>
    <n v="893187"/>
    <n v="324"/>
    <n v="893187"/>
  </r>
  <r>
    <x v="7"/>
    <x v="13"/>
    <x v="13"/>
    <x v="184"/>
    <x v="1"/>
    <s v="ДВ_4"/>
    <n v="2179.21"/>
    <n v="305"/>
    <n v="664659.05000000005"/>
    <n v="305"/>
    <n v="664659.05000000005"/>
  </r>
  <r>
    <x v="7"/>
    <x v="13"/>
    <x v="13"/>
    <x v="185"/>
    <x v="1"/>
    <s v="ДВ_4"/>
    <n v="3120.63"/>
    <n v="283"/>
    <n v="883138.29"/>
    <n v="283"/>
    <n v="883138.29"/>
  </r>
  <r>
    <x v="7"/>
    <x v="13"/>
    <x v="13"/>
    <x v="186"/>
    <x v="1"/>
    <s v="ДВ_4"/>
    <n v="2340.08"/>
    <n v="294"/>
    <n v="687983.52"/>
    <n v="294"/>
    <n v="687983.52"/>
  </r>
  <r>
    <x v="7"/>
    <x v="13"/>
    <x v="13"/>
    <x v="187"/>
    <x v="1"/>
    <s v="ДВ_4"/>
    <n v="2595.88"/>
    <n v="274"/>
    <n v="711271.12"/>
    <n v="274"/>
    <n v="711271.12"/>
  </r>
  <r>
    <x v="7"/>
    <x v="13"/>
    <x v="13"/>
    <x v="188"/>
    <x v="1"/>
    <s v="ДВ_4"/>
    <n v="2179.21"/>
    <n v="243"/>
    <n v="529548.03"/>
    <n v="243"/>
    <n v="529548.03"/>
  </r>
  <r>
    <x v="7"/>
    <x v="13"/>
    <x v="13"/>
    <x v="189"/>
    <x v="1"/>
    <s v="ДВ_4"/>
    <n v="2756.75"/>
    <n v="234"/>
    <n v="645079.5"/>
    <n v="234"/>
    <n v="645079.5"/>
  </r>
  <r>
    <x v="7"/>
    <x v="13"/>
    <x v="13"/>
    <x v="190"/>
    <x v="1"/>
    <s v="ДВ_4"/>
    <n v="3292.97"/>
    <n v="248"/>
    <n v="816656.55999999994"/>
    <n v="248"/>
    <n v="816656.55999999994"/>
  </r>
  <r>
    <x v="7"/>
    <x v="13"/>
    <x v="13"/>
    <x v="191"/>
    <x v="1"/>
    <s v="ДВ_4"/>
    <n v="2595.88"/>
    <n v="252"/>
    <n v="654161.76"/>
    <n v="252"/>
    <n v="654161.76"/>
  </r>
  <r>
    <x v="7"/>
    <x v="13"/>
    <x v="13"/>
    <x v="192"/>
    <x v="1"/>
    <s v="ДВ_4"/>
    <n v="2340.08"/>
    <n v="218"/>
    <n v="510137.44"/>
    <n v="218"/>
    <n v="510137.44"/>
  </r>
  <r>
    <x v="7"/>
    <x v="13"/>
    <x v="13"/>
    <x v="193"/>
    <x v="1"/>
    <s v="ДВ_4"/>
    <n v="2595.88"/>
    <n v="250"/>
    <n v="648970"/>
    <n v="250"/>
    <n v="648970"/>
  </r>
  <r>
    <x v="7"/>
    <x v="13"/>
    <x v="13"/>
    <x v="194"/>
    <x v="1"/>
    <s v="ДВ_4"/>
    <n v="2179.21"/>
    <n v="247"/>
    <n v="538264.87"/>
    <n v="247"/>
    <n v="538264.87"/>
  </r>
  <r>
    <x v="7"/>
    <x v="13"/>
    <x v="13"/>
    <x v="195"/>
    <x v="1"/>
    <s v="ДВ_4"/>
    <n v="3281.5"/>
    <n v="239"/>
    <n v="784278.5"/>
    <n v="239"/>
    <n v="784278.5"/>
  </r>
  <r>
    <x v="7"/>
    <x v="13"/>
    <x v="13"/>
    <x v="196"/>
    <x v="1"/>
    <s v="ДВ_4"/>
    <n v="2179.21"/>
    <n v="236"/>
    <n v="514293.56"/>
    <n v="236"/>
    <n v="514293.56"/>
  </r>
  <r>
    <x v="7"/>
    <x v="13"/>
    <x v="13"/>
    <x v="197"/>
    <x v="1"/>
    <s v="ДВ_4"/>
    <n v="2595.88"/>
    <n v="259"/>
    <n v="672332.92"/>
    <n v="259"/>
    <n v="672332.92"/>
  </r>
  <r>
    <x v="7"/>
    <x v="13"/>
    <x v="13"/>
    <x v="198"/>
    <x v="1"/>
    <s v="ДВ_4"/>
    <n v="2340.08"/>
    <n v="265"/>
    <n v="620121.19999999995"/>
    <n v="265"/>
    <n v="620121.19999999995"/>
  </r>
  <r>
    <x v="7"/>
    <x v="13"/>
    <x v="13"/>
    <x v="199"/>
    <x v="1"/>
    <s v="ДВ_4"/>
    <n v="3120.63"/>
    <n v="266"/>
    <n v="830087.58000000007"/>
    <n v="266"/>
    <n v="830087.58000000007"/>
  </r>
  <r>
    <x v="7"/>
    <x v="13"/>
    <x v="13"/>
    <x v="200"/>
    <x v="1"/>
    <s v="ДВ_4"/>
    <n v="2860.4"/>
    <n v="221"/>
    <n v="632148.4"/>
    <n v="221"/>
    <n v="632148.4"/>
  </r>
  <r>
    <x v="7"/>
    <x v="13"/>
    <x v="13"/>
    <x v="201"/>
    <x v="1"/>
    <s v="ДВ_4"/>
    <n v="2302.12"/>
    <n v="221"/>
    <n v="508768.51999999996"/>
    <n v="221"/>
    <n v="508768.51999999996"/>
  </r>
  <r>
    <x v="7"/>
    <x v="13"/>
    <x v="13"/>
    <x v="202"/>
    <x v="1"/>
    <s v="ДВ_4"/>
    <n v="2110.52"/>
    <n v="210"/>
    <n v="443209.2"/>
    <n v="210"/>
    <n v="443209.2"/>
  </r>
  <r>
    <x v="7"/>
    <x v="13"/>
    <x v="13"/>
    <x v="203"/>
    <x v="1"/>
    <s v="ДВ_4"/>
    <n v="2462.9899999999998"/>
    <n v="165"/>
    <n v="406393.35"/>
    <n v="165"/>
    <n v="406393.35"/>
  </r>
  <r>
    <x v="7"/>
    <x v="13"/>
    <x v="13"/>
    <x v="204"/>
    <x v="1"/>
    <s v="ДВ_4"/>
    <n v="2110.52"/>
    <n v="166"/>
    <n v="350346.32"/>
    <n v="166"/>
    <n v="350346.32"/>
  </r>
  <r>
    <x v="7"/>
    <x v="13"/>
    <x v="13"/>
    <x v="205"/>
    <x v="1"/>
    <s v="ДВ_4"/>
    <n v="2302.12"/>
    <n v="160"/>
    <n v="368339.19999999995"/>
    <n v="160"/>
    <n v="368339.19999999995"/>
  </r>
  <r>
    <x v="7"/>
    <x v="13"/>
    <x v="13"/>
    <x v="206"/>
    <x v="1"/>
    <s v="ДВ_4"/>
    <n v="2271.39"/>
    <n v="147"/>
    <n v="333894.32999999996"/>
    <n v="147"/>
    <n v="333894.32999999996"/>
  </r>
  <r>
    <x v="7"/>
    <x v="13"/>
    <x v="13"/>
    <x v="207"/>
    <x v="1"/>
    <s v="ДВ_4"/>
    <n v="2302.12"/>
    <n v="157"/>
    <n v="361432.83999999997"/>
    <n v="157"/>
    <n v="361432.83999999997"/>
  </r>
  <r>
    <x v="7"/>
    <x v="13"/>
    <x v="13"/>
    <x v="208"/>
    <x v="1"/>
    <s v="ДВ_4"/>
    <n v="2110.52"/>
    <n v="178"/>
    <n v="375672.56"/>
    <n v="178"/>
    <n v="375672.56"/>
  </r>
  <r>
    <x v="7"/>
    <x v="13"/>
    <x v="13"/>
    <x v="209"/>
    <x v="1"/>
    <s v="ДВ_4"/>
    <n v="2462.9899999999998"/>
    <n v="140"/>
    <n v="344818.6"/>
    <n v="140"/>
    <n v="344818.6"/>
  </r>
  <r>
    <x v="7"/>
    <x v="13"/>
    <x v="13"/>
    <x v="210"/>
    <x v="1"/>
    <s v="ДВ_4"/>
    <n v="2699.53"/>
    <n v="141"/>
    <n v="380633.73000000004"/>
    <n v="141"/>
    <n v="380633.73000000004"/>
  </r>
  <r>
    <x v="7"/>
    <x v="13"/>
    <x v="13"/>
    <x v="211"/>
    <x v="1"/>
    <s v="ДВ_4"/>
    <n v="2077.0500000000002"/>
    <n v="104"/>
    <n v="216013.2"/>
    <n v="104"/>
    <n v="216013.2"/>
  </r>
  <r>
    <x v="7"/>
    <x v="13"/>
    <x v="13"/>
    <x v="212"/>
    <x v="1"/>
    <s v="ДВ_4"/>
    <n v="2046.32"/>
    <n v="94"/>
    <n v="192354.08"/>
    <n v="94"/>
    <n v="192354.08"/>
  </r>
  <r>
    <x v="7"/>
    <x v="13"/>
    <x v="13"/>
    <x v="213"/>
    <x v="1"/>
    <s v="ДВ_4"/>
    <n v="2077.0500000000002"/>
    <n v="89"/>
    <n v="184857.45"/>
    <n v="89"/>
    <n v="184857.45"/>
  </r>
  <r>
    <x v="7"/>
    <x v="13"/>
    <x v="13"/>
    <x v="214"/>
    <x v="1"/>
    <s v="ДВ_4"/>
    <n v="1885.45"/>
    <n v="49"/>
    <n v="92387.05"/>
    <n v="49"/>
    <n v="92387.05"/>
  </r>
  <r>
    <x v="7"/>
    <x v="13"/>
    <x v="13"/>
    <x v="215"/>
    <x v="1"/>
    <s v="ДВ_4"/>
    <n v="2237.92"/>
    <n v="45"/>
    <n v="100706.40000000001"/>
    <n v="45"/>
    <n v="100706.40000000001"/>
  </r>
  <r>
    <x v="7"/>
    <x v="13"/>
    <x v="13"/>
    <x v="216"/>
    <x v="1"/>
    <s v="ДВ_4"/>
    <n v="1885.45"/>
    <n v="40"/>
    <n v="75418"/>
    <n v="40"/>
    <n v="75418"/>
  </r>
  <r>
    <x v="7"/>
    <x v="13"/>
    <x v="13"/>
    <x v="217"/>
    <x v="1"/>
    <s v="ДВ_4"/>
    <n v="2077.0500000000002"/>
    <n v="75"/>
    <n v="155778.75"/>
    <n v="75"/>
    <n v="155778.75"/>
  </r>
  <r>
    <x v="7"/>
    <x v="13"/>
    <x v="13"/>
    <x v="218"/>
    <x v="1"/>
    <s v="ДВ_4"/>
    <n v="2046.32"/>
    <n v="67"/>
    <n v="137103.44"/>
    <n v="67"/>
    <n v="137103.44"/>
  </r>
  <r>
    <x v="7"/>
    <x v="13"/>
    <x v="13"/>
    <x v="219"/>
    <x v="1"/>
    <s v="ДВ_4"/>
    <n v="2077.0500000000002"/>
    <n v="71"/>
    <n v="147470.55000000002"/>
    <n v="71"/>
    <n v="147470.55000000002"/>
  </r>
  <r>
    <x v="7"/>
    <x v="13"/>
    <x v="13"/>
    <x v="220"/>
    <x v="1"/>
    <s v="ДВ_4"/>
    <n v="2474.46"/>
    <n v="51"/>
    <n v="126197.46"/>
    <n v="51"/>
    <n v="126197.46"/>
  </r>
  <r>
    <x v="7"/>
    <x v="13"/>
    <x v="13"/>
    <x v="221"/>
    <x v="1"/>
    <s v="ДВ_4"/>
    <n v="2237.92"/>
    <n v="57"/>
    <n v="127561.44"/>
    <n v="57"/>
    <n v="127561.44"/>
  </r>
  <r>
    <x v="7"/>
    <x v="13"/>
    <x v="13"/>
    <x v="222"/>
    <x v="1"/>
    <s v="ДВ_4"/>
    <n v="1885.45"/>
    <n v="42"/>
    <n v="79188.900000000009"/>
    <n v="42"/>
    <n v="79188.900000000009"/>
  </r>
  <r>
    <x v="7"/>
    <x v="13"/>
    <x v="13"/>
    <x v="223"/>
    <x v="1"/>
    <s v="ДВ_4"/>
    <n v="2077.0500000000002"/>
    <n v="40"/>
    <n v="83082"/>
    <n v="40"/>
    <n v="83082"/>
  </r>
  <r>
    <x v="7"/>
    <x v="13"/>
    <x v="13"/>
    <x v="224"/>
    <x v="1"/>
    <s v="ДВ_4"/>
    <n v="2046.32"/>
    <n v="25"/>
    <n v="51158"/>
    <n v="25"/>
    <n v="51158"/>
  </r>
  <r>
    <x v="7"/>
    <x v="13"/>
    <x v="13"/>
    <x v="225"/>
    <x v="1"/>
    <s v="ДВ_4"/>
    <n v="2077.0500000000002"/>
    <n v="19"/>
    <n v="39463.950000000004"/>
    <n v="19"/>
    <n v="39463.950000000004"/>
  </r>
  <r>
    <x v="7"/>
    <x v="13"/>
    <x v="13"/>
    <x v="226"/>
    <x v="1"/>
    <s v="ДВ_4"/>
    <n v="1885.45"/>
    <n v="13"/>
    <n v="24510.850000000002"/>
    <n v="13"/>
    <n v="24510.850000000002"/>
  </r>
  <r>
    <x v="7"/>
    <x v="13"/>
    <x v="13"/>
    <x v="227"/>
    <x v="1"/>
    <s v="ДВ_4"/>
    <n v="2237.92"/>
    <n v="12"/>
    <n v="26855.040000000001"/>
    <n v="12"/>
    <n v="26855.040000000001"/>
  </r>
  <r>
    <x v="7"/>
    <x v="13"/>
    <x v="13"/>
    <x v="228"/>
    <x v="1"/>
    <s v="ДВ_4"/>
    <n v="1885.45"/>
    <n v="10"/>
    <n v="18854.5"/>
    <n v="10"/>
    <n v="18854.5"/>
  </r>
  <r>
    <x v="7"/>
    <x v="13"/>
    <x v="13"/>
    <x v="229"/>
    <x v="1"/>
    <s v="ДВ_4"/>
    <n v="2077.0500000000002"/>
    <n v="10"/>
    <n v="20770.5"/>
    <n v="10"/>
    <n v="20770.5"/>
  </r>
  <r>
    <x v="7"/>
    <x v="13"/>
    <x v="13"/>
    <x v="230"/>
    <x v="1"/>
    <s v="ДВ_4"/>
    <n v="2635.33"/>
    <n v="2"/>
    <n v="5270.66"/>
    <n v="2"/>
    <n v="5270.66"/>
  </r>
  <r>
    <x v="7"/>
    <x v="13"/>
    <x v="13"/>
    <x v="231"/>
    <x v="1"/>
    <s v="ДВ_4"/>
    <n v="2077.0500000000002"/>
    <n v="7"/>
    <n v="14539.350000000002"/>
    <n v="7"/>
    <n v="14539.350000000002"/>
  </r>
  <r>
    <x v="7"/>
    <x v="13"/>
    <x v="13"/>
    <x v="232"/>
    <x v="1"/>
    <s v="ДВ_4"/>
    <n v="1885.45"/>
    <n v="4"/>
    <n v="7541.8"/>
    <n v="4"/>
    <n v="7541.8"/>
  </r>
  <r>
    <x v="7"/>
    <x v="13"/>
    <x v="13"/>
    <x v="233"/>
    <x v="1"/>
    <s v="ДВ_4"/>
    <n v="2237.92"/>
    <n v="4"/>
    <n v="8951.68"/>
    <n v="4"/>
    <n v="8951.68"/>
  </r>
  <r>
    <x v="7"/>
    <x v="13"/>
    <x v="13"/>
    <x v="234"/>
    <x v="1"/>
    <s v="ДВ_4"/>
    <n v="1885.45"/>
    <n v="5"/>
    <n v="9427.25"/>
    <n v="5"/>
    <n v="9427.25"/>
  </r>
  <r>
    <x v="8"/>
    <x v="13"/>
    <x v="13"/>
    <x v="235"/>
    <x v="1"/>
    <s v="ОПВ"/>
    <n v="1838.29"/>
    <n v="88"/>
    <n v="161769.51999999999"/>
    <n v="88"/>
    <n v="161769.51999999999"/>
  </r>
  <r>
    <x v="8"/>
    <x v="13"/>
    <x v="13"/>
    <x v="236"/>
    <x v="1"/>
    <s v="ОПВ"/>
    <n v="2029.89"/>
    <n v="75"/>
    <n v="152241.75"/>
    <n v="75"/>
    <n v="152241.75"/>
  </r>
  <r>
    <x v="8"/>
    <x v="13"/>
    <x v="13"/>
    <x v="237"/>
    <x v="1"/>
    <s v="ОПВ"/>
    <n v="2029.89"/>
    <n v="73"/>
    <n v="148181.97"/>
    <n v="73"/>
    <n v="148181.97"/>
  </r>
  <r>
    <x v="8"/>
    <x v="13"/>
    <x v="13"/>
    <x v="238"/>
    <x v="1"/>
    <s v="ОПВ"/>
    <n v="1838.29"/>
    <n v="68"/>
    <n v="125003.72"/>
    <n v="68"/>
    <n v="125003.72"/>
  </r>
  <r>
    <x v="8"/>
    <x v="13"/>
    <x v="13"/>
    <x v="239"/>
    <x v="1"/>
    <s v="ОПВ"/>
    <n v="2427.3000000000002"/>
    <n v="72"/>
    <n v="174765.6"/>
    <n v="72"/>
    <n v="174765.6"/>
  </r>
  <r>
    <x v="8"/>
    <x v="13"/>
    <x v="13"/>
    <x v="240"/>
    <x v="1"/>
    <s v="ОПВ"/>
    <n v="2029.89"/>
    <n v="70"/>
    <n v="142092.30000000002"/>
    <n v="70"/>
    <n v="142092.30000000002"/>
  </r>
  <r>
    <x v="8"/>
    <x v="13"/>
    <x v="13"/>
    <x v="241"/>
    <x v="1"/>
    <s v="ОПВ"/>
    <n v="2029.89"/>
    <n v="75"/>
    <n v="152241.75"/>
    <n v="75"/>
    <n v="152241.75"/>
  </r>
  <r>
    <x v="8"/>
    <x v="13"/>
    <x v="13"/>
    <x v="242"/>
    <x v="1"/>
    <s v="ОПВ"/>
    <n v="1838.29"/>
    <n v="81"/>
    <n v="148901.49"/>
    <n v="81"/>
    <n v="148901.49"/>
  </r>
  <r>
    <x v="8"/>
    <x v="13"/>
    <x v="13"/>
    <x v="243"/>
    <x v="1"/>
    <s v="ОПВ"/>
    <n v="1838.29"/>
    <n v="84"/>
    <n v="154416.35999999999"/>
    <n v="84"/>
    <n v="154416.35999999999"/>
  </r>
  <r>
    <x v="8"/>
    <x v="13"/>
    <x v="13"/>
    <x v="244"/>
    <x v="1"/>
    <s v="ОПВ"/>
    <n v="2029.89"/>
    <n v="91"/>
    <n v="184719.99000000002"/>
    <n v="91"/>
    <n v="184719.99000000002"/>
  </r>
  <r>
    <x v="8"/>
    <x v="13"/>
    <x v="13"/>
    <x v="245"/>
    <x v="1"/>
    <s v="ОПВ"/>
    <n v="2029.89"/>
    <n v="110"/>
    <n v="223287.90000000002"/>
    <n v="110"/>
    <n v="223287.90000000002"/>
  </r>
  <r>
    <x v="8"/>
    <x v="13"/>
    <x v="13"/>
    <x v="246"/>
    <x v="1"/>
    <s v="ОПВ"/>
    <n v="2750.05"/>
    <n v="122"/>
    <n v="335506.10000000003"/>
    <n v="122"/>
    <n v="335506.10000000003"/>
  </r>
  <r>
    <x v="8"/>
    <x v="13"/>
    <x v="13"/>
    <x v="247"/>
    <x v="1"/>
    <s v="ОПВ"/>
    <n v="2161.04"/>
    <n v="125"/>
    <n v="270130"/>
    <n v="125"/>
    <n v="270130"/>
  </r>
  <r>
    <x v="8"/>
    <x v="13"/>
    <x v="13"/>
    <x v="248"/>
    <x v="1"/>
    <s v="ОПВ"/>
    <n v="2352.64"/>
    <n v="119"/>
    <n v="279964.15999999997"/>
    <n v="119"/>
    <n v="279964.15999999997"/>
  </r>
  <r>
    <x v="8"/>
    <x v="13"/>
    <x v="13"/>
    <x v="249"/>
    <x v="1"/>
    <s v="ОПВ"/>
    <n v="1418.71"/>
    <n v="93"/>
    <n v="131940.03"/>
    <n v="93"/>
    <n v="131940.03"/>
  </r>
  <r>
    <x v="8"/>
    <x v="13"/>
    <x v="13"/>
    <x v="250"/>
    <x v="1"/>
    <s v="ОПВ"/>
    <n v="1610.31"/>
    <n v="78"/>
    <n v="125604.18"/>
    <n v="78"/>
    <n v="125604.18"/>
  </r>
  <r>
    <x v="8"/>
    <x v="13"/>
    <x v="13"/>
    <x v="251"/>
    <x v="1"/>
    <s v="ОПВ"/>
    <n v="1610.31"/>
    <n v="70"/>
    <n v="112721.7"/>
    <n v="70"/>
    <n v="112721.7"/>
  </r>
  <r>
    <x v="8"/>
    <x v="13"/>
    <x v="13"/>
    <x v="252"/>
    <x v="1"/>
    <s v="ОПВ"/>
    <n v="1418.71"/>
    <n v="68"/>
    <n v="96472.28"/>
    <n v="68"/>
    <n v="96472.28"/>
  </r>
  <r>
    <x v="8"/>
    <x v="13"/>
    <x v="13"/>
    <x v="253"/>
    <x v="1"/>
    <s v="ОПВ"/>
    <n v="2007.72"/>
    <n v="61"/>
    <n v="122470.92"/>
    <n v="61"/>
    <n v="122470.92"/>
  </r>
  <r>
    <x v="8"/>
    <x v="13"/>
    <x v="13"/>
    <x v="254"/>
    <x v="1"/>
    <s v="ОПВ"/>
    <n v="1610.31"/>
    <n v="51"/>
    <n v="82125.81"/>
    <n v="51"/>
    <n v="82125.81"/>
  </r>
  <r>
    <x v="8"/>
    <x v="13"/>
    <x v="13"/>
    <x v="255"/>
    <x v="1"/>
    <s v="ОПВ"/>
    <n v="1610.31"/>
    <n v="54"/>
    <n v="86956.739999999991"/>
    <n v="54"/>
    <n v="86956.739999999991"/>
  </r>
  <r>
    <x v="8"/>
    <x v="13"/>
    <x v="13"/>
    <x v="256"/>
    <x v="1"/>
    <s v="ОПВ"/>
    <n v="1418.71"/>
    <n v="52"/>
    <n v="73772.92"/>
    <n v="52"/>
    <n v="73772.92"/>
  </r>
  <r>
    <x v="8"/>
    <x v="13"/>
    <x v="13"/>
    <x v="257"/>
    <x v="1"/>
    <s v="ОПВ"/>
    <n v="1418.71"/>
    <n v="52"/>
    <n v="73772.92"/>
    <n v="52"/>
    <n v="73772.92"/>
  </r>
  <r>
    <x v="8"/>
    <x v="13"/>
    <x v="13"/>
    <x v="258"/>
    <x v="1"/>
    <s v="ОПВ"/>
    <n v="1610.31"/>
    <n v="60"/>
    <n v="96618.599999999991"/>
    <n v="60"/>
    <n v="96618.599999999991"/>
  </r>
  <r>
    <x v="5"/>
    <x v="7"/>
    <x v="7"/>
    <x v="10"/>
    <x v="1"/>
    <s v="ПрофилОсмотрНЕСОВ"/>
    <n v="791.95"/>
    <m/>
    <n v="0"/>
    <m/>
    <n v="0"/>
  </r>
  <r>
    <x v="5"/>
    <x v="7"/>
    <x v="7"/>
    <x v="11"/>
    <x v="1"/>
    <s v="ПрофилОсмотрНЕСОВ"/>
    <n v="6539.1"/>
    <n v="26"/>
    <n v="170016.6"/>
    <n v="26"/>
    <n v="170016.6"/>
  </r>
  <r>
    <x v="5"/>
    <x v="7"/>
    <x v="7"/>
    <x v="12"/>
    <x v="1"/>
    <s v="ПрофилОсмотрНЕСОВ"/>
    <n v="352.13"/>
    <n v="31"/>
    <n v="10916.03"/>
    <n v="31"/>
    <n v="10916.03"/>
  </r>
  <r>
    <x v="5"/>
    <x v="7"/>
    <x v="7"/>
    <x v="13"/>
    <x v="1"/>
    <s v="ПрофилОсмотрНЕСОВ"/>
    <n v="2292.7199999999998"/>
    <n v="20"/>
    <n v="45854.399999999994"/>
    <n v="20"/>
    <n v="45854.399999999994"/>
  </r>
  <r>
    <x v="5"/>
    <x v="7"/>
    <x v="7"/>
    <x v="14"/>
    <x v="1"/>
    <s v="ПрофилОсмотрНЕСОВ"/>
    <n v="352.13"/>
    <n v="32"/>
    <n v="11268.16"/>
    <n v="32"/>
    <n v="11268.16"/>
  </r>
  <r>
    <x v="5"/>
    <x v="7"/>
    <x v="7"/>
    <x v="15"/>
    <x v="1"/>
    <s v="ПрофилОсмотрНЕСОВ"/>
    <n v="352.13"/>
    <n v="22"/>
    <n v="7746.86"/>
    <n v="22"/>
    <n v="7746.86"/>
  </r>
  <r>
    <x v="5"/>
    <x v="7"/>
    <x v="7"/>
    <x v="16"/>
    <x v="1"/>
    <s v="ПрофилОсмотрНЕСОВ"/>
    <n v="352.13"/>
    <n v="19"/>
    <n v="6690.47"/>
    <n v="19"/>
    <n v="6690.47"/>
  </r>
  <r>
    <x v="5"/>
    <x v="7"/>
    <x v="7"/>
    <x v="17"/>
    <x v="1"/>
    <s v="ПрофилОсмотрНЕСОВ"/>
    <n v="352.13"/>
    <n v="28"/>
    <n v="9859.64"/>
    <n v="28"/>
    <n v="9859.64"/>
  </r>
  <r>
    <x v="5"/>
    <x v="7"/>
    <x v="7"/>
    <x v="18"/>
    <x v="1"/>
    <s v="ПрофилОсмотрНЕСОВ"/>
    <n v="352.13"/>
    <n v="36"/>
    <n v="12676.68"/>
    <n v="36"/>
    <n v="12676.68"/>
  </r>
  <r>
    <x v="5"/>
    <x v="7"/>
    <x v="7"/>
    <x v="19"/>
    <x v="1"/>
    <s v="ПрофилОсмотрНЕСОВ"/>
    <n v="352.13"/>
    <n v="30"/>
    <n v="10563.9"/>
    <n v="30"/>
    <n v="10563.9"/>
  </r>
  <r>
    <x v="5"/>
    <x v="7"/>
    <x v="7"/>
    <x v="20"/>
    <x v="1"/>
    <s v="ПрофилОсмотрНЕСОВ"/>
    <n v="352.13"/>
    <n v="41"/>
    <n v="14437.33"/>
    <n v="41"/>
    <n v="14437.33"/>
  </r>
  <r>
    <x v="5"/>
    <x v="7"/>
    <x v="7"/>
    <x v="21"/>
    <x v="1"/>
    <s v="ПрофилОсмотрНЕСОВ"/>
    <n v="352.13"/>
    <n v="14"/>
    <n v="4929.82"/>
    <n v="14"/>
    <n v="4929.82"/>
  </r>
  <r>
    <x v="5"/>
    <x v="7"/>
    <x v="7"/>
    <x v="22"/>
    <x v="1"/>
    <s v="ПрофилОсмотрНЕСОВ"/>
    <n v="5160.38"/>
    <n v="98"/>
    <n v="505717.24"/>
    <n v="98"/>
    <n v="505717.24"/>
  </r>
  <r>
    <x v="5"/>
    <x v="7"/>
    <x v="7"/>
    <x v="23"/>
    <x v="1"/>
    <s v="ПрофилОсмотрНЕСОВ"/>
    <n v="352.13"/>
    <n v="82"/>
    <n v="28874.66"/>
    <n v="82"/>
    <n v="28874.66"/>
  </r>
  <r>
    <x v="5"/>
    <x v="7"/>
    <x v="7"/>
    <x v="24"/>
    <x v="1"/>
    <s v="ПрофилОсмотрНЕСОВ"/>
    <n v="352.13"/>
    <n v="163"/>
    <n v="57397.19"/>
    <n v="163"/>
    <n v="57397.19"/>
  </r>
  <r>
    <x v="5"/>
    <x v="7"/>
    <x v="7"/>
    <x v="25"/>
    <x v="1"/>
    <s v="ПрофилОсмотрНЕСОВ"/>
    <n v="1099.94"/>
    <n v="377"/>
    <n v="414677.38"/>
    <n v="377"/>
    <n v="414677.38"/>
  </r>
  <r>
    <x v="5"/>
    <x v="7"/>
    <x v="7"/>
    <x v="26"/>
    <x v="1"/>
    <s v="ПрофилОсмотрНЕСОВ"/>
    <n v="3658.9"/>
    <n v="428"/>
    <n v="1566009.2"/>
    <n v="428"/>
    <n v="1566009.2"/>
  </r>
  <r>
    <x v="5"/>
    <x v="7"/>
    <x v="7"/>
    <x v="27"/>
    <x v="1"/>
    <s v="ПрофилОсмотрНЕСОВ"/>
    <n v="1099.94"/>
    <n v="470"/>
    <n v="516971.80000000005"/>
    <n v="470"/>
    <n v="516971.80000000005"/>
  </r>
  <r>
    <x v="5"/>
    <x v="7"/>
    <x v="7"/>
    <x v="28"/>
    <x v="1"/>
    <s v="ПрофилОсмотрНЕСОВ"/>
    <n v="1099.94"/>
    <n v="465"/>
    <n v="511472.10000000003"/>
    <n v="465"/>
    <n v="511472.10000000003"/>
  </r>
  <r>
    <x v="5"/>
    <x v="7"/>
    <x v="7"/>
    <x v="29"/>
    <x v="1"/>
    <s v="ПрофилОсмотрНЕСОВ"/>
    <n v="9387.94"/>
    <n v="535"/>
    <n v="5022547.9000000004"/>
    <n v="535"/>
    <n v="5022547.9000000004"/>
  </r>
  <r>
    <x v="5"/>
    <x v="7"/>
    <x v="7"/>
    <x v="30"/>
    <x v="1"/>
    <s v="ПрофилОсмотрНЕСОВ"/>
    <n v="1859.86"/>
    <n v="523"/>
    <n v="972706.77999999991"/>
    <n v="523"/>
    <n v="972706.77999999991"/>
  </r>
  <r>
    <x v="5"/>
    <x v="7"/>
    <x v="7"/>
    <x v="31"/>
    <x v="1"/>
    <s v="ПрофилОсмотрНЕСОВ"/>
    <n v="1099.94"/>
    <n v="520"/>
    <n v="571968.80000000005"/>
    <n v="520"/>
    <n v="571968.80000000005"/>
  </r>
  <r>
    <x v="5"/>
    <x v="7"/>
    <x v="7"/>
    <x v="32"/>
    <x v="1"/>
    <s v="ПрофилОсмотрНЕСОВ"/>
    <n v="1099.94"/>
    <n v="574"/>
    <n v="631365.56000000006"/>
    <n v="574"/>
    <n v="631365.56000000006"/>
  </r>
  <r>
    <x v="5"/>
    <x v="7"/>
    <x v="7"/>
    <x v="33"/>
    <x v="1"/>
    <s v="ПрофилОсмотрНЕСОВ"/>
    <n v="4281.03"/>
    <n v="593"/>
    <n v="2538650.79"/>
    <n v="593"/>
    <n v="2538650.79"/>
  </r>
  <r>
    <x v="5"/>
    <x v="7"/>
    <x v="7"/>
    <x v="34"/>
    <x v="1"/>
    <s v="ПрофилОсмотрНЕСОВ"/>
    <n v="1099.94"/>
    <n v="532"/>
    <n v="585168.08000000007"/>
    <n v="532"/>
    <n v="585168.08000000007"/>
  </r>
  <r>
    <x v="5"/>
    <x v="7"/>
    <x v="7"/>
    <x v="35"/>
    <x v="1"/>
    <s v="ПрофилОсмотрНЕСОВ"/>
    <n v="1474.36"/>
    <n v="581"/>
    <n v="856603.15999999992"/>
    <n v="581"/>
    <n v="856603.15999999992"/>
  </r>
  <r>
    <x v="5"/>
    <x v="7"/>
    <x v="7"/>
    <x v="36"/>
    <x v="1"/>
    <s v="ПрофилОсмотрНЕСОВ"/>
    <n v="1797.01"/>
    <n v="560"/>
    <n v="1006325.6"/>
    <n v="560"/>
    <n v="1006325.6"/>
  </r>
  <r>
    <x v="5"/>
    <x v="7"/>
    <x v="7"/>
    <x v="37"/>
    <x v="1"/>
    <s v="ПрофилОсмотрНЕСОВ"/>
    <n v="1850.62"/>
    <n v="557"/>
    <n v="1030795.34"/>
    <n v="557"/>
    <n v="1030795.34"/>
  </r>
  <r>
    <x v="5"/>
    <x v="7"/>
    <x v="7"/>
    <x v="38"/>
    <x v="1"/>
    <s v="ПрофилОсмотрНЕСОВ"/>
    <n v="8154"/>
    <n v="354"/>
    <n v="2886516"/>
    <n v="354"/>
    <n v="2886516"/>
  </r>
  <r>
    <x v="5"/>
    <x v="7"/>
    <x v="7"/>
    <x v="39"/>
    <x v="1"/>
    <s v="ПрофилОсмотрНЕСОВ"/>
    <n v="3737.6"/>
    <n v="328"/>
    <n v="1225932.8"/>
    <n v="328"/>
    <n v="1225932.8"/>
  </r>
  <r>
    <x v="5"/>
    <x v="7"/>
    <x v="7"/>
    <x v="40"/>
    <x v="1"/>
    <s v="ПрофилОсмотрНЕСОВ"/>
    <n v="6023.5"/>
    <n v="329"/>
    <n v="1981731.5"/>
    <n v="329"/>
    <n v="1981731.5"/>
  </r>
  <r>
    <x v="5"/>
    <x v="7"/>
    <x v="7"/>
    <x v="41"/>
    <x v="1"/>
    <s v="ПрофилОсмотрНЕСОВ"/>
    <n v="791.95"/>
    <m/>
    <n v="0"/>
    <m/>
    <n v="0"/>
  </r>
  <r>
    <x v="5"/>
    <x v="7"/>
    <x v="7"/>
    <x v="42"/>
    <x v="1"/>
    <s v="ПрофилОсмотрНЕСОВ"/>
    <n v="6539.1"/>
    <n v="17"/>
    <n v="111164.70000000001"/>
    <n v="17"/>
    <n v="111164.70000000001"/>
  </r>
  <r>
    <x v="5"/>
    <x v="7"/>
    <x v="7"/>
    <x v="43"/>
    <x v="1"/>
    <s v="ПрофилОсмотрНЕСОВ"/>
    <n v="352.13"/>
    <n v="15"/>
    <n v="5281.95"/>
    <n v="15"/>
    <n v="5281.95"/>
  </r>
  <r>
    <x v="5"/>
    <x v="7"/>
    <x v="7"/>
    <x v="44"/>
    <x v="1"/>
    <s v="ПрофилОсмотрНЕСОВ"/>
    <n v="2292.7199999999998"/>
    <n v="21"/>
    <n v="48147.119999999995"/>
    <n v="21"/>
    <n v="48147.119999999995"/>
  </r>
  <r>
    <x v="5"/>
    <x v="7"/>
    <x v="7"/>
    <x v="45"/>
    <x v="1"/>
    <s v="ПрофилОсмотрНЕСОВ"/>
    <n v="352.13"/>
    <n v="34"/>
    <n v="11972.42"/>
    <n v="34"/>
    <n v="11972.42"/>
  </r>
  <r>
    <x v="5"/>
    <x v="7"/>
    <x v="7"/>
    <x v="46"/>
    <x v="1"/>
    <s v="ПрофилОсмотрНЕСОВ"/>
    <n v="352.13"/>
    <n v="28"/>
    <n v="9859.64"/>
    <n v="28"/>
    <n v="9859.64"/>
  </r>
  <r>
    <x v="5"/>
    <x v="7"/>
    <x v="7"/>
    <x v="47"/>
    <x v="1"/>
    <s v="ПрофилОсмотрНЕСОВ"/>
    <n v="352.13"/>
    <n v="31"/>
    <n v="10916.03"/>
    <n v="31"/>
    <n v="10916.03"/>
  </r>
  <r>
    <x v="5"/>
    <x v="7"/>
    <x v="7"/>
    <x v="48"/>
    <x v="1"/>
    <s v="ПрофилОсмотрНЕСОВ"/>
    <n v="352.13"/>
    <n v="34"/>
    <n v="11972.42"/>
    <n v="34"/>
    <n v="11972.42"/>
  </r>
  <r>
    <x v="5"/>
    <x v="7"/>
    <x v="7"/>
    <x v="49"/>
    <x v="1"/>
    <s v="ПрофилОсмотрНЕСОВ"/>
    <n v="352.13"/>
    <n v="30"/>
    <n v="10563.9"/>
    <n v="30"/>
    <n v="10563.9"/>
  </r>
  <r>
    <x v="5"/>
    <x v="7"/>
    <x v="7"/>
    <x v="50"/>
    <x v="1"/>
    <s v="ПрофилОсмотрНЕСОВ"/>
    <n v="352.13"/>
    <n v="28"/>
    <n v="9859.64"/>
    <n v="28"/>
    <n v="9859.64"/>
  </r>
  <r>
    <x v="5"/>
    <x v="7"/>
    <x v="7"/>
    <x v="51"/>
    <x v="1"/>
    <s v="ПрофилОсмотрНЕСОВ"/>
    <n v="352.13"/>
    <n v="21"/>
    <n v="7394.73"/>
    <n v="21"/>
    <n v="7394.73"/>
  </r>
  <r>
    <x v="5"/>
    <x v="7"/>
    <x v="7"/>
    <x v="52"/>
    <x v="1"/>
    <s v="ПрофилОсмотрНЕСОВ"/>
    <n v="352.13"/>
    <n v="28"/>
    <n v="9859.64"/>
    <n v="28"/>
    <n v="9859.64"/>
  </r>
  <r>
    <x v="5"/>
    <x v="7"/>
    <x v="7"/>
    <x v="53"/>
    <x v="1"/>
    <s v="ПрофилОсмотрНЕСОВ"/>
    <n v="5160.38"/>
    <n v="84"/>
    <n v="433471.92"/>
    <n v="84"/>
    <n v="433471.92"/>
  </r>
  <r>
    <x v="5"/>
    <x v="7"/>
    <x v="7"/>
    <x v="54"/>
    <x v="1"/>
    <s v="ПрофилОсмотрНЕСОВ"/>
    <n v="352.13"/>
    <n v="97"/>
    <n v="34156.61"/>
    <n v="97"/>
    <n v="34156.61"/>
  </r>
  <r>
    <x v="5"/>
    <x v="7"/>
    <x v="7"/>
    <x v="55"/>
    <x v="1"/>
    <s v="ПрофилОсмотрНЕСОВ"/>
    <n v="352.13"/>
    <n v="158"/>
    <n v="55636.54"/>
    <n v="158"/>
    <n v="55636.54"/>
  </r>
  <r>
    <x v="5"/>
    <x v="7"/>
    <x v="7"/>
    <x v="56"/>
    <x v="1"/>
    <s v="ПрофилОсмотрНЕСОВ"/>
    <n v="1099.94"/>
    <n v="321"/>
    <n v="353080.74"/>
    <n v="321"/>
    <n v="353080.74"/>
  </r>
  <r>
    <x v="5"/>
    <x v="7"/>
    <x v="7"/>
    <x v="57"/>
    <x v="1"/>
    <s v="ПрофилОсмотрНЕСОВ"/>
    <n v="3658.9"/>
    <n v="433"/>
    <n v="1584303.7"/>
    <n v="433"/>
    <n v="1584303.7"/>
  </r>
  <r>
    <x v="5"/>
    <x v="7"/>
    <x v="7"/>
    <x v="58"/>
    <x v="1"/>
    <s v="ПрофилОсмотрНЕСОВ"/>
    <n v="1099.94"/>
    <n v="419"/>
    <n v="460874.86000000004"/>
    <n v="419"/>
    <n v="460874.86000000004"/>
  </r>
  <r>
    <x v="5"/>
    <x v="7"/>
    <x v="7"/>
    <x v="59"/>
    <x v="1"/>
    <s v="ПрофилОсмотрНЕСОВ"/>
    <n v="1099.94"/>
    <n v="443"/>
    <n v="487273.42000000004"/>
    <n v="443"/>
    <n v="487273.42000000004"/>
  </r>
  <r>
    <x v="5"/>
    <x v="7"/>
    <x v="7"/>
    <x v="60"/>
    <x v="1"/>
    <s v="ПрофилОсмотрНЕСОВ"/>
    <n v="9403.77"/>
    <n v="512"/>
    <n v="4814730.24"/>
    <n v="512"/>
    <n v="4814730.24"/>
  </r>
  <r>
    <x v="5"/>
    <x v="7"/>
    <x v="7"/>
    <x v="61"/>
    <x v="1"/>
    <s v="ПрофилОсмотрНЕСОВ"/>
    <n v="1859.86"/>
    <n v="481"/>
    <n v="894592.65999999992"/>
    <n v="481"/>
    <n v="894592.65999999992"/>
  </r>
  <r>
    <x v="5"/>
    <x v="7"/>
    <x v="7"/>
    <x v="62"/>
    <x v="1"/>
    <s v="ПрофилОсмотрНЕСОВ"/>
    <n v="1099.94"/>
    <n v="527"/>
    <n v="579668.38"/>
    <n v="527"/>
    <n v="579668.38"/>
  </r>
  <r>
    <x v="5"/>
    <x v="7"/>
    <x v="7"/>
    <x v="63"/>
    <x v="1"/>
    <s v="ПрофилОсмотрНЕСОВ"/>
    <n v="1099.94"/>
    <n v="517"/>
    <n v="568668.98"/>
    <n v="517"/>
    <n v="568668.98"/>
  </r>
  <r>
    <x v="5"/>
    <x v="7"/>
    <x v="7"/>
    <x v="64"/>
    <x v="1"/>
    <s v="ПрофилОсмотрНЕСОВ"/>
    <n v="4281.03"/>
    <n v="603"/>
    <n v="2581461.09"/>
    <n v="603"/>
    <n v="2581461.09"/>
  </r>
  <r>
    <x v="5"/>
    <x v="7"/>
    <x v="7"/>
    <x v="65"/>
    <x v="1"/>
    <s v="ПрофилОсмотрНЕСОВ"/>
    <n v="1099.94"/>
    <n v="596"/>
    <n v="655564.24"/>
    <n v="596"/>
    <n v="655564.24"/>
  </r>
  <r>
    <x v="5"/>
    <x v="7"/>
    <x v="7"/>
    <x v="66"/>
    <x v="1"/>
    <s v="ПрофилОсмотрНЕСОВ"/>
    <n v="1474.36"/>
    <n v="573"/>
    <n v="844808.27999999991"/>
    <n v="573"/>
    <n v="844808.27999999991"/>
  </r>
  <r>
    <x v="5"/>
    <x v="7"/>
    <x v="7"/>
    <x v="67"/>
    <x v="1"/>
    <s v="ПрофилОсмотрНЕСОВ"/>
    <n v="1812.84"/>
    <n v="480"/>
    <n v="870163.2"/>
    <n v="480"/>
    <n v="870163.2"/>
  </r>
  <r>
    <x v="5"/>
    <x v="7"/>
    <x v="7"/>
    <x v="68"/>
    <x v="1"/>
    <s v="ПрофилОсмотрНЕСОВ"/>
    <n v="1866.45"/>
    <n v="508"/>
    <n v="948156.6"/>
    <n v="508"/>
    <n v="948156.6"/>
  </r>
  <r>
    <x v="5"/>
    <x v="7"/>
    <x v="7"/>
    <x v="69"/>
    <x v="1"/>
    <s v="ПрофилОсмотрНЕСОВ"/>
    <n v="8169.83"/>
    <n v="335"/>
    <n v="2736893.05"/>
    <n v="335"/>
    <n v="2736893.05"/>
  </r>
  <r>
    <x v="5"/>
    <x v="7"/>
    <x v="7"/>
    <x v="70"/>
    <x v="1"/>
    <s v="ПрофилОсмотрНЕСОВ"/>
    <n v="3753.43"/>
    <n v="362"/>
    <n v="1358741.66"/>
    <n v="362"/>
    <n v="1358741.66"/>
  </r>
  <r>
    <x v="5"/>
    <x v="7"/>
    <x v="7"/>
    <x v="71"/>
    <x v="1"/>
    <s v="ПрофилОсмотрНЕСОВ"/>
    <n v="6039.33"/>
    <n v="291"/>
    <n v="1757445.03"/>
    <n v="291"/>
    <n v="1757445.03"/>
  </r>
  <r>
    <x v="6"/>
    <x v="7"/>
    <x v="7"/>
    <x v="72"/>
    <x v="1"/>
    <s v="Сироты"/>
    <n v="6858.05"/>
    <m/>
    <n v="0"/>
    <m/>
    <n v="0"/>
  </r>
  <r>
    <x v="6"/>
    <x v="7"/>
    <x v="7"/>
    <x v="73"/>
    <x v="1"/>
    <s v="Сироты"/>
    <n v="6893.91"/>
    <n v="1"/>
    <n v="6893.91"/>
    <n v="1"/>
    <n v="6893.91"/>
  </r>
  <r>
    <x v="6"/>
    <x v="7"/>
    <x v="7"/>
    <x v="74"/>
    <x v="1"/>
    <s v="Сироты"/>
    <n v="11070.17"/>
    <m/>
    <n v="0"/>
    <m/>
    <n v="0"/>
  </r>
  <r>
    <x v="6"/>
    <x v="7"/>
    <x v="7"/>
    <x v="75"/>
    <x v="1"/>
    <s v="Сироты"/>
    <n v="6893.91"/>
    <n v="2"/>
    <n v="13787.82"/>
    <n v="2"/>
    <n v="13787.82"/>
  </r>
  <r>
    <x v="6"/>
    <x v="7"/>
    <x v="7"/>
    <x v="76"/>
    <x v="1"/>
    <s v="Сироты"/>
    <n v="6893.91"/>
    <n v="2"/>
    <n v="13787.82"/>
    <n v="2"/>
    <n v="13787.82"/>
  </r>
  <r>
    <x v="6"/>
    <x v="7"/>
    <x v="7"/>
    <x v="77"/>
    <x v="1"/>
    <s v="Сироты"/>
    <n v="6893.91"/>
    <n v="6"/>
    <n v="41363.46"/>
    <n v="6"/>
    <n v="41363.46"/>
  </r>
  <r>
    <x v="6"/>
    <x v="7"/>
    <x v="7"/>
    <x v="78"/>
    <x v="1"/>
    <s v="Сироты"/>
    <n v="8611.2099999999991"/>
    <n v="7"/>
    <n v="60278.469999999994"/>
    <n v="7"/>
    <n v="60278.469999999994"/>
  </r>
  <r>
    <x v="6"/>
    <x v="7"/>
    <x v="7"/>
    <x v="79"/>
    <x v="1"/>
    <s v="Сироты"/>
    <n v="6893.91"/>
    <n v="5"/>
    <n v="34469.550000000003"/>
    <n v="5"/>
    <n v="34469.550000000003"/>
  </r>
  <r>
    <x v="6"/>
    <x v="7"/>
    <x v="7"/>
    <x v="80"/>
    <x v="1"/>
    <s v="Сироты"/>
    <n v="6893.91"/>
    <n v="6"/>
    <n v="41363.46"/>
    <n v="6"/>
    <n v="41363.46"/>
  </r>
  <r>
    <x v="6"/>
    <x v="7"/>
    <x v="7"/>
    <x v="81"/>
    <x v="1"/>
    <s v="Сироты"/>
    <n v="9836.23"/>
    <n v="5"/>
    <n v="49181.149999999994"/>
    <n v="5"/>
    <n v="49181.149999999994"/>
  </r>
  <r>
    <x v="6"/>
    <x v="7"/>
    <x v="7"/>
    <x v="82"/>
    <x v="1"/>
    <s v="Сироты"/>
    <n v="7270.17"/>
    <n v="5"/>
    <n v="36350.85"/>
    <n v="5"/>
    <n v="36350.85"/>
  </r>
  <r>
    <x v="6"/>
    <x v="7"/>
    <x v="7"/>
    <x v="83"/>
    <x v="1"/>
    <s v="Сироты"/>
    <n v="8154"/>
    <n v="9"/>
    <n v="73386"/>
    <n v="9"/>
    <n v="73386"/>
  </r>
  <r>
    <x v="6"/>
    <x v="7"/>
    <x v="7"/>
    <x v="84"/>
    <x v="1"/>
    <s v="Сироты"/>
    <n v="6023.5"/>
    <n v="9"/>
    <n v="54211.5"/>
    <n v="9"/>
    <n v="54211.5"/>
  </r>
  <r>
    <x v="6"/>
    <x v="7"/>
    <x v="7"/>
    <x v="85"/>
    <x v="1"/>
    <s v="Сироты"/>
    <n v="10701.34"/>
    <n v="3"/>
    <n v="32104.02"/>
    <n v="3"/>
    <n v="32104.02"/>
  </r>
  <r>
    <x v="6"/>
    <x v="7"/>
    <x v="7"/>
    <x v="261"/>
    <x v="1"/>
    <s v="Сироты"/>
    <n v="6858.05"/>
    <m/>
    <n v="0"/>
    <m/>
    <n v="0"/>
  </r>
  <r>
    <x v="6"/>
    <x v="7"/>
    <x v="7"/>
    <x v="86"/>
    <x v="1"/>
    <s v="Сироты"/>
    <n v="6893.91"/>
    <n v="1"/>
    <n v="6893.91"/>
    <n v="1"/>
    <n v="6893.91"/>
  </r>
  <r>
    <x v="6"/>
    <x v="7"/>
    <x v="7"/>
    <x v="87"/>
    <x v="1"/>
    <s v="Сироты"/>
    <n v="11128.73"/>
    <m/>
    <n v="0"/>
    <m/>
    <n v="0"/>
  </r>
  <r>
    <x v="6"/>
    <x v="7"/>
    <x v="7"/>
    <x v="88"/>
    <x v="1"/>
    <s v="Сироты"/>
    <n v="6893.91"/>
    <n v="1"/>
    <n v="6893.91"/>
    <n v="1"/>
    <n v="6893.91"/>
  </r>
  <r>
    <x v="6"/>
    <x v="7"/>
    <x v="7"/>
    <x v="89"/>
    <x v="1"/>
    <s v="Сироты"/>
    <n v="6893.91"/>
    <n v="3"/>
    <n v="20681.73"/>
    <n v="3"/>
    <n v="20681.73"/>
  </r>
  <r>
    <x v="6"/>
    <x v="7"/>
    <x v="7"/>
    <x v="90"/>
    <x v="1"/>
    <s v="Сироты"/>
    <n v="6893.91"/>
    <n v="1"/>
    <n v="6893.91"/>
    <n v="1"/>
    <n v="6893.91"/>
  </r>
  <r>
    <x v="6"/>
    <x v="7"/>
    <x v="7"/>
    <x v="91"/>
    <x v="1"/>
    <s v="Сироты"/>
    <n v="8611.2099999999991"/>
    <n v="2"/>
    <n v="17222.419999999998"/>
    <n v="2"/>
    <n v="17222.419999999998"/>
  </r>
  <r>
    <x v="6"/>
    <x v="7"/>
    <x v="7"/>
    <x v="92"/>
    <x v="1"/>
    <s v="Сироты"/>
    <n v="6893.91"/>
    <n v="2"/>
    <n v="13787.82"/>
    <n v="2"/>
    <n v="13787.82"/>
  </r>
  <r>
    <x v="6"/>
    <x v="7"/>
    <x v="7"/>
    <x v="93"/>
    <x v="1"/>
    <s v="Сироты"/>
    <n v="6893.91"/>
    <n v="2"/>
    <n v="13787.82"/>
    <n v="2"/>
    <n v="13787.82"/>
  </r>
  <r>
    <x v="6"/>
    <x v="7"/>
    <x v="7"/>
    <x v="94"/>
    <x v="1"/>
    <s v="Сироты"/>
    <n v="9894.7900000000009"/>
    <n v="8"/>
    <n v="79158.320000000007"/>
    <n v="8"/>
    <n v="79158.320000000007"/>
  </r>
  <r>
    <x v="6"/>
    <x v="7"/>
    <x v="7"/>
    <x v="95"/>
    <x v="1"/>
    <s v="Сироты"/>
    <n v="7286"/>
    <n v="7"/>
    <n v="51002"/>
    <n v="7"/>
    <n v="51002"/>
  </r>
  <r>
    <x v="6"/>
    <x v="7"/>
    <x v="7"/>
    <x v="96"/>
    <x v="1"/>
    <s v="Сироты"/>
    <n v="8169.83"/>
    <n v="7"/>
    <n v="57188.81"/>
    <n v="7"/>
    <n v="57188.81"/>
  </r>
  <r>
    <x v="6"/>
    <x v="7"/>
    <x v="7"/>
    <x v="97"/>
    <x v="1"/>
    <s v="Сироты"/>
    <n v="6039.33"/>
    <n v="5"/>
    <n v="30196.65"/>
    <n v="5"/>
    <n v="30196.65"/>
  </r>
  <r>
    <x v="6"/>
    <x v="7"/>
    <x v="7"/>
    <x v="98"/>
    <x v="1"/>
    <s v="Сироты"/>
    <n v="10759.9"/>
    <n v="7"/>
    <n v="75319.3"/>
    <n v="7"/>
    <n v="75319.3"/>
  </r>
  <r>
    <x v="5"/>
    <x v="4"/>
    <x v="4"/>
    <x v="10"/>
    <x v="1"/>
    <s v="ПрофилОсмотрНЕСОВ"/>
    <n v="791.95"/>
    <n v="1"/>
    <n v="791.95"/>
    <n v="1"/>
    <n v="791.95"/>
  </r>
  <r>
    <x v="5"/>
    <x v="4"/>
    <x v="4"/>
    <x v="11"/>
    <x v="1"/>
    <s v="ПрофилОсмотрНЕСОВ"/>
    <n v="6539.1"/>
    <n v="25"/>
    <n v="163477.5"/>
    <n v="25"/>
    <n v="163477.5"/>
  </r>
  <r>
    <x v="5"/>
    <x v="4"/>
    <x v="4"/>
    <x v="12"/>
    <x v="1"/>
    <s v="ПрофилОсмотрНЕСОВ"/>
    <n v="352.13"/>
    <n v="38"/>
    <n v="13380.94"/>
    <n v="38"/>
    <n v="13380.94"/>
  </r>
  <r>
    <x v="5"/>
    <x v="4"/>
    <x v="4"/>
    <x v="13"/>
    <x v="1"/>
    <s v="ПрофилОсмотрНЕСОВ"/>
    <n v="2292.7199999999998"/>
    <n v="36"/>
    <n v="82537.919999999998"/>
    <n v="36"/>
    <n v="82537.919999999998"/>
  </r>
  <r>
    <x v="5"/>
    <x v="4"/>
    <x v="4"/>
    <x v="14"/>
    <x v="1"/>
    <s v="ПрофилОсмотрНЕСОВ"/>
    <n v="352.13"/>
    <n v="43"/>
    <n v="15141.59"/>
    <n v="43"/>
    <n v="15141.59"/>
  </r>
  <r>
    <x v="5"/>
    <x v="4"/>
    <x v="4"/>
    <x v="15"/>
    <x v="1"/>
    <s v="ПрофилОсмотрНЕСОВ"/>
    <n v="352.13"/>
    <n v="42"/>
    <n v="14789.46"/>
    <n v="42"/>
    <n v="14789.46"/>
  </r>
  <r>
    <x v="5"/>
    <x v="4"/>
    <x v="4"/>
    <x v="16"/>
    <x v="1"/>
    <s v="ПрофилОсмотрНЕСОВ"/>
    <n v="352.13"/>
    <n v="35"/>
    <n v="12324.55"/>
    <n v="35"/>
    <n v="12324.55"/>
  </r>
  <r>
    <x v="5"/>
    <x v="4"/>
    <x v="4"/>
    <x v="17"/>
    <x v="1"/>
    <s v="ПрофилОсмотрНЕСОВ"/>
    <n v="352.13"/>
    <n v="41"/>
    <n v="14437.33"/>
    <n v="41"/>
    <n v="14437.33"/>
  </r>
  <r>
    <x v="5"/>
    <x v="4"/>
    <x v="4"/>
    <x v="18"/>
    <x v="1"/>
    <s v="ПрофилОсмотрНЕСОВ"/>
    <n v="352.13"/>
    <n v="30"/>
    <n v="10563.9"/>
    <n v="30"/>
    <n v="10563.9"/>
  </r>
  <r>
    <x v="5"/>
    <x v="4"/>
    <x v="4"/>
    <x v="19"/>
    <x v="1"/>
    <s v="ПрофилОсмотрНЕСОВ"/>
    <n v="352.13"/>
    <n v="33"/>
    <n v="11620.289999999999"/>
    <n v="33"/>
    <n v="11620.289999999999"/>
  </r>
  <r>
    <x v="5"/>
    <x v="4"/>
    <x v="4"/>
    <x v="20"/>
    <x v="1"/>
    <s v="ПрофилОсмотрНЕСОВ"/>
    <n v="352.13"/>
    <n v="42"/>
    <n v="14789.46"/>
    <n v="42"/>
    <n v="14789.46"/>
  </r>
  <r>
    <x v="5"/>
    <x v="4"/>
    <x v="4"/>
    <x v="21"/>
    <x v="1"/>
    <s v="ПрофилОсмотрНЕСОВ"/>
    <n v="352.13"/>
    <n v="44"/>
    <n v="15493.72"/>
    <n v="44"/>
    <n v="15493.72"/>
  </r>
  <r>
    <x v="5"/>
    <x v="4"/>
    <x v="4"/>
    <x v="22"/>
    <x v="1"/>
    <s v="ПрофилОсмотрНЕСОВ"/>
    <n v="5160.38"/>
    <n v="126"/>
    <n v="650207.88"/>
    <n v="126"/>
    <n v="650207.88"/>
  </r>
  <r>
    <x v="5"/>
    <x v="4"/>
    <x v="4"/>
    <x v="23"/>
    <x v="1"/>
    <s v="ПрофилОсмотрНЕСОВ"/>
    <n v="352.13"/>
    <n v="136"/>
    <n v="47889.68"/>
    <n v="136"/>
    <n v="47889.68"/>
  </r>
  <r>
    <x v="5"/>
    <x v="4"/>
    <x v="4"/>
    <x v="24"/>
    <x v="1"/>
    <s v="ПрофилОсмотрНЕСОВ"/>
    <n v="352.13"/>
    <n v="257"/>
    <n v="90497.41"/>
    <n v="257"/>
    <n v="90497.41"/>
  </r>
  <r>
    <x v="5"/>
    <x v="4"/>
    <x v="4"/>
    <x v="25"/>
    <x v="1"/>
    <s v="ПрофилОсмотрНЕСОВ"/>
    <n v="1099.94"/>
    <n v="545"/>
    <n v="599467.30000000005"/>
    <n v="545"/>
    <n v="599467.30000000005"/>
  </r>
  <r>
    <x v="5"/>
    <x v="4"/>
    <x v="4"/>
    <x v="26"/>
    <x v="1"/>
    <s v="ПрофилОсмотрНЕСОВ"/>
    <n v="3658.9"/>
    <n v="550"/>
    <n v="2012395"/>
    <n v="550"/>
    <n v="2012395"/>
  </r>
  <r>
    <x v="5"/>
    <x v="4"/>
    <x v="4"/>
    <x v="27"/>
    <x v="1"/>
    <s v="ПрофилОсмотрНЕСОВ"/>
    <n v="1099.94"/>
    <n v="527"/>
    <n v="579668.38"/>
    <n v="527"/>
    <n v="579668.38"/>
  </r>
  <r>
    <x v="5"/>
    <x v="4"/>
    <x v="4"/>
    <x v="28"/>
    <x v="1"/>
    <s v="ПрофилОсмотрНЕСОВ"/>
    <n v="1099.94"/>
    <n v="596"/>
    <n v="655564.24"/>
    <n v="596"/>
    <n v="655564.24"/>
  </r>
  <r>
    <x v="5"/>
    <x v="4"/>
    <x v="4"/>
    <x v="29"/>
    <x v="1"/>
    <s v="ПрофилОсмотрНЕСОВ"/>
    <n v="9387.94"/>
    <n v="651"/>
    <n v="6111548.9400000004"/>
    <n v="651"/>
    <n v="6111548.9400000004"/>
  </r>
  <r>
    <x v="5"/>
    <x v="4"/>
    <x v="4"/>
    <x v="30"/>
    <x v="1"/>
    <s v="ПрофилОсмотрНЕСОВ"/>
    <n v="1859.86"/>
    <n v="611"/>
    <n v="1136374.46"/>
    <n v="611"/>
    <n v="1136374.46"/>
  </r>
  <r>
    <x v="5"/>
    <x v="4"/>
    <x v="4"/>
    <x v="31"/>
    <x v="1"/>
    <s v="ПрофилОсмотрНЕСОВ"/>
    <n v="1099.94"/>
    <n v="661"/>
    <n v="727060.34000000008"/>
    <n v="661"/>
    <n v="727060.34000000008"/>
  </r>
  <r>
    <x v="5"/>
    <x v="4"/>
    <x v="4"/>
    <x v="32"/>
    <x v="1"/>
    <s v="ПрофилОсмотрНЕСОВ"/>
    <n v="1099.94"/>
    <n v="661"/>
    <n v="727060.34000000008"/>
    <n v="661"/>
    <n v="727060.34000000008"/>
  </r>
  <r>
    <x v="5"/>
    <x v="4"/>
    <x v="4"/>
    <x v="33"/>
    <x v="1"/>
    <s v="ПрофилОсмотрНЕСОВ"/>
    <n v="4281.03"/>
    <n v="723"/>
    <n v="3095184.69"/>
    <n v="723"/>
    <n v="3095184.69"/>
  </r>
  <r>
    <x v="5"/>
    <x v="4"/>
    <x v="4"/>
    <x v="34"/>
    <x v="1"/>
    <s v="ПрофилОсмотрНЕСОВ"/>
    <n v="1099.94"/>
    <n v="743"/>
    <n v="817255.42"/>
    <n v="743"/>
    <n v="817255.42"/>
  </r>
  <r>
    <x v="5"/>
    <x v="4"/>
    <x v="4"/>
    <x v="35"/>
    <x v="1"/>
    <s v="ПрофилОсмотрНЕСОВ"/>
    <n v="1474.36"/>
    <n v="684"/>
    <n v="1008462.2399999999"/>
    <n v="684"/>
    <n v="1008462.2399999999"/>
  </r>
  <r>
    <x v="5"/>
    <x v="4"/>
    <x v="4"/>
    <x v="36"/>
    <x v="1"/>
    <s v="ПрофилОсмотрНЕСОВ"/>
    <n v="1797.01"/>
    <n v="660"/>
    <n v="1186026.6000000001"/>
    <n v="660"/>
    <n v="1186026.6000000001"/>
  </r>
  <r>
    <x v="5"/>
    <x v="4"/>
    <x v="4"/>
    <x v="37"/>
    <x v="1"/>
    <s v="ПрофилОсмотрНЕСОВ"/>
    <n v="1850.62"/>
    <n v="648"/>
    <n v="1199201.76"/>
    <n v="648"/>
    <n v="1199201.76"/>
  </r>
  <r>
    <x v="5"/>
    <x v="4"/>
    <x v="4"/>
    <x v="38"/>
    <x v="1"/>
    <s v="ПрофилОсмотрНЕСОВ"/>
    <n v="8154"/>
    <n v="431"/>
    <n v="3514374"/>
    <n v="431"/>
    <n v="3514374"/>
  </r>
  <r>
    <x v="5"/>
    <x v="4"/>
    <x v="4"/>
    <x v="39"/>
    <x v="1"/>
    <s v="ПрофилОсмотрНЕСОВ"/>
    <n v="3737.6"/>
    <n v="405"/>
    <n v="1513728"/>
    <n v="405"/>
    <n v="1513728"/>
  </r>
  <r>
    <x v="5"/>
    <x v="4"/>
    <x v="4"/>
    <x v="40"/>
    <x v="1"/>
    <s v="ПрофилОсмотрНЕСОВ"/>
    <n v="6023.5"/>
    <n v="377"/>
    <n v="2270859.5"/>
    <n v="377"/>
    <n v="2270859.5"/>
  </r>
  <r>
    <x v="5"/>
    <x v="4"/>
    <x v="4"/>
    <x v="41"/>
    <x v="1"/>
    <s v="ПрофилОсмотрНЕСОВ"/>
    <n v="791.95"/>
    <m/>
    <n v="0"/>
    <m/>
    <n v="0"/>
  </r>
  <r>
    <x v="5"/>
    <x v="4"/>
    <x v="4"/>
    <x v="42"/>
    <x v="1"/>
    <s v="ПрофилОсмотрНЕСОВ"/>
    <n v="6539.1"/>
    <n v="14"/>
    <n v="91547.400000000009"/>
    <n v="14"/>
    <n v="91547.400000000009"/>
  </r>
  <r>
    <x v="5"/>
    <x v="4"/>
    <x v="4"/>
    <x v="43"/>
    <x v="1"/>
    <s v="ПрофилОсмотрНЕСОВ"/>
    <n v="352.13"/>
    <n v="38"/>
    <n v="13380.94"/>
    <n v="38"/>
    <n v="13380.94"/>
  </r>
  <r>
    <x v="5"/>
    <x v="4"/>
    <x v="4"/>
    <x v="44"/>
    <x v="1"/>
    <s v="ПрофилОсмотрНЕСОВ"/>
    <n v="2292.7199999999998"/>
    <n v="28"/>
    <n v="64196.159999999996"/>
    <n v="28"/>
    <n v="64196.159999999996"/>
  </r>
  <r>
    <x v="5"/>
    <x v="4"/>
    <x v="4"/>
    <x v="45"/>
    <x v="1"/>
    <s v="ПрофилОсмотрНЕСОВ"/>
    <n v="352.13"/>
    <n v="39"/>
    <n v="13733.07"/>
    <n v="39"/>
    <n v="13733.07"/>
  </r>
  <r>
    <x v="5"/>
    <x v="4"/>
    <x v="4"/>
    <x v="46"/>
    <x v="1"/>
    <s v="ПрофилОсмотрНЕСОВ"/>
    <n v="352.13"/>
    <n v="36"/>
    <n v="12676.68"/>
    <n v="36"/>
    <n v="12676.68"/>
  </r>
  <r>
    <x v="5"/>
    <x v="4"/>
    <x v="4"/>
    <x v="47"/>
    <x v="1"/>
    <s v="ПрофилОсмотрНЕСОВ"/>
    <n v="352.13"/>
    <n v="39"/>
    <n v="13733.07"/>
    <n v="39"/>
    <n v="13733.07"/>
  </r>
  <r>
    <x v="5"/>
    <x v="4"/>
    <x v="4"/>
    <x v="48"/>
    <x v="1"/>
    <s v="ПрофилОсмотрНЕСОВ"/>
    <n v="352.13"/>
    <n v="28"/>
    <n v="9859.64"/>
    <n v="28"/>
    <n v="9859.64"/>
  </r>
  <r>
    <x v="5"/>
    <x v="4"/>
    <x v="4"/>
    <x v="49"/>
    <x v="1"/>
    <s v="ПрофилОсмотрНЕСОВ"/>
    <n v="352.13"/>
    <n v="34"/>
    <n v="11972.42"/>
    <n v="34"/>
    <n v="11972.42"/>
  </r>
  <r>
    <x v="5"/>
    <x v="4"/>
    <x v="4"/>
    <x v="50"/>
    <x v="1"/>
    <s v="ПрофилОсмотрНЕСОВ"/>
    <n v="352.13"/>
    <n v="43"/>
    <n v="15141.59"/>
    <n v="43"/>
    <n v="15141.59"/>
  </r>
  <r>
    <x v="5"/>
    <x v="4"/>
    <x v="4"/>
    <x v="51"/>
    <x v="1"/>
    <s v="ПрофилОсмотрНЕСОВ"/>
    <n v="352.13"/>
    <n v="41"/>
    <n v="14437.33"/>
    <n v="41"/>
    <n v="14437.33"/>
  </r>
  <r>
    <x v="5"/>
    <x v="4"/>
    <x v="4"/>
    <x v="52"/>
    <x v="1"/>
    <s v="ПрофилОсмотрНЕСОВ"/>
    <n v="352.13"/>
    <n v="36"/>
    <n v="12676.68"/>
    <n v="36"/>
    <n v="12676.68"/>
  </r>
  <r>
    <x v="5"/>
    <x v="4"/>
    <x v="4"/>
    <x v="53"/>
    <x v="1"/>
    <s v="ПрофилОсмотрНЕСОВ"/>
    <n v="5160.38"/>
    <n v="117"/>
    <n v="603764.46"/>
    <n v="117"/>
    <n v="603764.46"/>
  </r>
  <r>
    <x v="5"/>
    <x v="4"/>
    <x v="4"/>
    <x v="54"/>
    <x v="1"/>
    <s v="ПрофилОсмотрНЕСОВ"/>
    <n v="352.13"/>
    <n v="121"/>
    <n v="42607.729999999996"/>
    <n v="121"/>
    <n v="42607.729999999996"/>
  </r>
  <r>
    <x v="5"/>
    <x v="4"/>
    <x v="4"/>
    <x v="55"/>
    <x v="1"/>
    <s v="ПрофилОсмотрНЕСОВ"/>
    <n v="352.13"/>
    <n v="238"/>
    <n v="83806.94"/>
    <n v="238"/>
    <n v="83806.94"/>
  </r>
  <r>
    <x v="5"/>
    <x v="4"/>
    <x v="4"/>
    <x v="56"/>
    <x v="1"/>
    <s v="ПрофилОсмотрНЕСОВ"/>
    <n v="1099.94"/>
    <n v="527"/>
    <n v="579668.38"/>
    <n v="527"/>
    <n v="579668.38"/>
  </r>
  <r>
    <x v="5"/>
    <x v="4"/>
    <x v="4"/>
    <x v="57"/>
    <x v="1"/>
    <s v="ПрофилОсмотрНЕСОВ"/>
    <n v="3658.9"/>
    <n v="498"/>
    <n v="1822132.2"/>
    <n v="498"/>
    <n v="1822132.2"/>
  </r>
  <r>
    <x v="5"/>
    <x v="4"/>
    <x v="4"/>
    <x v="58"/>
    <x v="1"/>
    <s v="ПрофилОсмотрНЕСОВ"/>
    <n v="1099.94"/>
    <n v="559"/>
    <n v="614866.46000000008"/>
    <n v="559"/>
    <n v="614866.46000000008"/>
  </r>
  <r>
    <x v="5"/>
    <x v="4"/>
    <x v="4"/>
    <x v="59"/>
    <x v="1"/>
    <s v="ПрофилОсмотрНЕСОВ"/>
    <n v="1099.94"/>
    <n v="529"/>
    <n v="581868.26"/>
    <n v="529"/>
    <n v="581868.26"/>
  </r>
  <r>
    <x v="5"/>
    <x v="4"/>
    <x v="4"/>
    <x v="60"/>
    <x v="1"/>
    <s v="ПрофилОсмотрНЕСОВ"/>
    <n v="9403.77"/>
    <n v="548"/>
    <n v="5153265.96"/>
    <n v="548"/>
    <n v="5153265.96"/>
  </r>
  <r>
    <x v="5"/>
    <x v="4"/>
    <x v="4"/>
    <x v="61"/>
    <x v="1"/>
    <s v="ПрофилОсмотрНЕСОВ"/>
    <n v="1859.86"/>
    <n v="559"/>
    <n v="1039661.74"/>
    <n v="559"/>
    <n v="1039661.74"/>
  </r>
  <r>
    <x v="5"/>
    <x v="4"/>
    <x v="4"/>
    <x v="62"/>
    <x v="1"/>
    <s v="ПрофилОсмотрНЕСОВ"/>
    <n v="1099.94"/>
    <n v="617"/>
    <n v="678662.98"/>
    <n v="617"/>
    <n v="678662.98"/>
  </r>
  <r>
    <x v="5"/>
    <x v="4"/>
    <x v="4"/>
    <x v="63"/>
    <x v="1"/>
    <s v="ПрофилОсмотрНЕСОВ"/>
    <n v="1099.94"/>
    <n v="645"/>
    <n v="709461.3"/>
    <n v="645"/>
    <n v="709461.3"/>
  </r>
  <r>
    <x v="5"/>
    <x v="4"/>
    <x v="4"/>
    <x v="64"/>
    <x v="1"/>
    <s v="ПрофилОсмотрНЕСОВ"/>
    <n v="4281.03"/>
    <n v="629"/>
    <n v="2692767.8699999996"/>
    <n v="629"/>
    <n v="2692767.8699999996"/>
  </r>
  <r>
    <x v="5"/>
    <x v="4"/>
    <x v="4"/>
    <x v="65"/>
    <x v="1"/>
    <s v="ПрофилОсмотрНЕСОВ"/>
    <n v="1099.94"/>
    <n v="614"/>
    <n v="675363.16"/>
    <n v="614"/>
    <n v="675363.16"/>
  </r>
  <r>
    <x v="5"/>
    <x v="4"/>
    <x v="4"/>
    <x v="66"/>
    <x v="1"/>
    <s v="ПрофилОсмотрНЕСОВ"/>
    <n v="1474.36"/>
    <n v="703"/>
    <n v="1036475.08"/>
    <n v="703"/>
    <n v="1036475.08"/>
  </r>
  <r>
    <x v="5"/>
    <x v="4"/>
    <x v="4"/>
    <x v="67"/>
    <x v="1"/>
    <s v="ПрофилОсмотрНЕСОВ"/>
    <n v="1812.84"/>
    <n v="652"/>
    <n v="1181971.68"/>
    <n v="652"/>
    <n v="1181971.68"/>
  </r>
  <r>
    <x v="5"/>
    <x v="4"/>
    <x v="4"/>
    <x v="68"/>
    <x v="1"/>
    <s v="ПрофилОсмотрНЕСОВ"/>
    <n v="1866.45"/>
    <n v="603"/>
    <n v="1125469.3500000001"/>
    <n v="603"/>
    <n v="1125469.3500000001"/>
  </r>
  <r>
    <x v="5"/>
    <x v="4"/>
    <x v="4"/>
    <x v="69"/>
    <x v="1"/>
    <s v="ПрофилОсмотрНЕСОВ"/>
    <n v="8169.83"/>
    <n v="390"/>
    <n v="3186233.7"/>
    <n v="390"/>
    <n v="3186233.7"/>
  </r>
  <r>
    <x v="5"/>
    <x v="4"/>
    <x v="4"/>
    <x v="70"/>
    <x v="1"/>
    <s v="ПрофилОсмотрНЕСОВ"/>
    <n v="3753.43"/>
    <n v="404"/>
    <n v="1516385.72"/>
    <n v="404"/>
    <n v="1516385.72"/>
  </r>
  <r>
    <x v="5"/>
    <x v="4"/>
    <x v="4"/>
    <x v="71"/>
    <x v="1"/>
    <s v="ПрофилОсмотрНЕСОВ"/>
    <n v="6039.33"/>
    <n v="375"/>
    <n v="2264748.75"/>
    <n v="375"/>
    <n v="2264748.75"/>
  </r>
  <r>
    <x v="6"/>
    <x v="4"/>
    <x v="4"/>
    <x v="72"/>
    <x v="1"/>
    <s v="Сироты"/>
    <n v="6858.05"/>
    <n v="5"/>
    <n v="34290.25"/>
    <n v="5"/>
    <n v="34290.25"/>
  </r>
  <r>
    <x v="6"/>
    <x v="4"/>
    <x v="4"/>
    <x v="73"/>
    <x v="1"/>
    <s v="Сироты"/>
    <n v="6893.91"/>
    <n v="13"/>
    <n v="89620.83"/>
    <n v="13"/>
    <n v="89620.83"/>
  </r>
  <r>
    <x v="6"/>
    <x v="4"/>
    <x v="4"/>
    <x v="74"/>
    <x v="1"/>
    <s v="Сироты"/>
    <n v="11070.17"/>
    <n v="11"/>
    <n v="121771.87"/>
    <n v="11"/>
    <n v="121771.87"/>
  </r>
  <r>
    <x v="6"/>
    <x v="4"/>
    <x v="4"/>
    <x v="75"/>
    <x v="1"/>
    <s v="Сироты"/>
    <n v="6893.91"/>
    <n v="18"/>
    <n v="124090.38"/>
    <n v="18"/>
    <n v="124090.38"/>
  </r>
  <r>
    <x v="6"/>
    <x v="4"/>
    <x v="4"/>
    <x v="76"/>
    <x v="1"/>
    <s v="Сироты"/>
    <n v="6893.91"/>
    <n v="52"/>
    <n v="358483.32"/>
    <n v="52"/>
    <n v="358483.32"/>
  </r>
  <r>
    <x v="6"/>
    <x v="4"/>
    <x v="4"/>
    <x v="77"/>
    <x v="1"/>
    <s v="Сироты"/>
    <n v="6893.91"/>
    <n v="52"/>
    <n v="358483.32"/>
    <n v="52"/>
    <n v="358483.32"/>
  </r>
  <r>
    <x v="6"/>
    <x v="4"/>
    <x v="4"/>
    <x v="78"/>
    <x v="1"/>
    <s v="Сироты"/>
    <n v="8611.2099999999991"/>
    <n v="44"/>
    <n v="378893.24"/>
    <n v="44"/>
    <n v="378893.24"/>
  </r>
  <r>
    <x v="6"/>
    <x v="4"/>
    <x v="4"/>
    <x v="79"/>
    <x v="1"/>
    <s v="Сироты"/>
    <n v="6893.91"/>
    <n v="38"/>
    <n v="261968.58"/>
    <n v="38"/>
    <n v="261968.58"/>
  </r>
  <r>
    <x v="6"/>
    <x v="4"/>
    <x v="4"/>
    <x v="80"/>
    <x v="1"/>
    <s v="Сироты"/>
    <n v="6893.91"/>
    <n v="43"/>
    <n v="296438.13"/>
    <n v="43"/>
    <n v="296438.13"/>
  </r>
  <r>
    <x v="6"/>
    <x v="4"/>
    <x v="4"/>
    <x v="81"/>
    <x v="1"/>
    <s v="Сироты"/>
    <n v="9836.23"/>
    <n v="36"/>
    <n v="354104.27999999997"/>
    <n v="36"/>
    <n v="354104.27999999997"/>
  </r>
  <r>
    <x v="6"/>
    <x v="4"/>
    <x v="4"/>
    <x v="82"/>
    <x v="1"/>
    <s v="Сироты"/>
    <n v="7270.17"/>
    <n v="37"/>
    <n v="268996.28999999998"/>
    <n v="37"/>
    <n v="268996.28999999998"/>
  </r>
  <r>
    <x v="6"/>
    <x v="4"/>
    <x v="4"/>
    <x v="83"/>
    <x v="1"/>
    <s v="Сироты"/>
    <n v="8154"/>
    <n v="40"/>
    <n v="326160"/>
    <n v="40"/>
    <n v="326160"/>
  </r>
  <r>
    <x v="6"/>
    <x v="4"/>
    <x v="4"/>
    <x v="84"/>
    <x v="1"/>
    <s v="Сироты"/>
    <n v="6023.5"/>
    <n v="49"/>
    <n v="295151.5"/>
    <n v="49"/>
    <n v="295151.5"/>
  </r>
  <r>
    <x v="6"/>
    <x v="4"/>
    <x v="4"/>
    <x v="85"/>
    <x v="1"/>
    <s v="Сироты"/>
    <n v="10701.34"/>
    <n v="21"/>
    <n v="224728.14"/>
    <n v="21"/>
    <n v="224728.14"/>
  </r>
  <r>
    <x v="6"/>
    <x v="4"/>
    <x v="4"/>
    <x v="263"/>
    <x v="1"/>
    <s v="Сироты"/>
    <n v="7777.74"/>
    <m/>
    <n v="0"/>
    <m/>
    <n v="0"/>
  </r>
  <r>
    <x v="6"/>
    <x v="4"/>
    <x v="4"/>
    <x v="261"/>
    <x v="1"/>
    <s v="Сироты"/>
    <n v="6858.05"/>
    <n v="6"/>
    <n v="41148.300000000003"/>
    <n v="6"/>
    <n v="41148.300000000003"/>
  </r>
  <r>
    <x v="6"/>
    <x v="4"/>
    <x v="4"/>
    <x v="86"/>
    <x v="1"/>
    <s v="Сироты"/>
    <n v="6893.91"/>
    <n v="13"/>
    <n v="89620.83"/>
    <n v="13"/>
    <n v="89620.83"/>
  </r>
  <r>
    <x v="6"/>
    <x v="4"/>
    <x v="4"/>
    <x v="87"/>
    <x v="1"/>
    <s v="Сироты"/>
    <n v="11128.73"/>
    <n v="7"/>
    <n v="77901.11"/>
    <n v="7"/>
    <n v="77901.11"/>
  </r>
  <r>
    <x v="6"/>
    <x v="4"/>
    <x v="4"/>
    <x v="88"/>
    <x v="1"/>
    <s v="Сироты"/>
    <n v="6893.91"/>
    <n v="14"/>
    <n v="96514.739999999991"/>
    <n v="14"/>
    <n v="96514.739999999991"/>
  </r>
  <r>
    <x v="6"/>
    <x v="4"/>
    <x v="4"/>
    <x v="89"/>
    <x v="1"/>
    <s v="Сироты"/>
    <n v="6893.91"/>
    <n v="40"/>
    <n v="275756.40000000002"/>
    <n v="40"/>
    <n v="275756.40000000002"/>
  </r>
  <r>
    <x v="6"/>
    <x v="4"/>
    <x v="4"/>
    <x v="90"/>
    <x v="1"/>
    <s v="Сироты"/>
    <n v="6893.91"/>
    <n v="48"/>
    <n v="330907.68"/>
    <n v="48"/>
    <n v="330907.68"/>
  </r>
  <r>
    <x v="6"/>
    <x v="4"/>
    <x v="4"/>
    <x v="91"/>
    <x v="1"/>
    <s v="Сироты"/>
    <n v="8611.2099999999991"/>
    <n v="40"/>
    <n v="344448.39999999997"/>
    <n v="40"/>
    <n v="344448.39999999997"/>
  </r>
  <r>
    <x v="6"/>
    <x v="4"/>
    <x v="4"/>
    <x v="92"/>
    <x v="1"/>
    <s v="Сироты"/>
    <n v="6893.91"/>
    <n v="42"/>
    <n v="289544.21999999997"/>
    <n v="42"/>
    <n v="289544.21999999997"/>
  </r>
  <r>
    <x v="6"/>
    <x v="4"/>
    <x v="4"/>
    <x v="93"/>
    <x v="1"/>
    <s v="Сироты"/>
    <n v="6893.91"/>
    <n v="30"/>
    <n v="206817.3"/>
    <n v="30"/>
    <n v="206817.3"/>
  </r>
  <r>
    <x v="6"/>
    <x v="4"/>
    <x v="4"/>
    <x v="94"/>
    <x v="1"/>
    <s v="Сироты"/>
    <n v="9894.7900000000009"/>
    <n v="30"/>
    <n v="296843.7"/>
    <n v="30"/>
    <n v="296843.7"/>
  </r>
  <r>
    <x v="6"/>
    <x v="4"/>
    <x v="4"/>
    <x v="95"/>
    <x v="1"/>
    <s v="Сироты"/>
    <n v="7286"/>
    <n v="44"/>
    <n v="320584"/>
    <n v="44"/>
    <n v="320584"/>
  </r>
  <r>
    <x v="6"/>
    <x v="4"/>
    <x v="4"/>
    <x v="96"/>
    <x v="1"/>
    <s v="Сироты"/>
    <n v="8169.83"/>
    <n v="32"/>
    <n v="261434.56"/>
    <n v="32"/>
    <n v="261434.56"/>
  </r>
  <r>
    <x v="6"/>
    <x v="4"/>
    <x v="4"/>
    <x v="97"/>
    <x v="1"/>
    <s v="Сироты"/>
    <n v="6039.33"/>
    <n v="20"/>
    <n v="120786.6"/>
    <n v="20"/>
    <n v="120786.6"/>
  </r>
  <r>
    <x v="6"/>
    <x v="4"/>
    <x v="4"/>
    <x v="98"/>
    <x v="1"/>
    <s v="Сироты"/>
    <n v="10759.9"/>
    <n v="12"/>
    <n v="129118.79999999999"/>
    <n v="12"/>
    <n v="129118.79999999999"/>
  </r>
  <r>
    <x v="5"/>
    <x v="0"/>
    <x v="0"/>
    <x v="10"/>
    <x v="1"/>
    <s v="ПрофилОсмотрНЕСОВ"/>
    <n v="791.95"/>
    <m/>
    <n v="0"/>
    <m/>
    <n v="0"/>
  </r>
  <r>
    <x v="5"/>
    <x v="0"/>
    <x v="0"/>
    <x v="11"/>
    <x v="1"/>
    <s v="ПрофилОсмотрНЕСОВ"/>
    <n v="6539.1"/>
    <n v="12"/>
    <n v="78469.200000000012"/>
    <n v="12"/>
    <n v="78469.200000000012"/>
  </r>
  <r>
    <x v="5"/>
    <x v="0"/>
    <x v="0"/>
    <x v="12"/>
    <x v="1"/>
    <s v="ПрофилОсмотрНЕСОВ"/>
    <n v="352.13"/>
    <n v="13"/>
    <n v="4577.6899999999996"/>
    <n v="13"/>
    <n v="4577.6899999999996"/>
  </r>
  <r>
    <x v="5"/>
    <x v="0"/>
    <x v="0"/>
    <x v="13"/>
    <x v="1"/>
    <s v="ПрофилОсмотрНЕСОВ"/>
    <n v="2292.7199999999998"/>
    <n v="17"/>
    <n v="38976.239999999998"/>
    <n v="17"/>
    <n v="38976.239999999998"/>
  </r>
  <r>
    <x v="5"/>
    <x v="0"/>
    <x v="0"/>
    <x v="14"/>
    <x v="1"/>
    <s v="ПрофилОсмотрНЕСОВ"/>
    <n v="352.13"/>
    <n v="17"/>
    <n v="5986.21"/>
    <n v="17"/>
    <n v="5986.21"/>
  </r>
  <r>
    <x v="5"/>
    <x v="0"/>
    <x v="0"/>
    <x v="15"/>
    <x v="1"/>
    <s v="ПрофилОсмотрНЕСОВ"/>
    <n v="352.13"/>
    <n v="23"/>
    <n v="8098.99"/>
    <n v="23"/>
    <n v="8098.99"/>
  </r>
  <r>
    <x v="5"/>
    <x v="0"/>
    <x v="0"/>
    <x v="16"/>
    <x v="1"/>
    <s v="ПрофилОсмотрНЕСОВ"/>
    <n v="352.13"/>
    <n v="29"/>
    <n v="10211.77"/>
    <n v="29"/>
    <n v="10211.77"/>
  </r>
  <r>
    <x v="5"/>
    <x v="0"/>
    <x v="0"/>
    <x v="17"/>
    <x v="1"/>
    <s v="ПрофилОсмотрНЕСОВ"/>
    <n v="352.13"/>
    <n v="13"/>
    <n v="4577.6899999999996"/>
    <n v="13"/>
    <n v="4577.6899999999996"/>
  </r>
  <r>
    <x v="5"/>
    <x v="0"/>
    <x v="0"/>
    <x v="18"/>
    <x v="1"/>
    <s v="ПрофилОсмотрНЕСОВ"/>
    <n v="352.13"/>
    <n v="11"/>
    <n v="3873.43"/>
    <n v="11"/>
    <n v="3873.43"/>
  </r>
  <r>
    <x v="5"/>
    <x v="0"/>
    <x v="0"/>
    <x v="19"/>
    <x v="1"/>
    <s v="ПрофилОсмотрНЕСОВ"/>
    <n v="352.13"/>
    <n v="6"/>
    <n v="2112.7799999999997"/>
    <n v="6"/>
    <n v="2112.7799999999997"/>
  </r>
  <r>
    <x v="5"/>
    <x v="0"/>
    <x v="0"/>
    <x v="20"/>
    <x v="1"/>
    <s v="ПрофилОсмотрНЕСОВ"/>
    <n v="352.13"/>
    <n v="12"/>
    <n v="4225.5599999999995"/>
    <n v="12"/>
    <n v="4225.5599999999995"/>
  </r>
  <r>
    <x v="5"/>
    <x v="0"/>
    <x v="0"/>
    <x v="21"/>
    <x v="1"/>
    <s v="ПрофилОсмотрНЕСОВ"/>
    <n v="352.13"/>
    <n v="14"/>
    <n v="4929.82"/>
    <n v="14"/>
    <n v="4929.82"/>
  </r>
  <r>
    <x v="5"/>
    <x v="0"/>
    <x v="0"/>
    <x v="22"/>
    <x v="1"/>
    <s v="ПрофилОсмотрНЕСОВ"/>
    <n v="5160.38"/>
    <n v="51"/>
    <n v="263179.38"/>
    <n v="51"/>
    <n v="263179.38"/>
  </r>
  <r>
    <x v="5"/>
    <x v="0"/>
    <x v="0"/>
    <x v="23"/>
    <x v="1"/>
    <s v="ПрофилОсмотрНЕСОВ"/>
    <n v="352.13"/>
    <n v="58"/>
    <n v="20423.54"/>
    <n v="58"/>
    <n v="20423.54"/>
  </r>
  <r>
    <x v="5"/>
    <x v="0"/>
    <x v="0"/>
    <x v="24"/>
    <x v="1"/>
    <s v="ПрофилОсмотрНЕСОВ"/>
    <n v="352.13"/>
    <n v="95"/>
    <n v="33452.35"/>
    <n v="95"/>
    <n v="33452.35"/>
  </r>
  <r>
    <x v="5"/>
    <x v="0"/>
    <x v="0"/>
    <x v="25"/>
    <x v="1"/>
    <s v="ПрофилОсмотрНЕСОВ"/>
    <n v="1099.94"/>
    <n v="215"/>
    <n v="236487.1"/>
    <n v="215"/>
    <n v="236487.1"/>
  </r>
  <r>
    <x v="5"/>
    <x v="0"/>
    <x v="0"/>
    <x v="26"/>
    <x v="1"/>
    <s v="ПрофилОсмотрНЕСОВ"/>
    <n v="3658.9"/>
    <n v="238"/>
    <n v="870818.20000000007"/>
    <n v="238"/>
    <n v="870818.20000000007"/>
  </r>
  <r>
    <x v="5"/>
    <x v="0"/>
    <x v="0"/>
    <x v="27"/>
    <x v="1"/>
    <s v="ПрофилОсмотрНЕСОВ"/>
    <n v="1099.94"/>
    <n v="275"/>
    <n v="302483.5"/>
    <n v="275"/>
    <n v="302483.5"/>
  </r>
  <r>
    <x v="5"/>
    <x v="0"/>
    <x v="0"/>
    <x v="28"/>
    <x v="1"/>
    <s v="ПрофилОсмотрНЕСОВ"/>
    <n v="1099.94"/>
    <n v="277"/>
    <n v="304683.38"/>
    <n v="277"/>
    <n v="304683.38"/>
  </r>
  <r>
    <x v="5"/>
    <x v="0"/>
    <x v="0"/>
    <x v="29"/>
    <x v="1"/>
    <s v="ПрофилОсмотрНЕСОВ"/>
    <n v="9387.94"/>
    <n v="301"/>
    <n v="2825769.94"/>
    <n v="301"/>
    <n v="2825769.94"/>
  </r>
  <r>
    <x v="5"/>
    <x v="0"/>
    <x v="0"/>
    <x v="30"/>
    <x v="1"/>
    <s v="ПрофилОсмотрНЕСОВ"/>
    <n v="1859.86"/>
    <n v="348"/>
    <n v="647231.27999999991"/>
    <n v="348"/>
    <n v="647231.27999999991"/>
  </r>
  <r>
    <x v="5"/>
    <x v="0"/>
    <x v="0"/>
    <x v="31"/>
    <x v="1"/>
    <s v="ПрофилОсмотрНЕСОВ"/>
    <n v="1099.94"/>
    <n v="375"/>
    <n v="412477.5"/>
    <n v="375"/>
    <n v="412477.5"/>
  </r>
  <r>
    <x v="5"/>
    <x v="0"/>
    <x v="0"/>
    <x v="32"/>
    <x v="1"/>
    <s v="ПрофилОсмотрНЕСОВ"/>
    <n v="1099.94"/>
    <n v="384"/>
    <n v="422376.96000000002"/>
    <n v="384"/>
    <n v="422376.96000000002"/>
  </r>
  <r>
    <x v="5"/>
    <x v="0"/>
    <x v="0"/>
    <x v="33"/>
    <x v="1"/>
    <s v="ПрофилОсмотрНЕСОВ"/>
    <n v="4281.03"/>
    <n v="383"/>
    <n v="1639634.49"/>
    <n v="383"/>
    <n v="1639634.49"/>
  </r>
  <r>
    <x v="5"/>
    <x v="0"/>
    <x v="0"/>
    <x v="34"/>
    <x v="1"/>
    <s v="ПрофилОсмотрНЕСОВ"/>
    <n v="1099.94"/>
    <n v="367"/>
    <n v="403677.98000000004"/>
    <n v="367"/>
    <n v="403677.98000000004"/>
  </r>
  <r>
    <x v="5"/>
    <x v="0"/>
    <x v="0"/>
    <x v="35"/>
    <x v="1"/>
    <s v="ПрофилОсмотрНЕСОВ"/>
    <n v="1474.36"/>
    <n v="367"/>
    <n v="541090.12"/>
    <n v="367"/>
    <n v="541090.12"/>
  </r>
  <r>
    <x v="5"/>
    <x v="0"/>
    <x v="0"/>
    <x v="36"/>
    <x v="1"/>
    <s v="ПрофилОсмотрНЕСОВ"/>
    <n v="1797.01"/>
    <n v="343"/>
    <n v="616374.43000000005"/>
    <n v="343"/>
    <n v="616374.43000000005"/>
  </r>
  <r>
    <x v="5"/>
    <x v="0"/>
    <x v="0"/>
    <x v="37"/>
    <x v="1"/>
    <s v="ПрофилОсмотрНЕСОВ"/>
    <n v="1850.62"/>
    <n v="338"/>
    <n v="625509.55999999994"/>
    <n v="338"/>
    <n v="625509.55999999994"/>
  </r>
  <r>
    <x v="5"/>
    <x v="0"/>
    <x v="0"/>
    <x v="38"/>
    <x v="1"/>
    <s v="ПрофилОсмотрНЕСОВ"/>
    <n v="8154"/>
    <n v="248"/>
    <n v="2022192"/>
    <n v="248"/>
    <n v="2022192"/>
  </r>
  <r>
    <x v="5"/>
    <x v="0"/>
    <x v="0"/>
    <x v="39"/>
    <x v="1"/>
    <s v="ПрофилОсмотрНЕСОВ"/>
    <n v="3737.6"/>
    <n v="200"/>
    <n v="747520"/>
    <n v="200"/>
    <n v="747520"/>
  </r>
  <r>
    <x v="5"/>
    <x v="0"/>
    <x v="0"/>
    <x v="40"/>
    <x v="1"/>
    <s v="ПрофилОсмотрНЕСОВ"/>
    <n v="6023.5"/>
    <n v="226"/>
    <n v="1361311"/>
    <n v="226"/>
    <n v="1361311"/>
  </r>
  <r>
    <x v="5"/>
    <x v="0"/>
    <x v="0"/>
    <x v="41"/>
    <x v="1"/>
    <s v="ПрофилОсмотрНЕСОВ"/>
    <n v="791.95"/>
    <m/>
    <n v="0"/>
    <m/>
    <n v="0"/>
  </r>
  <r>
    <x v="5"/>
    <x v="0"/>
    <x v="0"/>
    <x v="42"/>
    <x v="1"/>
    <s v="ПрофилОсмотрНЕСОВ"/>
    <n v="6539.1"/>
    <n v="13"/>
    <n v="85008.3"/>
    <n v="13"/>
    <n v="85008.3"/>
  </r>
  <r>
    <x v="5"/>
    <x v="0"/>
    <x v="0"/>
    <x v="43"/>
    <x v="1"/>
    <s v="ПрофилОсмотрНЕСОВ"/>
    <n v="352.13"/>
    <n v="21"/>
    <n v="7394.73"/>
    <n v="21"/>
    <n v="7394.73"/>
  </r>
  <r>
    <x v="5"/>
    <x v="0"/>
    <x v="0"/>
    <x v="44"/>
    <x v="1"/>
    <s v="ПрофилОсмотрНЕСОВ"/>
    <n v="2292.7199999999998"/>
    <n v="11"/>
    <n v="25219.919999999998"/>
    <n v="11"/>
    <n v="25219.919999999998"/>
  </r>
  <r>
    <x v="5"/>
    <x v="0"/>
    <x v="0"/>
    <x v="45"/>
    <x v="1"/>
    <s v="ПрофилОсмотрНЕСОВ"/>
    <n v="352.13"/>
    <n v="15"/>
    <n v="5281.95"/>
    <n v="15"/>
    <n v="5281.95"/>
  </r>
  <r>
    <x v="5"/>
    <x v="0"/>
    <x v="0"/>
    <x v="46"/>
    <x v="1"/>
    <s v="ПрофилОсмотрНЕСОВ"/>
    <n v="352.13"/>
    <n v="10"/>
    <n v="3521.3"/>
    <n v="10"/>
    <n v="3521.3"/>
  </r>
  <r>
    <x v="5"/>
    <x v="0"/>
    <x v="0"/>
    <x v="47"/>
    <x v="1"/>
    <s v="ПрофилОсмотрНЕСОВ"/>
    <n v="352.13"/>
    <n v="15"/>
    <n v="5281.95"/>
    <n v="15"/>
    <n v="5281.95"/>
  </r>
  <r>
    <x v="5"/>
    <x v="0"/>
    <x v="0"/>
    <x v="48"/>
    <x v="1"/>
    <s v="ПрофилОсмотрНЕСОВ"/>
    <n v="352.13"/>
    <n v="16"/>
    <n v="5634.08"/>
    <n v="16"/>
    <n v="5634.08"/>
  </r>
  <r>
    <x v="5"/>
    <x v="0"/>
    <x v="0"/>
    <x v="49"/>
    <x v="1"/>
    <s v="ПрофилОсмотрНЕСОВ"/>
    <n v="352.13"/>
    <n v="10"/>
    <n v="3521.3"/>
    <n v="10"/>
    <n v="3521.3"/>
  </r>
  <r>
    <x v="5"/>
    <x v="0"/>
    <x v="0"/>
    <x v="50"/>
    <x v="1"/>
    <s v="ПрофилОсмотрНЕСОВ"/>
    <n v="352.13"/>
    <n v="9"/>
    <n v="3169.17"/>
    <n v="9"/>
    <n v="3169.17"/>
  </r>
  <r>
    <x v="5"/>
    <x v="0"/>
    <x v="0"/>
    <x v="51"/>
    <x v="1"/>
    <s v="ПрофилОсмотрНЕСОВ"/>
    <n v="352.13"/>
    <n v="18"/>
    <n v="6338.34"/>
    <n v="18"/>
    <n v="6338.34"/>
  </r>
  <r>
    <x v="5"/>
    <x v="0"/>
    <x v="0"/>
    <x v="52"/>
    <x v="1"/>
    <s v="ПрофилОсмотрНЕСОВ"/>
    <n v="352.13"/>
    <n v="16"/>
    <n v="5634.08"/>
    <n v="16"/>
    <n v="5634.08"/>
  </r>
  <r>
    <x v="5"/>
    <x v="0"/>
    <x v="0"/>
    <x v="53"/>
    <x v="1"/>
    <s v="ПрофилОсмотрНЕСОВ"/>
    <n v="5160.38"/>
    <n v="45"/>
    <n v="232217.1"/>
    <n v="45"/>
    <n v="232217.1"/>
  </r>
  <r>
    <x v="5"/>
    <x v="0"/>
    <x v="0"/>
    <x v="54"/>
    <x v="1"/>
    <s v="ПрофилОсмотрНЕСОВ"/>
    <n v="352.13"/>
    <n v="59"/>
    <n v="20775.669999999998"/>
    <n v="59"/>
    <n v="20775.669999999998"/>
  </r>
  <r>
    <x v="5"/>
    <x v="0"/>
    <x v="0"/>
    <x v="55"/>
    <x v="1"/>
    <s v="ПрофилОсмотрНЕСОВ"/>
    <n v="352.13"/>
    <n v="90"/>
    <n v="31691.7"/>
    <n v="90"/>
    <n v="31691.7"/>
  </r>
  <r>
    <x v="5"/>
    <x v="0"/>
    <x v="0"/>
    <x v="56"/>
    <x v="1"/>
    <s v="ПрофилОсмотрНЕСОВ"/>
    <n v="1099.94"/>
    <n v="206"/>
    <n v="226587.64"/>
    <n v="206"/>
    <n v="226587.64"/>
  </r>
  <r>
    <x v="5"/>
    <x v="0"/>
    <x v="0"/>
    <x v="57"/>
    <x v="1"/>
    <s v="ПрофилОсмотрНЕСОВ"/>
    <n v="3658.9"/>
    <n v="221"/>
    <n v="808616.9"/>
    <n v="221"/>
    <n v="808616.9"/>
  </r>
  <r>
    <x v="5"/>
    <x v="0"/>
    <x v="0"/>
    <x v="58"/>
    <x v="1"/>
    <s v="ПрофилОсмотрНЕСОВ"/>
    <n v="1099.94"/>
    <n v="224"/>
    <n v="246386.56"/>
    <n v="224"/>
    <n v="246386.56"/>
  </r>
  <r>
    <x v="5"/>
    <x v="0"/>
    <x v="0"/>
    <x v="59"/>
    <x v="1"/>
    <s v="ПрофилОсмотрНЕСОВ"/>
    <n v="1099.94"/>
    <n v="257"/>
    <n v="282684.58"/>
    <n v="257"/>
    <n v="282684.58"/>
  </r>
  <r>
    <x v="5"/>
    <x v="0"/>
    <x v="0"/>
    <x v="60"/>
    <x v="1"/>
    <s v="ПрофилОсмотрНЕСОВ"/>
    <n v="9403.77"/>
    <n v="286"/>
    <n v="2689478.22"/>
    <n v="286"/>
    <n v="2689478.22"/>
  </r>
  <r>
    <x v="5"/>
    <x v="0"/>
    <x v="0"/>
    <x v="61"/>
    <x v="1"/>
    <s v="ПрофилОсмотрНЕСОВ"/>
    <n v="1859.86"/>
    <n v="280"/>
    <n v="520760.8"/>
    <n v="280"/>
    <n v="520760.8"/>
  </r>
  <r>
    <x v="5"/>
    <x v="0"/>
    <x v="0"/>
    <x v="62"/>
    <x v="1"/>
    <s v="ПрофилОсмотрНЕСОВ"/>
    <n v="1099.94"/>
    <n v="356"/>
    <n v="391578.64"/>
    <n v="356"/>
    <n v="391578.64"/>
  </r>
  <r>
    <x v="5"/>
    <x v="0"/>
    <x v="0"/>
    <x v="63"/>
    <x v="1"/>
    <s v="ПрофилОсмотрНЕСОВ"/>
    <n v="1099.94"/>
    <n v="365"/>
    <n v="401478.10000000003"/>
    <n v="365"/>
    <n v="401478.10000000003"/>
  </r>
  <r>
    <x v="5"/>
    <x v="0"/>
    <x v="0"/>
    <x v="64"/>
    <x v="1"/>
    <s v="ПрофилОсмотрНЕСОВ"/>
    <n v="4281.03"/>
    <n v="350"/>
    <n v="1498360.5"/>
    <n v="350"/>
    <n v="1498360.5"/>
  </r>
  <r>
    <x v="5"/>
    <x v="0"/>
    <x v="0"/>
    <x v="65"/>
    <x v="1"/>
    <s v="ПрофилОсмотрНЕСОВ"/>
    <n v="1099.94"/>
    <n v="393"/>
    <n v="432276.42000000004"/>
    <n v="393"/>
    <n v="432276.42000000004"/>
  </r>
  <r>
    <x v="5"/>
    <x v="0"/>
    <x v="0"/>
    <x v="66"/>
    <x v="1"/>
    <s v="ПрофилОсмотрНЕСОВ"/>
    <n v="1474.36"/>
    <n v="359"/>
    <n v="529295.24"/>
    <n v="359"/>
    <n v="529295.24"/>
  </r>
  <r>
    <x v="5"/>
    <x v="0"/>
    <x v="0"/>
    <x v="67"/>
    <x v="1"/>
    <s v="ПрофилОсмотрНЕСОВ"/>
    <n v="1812.84"/>
    <n v="331"/>
    <n v="600050.03999999992"/>
    <n v="331"/>
    <n v="600050.03999999992"/>
  </r>
  <r>
    <x v="5"/>
    <x v="0"/>
    <x v="0"/>
    <x v="68"/>
    <x v="1"/>
    <s v="ПрофилОсмотрНЕСОВ"/>
    <n v="1866.45"/>
    <n v="339"/>
    <n v="632726.55000000005"/>
    <n v="339"/>
    <n v="632726.55000000005"/>
  </r>
  <r>
    <x v="5"/>
    <x v="0"/>
    <x v="0"/>
    <x v="69"/>
    <x v="1"/>
    <s v="ПрофилОсмотрНЕСОВ"/>
    <n v="8169.83"/>
    <n v="247"/>
    <n v="2017948.01"/>
    <n v="247"/>
    <n v="2017948.01"/>
  </r>
  <r>
    <x v="5"/>
    <x v="0"/>
    <x v="0"/>
    <x v="70"/>
    <x v="1"/>
    <s v="ПрофилОсмотрНЕСОВ"/>
    <n v="3753.43"/>
    <n v="256"/>
    <n v="960878.07999999996"/>
    <n v="256"/>
    <n v="960878.07999999996"/>
  </r>
  <r>
    <x v="5"/>
    <x v="0"/>
    <x v="0"/>
    <x v="71"/>
    <x v="1"/>
    <s v="ПрофилОсмотрНЕСОВ"/>
    <n v="6039.33"/>
    <n v="245"/>
    <n v="1479635.85"/>
    <n v="245"/>
    <n v="1479635.85"/>
  </r>
  <r>
    <x v="6"/>
    <x v="0"/>
    <x v="0"/>
    <x v="262"/>
    <x v="1"/>
    <s v="Сироты"/>
    <n v="7777.74"/>
    <m/>
    <n v="0"/>
    <m/>
    <n v="0"/>
  </r>
  <r>
    <x v="6"/>
    <x v="0"/>
    <x v="0"/>
    <x v="72"/>
    <x v="1"/>
    <s v="Сироты"/>
    <n v="6858.05"/>
    <m/>
    <n v="0"/>
    <m/>
    <n v="0"/>
  </r>
  <r>
    <x v="6"/>
    <x v="0"/>
    <x v="0"/>
    <x v="73"/>
    <x v="1"/>
    <s v="Сироты"/>
    <n v="6893.91"/>
    <n v="1"/>
    <n v="6893.91"/>
    <n v="1"/>
    <n v="6893.91"/>
  </r>
  <r>
    <x v="6"/>
    <x v="0"/>
    <x v="0"/>
    <x v="74"/>
    <x v="1"/>
    <s v="Сироты"/>
    <n v="11070.17"/>
    <n v="2"/>
    <n v="22140.34"/>
    <n v="2"/>
    <n v="22140.34"/>
  </r>
  <r>
    <x v="6"/>
    <x v="0"/>
    <x v="0"/>
    <x v="75"/>
    <x v="1"/>
    <s v="Сироты"/>
    <n v="6893.91"/>
    <m/>
    <n v="0"/>
    <m/>
    <n v="0"/>
  </r>
  <r>
    <x v="6"/>
    <x v="0"/>
    <x v="0"/>
    <x v="76"/>
    <x v="1"/>
    <s v="Сироты"/>
    <n v="6893.91"/>
    <n v="1"/>
    <n v="6893.91"/>
    <n v="1"/>
    <n v="6893.91"/>
  </r>
  <r>
    <x v="6"/>
    <x v="0"/>
    <x v="0"/>
    <x v="77"/>
    <x v="1"/>
    <s v="Сироты"/>
    <n v="6893.91"/>
    <n v="3"/>
    <n v="20681.73"/>
    <n v="3"/>
    <n v="20681.73"/>
  </r>
  <r>
    <x v="6"/>
    <x v="0"/>
    <x v="0"/>
    <x v="78"/>
    <x v="1"/>
    <s v="Сироты"/>
    <n v="8611.2099999999991"/>
    <n v="6"/>
    <n v="51667.259999999995"/>
    <n v="6"/>
    <n v="51667.259999999995"/>
  </r>
  <r>
    <x v="6"/>
    <x v="0"/>
    <x v="0"/>
    <x v="79"/>
    <x v="1"/>
    <s v="Сироты"/>
    <n v="6893.91"/>
    <n v="6"/>
    <n v="41363.46"/>
    <n v="6"/>
    <n v="41363.46"/>
  </r>
  <r>
    <x v="6"/>
    <x v="0"/>
    <x v="0"/>
    <x v="80"/>
    <x v="1"/>
    <s v="Сироты"/>
    <n v="6893.91"/>
    <n v="4"/>
    <n v="27575.64"/>
    <n v="4"/>
    <n v="27575.64"/>
  </r>
  <r>
    <x v="6"/>
    <x v="0"/>
    <x v="0"/>
    <x v="81"/>
    <x v="1"/>
    <s v="Сироты"/>
    <n v="9836.23"/>
    <n v="4"/>
    <n v="39344.92"/>
    <n v="4"/>
    <n v="39344.92"/>
  </r>
  <r>
    <x v="6"/>
    <x v="0"/>
    <x v="0"/>
    <x v="82"/>
    <x v="1"/>
    <s v="Сироты"/>
    <n v="7270.17"/>
    <n v="12"/>
    <n v="87242.040000000008"/>
    <n v="12"/>
    <n v="87242.040000000008"/>
  </r>
  <r>
    <x v="6"/>
    <x v="0"/>
    <x v="0"/>
    <x v="83"/>
    <x v="1"/>
    <s v="Сироты"/>
    <n v="8154"/>
    <n v="12"/>
    <n v="97848"/>
    <n v="12"/>
    <n v="97848"/>
  </r>
  <r>
    <x v="6"/>
    <x v="0"/>
    <x v="0"/>
    <x v="84"/>
    <x v="1"/>
    <s v="Сироты"/>
    <n v="6023.5"/>
    <n v="6"/>
    <n v="36141"/>
    <n v="6"/>
    <n v="36141"/>
  </r>
  <r>
    <x v="6"/>
    <x v="0"/>
    <x v="0"/>
    <x v="85"/>
    <x v="1"/>
    <s v="Сироты"/>
    <n v="10701.34"/>
    <n v="3"/>
    <n v="32104.02"/>
    <n v="3"/>
    <n v="32104.02"/>
  </r>
  <r>
    <x v="6"/>
    <x v="0"/>
    <x v="0"/>
    <x v="261"/>
    <x v="1"/>
    <s v="Сироты"/>
    <n v="6858.05"/>
    <m/>
    <n v="0"/>
    <m/>
    <n v="0"/>
  </r>
  <r>
    <x v="6"/>
    <x v="0"/>
    <x v="0"/>
    <x v="86"/>
    <x v="1"/>
    <s v="Сироты"/>
    <n v="6893.91"/>
    <n v="1"/>
    <n v="6893.91"/>
    <n v="1"/>
    <n v="6893.91"/>
  </r>
  <r>
    <x v="6"/>
    <x v="0"/>
    <x v="0"/>
    <x v="87"/>
    <x v="1"/>
    <s v="Сироты"/>
    <n v="11128.73"/>
    <n v="1"/>
    <n v="11128.73"/>
    <n v="1"/>
    <n v="11128.73"/>
  </r>
  <r>
    <x v="6"/>
    <x v="0"/>
    <x v="0"/>
    <x v="88"/>
    <x v="1"/>
    <s v="Сироты"/>
    <n v="6893.91"/>
    <n v="3"/>
    <n v="20681.73"/>
    <n v="3"/>
    <n v="20681.73"/>
  </r>
  <r>
    <x v="6"/>
    <x v="0"/>
    <x v="0"/>
    <x v="89"/>
    <x v="1"/>
    <s v="Сироты"/>
    <n v="6893.91"/>
    <n v="4"/>
    <n v="27575.64"/>
    <n v="4"/>
    <n v="27575.64"/>
  </r>
  <r>
    <x v="6"/>
    <x v="0"/>
    <x v="0"/>
    <x v="90"/>
    <x v="1"/>
    <s v="Сироты"/>
    <n v="6893.91"/>
    <n v="1"/>
    <n v="6893.91"/>
    <n v="1"/>
    <n v="6893.91"/>
  </r>
  <r>
    <x v="6"/>
    <x v="0"/>
    <x v="0"/>
    <x v="91"/>
    <x v="1"/>
    <s v="Сироты"/>
    <n v="8611.2099999999991"/>
    <n v="2"/>
    <n v="17222.419999999998"/>
    <n v="2"/>
    <n v="17222.419999999998"/>
  </r>
  <r>
    <x v="6"/>
    <x v="0"/>
    <x v="0"/>
    <x v="92"/>
    <x v="1"/>
    <s v="Сироты"/>
    <n v="6893.91"/>
    <n v="4"/>
    <n v="27575.64"/>
    <n v="4"/>
    <n v="27575.64"/>
  </r>
  <r>
    <x v="6"/>
    <x v="0"/>
    <x v="0"/>
    <x v="93"/>
    <x v="1"/>
    <s v="Сироты"/>
    <n v="6893.91"/>
    <n v="4"/>
    <n v="27575.64"/>
    <n v="4"/>
    <n v="27575.64"/>
  </r>
  <r>
    <x v="6"/>
    <x v="0"/>
    <x v="0"/>
    <x v="94"/>
    <x v="1"/>
    <s v="Сироты"/>
    <n v="9894.7900000000009"/>
    <n v="9"/>
    <n v="89053.110000000015"/>
    <n v="9"/>
    <n v="89053.110000000015"/>
  </r>
  <r>
    <x v="6"/>
    <x v="0"/>
    <x v="0"/>
    <x v="95"/>
    <x v="1"/>
    <s v="Сироты"/>
    <n v="7286"/>
    <n v="7"/>
    <n v="51002"/>
    <n v="7"/>
    <n v="51002"/>
  </r>
  <r>
    <x v="6"/>
    <x v="0"/>
    <x v="0"/>
    <x v="96"/>
    <x v="1"/>
    <s v="Сироты"/>
    <n v="8169.83"/>
    <n v="7"/>
    <n v="57188.81"/>
    <n v="7"/>
    <n v="57188.81"/>
  </r>
  <r>
    <x v="6"/>
    <x v="0"/>
    <x v="0"/>
    <x v="97"/>
    <x v="1"/>
    <s v="Сироты"/>
    <n v="6039.33"/>
    <n v="5"/>
    <n v="30196.65"/>
    <n v="5"/>
    <n v="30196.65"/>
  </r>
  <r>
    <x v="6"/>
    <x v="0"/>
    <x v="0"/>
    <x v="98"/>
    <x v="1"/>
    <s v="Сироты"/>
    <n v="10759.9"/>
    <n v="3"/>
    <n v="32279.699999999997"/>
    <n v="3"/>
    <n v="32279.699999999997"/>
  </r>
  <r>
    <x v="5"/>
    <x v="1"/>
    <x v="1"/>
    <x v="10"/>
    <x v="1"/>
    <s v="ПрофилОсмотрНЕСОВ"/>
    <n v="791.95"/>
    <m/>
    <n v="0"/>
    <m/>
    <n v="0"/>
  </r>
  <r>
    <x v="5"/>
    <x v="1"/>
    <x v="1"/>
    <x v="11"/>
    <x v="1"/>
    <s v="ПрофилОсмотрНЕСОВ"/>
    <n v="6539.1"/>
    <n v="12"/>
    <n v="78469.200000000012"/>
    <n v="12"/>
    <n v="78469.200000000012"/>
  </r>
  <r>
    <x v="5"/>
    <x v="1"/>
    <x v="1"/>
    <x v="12"/>
    <x v="1"/>
    <s v="ПрофилОсмотрНЕСОВ"/>
    <n v="352.13"/>
    <n v="15"/>
    <n v="5281.95"/>
    <n v="15"/>
    <n v="5281.95"/>
  </r>
  <r>
    <x v="5"/>
    <x v="1"/>
    <x v="1"/>
    <x v="13"/>
    <x v="1"/>
    <s v="ПрофилОсмотрНЕСОВ"/>
    <n v="2292.7199999999998"/>
    <n v="20"/>
    <n v="45854.399999999994"/>
    <n v="20"/>
    <n v="45854.399999999994"/>
  </r>
  <r>
    <x v="5"/>
    <x v="1"/>
    <x v="1"/>
    <x v="14"/>
    <x v="1"/>
    <s v="ПрофилОсмотрНЕСОВ"/>
    <n v="352.13"/>
    <n v="11"/>
    <n v="3873.43"/>
    <n v="11"/>
    <n v="3873.43"/>
  </r>
  <r>
    <x v="5"/>
    <x v="1"/>
    <x v="1"/>
    <x v="15"/>
    <x v="1"/>
    <s v="ПрофилОсмотрНЕСОВ"/>
    <n v="352.13"/>
    <n v="24"/>
    <n v="8451.119999999999"/>
    <n v="24"/>
    <n v="8451.119999999999"/>
  </r>
  <r>
    <x v="5"/>
    <x v="1"/>
    <x v="1"/>
    <x v="16"/>
    <x v="1"/>
    <s v="ПрофилОсмотрНЕСОВ"/>
    <n v="352.13"/>
    <n v="25"/>
    <n v="8803.25"/>
    <n v="25"/>
    <n v="8803.25"/>
  </r>
  <r>
    <x v="5"/>
    <x v="1"/>
    <x v="1"/>
    <x v="17"/>
    <x v="1"/>
    <s v="ПрофилОсмотрНЕСОВ"/>
    <n v="352.13"/>
    <n v="25"/>
    <n v="8803.25"/>
    <n v="25"/>
    <n v="8803.25"/>
  </r>
  <r>
    <x v="5"/>
    <x v="1"/>
    <x v="1"/>
    <x v="18"/>
    <x v="1"/>
    <s v="ПрофилОсмотрНЕСОВ"/>
    <n v="352.13"/>
    <n v="20"/>
    <n v="7042.6"/>
    <n v="20"/>
    <n v="7042.6"/>
  </r>
  <r>
    <x v="5"/>
    <x v="1"/>
    <x v="1"/>
    <x v="19"/>
    <x v="1"/>
    <s v="ПрофилОсмотрНЕСОВ"/>
    <n v="352.13"/>
    <n v="14"/>
    <n v="4929.82"/>
    <n v="14"/>
    <n v="4929.82"/>
  </r>
  <r>
    <x v="5"/>
    <x v="1"/>
    <x v="1"/>
    <x v="20"/>
    <x v="1"/>
    <s v="ПрофилОсмотрНЕСОВ"/>
    <n v="352.13"/>
    <n v="15"/>
    <n v="5281.95"/>
    <n v="15"/>
    <n v="5281.95"/>
  </r>
  <r>
    <x v="5"/>
    <x v="1"/>
    <x v="1"/>
    <x v="21"/>
    <x v="1"/>
    <s v="ПрофилОсмотрНЕСОВ"/>
    <n v="352.13"/>
    <n v="25"/>
    <n v="8803.25"/>
    <n v="25"/>
    <n v="8803.25"/>
  </r>
  <r>
    <x v="5"/>
    <x v="1"/>
    <x v="1"/>
    <x v="22"/>
    <x v="1"/>
    <s v="ПрофилОсмотрНЕСОВ"/>
    <n v="5160.38"/>
    <n v="65"/>
    <n v="335424.7"/>
    <n v="65"/>
    <n v="335424.7"/>
  </r>
  <r>
    <x v="5"/>
    <x v="1"/>
    <x v="1"/>
    <x v="23"/>
    <x v="1"/>
    <s v="ПрофилОсмотрНЕСОВ"/>
    <n v="352.13"/>
    <n v="67"/>
    <n v="23592.71"/>
    <n v="67"/>
    <n v="23592.71"/>
  </r>
  <r>
    <x v="5"/>
    <x v="1"/>
    <x v="1"/>
    <x v="24"/>
    <x v="1"/>
    <s v="ПрофилОсмотрНЕСОВ"/>
    <n v="352.13"/>
    <n v="104"/>
    <n v="36621.519999999997"/>
    <n v="104"/>
    <n v="36621.519999999997"/>
  </r>
  <r>
    <x v="5"/>
    <x v="1"/>
    <x v="1"/>
    <x v="25"/>
    <x v="1"/>
    <s v="ПрофилОсмотрНЕСОВ"/>
    <n v="1099.94"/>
    <n v="228"/>
    <n v="250786.32"/>
    <n v="228"/>
    <n v="250786.32"/>
  </r>
  <r>
    <x v="5"/>
    <x v="1"/>
    <x v="1"/>
    <x v="26"/>
    <x v="1"/>
    <s v="ПрофилОсмотрНЕСОВ"/>
    <n v="3658.9"/>
    <n v="276"/>
    <n v="1009856.4"/>
    <n v="276"/>
    <n v="1009856.4"/>
  </r>
  <r>
    <x v="5"/>
    <x v="1"/>
    <x v="1"/>
    <x v="27"/>
    <x v="1"/>
    <s v="ПрофилОсмотрНЕСОВ"/>
    <n v="1099.94"/>
    <n v="298"/>
    <n v="327782.12"/>
    <n v="298"/>
    <n v="327782.12"/>
  </r>
  <r>
    <x v="5"/>
    <x v="1"/>
    <x v="1"/>
    <x v="28"/>
    <x v="1"/>
    <s v="ПрофилОсмотрНЕСОВ"/>
    <n v="1099.94"/>
    <n v="309"/>
    <n v="339881.46"/>
    <n v="309"/>
    <n v="339881.46"/>
  </r>
  <r>
    <x v="5"/>
    <x v="1"/>
    <x v="1"/>
    <x v="29"/>
    <x v="1"/>
    <s v="ПрофилОсмотрНЕСОВ"/>
    <n v="9387.94"/>
    <n v="334"/>
    <n v="3135571.96"/>
    <n v="334"/>
    <n v="3135571.96"/>
  </r>
  <r>
    <x v="5"/>
    <x v="1"/>
    <x v="1"/>
    <x v="30"/>
    <x v="1"/>
    <s v="ПрофилОсмотрНЕСОВ"/>
    <n v="1859.86"/>
    <n v="384"/>
    <n v="714186.23999999999"/>
    <n v="384"/>
    <n v="714186.23999999999"/>
  </r>
  <r>
    <x v="5"/>
    <x v="1"/>
    <x v="1"/>
    <x v="31"/>
    <x v="1"/>
    <s v="ПрофилОсмотрНЕСОВ"/>
    <n v="1099.94"/>
    <n v="371"/>
    <n v="408077.74000000005"/>
    <n v="371"/>
    <n v="408077.74000000005"/>
  </r>
  <r>
    <x v="5"/>
    <x v="1"/>
    <x v="1"/>
    <x v="32"/>
    <x v="1"/>
    <s v="ПрофилОсмотрНЕСОВ"/>
    <n v="1099.94"/>
    <n v="383"/>
    <n v="421277.02"/>
    <n v="383"/>
    <n v="421277.02"/>
  </r>
  <r>
    <x v="5"/>
    <x v="1"/>
    <x v="1"/>
    <x v="33"/>
    <x v="1"/>
    <s v="ПрофилОсмотрНЕСОВ"/>
    <n v="4281.03"/>
    <n v="398"/>
    <n v="1703849.94"/>
    <n v="398"/>
    <n v="1703849.94"/>
  </r>
  <r>
    <x v="5"/>
    <x v="1"/>
    <x v="1"/>
    <x v="34"/>
    <x v="1"/>
    <s v="ПрофилОсмотрНЕСОВ"/>
    <n v="1099.94"/>
    <n v="381"/>
    <n v="419077.14"/>
    <n v="381"/>
    <n v="419077.14"/>
  </r>
  <r>
    <x v="5"/>
    <x v="1"/>
    <x v="1"/>
    <x v="35"/>
    <x v="1"/>
    <s v="ПрофилОсмотрНЕСОВ"/>
    <n v="1474.36"/>
    <n v="369"/>
    <n v="544038.84"/>
    <n v="369"/>
    <n v="544038.84"/>
  </r>
  <r>
    <x v="5"/>
    <x v="1"/>
    <x v="1"/>
    <x v="36"/>
    <x v="1"/>
    <s v="ПрофилОсмотрНЕСОВ"/>
    <n v="1797.01"/>
    <n v="351"/>
    <n v="630750.51"/>
    <n v="351"/>
    <n v="630750.51"/>
  </r>
  <r>
    <x v="5"/>
    <x v="1"/>
    <x v="1"/>
    <x v="37"/>
    <x v="1"/>
    <s v="ПрофилОсмотрНЕСОВ"/>
    <n v="1850.62"/>
    <n v="359"/>
    <n v="664372.57999999996"/>
    <n v="359"/>
    <n v="664372.57999999996"/>
  </r>
  <r>
    <x v="5"/>
    <x v="1"/>
    <x v="1"/>
    <x v="38"/>
    <x v="1"/>
    <s v="ПрофилОсмотрНЕСОВ"/>
    <n v="8154"/>
    <n v="252"/>
    <n v="2054808"/>
    <n v="252"/>
    <n v="2054808"/>
  </r>
  <r>
    <x v="5"/>
    <x v="1"/>
    <x v="1"/>
    <x v="39"/>
    <x v="1"/>
    <s v="ПрофилОсмотрНЕСОВ"/>
    <n v="3737.6"/>
    <n v="213"/>
    <n v="796108.79999999993"/>
    <n v="213"/>
    <n v="796108.79999999993"/>
  </r>
  <r>
    <x v="5"/>
    <x v="1"/>
    <x v="1"/>
    <x v="40"/>
    <x v="1"/>
    <s v="ПрофилОсмотрНЕСОВ"/>
    <n v="6023.5"/>
    <n v="233"/>
    <n v="1403475.5"/>
    <n v="233"/>
    <n v="1403475.5"/>
  </r>
  <r>
    <x v="5"/>
    <x v="1"/>
    <x v="1"/>
    <x v="41"/>
    <x v="1"/>
    <s v="ПрофилОсмотрНЕСОВ"/>
    <n v="791.95"/>
    <m/>
    <n v="0"/>
    <m/>
    <n v="0"/>
  </r>
  <r>
    <x v="5"/>
    <x v="1"/>
    <x v="1"/>
    <x v="42"/>
    <x v="1"/>
    <s v="ПрофилОсмотрНЕСОВ"/>
    <n v="6539.1"/>
    <n v="11"/>
    <n v="71930.100000000006"/>
    <n v="11"/>
    <n v="71930.100000000006"/>
  </r>
  <r>
    <x v="5"/>
    <x v="1"/>
    <x v="1"/>
    <x v="43"/>
    <x v="1"/>
    <s v="ПрофилОсмотрНЕСОВ"/>
    <n v="352.13"/>
    <n v="13"/>
    <n v="4577.6899999999996"/>
    <n v="13"/>
    <n v="4577.6899999999996"/>
  </r>
  <r>
    <x v="5"/>
    <x v="1"/>
    <x v="1"/>
    <x v="44"/>
    <x v="1"/>
    <s v="ПрофилОсмотрНЕСОВ"/>
    <n v="2292.7199999999998"/>
    <n v="15"/>
    <n v="34390.799999999996"/>
    <n v="15"/>
    <n v="34390.799999999996"/>
  </r>
  <r>
    <x v="5"/>
    <x v="1"/>
    <x v="1"/>
    <x v="45"/>
    <x v="1"/>
    <s v="ПрофилОсмотрНЕСОВ"/>
    <n v="352.13"/>
    <n v="19"/>
    <n v="6690.47"/>
    <n v="19"/>
    <n v="6690.47"/>
  </r>
  <r>
    <x v="5"/>
    <x v="1"/>
    <x v="1"/>
    <x v="46"/>
    <x v="1"/>
    <s v="ПрофилОсмотрНЕСОВ"/>
    <n v="352.13"/>
    <n v="21"/>
    <n v="7394.73"/>
    <n v="21"/>
    <n v="7394.73"/>
  </r>
  <r>
    <x v="5"/>
    <x v="1"/>
    <x v="1"/>
    <x v="47"/>
    <x v="1"/>
    <s v="ПрофилОсмотрНЕСОВ"/>
    <n v="352.13"/>
    <n v="14"/>
    <n v="4929.82"/>
    <n v="14"/>
    <n v="4929.82"/>
  </r>
  <r>
    <x v="5"/>
    <x v="1"/>
    <x v="1"/>
    <x v="48"/>
    <x v="1"/>
    <s v="ПрофилОсмотрНЕСОВ"/>
    <n v="352.13"/>
    <n v="24"/>
    <n v="8451.119999999999"/>
    <n v="24"/>
    <n v="8451.119999999999"/>
  </r>
  <r>
    <x v="5"/>
    <x v="1"/>
    <x v="1"/>
    <x v="49"/>
    <x v="1"/>
    <s v="ПрофилОсмотрНЕСОВ"/>
    <n v="352.13"/>
    <n v="16"/>
    <n v="5634.08"/>
    <n v="16"/>
    <n v="5634.08"/>
  </r>
  <r>
    <x v="5"/>
    <x v="1"/>
    <x v="1"/>
    <x v="50"/>
    <x v="1"/>
    <s v="ПрофилОсмотрНЕСОВ"/>
    <n v="352.13"/>
    <n v="24"/>
    <n v="8451.119999999999"/>
    <n v="24"/>
    <n v="8451.119999999999"/>
  </r>
  <r>
    <x v="5"/>
    <x v="1"/>
    <x v="1"/>
    <x v="51"/>
    <x v="1"/>
    <s v="ПрофилОсмотрНЕСОВ"/>
    <n v="352.13"/>
    <n v="18"/>
    <n v="6338.34"/>
    <n v="18"/>
    <n v="6338.34"/>
  </r>
  <r>
    <x v="5"/>
    <x v="1"/>
    <x v="1"/>
    <x v="52"/>
    <x v="1"/>
    <s v="ПрофилОсмотрНЕСОВ"/>
    <n v="352.13"/>
    <n v="8"/>
    <n v="2817.04"/>
    <n v="8"/>
    <n v="2817.04"/>
  </r>
  <r>
    <x v="5"/>
    <x v="1"/>
    <x v="1"/>
    <x v="53"/>
    <x v="1"/>
    <s v="ПрофилОсмотрНЕСОВ"/>
    <n v="5160.38"/>
    <n v="59"/>
    <n v="304462.42"/>
    <n v="59"/>
    <n v="304462.42"/>
  </r>
  <r>
    <x v="5"/>
    <x v="1"/>
    <x v="1"/>
    <x v="54"/>
    <x v="1"/>
    <s v="ПрофилОсмотрНЕСОВ"/>
    <n v="352.13"/>
    <n v="61"/>
    <n v="21479.93"/>
    <n v="61"/>
    <n v="21479.93"/>
  </r>
  <r>
    <x v="5"/>
    <x v="1"/>
    <x v="1"/>
    <x v="55"/>
    <x v="1"/>
    <s v="ПрофилОсмотрНЕСОВ"/>
    <n v="352.13"/>
    <n v="88"/>
    <n v="30987.439999999999"/>
    <n v="88"/>
    <n v="30987.439999999999"/>
  </r>
  <r>
    <x v="5"/>
    <x v="1"/>
    <x v="1"/>
    <x v="56"/>
    <x v="1"/>
    <s v="ПрофилОсмотрНЕСОВ"/>
    <n v="1099.94"/>
    <n v="224"/>
    <n v="246386.56"/>
    <n v="224"/>
    <n v="246386.56"/>
  </r>
  <r>
    <x v="5"/>
    <x v="1"/>
    <x v="1"/>
    <x v="57"/>
    <x v="1"/>
    <s v="ПрофилОсмотрНЕСОВ"/>
    <n v="3658.9"/>
    <n v="274"/>
    <n v="1002538.6"/>
    <n v="274"/>
    <n v="1002538.6"/>
  </r>
  <r>
    <x v="5"/>
    <x v="1"/>
    <x v="1"/>
    <x v="58"/>
    <x v="1"/>
    <s v="ПрофилОсмотрНЕСОВ"/>
    <n v="1099.94"/>
    <n v="289"/>
    <n v="317882.66000000003"/>
    <n v="289"/>
    <n v="317882.66000000003"/>
  </r>
  <r>
    <x v="5"/>
    <x v="1"/>
    <x v="1"/>
    <x v="59"/>
    <x v="1"/>
    <s v="ПрофилОсмотрНЕСОВ"/>
    <n v="1099.94"/>
    <n v="305"/>
    <n v="335481.7"/>
    <n v="305"/>
    <n v="335481.7"/>
  </r>
  <r>
    <x v="5"/>
    <x v="1"/>
    <x v="1"/>
    <x v="60"/>
    <x v="1"/>
    <s v="ПрофилОсмотрНЕСОВ"/>
    <n v="9403.77"/>
    <n v="336"/>
    <n v="3159666.72"/>
    <n v="336"/>
    <n v="3159666.72"/>
  </r>
  <r>
    <x v="5"/>
    <x v="1"/>
    <x v="1"/>
    <x v="61"/>
    <x v="1"/>
    <s v="ПрофилОсмотрНЕСОВ"/>
    <n v="1859.86"/>
    <n v="321"/>
    <n v="597015.05999999994"/>
    <n v="321"/>
    <n v="597015.05999999994"/>
  </r>
  <r>
    <x v="5"/>
    <x v="1"/>
    <x v="1"/>
    <x v="62"/>
    <x v="1"/>
    <s v="ПрофилОсмотрНЕСОВ"/>
    <n v="1099.94"/>
    <n v="345"/>
    <n v="379479.30000000005"/>
    <n v="345"/>
    <n v="379479.30000000005"/>
  </r>
  <r>
    <x v="5"/>
    <x v="1"/>
    <x v="1"/>
    <x v="63"/>
    <x v="1"/>
    <s v="ПрофилОсмотрНЕСОВ"/>
    <n v="1099.94"/>
    <n v="376"/>
    <n v="413577.44"/>
    <n v="376"/>
    <n v="413577.44"/>
  </r>
  <r>
    <x v="5"/>
    <x v="1"/>
    <x v="1"/>
    <x v="64"/>
    <x v="1"/>
    <s v="ПрофилОсмотрНЕСОВ"/>
    <n v="4281.03"/>
    <n v="376"/>
    <n v="1609667.2799999998"/>
    <n v="376"/>
    <n v="1609667.2799999998"/>
  </r>
  <r>
    <x v="5"/>
    <x v="1"/>
    <x v="1"/>
    <x v="65"/>
    <x v="1"/>
    <s v="ПрофилОсмотрНЕСОВ"/>
    <n v="1099.94"/>
    <n v="393"/>
    <n v="432276.42000000004"/>
    <n v="393"/>
    <n v="432276.42000000004"/>
  </r>
  <r>
    <x v="5"/>
    <x v="1"/>
    <x v="1"/>
    <x v="66"/>
    <x v="1"/>
    <s v="ПрофилОсмотрНЕСОВ"/>
    <n v="1474.36"/>
    <n v="383"/>
    <n v="564679.88"/>
    <n v="383"/>
    <n v="564679.88"/>
  </r>
  <r>
    <x v="5"/>
    <x v="1"/>
    <x v="1"/>
    <x v="67"/>
    <x v="1"/>
    <s v="ПрофилОсмотрНЕСОВ"/>
    <n v="1812.84"/>
    <n v="361"/>
    <n v="654435.24"/>
    <n v="361"/>
    <n v="654435.24"/>
  </r>
  <r>
    <x v="5"/>
    <x v="1"/>
    <x v="1"/>
    <x v="68"/>
    <x v="1"/>
    <s v="ПрофилОсмотрНЕСОВ"/>
    <n v="1866.45"/>
    <n v="318"/>
    <n v="593531.1"/>
    <n v="318"/>
    <n v="593531.1"/>
  </r>
  <r>
    <x v="5"/>
    <x v="1"/>
    <x v="1"/>
    <x v="69"/>
    <x v="1"/>
    <s v="ПрофилОсмотрНЕСОВ"/>
    <n v="8169.83"/>
    <n v="236"/>
    <n v="1928079.88"/>
    <n v="236"/>
    <n v="1928079.88"/>
  </r>
  <r>
    <x v="5"/>
    <x v="1"/>
    <x v="1"/>
    <x v="70"/>
    <x v="1"/>
    <s v="ПрофилОсмотрНЕСОВ"/>
    <n v="3753.43"/>
    <n v="238"/>
    <n v="893316.34"/>
    <n v="238"/>
    <n v="893316.34"/>
  </r>
  <r>
    <x v="5"/>
    <x v="1"/>
    <x v="1"/>
    <x v="71"/>
    <x v="1"/>
    <s v="ПрофилОсмотрНЕСОВ"/>
    <n v="6039.33"/>
    <n v="199"/>
    <n v="1201826.67"/>
    <n v="199"/>
    <n v="1201826.67"/>
  </r>
  <r>
    <x v="6"/>
    <x v="1"/>
    <x v="1"/>
    <x v="74"/>
    <x v="1"/>
    <s v="Сироты"/>
    <n v="11070.17"/>
    <m/>
    <n v="0"/>
    <m/>
    <n v="0"/>
  </r>
  <r>
    <x v="6"/>
    <x v="1"/>
    <x v="1"/>
    <x v="75"/>
    <x v="1"/>
    <s v="Сироты"/>
    <n v="6893.91"/>
    <m/>
    <n v="0"/>
    <m/>
    <n v="0"/>
  </r>
  <r>
    <x v="6"/>
    <x v="1"/>
    <x v="1"/>
    <x v="76"/>
    <x v="1"/>
    <s v="Сироты"/>
    <n v="6893.91"/>
    <n v="1"/>
    <n v="6893.91"/>
    <n v="1"/>
    <n v="6893.91"/>
  </r>
  <r>
    <x v="6"/>
    <x v="1"/>
    <x v="1"/>
    <x v="77"/>
    <x v="1"/>
    <s v="Сироты"/>
    <n v="6893.91"/>
    <n v="3"/>
    <n v="20681.73"/>
    <n v="3"/>
    <n v="20681.73"/>
  </r>
  <r>
    <x v="6"/>
    <x v="1"/>
    <x v="1"/>
    <x v="78"/>
    <x v="1"/>
    <s v="Сироты"/>
    <n v="8611.2099999999991"/>
    <n v="1"/>
    <n v="8611.2099999999991"/>
    <n v="1"/>
    <n v="8611.2099999999991"/>
  </r>
  <r>
    <x v="6"/>
    <x v="1"/>
    <x v="1"/>
    <x v="79"/>
    <x v="1"/>
    <s v="Сироты"/>
    <n v="6893.91"/>
    <n v="2"/>
    <n v="13787.82"/>
    <n v="2"/>
    <n v="13787.82"/>
  </r>
  <r>
    <x v="6"/>
    <x v="1"/>
    <x v="1"/>
    <x v="80"/>
    <x v="1"/>
    <s v="Сироты"/>
    <n v="6893.91"/>
    <m/>
    <n v="0"/>
    <m/>
    <n v="0"/>
  </r>
  <r>
    <x v="6"/>
    <x v="1"/>
    <x v="1"/>
    <x v="81"/>
    <x v="1"/>
    <s v="Сироты"/>
    <n v="9836.23"/>
    <n v="3"/>
    <n v="29508.69"/>
    <n v="3"/>
    <n v="29508.69"/>
  </r>
  <r>
    <x v="6"/>
    <x v="1"/>
    <x v="1"/>
    <x v="82"/>
    <x v="1"/>
    <s v="Сироты"/>
    <n v="7270.17"/>
    <n v="1"/>
    <n v="7270.17"/>
    <n v="1"/>
    <n v="7270.17"/>
  </r>
  <r>
    <x v="6"/>
    <x v="1"/>
    <x v="1"/>
    <x v="83"/>
    <x v="1"/>
    <s v="Сироты"/>
    <n v="8154"/>
    <n v="4"/>
    <n v="32616"/>
    <n v="4"/>
    <n v="32616"/>
  </r>
  <r>
    <x v="6"/>
    <x v="1"/>
    <x v="1"/>
    <x v="84"/>
    <x v="1"/>
    <s v="Сироты"/>
    <n v="6023.5"/>
    <n v="2"/>
    <n v="12047"/>
    <n v="2"/>
    <n v="12047"/>
  </r>
  <r>
    <x v="6"/>
    <x v="1"/>
    <x v="1"/>
    <x v="85"/>
    <x v="1"/>
    <s v="Сироты"/>
    <n v="10701.34"/>
    <n v="1"/>
    <n v="10701.34"/>
    <n v="1"/>
    <n v="10701.34"/>
  </r>
  <r>
    <x v="6"/>
    <x v="1"/>
    <x v="1"/>
    <x v="263"/>
    <x v="1"/>
    <s v="Сироты"/>
    <n v="7777.74"/>
    <n v="3"/>
    <n v="23333.22"/>
    <n v="3"/>
    <n v="23333.22"/>
  </r>
  <r>
    <x v="6"/>
    <x v="1"/>
    <x v="1"/>
    <x v="87"/>
    <x v="1"/>
    <s v="Сироты"/>
    <n v="11128.73"/>
    <m/>
    <n v="0"/>
    <m/>
    <n v="0"/>
  </r>
  <r>
    <x v="6"/>
    <x v="1"/>
    <x v="1"/>
    <x v="88"/>
    <x v="1"/>
    <s v="Сироты"/>
    <n v="6893.91"/>
    <n v="1"/>
    <n v="6893.91"/>
    <n v="1"/>
    <n v="6893.91"/>
  </r>
  <r>
    <x v="6"/>
    <x v="1"/>
    <x v="1"/>
    <x v="89"/>
    <x v="1"/>
    <s v="Сироты"/>
    <n v="6893.91"/>
    <n v="2"/>
    <n v="13787.82"/>
    <n v="2"/>
    <n v="13787.82"/>
  </r>
  <r>
    <x v="6"/>
    <x v="1"/>
    <x v="1"/>
    <x v="90"/>
    <x v="1"/>
    <s v="Сироты"/>
    <n v="6893.91"/>
    <n v="1"/>
    <n v="6893.91"/>
    <n v="1"/>
    <n v="6893.91"/>
  </r>
  <r>
    <x v="6"/>
    <x v="1"/>
    <x v="1"/>
    <x v="91"/>
    <x v="1"/>
    <s v="Сироты"/>
    <n v="8611.2099999999991"/>
    <n v="2"/>
    <n v="17222.419999999998"/>
    <n v="2"/>
    <n v="17222.419999999998"/>
  </r>
  <r>
    <x v="6"/>
    <x v="1"/>
    <x v="1"/>
    <x v="92"/>
    <x v="1"/>
    <s v="Сироты"/>
    <n v="6893.91"/>
    <n v="1"/>
    <n v="6893.91"/>
    <n v="1"/>
    <n v="6893.91"/>
  </r>
  <r>
    <x v="6"/>
    <x v="1"/>
    <x v="1"/>
    <x v="93"/>
    <x v="1"/>
    <s v="Сироты"/>
    <n v="6893.91"/>
    <n v="1"/>
    <n v="6893.91"/>
    <n v="1"/>
    <n v="6893.91"/>
  </r>
  <r>
    <x v="6"/>
    <x v="1"/>
    <x v="1"/>
    <x v="94"/>
    <x v="1"/>
    <s v="Сироты"/>
    <n v="9894.7900000000009"/>
    <n v="2"/>
    <n v="19789.580000000002"/>
    <n v="2"/>
    <n v="19789.580000000002"/>
  </r>
  <r>
    <x v="6"/>
    <x v="1"/>
    <x v="1"/>
    <x v="95"/>
    <x v="1"/>
    <s v="Сироты"/>
    <n v="7286"/>
    <n v="1"/>
    <n v="7286"/>
    <n v="1"/>
    <n v="7286"/>
  </r>
  <r>
    <x v="6"/>
    <x v="1"/>
    <x v="1"/>
    <x v="96"/>
    <x v="1"/>
    <s v="Сироты"/>
    <n v="8169.83"/>
    <n v="3"/>
    <n v="24509.489999999998"/>
    <n v="3"/>
    <n v="24509.489999999998"/>
  </r>
  <r>
    <x v="6"/>
    <x v="1"/>
    <x v="1"/>
    <x v="97"/>
    <x v="1"/>
    <s v="Сироты"/>
    <n v="6039.33"/>
    <n v="2"/>
    <n v="12078.66"/>
    <n v="2"/>
    <n v="12078.66"/>
  </r>
  <r>
    <x v="6"/>
    <x v="1"/>
    <x v="1"/>
    <x v="98"/>
    <x v="1"/>
    <s v="Сироты"/>
    <n v="10759.9"/>
    <n v="5"/>
    <n v="53799.5"/>
    <n v="5"/>
    <n v="53799.5"/>
  </r>
  <r>
    <x v="5"/>
    <x v="14"/>
    <x v="14"/>
    <x v="10"/>
    <x v="1"/>
    <s v="ПрофилОсмотрНЕСОВ"/>
    <n v="791.95"/>
    <m/>
    <n v="0"/>
    <m/>
    <n v="0"/>
  </r>
  <r>
    <x v="5"/>
    <x v="14"/>
    <x v="14"/>
    <x v="11"/>
    <x v="1"/>
    <s v="ПрофилОсмотрНЕСОВ"/>
    <n v="6539.1"/>
    <n v="20"/>
    <n v="130782"/>
    <n v="20"/>
    <n v="130782"/>
  </r>
  <r>
    <x v="5"/>
    <x v="14"/>
    <x v="14"/>
    <x v="12"/>
    <x v="1"/>
    <s v="ПрофилОсмотрНЕСОВ"/>
    <n v="352.13"/>
    <n v="40"/>
    <n v="14085.2"/>
    <n v="40"/>
    <n v="14085.2"/>
  </r>
  <r>
    <x v="5"/>
    <x v="14"/>
    <x v="14"/>
    <x v="13"/>
    <x v="1"/>
    <s v="ПрофилОсмотрНЕСОВ"/>
    <n v="2292.7199999999998"/>
    <n v="37"/>
    <n v="84830.64"/>
    <n v="37"/>
    <n v="84830.64"/>
  </r>
  <r>
    <x v="5"/>
    <x v="14"/>
    <x v="14"/>
    <x v="14"/>
    <x v="1"/>
    <s v="ПрофилОсмотрНЕСОВ"/>
    <n v="352.13"/>
    <n v="52"/>
    <n v="18310.759999999998"/>
    <n v="52"/>
    <n v="18310.759999999998"/>
  </r>
  <r>
    <x v="5"/>
    <x v="14"/>
    <x v="14"/>
    <x v="15"/>
    <x v="1"/>
    <s v="ПрофилОсмотрНЕСОВ"/>
    <n v="352.13"/>
    <n v="54"/>
    <n v="19015.02"/>
    <n v="54"/>
    <n v="19015.02"/>
  </r>
  <r>
    <x v="5"/>
    <x v="14"/>
    <x v="14"/>
    <x v="16"/>
    <x v="1"/>
    <s v="ПрофилОсмотрНЕСОВ"/>
    <n v="352.13"/>
    <n v="35"/>
    <n v="12324.55"/>
    <n v="35"/>
    <n v="12324.55"/>
  </r>
  <r>
    <x v="5"/>
    <x v="14"/>
    <x v="14"/>
    <x v="17"/>
    <x v="1"/>
    <s v="ПрофилОсмотрНЕСОВ"/>
    <n v="352.13"/>
    <n v="35"/>
    <n v="12324.55"/>
    <n v="35"/>
    <n v="12324.55"/>
  </r>
  <r>
    <x v="5"/>
    <x v="14"/>
    <x v="14"/>
    <x v="18"/>
    <x v="1"/>
    <s v="ПрофилОсмотрНЕСОВ"/>
    <n v="352.13"/>
    <n v="35"/>
    <n v="12324.55"/>
    <n v="35"/>
    <n v="12324.55"/>
  </r>
  <r>
    <x v="5"/>
    <x v="14"/>
    <x v="14"/>
    <x v="19"/>
    <x v="1"/>
    <s v="ПрофилОсмотрНЕСОВ"/>
    <n v="352.13"/>
    <n v="34"/>
    <n v="11972.42"/>
    <n v="34"/>
    <n v="11972.42"/>
  </r>
  <r>
    <x v="5"/>
    <x v="14"/>
    <x v="14"/>
    <x v="20"/>
    <x v="1"/>
    <s v="ПрофилОсмотрНЕСОВ"/>
    <n v="352.13"/>
    <n v="35"/>
    <n v="12324.55"/>
    <n v="35"/>
    <n v="12324.55"/>
  </r>
  <r>
    <x v="5"/>
    <x v="14"/>
    <x v="14"/>
    <x v="21"/>
    <x v="1"/>
    <s v="ПрофилОсмотрНЕСОВ"/>
    <n v="352.13"/>
    <n v="43"/>
    <n v="15141.59"/>
    <n v="43"/>
    <n v="15141.59"/>
  </r>
  <r>
    <x v="5"/>
    <x v="14"/>
    <x v="14"/>
    <x v="22"/>
    <x v="1"/>
    <s v="ПрофилОсмотрНЕСОВ"/>
    <n v="5160.38"/>
    <n v="118"/>
    <n v="608924.84"/>
    <n v="118"/>
    <n v="608924.84"/>
  </r>
  <r>
    <x v="5"/>
    <x v="14"/>
    <x v="14"/>
    <x v="23"/>
    <x v="1"/>
    <s v="ПрофилОсмотрНЕСОВ"/>
    <n v="352.13"/>
    <n v="131"/>
    <n v="46129.03"/>
    <n v="131"/>
    <n v="46129.03"/>
  </r>
  <r>
    <x v="5"/>
    <x v="14"/>
    <x v="14"/>
    <x v="24"/>
    <x v="1"/>
    <s v="ПрофилОсмотрНЕСОВ"/>
    <n v="352.13"/>
    <n v="237"/>
    <n v="83454.81"/>
    <n v="237"/>
    <n v="83454.81"/>
  </r>
  <r>
    <x v="5"/>
    <x v="14"/>
    <x v="14"/>
    <x v="25"/>
    <x v="1"/>
    <s v="ПрофилОсмотрНЕСОВ"/>
    <n v="1099.94"/>
    <n v="475"/>
    <n v="522471.5"/>
    <n v="475"/>
    <n v="522471.5"/>
  </r>
  <r>
    <x v="5"/>
    <x v="14"/>
    <x v="14"/>
    <x v="26"/>
    <x v="1"/>
    <s v="ПрофилОсмотрНЕСОВ"/>
    <n v="3658.9"/>
    <n v="543"/>
    <n v="1986782.7"/>
    <n v="543"/>
    <n v="1986782.7"/>
  </r>
  <r>
    <x v="5"/>
    <x v="14"/>
    <x v="14"/>
    <x v="27"/>
    <x v="1"/>
    <s v="ПрофилОсмотрНЕСОВ"/>
    <n v="1099.94"/>
    <n v="596"/>
    <n v="655564.24"/>
    <n v="596"/>
    <n v="655564.24"/>
  </r>
  <r>
    <x v="5"/>
    <x v="14"/>
    <x v="14"/>
    <x v="28"/>
    <x v="1"/>
    <s v="ПрофилОсмотрНЕСОВ"/>
    <n v="1099.94"/>
    <n v="554"/>
    <n v="609366.76"/>
    <n v="554"/>
    <n v="609366.76"/>
  </r>
  <r>
    <x v="5"/>
    <x v="14"/>
    <x v="14"/>
    <x v="29"/>
    <x v="1"/>
    <s v="ПрофилОсмотрНЕСОВ"/>
    <n v="9387.94"/>
    <n v="643"/>
    <n v="6036445.4199999999"/>
    <n v="643"/>
    <n v="6036445.4199999999"/>
  </r>
  <r>
    <x v="5"/>
    <x v="14"/>
    <x v="14"/>
    <x v="30"/>
    <x v="1"/>
    <s v="ПрофилОсмотрНЕСОВ"/>
    <n v="1859.86"/>
    <n v="603"/>
    <n v="1121495.5799999998"/>
    <n v="603"/>
    <n v="1121495.5799999998"/>
  </r>
  <r>
    <x v="5"/>
    <x v="14"/>
    <x v="14"/>
    <x v="31"/>
    <x v="1"/>
    <s v="ПрофилОсмотрНЕСОВ"/>
    <n v="1099.94"/>
    <n v="636"/>
    <n v="699561.84000000008"/>
    <n v="636"/>
    <n v="699561.84000000008"/>
  </r>
  <r>
    <x v="5"/>
    <x v="14"/>
    <x v="14"/>
    <x v="32"/>
    <x v="1"/>
    <s v="ПрофилОсмотрНЕСОВ"/>
    <n v="1099.94"/>
    <n v="650"/>
    <n v="714961"/>
    <n v="650"/>
    <n v="714961"/>
  </r>
  <r>
    <x v="5"/>
    <x v="14"/>
    <x v="14"/>
    <x v="33"/>
    <x v="1"/>
    <s v="ПрофилОсмотрНЕСОВ"/>
    <n v="4281.03"/>
    <n v="664"/>
    <n v="2842603.92"/>
    <n v="664"/>
    <n v="2842603.92"/>
  </r>
  <r>
    <x v="5"/>
    <x v="14"/>
    <x v="14"/>
    <x v="34"/>
    <x v="1"/>
    <s v="ПрофилОсмотрНЕСОВ"/>
    <n v="1099.94"/>
    <n v="679"/>
    <n v="746859.26"/>
    <n v="679"/>
    <n v="746859.26"/>
  </r>
  <r>
    <x v="5"/>
    <x v="14"/>
    <x v="14"/>
    <x v="35"/>
    <x v="1"/>
    <s v="ПрофилОсмотрНЕСОВ"/>
    <n v="1474.36"/>
    <n v="647"/>
    <n v="953910.91999999993"/>
    <n v="647"/>
    <n v="953910.91999999993"/>
  </r>
  <r>
    <x v="5"/>
    <x v="14"/>
    <x v="14"/>
    <x v="36"/>
    <x v="1"/>
    <s v="ПрофилОсмотрНЕСОВ"/>
    <n v="1797.01"/>
    <n v="605"/>
    <n v="1087191.05"/>
    <n v="605"/>
    <n v="1087191.05"/>
  </r>
  <r>
    <x v="5"/>
    <x v="14"/>
    <x v="14"/>
    <x v="37"/>
    <x v="1"/>
    <s v="ПрофилОсмотрНЕСОВ"/>
    <n v="1850.62"/>
    <n v="599"/>
    <n v="1108521.3799999999"/>
    <n v="599"/>
    <n v="1108521.3799999999"/>
  </r>
  <r>
    <x v="5"/>
    <x v="14"/>
    <x v="14"/>
    <x v="38"/>
    <x v="1"/>
    <s v="ПрофилОсмотрНЕСОВ"/>
    <n v="8154"/>
    <n v="458"/>
    <n v="3734532"/>
    <n v="458"/>
    <n v="3734532"/>
  </r>
  <r>
    <x v="5"/>
    <x v="14"/>
    <x v="14"/>
    <x v="39"/>
    <x v="1"/>
    <s v="ПрофилОсмотрНЕСОВ"/>
    <n v="3737.6"/>
    <n v="446"/>
    <n v="1666969.5999999999"/>
    <n v="446"/>
    <n v="1666969.5999999999"/>
  </r>
  <r>
    <x v="5"/>
    <x v="14"/>
    <x v="14"/>
    <x v="40"/>
    <x v="1"/>
    <s v="ПрофилОсмотрНЕСОВ"/>
    <n v="6023.5"/>
    <n v="421"/>
    <n v="2535893.5"/>
    <n v="421"/>
    <n v="2535893.5"/>
  </r>
  <r>
    <x v="5"/>
    <x v="14"/>
    <x v="14"/>
    <x v="41"/>
    <x v="1"/>
    <s v="ПрофилОсмотрНЕСОВ"/>
    <n v="791.95"/>
    <n v="1"/>
    <n v="791.95"/>
    <n v="1"/>
    <n v="791.95"/>
  </r>
  <r>
    <x v="5"/>
    <x v="14"/>
    <x v="14"/>
    <x v="42"/>
    <x v="1"/>
    <s v="ПрофилОсмотрНЕСОВ"/>
    <n v="6539.1"/>
    <n v="19"/>
    <n v="124242.90000000001"/>
    <n v="19"/>
    <n v="124242.90000000001"/>
  </r>
  <r>
    <x v="5"/>
    <x v="14"/>
    <x v="14"/>
    <x v="43"/>
    <x v="1"/>
    <s v="ПрофилОсмотрНЕСОВ"/>
    <n v="352.13"/>
    <n v="28"/>
    <n v="9859.64"/>
    <n v="28"/>
    <n v="9859.64"/>
  </r>
  <r>
    <x v="5"/>
    <x v="14"/>
    <x v="14"/>
    <x v="44"/>
    <x v="1"/>
    <s v="ПрофилОсмотрНЕСОВ"/>
    <n v="2292.7199999999998"/>
    <n v="35"/>
    <n v="80245.2"/>
    <n v="35"/>
    <n v="80245.2"/>
  </r>
  <r>
    <x v="5"/>
    <x v="14"/>
    <x v="14"/>
    <x v="45"/>
    <x v="1"/>
    <s v="ПрофилОсмотрНЕСОВ"/>
    <n v="352.13"/>
    <n v="36"/>
    <n v="12676.68"/>
    <n v="36"/>
    <n v="12676.68"/>
  </r>
  <r>
    <x v="5"/>
    <x v="14"/>
    <x v="14"/>
    <x v="46"/>
    <x v="1"/>
    <s v="ПрофилОсмотрНЕСОВ"/>
    <n v="352.13"/>
    <n v="40"/>
    <n v="14085.2"/>
    <n v="40"/>
    <n v="14085.2"/>
  </r>
  <r>
    <x v="5"/>
    <x v="14"/>
    <x v="14"/>
    <x v="47"/>
    <x v="1"/>
    <s v="ПрофилОсмотрНЕСОВ"/>
    <n v="352.13"/>
    <n v="34"/>
    <n v="11972.42"/>
    <n v="34"/>
    <n v="11972.42"/>
  </r>
  <r>
    <x v="5"/>
    <x v="14"/>
    <x v="14"/>
    <x v="48"/>
    <x v="1"/>
    <s v="ПрофилОсмотрНЕСОВ"/>
    <n v="352.13"/>
    <n v="42"/>
    <n v="14789.46"/>
    <n v="42"/>
    <n v="14789.46"/>
  </r>
  <r>
    <x v="5"/>
    <x v="14"/>
    <x v="14"/>
    <x v="49"/>
    <x v="1"/>
    <s v="ПрофилОсмотрНЕСОВ"/>
    <n v="352.13"/>
    <n v="38"/>
    <n v="13380.94"/>
    <n v="38"/>
    <n v="13380.94"/>
  </r>
  <r>
    <x v="5"/>
    <x v="14"/>
    <x v="14"/>
    <x v="50"/>
    <x v="1"/>
    <s v="ПрофилОсмотрНЕСОВ"/>
    <n v="352.13"/>
    <n v="34"/>
    <n v="11972.42"/>
    <n v="34"/>
    <n v="11972.42"/>
  </r>
  <r>
    <x v="5"/>
    <x v="14"/>
    <x v="14"/>
    <x v="51"/>
    <x v="1"/>
    <s v="ПрофилОсмотрНЕСОВ"/>
    <n v="352.13"/>
    <n v="30"/>
    <n v="10563.9"/>
    <n v="30"/>
    <n v="10563.9"/>
  </r>
  <r>
    <x v="5"/>
    <x v="14"/>
    <x v="14"/>
    <x v="52"/>
    <x v="1"/>
    <s v="ПрофилОсмотрНЕСОВ"/>
    <n v="352.13"/>
    <n v="26"/>
    <n v="9155.3799999999992"/>
    <n v="26"/>
    <n v="9155.3799999999992"/>
  </r>
  <r>
    <x v="5"/>
    <x v="14"/>
    <x v="14"/>
    <x v="53"/>
    <x v="1"/>
    <s v="ПрофилОсмотрНЕСОВ"/>
    <n v="5160.38"/>
    <n v="113"/>
    <n v="583122.94000000006"/>
    <n v="113"/>
    <n v="583122.94000000006"/>
  </r>
  <r>
    <x v="5"/>
    <x v="14"/>
    <x v="14"/>
    <x v="54"/>
    <x v="1"/>
    <s v="ПрофилОсмотрНЕСОВ"/>
    <n v="352.13"/>
    <n v="133"/>
    <n v="46833.29"/>
    <n v="133"/>
    <n v="46833.29"/>
  </r>
  <r>
    <x v="5"/>
    <x v="14"/>
    <x v="14"/>
    <x v="55"/>
    <x v="1"/>
    <s v="ПрофилОсмотрНЕСОВ"/>
    <n v="352.13"/>
    <n v="211"/>
    <n v="74299.429999999993"/>
    <n v="211"/>
    <n v="74299.429999999993"/>
  </r>
  <r>
    <x v="5"/>
    <x v="14"/>
    <x v="14"/>
    <x v="56"/>
    <x v="1"/>
    <s v="ПрофилОсмотрНЕСОВ"/>
    <n v="1099.94"/>
    <n v="510"/>
    <n v="560969.4"/>
    <n v="510"/>
    <n v="560969.4"/>
  </r>
  <r>
    <x v="5"/>
    <x v="14"/>
    <x v="14"/>
    <x v="57"/>
    <x v="1"/>
    <s v="ПрофилОсмотрНЕСОВ"/>
    <n v="3658.9"/>
    <n v="567"/>
    <n v="2074596.3"/>
    <n v="567"/>
    <n v="2074596.3"/>
  </r>
  <r>
    <x v="5"/>
    <x v="14"/>
    <x v="14"/>
    <x v="58"/>
    <x v="1"/>
    <s v="ПрофилОсмотрНЕСОВ"/>
    <n v="1099.94"/>
    <n v="537"/>
    <n v="590667.78"/>
    <n v="537"/>
    <n v="590667.78"/>
  </r>
  <r>
    <x v="5"/>
    <x v="14"/>
    <x v="14"/>
    <x v="59"/>
    <x v="1"/>
    <s v="ПрофилОсмотрНЕСОВ"/>
    <n v="1099.94"/>
    <n v="544"/>
    <n v="598367.36"/>
    <n v="544"/>
    <n v="598367.36"/>
  </r>
  <r>
    <x v="5"/>
    <x v="14"/>
    <x v="14"/>
    <x v="60"/>
    <x v="1"/>
    <s v="ПрофилОсмотрНЕСОВ"/>
    <n v="9403.77"/>
    <n v="570"/>
    <n v="5360148.9000000004"/>
    <n v="570"/>
    <n v="5360148.9000000004"/>
  </r>
  <r>
    <x v="5"/>
    <x v="14"/>
    <x v="14"/>
    <x v="61"/>
    <x v="1"/>
    <s v="ПрофилОсмотрНЕСОВ"/>
    <n v="1859.86"/>
    <n v="581"/>
    <n v="1080578.6599999999"/>
    <n v="581"/>
    <n v="1080578.6599999999"/>
  </r>
  <r>
    <x v="5"/>
    <x v="14"/>
    <x v="14"/>
    <x v="62"/>
    <x v="1"/>
    <s v="ПрофилОсмотрНЕСОВ"/>
    <n v="1099.94"/>
    <n v="620"/>
    <n v="681962.8"/>
    <n v="620"/>
    <n v="681962.8"/>
  </r>
  <r>
    <x v="5"/>
    <x v="14"/>
    <x v="14"/>
    <x v="63"/>
    <x v="1"/>
    <s v="ПрофилОсмотрНЕСОВ"/>
    <n v="1099.94"/>
    <n v="702"/>
    <n v="772157.88"/>
    <n v="702"/>
    <n v="772157.88"/>
  </r>
  <r>
    <x v="5"/>
    <x v="14"/>
    <x v="14"/>
    <x v="64"/>
    <x v="1"/>
    <s v="ПрофилОсмотрНЕСОВ"/>
    <n v="4281.03"/>
    <n v="685"/>
    <n v="2932505.55"/>
    <n v="685"/>
    <n v="2932505.55"/>
  </r>
  <r>
    <x v="5"/>
    <x v="14"/>
    <x v="14"/>
    <x v="65"/>
    <x v="1"/>
    <s v="ПрофилОсмотрНЕСОВ"/>
    <n v="1099.94"/>
    <n v="644"/>
    <n v="708361.36"/>
    <n v="644"/>
    <n v="708361.36"/>
  </r>
  <r>
    <x v="5"/>
    <x v="14"/>
    <x v="14"/>
    <x v="66"/>
    <x v="1"/>
    <s v="ПрофилОсмотрНЕСОВ"/>
    <n v="1474.36"/>
    <n v="659"/>
    <n v="971603.24"/>
    <n v="659"/>
    <n v="971603.24"/>
  </r>
  <r>
    <x v="5"/>
    <x v="14"/>
    <x v="14"/>
    <x v="67"/>
    <x v="1"/>
    <s v="ПрофилОсмотрНЕСОВ"/>
    <n v="1812.84"/>
    <n v="653"/>
    <n v="1183784.52"/>
    <n v="653"/>
    <n v="1183784.52"/>
  </r>
  <r>
    <x v="5"/>
    <x v="14"/>
    <x v="14"/>
    <x v="68"/>
    <x v="1"/>
    <s v="ПрофилОсмотрНЕСОВ"/>
    <n v="1866.45"/>
    <n v="652"/>
    <n v="1216925.4000000001"/>
    <n v="652"/>
    <n v="1216925.4000000001"/>
  </r>
  <r>
    <x v="5"/>
    <x v="14"/>
    <x v="14"/>
    <x v="69"/>
    <x v="1"/>
    <s v="ПрофилОсмотрНЕСОВ"/>
    <n v="8169.83"/>
    <n v="410"/>
    <n v="3349630.3"/>
    <n v="410"/>
    <n v="3349630.3"/>
  </r>
  <r>
    <x v="5"/>
    <x v="14"/>
    <x v="14"/>
    <x v="70"/>
    <x v="1"/>
    <s v="ПрофилОсмотрНЕСОВ"/>
    <n v="3753.43"/>
    <n v="414"/>
    <n v="1553920.02"/>
    <n v="414"/>
    <n v="1553920.02"/>
  </r>
  <r>
    <x v="5"/>
    <x v="14"/>
    <x v="14"/>
    <x v="71"/>
    <x v="1"/>
    <s v="ПрофилОсмотрНЕСОВ"/>
    <n v="6039.33"/>
    <n v="410"/>
    <n v="2476125.2999999998"/>
    <n v="410"/>
    <n v="2476125.2999999998"/>
  </r>
  <r>
    <x v="6"/>
    <x v="14"/>
    <x v="14"/>
    <x v="72"/>
    <x v="1"/>
    <s v="Сироты"/>
    <n v="6858.05"/>
    <m/>
    <n v="0"/>
    <m/>
    <n v="0"/>
  </r>
  <r>
    <x v="6"/>
    <x v="14"/>
    <x v="14"/>
    <x v="73"/>
    <x v="1"/>
    <s v="Сироты"/>
    <n v="6893.91"/>
    <n v="1"/>
    <n v="6893.91"/>
    <n v="1"/>
    <n v="6893.91"/>
  </r>
  <r>
    <x v="6"/>
    <x v="14"/>
    <x v="14"/>
    <x v="74"/>
    <x v="1"/>
    <s v="Сироты"/>
    <n v="11070.17"/>
    <m/>
    <n v="0"/>
    <m/>
    <n v="0"/>
  </r>
  <r>
    <x v="6"/>
    <x v="14"/>
    <x v="14"/>
    <x v="75"/>
    <x v="1"/>
    <s v="Сироты"/>
    <n v="6893.91"/>
    <n v="1"/>
    <n v="6893.91"/>
    <n v="1"/>
    <n v="6893.91"/>
  </r>
  <r>
    <x v="6"/>
    <x v="14"/>
    <x v="14"/>
    <x v="76"/>
    <x v="1"/>
    <s v="Сироты"/>
    <n v="6893.91"/>
    <n v="7"/>
    <n v="48257.369999999995"/>
    <n v="7"/>
    <n v="48257.369999999995"/>
  </r>
  <r>
    <x v="6"/>
    <x v="14"/>
    <x v="14"/>
    <x v="77"/>
    <x v="1"/>
    <s v="Сироты"/>
    <n v="6893.91"/>
    <n v="19"/>
    <n v="130984.29"/>
    <n v="19"/>
    <n v="130984.29"/>
  </r>
  <r>
    <x v="6"/>
    <x v="14"/>
    <x v="14"/>
    <x v="78"/>
    <x v="1"/>
    <s v="Сироты"/>
    <n v="8611.2099999999991"/>
    <n v="26"/>
    <n v="223891.45999999996"/>
    <n v="26"/>
    <n v="223891.45999999996"/>
  </r>
  <r>
    <x v="6"/>
    <x v="14"/>
    <x v="14"/>
    <x v="79"/>
    <x v="1"/>
    <s v="Сироты"/>
    <n v="6893.91"/>
    <n v="25"/>
    <n v="172347.75"/>
    <n v="25"/>
    <n v="172347.75"/>
  </r>
  <r>
    <x v="6"/>
    <x v="14"/>
    <x v="14"/>
    <x v="80"/>
    <x v="1"/>
    <s v="Сироты"/>
    <n v="6893.91"/>
    <n v="38"/>
    <n v="261968.58"/>
    <n v="38"/>
    <n v="261968.58"/>
  </r>
  <r>
    <x v="6"/>
    <x v="14"/>
    <x v="14"/>
    <x v="81"/>
    <x v="1"/>
    <s v="Сироты"/>
    <n v="9836.23"/>
    <n v="34"/>
    <n v="334431.82"/>
    <n v="34"/>
    <n v="334431.82"/>
  </r>
  <r>
    <x v="6"/>
    <x v="14"/>
    <x v="14"/>
    <x v="82"/>
    <x v="1"/>
    <s v="Сироты"/>
    <n v="7270.17"/>
    <n v="27"/>
    <n v="196294.59"/>
    <n v="27"/>
    <n v="196294.59"/>
  </r>
  <r>
    <x v="6"/>
    <x v="14"/>
    <x v="14"/>
    <x v="83"/>
    <x v="1"/>
    <s v="Сироты"/>
    <n v="8154"/>
    <n v="28"/>
    <n v="228312"/>
    <n v="28"/>
    <n v="228312"/>
  </r>
  <r>
    <x v="6"/>
    <x v="14"/>
    <x v="14"/>
    <x v="84"/>
    <x v="1"/>
    <s v="Сироты"/>
    <n v="6023.5"/>
    <n v="34"/>
    <n v="204799"/>
    <n v="34"/>
    <n v="204799"/>
  </r>
  <r>
    <x v="6"/>
    <x v="14"/>
    <x v="14"/>
    <x v="85"/>
    <x v="1"/>
    <s v="Сироты"/>
    <n v="10701.34"/>
    <n v="15"/>
    <n v="160520.1"/>
    <n v="15"/>
    <n v="160520.1"/>
  </r>
  <r>
    <x v="6"/>
    <x v="14"/>
    <x v="14"/>
    <x v="261"/>
    <x v="1"/>
    <s v="Сироты"/>
    <n v="6858.05"/>
    <n v="1"/>
    <n v="6858.05"/>
    <n v="1"/>
    <n v="6858.05"/>
  </r>
  <r>
    <x v="6"/>
    <x v="14"/>
    <x v="14"/>
    <x v="86"/>
    <x v="1"/>
    <s v="Сироты"/>
    <n v="6893.91"/>
    <n v="1"/>
    <n v="6893.91"/>
    <n v="1"/>
    <n v="6893.91"/>
  </r>
  <r>
    <x v="6"/>
    <x v="14"/>
    <x v="14"/>
    <x v="87"/>
    <x v="1"/>
    <s v="Сироты"/>
    <n v="11128.73"/>
    <n v="3"/>
    <n v="33386.19"/>
    <n v="3"/>
    <n v="33386.19"/>
  </r>
  <r>
    <x v="6"/>
    <x v="14"/>
    <x v="14"/>
    <x v="88"/>
    <x v="1"/>
    <s v="Сироты"/>
    <n v="6893.91"/>
    <n v="1"/>
    <n v="6893.91"/>
    <n v="1"/>
    <n v="6893.91"/>
  </r>
  <r>
    <x v="6"/>
    <x v="14"/>
    <x v="14"/>
    <x v="89"/>
    <x v="1"/>
    <s v="Сироты"/>
    <n v="6893.91"/>
    <n v="5"/>
    <n v="34469.550000000003"/>
    <n v="5"/>
    <n v="34469.550000000003"/>
  </r>
  <r>
    <x v="6"/>
    <x v="14"/>
    <x v="14"/>
    <x v="90"/>
    <x v="1"/>
    <s v="Сироты"/>
    <n v="6893.91"/>
    <n v="6"/>
    <n v="41363.46"/>
    <n v="6"/>
    <n v="41363.46"/>
  </r>
  <r>
    <x v="6"/>
    <x v="14"/>
    <x v="14"/>
    <x v="91"/>
    <x v="1"/>
    <s v="Сироты"/>
    <n v="8611.2099999999991"/>
    <n v="18"/>
    <n v="155001.77999999997"/>
    <n v="18"/>
    <n v="155001.77999999997"/>
  </r>
  <r>
    <x v="6"/>
    <x v="14"/>
    <x v="14"/>
    <x v="92"/>
    <x v="1"/>
    <s v="Сироты"/>
    <n v="6893.91"/>
    <n v="18"/>
    <n v="124090.38"/>
    <n v="18"/>
    <n v="124090.38"/>
  </r>
  <r>
    <x v="6"/>
    <x v="14"/>
    <x v="14"/>
    <x v="93"/>
    <x v="1"/>
    <s v="Сироты"/>
    <n v="6893.91"/>
    <n v="25"/>
    <n v="172347.75"/>
    <n v="25"/>
    <n v="172347.75"/>
  </r>
  <r>
    <x v="6"/>
    <x v="14"/>
    <x v="14"/>
    <x v="94"/>
    <x v="1"/>
    <s v="Сироты"/>
    <n v="9894.7900000000009"/>
    <n v="18"/>
    <n v="178106.22000000003"/>
    <n v="18"/>
    <n v="178106.22000000003"/>
  </r>
  <r>
    <x v="6"/>
    <x v="14"/>
    <x v="14"/>
    <x v="95"/>
    <x v="1"/>
    <s v="Сироты"/>
    <n v="7286"/>
    <n v="25"/>
    <n v="182150"/>
    <n v="25"/>
    <n v="182150"/>
  </r>
  <r>
    <x v="6"/>
    <x v="14"/>
    <x v="14"/>
    <x v="96"/>
    <x v="1"/>
    <s v="Сироты"/>
    <n v="8169.83"/>
    <n v="19"/>
    <n v="155226.76999999999"/>
    <n v="19"/>
    <n v="155226.76999999999"/>
  </r>
  <r>
    <x v="6"/>
    <x v="14"/>
    <x v="14"/>
    <x v="97"/>
    <x v="1"/>
    <s v="Сироты"/>
    <n v="6039.33"/>
    <n v="26"/>
    <n v="157022.57999999999"/>
    <n v="26"/>
    <n v="157022.57999999999"/>
  </r>
  <r>
    <x v="6"/>
    <x v="14"/>
    <x v="14"/>
    <x v="98"/>
    <x v="1"/>
    <s v="Сироты"/>
    <n v="10759.9"/>
    <n v="3"/>
    <n v="32279.699999999997"/>
    <n v="3"/>
    <n v="32279.699999999997"/>
  </r>
  <r>
    <x v="7"/>
    <x v="14"/>
    <x v="14"/>
    <x v="99"/>
    <x v="1"/>
    <s v="ДВ_4"/>
    <n v="2613.8200000000002"/>
    <n v="331"/>
    <n v="865174.42"/>
    <n v="331"/>
    <n v="865174.42"/>
  </r>
  <r>
    <x v="7"/>
    <x v="14"/>
    <x v="14"/>
    <x v="100"/>
    <x v="1"/>
    <s v="ДВ_4"/>
    <n v="2422.2199999999998"/>
    <n v="283"/>
    <n v="685488.25999999989"/>
    <n v="283"/>
    <n v="685488.25999999989"/>
  </r>
  <r>
    <x v="7"/>
    <x v="14"/>
    <x v="14"/>
    <x v="101"/>
    <x v="1"/>
    <s v="ДВ_4"/>
    <n v="2613.8200000000002"/>
    <n v="268"/>
    <n v="700503.76"/>
    <n v="268"/>
    <n v="700503.76"/>
  </r>
  <r>
    <x v="7"/>
    <x v="14"/>
    <x v="14"/>
    <x v="102"/>
    <x v="1"/>
    <s v="ДВ_4"/>
    <n v="2422.2199999999998"/>
    <n v="312"/>
    <n v="755732.6399999999"/>
    <n v="312"/>
    <n v="755732.6399999999"/>
  </r>
  <r>
    <x v="7"/>
    <x v="14"/>
    <x v="14"/>
    <x v="103"/>
    <x v="1"/>
    <s v="ДВ_4"/>
    <n v="2613.8200000000002"/>
    <n v="298"/>
    <n v="778918.3600000001"/>
    <n v="298"/>
    <n v="778918.3600000001"/>
  </r>
  <r>
    <x v="7"/>
    <x v="14"/>
    <x v="14"/>
    <x v="104"/>
    <x v="1"/>
    <s v="ДВ_4"/>
    <n v="2422.2199999999998"/>
    <n v="405"/>
    <n v="980999.1"/>
    <n v="405"/>
    <n v="980999.1"/>
  </r>
  <r>
    <x v="7"/>
    <x v="14"/>
    <x v="14"/>
    <x v="105"/>
    <x v="1"/>
    <s v="ДВ_4"/>
    <n v="2936.57"/>
    <n v="453"/>
    <n v="1330266.21"/>
    <n v="453"/>
    <n v="1330266.21"/>
  </r>
  <r>
    <x v="7"/>
    <x v="14"/>
    <x v="14"/>
    <x v="106"/>
    <x v="1"/>
    <s v="ДВ_4"/>
    <n v="2744.97"/>
    <n v="471"/>
    <n v="1292880.8699999999"/>
    <n v="471"/>
    <n v="1292880.8699999999"/>
  </r>
  <r>
    <x v="7"/>
    <x v="14"/>
    <x v="14"/>
    <x v="107"/>
    <x v="1"/>
    <s v="ДВ_4"/>
    <n v="3890.58"/>
    <n v="505"/>
    <n v="1964742.9"/>
    <n v="505"/>
    <n v="1964742.9"/>
  </r>
  <r>
    <x v="7"/>
    <x v="14"/>
    <x v="14"/>
    <x v="108"/>
    <x v="1"/>
    <s v="ДВ_4"/>
    <n v="2598.79"/>
    <n v="476"/>
    <n v="1237024.04"/>
    <n v="476"/>
    <n v="1237024.04"/>
  </r>
  <r>
    <x v="7"/>
    <x v="14"/>
    <x v="14"/>
    <x v="109"/>
    <x v="1"/>
    <s v="ДВ_4"/>
    <n v="4474.51"/>
    <n v="456"/>
    <n v="2040376.56"/>
    <n v="456"/>
    <n v="2040376.56"/>
  </r>
  <r>
    <x v="7"/>
    <x v="14"/>
    <x v="14"/>
    <x v="110"/>
    <x v="1"/>
    <s v="ДВ_4"/>
    <n v="2598.79"/>
    <n v="398"/>
    <n v="1034318.42"/>
    <n v="398"/>
    <n v="1034318.42"/>
  </r>
  <r>
    <x v="7"/>
    <x v="14"/>
    <x v="14"/>
    <x v="111"/>
    <x v="1"/>
    <s v="ДВ_4"/>
    <n v="3890.58"/>
    <n v="402"/>
    <n v="1564013.16"/>
    <n v="402"/>
    <n v="1564013.16"/>
  </r>
  <r>
    <x v="7"/>
    <x v="14"/>
    <x v="14"/>
    <x v="112"/>
    <x v="1"/>
    <s v="ДВ_4"/>
    <n v="5052.32"/>
    <n v="406"/>
    <n v="2051241.92"/>
    <n v="406"/>
    <n v="2051241.92"/>
  </r>
  <r>
    <x v="7"/>
    <x v="14"/>
    <x v="14"/>
    <x v="113"/>
    <x v="1"/>
    <s v="ДВ_4"/>
    <n v="3890.58"/>
    <n v="374"/>
    <n v="1455076.92"/>
    <n v="374"/>
    <n v="1455076.92"/>
  </r>
  <r>
    <x v="7"/>
    <x v="14"/>
    <x v="14"/>
    <x v="114"/>
    <x v="1"/>
    <s v="ДВ_4"/>
    <n v="2598.79"/>
    <n v="421"/>
    <n v="1094090.5900000001"/>
    <n v="421"/>
    <n v="1094090.5900000001"/>
  </r>
  <r>
    <x v="7"/>
    <x v="14"/>
    <x v="14"/>
    <x v="115"/>
    <x v="1"/>
    <s v="ДВ_4"/>
    <n v="4474.51"/>
    <n v="383"/>
    <n v="1713737.33"/>
    <n v="383"/>
    <n v="1713737.33"/>
  </r>
  <r>
    <x v="7"/>
    <x v="14"/>
    <x v="14"/>
    <x v="116"/>
    <x v="1"/>
    <s v="ДВ_4"/>
    <n v="2598.79"/>
    <n v="374"/>
    <n v="971947.46"/>
    <n v="374"/>
    <n v="971947.46"/>
  </r>
  <r>
    <x v="7"/>
    <x v="14"/>
    <x v="14"/>
    <x v="117"/>
    <x v="1"/>
    <s v="ДВ_4"/>
    <n v="3890.58"/>
    <n v="374"/>
    <n v="1455076.92"/>
    <n v="374"/>
    <n v="1455076.92"/>
  </r>
  <r>
    <x v="7"/>
    <x v="14"/>
    <x v="14"/>
    <x v="118"/>
    <x v="1"/>
    <s v="ДВ_4"/>
    <n v="3182.72"/>
    <n v="339"/>
    <n v="1078942.0799999998"/>
    <n v="339"/>
    <n v="1078942.0799999998"/>
  </r>
  <r>
    <x v="7"/>
    <x v="14"/>
    <x v="14"/>
    <x v="119"/>
    <x v="1"/>
    <s v="ДВ_4"/>
    <n v="3890.58"/>
    <n v="389"/>
    <n v="1513435.6199999999"/>
    <n v="389"/>
    <n v="1513435.6199999999"/>
  </r>
  <r>
    <x v="7"/>
    <x v="14"/>
    <x v="14"/>
    <x v="120"/>
    <x v="1"/>
    <s v="ДВ_4"/>
    <n v="2598.79"/>
    <n v="341"/>
    <n v="886187.39"/>
    <n v="341"/>
    <n v="886187.39"/>
  </r>
  <r>
    <x v="7"/>
    <x v="14"/>
    <x v="14"/>
    <x v="121"/>
    <x v="1"/>
    <s v="ДВ_4"/>
    <n v="4474.51"/>
    <n v="325"/>
    <n v="1454215.75"/>
    <n v="325"/>
    <n v="1454215.75"/>
  </r>
  <r>
    <x v="7"/>
    <x v="14"/>
    <x v="14"/>
    <x v="122"/>
    <x v="1"/>
    <s v="ДВ_4"/>
    <n v="3187.8"/>
    <n v="312"/>
    <n v="994593.60000000009"/>
    <n v="312"/>
    <n v="994593.60000000009"/>
  </r>
  <r>
    <x v="7"/>
    <x v="14"/>
    <x v="14"/>
    <x v="123"/>
    <x v="1"/>
    <s v="ДВ_4"/>
    <n v="3890.58"/>
    <n v="332"/>
    <n v="1291672.56"/>
    <n v="332"/>
    <n v="1291672.56"/>
  </r>
  <r>
    <x v="7"/>
    <x v="14"/>
    <x v="14"/>
    <x v="124"/>
    <x v="1"/>
    <s v="ДВ_4"/>
    <n v="3182.72"/>
    <n v="330"/>
    <n v="1050297.5999999999"/>
    <n v="330"/>
    <n v="1050297.5999999999"/>
  </r>
  <r>
    <x v="7"/>
    <x v="14"/>
    <x v="14"/>
    <x v="125"/>
    <x v="1"/>
    <s v="ДВ_4"/>
    <n v="3890.58"/>
    <n v="383"/>
    <n v="1490092.14"/>
    <n v="383"/>
    <n v="1490092.14"/>
  </r>
  <r>
    <x v="7"/>
    <x v="14"/>
    <x v="14"/>
    <x v="126"/>
    <x v="1"/>
    <s v="ДВ_4"/>
    <n v="2598.79"/>
    <n v="365"/>
    <n v="948558.35"/>
    <n v="365"/>
    <n v="948558.35"/>
  </r>
  <r>
    <x v="7"/>
    <x v="14"/>
    <x v="14"/>
    <x v="127"/>
    <x v="1"/>
    <s v="ДВ_4"/>
    <n v="4474.51"/>
    <n v="381"/>
    <n v="1704788.31"/>
    <n v="381"/>
    <n v="1704788.31"/>
  </r>
  <r>
    <x v="7"/>
    <x v="14"/>
    <x v="14"/>
    <x v="128"/>
    <x v="1"/>
    <s v="ДВ_4"/>
    <n v="2598.79"/>
    <n v="391"/>
    <n v="1016126.89"/>
    <n v="391"/>
    <n v="1016126.89"/>
  </r>
  <r>
    <x v="7"/>
    <x v="14"/>
    <x v="14"/>
    <x v="129"/>
    <x v="1"/>
    <s v="ДВ_4"/>
    <n v="3890.58"/>
    <n v="450"/>
    <n v="1750761"/>
    <n v="450"/>
    <n v="1750761"/>
  </r>
  <r>
    <x v="7"/>
    <x v="14"/>
    <x v="14"/>
    <x v="130"/>
    <x v="1"/>
    <s v="ДВ_4"/>
    <n v="3182.72"/>
    <n v="420"/>
    <n v="1336742.3999999999"/>
    <n v="420"/>
    <n v="1336742.3999999999"/>
  </r>
  <r>
    <x v="7"/>
    <x v="14"/>
    <x v="14"/>
    <x v="131"/>
    <x v="1"/>
    <s v="ДВ_4"/>
    <n v="3890.58"/>
    <n v="417"/>
    <n v="1622371.8599999999"/>
    <n v="417"/>
    <n v="1622371.8599999999"/>
  </r>
  <r>
    <x v="7"/>
    <x v="14"/>
    <x v="14"/>
    <x v="132"/>
    <x v="1"/>
    <s v="ДВ_4"/>
    <n v="3279.98"/>
    <n v="410"/>
    <n v="1344791.8"/>
    <n v="410"/>
    <n v="1344791.8"/>
  </r>
  <r>
    <x v="7"/>
    <x v="14"/>
    <x v="14"/>
    <x v="133"/>
    <x v="1"/>
    <s v="ДВ_4"/>
    <n v="3596.82"/>
    <n v="415"/>
    <n v="1492680.3"/>
    <n v="415"/>
    <n v="1492680.3"/>
  </r>
  <r>
    <x v="7"/>
    <x v="14"/>
    <x v="14"/>
    <x v="134"/>
    <x v="1"/>
    <s v="ДВ_4"/>
    <n v="2530.1"/>
    <n v="397"/>
    <n v="1004449.7"/>
    <n v="397"/>
    <n v="1004449.7"/>
  </r>
  <r>
    <x v="7"/>
    <x v="14"/>
    <x v="14"/>
    <x v="135"/>
    <x v="1"/>
    <s v="ДВ_4"/>
    <n v="3757.69"/>
    <n v="388"/>
    <n v="1457983.72"/>
    <n v="388"/>
    <n v="1457983.72"/>
  </r>
  <r>
    <x v="7"/>
    <x v="14"/>
    <x v="14"/>
    <x v="136"/>
    <x v="1"/>
    <s v="ДВ_4"/>
    <n v="2530.1"/>
    <n v="361"/>
    <n v="913366.1"/>
    <n v="361"/>
    <n v="913366.1"/>
  </r>
  <r>
    <x v="7"/>
    <x v="14"/>
    <x v="14"/>
    <x v="137"/>
    <x v="1"/>
    <s v="ДВ_4"/>
    <n v="3596.82"/>
    <n v="379"/>
    <n v="1363194.78"/>
    <n v="379"/>
    <n v="1363194.78"/>
  </r>
  <r>
    <x v="7"/>
    <x v="14"/>
    <x v="14"/>
    <x v="138"/>
    <x v="1"/>
    <s v="ДВ_4"/>
    <n v="2690.97"/>
    <n v="339"/>
    <n v="912238.83"/>
    <n v="339"/>
    <n v="912238.83"/>
  </r>
  <r>
    <x v="7"/>
    <x v="14"/>
    <x v="14"/>
    <x v="139"/>
    <x v="1"/>
    <s v="ДВ_4"/>
    <n v="3596.82"/>
    <n v="303"/>
    <n v="1089836.46"/>
    <n v="303"/>
    <n v="1089836.46"/>
  </r>
  <r>
    <x v="7"/>
    <x v="14"/>
    <x v="14"/>
    <x v="140"/>
    <x v="1"/>
    <s v="ДВ_4"/>
    <n v="2530.1"/>
    <n v="309"/>
    <n v="781800.9"/>
    <n v="309"/>
    <n v="781800.9"/>
  </r>
  <r>
    <x v="7"/>
    <x v="14"/>
    <x v="14"/>
    <x v="141"/>
    <x v="1"/>
    <s v="ДВ_4"/>
    <n v="3757.69"/>
    <n v="259"/>
    <n v="973241.71"/>
    <n v="259"/>
    <n v="973241.71"/>
  </r>
  <r>
    <x v="7"/>
    <x v="14"/>
    <x v="14"/>
    <x v="142"/>
    <x v="1"/>
    <s v="ДВ_4"/>
    <n v="3119.11"/>
    <n v="252"/>
    <n v="786015.72000000009"/>
    <n v="252"/>
    <n v="786015.72000000009"/>
  </r>
  <r>
    <x v="7"/>
    <x v="14"/>
    <x v="14"/>
    <x v="143"/>
    <x v="1"/>
    <s v="ДВ_4"/>
    <n v="2496.63"/>
    <n v="178"/>
    <n v="444400.14"/>
    <n v="178"/>
    <n v="444400.14"/>
  </r>
  <r>
    <x v="7"/>
    <x v="14"/>
    <x v="14"/>
    <x v="144"/>
    <x v="1"/>
    <s v="ДВ_4"/>
    <n v="2465.9"/>
    <n v="203"/>
    <n v="500577.7"/>
    <n v="203"/>
    <n v="500577.7"/>
  </r>
  <r>
    <x v="7"/>
    <x v="14"/>
    <x v="14"/>
    <x v="145"/>
    <x v="1"/>
    <s v="ДВ_4"/>
    <n v="2496.63"/>
    <n v="157"/>
    <n v="391970.91000000003"/>
    <n v="157"/>
    <n v="391970.91000000003"/>
  </r>
  <r>
    <x v="7"/>
    <x v="14"/>
    <x v="14"/>
    <x v="146"/>
    <x v="1"/>
    <s v="ДВ_4"/>
    <n v="2305.0300000000002"/>
    <n v="89"/>
    <n v="205147.67"/>
    <n v="89"/>
    <n v="205147.67"/>
  </r>
  <r>
    <x v="7"/>
    <x v="14"/>
    <x v="14"/>
    <x v="147"/>
    <x v="1"/>
    <s v="ДВ_4"/>
    <n v="2657.5"/>
    <n v="46"/>
    <n v="122245"/>
    <n v="46"/>
    <n v="122245"/>
  </r>
  <r>
    <x v="7"/>
    <x v="14"/>
    <x v="14"/>
    <x v="148"/>
    <x v="1"/>
    <s v="ДВ_4"/>
    <n v="2305.0300000000002"/>
    <n v="76"/>
    <n v="175182.28000000003"/>
    <n v="76"/>
    <n v="175182.28000000003"/>
  </r>
  <r>
    <x v="7"/>
    <x v="14"/>
    <x v="14"/>
    <x v="149"/>
    <x v="1"/>
    <s v="ДВ_4"/>
    <n v="2496.63"/>
    <n v="112"/>
    <n v="279622.56"/>
    <n v="112"/>
    <n v="279622.56"/>
  </r>
  <r>
    <x v="7"/>
    <x v="14"/>
    <x v="14"/>
    <x v="150"/>
    <x v="1"/>
    <s v="ДВ_4"/>
    <n v="2465.9"/>
    <n v="147"/>
    <n v="362487.3"/>
    <n v="147"/>
    <n v="362487.3"/>
  </r>
  <r>
    <x v="7"/>
    <x v="14"/>
    <x v="14"/>
    <x v="151"/>
    <x v="1"/>
    <s v="ДВ_4"/>
    <n v="2496.63"/>
    <n v="130"/>
    <n v="324561.90000000002"/>
    <n v="130"/>
    <n v="324561.90000000002"/>
  </r>
  <r>
    <x v="7"/>
    <x v="14"/>
    <x v="14"/>
    <x v="152"/>
    <x v="1"/>
    <s v="ДВ_4"/>
    <n v="2894.04"/>
    <n v="151"/>
    <n v="437000.04"/>
    <n v="151"/>
    <n v="437000.04"/>
  </r>
  <r>
    <x v="7"/>
    <x v="14"/>
    <x v="14"/>
    <x v="153"/>
    <x v="1"/>
    <s v="ДВ_4"/>
    <n v="2657.5"/>
    <n v="144"/>
    <n v="382680"/>
    <n v="144"/>
    <n v="382680"/>
  </r>
  <r>
    <x v="7"/>
    <x v="14"/>
    <x v="14"/>
    <x v="154"/>
    <x v="1"/>
    <s v="ДВ_4"/>
    <n v="2305.0300000000002"/>
    <n v="119"/>
    <n v="274298.57"/>
    <n v="119"/>
    <n v="274298.57"/>
  </r>
  <r>
    <x v="7"/>
    <x v="14"/>
    <x v="14"/>
    <x v="155"/>
    <x v="1"/>
    <s v="ДВ_4"/>
    <n v="2496.63"/>
    <n v="87"/>
    <n v="217206.81"/>
    <n v="87"/>
    <n v="217206.81"/>
  </r>
  <r>
    <x v="7"/>
    <x v="14"/>
    <x v="14"/>
    <x v="156"/>
    <x v="1"/>
    <s v="ДВ_4"/>
    <n v="2465.9"/>
    <n v="71"/>
    <n v="175078.9"/>
    <n v="71"/>
    <n v="175078.9"/>
  </r>
  <r>
    <x v="7"/>
    <x v="14"/>
    <x v="14"/>
    <x v="157"/>
    <x v="1"/>
    <s v="ДВ_4"/>
    <n v="2496.63"/>
    <n v="36"/>
    <n v="89878.680000000008"/>
    <n v="36"/>
    <n v="89878.680000000008"/>
  </r>
  <r>
    <x v="7"/>
    <x v="14"/>
    <x v="14"/>
    <x v="158"/>
    <x v="1"/>
    <s v="ДВ_4"/>
    <n v="2305.0300000000002"/>
    <n v="29"/>
    <n v="66845.87000000001"/>
    <n v="29"/>
    <n v="66845.87000000001"/>
  </r>
  <r>
    <x v="7"/>
    <x v="14"/>
    <x v="14"/>
    <x v="159"/>
    <x v="1"/>
    <s v="ДВ_4"/>
    <n v="2657.5"/>
    <n v="30"/>
    <n v="79725"/>
    <n v="30"/>
    <n v="79725"/>
  </r>
  <r>
    <x v="7"/>
    <x v="14"/>
    <x v="14"/>
    <x v="160"/>
    <x v="1"/>
    <s v="ДВ_4"/>
    <n v="2305.0300000000002"/>
    <n v="13"/>
    <n v="29965.390000000003"/>
    <n v="13"/>
    <n v="29965.390000000003"/>
  </r>
  <r>
    <x v="7"/>
    <x v="14"/>
    <x v="14"/>
    <x v="161"/>
    <x v="1"/>
    <s v="ДВ_4"/>
    <n v="2496.63"/>
    <n v="28"/>
    <n v="69905.64"/>
    <n v="28"/>
    <n v="69905.64"/>
  </r>
  <r>
    <x v="7"/>
    <x v="14"/>
    <x v="14"/>
    <x v="162"/>
    <x v="1"/>
    <s v="ДВ_4"/>
    <n v="3054.91"/>
    <n v="15"/>
    <n v="45823.649999999994"/>
    <n v="15"/>
    <n v="45823.649999999994"/>
  </r>
  <r>
    <x v="7"/>
    <x v="14"/>
    <x v="14"/>
    <x v="163"/>
    <x v="1"/>
    <s v="ДВ_4"/>
    <n v="2496.63"/>
    <n v="15"/>
    <n v="37449.450000000004"/>
    <n v="15"/>
    <n v="37449.450000000004"/>
  </r>
  <r>
    <x v="7"/>
    <x v="14"/>
    <x v="14"/>
    <x v="164"/>
    <x v="1"/>
    <s v="ДВ_4"/>
    <n v="2305.0300000000002"/>
    <n v="12"/>
    <n v="27660.36"/>
    <n v="12"/>
    <n v="27660.36"/>
  </r>
  <r>
    <x v="7"/>
    <x v="14"/>
    <x v="14"/>
    <x v="165"/>
    <x v="1"/>
    <s v="ДВ_4"/>
    <n v="2657.5"/>
    <n v="5"/>
    <n v="13287.5"/>
    <n v="5"/>
    <n v="13287.5"/>
  </r>
  <r>
    <x v="7"/>
    <x v="14"/>
    <x v="14"/>
    <x v="166"/>
    <x v="1"/>
    <s v="ДВ_4"/>
    <n v="2305.0300000000002"/>
    <n v="20"/>
    <n v="46100.600000000006"/>
    <n v="20"/>
    <n v="46100.600000000006"/>
  </r>
  <r>
    <x v="7"/>
    <x v="14"/>
    <x v="14"/>
    <x v="167"/>
    <x v="1"/>
    <s v="ДВ_4"/>
    <n v="1771.18"/>
    <n v="338"/>
    <n v="598658.84"/>
    <n v="338"/>
    <n v="598658.84"/>
  </r>
  <r>
    <x v="7"/>
    <x v="14"/>
    <x v="14"/>
    <x v="168"/>
    <x v="1"/>
    <s v="ДВ_4"/>
    <n v="1579.58"/>
    <n v="306"/>
    <n v="483351.48"/>
    <n v="306"/>
    <n v="483351.48"/>
  </r>
  <r>
    <x v="7"/>
    <x v="14"/>
    <x v="14"/>
    <x v="169"/>
    <x v="1"/>
    <s v="ДВ_4"/>
    <n v="1771.18"/>
    <n v="257"/>
    <n v="455193.26"/>
    <n v="257"/>
    <n v="455193.26"/>
  </r>
  <r>
    <x v="7"/>
    <x v="14"/>
    <x v="14"/>
    <x v="170"/>
    <x v="1"/>
    <s v="ДВ_4"/>
    <n v="1579.58"/>
    <n v="270"/>
    <n v="426486.6"/>
    <n v="270"/>
    <n v="426486.6"/>
  </r>
  <r>
    <x v="7"/>
    <x v="14"/>
    <x v="14"/>
    <x v="171"/>
    <x v="1"/>
    <s v="ДВ_4"/>
    <n v="1771.18"/>
    <n v="242"/>
    <n v="428625.56"/>
    <n v="242"/>
    <n v="428625.56"/>
  </r>
  <r>
    <x v="7"/>
    <x v="14"/>
    <x v="14"/>
    <x v="172"/>
    <x v="1"/>
    <s v="ДВ_4"/>
    <n v="1579.58"/>
    <n v="297"/>
    <n v="469135.25999999995"/>
    <n v="297"/>
    <n v="469135.25999999995"/>
  </r>
  <r>
    <x v="7"/>
    <x v="14"/>
    <x v="14"/>
    <x v="173"/>
    <x v="1"/>
    <s v="ДВ_4"/>
    <n v="2093.9299999999998"/>
    <n v="313"/>
    <n v="655400.09"/>
    <n v="313"/>
    <n v="655400.09"/>
  </r>
  <r>
    <x v="7"/>
    <x v="14"/>
    <x v="14"/>
    <x v="174"/>
    <x v="1"/>
    <s v="ДВ_4"/>
    <n v="1902.33"/>
    <n v="277"/>
    <n v="526945.41"/>
    <n v="277"/>
    <n v="526945.41"/>
  </r>
  <r>
    <x v="7"/>
    <x v="14"/>
    <x v="14"/>
    <x v="175"/>
    <x v="1"/>
    <s v="ДВ_4"/>
    <n v="2595.88"/>
    <n v="280"/>
    <n v="726846.4"/>
    <n v="280"/>
    <n v="726846.4"/>
  </r>
  <r>
    <x v="7"/>
    <x v="14"/>
    <x v="14"/>
    <x v="176"/>
    <x v="1"/>
    <s v="ДВ_4"/>
    <n v="2179.21"/>
    <n v="307"/>
    <n v="669017.47"/>
    <n v="307"/>
    <n v="669017.47"/>
  </r>
  <r>
    <x v="7"/>
    <x v="14"/>
    <x v="14"/>
    <x v="177"/>
    <x v="1"/>
    <s v="ДВ_4"/>
    <n v="2756.75"/>
    <n v="260"/>
    <n v="716755"/>
    <n v="260"/>
    <n v="716755"/>
  </r>
  <r>
    <x v="7"/>
    <x v="14"/>
    <x v="14"/>
    <x v="178"/>
    <x v="1"/>
    <s v="ДВ_4"/>
    <n v="2179.21"/>
    <n v="235"/>
    <n v="512114.35000000003"/>
    <n v="235"/>
    <n v="512114.35000000003"/>
  </r>
  <r>
    <x v="7"/>
    <x v="14"/>
    <x v="14"/>
    <x v="179"/>
    <x v="1"/>
    <s v="ДВ_4"/>
    <n v="2595.88"/>
    <n v="290"/>
    <n v="752805.20000000007"/>
    <n v="290"/>
    <n v="752805.20000000007"/>
  </r>
  <r>
    <x v="7"/>
    <x v="14"/>
    <x v="14"/>
    <x v="180"/>
    <x v="1"/>
    <s v="ДВ_4"/>
    <n v="4734.43"/>
    <n v="260"/>
    <n v="1230951.8"/>
    <n v="260"/>
    <n v="1230951.8"/>
  </r>
  <r>
    <x v="7"/>
    <x v="14"/>
    <x v="14"/>
    <x v="181"/>
    <x v="1"/>
    <s v="ДВ_4"/>
    <n v="2595.88"/>
    <n v="230"/>
    <n v="597052.4"/>
    <n v="230"/>
    <n v="597052.4"/>
  </r>
  <r>
    <x v="7"/>
    <x v="14"/>
    <x v="14"/>
    <x v="182"/>
    <x v="1"/>
    <s v="ДВ_4"/>
    <n v="2179.21"/>
    <n v="289"/>
    <n v="629791.69000000006"/>
    <n v="289"/>
    <n v="629791.69000000006"/>
  </r>
  <r>
    <x v="7"/>
    <x v="14"/>
    <x v="14"/>
    <x v="183"/>
    <x v="1"/>
    <s v="ДВ_4"/>
    <n v="2756.75"/>
    <n v="283"/>
    <n v="780160.25"/>
    <n v="283"/>
    <n v="780160.25"/>
  </r>
  <r>
    <x v="7"/>
    <x v="14"/>
    <x v="14"/>
    <x v="184"/>
    <x v="1"/>
    <s v="ДВ_4"/>
    <n v="2179.21"/>
    <n v="262"/>
    <n v="570953.02"/>
    <n v="262"/>
    <n v="570953.02"/>
  </r>
  <r>
    <x v="7"/>
    <x v="14"/>
    <x v="14"/>
    <x v="185"/>
    <x v="1"/>
    <s v="ДВ_4"/>
    <n v="3120.63"/>
    <n v="270"/>
    <n v="842570.1"/>
    <n v="270"/>
    <n v="842570.1"/>
  </r>
  <r>
    <x v="7"/>
    <x v="14"/>
    <x v="14"/>
    <x v="186"/>
    <x v="1"/>
    <s v="ДВ_4"/>
    <n v="2340.08"/>
    <n v="274"/>
    <n v="641181.91999999993"/>
    <n v="274"/>
    <n v="641181.91999999993"/>
  </r>
  <r>
    <x v="7"/>
    <x v="14"/>
    <x v="14"/>
    <x v="187"/>
    <x v="1"/>
    <s v="ДВ_4"/>
    <n v="2595.88"/>
    <n v="256"/>
    <n v="664545.28000000003"/>
    <n v="256"/>
    <n v="664545.28000000003"/>
  </r>
  <r>
    <x v="7"/>
    <x v="14"/>
    <x v="14"/>
    <x v="188"/>
    <x v="1"/>
    <s v="ДВ_4"/>
    <n v="2179.21"/>
    <n v="301"/>
    <n v="655942.21"/>
    <n v="301"/>
    <n v="655942.21"/>
  </r>
  <r>
    <x v="7"/>
    <x v="14"/>
    <x v="14"/>
    <x v="189"/>
    <x v="1"/>
    <s v="ДВ_4"/>
    <n v="2756.75"/>
    <n v="264"/>
    <n v="727782"/>
    <n v="264"/>
    <n v="727782"/>
  </r>
  <r>
    <x v="7"/>
    <x v="14"/>
    <x v="14"/>
    <x v="190"/>
    <x v="1"/>
    <s v="ДВ_4"/>
    <n v="3292.97"/>
    <n v="269"/>
    <n v="885808.92999999993"/>
    <n v="269"/>
    <n v="885808.92999999993"/>
  </r>
  <r>
    <x v="7"/>
    <x v="14"/>
    <x v="14"/>
    <x v="191"/>
    <x v="1"/>
    <s v="ДВ_4"/>
    <n v="2595.88"/>
    <n v="284"/>
    <n v="737229.92"/>
    <n v="284"/>
    <n v="737229.92"/>
  </r>
  <r>
    <x v="7"/>
    <x v="14"/>
    <x v="14"/>
    <x v="192"/>
    <x v="1"/>
    <s v="ДВ_4"/>
    <n v="2340.08"/>
    <n v="295"/>
    <n v="690323.6"/>
    <n v="295"/>
    <n v="690323.6"/>
  </r>
  <r>
    <x v="7"/>
    <x v="14"/>
    <x v="14"/>
    <x v="193"/>
    <x v="1"/>
    <s v="ДВ_4"/>
    <n v="2595.88"/>
    <n v="279"/>
    <n v="724250.52"/>
    <n v="279"/>
    <n v="724250.52"/>
  </r>
  <r>
    <x v="7"/>
    <x v="14"/>
    <x v="14"/>
    <x v="194"/>
    <x v="1"/>
    <s v="ДВ_4"/>
    <n v="2179.21"/>
    <n v="263"/>
    <n v="573132.23"/>
    <n v="263"/>
    <n v="573132.23"/>
  </r>
  <r>
    <x v="7"/>
    <x v="14"/>
    <x v="14"/>
    <x v="195"/>
    <x v="1"/>
    <s v="ДВ_4"/>
    <n v="3281.5"/>
    <n v="283"/>
    <n v="928664.5"/>
    <n v="283"/>
    <n v="928664.5"/>
  </r>
  <r>
    <x v="7"/>
    <x v="14"/>
    <x v="14"/>
    <x v="196"/>
    <x v="1"/>
    <s v="ДВ_4"/>
    <n v="2179.21"/>
    <n v="259"/>
    <n v="564415.39"/>
    <n v="259"/>
    <n v="564415.39"/>
  </r>
  <r>
    <x v="7"/>
    <x v="14"/>
    <x v="14"/>
    <x v="197"/>
    <x v="1"/>
    <s v="ДВ_4"/>
    <n v="2595.88"/>
    <n v="311"/>
    <n v="807318.68"/>
    <n v="311"/>
    <n v="807318.68"/>
  </r>
  <r>
    <x v="7"/>
    <x v="14"/>
    <x v="14"/>
    <x v="198"/>
    <x v="1"/>
    <s v="ДВ_4"/>
    <n v="2340.08"/>
    <n v="329"/>
    <n v="769886.32"/>
    <n v="329"/>
    <n v="769886.32"/>
  </r>
  <r>
    <x v="7"/>
    <x v="14"/>
    <x v="14"/>
    <x v="199"/>
    <x v="1"/>
    <s v="ДВ_4"/>
    <n v="3120.63"/>
    <n v="312"/>
    <n v="973636.56"/>
    <n v="312"/>
    <n v="973636.56"/>
  </r>
  <r>
    <x v="7"/>
    <x v="14"/>
    <x v="14"/>
    <x v="200"/>
    <x v="1"/>
    <s v="ДВ_4"/>
    <n v="2860.4"/>
    <n v="304"/>
    <n v="869561.6"/>
    <n v="304"/>
    <n v="869561.6"/>
  </r>
  <r>
    <x v="7"/>
    <x v="14"/>
    <x v="14"/>
    <x v="201"/>
    <x v="1"/>
    <s v="ДВ_4"/>
    <n v="2302.12"/>
    <n v="262"/>
    <n v="603155.43999999994"/>
    <n v="262"/>
    <n v="603155.43999999994"/>
  </r>
  <r>
    <x v="7"/>
    <x v="14"/>
    <x v="14"/>
    <x v="202"/>
    <x v="1"/>
    <s v="ДВ_4"/>
    <n v="2110.52"/>
    <n v="283"/>
    <n v="597277.16"/>
    <n v="283"/>
    <n v="597277.16"/>
  </r>
  <r>
    <x v="7"/>
    <x v="14"/>
    <x v="14"/>
    <x v="203"/>
    <x v="1"/>
    <s v="ДВ_4"/>
    <n v="2462.9899999999998"/>
    <n v="256"/>
    <n v="630525.43999999994"/>
    <n v="256"/>
    <n v="630525.43999999994"/>
  </r>
  <r>
    <x v="7"/>
    <x v="14"/>
    <x v="14"/>
    <x v="204"/>
    <x v="1"/>
    <s v="ДВ_4"/>
    <n v="2110.52"/>
    <n v="223"/>
    <n v="470645.96"/>
    <n v="223"/>
    <n v="470645.96"/>
  </r>
  <r>
    <x v="7"/>
    <x v="14"/>
    <x v="14"/>
    <x v="205"/>
    <x v="1"/>
    <s v="ДВ_4"/>
    <n v="2302.12"/>
    <n v="217"/>
    <n v="499560.04"/>
    <n v="217"/>
    <n v="499560.04"/>
  </r>
  <r>
    <x v="7"/>
    <x v="14"/>
    <x v="14"/>
    <x v="206"/>
    <x v="1"/>
    <s v="ДВ_4"/>
    <n v="2271.39"/>
    <n v="198"/>
    <n v="449735.22"/>
    <n v="198"/>
    <n v="449735.22"/>
  </r>
  <r>
    <x v="7"/>
    <x v="14"/>
    <x v="14"/>
    <x v="207"/>
    <x v="1"/>
    <s v="ДВ_4"/>
    <n v="2302.12"/>
    <n v="188"/>
    <n v="432798.56"/>
    <n v="188"/>
    <n v="432798.56"/>
  </r>
  <r>
    <x v="7"/>
    <x v="14"/>
    <x v="14"/>
    <x v="208"/>
    <x v="1"/>
    <s v="ДВ_4"/>
    <n v="2110.52"/>
    <n v="163"/>
    <n v="344014.76"/>
    <n v="163"/>
    <n v="344014.76"/>
  </r>
  <r>
    <x v="7"/>
    <x v="14"/>
    <x v="14"/>
    <x v="209"/>
    <x v="1"/>
    <s v="ДВ_4"/>
    <n v="2462.9899999999998"/>
    <n v="135"/>
    <n v="332503.64999999997"/>
    <n v="135"/>
    <n v="332503.64999999997"/>
  </r>
  <r>
    <x v="7"/>
    <x v="14"/>
    <x v="14"/>
    <x v="210"/>
    <x v="1"/>
    <s v="ДВ_4"/>
    <n v="2699.53"/>
    <n v="130"/>
    <n v="350938.9"/>
    <n v="130"/>
    <n v="350938.9"/>
  </r>
  <r>
    <x v="7"/>
    <x v="14"/>
    <x v="14"/>
    <x v="211"/>
    <x v="1"/>
    <s v="ДВ_4"/>
    <n v="2077.0500000000002"/>
    <n v="94"/>
    <n v="195242.7"/>
    <n v="94"/>
    <n v="195242.7"/>
  </r>
  <r>
    <x v="7"/>
    <x v="14"/>
    <x v="14"/>
    <x v="212"/>
    <x v="1"/>
    <s v="ДВ_4"/>
    <n v="2046.32"/>
    <n v="98"/>
    <n v="200539.36"/>
    <n v="98"/>
    <n v="200539.36"/>
  </r>
  <r>
    <x v="7"/>
    <x v="14"/>
    <x v="14"/>
    <x v="213"/>
    <x v="1"/>
    <s v="ДВ_4"/>
    <n v="2077.0500000000002"/>
    <n v="69"/>
    <n v="143316.45000000001"/>
    <n v="69"/>
    <n v="143316.45000000001"/>
  </r>
  <r>
    <x v="7"/>
    <x v="14"/>
    <x v="14"/>
    <x v="214"/>
    <x v="1"/>
    <s v="ДВ_4"/>
    <n v="1885.45"/>
    <n v="25"/>
    <n v="47136.25"/>
    <n v="25"/>
    <n v="47136.25"/>
  </r>
  <r>
    <x v="7"/>
    <x v="14"/>
    <x v="14"/>
    <x v="215"/>
    <x v="1"/>
    <s v="ДВ_4"/>
    <n v="2237.92"/>
    <n v="22"/>
    <n v="49234.240000000005"/>
    <n v="22"/>
    <n v="49234.240000000005"/>
  </r>
  <r>
    <x v="7"/>
    <x v="14"/>
    <x v="14"/>
    <x v="216"/>
    <x v="1"/>
    <s v="ДВ_4"/>
    <n v="1885.45"/>
    <n v="28"/>
    <n v="52792.6"/>
    <n v="28"/>
    <n v="52792.6"/>
  </r>
  <r>
    <x v="7"/>
    <x v="14"/>
    <x v="14"/>
    <x v="217"/>
    <x v="1"/>
    <s v="ДВ_4"/>
    <n v="2077.0500000000002"/>
    <n v="34"/>
    <n v="70619.700000000012"/>
    <n v="34"/>
    <n v="70619.700000000012"/>
  </r>
  <r>
    <x v="7"/>
    <x v="14"/>
    <x v="14"/>
    <x v="218"/>
    <x v="1"/>
    <s v="ДВ_4"/>
    <n v="2046.32"/>
    <n v="42"/>
    <n v="85945.44"/>
    <n v="42"/>
    <n v="85945.44"/>
  </r>
  <r>
    <x v="7"/>
    <x v="14"/>
    <x v="14"/>
    <x v="219"/>
    <x v="1"/>
    <s v="ДВ_4"/>
    <n v="2077.0500000000002"/>
    <n v="56"/>
    <n v="116314.80000000002"/>
    <n v="56"/>
    <n v="116314.80000000002"/>
  </r>
  <r>
    <x v="7"/>
    <x v="14"/>
    <x v="14"/>
    <x v="220"/>
    <x v="1"/>
    <s v="ДВ_4"/>
    <n v="2474.46"/>
    <n v="55"/>
    <n v="136095.29999999999"/>
    <n v="55"/>
    <n v="136095.29999999999"/>
  </r>
  <r>
    <x v="7"/>
    <x v="14"/>
    <x v="14"/>
    <x v="221"/>
    <x v="1"/>
    <s v="ДВ_4"/>
    <n v="2237.92"/>
    <n v="42"/>
    <n v="93992.639999999999"/>
    <n v="42"/>
    <n v="93992.639999999999"/>
  </r>
  <r>
    <x v="7"/>
    <x v="14"/>
    <x v="14"/>
    <x v="222"/>
    <x v="1"/>
    <s v="ДВ_4"/>
    <n v="1885.45"/>
    <n v="34"/>
    <n v="64105.3"/>
    <n v="34"/>
    <n v="64105.3"/>
  </r>
  <r>
    <x v="7"/>
    <x v="14"/>
    <x v="14"/>
    <x v="223"/>
    <x v="1"/>
    <s v="ДВ_4"/>
    <n v="2077.0500000000002"/>
    <n v="32"/>
    <n v="66465.600000000006"/>
    <n v="32"/>
    <n v="66465.600000000006"/>
  </r>
  <r>
    <x v="7"/>
    <x v="14"/>
    <x v="14"/>
    <x v="224"/>
    <x v="1"/>
    <s v="ДВ_4"/>
    <n v="2046.32"/>
    <n v="23"/>
    <n v="47065.36"/>
    <n v="23"/>
    <n v="47065.36"/>
  </r>
  <r>
    <x v="7"/>
    <x v="14"/>
    <x v="14"/>
    <x v="225"/>
    <x v="1"/>
    <s v="ДВ_4"/>
    <n v="2077.0500000000002"/>
    <n v="12"/>
    <n v="24924.600000000002"/>
    <n v="12"/>
    <n v="24924.600000000002"/>
  </r>
  <r>
    <x v="7"/>
    <x v="14"/>
    <x v="14"/>
    <x v="226"/>
    <x v="1"/>
    <s v="ДВ_4"/>
    <n v="1885.45"/>
    <n v="14"/>
    <n v="26396.3"/>
    <n v="14"/>
    <n v="26396.3"/>
  </r>
  <r>
    <x v="7"/>
    <x v="14"/>
    <x v="14"/>
    <x v="227"/>
    <x v="1"/>
    <s v="ДВ_4"/>
    <n v="2237.92"/>
    <n v="10"/>
    <n v="22379.200000000001"/>
    <n v="10"/>
    <n v="22379.200000000001"/>
  </r>
  <r>
    <x v="7"/>
    <x v="14"/>
    <x v="14"/>
    <x v="228"/>
    <x v="1"/>
    <s v="ДВ_4"/>
    <n v="1885.45"/>
    <n v="8"/>
    <n v="15083.6"/>
    <n v="8"/>
    <n v="15083.6"/>
  </r>
  <r>
    <x v="7"/>
    <x v="14"/>
    <x v="14"/>
    <x v="229"/>
    <x v="1"/>
    <s v="ДВ_4"/>
    <n v="2077.0500000000002"/>
    <n v="8"/>
    <n v="16616.400000000001"/>
    <n v="8"/>
    <n v="16616.400000000001"/>
  </r>
  <r>
    <x v="7"/>
    <x v="14"/>
    <x v="14"/>
    <x v="230"/>
    <x v="1"/>
    <s v="ДВ_4"/>
    <n v="2635.33"/>
    <n v="6"/>
    <n v="15811.98"/>
    <n v="6"/>
    <n v="15811.98"/>
  </r>
  <r>
    <x v="7"/>
    <x v="14"/>
    <x v="14"/>
    <x v="231"/>
    <x v="1"/>
    <s v="ДВ_4"/>
    <n v="2077.0500000000002"/>
    <n v="4"/>
    <n v="8308.2000000000007"/>
    <n v="4"/>
    <n v="8308.2000000000007"/>
  </r>
  <r>
    <x v="7"/>
    <x v="14"/>
    <x v="14"/>
    <x v="232"/>
    <x v="1"/>
    <s v="ДВ_4"/>
    <n v="1885.45"/>
    <n v="4"/>
    <n v="7541.8"/>
    <n v="4"/>
    <n v="7541.8"/>
  </r>
  <r>
    <x v="7"/>
    <x v="14"/>
    <x v="14"/>
    <x v="233"/>
    <x v="1"/>
    <s v="ДВ_4"/>
    <n v="2237.92"/>
    <m/>
    <n v="0"/>
    <m/>
    <n v="0"/>
  </r>
  <r>
    <x v="7"/>
    <x v="14"/>
    <x v="14"/>
    <x v="234"/>
    <x v="1"/>
    <s v="ДВ_4"/>
    <n v="1885.45"/>
    <n v="2"/>
    <n v="3770.9"/>
    <n v="2"/>
    <n v="3770.9"/>
  </r>
  <r>
    <x v="8"/>
    <x v="14"/>
    <x v="14"/>
    <x v="235"/>
    <x v="1"/>
    <s v="ОПВ"/>
    <n v="1838.29"/>
    <n v="70"/>
    <n v="128680.3"/>
    <n v="70"/>
    <n v="128680.3"/>
  </r>
  <r>
    <x v="8"/>
    <x v="14"/>
    <x v="14"/>
    <x v="236"/>
    <x v="1"/>
    <s v="ОПВ"/>
    <n v="2029.89"/>
    <n v="75"/>
    <n v="152241.75"/>
    <n v="75"/>
    <n v="152241.75"/>
  </r>
  <r>
    <x v="8"/>
    <x v="14"/>
    <x v="14"/>
    <x v="237"/>
    <x v="1"/>
    <s v="ОПВ"/>
    <n v="2029.89"/>
    <n v="66"/>
    <n v="133972.74000000002"/>
    <n v="66"/>
    <n v="133972.74000000002"/>
  </r>
  <r>
    <x v="8"/>
    <x v="14"/>
    <x v="14"/>
    <x v="238"/>
    <x v="1"/>
    <s v="ОПВ"/>
    <n v="1838.29"/>
    <n v="60"/>
    <n v="110297.4"/>
    <n v="60"/>
    <n v="110297.4"/>
  </r>
  <r>
    <x v="8"/>
    <x v="14"/>
    <x v="14"/>
    <x v="239"/>
    <x v="1"/>
    <s v="ОПВ"/>
    <n v="2427.3000000000002"/>
    <n v="61"/>
    <n v="148065.30000000002"/>
    <n v="61"/>
    <n v="148065.30000000002"/>
  </r>
  <r>
    <x v="8"/>
    <x v="14"/>
    <x v="14"/>
    <x v="240"/>
    <x v="1"/>
    <s v="ОПВ"/>
    <n v="2029.89"/>
    <n v="56"/>
    <n v="113673.84000000001"/>
    <n v="56"/>
    <n v="113673.84000000001"/>
  </r>
  <r>
    <x v="8"/>
    <x v="14"/>
    <x v="14"/>
    <x v="241"/>
    <x v="1"/>
    <s v="ОПВ"/>
    <n v="2029.89"/>
    <n v="60"/>
    <n v="121793.40000000001"/>
    <n v="60"/>
    <n v="121793.40000000001"/>
  </r>
  <r>
    <x v="8"/>
    <x v="14"/>
    <x v="14"/>
    <x v="242"/>
    <x v="1"/>
    <s v="ОПВ"/>
    <n v="1838.29"/>
    <n v="69"/>
    <n v="126842.01"/>
    <n v="69"/>
    <n v="126842.01"/>
  </r>
  <r>
    <x v="8"/>
    <x v="14"/>
    <x v="14"/>
    <x v="243"/>
    <x v="1"/>
    <s v="ОПВ"/>
    <n v="1838.29"/>
    <n v="58"/>
    <n v="106620.81999999999"/>
    <n v="58"/>
    <n v="106620.81999999999"/>
  </r>
  <r>
    <x v="8"/>
    <x v="14"/>
    <x v="14"/>
    <x v="244"/>
    <x v="1"/>
    <s v="ОПВ"/>
    <n v="2029.89"/>
    <n v="78"/>
    <n v="158331.42000000001"/>
    <n v="78"/>
    <n v="158331.42000000001"/>
  </r>
  <r>
    <x v="8"/>
    <x v="14"/>
    <x v="14"/>
    <x v="245"/>
    <x v="1"/>
    <s v="ОПВ"/>
    <n v="2029.89"/>
    <n v="88"/>
    <n v="178630.32"/>
    <n v="88"/>
    <n v="178630.32"/>
  </r>
  <r>
    <x v="8"/>
    <x v="14"/>
    <x v="14"/>
    <x v="246"/>
    <x v="1"/>
    <s v="ОПВ"/>
    <n v="2750.05"/>
    <n v="92"/>
    <n v="253004.6"/>
    <n v="92"/>
    <n v="253004.6"/>
  </r>
  <r>
    <x v="8"/>
    <x v="14"/>
    <x v="14"/>
    <x v="247"/>
    <x v="1"/>
    <s v="ОПВ"/>
    <n v="2161.04"/>
    <n v="96"/>
    <n v="207459.84"/>
    <n v="96"/>
    <n v="207459.84"/>
  </r>
  <r>
    <x v="8"/>
    <x v="14"/>
    <x v="14"/>
    <x v="248"/>
    <x v="1"/>
    <s v="ОПВ"/>
    <n v="2352.64"/>
    <n v="101"/>
    <n v="237616.63999999998"/>
    <n v="101"/>
    <n v="237616.63999999998"/>
  </r>
  <r>
    <x v="8"/>
    <x v="14"/>
    <x v="14"/>
    <x v="249"/>
    <x v="1"/>
    <s v="ОПВ"/>
    <n v="1418.71"/>
    <n v="75"/>
    <n v="106403.25"/>
    <n v="75"/>
    <n v="106403.25"/>
  </r>
  <r>
    <x v="8"/>
    <x v="14"/>
    <x v="14"/>
    <x v="250"/>
    <x v="1"/>
    <s v="ОПВ"/>
    <n v="1610.31"/>
    <n v="68"/>
    <n v="109501.08"/>
    <n v="68"/>
    <n v="109501.08"/>
  </r>
  <r>
    <x v="8"/>
    <x v="14"/>
    <x v="14"/>
    <x v="251"/>
    <x v="1"/>
    <s v="ОПВ"/>
    <n v="1610.31"/>
    <n v="62"/>
    <n v="99839.22"/>
    <n v="62"/>
    <n v="99839.22"/>
  </r>
  <r>
    <x v="8"/>
    <x v="14"/>
    <x v="14"/>
    <x v="252"/>
    <x v="1"/>
    <s v="ОПВ"/>
    <n v="1418.71"/>
    <n v="61"/>
    <n v="86541.31"/>
    <n v="61"/>
    <n v="86541.31"/>
  </r>
  <r>
    <x v="8"/>
    <x v="14"/>
    <x v="14"/>
    <x v="253"/>
    <x v="1"/>
    <s v="ОПВ"/>
    <n v="2007.72"/>
    <n v="53"/>
    <n v="106409.16"/>
    <n v="53"/>
    <n v="106409.16"/>
  </r>
  <r>
    <x v="8"/>
    <x v="14"/>
    <x v="14"/>
    <x v="254"/>
    <x v="1"/>
    <s v="ОПВ"/>
    <n v="1610.31"/>
    <n v="55"/>
    <n v="88567.05"/>
    <n v="55"/>
    <n v="88567.05"/>
  </r>
  <r>
    <x v="8"/>
    <x v="14"/>
    <x v="14"/>
    <x v="255"/>
    <x v="1"/>
    <s v="ОПВ"/>
    <n v="1610.31"/>
    <n v="52"/>
    <n v="83736.12"/>
    <n v="52"/>
    <n v="83736.12"/>
  </r>
  <r>
    <x v="8"/>
    <x v="14"/>
    <x v="14"/>
    <x v="256"/>
    <x v="1"/>
    <s v="ОПВ"/>
    <n v="1418.71"/>
    <n v="59"/>
    <n v="83703.89"/>
    <n v="59"/>
    <n v="83703.89"/>
  </r>
  <r>
    <x v="8"/>
    <x v="14"/>
    <x v="14"/>
    <x v="257"/>
    <x v="1"/>
    <s v="ОПВ"/>
    <n v="1418.71"/>
    <n v="50"/>
    <n v="70935.5"/>
    <n v="50"/>
    <n v="70935.5"/>
  </r>
  <r>
    <x v="8"/>
    <x v="14"/>
    <x v="14"/>
    <x v="258"/>
    <x v="1"/>
    <s v="ОПВ"/>
    <n v="1610.31"/>
    <n v="57"/>
    <n v="91787.67"/>
    <n v="57"/>
    <n v="91787.67"/>
  </r>
  <r>
    <x v="1"/>
    <x v="13"/>
    <x v="13"/>
    <x v="1"/>
    <x v="0"/>
    <s v="019-Детская урология-андрология"/>
    <n v="1478.74"/>
    <n v="528"/>
    <n v="584981.66346819303"/>
    <n v="528"/>
    <n v="612427.52380243025"/>
  </r>
  <r>
    <x v="1"/>
    <x v="13"/>
    <x v="13"/>
    <x v="1"/>
    <x v="1"/>
    <s v="085-Стоматология"/>
    <m/>
    <n v="2430"/>
    <n v="3667677.27"/>
    <n v="2430"/>
    <n v="3667677.27"/>
  </r>
  <r>
    <x v="1"/>
    <x v="13"/>
    <x v="13"/>
    <x v="4"/>
    <x v="0"/>
    <s v="060-Онкология"/>
    <n v="1902.31"/>
    <n v="1885"/>
    <n v="2686638.0133537827"/>
    <n v="1885"/>
    <n v="2812688.2749055619"/>
  </r>
  <r>
    <x v="1"/>
    <x v="13"/>
    <x v="13"/>
    <x v="4"/>
    <x v="1"/>
    <s v="085-Стоматология"/>
    <m/>
    <n v="1041"/>
    <n v="1571861.68"/>
    <n v="1041"/>
    <n v="1571861.68"/>
  </r>
  <r>
    <x v="0"/>
    <x v="13"/>
    <x v="13"/>
    <x v="0"/>
    <x v="1"/>
    <s v="085-Стоматология"/>
    <m/>
    <n v="2817"/>
    <n v="2155875.27"/>
    <n v="2817"/>
    <n v="2155875.27"/>
  </r>
  <r>
    <x v="0"/>
    <x v="13"/>
    <x v="13"/>
    <x v="5"/>
    <x v="1"/>
    <s v="085-Стоматология"/>
    <m/>
    <n v="6573"/>
    <n v="5030375.63"/>
    <n v="6573"/>
    <n v="5030375.63"/>
  </r>
  <r>
    <x v="2"/>
    <x v="13"/>
    <x v="13"/>
    <x v="2"/>
    <x v="1"/>
    <s v="100-Травматология и ортопедия"/>
    <n v="971.72"/>
    <n v="329"/>
    <n v="285620.49"/>
    <n v="329"/>
    <n v="285620.49"/>
  </r>
  <r>
    <x v="2"/>
    <x v="13"/>
    <x v="13"/>
    <x v="2"/>
    <x v="1"/>
    <s v="019-Детская урология-андрология"/>
    <n v="985.63"/>
    <n v="279"/>
    <n v="240915.38"/>
    <n v="279"/>
    <n v="240915.38"/>
  </r>
  <r>
    <x v="2"/>
    <x v="13"/>
    <x v="13"/>
    <x v="2"/>
    <x v="1"/>
    <s v="020-Детская хирургия"/>
    <n v="971.72"/>
    <n v="329"/>
    <n v="285620.49"/>
    <n v="329"/>
    <n v="285620.49"/>
  </r>
  <r>
    <x v="2"/>
    <x v="13"/>
    <x v="13"/>
    <x v="2"/>
    <x v="1"/>
    <s v="085-Стоматология"/>
    <m/>
    <n v="344"/>
    <n v="278921.62"/>
    <n v="344"/>
    <n v="278921.62"/>
  </r>
  <r>
    <x v="2"/>
    <x v="13"/>
    <x v="13"/>
    <x v="7"/>
    <x v="1"/>
    <s v="097-Терапия"/>
    <n v="908.43"/>
    <n v="7371"/>
    <n v="6661962.1399999997"/>
    <n v="7371"/>
    <n v="6661962.1399999997"/>
  </r>
  <r>
    <x v="2"/>
    <x v="13"/>
    <x v="13"/>
    <x v="7"/>
    <x v="1"/>
    <s v="100-Травматология и ортопедия"/>
    <n v="967.79"/>
    <n v="444"/>
    <n v="395623.37"/>
    <n v="444"/>
    <n v="395623.37"/>
  </r>
  <r>
    <x v="2"/>
    <x v="13"/>
    <x v="13"/>
    <x v="7"/>
    <x v="1"/>
    <s v="108-Урология"/>
    <n v="783.11"/>
    <n v="294"/>
    <n v="196158.95"/>
    <n v="294"/>
    <n v="196158.95"/>
  </r>
  <r>
    <x v="2"/>
    <x v="13"/>
    <x v="13"/>
    <x v="7"/>
    <x v="1"/>
    <s v="112-Хирургия"/>
    <n v="967.79"/>
    <n v="444"/>
    <n v="395623.37"/>
    <n v="444"/>
    <n v="395623.37"/>
  </r>
  <r>
    <x v="2"/>
    <x v="13"/>
    <x v="13"/>
    <x v="7"/>
    <x v="1"/>
    <s v="085-Стоматология"/>
    <m/>
    <n v="147"/>
    <n v="119537.84"/>
    <n v="147"/>
    <n v="119537.84"/>
  </r>
  <r>
    <x v="0"/>
    <x v="23"/>
    <x v="23"/>
    <x v="0"/>
    <x v="1"/>
    <s v="085-Стоматология"/>
    <m/>
    <n v="42"/>
    <n v="30284.32"/>
    <n v="42"/>
    <n v="30284.32"/>
  </r>
  <r>
    <x v="1"/>
    <x v="23"/>
    <x v="23"/>
    <x v="1"/>
    <x v="1"/>
    <s v="085-Стоматология"/>
    <m/>
    <n v="339"/>
    <n v="669772.35"/>
    <n v="339"/>
    <n v="669772.35"/>
  </r>
  <r>
    <x v="1"/>
    <x v="23"/>
    <x v="23"/>
    <x v="4"/>
    <x v="1"/>
    <s v="085-Стоматология"/>
    <m/>
    <n v="3050"/>
    <n v="6027951.1200000001"/>
    <n v="3050"/>
    <n v="6027951.1200000001"/>
  </r>
  <r>
    <x v="0"/>
    <x v="23"/>
    <x v="23"/>
    <x v="5"/>
    <x v="1"/>
    <s v="085-Стоматология"/>
    <m/>
    <n v="374"/>
    <n v="272558.88"/>
    <n v="374"/>
    <n v="272558.88"/>
  </r>
  <r>
    <x v="0"/>
    <x v="24"/>
    <x v="24"/>
    <x v="0"/>
    <x v="1"/>
    <s v="085-Стоматология"/>
    <m/>
    <n v="312"/>
    <n v="174493.11"/>
    <n v="312"/>
    <n v="174493.11"/>
  </r>
  <r>
    <x v="0"/>
    <x v="24"/>
    <x v="24"/>
    <x v="5"/>
    <x v="1"/>
    <s v="085-Стоматология"/>
    <m/>
    <n v="468"/>
    <n v="261739.67"/>
    <n v="468"/>
    <n v="261739.67"/>
  </r>
  <r>
    <x v="0"/>
    <x v="25"/>
    <x v="25"/>
    <x v="0"/>
    <x v="1"/>
    <s v="085-Стоматология"/>
    <m/>
    <n v="7504"/>
    <n v="4085997.11"/>
    <n v="7504"/>
    <n v="4085997.11"/>
  </r>
  <r>
    <x v="0"/>
    <x v="25"/>
    <x v="25"/>
    <x v="5"/>
    <x v="1"/>
    <s v="085-Стоматология"/>
    <m/>
    <n v="5896"/>
    <n v="5416321.7599999998"/>
    <n v="5896"/>
    <n v="5416321.7599999998"/>
  </r>
  <r>
    <x v="2"/>
    <x v="25"/>
    <x v="25"/>
    <x v="2"/>
    <x v="1"/>
    <s v="085-Стоматология"/>
    <m/>
    <n v="3338"/>
    <n v="4319578"/>
    <n v="3338"/>
    <n v="4319578"/>
  </r>
  <r>
    <x v="2"/>
    <x v="25"/>
    <x v="25"/>
    <x v="7"/>
    <x v="1"/>
    <s v="085-Стоматология"/>
    <m/>
    <n v="3338"/>
    <n v="4319578"/>
    <n v="3338"/>
    <n v="4319578"/>
  </r>
  <r>
    <x v="1"/>
    <x v="26"/>
    <x v="26"/>
    <x v="1"/>
    <x v="1"/>
    <s v="085-Стоматология"/>
    <m/>
    <m/>
    <n v="0"/>
    <m/>
    <n v="0"/>
  </r>
  <r>
    <x v="1"/>
    <x v="26"/>
    <x v="26"/>
    <x v="4"/>
    <x v="1"/>
    <s v="085-Стоматология"/>
    <m/>
    <m/>
    <n v="0"/>
    <m/>
    <n v="0"/>
  </r>
  <r>
    <x v="0"/>
    <x v="26"/>
    <x v="26"/>
    <x v="0"/>
    <x v="1"/>
    <s v="085-Стоматология"/>
    <m/>
    <m/>
    <n v="0"/>
    <m/>
    <n v="0"/>
  </r>
  <r>
    <x v="0"/>
    <x v="26"/>
    <x v="26"/>
    <x v="5"/>
    <x v="1"/>
    <s v="085-Стоматология"/>
    <m/>
    <m/>
    <n v="0"/>
    <m/>
    <n v="0"/>
  </r>
  <r>
    <x v="0"/>
    <x v="27"/>
    <x v="27"/>
    <x v="0"/>
    <x v="1"/>
    <s v="085-Стоматология"/>
    <m/>
    <m/>
    <n v="0"/>
    <m/>
    <n v="0"/>
  </r>
  <r>
    <x v="1"/>
    <x v="27"/>
    <x v="27"/>
    <x v="1"/>
    <x v="1"/>
    <s v="085-Стоматология"/>
    <m/>
    <m/>
    <n v="0"/>
    <m/>
    <n v="0"/>
  </r>
  <r>
    <x v="1"/>
    <x v="27"/>
    <x v="27"/>
    <x v="4"/>
    <x v="1"/>
    <s v="085-Стоматология"/>
    <m/>
    <m/>
    <n v="0"/>
    <m/>
    <n v="0"/>
  </r>
  <r>
    <x v="0"/>
    <x v="27"/>
    <x v="27"/>
    <x v="5"/>
    <x v="1"/>
    <s v="085-Стоматология"/>
    <m/>
    <m/>
    <n v="0"/>
    <m/>
    <n v="0"/>
  </r>
  <r>
    <x v="0"/>
    <x v="28"/>
    <x v="28"/>
    <x v="0"/>
    <x v="1"/>
    <s v="085-Стоматология"/>
    <m/>
    <n v="2258"/>
    <n v="1162103.19"/>
    <n v="2258"/>
    <n v="1162103.19"/>
  </r>
  <r>
    <x v="0"/>
    <x v="28"/>
    <x v="28"/>
    <x v="5"/>
    <x v="1"/>
    <s v="085-Стоматология"/>
    <m/>
    <n v="6774"/>
    <n v="3486309.58"/>
    <n v="6774"/>
    <n v="3486309.58"/>
  </r>
  <r>
    <x v="0"/>
    <x v="29"/>
    <x v="29"/>
    <x v="0"/>
    <x v="1"/>
    <s v="053-Неврология"/>
    <n v="412.69"/>
    <n v="115"/>
    <n v="55364.63"/>
    <n v="115"/>
    <n v="55364.63"/>
  </r>
  <r>
    <x v="0"/>
    <x v="29"/>
    <x v="29"/>
    <x v="0"/>
    <x v="1"/>
    <s v="085-Стоматология"/>
    <m/>
    <n v="143"/>
    <n v="119535.55"/>
    <n v="143"/>
    <n v="119535.55"/>
  </r>
  <r>
    <x v="1"/>
    <x v="30"/>
    <x v="30"/>
    <x v="4"/>
    <x v="1"/>
    <s v="085-Стоматология"/>
    <m/>
    <m/>
    <n v="0"/>
    <m/>
    <n v="0"/>
  </r>
  <r>
    <x v="0"/>
    <x v="30"/>
    <x v="30"/>
    <x v="5"/>
    <x v="1"/>
    <s v="085-Стоматология"/>
    <m/>
    <m/>
    <n v="0"/>
    <m/>
    <n v="0"/>
  </r>
  <r>
    <x v="0"/>
    <x v="12"/>
    <x v="12"/>
    <x v="5"/>
    <x v="1"/>
    <s v="065-Офтальмология"/>
    <n v="221.77"/>
    <n v="100"/>
    <n v="22177"/>
    <n v="100"/>
    <n v="22177"/>
  </r>
  <r>
    <x v="0"/>
    <x v="5"/>
    <x v="5"/>
    <x v="268"/>
    <x v="2"/>
    <s v="Фельдшерско-акушерский пункт с. Хаталдон"/>
    <n v="1327440"/>
    <m/>
    <n v="1327440"/>
    <m/>
    <n v="1327440"/>
  </r>
  <r>
    <x v="0"/>
    <x v="5"/>
    <x v="5"/>
    <x v="269"/>
    <x v="2"/>
    <s v="Фельдшерско-акушерский пункт с. В. Бирагзанг"/>
    <n v="1340240"/>
    <m/>
    <n v="1340240"/>
    <m/>
    <n v="1340240"/>
  </r>
  <r>
    <x v="0"/>
    <x v="5"/>
    <x v="5"/>
    <x v="269"/>
    <x v="2"/>
    <s v="Фельдшерско-акушерский пункт с. Цаликово"/>
    <n v="1320640"/>
    <m/>
    <n v="1320640"/>
    <m/>
    <n v="1320640"/>
  </r>
  <r>
    <x v="0"/>
    <x v="5"/>
    <x v="5"/>
    <x v="269"/>
    <x v="2"/>
    <s v="Фельдшерско-акушерский пункт п. Рамоново"/>
    <n v="1427840"/>
    <m/>
    <n v="1427840"/>
    <m/>
    <n v="1427840"/>
  </r>
  <r>
    <x v="0"/>
    <x v="5"/>
    <x v="5"/>
    <x v="269"/>
    <x v="2"/>
    <s v="Фельдшерско-акушерский пункт с. Кр. Ход"/>
    <n v="937800"/>
    <m/>
    <n v="937800"/>
    <m/>
    <n v="937800"/>
  </r>
  <r>
    <x v="0"/>
    <x v="5"/>
    <x v="5"/>
    <x v="269"/>
    <x v="2"/>
    <s v="Фельдшерско-акушерский пункт с. Бурон"/>
    <n v="1317840"/>
    <m/>
    <n v="1317840"/>
    <m/>
    <n v="1317840"/>
  </r>
  <r>
    <x v="0"/>
    <x v="5"/>
    <x v="5"/>
    <x v="269"/>
    <x v="2"/>
    <s v="Фельдшерско-акушерский пункт с. Зинцар"/>
    <n v="932200"/>
    <m/>
    <n v="932200"/>
    <m/>
    <n v="932200"/>
  </r>
  <r>
    <x v="0"/>
    <x v="5"/>
    <x v="5"/>
    <x v="269"/>
    <x v="2"/>
    <s v="Фельдшерско-акушерский пункт с. Нар"/>
    <n v="917800"/>
    <m/>
    <n v="917800"/>
    <m/>
    <n v="917800"/>
  </r>
  <r>
    <x v="0"/>
    <x v="5"/>
    <x v="5"/>
    <x v="269"/>
    <x v="2"/>
    <s v="Фельдшерско-акушерский пункт с. Унал"/>
    <n v="1279840"/>
    <m/>
    <n v="1279840"/>
    <m/>
    <n v="1279840"/>
  </r>
  <r>
    <x v="0"/>
    <x v="5"/>
    <x v="5"/>
    <x v="269"/>
    <x v="2"/>
    <s v="Фельдшерско-акушерский пункт с. Зарамаг"/>
    <n v="921000"/>
    <m/>
    <n v="921000"/>
    <m/>
    <n v="921000"/>
  </r>
  <r>
    <x v="0"/>
    <x v="17"/>
    <x v="17"/>
    <x v="270"/>
    <x v="2"/>
    <s v="Фельдшерско-акушерский пункт c. Красногор"/>
    <m/>
    <m/>
    <m/>
    <m/>
    <m/>
  </r>
  <r>
    <x v="0"/>
    <x v="17"/>
    <x v="17"/>
    <x v="269"/>
    <x v="2"/>
    <s v="Фельдшерско-акушерский пункт с. Рассвет "/>
    <n v="1302240"/>
    <m/>
    <n v="1302240"/>
    <m/>
    <n v="1302240"/>
  </r>
  <r>
    <x v="0"/>
    <x v="17"/>
    <x v="17"/>
    <x v="269"/>
    <x v="2"/>
    <s v="Фельдшерско-акушерский пункт п. Бекан"/>
    <n v="1281040"/>
    <m/>
    <n v="1281040"/>
    <m/>
    <n v="1281040"/>
  </r>
  <r>
    <x v="0"/>
    <x v="17"/>
    <x v="17"/>
    <x v="269"/>
    <x v="2"/>
    <s v="Фельдшерско-акушерский пункт с. Фиагдон"/>
    <n v="1314640"/>
    <m/>
    <n v="1314640"/>
    <m/>
    <n v="1314640"/>
  </r>
  <r>
    <x v="0"/>
    <x v="18"/>
    <x v="18"/>
    <x v="269"/>
    <x v="2"/>
    <s v="Фельдшерско-акушерский пункт с. Толдзгун"/>
    <n v="1277040"/>
    <m/>
    <n v="1277040"/>
    <m/>
    <n v="1277040"/>
  </r>
  <r>
    <x v="0"/>
    <x v="18"/>
    <x v="18"/>
    <x v="269"/>
    <x v="2"/>
    <s v="Фельдшерско-акушерский пункт с. Новый-Урух"/>
    <n v="1285440"/>
    <m/>
    <n v="1285440"/>
    <m/>
    <n v="1285440"/>
  </r>
  <r>
    <x v="0"/>
    <x v="18"/>
    <x v="18"/>
    <x v="269"/>
    <x v="2"/>
    <s v="Фельдшерско-акушерский пункт с. Дзинага"/>
    <n v="1271040"/>
    <m/>
    <n v="1271040"/>
    <m/>
    <n v="1271040"/>
  </r>
  <r>
    <x v="0"/>
    <x v="18"/>
    <x v="18"/>
    <x v="269"/>
    <x v="2"/>
    <s v="Фельдшерский пункт с. Ахсарисар"/>
    <n v="1274640"/>
    <m/>
    <n v="1274640"/>
    <m/>
    <n v="1274640"/>
  </r>
  <r>
    <x v="0"/>
    <x v="18"/>
    <x v="18"/>
    <x v="269"/>
    <x v="2"/>
    <s v="Фельдшерский пункт с. Советское"/>
    <n v="1296640"/>
    <m/>
    <n v="1296640"/>
    <m/>
    <n v="1296640"/>
  </r>
  <r>
    <x v="0"/>
    <x v="18"/>
    <x v="18"/>
    <x v="269"/>
    <x v="2"/>
    <s v="Фельдшерский пункт с.  Махческ"/>
    <n v="1274640"/>
    <m/>
    <n v="1274640"/>
    <m/>
    <n v="1274640"/>
  </r>
  <r>
    <x v="0"/>
    <x v="18"/>
    <x v="18"/>
    <x v="269"/>
    <x v="2"/>
    <s v="Фельдшерский пункт с.  Стур-Дигора"/>
    <n v="1271040"/>
    <m/>
    <n v="1271040"/>
    <m/>
    <n v="1271040"/>
  </r>
  <r>
    <x v="0"/>
    <x v="18"/>
    <x v="18"/>
    <x v="269"/>
    <x v="2"/>
    <s v="Фельдшерский пункт с. Ахсау"/>
    <n v="0"/>
    <m/>
    <n v="0"/>
    <m/>
    <n v="0"/>
  </r>
  <r>
    <x v="0"/>
    <x v="18"/>
    <x v="18"/>
    <x v="269"/>
    <x v="2"/>
    <s v="Фельдшерский пункт с. Галиат"/>
    <n v="0"/>
    <m/>
    <n v="0"/>
    <m/>
    <n v="0"/>
  </r>
  <r>
    <x v="0"/>
    <x v="18"/>
    <x v="18"/>
    <x v="269"/>
    <x v="2"/>
    <s v="Фельдшерский пункт с. Задалеск "/>
    <n v="0"/>
    <m/>
    <n v="0"/>
    <m/>
    <n v="0"/>
  </r>
  <r>
    <x v="0"/>
    <x v="19"/>
    <x v="19"/>
    <x v="268"/>
    <x v="2"/>
    <s v="Фельдшерско-акушерский пункт с. Комсомольское"/>
    <n v="2541040"/>
    <m/>
    <n v="2541040"/>
    <m/>
    <n v="2541040"/>
  </r>
  <r>
    <x v="0"/>
    <x v="19"/>
    <x v="19"/>
    <x v="269"/>
    <x v="2"/>
    <s v="Фельдшерско-акушерский пункт с. Карджин"/>
    <n v="0"/>
    <m/>
    <n v="0"/>
    <m/>
    <n v="0"/>
  </r>
  <r>
    <x v="0"/>
    <x v="19"/>
    <x v="19"/>
    <x v="270"/>
    <x v="2"/>
    <s v="Фельдшерско-акушерский пункт с. Иран"/>
    <n v="1334240"/>
    <m/>
    <n v="1334240"/>
    <m/>
    <n v="1334240"/>
  </r>
  <r>
    <x v="0"/>
    <x v="21"/>
    <x v="21"/>
    <x v="268"/>
    <x v="2"/>
    <s v="Фельдшерско-акушерский пункт с. Батако"/>
    <n v="2533040"/>
    <m/>
    <n v="2533040"/>
    <m/>
    <n v="2533040"/>
  </r>
  <r>
    <x v="0"/>
    <x v="21"/>
    <x v="21"/>
    <x v="269"/>
    <x v="2"/>
    <s v="Фельдшерско-акушерский пункт с. Раздзог"/>
    <n v="1264240"/>
    <m/>
    <n v="1264240"/>
    <m/>
    <n v="1264240"/>
  </r>
  <r>
    <x v="0"/>
    <x v="22"/>
    <x v="22"/>
    <x v="270"/>
    <x v="2"/>
    <s v="Фельдшерско-акушерский пункт с. В. Саниба"/>
    <n v="1285840"/>
    <m/>
    <n v="1285840"/>
    <m/>
    <n v="1285840"/>
  </r>
  <r>
    <x v="0"/>
    <x v="22"/>
    <x v="22"/>
    <x v="270"/>
    <x v="2"/>
    <s v="Фельдшерско-акушерский пункт с. Н. Саниба"/>
    <n v="1299440"/>
    <m/>
    <n v="1299440"/>
    <m/>
    <n v="1299440"/>
  </r>
  <r>
    <x v="0"/>
    <x v="22"/>
    <x v="22"/>
    <x v="269"/>
    <x v="2"/>
    <s v="Фельдшерско-акушерский пункт с. Комгарон"/>
    <n v="2541040"/>
    <m/>
    <n v="2541040"/>
    <m/>
    <n v="2541040"/>
  </r>
  <r>
    <x v="0"/>
    <x v="22"/>
    <x v="22"/>
    <x v="268"/>
    <x v="2"/>
    <s v="Фельдшерско-акушерский пункт с. Донгарон"/>
    <n v="2591040"/>
    <m/>
    <n v="2591040"/>
    <m/>
    <n v="2591040"/>
  </r>
  <r>
    <x v="0"/>
    <x v="22"/>
    <x v="22"/>
    <x v="270"/>
    <x v="2"/>
    <s v="Фельдшерско-акушерский пункт с. Алханчурт"/>
    <n v="2587840"/>
    <m/>
    <n v="2587840"/>
    <m/>
    <n v="2587840"/>
  </r>
  <r>
    <x v="0"/>
    <x v="22"/>
    <x v="22"/>
    <x v="269"/>
    <x v="2"/>
    <s v="Фельдшерско-акушерский пункт с. Джимара"/>
    <n v="916200"/>
    <m/>
    <n v="916200"/>
    <m/>
    <n v="916200"/>
  </r>
  <r>
    <x v="0"/>
    <x v="8"/>
    <x v="8"/>
    <x v="269"/>
    <x v="2"/>
    <s v="Фельдшерско-акушерский пункт с. Мостиздах"/>
    <n v="1318640"/>
    <m/>
    <n v="1318640"/>
    <m/>
    <n v="1318640"/>
  </r>
  <r>
    <x v="0"/>
    <x v="3"/>
    <x v="3"/>
    <x v="269"/>
    <x v="2"/>
    <s v="Фельдшерский пункт с.Чми"/>
    <n v="1311840"/>
    <m/>
    <n v="1311840"/>
    <m/>
    <n v="1311840"/>
  </r>
  <r>
    <x v="0"/>
    <x v="3"/>
    <x v="3"/>
    <x v="269"/>
    <x v="2"/>
    <s v="Фельдшерский пункт с.Эзми"/>
    <n v="1250240"/>
    <m/>
    <n v="1250240"/>
    <m/>
    <n v="1250240"/>
  </r>
  <r>
    <x v="0"/>
    <x v="3"/>
    <x v="3"/>
    <x v="269"/>
    <x v="2"/>
    <s v="Фельдшерский пункт с.Ларс"/>
    <n v="928200"/>
    <m/>
    <n v="928200"/>
    <m/>
    <n v="928200"/>
  </r>
  <r>
    <x v="0"/>
    <x v="3"/>
    <x v="3"/>
    <x v="269"/>
    <x v="2"/>
    <s v="Фельдшерско-акушерский пункт п. Редант-2"/>
    <n v="1331040"/>
    <m/>
    <n v="1331040"/>
    <m/>
    <n v="1331040"/>
  </r>
  <r>
    <x v="0"/>
    <x v="14"/>
    <x v="14"/>
    <x v="268"/>
    <x v="2"/>
    <s v="Фельдшерский пункт с. Раздольное"/>
    <n v="1304640"/>
    <m/>
    <n v="1304640"/>
    <m/>
    <n v="1304640"/>
  </r>
  <r>
    <x v="0"/>
    <x v="14"/>
    <x v="14"/>
    <x v="269"/>
    <x v="2"/>
    <s v="Фельдшерский пункт с. Сухотское"/>
    <n v="1300240"/>
    <m/>
    <n v="1300240"/>
    <m/>
    <n v="1300240"/>
  </r>
  <r>
    <x v="0"/>
    <x v="14"/>
    <x v="14"/>
    <x v="269"/>
    <x v="2"/>
    <s v="Фельдшерский пункт с. Малгобек"/>
    <n v="1263040"/>
    <m/>
    <n v="1263040"/>
    <m/>
    <n v="1263040"/>
  </r>
  <r>
    <x v="0"/>
    <x v="14"/>
    <x v="14"/>
    <x v="269"/>
    <x v="2"/>
    <s v="Фельдшерско-акушерский пункт с. Хурикау"/>
    <n v="1296240"/>
    <m/>
    <n v="1296240"/>
    <m/>
    <n v="1296240"/>
  </r>
  <r>
    <x v="0"/>
    <x v="14"/>
    <x v="14"/>
    <x v="269"/>
    <x v="2"/>
    <s v="Фельдшерский пункт с. Кусово"/>
    <n v="920600"/>
    <m/>
    <n v="920600"/>
    <m/>
    <n v="920600"/>
  </r>
  <r>
    <x v="0"/>
    <x v="14"/>
    <x v="14"/>
    <x v="269"/>
    <x v="2"/>
    <s v="Фельдшерский пункт с. Ново-Осетиновская"/>
    <n v="1275440"/>
    <m/>
    <n v="1275440"/>
    <m/>
    <n v="1275440"/>
  </r>
  <r>
    <x v="0"/>
    <x v="14"/>
    <x v="14"/>
    <x v="269"/>
    <x v="2"/>
    <s v="Фельдшерский пункт ст-ца Черноярская"/>
    <n v="1289040"/>
    <m/>
    <n v="1289040"/>
    <m/>
    <n v="1289040"/>
  </r>
  <r>
    <x v="0"/>
    <x v="14"/>
    <x v="14"/>
    <x v="269"/>
    <x v="2"/>
    <s v="Фельдшерский пункт ст-ция Черноярская"/>
    <n v="1276640"/>
    <m/>
    <n v="1276640"/>
    <m/>
    <n v="1276640"/>
  </r>
  <r>
    <x v="0"/>
    <x v="14"/>
    <x v="14"/>
    <x v="269"/>
    <x v="2"/>
    <s v="Фельдшерский пункт п. Тельмана"/>
    <n v="1270640"/>
    <m/>
    <n v="1270640"/>
    <m/>
    <n v="1270640"/>
  </r>
  <r>
    <x v="0"/>
    <x v="14"/>
    <x v="14"/>
    <x v="269"/>
    <x v="2"/>
    <s v="Фельдшерский пункт п. Елбаево"/>
    <n v="1276640"/>
    <m/>
    <n v="1276640"/>
    <m/>
    <n v="1276640"/>
  </r>
  <r>
    <x v="0"/>
    <x v="14"/>
    <x v="14"/>
    <x v="268"/>
    <x v="2"/>
    <s v="Фельдшерский пункт с. Предгорное"/>
    <n v="0"/>
    <m/>
    <n v="0"/>
    <m/>
    <n v="0"/>
  </r>
  <r>
    <x v="0"/>
    <x v="14"/>
    <x v="14"/>
    <x v="270"/>
    <x v="2"/>
    <s v="Фельдшерский пункт ст. Павлодольская"/>
    <n v="2616640"/>
    <m/>
    <n v="2616640"/>
    <m/>
    <n v="2616640"/>
  </r>
  <r>
    <x v="0"/>
    <x v="14"/>
    <x v="14"/>
    <x v="270"/>
    <x v="2"/>
    <s v="Фельдшерско-акушерский пункт п. Калининский"/>
    <n v="2636640"/>
    <m/>
    <n v="2636640"/>
    <m/>
    <n v="2636640"/>
  </r>
  <r>
    <x v="0"/>
    <x v="14"/>
    <x v="14"/>
    <x v="268"/>
    <x v="2"/>
    <s v="Фельдшерско-акушерский пункт с. Киевское"/>
    <n v="2587440"/>
    <m/>
    <n v="2587440"/>
    <m/>
    <n v="2587440"/>
  </r>
  <r>
    <x v="0"/>
    <x v="14"/>
    <x v="14"/>
    <x v="269"/>
    <x v="2"/>
    <s v="Фельдшерский пункт с. Веселое"/>
    <n v="1289440"/>
    <m/>
    <n v="1289440"/>
    <m/>
    <n v="1289440"/>
  </r>
  <r>
    <x v="0"/>
    <x v="14"/>
    <x v="14"/>
    <x v="269"/>
    <x v="2"/>
    <s v="Фельдшерский пункт с. Ново-Георгиевское"/>
    <n v="1280240"/>
    <m/>
    <n v="1280240"/>
    <m/>
    <n v="1280240"/>
  </r>
  <r>
    <x v="0"/>
    <x v="14"/>
    <x v="14"/>
    <x v="269"/>
    <x v="2"/>
    <s v="Фельдшерский пункт п. Комарово"/>
    <n v="1280640"/>
    <m/>
    <n v="1280640"/>
    <m/>
    <n v="1280640"/>
  </r>
  <r>
    <x v="0"/>
    <x v="14"/>
    <x v="14"/>
    <x v="269"/>
    <x v="2"/>
    <s v="Фельдшерский пункт п. Садовый"/>
    <n v="1283440"/>
    <m/>
    <n v="1283440"/>
    <m/>
    <n v="1283440"/>
  </r>
  <r>
    <x v="0"/>
    <x v="14"/>
    <x v="14"/>
    <x v="269"/>
    <x v="2"/>
    <s v="Фельдшерский пункт п. Л. Кондратенко"/>
    <n v="917800"/>
    <m/>
    <n v="917800"/>
    <m/>
    <n v="917800"/>
  </r>
  <r>
    <x v="0"/>
    <x v="14"/>
    <x v="14"/>
    <x v="269"/>
    <x v="2"/>
    <s v="Фельдшерский пункт с. Октябрьское"/>
    <n v="1264240"/>
    <m/>
    <n v="1264240"/>
    <m/>
    <n v="1264240"/>
  </r>
  <r>
    <x v="0"/>
    <x v="14"/>
    <x v="14"/>
    <x v="269"/>
    <x v="2"/>
    <s v="Фельдшерский пункт п. Советский"/>
    <n v="1269040"/>
    <m/>
    <n v="1269040"/>
    <m/>
    <n v="1269040"/>
  </r>
  <r>
    <x v="0"/>
    <x v="9"/>
    <x v="9"/>
    <x v="269"/>
    <x v="2"/>
    <s v="Фельдшерско-акушерский пункт с. Г. Карца"/>
    <n v="0"/>
    <m/>
    <m/>
    <m/>
    <m/>
  </r>
  <r>
    <x v="0"/>
    <x v="17"/>
    <x v="17"/>
    <x v="5"/>
    <x v="0"/>
    <s v="136-Акушерство и гинекология"/>
    <n v="454.05"/>
    <n v="1678"/>
    <n v="1157328.3743470237"/>
    <n v="1678"/>
    <n v="1157587.0265909657"/>
  </r>
  <r>
    <x v="1"/>
    <x v="17"/>
    <x v="17"/>
    <x v="4"/>
    <x v="0"/>
    <s v="136-Акушерство и гинекология"/>
    <n v="2934.41"/>
    <n v="1270"/>
    <n v="4680967.5468364805"/>
    <n v="1270"/>
    <n v="4866391.8831125349"/>
  </r>
  <r>
    <x v="1"/>
    <x v="17"/>
    <x v="17"/>
    <x v="4"/>
    <x v="0"/>
    <s v="016-Дерматовенерология"/>
    <n v="1295.19"/>
    <n v="550"/>
    <n v="894761.49676922848"/>
    <n v="550"/>
    <n v="930205.14276842575"/>
  </r>
  <r>
    <x v="1"/>
    <x v="17"/>
    <x v="17"/>
    <x v="4"/>
    <x v="0"/>
    <s v="028-Инфекционные болезни"/>
    <n v="1396.37"/>
    <n v="600"/>
    <n v="1052356.4696316067"/>
    <n v="600"/>
    <n v="1094042.8299737391"/>
  </r>
  <r>
    <x v="1"/>
    <x v="17"/>
    <x v="17"/>
    <x v="4"/>
    <x v="0"/>
    <s v="029-Кардиология"/>
    <n v="1902.31"/>
    <n v="634"/>
    <n v="1514891.971638687"/>
    <n v="634"/>
    <n v="1574900.4710697213"/>
  </r>
  <r>
    <x v="1"/>
    <x v="17"/>
    <x v="17"/>
    <x v="4"/>
    <x v="0"/>
    <s v="053-Неврология"/>
    <n v="1861.83"/>
    <n v="1270"/>
    <n v="2969989.1316232476"/>
    <n v="1270"/>
    <n v="3087637.5147765381"/>
  </r>
  <r>
    <x v="1"/>
    <x v="17"/>
    <x v="17"/>
    <x v="4"/>
    <x v="0"/>
    <s v="060-Онкология"/>
    <n v="1902.31"/>
    <n v="600"/>
    <n v="1433651.7081754135"/>
    <n v="600"/>
    <n v="1490442.086185856"/>
  </r>
  <r>
    <x v="1"/>
    <x v="17"/>
    <x v="17"/>
    <x v="4"/>
    <x v="0"/>
    <s v="162-Оториноларингология (за исключением кохлеарной имплантации)"/>
    <n v="1821.36"/>
    <n v="500"/>
    <n v="1143870.6428860924"/>
    <n v="500"/>
    <n v="1189182.0988234789"/>
  </r>
  <r>
    <x v="1"/>
    <x v="17"/>
    <x v="17"/>
    <x v="4"/>
    <x v="0"/>
    <s v="065-Офтальмология"/>
    <n v="1396.37"/>
    <n v="600"/>
    <n v="1052356.4696316067"/>
    <n v="600"/>
    <n v="1094042.8299737391"/>
  </r>
  <r>
    <x v="1"/>
    <x v="17"/>
    <x v="17"/>
    <x v="4"/>
    <x v="0"/>
    <s v="097-Терапия"/>
    <n v="1436.85"/>
    <n v="6446"/>
    <n v="11633565.749995898"/>
    <n v="4950"/>
    <n v="9287507.88261283"/>
  </r>
  <r>
    <x v="1"/>
    <x v="17"/>
    <x v="17"/>
    <x v="4"/>
    <x v="0"/>
    <s v="100-Травматология и ортопедия"/>
    <n v="1699.93"/>
    <n v="835"/>
    <n v="1782906.7491739488"/>
    <n v="835"/>
    <n v="1853531.9558859887"/>
  </r>
  <r>
    <x v="1"/>
    <x v="17"/>
    <x v="17"/>
    <x v="4"/>
    <x v="0"/>
    <s v="108-Урология"/>
    <n v="1133.29"/>
    <n v="635"/>
    <n v="903911.46962324984"/>
    <n v="635"/>
    <n v="939717.56796299957"/>
  </r>
  <r>
    <x v="1"/>
    <x v="17"/>
    <x v="17"/>
    <x v="4"/>
    <x v="0"/>
    <s v="112-Хирургия"/>
    <n v="1699.93"/>
    <n v="1035"/>
    <n v="2209950.2819102239"/>
    <n v="1035"/>
    <n v="2297491.7057988006"/>
  </r>
  <r>
    <x v="1"/>
    <x v="17"/>
    <x v="17"/>
    <x v="4"/>
    <x v="0"/>
    <s v="011-Гастроэнтерология"/>
    <n v="1436.85"/>
    <n v="520"/>
    <n v="938481.87868412468"/>
    <n v="520"/>
    <n v="975657.39372902468"/>
  </r>
  <r>
    <x v="1"/>
    <x v="17"/>
    <x v="17"/>
    <x v="4"/>
    <x v="0"/>
    <s v="014-Гериатрия"/>
    <n v="1902.31"/>
    <m/>
    <n v="0"/>
    <m/>
    <n v="0"/>
  </r>
  <r>
    <x v="1"/>
    <x v="17"/>
    <x v="17"/>
    <x v="4"/>
    <x v="0"/>
    <s v="132-Обращение к среднему медперсоналу"/>
    <n v="1436.85"/>
    <n v="700"/>
    <n v="1263340.9905363214"/>
    <n v="700"/>
    <n v="1313384.9530967639"/>
  </r>
  <r>
    <x v="1"/>
    <x v="17"/>
    <x v="17"/>
    <x v="4"/>
    <x v="1"/>
    <s v="085-Стоматология"/>
    <m/>
    <n v="600"/>
    <n v="555377.19999999995"/>
    <n v="600"/>
    <n v="555377.19999999995"/>
  </r>
  <r>
    <x v="1"/>
    <x v="17"/>
    <x v="17"/>
    <x v="4"/>
    <x v="0"/>
    <s v="122-Эндокринология"/>
    <n v="2452.36"/>
    <n v="735"/>
    <n v="2264032.6110096644"/>
    <n v="735"/>
    <n v="2353716.3654906214"/>
  </r>
  <r>
    <x v="2"/>
    <x v="17"/>
    <x v="17"/>
    <x v="7"/>
    <x v="1"/>
    <s v="136-Акушерство и гинекология"/>
    <n v="1268.1199999999999"/>
    <n v="178"/>
    <n v="300896.13"/>
    <n v="178"/>
    <n v="300896.13"/>
  </r>
  <r>
    <x v="2"/>
    <x v="17"/>
    <x v="17"/>
    <x v="7"/>
    <x v="1"/>
    <s v="016-Дерматовенерология"/>
    <n v="780.35"/>
    <n v="0"/>
    <n v="0"/>
    <n v="0"/>
    <n v="0"/>
  </r>
  <r>
    <x v="2"/>
    <x v="17"/>
    <x v="17"/>
    <x v="7"/>
    <x v="1"/>
    <s v="028-Инфекционные болезни"/>
    <n v="1363.81"/>
    <n v="178"/>
    <n v="317928.95"/>
    <n v="178"/>
    <n v="317928.95"/>
  </r>
  <r>
    <x v="2"/>
    <x v="17"/>
    <x v="17"/>
    <x v="7"/>
    <x v="1"/>
    <s v="029-Кардиология"/>
    <n v="1034.3800000000001"/>
    <n v="178"/>
    <n v="259290.41000000003"/>
    <n v="178"/>
    <n v="259290.41000000003"/>
  </r>
  <r>
    <x v="2"/>
    <x v="17"/>
    <x v="17"/>
    <x v="7"/>
    <x v="1"/>
    <s v="053-Неврология"/>
    <n v="1077.71"/>
    <n v="578"/>
    <n v="698087.15"/>
    <n v="578"/>
    <n v="698087.15"/>
  </r>
  <r>
    <x v="2"/>
    <x v="17"/>
    <x v="17"/>
    <x v="7"/>
    <x v="1"/>
    <s v="060-Онкология"/>
    <n v="967.79"/>
    <n v="0"/>
    <n v="0"/>
    <n v="0"/>
    <n v="0"/>
  </r>
  <r>
    <x v="2"/>
    <x v="17"/>
    <x v="17"/>
    <x v="7"/>
    <x v="1"/>
    <s v="162-Оториноларингология (за исключением кохлеарной имплантации)"/>
    <n v="754.23"/>
    <n v="268"/>
    <n v="277304.41000000003"/>
    <n v="268"/>
    <n v="277304.41000000003"/>
  </r>
  <r>
    <x v="2"/>
    <x v="17"/>
    <x v="17"/>
    <x v="7"/>
    <x v="1"/>
    <s v="065-Офтальмология"/>
    <n v="646.54"/>
    <n v="478"/>
    <n v="384216.89"/>
    <n v="478"/>
    <n v="384216.89"/>
  </r>
  <r>
    <x v="2"/>
    <x v="17"/>
    <x v="17"/>
    <x v="7"/>
    <x v="1"/>
    <s v="097-Терапия"/>
    <n v="908.43"/>
    <n v="4078"/>
    <n v="3779748.3099999996"/>
    <n v="4078"/>
    <n v="3779748.3099999996"/>
  </r>
  <r>
    <x v="2"/>
    <x v="17"/>
    <x v="17"/>
    <x v="7"/>
    <x v="1"/>
    <s v="100-Травматология и ортопедия"/>
    <n v="967.79"/>
    <n v="478"/>
    <n v="537774.39"/>
    <n v="478"/>
    <n v="537774.39"/>
  </r>
  <r>
    <x v="2"/>
    <x v="17"/>
    <x v="17"/>
    <x v="7"/>
    <x v="1"/>
    <s v="108-Урология"/>
    <n v="783.11"/>
    <n v="278"/>
    <n v="292875.35000000003"/>
    <n v="278"/>
    <n v="292875.35000000003"/>
  </r>
  <r>
    <x v="2"/>
    <x v="17"/>
    <x v="17"/>
    <x v="7"/>
    <x v="1"/>
    <s v="112-Хирургия"/>
    <n v="967.79"/>
    <n v="278"/>
    <n v="344216.39"/>
    <n v="278"/>
    <n v="344216.39"/>
  </r>
  <r>
    <x v="2"/>
    <x v="17"/>
    <x v="17"/>
    <x v="7"/>
    <x v="1"/>
    <s v="011-Гастроэнтерология"/>
    <n v="908.43"/>
    <n v="0"/>
    <n v="0"/>
    <n v="0"/>
    <n v="0"/>
  </r>
  <r>
    <x v="2"/>
    <x v="17"/>
    <x v="17"/>
    <x v="7"/>
    <x v="1"/>
    <s v="122-Эндокринология"/>
    <n v="1868.89"/>
    <n v="178"/>
    <n v="407833.19000000006"/>
    <n v="178"/>
    <n v="407833.19000000006"/>
  </r>
  <r>
    <x v="2"/>
    <x v="17"/>
    <x v="17"/>
    <x v="7"/>
    <x v="1"/>
    <s v="132-Посещение к среднему медперсоналу"/>
    <n v="908.43"/>
    <n v="378"/>
    <n v="418557.31"/>
    <n v="378"/>
    <n v="418557.31"/>
  </r>
  <r>
    <x v="2"/>
    <x v="17"/>
    <x v="17"/>
    <x v="7"/>
    <x v="1"/>
    <s v="085-Стоматология"/>
    <m/>
    <n v="1010"/>
    <n v="297385.32"/>
    <n v="1010"/>
    <n v="297385.32"/>
  </r>
  <r>
    <x v="2"/>
    <x v="17"/>
    <x v="17"/>
    <x v="6"/>
    <x v="1"/>
    <s v="136-Акушерство и гинекология"/>
    <n v="1356.68"/>
    <m/>
    <n v="0"/>
    <m/>
    <n v="0"/>
  </r>
  <r>
    <x v="0"/>
    <x v="17"/>
    <x v="17"/>
    <x v="3"/>
    <x v="0"/>
    <s v="136-Акушерство и гинекология"/>
    <n v="179.16"/>
    <n v="150"/>
    <n v="40821.905895808304"/>
    <n v="150"/>
    <n v="40831.029216203307"/>
  </r>
  <r>
    <x v="1"/>
    <x v="17"/>
    <x v="17"/>
    <x v="1"/>
    <x v="0"/>
    <s v="136-Акушерство и гинекология"/>
    <n v="2300.7800000000002"/>
    <m/>
    <n v="0"/>
    <m/>
    <n v="0"/>
  </r>
  <r>
    <x v="1"/>
    <x v="17"/>
    <x v="17"/>
    <x v="1"/>
    <x v="0"/>
    <s v="016-Дерматовенерология"/>
    <n v="1890.77"/>
    <n v="200"/>
    <n v="474984.91137386067"/>
    <n v="200"/>
    <n v="493800.20138631994"/>
  </r>
  <r>
    <x v="1"/>
    <x v="17"/>
    <x v="17"/>
    <x v="1"/>
    <x v="0"/>
    <s v="021-Детская эндокринология"/>
    <n v="3631.99"/>
    <n v="100"/>
    <n v="456200.50250975741"/>
    <n v="100"/>
    <n v="474271.69709512533"/>
  </r>
  <r>
    <x v="1"/>
    <x v="17"/>
    <x v="17"/>
    <x v="1"/>
    <x v="0"/>
    <s v="053-Неврология"/>
    <n v="2014.62"/>
    <n v="1300"/>
    <n v="3289634.2040481106"/>
    <n v="1300"/>
    <n v="3419944.4941266794"/>
  </r>
  <r>
    <x v="1"/>
    <x v="17"/>
    <x v="17"/>
    <x v="1"/>
    <x v="0"/>
    <s v="162-Оториноларингология (за исключением кохлеарной имплантации)"/>
    <n v="1890.16"/>
    <n v="400"/>
    <n v="949663.34359273361"/>
    <n v="400"/>
    <n v="987281.78324425127"/>
  </r>
  <r>
    <x v="1"/>
    <x v="17"/>
    <x v="17"/>
    <x v="1"/>
    <x v="0"/>
    <s v="065-Офтальмология"/>
    <n v="2031.62"/>
    <n v="500"/>
    <n v="1275920.4525740345"/>
    <n v="500"/>
    <n v="1326462.7177558288"/>
  </r>
  <r>
    <x v="1"/>
    <x v="17"/>
    <x v="17"/>
    <x v="1"/>
    <x v="0"/>
    <s v="068-Педиатрия"/>
    <n v="2327.29"/>
    <n v="4860"/>
    <n v="14206853.036439078"/>
    <n v="4860"/>
    <n v="14769620.513140233"/>
  </r>
  <r>
    <x v="1"/>
    <x v="17"/>
    <x v="17"/>
    <x v="1"/>
    <x v="0"/>
    <s v="132-Обращение к среднему медперсоналу"/>
    <n v="1445.75"/>
    <n v="270"/>
    <n v="490306.98503008019"/>
    <n v="270"/>
    <n v="509729.21907914092"/>
  </r>
  <r>
    <x v="1"/>
    <x v="17"/>
    <x v="17"/>
    <x v="1"/>
    <x v="0"/>
    <s v="100-Травматология и ортопедия"/>
    <n v="1707.83"/>
    <n v="200"/>
    <n v="429028.11087103159"/>
    <n v="200"/>
    <n v="446022.94194090174"/>
  </r>
  <r>
    <x v="1"/>
    <x v="17"/>
    <x v="17"/>
    <x v="1"/>
    <x v="0"/>
    <s v="020-Детская хирургия"/>
    <n v="1707.83"/>
    <n v="100"/>
    <n v="214514.05543551579"/>
    <n v="100"/>
    <n v="223011.47097045087"/>
  </r>
  <r>
    <x v="1"/>
    <x v="17"/>
    <x v="17"/>
    <x v="1"/>
    <x v="1"/>
    <s v="085-Стоматология"/>
    <m/>
    <n v="106"/>
    <n v="98007.74"/>
    <n v="106"/>
    <n v="98007.74"/>
  </r>
  <r>
    <x v="2"/>
    <x v="17"/>
    <x v="17"/>
    <x v="2"/>
    <x v="1"/>
    <s v="136-Акушерство и гинекология"/>
    <n v="1011.97"/>
    <m/>
    <n v="0"/>
    <m/>
    <n v="0"/>
  </r>
  <r>
    <x v="2"/>
    <x v="17"/>
    <x v="17"/>
    <x v="2"/>
    <x v="1"/>
    <s v="132-Посещение к среднему медперсоналу"/>
    <n v="913.31"/>
    <n v="148"/>
    <n v="210340.65000000002"/>
    <n v="148"/>
    <n v="210340.65000000002"/>
  </r>
  <r>
    <x v="0"/>
    <x v="18"/>
    <x v="18"/>
    <x v="5"/>
    <x v="0"/>
    <s v="097-Терапия"/>
    <n v="319.63"/>
    <n v="11338"/>
    <n v="4634597.4941561669"/>
    <n v="11338"/>
    <n v="4626747.0975843109"/>
  </r>
  <r>
    <x v="1"/>
    <x v="18"/>
    <x v="18"/>
    <x v="4"/>
    <x v="0"/>
    <s v="136-Акушерство и гинекология"/>
    <n v="2934.41"/>
    <n v="824"/>
    <n v="3774935.9153177887"/>
    <n v="824"/>
    <n v="3788866.4011796564"/>
  </r>
  <r>
    <x v="1"/>
    <x v="18"/>
    <x v="18"/>
    <x v="4"/>
    <x v="0"/>
    <s v="016-Дерматовенерология"/>
    <n v="1295.19"/>
    <n v="560"/>
    <n v="1132356.264902828"/>
    <n v="560"/>
    <n v="1136534.9511885529"/>
  </r>
  <r>
    <x v="1"/>
    <x v="18"/>
    <x v="18"/>
    <x v="4"/>
    <x v="0"/>
    <s v="029-Кардиология"/>
    <n v="1902.31"/>
    <n v="969"/>
    <n v="2877840.0056202351"/>
    <n v="969"/>
    <n v="2888459.9765045992"/>
  </r>
  <r>
    <x v="1"/>
    <x v="18"/>
    <x v="18"/>
    <x v="4"/>
    <x v="0"/>
    <s v="053-Неврология"/>
    <n v="1861.83"/>
    <n v="450"/>
    <n v="1308019.1890045567"/>
    <n v="450"/>
    <n v="1312846.1167268378"/>
  </r>
  <r>
    <x v="1"/>
    <x v="18"/>
    <x v="18"/>
    <x v="4"/>
    <x v="0"/>
    <s v="060-Онкология"/>
    <n v="1902.31"/>
    <n v="300"/>
    <n v="890972.13796292117"/>
    <n v="300"/>
    <n v="894260.05464538676"/>
  </r>
  <r>
    <x v="1"/>
    <x v="18"/>
    <x v="18"/>
    <x v="4"/>
    <x v="0"/>
    <s v="162-Оториноларингология (за исключением кохлеарной имплантации)"/>
    <n v="1821.36"/>
    <n v="300"/>
    <n v="853058.13100921828"/>
    <n v="300"/>
    <n v="856206.13524027192"/>
  </r>
  <r>
    <x v="1"/>
    <x v="18"/>
    <x v="18"/>
    <x v="4"/>
    <x v="0"/>
    <s v="065-Офтальмология"/>
    <n v="1396.37"/>
    <n v="900"/>
    <n v="1962025.270782287"/>
    <n v="900"/>
    <n v="1969265.6494028503"/>
  </r>
  <r>
    <x v="1"/>
    <x v="18"/>
    <x v="18"/>
    <x v="4"/>
    <x v="0"/>
    <s v="097-Терапия"/>
    <n v="1436.85"/>
    <n v="3395"/>
    <n v="7615751.9179080855"/>
    <n v="3170"/>
    <n v="7137267.609151681"/>
  </r>
  <r>
    <x v="1"/>
    <x v="18"/>
    <x v="18"/>
    <x v="4"/>
    <x v="0"/>
    <s v="112-Хирургия"/>
    <n v="1699.93"/>
    <n v="850"/>
    <n v="2255856.8731598463"/>
    <n v="850"/>
    <n v="2264181.566077265"/>
  </r>
  <r>
    <x v="1"/>
    <x v="18"/>
    <x v="18"/>
    <x v="4"/>
    <x v="1"/>
    <s v="085-Стоматология"/>
    <m/>
    <n v="441"/>
    <n v="343176.94"/>
    <n v="441"/>
    <n v="343176.94"/>
  </r>
  <r>
    <x v="1"/>
    <x v="18"/>
    <x v="18"/>
    <x v="4"/>
    <x v="0"/>
    <s v="122-Эндокринология"/>
    <n v="2452.36"/>
    <n v="854"/>
    <n v="3269668.1142848362"/>
    <n v="854"/>
    <n v="3281734.0318158404"/>
  </r>
  <r>
    <x v="2"/>
    <x v="18"/>
    <x v="18"/>
    <x v="6"/>
    <x v="1"/>
    <s v="053-Неврология"/>
    <n v="1152.96"/>
    <m/>
    <n v="0"/>
    <m/>
    <n v="0"/>
  </r>
  <r>
    <x v="2"/>
    <x v="18"/>
    <x v="18"/>
    <x v="6"/>
    <x v="1"/>
    <s v="065-Офтальмология"/>
    <n v="691.69"/>
    <n v="28"/>
    <n v="117975.01000000001"/>
    <n v="28"/>
    <n v="117975.01000000001"/>
  </r>
  <r>
    <x v="2"/>
    <x v="18"/>
    <x v="18"/>
    <x v="7"/>
    <x v="1"/>
    <s v="053-Неврология"/>
    <n v="1077.71"/>
    <n v="100"/>
    <n v="107771"/>
    <n v="100"/>
    <n v="107771"/>
  </r>
  <r>
    <x v="2"/>
    <x v="18"/>
    <x v="18"/>
    <x v="6"/>
    <x v="1"/>
    <s v="132-Посещение к среднему медперсоналу"/>
    <n v="971.86"/>
    <n v="10"/>
    <n v="108326.29000000001"/>
    <n v="10"/>
    <n v="108326.29000000001"/>
  </r>
  <r>
    <x v="2"/>
    <x v="18"/>
    <x v="18"/>
    <x v="6"/>
    <x v="1"/>
    <s v="097-Терапия"/>
    <n v="971.86"/>
    <n v="1084"/>
    <n v="1152103.93"/>
    <n v="1084"/>
    <n v="1152103.93"/>
  </r>
  <r>
    <x v="2"/>
    <x v="18"/>
    <x v="18"/>
    <x v="7"/>
    <x v="1"/>
    <s v="065-Офтальмология"/>
    <n v="646.54"/>
    <n v="2831"/>
    <n v="1885845.43"/>
    <n v="2831"/>
    <n v="1885845.43"/>
  </r>
  <r>
    <x v="2"/>
    <x v="18"/>
    <x v="18"/>
    <x v="7"/>
    <x v="1"/>
    <s v="097-Терапия"/>
    <n v="908.43"/>
    <n v="15"/>
    <n v="112234.14"/>
    <n v="15"/>
    <n v="112234.14"/>
  </r>
  <r>
    <x v="2"/>
    <x v="18"/>
    <x v="18"/>
    <x v="7"/>
    <x v="1"/>
    <s v="112-Хирургия"/>
    <n v="967.79"/>
    <n v="20"/>
    <n v="117963.49"/>
    <n v="20"/>
    <n v="117963.49"/>
  </r>
  <r>
    <x v="2"/>
    <x v="18"/>
    <x v="18"/>
    <x v="7"/>
    <x v="1"/>
    <s v="085-Стоматология"/>
    <m/>
    <n v="31"/>
    <n v="13034.88"/>
    <n v="31"/>
    <n v="13034.88"/>
  </r>
  <r>
    <x v="2"/>
    <x v="18"/>
    <x v="18"/>
    <x v="7"/>
    <x v="1"/>
    <s v="132-Посещение к среднему медперсоналу"/>
    <n v="908.43"/>
    <n v="10"/>
    <n v="107691.99"/>
    <n v="10"/>
    <n v="107691.99"/>
  </r>
  <r>
    <x v="2"/>
    <x v="18"/>
    <x v="18"/>
    <x v="6"/>
    <x v="1"/>
    <s v="112-Хирургия"/>
    <n v="1035.3699999999999"/>
    <n v="228"/>
    <n v="334672.05"/>
    <n v="228"/>
    <n v="334672.05"/>
  </r>
  <r>
    <x v="0"/>
    <x v="18"/>
    <x v="18"/>
    <x v="3"/>
    <x v="0"/>
    <s v="068-Педиатрия"/>
    <n v="246.05"/>
    <n v="3809"/>
    <n v="1198567.1681144934"/>
    <n v="3809"/>
    <n v="1196536.9534950859"/>
  </r>
  <r>
    <x v="0"/>
    <x v="18"/>
    <x v="18"/>
    <x v="260"/>
    <x v="0"/>
    <s v="136-Акушерство и гинекология"/>
    <n v="227.02"/>
    <n v="752"/>
    <n v="218328.28078870615"/>
    <n v="752"/>
    <n v="217958.46149173289"/>
  </r>
  <r>
    <x v="0"/>
    <x v="18"/>
    <x v="18"/>
    <x v="260"/>
    <x v="0"/>
    <s v="016-Дерматовенерология"/>
    <n v="128.22999999999999"/>
    <n v="300"/>
    <n v="49197.035278904666"/>
    <n v="300"/>
    <n v="49113.701993201648"/>
  </r>
  <r>
    <x v="0"/>
    <x v="18"/>
    <x v="18"/>
    <x v="260"/>
    <x v="0"/>
    <s v="029-Кардиология"/>
    <n v="183.35"/>
    <n v="1000"/>
    <n v="234481.69742876524"/>
    <n v="1000"/>
    <n v="234084.51637561471"/>
  </r>
  <r>
    <x v="0"/>
    <x v="18"/>
    <x v="18"/>
    <x v="260"/>
    <x v="0"/>
    <s v="053-Неврология"/>
    <n v="191.45"/>
    <n v="700"/>
    <n v="171388.40840423221"/>
    <n v="700"/>
    <n v="171098.09905687487"/>
  </r>
  <r>
    <x v="0"/>
    <x v="18"/>
    <x v="18"/>
    <x v="260"/>
    <x v="0"/>
    <s v="060-Онкология"/>
    <n v="162.97"/>
    <n v="200"/>
    <n v="41683.645737622988"/>
    <n v="200"/>
    <n v="41613.039142333168"/>
  </r>
  <r>
    <x v="0"/>
    <x v="18"/>
    <x v="18"/>
    <x v="260"/>
    <x v="0"/>
    <s v="162-Оториноларингология (за исключением кохлеарной имплантации)"/>
    <n v="131"/>
    <n v="300"/>
    <n v="50259.780250616168"/>
    <n v="300"/>
    <n v="50174.646815171305"/>
  </r>
  <r>
    <x v="0"/>
    <x v="18"/>
    <x v="18"/>
    <x v="260"/>
    <x v="0"/>
    <s v="065-Офтальмология"/>
    <n v="110.88"/>
    <n v="700"/>
    <n v="99261.147682743627"/>
    <n v="700"/>
    <n v="99093.012397107785"/>
  </r>
  <r>
    <x v="0"/>
    <x v="18"/>
    <x v="18"/>
    <x v="260"/>
    <x v="0"/>
    <s v="097-Терапия"/>
    <n v="159.82"/>
    <n v="8622"/>
    <n v="1762248.6229713047"/>
    <n v="8622"/>
    <n v="1759263.6063509884"/>
  </r>
  <r>
    <x v="0"/>
    <x v="18"/>
    <x v="18"/>
    <x v="260"/>
    <x v="0"/>
    <s v="112-Хирургия"/>
    <n v="162.97"/>
    <n v="600"/>
    <n v="125050.93721286896"/>
    <n v="600"/>
    <n v="124839.1174269995"/>
  </r>
  <r>
    <x v="0"/>
    <x v="18"/>
    <x v="18"/>
    <x v="260"/>
    <x v="0"/>
    <s v="132-Посещение к среднему медперсоналу"/>
    <n v="159.82"/>
    <n v="1645"/>
    <n v="336221.17661653861"/>
    <n v="1645"/>
    <n v="335651.66231122427"/>
  </r>
  <r>
    <x v="0"/>
    <x v="18"/>
    <x v="18"/>
    <x v="260"/>
    <x v="0"/>
    <s v="122-Эндокринология"/>
    <n v="277.8"/>
    <n v="600"/>
    <n v="213162.85425375836"/>
    <n v="600"/>
    <n v="212801.78450770362"/>
  </r>
  <r>
    <x v="0"/>
    <x v="18"/>
    <x v="18"/>
    <x v="0"/>
    <x v="0"/>
    <s v="068-Педиатрия"/>
    <n v="492.11"/>
    <n v="1633"/>
    <n v="1027723.7905791468"/>
    <n v="1633"/>
    <n v="1025982.9620967272"/>
  </r>
  <r>
    <x v="1"/>
    <x v="18"/>
    <x v="18"/>
    <x v="1"/>
    <x v="0"/>
    <s v="068-Педиатрия"/>
    <n v="2327.29"/>
    <n v="2300"/>
    <n v="8356798.2400474008"/>
    <n v="2300"/>
    <n v="8387636.9780670572"/>
  </r>
  <r>
    <x v="2"/>
    <x v="18"/>
    <x v="18"/>
    <x v="2"/>
    <x v="1"/>
    <s v="068-Педиатрия"/>
    <n v="1369.97"/>
    <n v="50"/>
    <n v="167106.19"/>
    <n v="50"/>
    <n v="167106.19"/>
  </r>
  <r>
    <x v="0"/>
    <x v="19"/>
    <x v="19"/>
    <x v="5"/>
    <x v="0"/>
    <s v="136-Акушерство и гинекология"/>
    <n v="454.05"/>
    <n v="842"/>
    <n v="880399.10870416835"/>
    <n v="842"/>
    <n v="879445.6115898937"/>
  </r>
  <r>
    <x v="0"/>
    <x v="19"/>
    <x v="19"/>
    <x v="5"/>
    <x v="0"/>
    <s v="011-Гастроэнтерология"/>
    <n v="319.63"/>
    <n v="202"/>
    <n v="148683.48326987267"/>
    <n v="202"/>
    <n v="148522.45485578338"/>
  </r>
  <r>
    <x v="0"/>
    <x v="19"/>
    <x v="19"/>
    <x v="5"/>
    <x v="0"/>
    <s v="016-Дерматовенерология"/>
    <n v="256.45"/>
    <n v="362"/>
    <n v="213783.94977438799"/>
    <n v="362"/>
    <n v="213552.4157153733"/>
  </r>
  <r>
    <x v="0"/>
    <x v="19"/>
    <x v="19"/>
    <x v="5"/>
    <x v="0"/>
    <s v="028-Инфекционные болезни"/>
    <n v="489.8"/>
    <n v="91"/>
    <n v="102641.7376714368"/>
    <n v="91"/>
    <n v="102530.57376894333"/>
  </r>
  <r>
    <x v="0"/>
    <x v="19"/>
    <x v="19"/>
    <x v="5"/>
    <x v="0"/>
    <s v="029-Кардиология"/>
    <n v="366.7"/>
    <n v="225"/>
    <n v="190001.59677029133"/>
    <n v="225"/>
    <n v="189795.81967165542"/>
  </r>
  <r>
    <x v="0"/>
    <x v="19"/>
    <x v="19"/>
    <x v="5"/>
    <x v="0"/>
    <s v="053-Неврология"/>
    <n v="382.89"/>
    <n v="1090"/>
    <n v="961090.63312111935"/>
    <n v="1090"/>
    <n v="960049.74480559165"/>
  </r>
  <r>
    <x v="0"/>
    <x v="19"/>
    <x v="19"/>
    <x v="5"/>
    <x v="0"/>
    <s v="060-Онкология"/>
    <n v="325.94"/>
    <n v="185"/>
    <n v="138858.73749043565"/>
    <n v="185"/>
    <n v="138708.34955366704"/>
  </r>
  <r>
    <x v="0"/>
    <x v="19"/>
    <x v="19"/>
    <x v="5"/>
    <x v="0"/>
    <s v="162-Оториноларингология (за исключением кохлеарной имплантации)"/>
    <n v="262.01"/>
    <n v="521"/>
    <n v="314354.30561654974"/>
    <n v="521"/>
    <n v="314013.85102009872"/>
  </r>
  <r>
    <x v="0"/>
    <x v="19"/>
    <x v="19"/>
    <x v="5"/>
    <x v="0"/>
    <s v="065-Офтальмология"/>
    <n v="221.77"/>
    <n v="358"/>
    <n v="182830.9205034404"/>
    <n v="358"/>
    <n v="182632.90944984058"/>
  </r>
  <r>
    <x v="0"/>
    <x v="19"/>
    <x v="19"/>
    <x v="5"/>
    <x v="0"/>
    <s v="097-Терапия"/>
    <n v="319.63"/>
    <n v="5690"/>
    <n v="4188163.4643840371"/>
    <n v="5690"/>
    <n v="4183627.5649970663"/>
  </r>
  <r>
    <x v="0"/>
    <x v="19"/>
    <x v="19"/>
    <x v="5"/>
    <x v="0"/>
    <s v="100-Травматология и ортопедия"/>
    <n v="325.94"/>
    <n v="361"/>
    <n v="270962.18504890415"/>
    <n v="361"/>
    <n v="270668.72534526378"/>
  </r>
  <r>
    <x v="0"/>
    <x v="19"/>
    <x v="19"/>
    <x v="5"/>
    <x v="0"/>
    <s v="112-Хирургия"/>
    <n v="325.94"/>
    <n v="498"/>
    <n v="373792.70956884837"/>
    <n v="498"/>
    <n v="373387.88150122261"/>
  </r>
  <r>
    <x v="0"/>
    <x v="19"/>
    <x v="19"/>
    <x v="5"/>
    <x v="0"/>
    <s v="108-Урология"/>
    <n v="272.8"/>
    <n v="285"/>
    <n v="179041.22832102064"/>
    <n v="285"/>
    <n v="178847.32161114886"/>
  </r>
  <r>
    <x v="0"/>
    <x v="19"/>
    <x v="19"/>
    <x v="5"/>
    <x v="1"/>
    <s v="085-Стоматология"/>
    <m/>
    <n v="1945"/>
    <n v="719566.96"/>
    <n v="1945"/>
    <n v="719566.96"/>
  </r>
  <r>
    <x v="0"/>
    <x v="19"/>
    <x v="19"/>
    <x v="5"/>
    <x v="0"/>
    <s v="122-Эндокринология"/>
    <n v="555.6"/>
    <n v="389"/>
    <n v="497709.19137542933"/>
    <n v="389"/>
    <n v="497170.15825619991"/>
  </r>
  <r>
    <x v="0"/>
    <x v="19"/>
    <x v="19"/>
    <x v="260"/>
    <x v="0"/>
    <s v="136-Акушерство и гинекология"/>
    <n v="227.02"/>
    <n v="791"/>
    <n v="413527.52824342158"/>
    <n v="791"/>
    <n v="413079.66624428856"/>
  </r>
  <r>
    <x v="1"/>
    <x v="19"/>
    <x v="19"/>
    <x v="4"/>
    <x v="0"/>
    <s v="136-Акушерство и гинекология"/>
    <n v="2934.41"/>
    <n v="512"/>
    <n v="2742930.052816011"/>
    <n v="512"/>
    <n v="2801762.4417926818"/>
  </r>
  <r>
    <x v="1"/>
    <x v="19"/>
    <x v="19"/>
    <x v="4"/>
    <x v="0"/>
    <s v="011-Гастроэнтерология"/>
    <n v="1436.85"/>
    <n v="385"/>
    <n v="1009941.3170335754"/>
    <n v="385"/>
    <n v="1031603.2840772941"/>
  </r>
  <r>
    <x v="1"/>
    <x v="19"/>
    <x v="19"/>
    <x v="4"/>
    <x v="0"/>
    <s v="016-Дерматовенерология"/>
    <n v="1295.19"/>
    <n v="492"/>
    <n v="1163382.597934223"/>
    <n v="492"/>
    <n v="1188335.6868619127"/>
  </r>
  <r>
    <x v="1"/>
    <x v="19"/>
    <x v="19"/>
    <x v="4"/>
    <x v="0"/>
    <s v="028-Инфекционные болезни"/>
    <n v="1396.37"/>
    <n v="281"/>
    <n v="716359.14182656014"/>
    <n v="281"/>
    <n v="731724.14161416423"/>
  </r>
  <r>
    <x v="1"/>
    <x v="19"/>
    <x v="19"/>
    <x v="4"/>
    <x v="0"/>
    <s v="029-Кардиология"/>
    <n v="1902.31"/>
    <n v="498"/>
    <n v="1729555.9333109325"/>
    <n v="498"/>
    <n v="1766652.7259619099"/>
  </r>
  <r>
    <x v="1"/>
    <x v="19"/>
    <x v="19"/>
    <x v="4"/>
    <x v="0"/>
    <s v="053-Неврология"/>
    <n v="1861.83"/>
    <n v="526"/>
    <n v="1787926.8479993329"/>
    <n v="526"/>
    <n v="1826275.6231258919"/>
  </r>
  <r>
    <x v="1"/>
    <x v="19"/>
    <x v="19"/>
    <x v="4"/>
    <x v="0"/>
    <s v="060-Онкология"/>
    <n v="1902.31"/>
    <n v="215"/>
    <n v="746695.83466235036"/>
    <n v="215"/>
    <n v="762711.51823656738"/>
  </r>
  <r>
    <x v="1"/>
    <x v="19"/>
    <x v="19"/>
    <x v="4"/>
    <x v="0"/>
    <s v="162-Оториноларингология (за исключением кохлеарной имплантации)"/>
    <n v="1821.36"/>
    <n v="710"/>
    <n v="2360902.8754847725"/>
    <n v="710"/>
    <n v="2411541.263497639"/>
  </r>
  <r>
    <x v="1"/>
    <x v="19"/>
    <x v="19"/>
    <x v="4"/>
    <x v="0"/>
    <s v="065-Офтальмология"/>
    <n v="1396.37"/>
    <n v="520"/>
    <n v="1325646.8104975489"/>
    <n v="520"/>
    <n v="1354080.2620617985"/>
  </r>
  <r>
    <x v="1"/>
    <x v="19"/>
    <x v="19"/>
    <x v="4"/>
    <x v="0"/>
    <s v="097-Терапия"/>
    <n v="1436.85"/>
    <n v="5012"/>
    <n v="13147599.690837089"/>
    <n v="4339"/>
    <n v="11626302.986003581"/>
  </r>
  <r>
    <x v="1"/>
    <x v="19"/>
    <x v="19"/>
    <x v="4"/>
    <x v="0"/>
    <s v="100-Травматология и ортопедия"/>
    <n v="1699.93"/>
    <n v="513"/>
    <n v="1592107.4746250687"/>
    <n v="513"/>
    <n v="1626256.1712510132"/>
  </r>
  <r>
    <x v="1"/>
    <x v="19"/>
    <x v="19"/>
    <x v="4"/>
    <x v="0"/>
    <s v="108-Урология"/>
    <n v="1133.29"/>
    <n v="498"/>
    <n v="1030372.7802839424"/>
    <n v="498"/>
    <n v="1052472.9764367389"/>
  </r>
  <r>
    <x v="1"/>
    <x v="19"/>
    <x v="19"/>
    <x v="4"/>
    <x v="0"/>
    <s v="112-Хирургия"/>
    <n v="1699.93"/>
    <n v="887"/>
    <n v="2752825.204663618"/>
    <n v="887"/>
    <n v="2811869.8321630578"/>
  </r>
  <r>
    <x v="1"/>
    <x v="19"/>
    <x v="19"/>
    <x v="4"/>
    <x v="1"/>
    <s v="085-Стоматология"/>
    <m/>
    <n v="51"/>
    <n v="57158.92"/>
    <n v="51"/>
    <n v="57158.92"/>
  </r>
  <r>
    <x v="1"/>
    <x v="19"/>
    <x v="19"/>
    <x v="4"/>
    <x v="0"/>
    <s v="122-Эндокринология"/>
    <n v="2452.36"/>
    <n v="90"/>
    <n v="402949.58342160151"/>
    <n v="90"/>
    <n v="411592.34359899181"/>
  </r>
  <r>
    <x v="2"/>
    <x v="19"/>
    <x v="19"/>
    <x v="7"/>
    <x v="1"/>
    <s v="136-Акушерство и гинекология"/>
    <n v="1268.1199999999999"/>
    <n v="70"/>
    <n v="88768.4"/>
    <n v="70"/>
    <n v="88768.4"/>
  </r>
  <r>
    <x v="2"/>
    <x v="19"/>
    <x v="19"/>
    <x v="7"/>
    <x v="1"/>
    <s v="053-Неврология"/>
    <n v="1077.71"/>
    <n v="112"/>
    <n v="120703.52"/>
    <n v="112"/>
    <n v="120703.52"/>
  </r>
  <r>
    <x v="2"/>
    <x v="19"/>
    <x v="19"/>
    <x v="7"/>
    <x v="1"/>
    <s v="011-Гастроэнтерология"/>
    <n v="908.43"/>
    <n v="32"/>
    <n v="29069.759999999998"/>
    <n v="32"/>
    <n v="29069.759999999998"/>
  </r>
  <r>
    <x v="2"/>
    <x v="19"/>
    <x v="19"/>
    <x v="7"/>
    <x v="1"/>
    <s v="162-Оториноларингология (за исключением кохлеарной имплантации)"/>
    <n v="754.23"/>
    <n v="72"/>
    <n v="54304.56"/>
    <n v="72"/>
    <n v="54304.56"/>
  </r>
  <r>
    <x v="2"/>
    <x v="19"/>
    <x v="19"/>
    <x v="7"/>
    <x v="1"/>
    <s v="065-Офтальмология"/>
    <n v="646.54"/>
    <n v="65"/>
    <n v="42025.1"/>
    <n v="65"/>
    <n v="42025.1"/>
  </r>
  <r>
    <x v="2"/>
    <x v="19"/>
    <x v="19"/>
    <x v="7"/>
    <x v="1"/>
    <s v="097-Терапия"/>
    <n v="908.43"/>
    <n v="1242"/>
    <n v="832329.98999999976"/>
    <n v="1242"/>
    <n v="832329.98999999976"/>
  </r>
  <r>
    <x v="2"/>
    <x v="19"/>
    <x v="19"/>
    <x v="7"/>
    <x v="1"/>
    <s v="112-Хирургия"/>
    <n v="967.79"/>
    <n v="245"/>
    <n v="237108.55"/>
    <n v="245"/>
    <n v="237108.55"/>
  </r>
  <r>
    <x v="2"/>
    <x v="19"/>
    <x v="19"/>
    <x v="7"/>
    <x v="1"/>
    <s v="016-Дерматовенерология"/>
    <n v="780.35"/>
    <n v="71"/>
    <n v="55404.85"/>
    <n v="71"/>
    <n v="55404.85"/>
  </r>
  <r>
    <x v="2"/>
    <x v="19"/>
    <x v="19"/>
    <x v="7"/>
    <x v="1"/>
    <s v="028-Инфекционные болезни"/>
    <n v="1363.81"/>
    <n v="42"/>
    <n v="57280.02"/>
    <n v="42"/>
    <n v="57280.02"/>
  </r>
  <r>
    <x v="2"/>
    <x v="19"/>
    <x v="19"/>
    <x v="7"/>
    <x v="1"/>
    <s v="029-Кардиология"/>
    <n v="1034.3800000000001"/>
    <n v="78"/>
    <n v="80681.640000000014"/>
    <n v="78"/>
    <n v="80681.640000000014"/>
  </r>
  <r>
    <x v="2"/>
    <x v="19"/>
    <x v="19"/>
    <x v="7"/>
    <x v="1"/>
    <s v="108-Урология"/>
    <n v="783.11"/>
    <n v="48"/>
    <n v="37589.279999999999"/>
    <n v="48"/>
    <n v="37589.279999999999"/>
  </r>
  <r>
    <x v="2"/>
    <x v="19"/>
    <x v="19"/>
    <x v="7"/>
    <x v="1"/>
    <s v="100-Травматология и ортопедия"/>
    <n v="967.79"/>
    <n v="45"/>
    <n v="43550.549999999996"/>
    <n v="45"/>
    <n v="43550.549999999996"/>
  </r>
  <r>
    <x v="2"/>
    <x v="19"/>
    <x v="19"/>
    <x v="7"/>
    <x v="1"/>
    <s v="122-Эндокринология"/>
    <n v="1868.89"/>
    <n v="85"/>
    <n v="158855.65"/>
    <n v="85"/>
    <n v="158855.65"/>
  </r>
  <r>
    <x v="0"/>
    <x v="19"/>
    <x v="19"/>
    <x v="0"/>
    <x v="0"/>
    <s v="136-Акушерство и гинекология"/>
    <n v="358.32"/>
    <n v="101"/>
    <n v="83340.527680850952"/>
    <n v="101"/>
    <n v="83250.267534218146"/>
  </r>
  <r>
    <x v="0"/>
    <x v="19"/>
    <x v="19"/>
    <x v="0"/>
    <x v="0"/>
    <s v="011-Гастроэнтерология"/>
    <n v="321.45999999999998"/>
    <n v="55"/>
    <n v="40714.907509957055"/>
    <n v="55"/>
    <n v="40670.812114544366"/>
  </r>
  <r>
    <x v="0"/>
    <x v="19"/>
    <x v="19"/>
    <x v="0"/>
    <x v="0"/>
    <s v="016-Дерматовенерология"/>
    <n v="336.74"/>
    <n v="415"/>
    <n v="321815.25490431272"/>
    <n v="415"/>
    <n v="321466.71988894098"/>
  </r>
  <r>
    <x v="0"/>
    <x v="19"/>
    <x v="19"/>
    <x v="0"/>
    <x v="0"/>
    <s v="028-Инфекционные болезни"/>
    <n v="497.9"/>
    <n v="21"/>
    <n v="24078.267983764978"/>
    <n v="21"/>
    <n v="24052.190539100829"/>
  </r>
  <r>
    <x v="0"/>
    <x v="19"/>
    <x v="19"/>
    <x v="0"/>
    <x v="0"/>
    <s v="053-Неврология"/>
    <n v="412.69"/>
    <n v="182"/>
    <n v="172965.36839373317"/>
    <n v="182"/>
    <n v="172778.04201186288"/>
  </r>
  <r>
    <x v="0"/>
    <x v="19"/>
    <x v="19"/>
    <x v="0"/>
    <x v="0"/>
    <s v="017-Детская кардиология"/>
    <n v="392.85"/>
    <n v="51"/>
    <n v="46138.21157896745"/>
    <n v="51"/>
    <n v="46088.24259198863"/>
  </r>
  <r>
    <x v="0"/>
    <x v="19"/>
    <x v="19"/>
    <x v="0"/>
    <x v="0"/>
    <s v="162-Оториноларингология (за исключением кохлеарной имплантации)"/>
    <n v="271.57"/>
    <n v="125"/>
    <n v="78172.792829300393"/>
    <n v="125"/>
    <n v="78088.129485548983"/>
  </r>
  <r>
    <x v="0"/>
    <x v="19"/>
    <x v="19"/>
    <x v="0"/>
    <x v="0"/>
    <s v="065-Офтальмология"/>
    <n v="317.77"/>
    <n v="102"/>
    <n v="74640.903619439909"/>
    <n v="102"/>
    <n v="74560.065411511896"/>
  </r>
  <r>
    <x v="0"/>
    <x v="19"/>
    <x v="19"/>
    <x v="0"/>
    <x v="0"/>
    <s v="068-Педиатрия"/>
    <n v="492.11"/>
    <n v="2985"/>
    <n v="3382753.4717823807"/>
    <n v="2985"/>
    <n v="3379089.8541778116"/>
  </r>
  <r>
    <x v="0"/>
    <x v="19"/>
    <x v="19"/>
    <x v="0"/>
    <x v="0"/>
    <s v="100-Травматология и ортопедия"/>
    <n v="327.41000000000003"/>
    <n v="79"/>
    <n v="59563.862692316769"/>
    <n v="79"/>
    <n v="59499.353345781172"/>
  </r>
  <r>
    <x v="0"/>
    <x v="19"/>
    <x v="19"/>
    <x v="0"/>
    <x v="0"/>
    <s v="020-Детская хирургия"/>
    <n v="327.41000000000003"/>
    <n v="269"/>
    <n v="202818.72233206595"/>
    <n v="269"/>
    <n v="202599.06392424219"/>
  </r>
  <r>
    <x v="0"/>
    <x v="19"/>
    <x v="19"/>
    <x v="0"/>
    <x v="0"/>
    <s v="021-Детская эндокринология"/>
    <n v="793.72"/>
    <n v="331"/>
    <n v="605005.24565159134"/>
    <n v="331"/>
    <n v="604350.00787345727"/>
  </r>
  <r>
    <x v="0"/>
    <x v="19"/>
    <x v="19"/>
    <x v="3"/>
    <x v="0"/>
    <s v="136-Акушерство и гинекология"/>
    <n v="179.16"/>
    <n v="86"/>
    <n v="35481.61079481773"/>
    <n v="86"/>
    <n v="35443.183207637434"/>
  </r>
  <r>
    <x v="1"/>
    <x v="19"/>
    <x v="19"/>
    <x v="1"/>
    <x v="0"/>
    <s v="136-Акушерство и гинекология"/>
    <n v="2300.7800000000002"/>
    <n v="111"/>
    <n v="466253.44123151898"/>
    <n v="111"/>
    <n v="476253.98929073039"/>
  </r>
  <r>
    <x v="1"/>
    <x v="19"/>
    <x v="19"/>
    <x v="1"/>
    <x v="0"/>
    <s v="011-Гастроэнтерология"/>
    <n v="1445.75"/>
    <n v="55"/>
    <n v="145170.99996533009"/>
    <n v="55"/>
    <n v="148284.73475755478"/>
  </r>
  <r>
    <x v="1"/>
    <x v="19"/>
    <x v="19"/>
    <x v="1"/>
    <x v="0"/>
    <s v="016-Дерматовенерология"/>
    <n v="1890.77"/>
    <n v="411"/>
    <n v="1418745.5184245708"/>
    <n v="411"/>
    <n v="1449175.8198145621"/>
  </r>
  <r>
    <x v="1"/>
    <x v="19"/>
    <x v="19"/>
    <x v="1"/>
    <x v="0"/>
    <s v="028-Инфекционные болезни"/>
    <n v="1426.53"/>
    <n v="91"/>
    <n v="236998.87229125306"/>
    <n v="91"/>
    <n v="242082.19908894354"/>
  </r>
  <r>
    <x v="1"/>
    <x v="19"/>
    <x v="19"/>
    <x v="1"/>
    <x v="0"/>
    <s v="017-Детская кардиология"/>
    <n v="2044.78"/>
    <n v="95"/>
    <n v="354645.26992111962"/>
    <n v="95"/>
    <n v="362251.96351774031"/>
  </r>
  <r>
    <x v="1"/>
    <x v="19"/>
    <x v="19"/>
    <x v="1"/>
    <x v="0"/>
    <s v="053-Неврология"/>
    <n v="2014.62"/>
    <n v="598"/>
    <n v="2199471.3177519268"/>
    <n v="598"/>
    <n v="2246647.2025238168"/>
  </r>
  <r>
    <x v="1"/>
    <x v="19"/>
    <x v="19"/>
    <x v="1"/>
    <x v="0"/>
    <s v="162-Оториноларингология (за исключением кохлеарной имплантации)"/>
    <n v="1890.16"/>
    <n v="520"/>
    <n v="1794427.3905412231"/>
    <n v="520"/>
    <n v="1832915.5941038048"/>
  </r>
  <r>
    <x v="1"/>
    <x v="19"/>
    <x v="19"/>
    <x v="1"/>
    <x v="0"/>
    <s v="065-Офтальмология"/>
    <n v="2031.62"/>
    <n v="429"/>
    <n v="1591196.2609072097"/>
    <n v="429"/>
    <n v="1625325.4131485517"/>
  </r>
  <r>
    <x v="1"/>
    <x v="19"/>
    <x v="19"/>
    <x v="1"/>
    <x v="0"/>
    <s v="068-Педиатрия"/>
    <n v="2327.29"/>
    <n v="2480"/>
    <n v="10537222.780791301"/>
    <n v="2480"/>
    <n v="10763232.915004114"/>
  </r>
  <r>
    <x v="1"/>
    <x v="19"/>
    <x v="19"/>
    <x v="1"/>
    <x v="0"/>
    <s v="100-Травматология и ортопедия"/>
    <n v="1707.83"/>
    <n v="148"/>
    <n v="461456.03638095193"/>
    <n v="148"/>
    <n v="471353.68615883199"/>
  </r>
  <r>
    <x v="1"/>
    <x v="19"/>
    <x v="19"/>
    <x v="1"/>
    <x v="0"/>
    <s v="020-Детская хирургия"/>
    <n v="1707.83"/>
    <n v="512"/>
    <n v="1596388.4501827527"/>
    <n v="512"/>
    <n v="1630628.9683332564"/>
  </r>
  <r>
    <x v="1"/>
    <x v="19"/>
    <x v="19"/>
    <x v="1"/>
    <x v="0"/>
    <s v="021-Детская эндокринология"/>
    <n v="3631.99"/>
    <n v="479"/>
    <n v="3176172.8962142193"/>
    <n v="479"/>
    <n v="3244297.7975748572"/>
  </r>
  <r>
    <x v="2"/>
    <x v="19"/>
    <x v="19"/>
    <x v="2"/>
    <x v="1"/>
    <s v="017-Детская кардиология"/>
    <n v="1104.3599999999999"/>
    <n v="148"/>
    <n v="163445.28"/>
    <n v="148"/>
    <n v="163445.28"/>
  </r>
  <r>
    <x v="2"/>
    <x v="19"/>
    <x v="19"/>
    <x v="2"/>
    <x v="1"/>
    <s v="053-Неврология"/>
    <n v="1157.46"/>
    <n v="45"/>
    <n v="52085.700000000004"/>
    <n v="45"/>
    <n v="52085.700000000004"/>
  </r>
  <r>
    <x v="2"/>
    <x v="19"/>
    <x v="19"/>
    <x v="2"/>
    <x v="1"/>
    <s v="011-Гастроэнтерология"/>
    <n v="913.31"/>
    <n v="22"/>
    <n v="20092.82"/>
    <n v="22"/>
    <n v="20092.82"/>
  </r>
  <r>
    <x v="2"/>
    <x v="19"/>
    <x v="19"/>
    <x v="2"/>
    <x v="1"/>
    <s v="016-Дерматовенерология"/>
    <n v="1024.71"/>
    <n v="50"/>
    <n v="51235.5"/>
    <n v="50"/>
    <n v="51235.5"/>
  </r>
  <r>
    <x v="2"/>
    <x v="19"/>
    <x v="19"/>
    <x v="2"/>
    <x v="1"/>
    <s v="028-Инфекционные болезни"/>
    <n v="1385.47"/>
    <n v="20"/>
    <n v="27709.4"/>
    <n v="20"/>
    <n v="27709.4"/>
  </r>
  <r>
    <x v="2"/>
    <x v="19"/>
    <x v="19"/>
    <x v="2"/>
    <x v="1"/>
    <s v="162-Оториноларингология (за исключением кохлеарной имплантации)"/>
    <n v="779.82"/>
    <n v="48"/>
    <n v="37431.360000000001"/>
    <n v="48"/>
    <n v="37431.360000000001"/>
  </r>
  <r>
    <x v="2"/>
    <x v="19"/>
    <x v="19"/>
    <x v="2"/>
    <x v="1"/>
    <s v="065-Офтальмология"/>
    <n v="903.43"/>
    <n v="35"/>
    <n v="31620.05"/>
    <n v="35"/>
    <n v="31620.05"/>
  </r>
  <r>
    <x v="2"/>
    <x v="19"/>
    <x v="19"/>
    <x v="2"/>
    <x v="1"/>
    <s v="020-Детская хирургия"/>
    <n v="971.72"/>
    <n v="79"/>
    <n v="76765.88"/>
    <n v="79"/>
    <n v="76765.88"/>
  </r>
  <r>
    <x v="2"/>
    <x v="19"/>
    <x v="19"/>
    <x v="2"/>
    <x v="1"/>
    <s v="100-Травматология и ортопедия"/>
    <n v="971.72"/>
    <n v="48"/>
    <n v="46642.559999999998"/>
    <n v="48"/>
    <n v="46642.559999999998"/>
  </r>
  <r>
    <x v="2"/>
    <x v="19"/>
    <x v="19"/>
    <x v="2"/>
    <x v="1"/>
    <s v="021-Детская эндокринология"/>
    <n v="2563.2199999999998"/>
    <n v="125"/>
    <n v="320402.5"/>
    <n v="125"/>
    <n v="320402.5"/>
  </r>
  <r>
    <x v="2"/>
    <x v="19"/>
    <x v="19"/>
    <x v="2"/>
    <x v="1"/>
    <s v="068-Педиатрия"/>
    <n v="1369.97"/>
    <n v="1569"/>
    <n v="1853542.86"/>
    <n v="1569"/>
    <n v="1853542.86"/>
  </r>
  <r>
    <x v="1"/>
    <x v="20"/>
    <x v="20"/>
    <x v="4"/>
    <x v="0"/>
    <s v="136-Акушерство и гинекология"/>
    <n v="2934.41"/>
    <n v="612"/>
    <n v="1065365.9730559327"/>
    <n v="612"/>
    <n v="1055618.4648221834"/>
  </r>
  <r>
    <x v="1"/>
    <x v="20"/>
    <x v="20"/>
    <x v="4"/>
    <x v="0"/>
    <s v="011-Гастроэнтерология"/>
    <n v="1436.85"/>
    <n v="150"/>
    <n v="127858.40925511706"/>
    <n v="150"/>
    <n v="126688.57566882981"/>
  </r>
  <r>
    <x v="1"/>
    <x v="20"/>
    <x v="20"/>
    <x v="4"/>
    <x v="0"/>
    <s v="016-Дерматовенерология"/>
    <n v="1295.19"/>
    <n v="50"/>
    <n v="38417.587798108143"/>
    <n v="50"/>
    <n v="38066.088160562271"/>
  </r>
  <r>
    <x v="1"/>
    <x v="20"/>
    <x v="20"/>
    <x v="4"/>
    <x v="0"/>
    <s v="029-Кардиология"/>
    <n v="1902.31"/>
    <n v="500"/>
    <n v="564258.22809177882"/>
    <n v="500"/>
    <n v="559095.57801341277"/>
  </r>
  <r>
    <x v="1"/>
    <x v="20"/>
    <x v="20"/>
    <x v="4"/>
    <x v="0"/>
    <s v="053-Неврология"/>
    <n v="1861.83"/>
    <n v="900"/>
    <n v="994052.08102496958"/>
    <n v="900"/>
    <n v="984957.05538155301"/>
  </r>
  <r>
    <x v="1"/>
    <x v="20"/>
    <x v="20"/>
    <x v="4"/>
    <x v="0"/>
    <s v="162-Оториноларингология (за исключением кохлеарной имплантации)"/>
    <n v="1821.36"/>
    <n v="400"/>
    <n v="432197.64026567375"/>
    <n v="400"/>
    <n v="428243.2713786962"/>
  </r>
  <r>
    <x v="1"/>
    <x v="20"/>
    <x v="20"/>
    <x v="4"/>
    <x v="0"/>
    <s v="065-Офтальмология"/>
    <n v="1396.37"/>
    <n v="400"/>
    <n v="331350.10044020892"/>
    <n v="400"/>
    <n v="328318.43065350619"/>
  </r>
  <r>
    <x v="1"/>
    <x v="20"/>
    <x v="20"/>
    <x v="4"/>
    <x v="0"/>
    <s v="097-Терапия"/>
    <n v="1436.85"/>
    <n v="2319"/>
    <n v="1976691.0070841096"/>
    <n v="2319"/>
    <n v="1958605.3798401088"/>
  </r>
  <r>
    <x v="1"/>
    <x v="20"/>
    <x v="20"/>
    <x v="4"/>
    <x v="0"/>
    <s v="100-Травматология и ортопедия"/>
    <n v="1699.93"/>
    <n v="229"/>
    <n v="230936.79067736931"/>
    <n v="229"/>
    <n v="228823.84702651625"/>
  </r>
  <r>
    <x v="1"/>
    <x v="20"/>
    <x v="20"/>
    <x v="4"/>
    <x v="0"/>
    <s v="108-Урология"/>
    <n v="1133.29"/>
    <n v="50"/>
    <n v="33615.352246170813"/>
    <n v="50"/>
    <n v="33307.790402553765"/>
  </r>
  <r>
    <x v="1"/>
    <x v="20"/>
    <x v="20"/>
    <x v="4"/>
    <x v="0"/>
    <s v="112-Хирургия"/>
    <n v="1699.93"/>
    <n v="50"/>
    <n v="50422.880060560979"/>
    <n v="50"/>
    <n v="49961.538652077776"/>
  </r>
  <r>
    <x v="1"/>
    <x v="20"/>
    <x v="20"/>
    <x v="4"/>
    <x v="0"/>
    <s v="122-Эндокринология"/>
    <n v="2452.36"/>
    <m/>
    <n v="0"/>
    <m/>
    <n v="0"/>
  </r>
  <r>
    <x v="2"/>
    <x v="20"/>
    <x v="20"/>
    <x v="7"/>
    <x v="1"/>
    <s v="136-Акушерство и гинекология"/>
    <n v="1268.1199999999999"/>
    <n v="50"/>
    <n v="64967.139999999992"/>
    <n v="50"/>
    <n v="64967.139999999992"/>
  </r>
  <r>
    <x v="2"/>
    <x v="20"/>
    <x v="20"/>
    <x v="7"/>
    <x v="1"/>
    <s v="097-Терапия"/>
    <n v="908.43"/>
    <n v="70"/>
    <n v="65151.229999999996"/>
    <n v="70"/>
    <n v="65151.229999999996"/>
  </r>
  <r>
    <x v="2"/>
    <x v="20"/>
    <x v="20"/>
    <x v="7"/>
    <x v="1"/>
    <s v="112-Хирургия"/>
    <n v="967.79"/>
    <n v="50"/>
    <n v="49950.63"/>
    <n v="50"/>
    <n v="49950.63"/>
  </r>
  <r>
    <x v="2"/>
    <x v="20"/>
    <x v="20"/>
    <x v="7"/>
    <x v="1"/>
    <s v="116-Челюстно-лицевая хирургия"/>
    <n v="967.79"/>
    <m/>
    <n v="0"/>
    <m/>
    <n v="0"/>
  </r>
  <r>
    <x v="0"/>
    <x v="21"/>
    <x v="21"/>
    <x v="260"/>
    <x v="0"/>
    <s v="136-Акушерство и гинекология"/>
    <n v="227.02"/>
    <n v="6400"/>
    <n v="1880316.5166525096"/>
    <n v="6400"/>
    <n v="1974258.4865462333"/>
  </r>
  <r>
    <x v="1"/>
    <x v="21"/>
    <x v="21"/>
    <x v="4"/>
    <x v="0"/>
    <s v="136-Акушерство и гинекология"/>
    <n v="2934.41"/>
    <n v="3981"/>
    <n v="15895610.410036609"/>
    <n v="3981"/>
    <n v="16284692.2746806"/>
  </r>
  <r>
    <x v="1"/>
    <x v="21"/>
    <x v="21"/>
    <x v="4"/>
    <x v="0"/>
    <s v="011-Гастроэнтерология"/>
    <n v="1436.85"/>
    <n v="824"/>
    <n v="1611027.2351088685"/>
    <n v="824"/>
    <n v="1650460.8563702859"/>
  </r>
  <r>
    <x v="1"/>
    <x v="21"/>
    <x v="21"/>
    <x v="4"/>
    <x v="0"/>
    <s v="014-Гериатрия"/>
    <n v="1902.31"/>
    <n v="412"/>
    <n v="1066455.5171451271"/>
    <n v="412"/>
    <n v="1092559.4848737719"/>
  </r>
  <r>
    <x v="1"/>
    <x v="21"/>
    <x v="21"/>
    <x v="4"/>
    <x v="0"/>
    <s v="016-Дерматовенерология"/>
    <n v="1295.19"/>
    <n v="322"/>
    <n v="567483.96270554338"/>
    <n v="322"/>
    <n v="581374.4464724093"/>
  </r>
  <r>
    <x v="1"/>
    <x v="21"/>
    <x v="21"/>
    <x v="4"/>
    <x v="0"/>
    <s v="028-Инфекционные болезни"/>
    <n v="1396.37"/>
    <n v="350"/>
    <n v="665017.06901080778"/>
    <n v="350"/>
    <n v="681294.90135296434"/>
  </r>
  <r>
    <x v="1"/>
    <x v="21"/>
    <x v="21"/>
    <x v="4"/>
    <x v="0"/>
    <s v="029-Кардиология"/>
    <n v="1902.31"/>
    <n v="900"/>
    <n v="2329635.8384238211"/>
    <n v="900"/>
    <n v="2386659.0688990164"/>
  </r>
  <r>
    <x v="1"/>
    <x v="21"/>
    <x v="21"/>
    <x v="4"/>
    <x v="0"/>
    <s v="053-Неврология"/>
    <n v="1861.83"/>
    <n v="1442"/>
    <n v="3653166.9728919533"/>
    <n v="1442"/>
    <n v="3742586.6919844146"/>
  </r>
  <r>
    <x v="1"/>
    <x v="21"/>
    <x v="21"/>
    <x v="4"/>
    <x v="0"/>
    <s v="056-Нефрология"/>
    <n v="1436.85"/>
    <n v="260"/>
    <n v="508333.8363207595"/>
    <n v="260"/>
    <n v="520776.48380615818"/>
  </r>
  <r>
    <x v="1"/>
    <x v="21"/>
    <x v="21"/>
    <x v="4"/>
    <x v="0"/>
    <s v="060-Онкология"/>
    <n v="1902.31"/>
    <n v="774"/>
    <n v="2003486.8210444862"/>
    <n v="774"/>
    <n v="2052526.7992531541"/>
  </r>
  <r>
    <x v="1"/>
    <x v="21"/>
    <x v="21"/>
    <x v="4"/>
    <x v="0"/>
    <s v="162-Оториноларингология (за исключением кохлеарной имплантации)"/>
    <n v="1821.36"/>
    <n v="840"/>
    <n v="2081801.5090215774"/>
    <n v="840"/>
    <n v="2132758.420524477"/>
  </r>
  <r>
    <x v="1"/>
    <x v="21"/>
    <x v="21"/>
    <x v="4"/>
    <x v="0"/>
    <s v="065-Офтальмология"/>
    <n v="1396.37"/>
    <n v="860"/>
    <n v="1634041.940997985"/>
    <n v="860"/>
    <n v="1674038.9004672838"/>
  </r>
  <r>
    <x v="1"/>
    <x v="21"/>
    <x v="21"/>
    <x v="4"/>
    <x v="0"/>
    <s v="075-Пульмонология"/>
    <n v="1436.85"/>
    <n v="300"/>
    <n v="586539.0419085687"/>
    <n v="300"/>
    <n v="600895.94285325939"/>
  </r>
  <r>
    <x v="1"/>
    <x v="21"/>
    <x v="21"/>
    <x v="4"/>
    <x v="0"/>
    <s v="077-Ревматология"/>
    <n v="1902.31"/>
    <n v="660"/>
    <n v="1708399.6148441355"/>
    <n v="660"/>
    <n v="1750216.6505259452"/>
  </r>
  <r>
    <x v="1"/>
    <x v="21"/>
    <x v="21"/>
    <x v="4"/>
    <x v="0"/>
    <s v="097-Терапия"/>
    <n v="1436.85"/>
    <n v="17280"/>
    <n v="33784648.813933551"/>
    <n v="15297"/>
    <n v="30639684.126087699"/>
  </r>
  <r>
    <x v="1"/>
    <x v="21"/>
    <x v="21"/>
    <x v="4"/>
    <x v="0"/>
    <s v="100-Травматология и ортопедия"/>
    <n v="1699.93"/>
    <n v="740"/>
    <n v="1711697.4214395112"/>
    <n v="740"/>
    <n v="1753595.1785724803"/>
  </r>
  <r>
    <x v="1"/>
    <x v="21"/>
    <x v="21"/>
    <x v="4"/>
    <x v="0"/>
    <s v="108-Урология"/>
    <n v="1133.29"/>
    <n v="710"/>
    <n v="1094872.7421587475"/>
    <n v="710"/>
    <n v="1121672.2872581943"/>
  </r>
  <r>
    <x v="1"/>
    <x v="21"/>
    <x v="21"/>
    <x v="4"/>
    <x v="0"/>
    <s v="112-Хирургия"/>
    <n v="1699.93"/>
    <n v="1266"/>
    <n v="2928390.4534357041"/>
    <n v="1266"/>
    <n v="3000069.5892875139"/>
  </r>
  <r>
    <x v="1"/>
    <x v="21"/>
    <x v="21"/>
    <x v="4"/>
    <x v="1"/>
    <s v="085-Стоматология"/>
    <m/>
    <n v="4024"/>
    <n v="5658949.2400000002"/>
    <n v="4024"/>
    <n v="5658949.2400000002"/>
  </r>
  <r>
    <x v="1"/>
    <x v="21"/>
    <x v="21"/>
    <x v="4"/>
    <x v="0"/>
    <s v="122-Эндокринология"/>
    <n v="2452.36"/>
    <n v="634"/>
    <n v="2115620.2734515201"/>
    <n v="634"/>
    <n v="2167404.9775075167"/>
  </r>
  <r>
    <x v="2"/>
    <x v="21"/>
    <x v="21"/>
    <x v="7"/>
    <x v="1"/>
    <s v="136-Акушерство и гинекология"/>
    <n v="1268.1199999999999"/>
    <n v="0"/>
    <n v="0"/>
    <n v="0"/>
    <n v="0"/>
  </r>
  <r>
    <x v="2"/>
    <x v="21"/>
    <x v="21"/>
    <x v="7"/>
    <x v="1"/>
    <s v="029-Кардиология"/>
    <n v="1034.3800000000001"/>
    <n v="267"/>
    <n v="276179.46000000002"/>
    <n v="267"/>
    <n v="276179.46000000002"/>
  </r>
  <r>
    <x v="2"/>
    <x v="21"/>
    <x v="21"/>
    <x v="7"/>
    <x v="1"/>
    <s v="053-Неврология"/>
    <n v="1077.71"/>
    <n v="467"/>
    <n v="503290.57"/>
    <n v="467"/>
    <n v="503290.57"/>
  </r>
  <r>
    <x v="2"/>
    <x v="21"/>
    <x v="21"/>
    <x v="7"/>
    <x v="1"/>
    <s v="162-Оториноларингология (за исключением кохлеарной имплантации)"/>
    <n v="754.23"/>
    <n v="187"/>
    <n v="141041.01"/>
    <n v="187"/>
    <n v="141041.01"/>
  </r>
  <r>
    <x v="2"/>
    <x v="21"/>
    <x v="21"/>
    <x v="7"/>
    <x v="1"/>
    <s v="065-Офтальмология"/>
    <n v="646.54"/>
    <n v="187"/>
    <n v="120902.98"/>
    <n v="187"/>
    <n v="120902.98"/>
  </r>
  <r>
    <x v="2"/>
    <x v="21"/>
    <x v="21"/>
    <x v="7"/>
    <x v="1"/>
    <s v="077-Ревматология"/>
    <n v="1034.3800000000001"/>
    <n v="0"/>
    <n v="0"/>
    <n v="0"/>
    <n v="0"/>
  </r>
  <r>
    <x v="2"/>
    <x v="21"/>
    <x v="21"/>
    <x v="7"/>
    <x v="1"/>
    <s v="097-Терапия"/>
    <n v="908.43"/>
    <n v="5497"/>
    <n v="4993639.71"/>
    <n v="5497"/>
    <n v="4993639.71"/>
  </r>
  <r>
    <x v="2"/>
    <x v="21"/>
    <x v="21"/>
    <x v="7"/>
    <x v="1"/>
    <s v="100-Травматология и ортопедия"/>
    <n v="967.79"/>
    <n v="427"/>
    <n v="413246.32999999996"/>
    <n v="427"/>
    <n v="413246.32999999996"/>
  </r>
  <r>
    <x v="2"/>
    <x v="21"/>
    <x v="21"/>
    <x v="7"/>
    <x v="1"/>
    <s v="108-Урология"/>
    <n v="783.11"/>
    <n v="117"/>
    <n v="91623.87"/>
    <n v="117"/>
    <n v="91623.87"/>
  </r>
  <r>
    <x v="2"/>
    <x v="21"/>
    <x v="21"/>
    <x v="7"/>
    <x v="1"/>
    <s v="112-Хирургия"/>
    <n v="967.79"/>
    <n v="767"/>
    <n v="742294.92999999993"/>
    <n v="767"/>
    <n v="742294.92999999993"/>
  </r>
  <r>
    <x v="2"/>
    <x v="21"/>
    <x v="21"/>
    <x v="7"/>
    <x v="1"/>
    <s v="085-Стоматология"/>
    <m/>
    <n v="131"/>
    <n v="86249.07"/>
    <n v="131"/>
    <n v="86249.07"/>
  </r>
  <r>
    <x v="0"/>
    <x v="21"/>
    <x v="21"/>
    <x v="0"/>
    <x v="0"/>
    <s v="136-Акушерство и гинекология"/>
    <n v="358.32"/>
    <n v="400"/>
    <n v="195148.62372278163"/>
    <n v="400"/>
    <n v="194756.05147653489"/>
  </r>
  <r>
    <x v="0"/>
    <x v="21"/>
    <x v="21"/>
    <x v="0"/>
    <x v="0"/>
    <s v="016-Дерматовенерология"/>
    <n v="336.74"/>
    <n v="520"/>
    <n v="238414.41119148341"/>
    <n v="520"/>
    <n v="237934.80298747175"/>
  </r>
  <r>
    <x v="0"/>
    <x v="21"/>
    <x v="21"/>
    <x v="0"/>
    <x v="0"/>
    <s v="028-Инфекционные болезни"/>
    <n v="497.9"/>
    <n v="270"/>
    <n v="183037.61255947687"/>
    <n v="270"/>
    <n v="182669.40352300328"/>
  </r>
  <r>
    <x v="1"/>
    <x v="21"/>
    <x v="21"/>
    <x v="1"/>
    <x v="0"/>
    <s v="136-Акушерство и гинекология"/>
    <n v="2300.7800000000002"/>
    <n v="254"/>
    <n v="795193.91585289279"/>
    <n v="254"/>
    <n v="814658.12789335987"/>
  </r>
  <r>
    <x v="1"/>
    <x v="21"/>
    <x v="21"/>
    <x v="1"/>
    <x v="0"/>
    <s v="016-Дерматовенерология"/>
    <n v="1890.77"/>
    <n v="321"/>
    <n v="825862.93208638823"/>
    <n v="321"/>
    <n v="846077.83930087578"/>
  </r>
  <r>
    <x v="1"/>
    <x v="21"/>
    <x v="21"/>
    <x v="1"/>
    <x v="0"/>
    <s v="028-Инфекционные болезни"/>
    <n v="1426.53"/>
    <n v="352"/>
    <n v="683262.85482768633"/>
    <n v="352"/>
    <n v="699987.29501845001"/>
  </r>
  <r>
    <x v="1"/>
    <x v="21"/>
    <x v="21"/>
    <x v="1"/>
    <x v="0"/>
    <s v="053-Неврология"/>
    <n v="2014.62"/>
    <n v="250"/>
    <n v="685326.28354261094"/>
    <n v="250"/>
    <n v="702101.23092820728"/>
  </r>
  <r>
    <x v="1"/>
    <x v="21"/>
    <x v="21"/>
    <x v="1"/>
    <x v="0"/>
    <s v="065-Офтальмология"/>
    <n v="2031.62"/>
    <n v="434"/>
    <n v="1199765.7156786772"/>
    <n v="434"/>
    <n v="1229132.7591422901"/>
  </r>
  <r>
    <x v="1"/>
    <x v="21"/>
    <x v="21"/>
    <x v="1"/>
    <x v="0"/>
    <s v="068-Педиатрия"/>
    <n v="2327.29"/>
    <n v="10790"/>
    <n v="34169308.235469267"/>
    <n v="10790"/>
    <n v="35005681.159748897"/>
  </r>
  <r>
    <x v="1"/>
    <x v="21"/>
    <x v="21"/>
    <x v="1"/>
    <x v="0"/>
    <s v="162-Оториноларингология (за исключением кохлеарной имплантации)"/>
    <n v="1890.16"/>
    <n v="422"/>
    <n v="1085363.612906812"/>
    <n v="422"/>
    <n v="1111930.4000532744"/>
  </r>
  <r>
    <x v="1"/>
    <x v="21"/>
    <x v="21"/>
    <x v="1"/>
    <x v="0"/>
    <s v="100-Травматология и ортопедия"/>
    <n v="1707.83"/>
    <n v="370"/>
    <n v="859826.05379546224"/>
    <n v="370"/>
    <n v="880872.28704165446"/>
  </r>
  <r>
    <x v="1"/>
    <x v="21"/>
    <x v="21"/>
    <x v="1"/>
    <x v="0"/>
    <s v="020-Детская хирургия"/>
    <n v="1707.83"/>
    <n v="193"/>
    <n v="448503.86049330869"/>
    <n v="193"/>
    <n v="459482.03080821433"/>
  </r>
  <r>
    <x v="1"/>
    <x v="21"/>
    <x v="21"/>
    <x v="1"/>
    <x v="0"/>
    <s v="017-Детская кардиология"/>
    <n v="2044.78"/>
    <m/>
    <n v="0"/>
    <m/>
    <n v="0"/>
  </r>
  <r>
    <x v="1"/>
    <x v="21"/>
    <x v="21"/>
    <x v="1"/>
    <x v="0"/>
    <s v="019-Детская урология-андрология"/>
    <n v="1478.74"/>
    <n v="237"/>
    <n v="476874.83511652763"/>
    <n v="237"/>
    <n v="488547.45071685617"/>
  </r>
  <r>
    <x v="1"/>
    <x v="21"/>
    <x v="21"/>
    <x v="1"/>
    <x v="0"/>
    <s v="021-Детская эндокринология"/>
    <n v="3631.99"/>
    <n v="120"/>
    <n v="593048.38635111589"/>
    <n v="120"/>
    <n v="607564.61857079295"/>
  </r>
  <r>
    <x v="1"/>
    <x v="21"/>
    <x v="21"/>
    <x v="1"/>
    <x v="1"/>
    <s v="085-Стоматология"/>
    <m/>
    <n v="688"/>
    <n v="998638.1"/>
    <n v="688"/>
    <n v="998638.1"/>
  </r>
  <r>
    <x v="2"/>
    <x v="21"/>
    <x v="21"/>
    <x v="2"/>
    <x v="1"/>
    <s v="085-Стоматология"/>
    <m/>
    <n v="70"/>
    <n v="46441.8"/>
    <n v="70"/>
    <n v="46441.8"/>
  </r>
  <r>
    <x v="2"/>
    <x v="21"/>
    <x v="21"/>
    <x v="2"/>
    <x v="1"/>
    <s v="162-Оториноларингология (за исключением кохлеарной имплантации)"/>
    <n v="779.82"/>
    <n v="127"/>
    <n v="99037.14"/>
    <n v="127"/>
    <n v="99037.14"/>
  </r>
  <r>
    <x v="2"/>
    <x v="21"/>
    <x v="21"/>
    <x v="2"/>
    <x v="1"/>
    <s v="065-Офтальмология"/>
    <n v="903.43"/>
    <n v="127"/>
    <n v="114735.61"/>
    <n v="127"/>
    <n v="114735.61"/>
  </r>
  <r>
    <x v="2"/>
    <x v="21"/>
    <x v="21"/>
    <x v="2"/>
    <x v="1"/>
    <s v="068-Педиатрия"/>
    <n v="1369.97"/>
    <n v="3067"/>
    <n v="4201697.99"/>
    <n v="3067"/>
    <n v="4201697.99"/>
  </r>
  <r>
    <x v="2"/>
    <x v="21"/>
    <x v="21"/>
    <x v="2"/>
    <x v="1"/>
    <s v="100-Травматология и ортопедия"/>
    <n v="971.72"/>
    <n v="247"/>
    <n v="240014.84"/>
    <n v="247"/>
    <n v="240014.84"/>
  </r>
  <r>
    <x v="2"/>
    <x v="21"/>
    <x v="21"/>
    <x v="2"/>
    <x v="1"/>
    <s v="019-Детская урология-андрология"/>
    <n v="985.63"/>
    <m/>
    <n v="0"/>
    <m/>
    <n v="0"/>
  </r>
  <r>
    <x v="1"/>
    <x v="22"/>
    <x v="22"/>
    <x v="4"/>
    <x v="0"/>
    <s v="136-Акушерство и гинекология"/>
    <n v="2934.41"/>
    <n v="3005"/>
    <n v="10485873.681217045"/>
    <n v="3005"/>
    <n v="10860561.59820497"/>
  </r>
  <r>
    <x v="1"/>
    <x v="22"/>
    <x v="22"/>
    <x v="4"/>
    <x v="0"/>
    <s v="011-Гастроэнтерология"/>
    <n v="1436.85"/>
    <n v="1000"/>
    <n v="1708640.8437545272"/>
    <n v="1000"/>
    <n v="1769695.0866426108"/>
  </r>
  <r>
    <x v="1"/>
    <x v="22"/>
    <x v="22"/>
    <x v="4"/>
    <x v="0"/>
    <s v="014-Гериатрия"/>
    <n v="1902.31"/>
    <n v="1000"/>
    <n v="2262146.0580315795"/>
    <n v="1000"/>
    <n v="2342978.5017720046"/>
  </r>
  <r>
    <x v="1"/>
    <x v="22"/>
    <x v="22"/>
    <x v="4"/>
    <x v="0"/>
    <s v="016-Дерматовенерология"/>
    <n v="1295.19"/>
    <n v="1300"/>
    <n v="2002240.2441097915"/>
    <n v="1300"/>
    <n v="2073785.5677692425"/>
  </r>
  <r>
    <x v="1"/>
    <x v="22"/>
    <x v="22"/>
    <x v="4"/>
    <x v="0"/>
    <s v="028-Инфекционные болезни"/>
    <n v="1396.37"/>
    <n v="1100"/>
    <n v="1826554.1263826145"/>
    <n v="1100"/>
    <n v="1891821.7217863079"/>
  </r>
  <r>
    <x v="1"/>
    <x v="22"/>
    <x v="22"/>
    <x v="4"/>
    <x v="0"/>
    <s v="053-Неврология"/>
    <n v="1861.83"/>
    <n v="3526"/>
    <n v="7806595.612472795"/>
    <n v="3526"/>
    <n v="8085545.8590358086"/>
  </r>
  <r>
    <x v="1"/>
    <x v="22"/>
    <x v="22"/>
    <x v="4"/>
    <x v="0"/>
    <s v="060-Онкология"/>
    <n v="1902.31"/>
    <n v="1800"/>
    <n v="4071862.9044568427"/>
    <n v="1800"/>
    <n v="4217361.3031896083"/>
  </r>
  <r>
    <x v="1"/>
    <x v="22"/>
    <x v="22"/>
    <x v="4"/>
    <x v="0"/>
    <s v="162-Оториноларингология (за исключением кохлеарной имплантации)"/>
    <n v="1821.36"/>
    <n v="1738"/>
    <n v="3764305.9828932285"/>
    <n v="1738"/>
    <n v="3898814.5618170551"/>
  </r>
  <r>
    <x v="1"/>
    <x v="22"/>
    <x v="22"/>
    <x v="4"/>
    <x v="0"/>
    <s v="065-Офтальмология"/>
    <n v="1396.37"/>
    <n v="2438"/>
    <n v="4048308.1455643768"/>
    <n v="2438"/>
    <n v="4192964.8706500167"/>
  </r>
  <r>
    <x v="1"/>
    <x v="22"/>
    <x v="22"/>
    <x v="4"/>
    <x v="0"/>
    <s v="075-Пульмонология"/>
    <n v="1436.85"/>
    <n v="1050"/>
    <n v="1794072.8859422535"/>
    <n v="1050"/>
    <n v="1858179.8409747414"/>
  </r>
  <r>
    <x v="1"/>
    <x v="22"/>
    <x v="22"/>
    <x v="4"/>
    <x v="0"/>
    <s v="077-Ревматология"/>
    <n v="1902.31"/>
    <n v="1800"/>
    <n v="4071862.9044568427"/>
    <n v="1800"/>
    <n v="4217361.3031896083"/>
  </r>
  <r>
    <x v="1"/>
    <x v="22"/>
    <x v="22"/>
    <x v="4"/>
    <x v="0"/>
    <s v="097-Терапия"/>
    <n v="1436.85"/>
    <n v="22987"/>
    <n v="39276527.075385317"/>
    <n v="18760"/>
    <n v="33199479.82541538"/>
  </r>
  <r>
    <x v="1"/>
    <x v="22"/>
    <x v="22"/>
    <x v="4"/>
    <x v="0"/>
    <s v="100-Травматология и ортопедия"/>
    <n v="1699.93"/>
    <n v="1500"/>
    <n v="3032226.5680380347"/>
    <n v="1500"/>
    <n v="3140576.0190378679"/>
  </r>
  <r>
    <x v="1"/>
    <x v="22"/>
    <x v="22"/>
    <x v="4"/>
    <x v="0"/>
    <s v="108-Урология"/>
    <n v="1133.29"/>
    <n v="2083"/>
    <n v="2807176.2305933656"/>
    <n v="2083"/>
    <n v="2907484.0395976813"/>
  </r>
  <r>
    <x v="1"/>
    <x v="22"/>
    <x v="22"/>
    <x v="4"/>
    <x v="0"/>
    <s v="112-Хирургия"/>
    <n v="1699.93"/>
    <n v="2688"/>
    <n v="5433750.0099241585"/>
    <n v="2688"/>
    <n v="5627912.2261158591"/>
  </r>
  <r>
    <x v="1"/>
    <x v="22"/>
    <x v="22"/>
    <x v="4"/>
    <x v="1"/>
    <s v="085-Стоматология"/>
    <m/>
    <n v="612"/>
    <n v="442443.62"/>
    <n v="612"/>
    <n v="442443.62"/>
  </r>
  <r>
    <x v="1"/>
    <x v="22"/>
    <x v="22"/>
    <x v="4"/>
    <x v="0"/>
    <s v="122-Эндокринология"/>
    <n v="2452.36"/>
    <n v="1538"/>
    <n v="4485180.3478784794"/>
    <n v="1538"/>
    <n v="4645447.6687476821"/>
  </r>
  <r>
    <x v="1"/>
    <x v="22"/>
    <x v="22"/>
    <x v="4"/>
    <x v="0"/>
    <s v="029-Кардиология"/>
    <n v="1902.31"/>
    <n v="2838"/>
    <n v="6419970.5126936221"/>
    <n v="2838"/>
    <n v="6649372.9880289501"/>
  </r>
  <r>
    <x v="2"/>
    <x v="22"/>
    <x v="22"/>
    <x v="7"/>
    <x v="1"/>
    <s v="136-Акушерство и гинекология"/>
    <n v="1268.1199999999999"/>
    <n v="295"/>
    <n v="341134.82999999996"/>
    <n v="295"/>
    <n v="341134.82999999996"/>
  </r>
  <r>
    <x v="2"/>
    <x v="22"/>
    <x v="22"/>
    <x v="7"/>
    <x v="1"/>
    <s v="011-Гастроэнтерология"/>
    <n v="908.43"/>
    <n v="185"/>
    <n v="135098.97999999998"/>
    <n v="185"/>
    <n v="135098.97999999998"/>
  </r>
  <r>
    <x v="2"/>
    <x v="22"/>
    <x v="22"/>
    <x v="7"/>
    <x v="1"/>
    <s v="014-Гериатрия"/>
    <n v="1104.47"/>
    <n v="215"/>
    <n v="204500.48000000001"/>
    <n v="215"/>
    <n v="204500.48000000001"/>
  </r>
  <r>
    <x v="2"/>
    <x v="22"/>
    <x v="22"/>
    <x v="7"/>
    <x v="1"/>
    <s v="016-Дерматовенерология"/>
    <n v="780.35"/>
    <n v="215"/>
    <n v="134814.68"/>
    <n v="215"/>
    <n v="134814.68"/>
  </r>
  <r>
    <x v="2"/>
    <x v="22"/>
    <x v="22"/>
    <x v="7"/>
    <x v="1"/>
    <s v="029-Кардиология"/>
    <n v="1034.3800000000001"/>
    <n v="335"/>
    <n v="313556.73000000004"/>
    <n v="335"/>
    <n v="313556.73000000004"/>
  </r>
  <r>
    <x v="2"/>
    <x v="22"/>
    <x v="22"/>
    <x v="7"/>
    <x v="1"/>
    <s v="053-Неврология"/>
    <n v="1077.71"/>
    <n v="275"/>
    <n v="263409.68"/>
    <n v="275"/>
    <n v="263409.68"/>
  </r>
  <r>
    <x v="2"/>
    <x v="22"/>
    <x v="22"/>
    <x v="7"/>
    <x v="1"/>
    <s v="060-Онкология"/>
    <n v="967.79"/>
    <m/>
    <n v="0"/>
    <m/>
    <n v="0"/>
  </r>
  <r>
    <x v="2"/>
    <x v="22"/>
    <x v="22"/>
    <x v="7"/>
    <x v="1"/>
    <s v="162-Оториноларингология (за исключением кохлеарной имплантации)"/>
    <n v="754.23"/>
    <n v="295"/>
    <n v="189537.28"/>
    <n v="295"/>
    <n v="189537.28"/>
  </r>
  <r>
    <x v="2"/>
    <x v="22"/>
    <x v="22"/>
    <x v="7"/>
    <x v="1"/>
    <s v="065-Офтальмология"/>
    <n v="646.54"/>
    <n v="335"/>
    <n v="183630.33"/>
    <n v="335"/>
    <n v="183630.33"/>
  </r>
  <r>
    <x v="2"/>
    <x v="22"/>
    <x v="22"/>
    <x v="7"/>
    <x v="1"/>
    <s v="075-Пульмонология"/>
    <n v="908.43"/>
    <n v="180"/>
    <n v="130556.82999999999"/>
    <n v="180"/>
    <n v="130556.82999999999"/>
  </r>
  <r>
    <x v="2"/>
    <x v="22"/>
    <x v="22"/>
    <x v="7"/>
    <x v="1"/>
    <s v="077-Ревматология"/>
    <n v="1034.3800000000001"/>
    <n v="185"/>
    <n v="158399.73000000001"/>
    <n v="185"/>
    <n v="158399.73000000001"/>
  </r>
  <r>
    <x v="2"/>
    <x v="22"/>
    <x v="22"/>
    <x v="7"/>
    <x v="1"/>
    <s v="097-Терапия"/>
    <n v="908.43"/>
    <n v="6325"/>
    <n v="5712859.1799999997"/>
    <n v="6325"/>
    <n v="5712859.1799999997"/>
  </r>
  <r>
    <x v="2"/>
    <x v="22"/>
    <x v="22"/>
    <x v="7"/>
    <x v="1"/>
    <s v="100-Травматология и ортопедия"/>
    <n v="967.79"/>
    <n v="625"/>
    <n v="571908.18000000005"/>
    <n v="625"/>
    <n v="571908.18000000005"/>
  </r>
  <r>
    <x v="2"/>
    <x v="22"/>
    <x v="22"/>
    <x v="7"/>
    <x v="1"/>
    <s v="112-Хирургия"/>
    <n v="967.79"/>
    <n v="525"/>
    <n v="475129.18"/>
    <n v="525"/>
    <n v="475129.18"/>
  </r>
  <r>
    <x v="2"/>
    <x v="22"/>
    <x v="22"/>
    <x v="7"/>
    <x v="1"/>
    <s v="085-Стоматология"/>
    <m/>
    <n v="1280"/>
    <n v="557121.54"/>
    <n v="1280"/>
    <n v="557121.54"/>
  </r>
  <r>
    <x v="2"/>
    <x v="22"/>
    <x v="22"/>
    <x v="7"/>
    <x v="1"/>
    <s v="108-Урология"/>
    <n v="783.11"/>
    <n v="255"/>
    <n v="166732.48000000001"/>
    <n v="255"/>
    <n v="166732.48000000001"/>
  </r>
  <r>
    <x v="1"/>
    <x v="22"/>
    <x v="22"/>
    <x v="1"/>
    <x v="0"/>
    <s v="136-Акушерство и гинекология"/>
    <n v="2300.7800000000002"/>
    <n v="300"/>
    <n v="820796.88495532761"/>
    <n v="300"/>
    <n v="850126.12202643009"/>
  </r>
  <r>
    <x v="1"/>
    <x v="22"/>
    <x v="22"/>
    <x v="1"/>
    <x v="0"/>
    <s v="016-Дерматовенерология"/>
    <n v="1890.77"/>
    <n v="600"/>
    <n v="1349053.9088196042"/>
    <n v="600"/>
    <n v="1397259.1623222672"/>
  </r>
  <r>
    <x v="1"/>
    <x v="22"/>
    <x v="22"/>
    <x v="1"/>
    <x v="0"/>
    <s v="017-Детская кардиология"/>
    <n v="2044.78"/>
    <n v="400"/>
    <n v="972626.12645505997"/>
    <n v="400"/>
    <n v="1007380.6226857578"/>
  </r>
  <r>
    <x v="1"/>
    <x v="22"/>
    <x v="22"/>
    <x v="1"/>
    <x v="0"/>
    <s v="053-Неврология"/>
    <n v="2014.62"/>
    <n v="1800"/>
    <n v="4312260.5908484133"/>
    <n v="1800"/>
    <n v="4466349.0328242239"/>
  </r>
  <r>
    <x v="1"/>
    <x v="22"/>
    <x v="22"/>
    <x v="1"/>
    <x v="0"/>
    <s v="162-Оториноларингология (за исключением кохлеарной имплантации)"/>
    <n v="1890.16"/>
    <n v="1300"/>
    <n v="2922007.1339390851"/>
    <n v="1300"/>
    <n v="3026418.1539192796"/>
  </r>
  <r>
    <x v="1"/>
    <x v="22"/>
    <x v="22"/>
    <x v="1"/>
    <x v="0"/>
    <s v="065-Офтальмология"/>
    <n v="2031.62"/>
    <n v="2000"/>
    <n v="4831832.00889247"/>
    <n v="2000"/>
    <n v="5004486.1077006804"/>
  </r>
  <r>
    <x v="1"/>
    <x v="22"/>
    <x v="22"/>
    <x v="1"/>
    <x v="0"/>
    <s v="068-Педиатрия"/>
    <n v="2327.29"/>
    <n v="14052"/>
    <n v="38889109.254704542"/>
    <n v="14052"/>
    <n v="40278719.675652124"/>
  </r>
  <r>
    <x v="1"/>
    <x v="22"/>
    <x v="22"/>
    <x v="1"/>
    <x v="0"/>
    <s v="100-Травматология и ортопедия"/>
    <n v="1707.83"/>
    <n v="950"/>
    <n v="1929334.7862197373"/>
    <n v="950"/>
    <n v="1998275.0056232784"/>
  </r>
  <r>
    <x v="1"/>
    <x v="22"/>
    <x v="22"/>
    <x v="1"/>
    <x v="0"/>
    <s v="019-Детская урология-андрология"/>
    <n v="1478.74"/>
    <n v="600"/>
    <n v="1055072.7889314415"/>
    <n v="600"/>
    <n v="1092773.3218172647"/>
  </r>
  <r>
    <x v="1"/>
    <x v="22"/>
    <x v="22"/>
    <x v="1"/>
    <x v="0"/>
    <s v="020-Детская хирургия"/>
    <n v="1707.83"/>
    <n v="1300"/>
    <n v="2640142.3390375352"/>
    <n v="1300"/>
    <n v="2734481.5866423808"/>
  </r>
  <r>
    <x v="1"/>
    <x v="22"/>
    <x v="22"/>
    <x v="1"/>
    <x v="1"/>
    <s v="085-Стоматология"/>
    <m/>
    <n v="91"/>
    <n v="66112.259999999995"/>
    <n v="91"/>
    <n v="66112.259999999995"/>
  </r>
  <r>
    <x v="1"/>
    <x v="22"/>
    <x v="22"/>
    <x v="1"/>
    <x v="0"/>
    <s v="021-Детская эндокринология"/>
    <n v="3631.99"/>
    <n v="900"/>
    <n v="3887107.0830617007"/>
    <n v="900"/>
    <n v="4026003.6691106148"/>
  </r>
  <r>
    <x v="2"/>
    <x v="22"/>
    <x v="22"/>
    <x v="2"/>
    <x v="1"/>
    <s v="136-Акушерство и гинекология"/>
    <n v="1011.97"/>
    <n v="180"/>
    <n v="149194.03"/>
    <n v="180"/>
    <n v="149194.03"/>
  </r>
  <r>
    <x v="2"/>
    <x v="22"/>
    <x v="22"/>
    <x v="2"/>
    <x v="1"/>
    <s v="011-Гастроэнтерология"/>
    <n v="913.31"/>
    <n v="180"/>
    <n v="131435.22999999998"/>
    <n v="180"/>
    <n v="131435.22999999998"/>
  </r>
  <r>
    <x v="2"/>
    <x v="22"/>
    <x v="22"/>
    <x v="2"/>
    <x v="1"/>
    <s v="016-Дерматовенерология"/>
    <n v="1024.71"/>
    <n v="185"/>
    <n v="156610.78"/>
    <n v="185"/>
    <n v="156610.78"/>
  </r>
  <r>
    <x v="2"/>
    <x v="22"/>
    <x v="22"/>
    <x v="2"/>
    <x v="1"/>
    <s v="017-Детская кардиология"/>
    <n v="1104.3599999999999"/>
    <n v="185"/>
    <n v="171346.02999999997"/>
    <n v="185"/>
    <n v="171346.02999999997"/>
  </r>
  <r>
    <x v="2"/>
    <x v="22"/>
    <x v="22"/>
    <x v="2"/>
    <x v="1"/>
    <s v="053-Неврология"/>
    <n v="1157.46"/>
    <n v="245"/>
    <n v="250617.13"/>
    <n v="245"/>
    <n v="250617.13"/>
  </r>
  <r>
    <x v="2"/>
    <x v="22"/>
    <x v="22"/>
    <x v="2"/>
    <x v="1"/>
    <s v="162-Оториноларингология (за исключением кохлеарной имплантации)"/>
    <n v="779.82"/>
    <n v="235"/>
    <n v="150297.13"/>
    <n v="235"/>
    <n v="150297.13"/>
  </r>
  <r>
    <x v="2"/>
    <x v="22"/>
    <x v="22"/>
    <x v="2"/>
    <x v="1"/>
    <s v="065-Офтальмология"/>
    <n v="903.43"/>
    <n v="215"/>
    <n v="161276.87999999998"/>
    <n v="215"/>
    <n v="161276.87999999998"/>
  </r>
  <r>
    <x v="2"/>
    <x v="22"/>
    <x v="22"/>
    <x v="2"/>
    <x v="1"/>
    <s v="068-Педиатрия"/>
    <n v="1369.97"/>
    <n v="3015"/>
    <n v="4097498.9800000004"/>
    <n v="3015"/>
    <n v="4097498.9800000004"/>
  </r>
  <r>
    <x v="2"/>
    <x v="22"/>
    <x v="22"/>
    <x v="2"/>
    <x v="1"/>
    <s v="100-Травматология и ортопедия"/>
    <n v="971.72"/>
    <n v="475"/>
    <n v="428606.43"/>
    <n v="475"/>
    <n v="428606.43"/>
  </r>
  <r>
    <x v="2"/>
    <x v="22"/>
    <x v="22"/>
    <x v="2"/>
    <x v="1"/>
    <s v="019-Детская урология-андрология"/>
    <n v="985.63"/>
    <n v="205"/>
    <n v="169093.58"/>
    <n v="205"/>
    <n v="169093.58"/>
  </r>
  <r>
    <x v="2"/>
    <x v="22"/>
    <x v="22"/>
    <x v="2"/>
    <x v="1"/>
    <s v="020-Детская хирургия"/>
    <n v="971.72"/>
    <n v="315"/>
    <n v="273131.23"/>
    <n v="315"/>
    <n v="273131.23"/>
  </r>
  <r>
    <x v="2"/>
    <x v="22"/>
    <x v="22"/>
    <x v="2"/>
    <x v="1"/>
    <s v="085-Стоматология"/>
    <m/>
    <n v="752"/>
    <n v="327198.36"/>
    <n v="752"/>
    <n v="327198.36"/>
  </r>
  <r>
    <x v="2"/>
    <x v="22"/>
    <x v="22"/>
    <x v="2"/>
    <x v="1"/>
    <s v="021-Детская эндокринология"/>
    <n v="2563.2199999999998"/>
    <n v="180"/>
    <n v="428419.02999999997"/>
    <n v="180"/>
    <n v="428419.02999999997"/>
  </r>
  <r>
    <x v="2"/>
    <x v="22"/>
    <x v="22"/>
    <x v="2"/>
    <x v="1"/>
    <s v="132-Посещение к среднему медперсоналу"/>
    <n v="913.31"/>
    <n v="275"/>
    <n v="218199.67999999996"/>
    <n v="275"/>
    <n v="218199.67999999996"/>
  </r>
  <r>
    <x v="0"/>
    <x v="31"/>
    <x v="31"/>
    <x v="5"/>
    <x v="1"/>
    <s v="136-Акушерство и гинекология"/>
    <n v="454.05"/>
    <n v="1021"/>
    <n v="675750.12"/>
    <n v="1021"/>
    <n v="675750.12"/>
  </r>
  <r>
    <x v="0"/>
    <x v="31"/>
    <x v="31"/>
    <x v="5"/>
    <x v="1"/>
    <s v="029-Кардиология"/>
    <n v="366.7"/>
    <n v="2021"/>
    <n v="953265.79"/>
    <n v="2021"/>
    <n v="953265.79"/>
  </r>
  <r>
    <x v="0"/>
    <x v="31"/>
    <x v="31"/>
    <x v="5"/>
    <x v="1"/>
    <s v="053-Неврология"/>
    <n v="382.89"/>
    <n v="2221"/>
    <n v="1062563.76"/>
    <n v="2221"/>
    <n v="1062563.76"/>
  </r>
  <r>
    <x v="0"/>
    <x v="31"/>
    <x v="31"/>
    <x v="5"/>
    <x v="1"/>
    <s v="056-Нефрология"/>
    <n v="319.63"/>
    <n v="900"/>
    <n v="386645"/>
    <n v="900"/>
    <n v="386645"/>
  </r>
  <r>
    <x v="0"/>
    <x v="31"/>
    <x v="31"/>
    <x v="5"/>
    <x v="1"/>
    <s v="065-Офтальмология"/>
    <n v="221.77"/>
    <n v="2221"/>
    <n v="704716.24"/>
    <n v="2221"/>
    <n v="704716.24"/>
  </r>
  <r>
    <x v="0"/>
    <x v="31"/>
    <x v="31"/>
    <x v="5"/>
    <x v="1"/>
    <s v="112-Хирургия"/>
    <n v="325.94"/>
    <n v="1421"/>
    <n v="675325.81"/>
    <n v="1421"/>
    <n v="675325.81"/>
  </r>
  <r>
    <x v="0"/>
    <x v="31"/>
    <x v="31"/>
    <x v="5"/>
    <x v="1"/>
    <s v="122-Эндокринология"/>
    <n v="555.6"/>
    <n v="16421"/>
    <n v="9335672.6699999999"/>
    <n v="16421"/>
    <n v="9335672.6699999999"/>
  </r>
  <r>
    <x v="1"/>
    <x v="31"/>
    <x v="31"/>
    <x v="4"/>
    <x v="1"/>
    <s v="136-Акушерство и гинекология"/>
    <n v="2934.41"/>
    <n v="1750"/>
    <n v="5871991.0499999998"/>
    <n v="1750"/>
    <n v="5871991.0499999998"/>
  </r>
  <r>
    <x v="1"/>
    <x v="31"/>
    <x v="31"/>
    <x v="4"/>
    <x v="1"/>
    <s v="029-Кардиология"/>
    <n v="1902.31"/>
    <n v="2250"/>
    <n v="5016971.05"/>
    <n v="2250"/>
    <n v="5016971.05"/>
  </r>
  <r>
    <x v="1"/>
    <x v="31"/>
    <x v="31"/>
    <x v="4"/>
    <x v="1"/>
    <s v="053-Неврология"/>
    <n v="1861.83"/>
    <n v="2250"/>
    <n v="4925891.05"/>
    <n v="2250"/>
    <n v="4925891.05"/>
  </r>
  <r>
    <x v="1"/>
    <x v="31"/>
    <x v="31"/>
    <x v="4"/>
    <x v="1"/>
    <s v="056-Нефрология"/>
    <n v="1436.85"/>
    <n v="200"/>
    <n v="287370"/>
    <n v="200"/>
    <n v="287370"/>
  </r>
  <r>
    <x v="1"/>
    <x v="31"/>
    <x v="31"/>
    <x v="4"/>
    <x v="1"/>
    <s v="065-Офтальмология"/>
    <n v="1396.37"/>
    <n v="2850"/>
    <n v="4708332.05"/>
    <n v="2850"/>
    <n v="4708332.05"/>
  </r>
  <r>
    <x v="1"/>
    <x v="31"/>
    <x v="31"/>
    <x v="4"/>
    <x v="1"/>
    <s v="112-Хирургия"/>
    <n v="1699.93"/>
    <n v="1631"/>
    <n v="3509359.38"/>
    <n v="1631"/>
    <n v="3509359.38"/>
  </r>
  <r>
    <x v="1"/>
    <x v="31"/>
    <x v="31"/>
    <x v="4"/>
    <x v="1"/>
    <s v="122-Эндокринология"/>
    <n v="2452.36"/>
    <n v="7819"/>
    <n v="19911776.390000001"/>
    <n v="7819"/>
    <n v="19911776.390000001"/>
  </r>
  <r>
    <x v="2"/>
    <x v="31"/>
    <x v="31"/>
    <x v="7"/>
    <x v="1"/>
    <s v="029-Кардиология"/>
    <n v="1034.3800000000001"/>
    <n v="705"/>
    <n v="98464.290000000037"/>
    <n v="705"/>
    <n v="98464.290000000037"/>
  </r>
  <r>
    <x v="2"/>
    <x v="31"/>
    <x v="31"/>
    <x v="7"/>
    <x v="1"/>
    <s v="065-Офтальмология"/>
    <n v="646.54"/>
    <n v="555"/>
    <n v="58829.699999999953"/>
    <n v="555"/>
    <n v="58829.699999999953"/>
  </r>
  <r>
    <x v="2"/>
    <x v="31"/>
    <x v="31"/>
    <x v="7"/>
    <x v="1"/>
    <s v="122-Эндокринология"/>
    <n v="1868.89"/>
    <n v="1905"/>
    <n v="2598688.2500000005"/>
    <n v="1905"/>
    <n v="2598688.2500000005"/>
  </r>
  <r>
    <x v="0"/>
    <x v="31"/>
    <x v="31"/>
    <x v="0"/>
    <x v="1"/>
    <s v="021-Детская эндокринология"/>
    <n v="793.72"/>
    <n v="2424"/>
    <n v="2136142.35"/>
    <n v="2424"/>
    <n v="2136142.35"/>
  </r>
  <r>
    <x v="1"/>
    <x v="31"/>
    <x v="31"/>
    <x v="1"/>
    <x v="1"/>
    <s v="021-Детская эндокринология"/>
    <n v="3631.99"/>
    <n v="3750"/>
    <n v="14356736.050000001"/>
    <n v="3750"/>
    <n v="14356736.050000001"/>
  </r>
  <r>
    <x v="2"/>
    <x v="31"/>
    <x v="31"/>
    <x v="2"/>
    <x v="1"/>
    <s v="021-Детская эндокринология"/>
    <n v="2563.2199999999998"/>
    <n v="823"/>
    <n v="1478756.4500000002"/>
    <n v="823"/>
    <n v="1478756.4500000002"/>
  </r>
  <r>
    <x v="9"/>
    <x v="32"/>
    <x v="32"/>
    <x v="271"/>
    <x v="1"/>
    <s v="056-Нефрология (Диализ АПП)"/>
    <n v="4808.58"/>
    <m/>
    <m/>
    <m/>
    <n v="0"/>
  </r>
  <r>
    <x v="9"/>
    <x v="32"/>
    <x v="32"/>
    <x v="272"/>
    <x v="1"/>
    <s v="056-Нефрология (Диализ АПП)"/>
    <n v="4808.58"/>
    <n v="228"/>
    <n v="14252631.119999999"/>
    <m/>
    <n v="0"/>
  </r>
  <r>
    <x v="9"/>
    <x v="32"/>
    <x v="32"/>
    <x v="273"/>
    <x v="1"/>
    <s v="056-Нефрология (Диализ АПП)"/>
    <n v="5193.26"/>
    <n v="96"/>
    <n v="6481188.4800000004"/>
    <n v="324"/>
    <n v="21874011.120000001"/>
  </r>
  <r>
    <x v="9"/>
    <x v="33"/>
    <x v="33"/>
    <x v="274"/>
    <x v="1"/>
    <s v="056-Нефрология (Диализ АПП)"/>
    <n v="5049"/>
    <m/>
    <n v="0"/>
    <n v="252"/>
    <n v="16540524"/>
  </r>
  <r>
    <x v="9"/>
    <x v="33"/>
    <x v="33"/>
    <x v="272"/>
    <x v="1"/>
    <s v="056-Нефрология (Диализ АПП)"/>
    <n v="4808.58"/>
    <n v="252"/>
    <n v="15752908.08"/>
    <m/>
    <n v="0"/>
  </r>
  <r>
    <x v="9"/>
    <x v="33"/>
    <x v="33"/>
    <x v="273"/>
    <x v="1"/>
    <s v="056-Нефрология (Диализ АПП)"/>
    <n v="5193.26"/>
    <n v="108"/>
    <n v="7291337.04"/>
    <n v="108"/>
    <n v="7291337.04"/>
  </r>
  <r>
    <x v="9"/>
    <x v="34"/>
    <x v="34"/>
    <x v="271"/>
    <x v="1"/>
    <s v="056-Нефрология (Диализ АПП)"/>
    <n v="4808.58"/>
    <m/>
    <n v="0"/>
    <m/>
    <n v="0"/>
  </r>
  <r>
    <x v="9"/>
    <x v="34"/>
    <x v="34"/>
    <x v="272"/>
    <x v="1"/>
    <s v="056-Нефрология (Диализ АПП)"/>
    <n v="4808.58"/>
    <n v="576"/>
    <n v="36006647.039999999"/>
    <m/>
    <n v="0"/>
  </r>
  <r>
    <x v="9"/>
    <x v="34"/>
    <x v="34"/>
    <x v="273"/>
    <x v="1"/>
    <s v="056-Нефрология (Диализ АПП)"/>
    <n v="5193.26"/>
    <n v="240"/>
    <n v="16202971.200000001"/>
    <n v="816"/>
    <n v="55090102.080000006"/>
  </r>
  <r>
    <x v="9"/>
    <x v="35"/>
    <x v="35"/>
    <x v="271"/>
    <x v="1"/>
    <s v="056-Нефрология (Диализ АПП)"/>
    <n v="4808.58"/>
    <m/>
    <n v="0"/>
    <m/>
    <n v="0"/>
  </r>
  <r>
    <x v="9"/>
    <x v="35"/>
    <x v="35"/>
    <x v="274"/>
    <x v="1"/>
    <s v="056-Нефрология (Диализ АПП)"/>
    <n v="5049"/>
    <m/>
    <n v="0"/>
    <n v="744"/>
    <n v="48833928"/>
  </r>
  <r>
    <x v="9"/>
    <x v="35"/>
    <x v="35"/>
    <x v="272"/>
    <x v="1"/>
    <s v="056-Нефрология (Диализ АПП)"/>
    <n v="4808.58"/>
    <n v="744"/>
    <n v="46508585.759999998"/>
    <m/>
    <n v="0"/>
  </r>
  <r>
    <x v="9"/>
    <x v="35"/>
    <x v="35"/>
    <x v="273"/>
    <x v="1"/>
    <s v="056-Нефрология (Диализ АПП)"/>
    <n v="5193.26"/>
    <n v="324"/>
    <n v="21874011.120000001"/>
    <n v="324"/>
    <n v="21874011.120000001"/>
  </r>
  <r>
    <x v="9"/>
    <x v="36"/>
    <x v="36"/>
    <x v="271"/>
    <x v="1"/>
    <s v="056-Нефрология (Диализ АПП)"/>
    <n v="4808.58"/>
    <m/>
    <n v="0"/>
    <n v="360"/>
    <n v="22504154.399999999"/>
  </r>
  <r>
    <x v="9"/>
    <x v="36"/>
    <x v="36"/>
    <x v="272"/>
    <x v="1"/>
    <s v="056-Нефрология (Диализ АПП)"/>
    <n v="4808.58"/>
    <n v="516"/>
    <n v="32255954.640000001"/>
    <m/>
    <n v="0"/>
  </r>
  <r>
    <x v="9"/>
    <x v="36"/>
    <x v="36"/>
    <x v="273"/>
    <x v="1"/>
    <s v="056-Нефрология (Диализ АПП)"/>
    <n v="5193.26"/>
    <n v="216"/>
    <n v="14582674.08"/>
    <n v="372"/>
    <n v="25114605.359999999"/>
  </r>
  <r>
    <x v="0"/>
    <x v="22"/>
    <x v="22"/>
    <x v="269"/>
    <x v="2"/>
    <s v="Фельдшерско-акушерский пункт с. Старая Саниба"/>
    <n v="914600"/>
    <m/>
    <n v="914600"/>
    <m/>
    <n v="914600"/>
  </r>
  <r>
    <x v="0"/>
    <x v="37"/>
    <x v="37"/>
    <x v="5"/>
    <x v="1"/>
    <s v="011-Гастроэнтерология"/>
    <n v="319.63"/>
    <n v="166"/>
    <n v="100649.62"/>
    <n v="166"/>
    <n v="100649.62"/>
  </r>
  <r>
    <x v="0"/>
    <x v="37"/>
    <x v="37"/>
    <x v="5"/>
    <x v="1"/>
    <s v="029-Кардиология"/>
    <n v="366.7"/>
    <n v="1796"/>
    <n v="706184.24"/>
    <n v="1796"/>
    <n v="706184.24"/>
  </r>
  <r>
    <x v="0"/>
    <x v="37"/>
    <x v="37"/>
    <x v="5"/>
    <x v="1"/>
    <s v="053-Неврология"/>
    <n v="382.89"/>
    <n v="696"/>
    <n v="314082.48"/>
    <n v="696"/>
    <n v="314082.48"/>
  </r>
  <r>
    <x v="0"/>
    <x v="37"/>
    <x v="37"/>
    <x v="5"/>
    <x v="1"/>
    <s v="054-Нейрохирургия"/>
    <n v="325.94"/>
    <n v="221"/>
    <n v="119623.78"/>
    <n v="221"/>
    <n v="119623.78"/>
  </r>
  <r>
    <x v="0"/>
    <x v="37"/>
    <x v="37"/>
    <x v="5"/>
    <x v="1"/>
    <s v="060-Онкология"/>
    <n v="325.94"/>
    <n v="20"/>
    <n v="6518.7300000000005"/>
    <n v="20"/>
    <n v="6518.7300000000005"/>
  </r>
  <r>
    <x v="0"/>
    <x v="37"/>
    <x v="37"/>
    <x v="5"/>
    <x v="1"/>
    <s v="065-Офтальмология"/>
    <n v="221.77"/>
    <n v="2395"/>
    <n v="578730.19000000006"/>
    <n v="2395"/>
    <n v="578730.19000000006"/>
  </r>
  <r>
    <x v="0"/>
    <x v="37"/>
    <x v="37"/>
    <x v="5"/>
    <x v="1"/>
    <s v="075-Пульмонология"/>
    <n v="319.63"/>
    <n v="296"/>
    <n v="142201.51999999999"/>
    <n v="296"/>
    <n v="142201.51999999999"/>
  </r>
  <r>
    <x v="0"/>
    <x v="37"/>
    <x v="37"/>
    <x v="5"/>
    <x v="1"/>
    <s v="081-Сердечно-сосудистая хирургия"/>
    <n v="325.94"/>
    <n v="411"/>
    <n v="181552.38"/>
    <n v="411"/>
    <n v="181552.38"/>
  </r>
  <r>
    <x v="0"/>
    <x v="37"/>
    <x v="37"/>
    <x v="5"/>
    <x v="1"/>
    <s v="100-Травматология и ортопедия"/>
    <n v="325.94"/>
    <n v="2592"/>
    <n v="892427.52"/>
    <n v="2592"/>
    <n v="892427.52"/>
  </r>
  <r>
    <x v="0"/>
    <x v="37"/>
    <x v="37"/>
    <x v="5"/>
    <x v="1"/>
    <s v="108-Урология"/>
    <n v="272.8"/>
    <n v="476"/>
    <n v="177443.84"/>
    <n v="476"/>
    <n v="177443.84"/>
  </r>
  <r>
    <x v="0"/>
    <x v="37"/>
    <x v="37"/>
    <x v="5"/>
    <x v="1"/>
    <s v="112-Хирургия"/>
    <n v="325.94"/>
    <n v="196"/>
    <n v="111475.28"/>
    <n v="196"/>
    <n v="111475.28"/>
  </r>
  <r>
    <x v="0"/>
    <x v="37"/>
    <x v="37"/>
    <x v="5"/>
    <x v="1"/>
    <s v="122-Эндокринология"/>
    <n v="555.6"/>
    <n v="496"/>
    <n v="323168.64000000001"/>
    <n v="496"/>
    <n v="323168.64000000001"/>
  </r>
  <r>
    <x v="1"/>
    <x v="37"/>
    <x v="37"/>
    <x v="4"/>
    <x v="1"/>
    <s v="011-Гастроэнтерология"/>
    <n v="1436.85"/>
    <n v="66"/>
    <n v="41467.109999999993"/>
    <n v="66"/>
    <n v="41467.109999999993"/>
  </r>
  <r>
    <x v="1"/>
    <x v="37"/>
    <x v="37"/>
    <x v="4"/>
    <x v="1"/>
    <s v="029-Кардиология"/>
    <n v="1902.31"/>
    <n v="1160"/>
    <n v="2153314.61"/>
    <n v="1160"/>
    <n v="2153314.61"/>
  </r>
  <r>
    <x v="1"/>
    <x v="37"/>
    <x v="37"/>
    <x v="4"/>
    <x v="1"/>
    <s v="053-Неврология"/>
    <n v="1861.83"/>
    <n v="156"/>
    <n v="237080.49"/>
    <n v="156"/>
    <n v="237080.49"/>
  </r>
  <r>
    <x v="1"/>
    <x v="37"/>
    <x v="37"/>
    <x v="4"/>
    <x v="1"/>
    <s v="054-Нейрохирургия"/>
    <n v="1699.93"/>
    <n v="76"/>
    <n v="75829.69"/>
    <n v="76"/>
    <n v="75829.69"/>
  </r>
  <r>
    <x v="1"/>
    <x v="37"/>
    <x v="37"/>
    <x v="4"/>
    <x v="1"/>
    <s v="060-Онкология"/>
    <n v="1902.31"/>
    <n v="5"/>
    <n v="9511.5499999999993"/>
    <n v="5"/>
    <n v="9511.5499999999993"/>
  </r>
  <r>
    <x v="1"/>
    <x v="37"/>
    <x v="37"/>
    <x v="4"/>
    <x v="1"/>
    <s v="065-Офтальмология"/>
    <n v="1396.37"/>
    <n v="46"/>
    <n v="64233.02"/>
    <n v="46"/>
    <n v="64233.02"/>
  </r>
  <r>
    <x v="1"/>
    <x v="37"/>
    <x v="37"/>
    <x v="4"/>
    <x v="1"/>
    <s v="075-Пульмонология"/>
    <n v="1436.85"/>
    <n v="104"/>
    <n v="96067.41"/>
    <n v="104"/>
    <n v="96067.41"/>
  </r>
  <r>
    <x v="1"/>
    <x v="37"/>
    <x v="37"/>
    <x v="4"/>
    <x v="1"/>
    <s v="081-Сердечно-сосудистая хирургия"/>
    <n v="1699.93"/>
    <n v="356"/>
    <n v="551810.09000000008"/>
    <n v="356"/>
    <n v="551810.09000000008"/>
  </r>
  <r>
    <x v="1"/>
    <x v="37"/>
    <x v="37"/>
    <x v="4"/>
    <x v="1"/>
    <s v="100-Травматология и ортопедия"/>
    <n v="1699.93"/>
    <n v="496"/>
    <n v="789800.29"/>
    <n v="496"/>
    <n v="789800.29"/>
  </r>
  <r>
    <x v="1"/>
    <x v="37"/>
    <x v="37"/>
    <x v="4"/>
    <x v="1"/>
    <s v="108-Урология"/>
    <n v="1133.29"/>
    <n v="448"/>
    <n v="454348.93"/>
    <n v="448"/>
    <n v="454348.93"/>
  </r>
  <r>
    <x v="1"/>
    <x v="37"/>
    <x v="37"/>
    <x v="4"/>
    <x v="1"/>
    <s v="112-Хирургия"/>
    <n v="1699.93"/>
    <n v="182"/>
    <n v="256022.27000000002"/>
    <n v="182"/>
    <n v="256022.27000000002"/>
  </r>
  <r>
    <x v="1"/>
    <x v="37"/>
    <x v="37"/>
    <x v="4"/>
    <x v="1"/>
    <s v="122-Эндокринология"/>
    <n v="2452.36"/>
    <n v="212"/>
    <n v="466535.33"/>
    <n v="212"/>
    <n v="466535.33"/>
  </r>
  <r>
    <x v="2"/>
    <x v="23"/>
    <x v="23"/>
    <x v="7"/>
    <x v="1"/>
    <s v="053-Неврология"/>
    <n v="1077.71"/>
    <m/>
    <n v="0"/>
    <m/>
    <n v="0"/>
  </r>
  <r>
    <x v="8"/>
    <x v="17"/>
    <x v="17"/>
    <x v="275"/>
    <x v="1"/>
    <s v="ОПВ"/>
    <n v="1610.31"/>
    <n v="32"/>
    <n v="51529.919999999998"/>
    <n v="32"/>
    <n v="51529.919999999998"/>
  </r>
  <r>
    <x v="8"/>
    <x v="17"/>
    <x v="17"/>
    <x v="276"/>
    <x v="1"/>
    <s v="ОПВ"/>
    <n v="2330.4699999999998"/>
    <n v="34"/>
    <n v="79235.98"/>
    <n v="34"/>
    <n v="79235.98"/>
  </r>
  <r>
    <x v="8"/>
    <x v="17"/>
    <x v="17"/>
    <x v="277"/>
    <x v="1"/>
    <s v="ОПВ"/>
    <n v="1741.46"/>
    <n v="30"/>
    <n v="52243.8"/>
    <n v="30"/>
    <n v="52243.8"/>
  </r>
  <r>
    <x v="8"/>
    <x v="17"/>
    <x v="17"/>
    <x v="278"/>
    <x v="1"/>
    <s v="ОПВ"/>
    <n v="1933.06"/>
    <n v="28"/>
    <n v="54125.68"/>
    <n v="28"/>
    <n v="54125.68"/>
  </r>
  <r>
    <x v="8"/>
    <x v="5"/>
    <x v="5"/>
    <x v="275"/>
    <x v="1"/>
    <s v="ОПВ"/>
    <n v="1610.31"/>
    <n v="38"/>
    <n v="61191.78"/>
    <n v="38"/>
    <n v="61191.78"/>
  </r>
  <r>
    <x v="8"/>
    <x v="5"/>
    <x v="5"/>
    <x v="276"/>
    <x v="1"/>
    <s v="ОПВ"/>
    <n v="2330.4699999999998"/>
    <n v="42"/>
    <n v="97879.739999999991"/>
    <n v="42"/>
    <n v="97879.739999999991"/>
  </r>
  <r>
    <x v="8"/>
    <x v="5"/>
    <x v="5"/>
    <x v="277"/>
    <x v="1"/>
    <s v="ОПВ"/>
    <n v="1741.46"/>
    <n v="40"/>
    <n v="69658.399999999994"/>
    <n v="40"/>
    <n v="69658.399999999994"/>
  </r>
  <r>
    <x v="8"/>
    <x v="5"/>
    <x v="5"/>
    <x v="278"/>
    <x v="1"/>
    <s v="ОПВ"/>
    <n v="1933.06"/>
    <n v="37"/>
    <n v="71523.22"/>
    <n v="37"/>
    <n v="71523.22"/>
  </r>
  <r>
    <x v="8"/>
    <x v="18"/>
    <x v="18"/>
    <x v="275"/>
    <x v="1"/>
    <s v="ОПВ"/>
    <n v="1610.31"/>
    <n v="11"/>
    <n v="17713.41"/>
    <n v="11"/>
    <n v="17713.41"/>
  </r>
  <r>
    <x v="8"/>
    <x v="18"/>
    <x v="18"/>
    <x v="276"/>
    <x v="1"/>
    <s v="ОПВ"/>
    <n v="2330.4699999999998"/>
    <n v="14"/>
    <n v="32626.579999999998"/>
    <n v="14"/>
    <n v="32626.579999999998"/>
  </r>
  <r>
    <x v="8"/>
    <x v="18"/>
    <x v="18"/>
    <x v="277"/>
    <x v="1"/>
    <s v="ОПВ"/>
    <n v="1741.46"/>
    <n v="14"/>
    <n v="24380.440000000002"/>
    <n v="14"/>
    <n v="24380.440000000002"/>
  </r>
  <r>
    <x v="8"/>
    <x v="18"/>
    <x v="18"/>
    <x v="278"/>
    <x v="1"/>
    <s v="ОПВ"/>
    <n v="1933.06"/>
    <n v="13"/>
    <n v="25129.78"/>
    <n v="13"/>
    <n v="25129.78"/>
  </r>
  <r>
    <x v="8"/>
    <x v="19"/>
    <x v="19"/>
    <x v="275"/>
    <x v="1"/>
    <s v="ОПВ"/>
    <n v="1610.31"/>
    <n v="24"/>
    <n v="38647.440000000002"/>
    <n v="24"/>
    <n v="38647.440000000002"/>
  </r>
  <r>
    <x v="8"/>
    <x v="19"/>
    <x v="19"/>
    <x v="276"/>
    <x v="1"/>
    <s v="ОПВ"/>
    <n v="2330.4699999999998"/>
    <n v="25"/>
    <n v="58261.749999999993"/>
    <n v="25"/>
    <n v="58261.749999999993"/>
  </r>
  <r>
    <x v="8"/>
    <x v="19"/>
    <x v="19"/>
    <x v="277"/>
    <x v="1"/>
    <s v="ОПВ"/>
    <n v="1741.46"/>
    <n v="26"/>
    <n v="45277.96"/>
    <n v="26"/>
    <n v="45277.96"/>
  </r>
  <r>
    <x v="8"/>
    <x v="19"/>
    <x v="19"/>
    <x v="278"/>
    <x v="1"/>
    <s v="ОПВ"/>
    <n v="1933.06"/>
    <n v="24"/>
    <n v="46393.440000000002"/>
    <n v="24"/>
    <n v="46393.440000000002"/>
  </r>
  <r>
    <x v="8"/>
    <x v="20"/>
    <x v="20"/>
    <x v="275"/>
    <x v="1"/>
    <s v="ОПВ"/>
    <n v="1610.31"/>
    <n v="4"/>
    <n v="6441.24"/>
    <n v="4"/>
    <n v="6441.24"/>
  </r>
  <r>
    <x v="8"/>
    <x v="20"/>
    <x v="20"/>
    <x v="276"/>
    <x v="1"/>
    <s v="ОПВ"/>
    <n v="2330.4699999999998"/>
    <n v="5"/>
    <n v="11652.349999999999"/>
    <n v="5"/>
    <n v="11652.349999999999"/>
  </r>
  <r>
    <x v="8"/>
    <x v="20"/>
    <x v="20"/>
    <x v="277"/>
    <x v="1"/>
    <s v="ОПВ"/>
    <n v="1741.46"/>
    <n v="4"/>
    <n v="6965.84"/>
    <n v="4"/>
    <n v="6965.84"/>
  </r>
  <r>
    <x v="8"/>
    <x v="20"/>
    <x v="20"/>
    <x v="278"/>
    <x v="1"/>
    <s v="ОПВ"/>
    <n v="1933.06"/>
    <n v="5"/>
    <n v="9665.2999999999993"/>
    <n v="5"/>
    <n v="9665.2999999999993"/>
  </r>
  <r>
    <x v="8"/>
    <x v="21"/>
    <x v="21"/>
    <x v="275"/>
    <x v="1"/>
    <s v="ОПВ"/>
    <n v="1610.31"/>
    <n v="56"/>
    <n v="90177.36"/>
    <n v="56"/>
    <n v="90177.36"/>
  </r>
  <r>
    <x v="8"/>
    <x v="21"/>
    <x v="21"/>
    <x v="276"/>
    <x v="1"/>
    <s v="ОПВ"/>
    <n v="2330.4699999999998"/>
    <n v="57"/>
    <n v="132836.78999999998"/>
    <n v="57"/>
    <n v="132836.78999999998"/>
  </r>
  <r>
    <x v="8"/>
    <x v="21"/>
    <x v="21"/>
    <x v="277"/>
    <x v="1"/>
    <s v="ОПВ"/>
    <n v="1741.46"/>
    <n v="63"/>
    <n v="109711.98"/>
    <n v="63"/>
    <n v="109711.98"/>
  </r>
  <r>
    <x v="8"/>
    <x v="21"/>
    <x v="21"/>
    <x v="278"/>
    <x v="1"/>
    <s v="ОПВ"/>
    <n v="1933.06"/>
    <n v="60"/>
    <n v="115983.59999999999"/>
    <n v="60"/>
    <n v="115983.59999999999"/>
  </r>
  <r>
    <x v="8"/>
    <x v="22"/>
    <x v="22"/>
    <x v="275"/>
    <x v="1"/>
    <s v="ОПВ"/>
    <n v="1610.31"/>
    <n v="100"/>
    <n v="161031"/>
    <n v="100"/>
    <n v="161031"/>
  </r>
  <r>
    <x v="8"/>
    <x v="22"/>
    <x v="22"/>
    <x v="276"/>
    <x v="1"/>
    <s v="ОПВ"/>
    <n v="2330.4699999999998"/>
    <n v="101"/>
    <n v="235377.46999999997"/>
    <n v="101"/>
    <n v="235377.46999999997"/>
  </r>
  <r>
    <x v="8"/>
    <x v="22"/>
    <x v="22"/>
    <x v="277"/>
    <x v="1"/>
    <s v="ОПВ"/>
    <n v="1741.46"/>
    <n v="100"/>
    <n v="174146"/>
    <n v="100"/>
    <n v="174146"/>
  </r>
  <r>
    <x v="8"/>
    <x v="22"/>
    <x v="22"/>
    <x v="278"/>
    <x v="1"/>
    <s v="ОПВ"/>
    <n v="1933.06"/>
    <n v="106"/>
    <n v="204904.36"/>
    <n v="106"/>
    <n v="204904.36"/>
  </r>
  <r>
    <x v="8"/>
    <x v="8"/>
    <x v="8"/>
    <x v="275"/>
    <x v="1"/>
    <s v="ОПВ"/>
    <n v="1610.31"/>
    <n v="19"/>
    <n v="30595.89"/>
    <n v="19"/>
    <n v="30595.89"/>
  </r>
  <r>
    <x v="8"/>
    <x v="8"/>
    <x v="8"/>
    <x v="276"/>
    <x v="1"/>
    <s v="ОПВ"/>
    <n v="2330.4699999999998"/>
    <n v="20"/>
    <n v="46609.399999999994"/>
    <n v="20"/>
    <n v="46609.399999999994"/>
  </r>
  <r>
    <x v="8"/>
    <x v="8"/>
    <x v="8"/>
    <x v="277"/>
    <x v="1"/>
    <s v="ОПВ"/>
    <n v="1741.46"/>
    <n v="20"/>
    <n v="34829.199999999997"/>
    <n v="20"/>
    <n v="34829.199999999997"/>
  </r>
  <r>
    <x v="8"/>
    <x v="8"/>
    <x v="8"/>
    <x v="278"/>
    <x v="1"/>
    <s v="ОПВ"/>
    <n v="1933.06"/>
    <n v="20"/>
    <n v="38661.199999999997"/>
    <n v="20"/>
    <n v="38661.199999999997"/>
  </r>
  <r>
    <x v="8"/>
    <x v="2"/>
    <x v="2"/>
    <x v="275"/>
    <x v="1"/>
    <s v="ОПВ"/>
    <n v="1610.31"/>
    <n v="135"/>
    <n v="217391.85"/>
    <n v="135"/>
    <n v="217391.85"/>
  </r>
  <r>
    <x v="8"/>
    <x v="2"/>
    <x v="2"/>
    <x v="276"/>
    <x v="1"/>
    <s v="ОПВ"/>
    <n v="2330.4699999999998"/>
    <n v="139"/>
    <n v="323935.32999999996"/>
    <n v="139"/>
    <n v="323935.32999999996"/>
  </r>
  <r>
    <x v="8"/>
    <x v="2"/>
    <x v="2"/>
    <x v="277"/>
    <x v="1"/>
    <s v="ОПВ"/>
    <n v="1741.46"/>
    <n v="136"/>
    <n v="236838.56"/>
    <n v="136"/>
    <n v="236838.56"/>
  </r>
  <r>
    <x v="8"/>
    <x v="2"/>
    <x v="2"/>
    <x v="278"/>
    <x v="1"/>
    <s v="ОПВ"/>
    <n v="1933.06"/>
    <n v="132"/>
    <n v="255163.91999999998"/>
    <n v="132"/>
    <n v="255163.91999999998"/>
  </r>
  <r>
    <x v="8"/>
    <x v="3"/>
    <x v="3"/>
    <x v="275"/>
    <x v="1"/>
    <s v="ОПВ"/>
    <n v="1610.31"/>
    <n v="107"/>
    <n v="172303.16999999998"/>
    <n v="107"/>
    <n v="172303.16999999998"/>
  </r>
  <r>
    <x v="8"/>
    <x v="3"/>
    <x v="3"/>
    <x v="276"/>
    <x v="1"/>
    <s v="ОПВ"/>
    <n v="2330.4699999999998"/>
    <n v="107"/>
    <n v="249360.28999999998"/>
    <n v="107"/>
    <n v="249360.28999999998"/>
  </r>
  <r>
    <x v="8"/>
    <x v="3"/>
    <x v="3"/>
    <x v="277"/>
    <x v="1"/>
    <s v="ОПВ"/>
    <n v="1741.46"/>
    <n v="110"/>
    <n v="191560.6"/>
    <n v="110"/>
    <n v="191560.6"/>
  </r>
  <r>
    <x v="8"/>
    <x v="3"/>
    <x v="3"/>
    <x v="278"/>
    <x v="1"/>
    <s v="ОПВ"/>
    <n v="1933.06"/>
    <n v="106"/>
    <n v="204904.36"/>
    <n v="106"/>
    <n v="204904.36"/>
  </r>
  <r>
    <x v="8"/>
    <x v="13"/>
    <x v="13"/>
    <x v="275"/>
    <x v="1"/>
    <s v="ОПВ"/>
    <n v="1610.31"/>
    <n v="69"/>
    <n v="111111.39"/>
    <n v="69"/>
    <n v="111111.39"/>
  </r>
  <r>
    <x v="8"/>
    <x v="13"/>
    <x v="13"/>
    <x v="276"/>
    <x v="1"/>
    <s v="ОПВ"/>
    <n v="2330.4699999999998"/>
    <n v="77"/>
    <n v="179446.18999999997"/>
    <n v="77"/>
    <n v="179446.18999999997"/>
  </r>
  <r>
    <x v="8"/>
    <x v="13"/>
    <x v="13"/>
    <x v="277"/>
    <x v="1"/>
    <s v="ОПВ"/>
    <n v="1741.46"/>
    <n v="80"/>
    <n v="139316.79999999999"/>
    <n v="80"/>
    <n v="139316.79999999999"/>
  </r>
  <r>
    <x v="8"/>
    <x v="13"/>
    <x v="13"/>
    <x v="278"/>
    <x v="1"/>
    <s v="ОПВ"/>
    <n v="1933.06"/>
    <n v="80"/>
    <n v="154644.79999999999"/>
    <n v="80"/>
    <n v="154644.79999999999"/>
  </r>
  <r>
    <x v="8"/>
    <x v="14"/>
    <x v="14"/>
    <x v="275"/>
    <x v="1"/>
    <s v="ОПВ"/>
    <n v="1610.31"/>
    <n v="56"/>
    <n v="90177.36"/>
    <n v="56"/>
    <n v="90177.36"/>
  </r>
  <r>
    <x v="8"/>
    <x v="14"/>
    <x v="14"/>
    <x v="276"/>
    <x v="1"/>
    <s v="ОПВ"/>
    <n v="2330.4699999999998"/>
    <n v="65"/>
    <n v="151480.54999999999"/>
    <n v="65"/>
    <n v="151480.54999999999"/>
  </r>
  <r>
    <x v="8"/>
    <x v="14"/>
    <x v="14"/>
    <x v="277"/>
    <x v="1"/>
    <s v="ОПВ"/>
    <n v="1741.46"/>
    <n v="68"/>
    <n v="118419.28"/>
    <n v="68"/>
    <n v="118419.28"/>
  </r>
  <r>
    <x v="8"/>
    <x v="14"/>
    <x v="14"/>
    <x v="278"/>
    <x v="1"/>
    <s v="ОПВ"/>
    <n v="1933.06"/>
    <n v="67"/>
    <n v="129515.01999999999"/>
    <n v="67"/>
    <n v="129515.01999999999"/>
  </r>
  <r>
    <x v="0"/>
    <x v="5"/>
    <x v="5"/>
    <x v="260"/>
    <x v="0"/>
    <s v="136-Акушерство и гинекология"/>
    <n v="227.02"/>
    <n v="1320"/>
    <n v="697414.03882720973"/>
    <n v="1320"/>
    <n v="697012.91692404507"/>
  </r>
  <r>
    <x v="0"/>
    <x v="5"/>
    <x v="5"/>
    <x v="260"/>
    <x v="0"/>
    <s v="011-Гастроэнтерология"/>
    <n v="159.82"/>
    <n v="102"/>
    <n v="37938.829951930529"/>
    <n v="102"/>
    <n v="37917.009204387577"/>
  </r>
  <r>
    <x v="0"/>
    <x v="5"/>
    <x v="5"/>
    <x v="260"/>
    <x v="0"/>
    <s v="014-Гериатрия"/>
    <n v="196.45"/>
    <n v="117"/>
    <n v="53492.208627760148"/>
    <n v="117"/>
    <n v="53461.442260387717"/>
  </r>
  <r>
    <x v="0"/>
    <x v="5"/>
    <x v="5"/>
    <x v="260"/>
    <x v="0"/>
    <s v="016-Дерматовенерология"/>
    <n v="128.22999999999999"/>
    <m/>
    <n v="0"/>
    <m/>
    <n v="0"/>
  </r>
  <r>
    <x v="0"/>
    <x v="5"/>
    <x v="5"/>
    <x v="260"/>
    <x v="0"/>
    <s v="028-Инфекционные болезни"/>
    <n v="244.9"/>
    <n v="880"/>
    <n v="501561.38404482324"/>
    <n v="880"/>
    <n v="501272.90798079059"/>
  </r>
  <r>
    <x v="0"/>
    <x v="5"/>
    <x v="5"/>
    <x v="260"/>
    <x v="0"/>
    <s v="029-Кардиология"/>
    <n v="183.35"/>
    <n v="55"/>
    <n v="23469.089364183936"/>
    <n v="55"/>
    <n v="23455.590975469058"/>
  </r>
  <r>
    <x v="0"/>
    <x v="5"/>
    <x v="5"/>
    <x v="260"/>
    <x v="0"/>
    <s v="053-Неврология"/>
    <n v="191.45"/>
    <n v="950"/>
    <n v="423283.76436863065"/>
    <n v="950"/>
    <n v="423040.31015106465"/>
  </r>
  <r>
    <x v="0"/>
    <x v="5"/>
    <x v="5"/>
    <x v="260"/>
    <x v="0"/>
    <s v="060-Онкология"/>
    <n v="162.97"/>
    <n v="259"/>
    <n v="98233.60099793179"/>
    <n v="259"/>
    <n v="98177.101348092125"/>
  </r>
  <r>
    <x v="0"/>
    <x v="5"/>
    <x v="5"/>
    <x v="260"/>
    <x v="0"/>
    <s v="162-Оториноларингология (за исключением кохлеарной имплантации)"/>
    <n v="131"/>
    <n v="120"/>
    <n v="36585.17835287418"/>
    <n v="120"/>
    <n v="36564.136166236814"/>
  </r>
  <r>
    <x v="0"/>
    <x v="5"/>
    <x v="5"/>
    <x v="260"/>
    <x v="0"/>
    <s v="065-Офтальмология"/>
    <n v="110.88"/>
    <n v="1620"/>
    <n v="418042.91429656727"/>
    <n v="1620"/>
    <n v="417802.47438562266"/>
  </r>
  <r>
    <x v="0"/>
    <x v="5"/>
    <x v="5"/>
    <x v="260"/>
    <x v="0"/>
    <s v="097-Терапия"/>
    <n v="159.82"/>
    <n v="14043"/>
    <n v="5223284.206029023"/>
    <n v="14043"/>
    <n v="5220280.0025217123"/>
  </r>
  <r>
    <x v="0"/>
    <x v="5"/>
    <x v="5"/>
    <x v="260"/>
    <x v="0"/>
    <s v="108-Урология"/>
    <n v="136.4"/>
    <m/>
    <n v="0"/>
    <m/>
    <n v="0"/>
  </r>
  <r>
    <x v="0"/>
    <x v="5"/>
    <x v="5"/>
    <x v="260"/>
    <x v="0"/>
    <s v="112-Хирургия"/>
    <n v="162.97"/>
    <n v="150"/>
    <n v="56892.046909999102"/>
    <n v="150"/>
    <n v="56859.325105072654"/>
  </r>
  <r>
    <x v="0"/>
    <x v="5"/>
    <x v="5"/>
    <x v="260"/>
    <x v="0"/>
    <s v="132-Посещение к среднему медперсоналу"/>
    <n v="159.82"/>
    <n v="3800"/>
    <n v="1413407.3903660392"/>
    <n v="3800"/>
    <n v="1412594.4605556156"/>
  </r>
  <r>
    <x v="0"/>
    <x v="5"/>
    <x v="5"/>
    <x v="260"/>
    <x v="0"/>
    <s v="000-Психология"/>
    <n v="159.82"/>
    <m/>
    <n v="0"/>
    <m/>
    <n v="0"/>
  </r>
  <r>
    <x v="0"/>
    <x v="5"/>
    <x v="5"/>
    <x v="260"/>
    <x v="0"/>
    <s v="122-Эндокринология"/>
    <n v="277.8"/>
    <n v="360"/>
    <n v="232748.76060523163"/>
    <n v="360"/>
    <n v="232614.89374764703"/>
  </r>
  <r>
    <x v="2"/>
    <x v="5"/>
    <x v="5"/>
    <x v="9"/>
    <x v="1"/>
    <s v="068-Педиатрия"/>
    <n v="1465.63"/>
    <n v="240"/>
    <n v="351751.2"/>
    <n v="240"/>
    <n v="351751.2"/>
  </r>
  <r>
    <x v="2"/>
    <x v="16"/>
    <x v="16"/>
    <x v="2"/>
    <x v="1"/>
    <s v="019-Детская урология-андрология"/>
    <n v="985.63"/>
    <m/>
    <n v="0"/>
    <m/>
    <n v="0"/>
  </r>
  <r>
    <x v="2"/>
    <x v="16"/>
    <x v="16"/>
    <x v="2"/>
    <x v="1"/>
    <s v="020-Детская хирургия"/>
    <n v="971.72"/>
    <n v="3130"/>
    <n v="3040210.68"/>
    <n v="3130"/>
    <n v="3040210.68"/>
  </r>
  <r>
    <x v="2"/>
    <x v="16"/>
    <x v="16"/>
    <x v="2"/>
    <x v="1"/>
    <s v="116-Челюстно-лицевая хирургия"/>
    <n v="971.72"/>
    <n v="1080"/>
    <n v="1048184.68"/>
    <n v="1080"/>
    <n v="1048184.68"/>
  </r>
  <r>
    <x v="2"/>
    <x v="17"/>
    <x v="17"/>
    <x v="6"/>
    <x v="1"/>
    <s v="029-Кардиология"/>
    <n v="1106.6099999999999"/>
    <m/>
    <n v="0"/>
    <m/>
    <n v="0"/>
  </r>
  <r>
    <x v="2"/>
    <x v="17"/>
    <x v="17"/>
    <x v="6"/>
    <x v="1"/>
    <s v="053-Неврология"/>
    <n v="1152.96"/>
    <m/>
    <n v="0"/>
    <m/>
    <n v="0"/>
  </r>
  <r>
    <x v="2"/>
    <x v="17"/>
    <x v="17"/>
    <x v="6"/>
    <x v="1"/>
    <s v="132-Посещение к среднему медперсоналу"/>
    <n v="971.86"/>
    <n v="278"/>
    <n v="345347.85000000003"/>
    <n v="278"/>
    <n v="345347.85000000003"/>
  </r>
  <r>
    <x v="2"/>
    <x v="17"/>
    <x v="17"/>
    <x v="6"/>
    <x v="1"/>
    <s v="162-Оториноларингология (за исключением кохлеарной имплантации)"/>
    <n v="806.89"/>
    <m/>
    <n v="0"/>
    <m/>
    <n v="0"/>
  </r>
  <r>
    <x v="2"/>
    <x v="17"/>
    <x v="17"/>
    <x v="6"/>
    <x v="1"/>
    <s v="065-Офтальмология"/>
    <n v="691.69"/>
    <m/>
    <n v="0"/>
    <m/>
    <n v="0"/>
  </r>
  <r>
    <x v="2"/>
    <x v="17"/>
    <x v="17"/>
    <x v="6"/>
    <x v="1"/>
    <s v="097-Терапия"/>
    <n v="971.86"/>
    <n v="478"/>
    <n v="539719.85"/>
    <n v="478"/>
    <n v="539719.85"/>
  </r>
  <r>
    <x v="2"/>
    <x v="17"/>
    <x v="17"/>
    <x v="6"/>
    <x v="1"/>
    <s v="100-Травматология и ортопедия"/>
    <n v="1035.3699999999999"/>
    <n v="0"/>
    <n v="0"/>
    <n v="0"/>
    <n v="0"/>
  </r>
  <r>
    <x v="2"/>
    <x v="17"/>
    <x v="17"/>
    <x v="6"/>
    <x v="1"/>
    <s v="108-Урология"/>
    <n v="837.8"/>
    <n v="0"/>
    <n v="0"/>
    <n v="0"/>
    <n v="0"/>
  </r>
  <r>
    <x v="2"/>
    <x v="17"/>
    <x v="17"/>
    <x v="6"/>
    <x v="1"/>
    <s v="112-Хирургия"/>
    <n v="1035.3699999999999"/>
    <n v="0"/>
    <n v="0"/>
    <n v="0"/>
    <n v="0"/>
  </r>
  <r>
    <x v="2"/>
    <x v="17"/>
    <x v="17"/>
    <x v="2"/>
    <x v="1"/>
    <s v="017-Детская кардиология"/>
    <n v="1104.3599999999999"/>
    <n v="0"/>
    <n v="0"/>
    <n v="0"/>
    <n v="0"/>
  </r>
  <r>
    <x v="2"/>
    <x v="17"/>
    <x v="17"/>
    <x v="2"/>
    <x v="1"/>
    <s v="053-Неврология"/>
    <n v="1157.46"/>
    <n v="598"/>
    <n v="767331.85000000009"/>
    <n v="598"/>
    <n v="767331.85000000009"/>
  </r>
  <r>
    <x v="2"/>
    <x v="17"/>
    <x v="17"/>
    <x v="2"/>
    <x v="1"/>
    <s v="162-Оториноларингология (за исключением кохлеарной имплантации)"/>
    <n v="779.82"/>
    <n v="0"/>
    <n v="0"/>
    <n v="0"/>
    <n v="0"/>
  </r>
  <r>
    <x v="2"/>
    <x v="17"/>
    <x v="17"/>
    <x v="2"/>
    <x v="1"/>
    <s v="065-Офтальмология"/>
    <n v="903.43"/>
    <n v="0"/>
    <n v="0"/>
    <n v="0"/>
    <n v="0"/>
  </r>
  <r>
    <x v="2"/>
    <x v="17"/>
    <x v="17"/>
    <x v="2"/>
    <x v="1"/>
    <s v="068-Педиатрия"/>
    <n v="1369.97"/>
    <n v="1278"/>
    <n v="1825992.4300000002"/>
    <n v="1278"/>
    <n v="1825992.4300000002"/>
  </r>
  <r>
    <x v="2"/>
    <x v="17"/>
    <x v="17"/>
    <x v="2"/>
    <x v="1"/>
    <s v="100-Травматология и ортопедия"/>
    <n v="971.72"/>
    <n v="278"/>
    <n v="345308.93000000005"/>
    <n v="278"/>
    <n v="345308.93000000005"/>
  </r>
  <r>
    <x v="2"/>
    <x v="17"/>
    <x v="17"/>
    <x v="2"/>
    <x v="1"/>
    <s v="019-Детская урология-андрология"/>
    <n v="985.63"/>
    <n v="0"/>
    <n v="0"/>
    <n v="0"/>
    <n v="0"/>
  </r>
  <r>
    <x v="2"/>
    <x v="17"/>
    <x v="17"/>
    <x v="2"/>
    <x v="1"/>
    <s v="020-Детская хирургия"/>
    <n v="971.72"/>
    <n v="128"/>
    <n v="199550.93"/>
    <n v="128"/>
    <n v="199550.93"/>
  </r>
  <r>
    <x v="2"/>
    <x v="17"/>
    <x v="17"/>
    <x v="9"/>
    <x v="1"/>
    <s v="136-Акушерство и гинекология"/>
    <n v="1082.6400000000001"/>
    <n v="0"/>
    <n v="0"/>
    <n v="0"/>
    <n v="0"/>
  </r>
  <r>
    <x v="2"/>
    <x v="17"/>
    <x v="17"/>
    <x v="9"/>
    <x v="1"/>
    <s v="053-Неврология"/>
    <n v="1238.29"/>
    <n v="0"/>
    <n v="0"/>
    <n v="0"/>
    <n v="0"/>
  </r>
  <r>
    <x v="2"/>
    <x v="17"/>
    <x v="17"/>
    <x v="9"/>
    <x v="1"/>
    <s v="162-Оториноларингология (за исключением кохлеарной имплантации)"/>
    <n v="834.27"/>
    <n v="0"/>
    <n v="0"/>
    <n v="0"/>
    <n v="0"/>
  </r>
  <r>
    <x v="2"/>
    <x v="17"/>
    <x v="17"/>
    <x v="9"/>
    <x v="1"/>
    <s v="065-Офтальмология"/>
    <n v="966.52"/>
    <n v="0"/>
    <n v="0"/>
    <n v="0"/>
    <n v="0"/>
  </r>
  <r>
    <x v="2"/>
    <x v="17"/>
    <x v="17"/>
    <x v="9"/>
    <x v="1"/>
    <s v="068-Педиатрия"/>
    <n v="1465.63"/>
    <n v="378"/>
    <n v="629178.91"/>
    <n v="378"/>
    <n v="629178.91"/>
  </r>
  <r>
    <x v="2"/>
    <x v="17"/>
    <x v="17"/>
    <x v="2"/>
    <x v="1"/>
    <s v="132-Посещение к среднему медперсоналу"/>
    <n v="913.31"/>
    <n v="146"/>
    <n v="208514.02999999997"/>
    <n v="146"/>
    <n v="208514.02999999997"/>
  </r>
  <r>
    <x v="2"/>
    <x v="17"/>
    <x v="17"/>
    <x v="9"/>
    <x v="1"/>
    <s v="019-Детская урология-андрология"/>
    <n v="1054.46"/>
    <n v="0"/>
    <n v="0"/>
    <n v="0"/>
    <n v="0"/>
  </r>
  <r>
    <x v="2"/>
    <x v="17"/>
    <x v="17"/>
    <x v="9"/>
    <x v="1"/>
    <s v="020-Детская хирургия"/>
    <n v="1039.58"/>
    <n v="0"/>
    <n v="0"/>
    <n v="0"/>
    <n v="0"/>
  </r>
  <r>
    <x v="2"/>
    <x v="17"/>
    <x v="17"/>
    <x v="2"/>
    <x v="1"/>
    <s v="085-Стоматология"/>
    <m/>
    <n v="498"/>
    <n v="146473.37"/>
    <n v="498"/>
    <n v="146473.37"/>
  </r>
  <r>
    <x v="2"/>
    <x v="18"/>
    <x v="18"/>
    <x v="9"/>
    <x v="1"/>
    <s v="068-Педиатрия"/>
    <n v="1465.63"/>
    <n v="884"/>
    <n v="1394224.6"/>
    <n v="884"/>
    <n v="1394224.6"/>
  </r>
  <r>
    <x v="2"/>
    <x v="19"/>
    <x v="19"/>
    <x v="6"/>
    <x v="1"/>
    <s v="136-Акушерство и гинекология"/>
    <n v="1356.68"/>
    <n v="91"/>
    <n v="123457.88"/>
    <n v="91"/>
    <n v="123457.88"/>
  </r>
  <r>
    <x v="2"/>
    <x v="19"/>
    <x v="19"/>
    <x v="6"/>
    <x v="1"/>
    <s v="053-Неврология"/>
    <n v="1152.96"/>
    <n v="135"/>
    <n v="155649.60000000001"/>
    <n v="135"/>
    <n v="155649.60000000001"/>
  </r>
  <r>
    <x v="2"/>
    <x v="19"/>
    <x v="19"/>
    <x v="6"/>
    <x v="1"/>
    <s v="011-Гастроэнтерология"/>
    <n v="971.86"/>
    <n v="48"/>
    <n v="46649.279999999999"/>
    <n v="48"/>
    <n v="46649.279999999999"/>
  </r>
  <r>
    <x v="2"/>
    <x v="19"/>
    <x v="19"/>
    <x v="6"/>
    <x v="1"/>
    <s v="162-Оториноларингология (за исключением кохлеарной имплантации)"/>
    <n v="806.89"/>
    <n v="61"/>
    <n v="49220.29"/>
    <n v="61"/>
    <n v="49220.29"/>
  </r>
  <r>
    <x v="2"/>
    <x v="19"/>
    <x v="19"/>
    <x v="6"/>
    <x v="1"/>
    <s v="065-Офтальмология"/>
    <n v="691.69"/>
    <n v="52"/>
    <n v="35967.880000000005"/>
    <n v="52"/>
    <n v="35967.880000000005"/>
  </r>
  <r>
    <x v="2"/>
    <x v="19"/>
    <x v="19"/>
    <x v="6"/>
    <x v="1"/>
    <s v="097-Терапия"/>
    <n v="971.86"/>
    <n v="1262"/>
    <n v="930547.25"/>
    <n v="1262"/>
    <n v="930547.25"/>
  </r>
  <r>
    <x v="2"/>
    <x v="19"/>
    <x v="19"/>
    <x v="6"/>
    <x v="1"/>
    <s v="112-Хирургия"/>
    <n v="1035.3699999999999"/>
    <n v="114"/>
    <n v="118032.18"/>
    <n v="114"/>
    <n v="118032.18"/>
  </r>
  <r>
    <x v="2"/>
    <x v="19"/>
    <x v="19"/>
    <x v="6"/>
    <x v="1"/>
    <s v="029-Кардиология"/>
    <n v="1106.6099999999999"/>
    <n v="75"/>
    <n v="82995.749999999985"/>
    <n v="75"/>
    <n v="82995.749999999985"/>
  </r>
  <r>
    <x v="2"/>
    <x v="19"/>
    <x v="19"/>
    <x v="6"/>
    <x v="1"/>
    <s v="100-Травматология и ортопедия"/>
    <n v="1035.3699999999999"/>
    <n v="85"/>
    <n v="88006.45"/>
    <n v="85"/>
    <n v="88006.45"/>
  </r>
  <r>
    <x v="2"/>
    <x v="19"/>
    <x v="19"/>
    <x v="9"/>
    <x v="1"/>
    <s v="028-Инфекционные болезни"/>
    <n v="1482.22"/>
    <n v="45"/>
    <n v="66699.899999999994"/>
    <n v="45"/>
    <n v="66699.899999999994"/>
  </r>
  <r>
    <x v="2"/>
    <x v="19"/>
    <x v="19"/>
    <x v="9"/>
    <x v="1"/>
    <s v="053-Неврология"/>
    <n v="1238.29"/>
    <n v="38"/>
    <n v="47055.02"/>
    <n v="38"/>
    <n v="47055.02"/>
  </r>
  <r>
    <x v="2"/>
    <x v="19"/>
    <x v="19"/>
    <x v="9"/>
    <x v="1"/>
    <s v="011-Гастроэнтерология"/>
    <n v="977.09"/>
    <n v="26"/>
    <n v="25404.34"/>
    <n v="26"/>
    <n v="25404.34"/>
  </r>
  <r>
    <x v="2"/>
    <x v="19"/>
    <x v="19"/>
    <x v="9"/>
    <x v="1"/>
    <s v="162-Оториноларингология (за исключением кохлеарной имплантации)"/>
    <n v="834.27"/>
    <n v="65"/>
    <n v="54227.549999999996"/>
    <n v="65"/>
    <n v="54227.549999999996"/>
  </r>
  <r>
    <x v="2"/>
    <x v="19"/>
    <x v="19"/>
    <x v="9"/>
    <x v="1"/>
    <s v="065-Офтальмология"/>
    <n v="966.52"/>
    <n v="45"/>
    <n v="43493.4"/>
    <n v="45"/>
    <n v="43493.4"/>
  </r>
  <r>
    <x v="2"/>
    <x v="19"/>
    <x v="19"/>
    <x v="9"/>
    <x v="1"/>
    <s v="017-Детская кардиология"/>
    <n v="1181.48"/>
    <n v="215"/>
    <n v="254018.2"/>
    <n v="215"/>
    <n v="254018.2"/>
  </r>
  <r>
    <x v="2"/>
    <x v="19"/>
    <x v="19"/>
    <x v="9"/>
    <x v="1"/>
    <s v="020-Детская хирургия"/>
    <n v="1039.58"/>
    <n v="98"/>
    <n v="101878.84"/>
    <n v="98"/>
    <n v="101878.84"/>
  </r>
  <r>
    <x v="2"/>
    <x v="19"/>
    <x v="19"/>
    <x v="9"/>
    <x v="1"/>
    <s v="021-Детская эндокринология"/>
    <n v="2742.21"/>
    <n v="198"/>
    <n v="542957.57999999996"/>
    <n v="198"/>
    <n v="542957.57999999996"/>
  </r>
  <r>
    <x v="2"/>
    <x v="19"/>
    <x v="19"/>
    <x v="9"/>
    <x v="1"/>
    <s v="068-Педиатрия"/>
    <n v="1465.63"/>
    <n v="1230"/>
    <n v="1506784.83"/>
    <n v="1230"/>
    <n v="1506784.83"/>
  </r>
  <r>
    <x v="2"/>
    <x v="21"/>
    <x v="21"/>
    <x v="2"/>
    <x v="1"/>
    <s v="020-Детская хирургия"/>
    <n v="971.72"/>
    <m/>
    <n v="0"/>
    <m/>
    <n v="0"/>
  </r>
  <r>
    <x v="2"/>
    <x v="21"/>
    <x v="21"/>
    <x v="9"/>
    <x v="1"/>
    <s v="100-Травматология и ортопедия"/>
    <n v="1039.58"/>
    <n v="247"/>
    <n v="256776.25999999998"/>
    <n v="247"/>
    <n v="256776.25999999998"/>
  </r>
  <r>
    <x v="2"/>
    <x v="21"/>
    <x v="21"/>
    <x v="9"/>
    <x v="1"/>
    <s v="162-Оториноларингология (за исключением кохлеарной имплантации)"/>
    <n v="834.27"/>
    <n v="127"/>
    <n v="105952.29"/>
    <n v="127"/>
    <n v="105952.29"/>
  </r>
  <r>
    <x v="2"/>
    <x v="21"/>
    <x v="21"/>
    <x v="9"/>
    <x v="1"/>
    <s v="065-Офтальмология"/>
    <n v="966.52"/>
    <n v="127"/>
    <n v="122748.04"/>
    <n v="127"/>
    <n v="122748.04"/>
  </r>
  <r>
    <x v="2"/>
    <x v="21"/>
    <x v="21"/>
    <x v="9"/>
    <x v="1"/>
    <s v="068-Педиатрия"/>
    <n v="1465.63"/>
    <n v="3067"/>
    <n v="4495087.21"/>
    <n v="3067"/>
    <n v="4495087.21"/>
  </r>
  <r>
    <x v="2"/>
    <x v="21"/>
    <x v="21"/>
    <x v="6"/>
    <x v="1"/>
    <s v="029-Кардиология"/>
    <n v="1106.6099999999999"/>
    <n v="97"/>
    <n v="107341.16999999998"/>
    <n v="97"/>
    <n v="107341.16999999998"/>
  </r>
  <r>
    <x v="2"/>
    <x v="21"/>
    <x v="21"/>
    <x v="6"/>
    <x v="1"/>
    <s v="053-Неврология"/>
    <n v="1152.96"/>
    <n v="367"/>
    <n v="423136.32"/>
    <n v="367"/>
    <n v="423136.32"/>
  </r>
  <r>
    <x v="2"/>
    <x v="21"/>
    <x v="21"/>
    <x v="6"/>
    <x v="1"/>
    <s v="065-Офтальмология"/>
    <n v="691.69"/>
    <n v="187"/>
    <n v="129346.03000000001"/>
    <n v="187"/>
    <n v="129346.03000000001"/>
  </r>
  <r>
    <x v="2"/>
    <x v="21"/>
    <x v="21"/>
    <x v="6"/>
    <x v="1"/>
    <s v="097-Терапия"/>
    <n v="971.86"/>
    <n v="5497"/>
    <n v="5111508"/>
    <n v="5497"/>
    <n v="5111508"/>
  </r>
  <r>
    <x v="2"/>
    <x v="21"/>
    <x v="21"/>
    <x v="6"/>
    <x v="1"/>
    <s v="100-Травматология и ортопедия"/>
    <n v="1035.3699999999999"/>
    <n v="427"/>
    <n v="442102.98999999993"/>
    <n v="427"/>
    <n v="442102.98999999993"/>
  </r>
  <r>
    <x v="2"/>
    <x v="21"/>
    <x v="21"/>
    <x v="6"/>
    <x v="1"/>
    <s v="108-Урология"/>
    <n v="837.8"/>
    <n v="112"/>
    <n v="93833.599999999991"/>
    <n v="112"/>
    <n v="93833.599999999991"/>
  </r>
  <r>
    <x v="2"/>
    <x v="21"/>
    <x v="21"/>
    <x v="6"/>
    <x v="1"/>
    <s v="112-Хирургия"/>
    <n v="1035.3699999999999"/>
    <n v="367"/>
    <n v="379980.79"/>
    <n v="367"/>
    <n v="379980.79"/>
  </r>
  <r>
    <x v="2"/>
    <x v="21"/>
    <x v="21"/>
    <x v="6"/>
    <x v="1"/>
    <s v="162-Оториноларингология (за исключением кохлеарной имплантации)"/>
    <n v="806.89"/>
    <n v="191"/>
    <n v="154115.99"/>
    <n v="191"/>
    <n v="154115.99"/>
  </r>
  <r>
    <x v="2"/>
    <x v="22"/>
    <x v="22"/>
    <x v="7"/>
    <x v="1"/>
    <s v="028-Инфекционные болезни"/>
    <n v="1363.81"/>
    <n v="180"/>
    <n v="212525.22999999998"/>
    <n v="180"/>
    <n v="212525.22999999998"/>
  </r>
  <r>
    <x v="2"/>
    <x v="22"/>
    <x v="22"/>
    <x v="7"/>
    <x v="1"/>
    <s v="122-Эндокринология"/>
    <n v="1868.89"/>
    <n v="185"/>
    <n v="312784.08"/>
    <n v="185"/>
    <n v="312784.08"/>
  </r>
  <r>
    <x v="2"/>
    <x v="22"/>
    <x v="22"/>
    <x v="7"/>
    <x v="1"/>
    <s v="132-Посещение к среднему медперсоналу"/>
    <n v="908.43"/>
    <n v="1375"/>
    <n v="1216130.68"/>
    <n v="1375"/>
    <n v="1216130.68"/>
  </r>
  <r>
    <x v="2"/>
    <x v="22"/>
    <x v="22"/>
    <x v="6"/>
    <x v="1"/>
    <s v="136-Акушерство и гинекология"/>
    <n v="1356.68"/>
    <m/>
    <n v="0"/>
    <m/>
    <n v="0"/>
  </r>
  <r>
    <x v="2"/>
    <x v="22"/>
    <x v="22"/>
    <x v="6"/>
    <x v="1"/>
    <s v="014-Гериатрия"/>
    <n v="971.86"/>
    <m/>
    <n v="0"/>
    <m/>
    <n v="0"/>
  </r>
  <r>
    <x v="2"/>
    <x v="22"/>
    <x v="22"/>
    <x v="6"/>
    <x v="1"/>
    <s v="016-Дерматовенерология"/>
    <n v="834.84"/>
    <m/>
    <n v="0"/>
    <m/>
    <n v="0"/>
  </r>
  <r>
    <x v="2"/>
    <x v="22"/>
    <x v="22"/>
    <x v="6"/>
    <x v="1"/>
    <s v="029-Кардиология"/>
    <n v="1106.6099999999999"/>
    <m/>
    <n v="0"/>
    <m/>
    <n v="0"/>
  </r>
  <r>
    <x v="2"/>
    <x v="22"/>
    <x v="22"/>
    <x v="6"/>
    <x v="1"/>
    <s v="053-Неврология"/>
    <n v="1152.96"/>
    <m/>
    <n v="0"/>
    <m/>
    <n v="0"/>
  </r>
  <r>
    <x v="2"/>
    <x v="22"/>
    <x v="22"/>
    <x v="6"/>
    <x v="1"/>
    <s v="060-Онкология"/>
    <n v="1035.3699999999999"/>
    <m/>
    <n v="0"/>
    <m/>
    <n v="0"/>
  </r>
  <r>
    <x v="2"/>
    <x v="22"/>
    <x v="22"/>
    <x v="6"/>
    <x v="1"/>
    <s v="162-Оториноларингология (за исключением кохлеарной имплантации)"/>
    <n v="806.89"/>
    <m/>
    <n v="0"/>
    <m/>
    <n v="0"/>
  </r>
  <r>
    <x v="2"/>
    <x v="22"/>
    <x v="22"/>
    <x v="6"/>
    <x v="1"/>
    <s v="065-Офтальмология"/>
    <n v="691.69"/>
    <m/>
    <n v="0"/>
    <m/>
    <n v="0"/>
  </r>
  <r>
    <x v="2"/>
    <x v="22"/>
    <x v="22"/>
    <x v="6"/>
    <x v="1"/>
    <s v="097-Терапия"/>
    <n v="971.86"/>
    <n v="12775"/>
    <n v="12382550.93"/>
    <n v="12775"/>
    <n v="12382550.93"/>
  </r>
  <r>
    <x v="2"/>
    <x v="22"/>
    <x v="22"/>
    <x v="6"/>
    <x v="1"/>
    <s v="100-Травматология и ортопедия"/>
    <n v="1035.3699999999999"/>
    <m/>
    <n v="0"/>
    <m/>
    <n v="0"/>
  </r>
  <r>
    <x v="2"/>
    <x v="22"/>
    <x v="22"/>
    <x v="6"/>
    <x v="1"/>
    <s v="108-Урология"/>
    <n v="837.8"/>
    <m/>
    <n v="0"/>
    <m/>
    <n v="0"/>
  </r>
  <r>
    <x v="2"/>
    <x v="22"/>
    <x v="22"/>
    <x v="6"/>
    <x v="1"/>
    <s v="112-Хирургия"/>
    <n v="1035.3699999999999"/>
    <m/>
    <n v="0"/>
    <m/>
    <n v="0"/>
  </r>
  <r>
    <x v="2"/>
    <x v="22"/>
    <x v="22"/>
    <x v="6"/>
    <x v="1"/>
    <s v="132-Посещение к среднему медперсоналу"/>
    <n v="971.86"/>
    <n v="775"/>
    <n v="720230.93"/>
    <n v="775"/>
    <n v="720230.93"/>
  </r>
  <r>
    <x v="2"/>
    <x v="22"/>
    <x v="22"/>
    <x v="6"/>
    <x v="1"/>
    <s v="122-Эндокринология"/>
    <n v="1999.4"/>
    <m/>
    <n v="0"/>
    <m/>
    <n v="0"/>
  </r>
  <r>
    <x v="2"/>
    <x v="22"/>
    <x v="22"/>
    <x v="9"/>
    <x v="1"/>
    <s v="016-Дерматовенерология"/>
    <n v="1096.27"/>
    <m/>
    <n v="0"/>
    <m/>
    <n v="0"/>
  </r>
  <r>
    <x v="2"/>
    <x v="22"/>
    <x v="22"/>
    <x v="9"/>
    <x v="1"/>
    <s v="017-Детская кардиология"/>
    <n v="1181.48"/>
    <m/>
    <n v="0"/>
    <m/>
    <n v="0"/>
  </r>
  <r>
    <x v="2"/>
    <x v="22"/>
    <x v="22"/>
    <x v="9"/>
    <x v="1"/>
    <s v="053-Неврология"/>
    <n v="1238.29"/>
    <m/>
    <n v="0"/>
    <m/>
    <n v="0"/>
  </r>
  <r>
    <x v="2"/>
    <x v="22"/>
    <x v="22"/>
    <x v="9"/>
    <x v="1"/>
    <s v="162-Оториноларингология (за исключением кохлеарной имплантации)"/>
    <n v="834.27"/>
    <m/>
    <n v="0"/>
    <m/>
    <n v="0"/>
  </r>
  <r>
    <x v="2"/>
    <x v="22"/>
    <x v="22"/>
    <x v="9"/>
    <x v="1"/>
    <s v="065-Офтальмология"/>
    <n v="966.52"/>
    <m/>
    <n v="0"/>
    <m/>
    <n v="0"/>
  </r>
  <r>
    <x v="2"/>
    <x v="22"/>
    <x v="22"/>
    <x v="9"/>
    <x v="1"/>
    <s v="068-Педиатрия"/>
    <n v="1465.63"/>
    <n v="6234"/>
    <n v="9103776.8499999996"/>
    <n v="6234"/>
    <n v="9103776.8499999996"/>
  </r>
  <r>
    <x v="2"/>
    <x v="22"/>
    <x v="22"/>
    <x v="9"/>
    <x v="1"/>
    <s v="100-Травматология и ортопедия"/>
    <n v="1039.58"/>
    <m/>
    <n v="0"/>
    <m/>
    <n v="0"/>
  </r>
  <r>
    <x v="2"/>
    <x v="22"/>
    <x v="22"/>
    <x v="9"/>
    <x v="1"/>
    <s v="019-Детская урология-андрология"/>
    <n v="1054.46"/>
    <m/>
    <n v="0"/>
    <m/>
    <n v="0"/>
  </r>
  <r>
    <x v="2"/>
    <x v="22"/>
    <x v="22"/>
    <x v="9"/>
    <x v="1"/>
    <s v="132-Посещение к среднему медперсоналу"/>
    <n v="977.09"/>
    <m/>
    <n v="0"/>
    <m/>
    <n v="0"/>
  </r>
  <r>
    <x v="2"/>
    <x v="22"/>
    <x v="22"/>
    <x v="9"/>
    <x v="1"/>
    <s v="020-Детская хирургия"/>
    <n v="1039.58"/>
    <m/>
    <n v="0"/>
    <m/>
    <n v="0"/>
  </r>
  <r>
    <x v="2"/>
    <x v="8"/>
    <x v="8"/>
    <x v="7"/>
    <x v="1"/>
    <s v="108-Урология"/>
    <n v="783.11"/>
    <m/>
    <n v="0"/>
    <m/>
    <n v="0"/>
  </r>
  <r>
    <x v="2"/>
    <x v="8"/>
    <x v="8"/>
    <x v="6"/>
    <x v="1"/>
    <s v="136-Акушерство и гинекология"/>
    <n v="1356.68"/>
    <n v="370"/>
    <n v="492488.06000000006"/>
    <n v="370"/>
    <n v="492488.06000000006"/>
  </r>
  <r>
    <x v="2"/>
    <x v="8"/>
    <x v="8"/>
    <x v="6"/>
    <x v="1"/>
    <s v="053-Неврология"/>
    <n v="1152.96"/>
    <n v="720"/>
    <n v="820647.66"/>
    <n v="720"/>
    <n v="820647.66"/>
  </r>
  <r>
    <x v="2"/>
    <x v="8"/>
    <x v="8"/>
    <x v="6"/>
    <x v="1"/>
    <s v="060-Онкология"/>
    <n v="1035.3699999999999"/>
    <n v="420"/>
    <n v="425371.86"/>
    <n v="420"/>
    <n v="425371.86"/>
  </r>
  <r>
    <x v="2"/>
    <x v="8"/>
    <x v="8"/>
    <x v="6"/>
    <x v="1"/>
    <s v="162-Оториноларингология (за исключением кохлеарной имплантации)"/>
    <n v="806.89"/>
    <n v="520"/>
    <n v="410099.26"/>
    <n v="520"/>
    <n v="410099.26"/>
  </r>
  <r>
    <x v="2"/>
    <x v="8"/>
    <x v="8"/>
    <x v="6"/>
    <x v="1"/>
    <s v="065-Офтальмология"/>
    <n v="691.69"/>
    <n v="370"/>
    <n v="246441.76"/>
    <n v="370"/>
    <n v="246441.76"/>
  </r>
  <r>
    <x v="2"/>
    <x v="8"/>
    <x v="8"/>
    <x v="6"/>
    <x v="1"/>
    <s v="097-Терапия"/>
    <n v="971.86"/>
    <n v="4799"/>
    <n v="4654472.5999999996"/>
    <n v="4799"/>
    <n v="4654472.5999999996"/>
  </r>
  <r>
    <x v="2"/>
    <x v="8"/>
    <x v="8"/>
    <x v="6"/>
    <x v="1"/>
    <s v="100-Травматология и ортопедия"/>
    <n v="1035.3699999999999"/>
    <n v="270"/>
    <n v="270066.36"/>
    <n v="270"/>
    <n v="270066.36"/>
  </r>
  <r>
    <x v="2"/>
    <x v="8"/>
    <x v="8"/>
    <x v="6"/>
    <x v="1"/>
    <s v="112-Хирургия"/>
    <n v="1035.3699999999999"/>
    <n v="520"/>
    <n v="528908.85999999987"/>
    <n v="520"/>
    <n v="528908.85999999987"/>
  </r>
  <r>
    <x v="2"/>
    <x v="8"/>
    <x v="8"/>
    <x v="6"/>
    <x v="1"/>
    <s v="108-Урология"/>
    <n v="837.8"/>
    <n v="520"/>
    <n v="426172.46"/>
    <n v="520"/>
    <n v="426172.46"/>
  </r>
  <r>
    <x v="2"/>
    <x v="8"/>
    <x v="8"/>
    <x v="6"/>
    <x v="1"/>
    <s v="122-Эндокринология"/>
    <n v="1999.4"/>
    <n v="320"/>
    <n v="630324.46"/>
    <n v="320"/>
    <n v="630324.46"/>
  </r>
  <r>
    <x v="2"/>
    <x v="8"/>
    <x v="8"/>
    <x v="6"/>
    <x v="1"/>
    <s v="132-Посещение к среднему медперсоналу"/>
    <n v="971.86"/>
    <n v="1120"/>
    <n v="1078999.6599999999"/>
    <n v="1120"/>
    <n v="1078999.6599999999"/>
  </r>
  <r>
    <x v="2"/>
    <x v="8"/>
    <x v="8"/>
    <x v="9"/>
    <x v="1"/>
    <s v="053-Неврология"/>
    <n v="1238.29"/>
    <m/>
    <n v="0"/>
    <m/>
    <n v="0"/>
  </r>
  <r>
    <x v="2"/>
    <x v="8"/>
    <x v="8"/>
    <x v="9"/>
    <x v="1"/>
    <s v="162-Оториноларингология (за исключением кохлеарной имплантации)"/>
    <n v="834.27"/>
    <m/>
    <n v="0"/>
    <m/>
    <n v="0"/>
  </r>
  <r>
    <x v="2"/>
    <x v="8"/>
    <x v="8"/>
    <x v="9"/>
    <x v="1"/>
    <s v="068-Педиатрия"/>
    <n v="1465.63"/>
    <n v="1583"/>
    <n v="2310608.7799999998"/>
    <n v="1583"/>
    <n v="2310608.7799999998"/>
  </r>
  <r>
    <x v="2"/>
    <x v="8"/>
    <x v="8"/>
    <x v="9"/>
    <x v="1"/>
    <s v="020-Детская хирургия"/>
    <n v="1039.58"/>
    <m/>
    <n v="0"/>
    <m/>
    <n v="0"/>
  </r>
  <r>
    <x v="2"/>
    <x v="9"/>
    <x v="9"/>
    <x v="2"/>
    <x v="1"/>
    <s v="068-Педиатрия"/>
    <n v="1369.97"/>
    <m/>
    <n v="0"/>
    <m/>
    <n v="0"/>
  </r>
  <r>
    <x v="2"/>
    <x v="3"/>
    <x v="3"/>
    <x v="6"/>
    <x v="1"/>
    <s v="097-Терапия"/>
    <n v="971.86"/>
    <n v="2850"/>
    <n v="4426929.8100000005"/>
    <n v="2850"/>
    <n v="4426929.8100000005"/>
  </r>
  <r>
    <x v="2"/>
    <x v="13"/>
    <x v="13"/>
    <x v="6"/>
    <x v="1"/>
    <s v="029-Кардиология"/>
    <n v="1106.6099999999999"/>
    <n v="454"/>
    <n v="468325.54999999993"/>
    <n v="454"/>
    <n v="468325.54999999993"/>
  </r>
  <r>
    <x v="2"/>
    <x v="13"/>
    <x v="13"/>
    <x v="6"/>
    <x v="1"/>
    <s v="053-Неврология"/>
    <n v="1152.96"/>
    <n v="474"/>
    <n v="512427.65"/>
    <n v="474"/>
    <n v="512427.65"/>
  </r>
  <r>
    <x v="2"/>
    <x v="13"/>
    <x v="13"/>
    <x v="6"/>
    <x v="1"/>
    <s v="097-Терапия"/>
    <n v="971.86"/>
    <n v="11179"/>
    <n v="10830347.549999999"/>
    <n v="11179"/>
    <n v="10830347.549999999"/>
  </r>
  <r>
    <x v="2"/>
    <x v="13"/>
    <x v="13"/>
    <x v="6"/>
    <x v="1"/>
    <s v="100-Травматология и ортопедия"/>
    <n v="1035.3699999999999"/>
    <n v="244"/>
    <n v="218554.88999999996"/>
    <n v="244"/>
    <n v="218554.88999999996"/>
  </r>
  <r>
    <x v="2"/>
    <x v="13"/>
    <x v="13"/>
    <x v="6"/>
    <x v="1"/>
    <s v="108-Урология"/>
    <n v="837.8"/>
    <n v="244"/>
    <n v="170347.81"/>
    <n v="244"/>
    <n v="170347.81"/>
  </r>
  <r>
    <x v="2"/>
    <x v="13"/>
    <x v="13"/>
    <x v="6"/>
    <x v="1"/>
    <s v="112-Хирургия"/>
    <n v="1035.3699999999999"/>
    <n v="244"/>
    <n v="218554.88999999996"/>
    <n v="244"/>
    <n v="218554.88999999996"/>
  </r>
  <r>
    <x v="2"/>
    <x v="13"/>
    <x v="13"/>
    <x v="9"/>
    <x v="1"/>
    <s v="068-Педиатрия"/>
    <n v="1465.63"/>
    <n v="6020"/>
    <n v="8789017.1800000016"/>
    <n v="6020"/>
    <n v="8789017.1800000016"/>
  </r>
  <r>
    <x v="2"/>
    <x v="13"/>
    <x v="13"/>
    <x v="9"/>
    <x v="1"/>
    <s v="100-Травматология и ортопедия"/>
    <n v="1039.58"/>
    <m/>
    <n v="0"/>
    <m/>
    <n v="0"/>
  </r>
  <r>
    <x v="2"/>
    <x v="7"/>
    <x v="7"/>
    <x v="9"/>
    <x v="1"/>
    <s v="068-Педиатрия"/>
    <n v="1465.63"/>
    <n v="9239"/>
    <n v="10340955.560000001"/>
    <n v="9239"/>
    <n v="10340955.560000001"/>
  </r>
  <r>
    <x v="2"/>
    <x v="0"/>
    <x v="0"/>
    <x v="9"/>
    <x v="1"/>
    <s v="068-Педиатрия"/>
    <n v="1465.63"/>
    <n v="5251"/>
    <n v="6328188.5600000005"/>
    <n v="5251"/>
    <n v="6328188.5600000005"/>
  </r>
  <r>
    <x v="2"/>
    <x v="1"/>
    <x v="1"/>
    <x v="9"/>
    <x v="1"/>
    <s v="068-Педиатрия"/>
    <n v="1465.63"/>
    <n v="2302"/>
    <n v="3168758.77"/>
    <n v="2302"/>
    <n v="3168758.77"/>
  </r>
  <r>
    <x v="2"/>
    <x v="14"/>
    <x v="14"/>
    <x v="6"/>
    <x v="1"/>
    <s v="028-Инфекционные болезни"/>
    <n v="1459.04"/>
    <m/>
    <n v="0"/>
    <m/>
    <n v="0"/>
  </r>
  <r>
    <x v="2"/>
    <x v="14"/>
    <x v="14"/>
    <x v="6"/>
    <x v="1"/>
    <s v="162-Оториноларингология (за исключением кохлеарной имплантации)"/>
    <n v="806.89"/>
    <m/>
    <n v="0"/>
    <m/>
    <n v="0"/>
  </r>
  <r>
    <x v="2"/>
    <x v="14"/>
    <x v="14"/>
    <x v="6"/>
    <x v="1"/>
    <s v="065-Офтальмология"/>
    <n v="691.69"/>
    <m/>
    <n v="0"/>
    <m/>
    <n v="0"/>
  </r>
  <r>
    <x v="2"/>
    <x v="14"/>
    <x v="14"/>
    <x v="6"/>
    <x v="1"/>
    <s v="100-Травматология и ортопедия"/>
    <n v="1035.3699999999999"/>
    <m/>
    <n v="0"/>
    <m/>
    <n v="0"/>
  </r>
  <r>
    <x v="2"/>
    <x v="14"/>
    <x v="14"/>
    <x v="6"/>
    <x v="1"/>
    <s v="112-Хирургия"/>
    <n v="1035.3699999999999"/>
    <m/>
    <n v="0"/>
    <m/>
    <n v="0"/>
  </r>
  <r>
    <x v="2"/>
    <x v="14"/>
    <x v="14"/>
    <x v="7"/>
    <x v="1"/>
    <s v="132-Посещение к среднему медперсоналу"/>
    <n v="908.43"/>
    <n v="2825"/>
    <n v="2327477.15"/>
    <n v="2825"/>
    <n v="2327477.15"/>
  </r>
  <r>
    <x v="2"/>
    <x v="14"/>
    <x v="14"/>
    <x v="6"/>
    <x v="1"/>
    <s v="132-Посещение к среднему медперсоналу"/>
    <n v="971.86"/>
    <n v="2825"/>
    <n v="2506666.9"/>
    <n v="2825"/>
    <n v="2506666.9"/>
  </r>
  <r>
    <x v="2"/>
    <x v="14"/>
    <x v="14"/>
    <x v="6"/>
    <x v="1"/>
    <s v="097-Терапия"/>
    <n v="971.86"/>
    <n v="4425"/>
    <n v="4061642.9"/>
    <n v="4425"/>
    <n v="4061642.9"/>
  </r>
  <r>
    <x v="2"/>
    <x v="14"/>
    <x v="14"/>
    <x v="9"/>
    <x v="1"/>
    <s v="132-Посещение к среднему медперсоналу"/>
    <n v="977.09"/>
    <n v="2125"/>
    <n v="1970269.9"/>
    <n v="2125"/>
    <n v="1970269.9"/>
  </r>
  <r>
    <x v="2"/>
    <x v="14"/>
    <x v="14"/>
    <x v="9"/>
    <x v="1"/>
    <s v="068-Педиатрия"/>
    <n v="1465.63"/>
    <n v="5652"/>
    <n v="8044903.1500000013"/>
    <n v="5652"/>
    <n v="8044903.1500000013"/>
  </r>
  <r>
    <x v="0"/>
    <x v="16"/>
    <x v="16"/>
    <x v="0"/>
    <x v="1"/>
    <s v="116-Челюстно-лицевая хирургия"/>
    <n v="327.41000000000003"/>
    <n v="169"/>
    <n v="116444.42"/>
    <n v="169"/>
    <n v="116444.42"/>
  </r>
  <r>
    <x v="0"/>
    <x v="16"/>
    <x v="16"/>
    <x v="0"/>
    <x v="1"/>
    <s v="021-Детская эндокринология"/>
    <n v="793.72"/>
    <n v="33"/>
    <n v="87304.89"/>
    <n v="33"/>
    <n v="87304.89"/>
  </r>
  <r>
    <x v="1"/>
    <x v="16"/>
    <x v="16"/>
    <x v="1"/>
    <x v="1"/>
    <s v="017-Детская кардиология"/>
    <n v="2044.78"/>
    <n v="69"/>
    <n v="400292.71"/>
    <n v="69"/>
    <n v="400292.71"/>
  </r>
  <r>
    <x v="1"/>
    <x v="16"/>
    <x v="16"/>
    <x v="1"/>
    <x v="1"/>
    <s v="077-Ревматология"/>
    <n v="2044.78"/>
    <n v="30"/>
    <n v="320546.29000000004"/>
    <n v="30"/>
    <n v="320546.29000000004"/>
  </r>
  <r>
    <x v="0"/>
    <x v="10"/>
    <x v="10"/>
    <x v="0"/>
    <x v="1"/>
    <s v="016-Дерматовенерология"/>
    <n v="336.74"/>
    <n v="5460"/>
    <n v="2728611.5500000003"/>
    <n v="5460"/>
    <n v="2728611.5500000003"/>
  </r>
  <r>
    <x v="1"/>
    <x v="11"/>
    <x v="11"/>
    <x v="4"/>
    <x v="1"/>
    <s v="097-Терапия"/>
    <n v="1436.85"/>
    <n v="154"/>
    <n v="873699.04"/>
    <n v="154"/>
    <n v="873699.04"/>
  </r>
  <r>
    <x v="1"/>
    <x v="11"/>
    <x v="11"/>
    <x v="4"/>
    <x v="1"/>
    <s v="012-Гематология"/>
    <n v="1436.85"/>
    <n v="953"/>
    <n v="2021742.1799999997"/>
    <n v="953"/>
    <n v="2021742.1799999997"/>
  </r>
  <r>
    <x v="1"/>
    <x v="37"/>
    <x v="37"/>
    <x v="4"/>
    <x v="1"/>
    <s v="077-Ревматология"/>
    <n v="1902.31"/>
    <n v="30"/>
    <n v="57069.299999999996"/>
    <n v="30"/>
    <n v="57069.299999999996"/>
  </r>
  <r>
    <x v="1"/>
    <x v="37"/>
    <x v="37"/>
    <x v="4"/>
    <x v="1"/>
    <s v="097-Терапия"/>
    <n v="1436.85"/>
    <n v="430"/>
    <n v="564480.51"/>
    <n v="430"/>
    <n v="564480.51"/>
  </r>
  <r>
    <x v="1"/>
    <x v="37"/>
    <x v="37"/>
    <x v="4"/>
    <x v="1"/>
    <s v="136-Акушерство и гинекология"/>
    <n v="2934.41"/>
    <n v="98"/>
    <n v="234207.19"/>
    <n v="98"/>
    <n v="234207.19"/>
  </r>
  <r>
    <x v="1"/>
    <x v="37"/>
    <x v="37"/>
    <x v="4"/>
    <x v="1"/>
    <s v="162-Оториноларингология (за исключением кохлеарной имплантации)"/>
    <n v="1821.36"/>
    <n v="76"/>
    <n v="85058.34"/>
    <n v="76"/>
    <n v="85058.34"/>
  </r>
  <r>
    <x v="0"/>
    <x v="37"/>
    <x v="37"/>
    <x v="5"/>
    <x v="1"/>
    <s v="136-Акушерство и гинекология"/>
    <n v="454.05"/>
    <n v="76"/>
    <n v="82098.84"/>
    <n v="76"/>
    <n v="82098.84"/>
  </r>
  <r>
    <x v="0"/>
    <x v="37"/>
    <x v="37"/>
    <x v="5"/>
    <x v="1"/>
    <s v="162-Оториноларингология (за исключением кохлеарной имплантации)"/>
    <n v="262.01"/>
    <n v="80"/>
    <n v="20960.8"/>
    <n v="80"/>
    <n v="20960.8"/>
  </r>
  <r>
    <x v="0"/>
    <x v="37"/>
    <x v="37"/>
    <x v="5"/>
    <x v="1"/>
    <s v="097-Терапия"/>
    <n v="319.63"/>
    <n v="826"/>
    <n v="311605.42"/>
    <n v="826"/>
    <n v="311605.42"/>
  </r>
  <r>
    <x v="0"/>
    <x v="37"/>
    <x v="37"/>
    <x v="5"/>
    <x v="1"/>
    <s v="077-Ревматология"/>
    <n v="366.7"/>
    <n v="16"/>
    <n v="53458.239999999998"/>
    <n v="16"/>
    <n v="53458.239999999998"/>
  </r>
  <r>
    <x v="0"/>
    <x v="18"/>
    <x v="18"/>
    <x v="269"/>
    <x v="2"/>
    <s v="Фельдшерский пункт с.  Дзагепбарз"/>
    <n v="1257040"/>
    <m/>
    <n v="1257040"/>
    <m/>
    <n v="1257040"/>
  </r>
  <r>
    <x v="0"/>
    <x v="22"/>
    <x v="22"/>
    <x v="269"/>
    <x v="2"/>
    <s v="Фельдшерско-акушерский пункт с. Кармадон"/>
    <n v="915800"/>
    <m/>
    <n v="915800"/>
    <m/>
    <n v="915800"/>
  </r>
  <r>
    <x v="0"/>
    <x v="22"/>
    <x v="22"/>
    <x v="269"/>
    <x v="2"/>
    <s v="Фельдшерско-акушерский пункт с. Даргавс"/>
    <n v="918200"/>
    <m/>
    <n v="918200"/>
    <m/>
    <n v="918200"/>
  </r>
  <r>
    <x v="0"/>
    <x v="2"/>
    <x v="2"/>
    <x v="5"/>
    <x v="0"/>
    <s v="136-Акушерство и гинекология"/>
    <n v="454.05"/>
    <n v="14021"/>
    <n v="3335677.4237390989"/>
    <n v="14021"/>
    <n v="3335807.976931883"/>
  </r>
  <r>
    <x v="0"/>
    <x v="2"/>
    <x v="2"/>
    <x v="5"/>
    <x v="0"/>
    <s v="004-Аллергология и иммунология"/>
    <n v="551.87"/>
    <n v="1630"/>
    <n v="471330.741823207"/>
    <n v="1630"/>
    <n v="471349.18897063332"/>
  </r>
  <r>
    <x v="0"/>
    <x v="2"/>
    <x v="2"/>
    <x v="5"/>
    <x v="0"/>
    <s v="011-Гастроэнтерология"/>
    <n v="319.63"/>
    <n v="2680"/>
    <n v="448831.88861606229"/>
    <n v="2680"/>
    <n v="448849.45519359317"/>
  </r>
  <r>
    <x v="0"/>
    <x v="2"/>
    <x v="2"/>
    <x v="5"/>
    <x v="0"/>
    <s v="014-Гериатрия"/>
    <n v="392.89"/>
    <n v="2065"/>
    <n v="425101.27484556899"/>
    <n v="2065"/>
    <n v="425117.91264402418"/>
  </r>
  <r>
    <x v="0"/>
    <x v="2"/>
    <x v="2"/>
    <x v="5"/>
    <x v="0"/>
    <s v="028-Инфекционные болезни"/>
    <n v="489.8"/>
    <n v="3220"/>
    <n v="826372.8281466238"/>
    <n v="3220"/>
    <n v="826405.1710855352"/>
  </r>
  <r>
    <x v="0"/>
    <x v="2"/>
    <x v="2"/>
    <x v="5"/>
    <x v="0"/>
    <s v="029-Кардиология"/>
    <n v="366.7"/>
    <n v="10000"/>
    <n v="1921375.6665882571"/>
    <n v="10000"/>
    <n v="1921450.8662241767"/>
  </r>
  <r>
    <x v="0"/>
    <x v="2"/>
    <x v="2"/>
    <x v="5"/>
    <x v="0"/>
    <s v="053-Неврология"/>
    <n v="382.89"/>
    <n v="8315"/>
    <n v="1668159.8100541357"/>
    <n v="8315"/>
    <n v="1668225.0992178079"/>
  </r>
  <r>
    <x v="0"/>
    <x v="2"/>
    <x v="2"/>
    <x v="5"/>
    <x v="0"/>
    <s v="060-Онкология"/>
    <n v="325.94"/>
    <n v="4200"/>
    <n v="717279.34988400911"/>
    <n v="4200"/>
    <n v="717307.42307495349"/>
  </r>
  <r>
    <x v="0"/>
    <x v="2"/>
    <x v="2"/>
    <x v="5"/>
    <x v="0"/>
    <s v="162-Оториноларингология (за исключением кохлеарной имплантации)"/>
    <n v="262.01"/>
    <n v="5970"/>
    <n v="819584.19450904056"/>
    <n v="5970"/>
    <n v="819616.27175145829"/>
  </r>
  <r>
    <x v="0"/>
    <x v="2"/>
    <x v="2"/>
    <x v="5"/>
    <x v="0"/>
    <s v="065-Офтальмология"/>
    <n v="221.77"/>
    <n v="12405"/>
    <n v="1441454.5102238727"/>
    <n v="12405"/>
    <n v="1441510.9264969882"/>
  </r>
  <r>
    <x v="0"/>
    <x v="2"/>
    <x v="2"/>
    <x v="5"/>
    <x v="0"/>
    <s v="075-Пульмонология"/>
    <n v="319.63"/>
    <n v="2000"/>
    <n v="334949.17060900171"/>
    <n v="2000"/>
    <n v="334962.27999521879"/>
  </r>
  <r>
    <x v="0"/>
    <x v="2"/>
    <x v="2"/>
    <x v="5"/>
    <x v="0"/>
    <s v="077-Ревматология"/>
    <n v="366.7"/>
    <n v="4100"/>
    <n v="787764.02330118546"/>
    <n v="4100"/>
    <n v="787794.85515191243"/>
  </r>
  <r>
    <x v="0"/>
    <x v="2"/>
    <x v="2"/>
    <x v="5"/>
    <x v="0"/>
    <s v="097-Терапия"/>
    <n v="319.63"/>
    <n v="110987"/>
    <n v="18587501.799190637"/>
    <n v="110987"/>
    <n v="18588229.284914676"/>
  </r>
  <r>
    <x v="0"/>
    <x v="2"/>
    <x v="2"/>
    <x v="5"/>
    <x v="0"/>
    <s v="100-Травматология и ортопедия"/>
    <n v="325.94"/>
    <n v="7050"/>
    <n v="1204004.6230195868"/>
    <n v="7050"/>
    <n v="1204051.7458758147"/>
  </r>
  <r>
    <x v="0"/>
    <x v="2"/>
    <x v="2"/>
    <x v="5"/>
    <x v="0"/>
    <s v="108-Урология"/>
    <n v="272.8"/>
    <n v="4550"/>
    <n v="650364.96656558721"/>
    <n v="4550"/>
    <n v="650390.42083231453"/>
  </r>
  <r>
    <x v="0"/>
    <x v="2"/>
    <x v="2"/>
    <x v="5"/>
    <x v="0"/>
    <s v="112-Хирургия"/>
    <n v="325.94"/>
    <n v="9035"/>
    <n v="1543004.5062385767"/>
    <n v="9035"/>
    <n v="1543064.8970195726"/>
  </r>
  <r>
    <x v="0"/>
    <x v="2"/>
    <x v="2"/>
    <x v="5"/>
    <x v="0"/>
    <s v="122-Эндокринология"/>
    <n v="555.6"/>
    <n v="3000"/>
    <n v="873343.0491053469"/>
    <n v="3000"/>
    <n v="873377.2303851808"/>
  </r>
  <r>
    <x v="0"/>
    <x v="2"/>
    <x v="2"/>
    <x v="260"/>
    <x v="0"/>
    <s v="136-Акушерство и гинекология"/>
    <n v="227.02"/>
    <n v="27753"/>
    <n v="3301227.3257056237"/>
    <n v="27753"/>
    <n v="3301356.530575498"/>
  </r>
  <r>
    <x v="0"/>
    <x v="2"/>
    <x v="2"/>
    <x v="260"/>
    <x v="0"/>
    <s v="004-Аллергология и иммунология"/>
    <n v="275.94"/>
    <n v="320"/>
    <n v="46266.432631654316"/>
    <n v="320"/>
    <n v="46268.243427403271"/>
  </r>
  <r>
    <x v="0"/>
    <x v="2"/>
    <x v="2"/>
    <x v="260"/>
    <x v="0"/>
    <s v="011-Гастроэнтерология"/>
    <n v="159.82"/>
    <n v="620"/>
    <n v="51918.745732523545"/>
    <n v="620"/>
    <n v="51920.777750959285"/>
  </r>
  <r>
    <x v="0"/>
    <x v="2"/>
    <x v="2"/>
    <x v="260"/>
    <x v="0"/>
    <s v="014-Гериатрия"/>
    <n v="196.45"/>
    <n v="600"/>
    <n v="61759.626348720441"/>
    <n v="600"/>
    <n v="61762.043523818851"/>
  </r>
  <r>
    <x v="0"/>
    <x v="2"/>
    <x v="2"/>
    <x v="260"/>
    <x v="0"/>
    <s v="060-Онкология"/>
    <n v="162.97"/>
    <n v="100"/>
    <n v="8539.0398795715373"/>
    <n v="100"/>
    <n v="8539.3740842256357"/>
  </r>
  <r>
    <x v="0"/>
    <x v="2"/>
    <x v="2"/>
    <x v="260"/>
    <x v="0"/>
    <s v="028-Инфекционные болезни"/>
    <n v="244.9"/>
    <n v="900"/>
    <n v="115486.88592111201"/>
    <n v="900"/>
    <n v="115491.40589704685"/>
  </r>
  <r>
    <x v="0"/>
    <x v="2"/>
    <x v="2"/>
    <x v="260"/>
    <x v="0"/>
    <s v="029-Кардиология"/>
    <n v="183.35"/>
    <n v="200"/>
    <n v="19213.756665882571"/>
    <n v="200"/>
    <n v="19214.508662241769"/>
  </r>
  <r>
    <x v="0"/>
    <x v="2"/>
    <x v="2"/>
    <x v="260"/>
    <x v="0"/>
    <s v="053-Неврология"/>
    <n v="191.45"/>
    <n v="845"/>
    <n v="84764.392911434945"/>
    <n v="845"/>
    <n v="84767.710457085559"/>
  </r>
  <r>
    <x v="0"/>
    <x v="2"/>
    <x v="2"/>
    <x v="260"/>
    <x v="0"/>
    <s v="162-Оториноларингология (за исключением кохлеарной имплантации)"/>
    <n v="131"/>
    <n v="1480"/>
    <n v="101586.12332646067"/>
    <n v="1480"/>
    <n v="101590.09924830744"/>
  </r>
  <r>
    <x v="0"/>
    <x v="2"/>
    <x v="2"/>
    <x v="260"/>
    <x v="0"/>
    <s v="065-Офтальмология"/>
    <n v="110.88"/>
    <n v="950"/>
    <n v="55192.262671322787"/>
    <n v="950"/>
    <n v="55194.422810087235"/>
  </r>
  <r>
    <x v="0"/>
    <x v="2"/>
    <x v="2"/>
    <x v="260"/>
    <x v="0"/>
    <s v="075-Пульмонология"/>
    <n v="159.82"/>
    <n v="500"/>
    <n v="41869.956235906087"/>
    <n v="500"/>
    <n v="41871.594960451039"/>
  </r>
  <r>
    <x v="0"/>
    <x v="2"/>
    <x v="2"/>
    <x v="260"/>
    <x v="0"/>
    <s v="077-Ревматология"/>
    <n v="183.35"/>
    <m/>
    <n v="0"/>
    <m/>
    <n v="0"/>
  </r>
  <r>
    <x v="0"/>
    <x v="2"/>
    <x v="2"/>
    <x v="260"/>
    <x v="0"/>
    <s v="097-Терапия"/>
    <n v="159.82"/>
    <n v="9008"/>
    <n v="754329.13154608395"/>
    <n v="9008"/>
    <n v="754358.65480748587"/>
  </r>
  <r>
    <x v="0"/>
    <x v="2"/>
    <x v="2"/>
    <x v="260"/>
    <x v="0"/>
    <s v="100-Травматология и ортопедия"/>
    <n v="162.97"/>
    <n v="940"/>
    <n v="80266.974867972443"/>
    <n v="940"/>
    <n v="80270.116391720978"/>
  </r>
  <r>
    <x v="0"/>
    <x v="2"/>
    <x v="2"/>
    <x v="260"/>
    <x v="0"/>
    <s v="108-Урология"/>
    <n v="136.4"/>
    <n v="300"/>
    <n v="21440.603293371008"/>
    <n v="300"/>
    <n v="21441.442445021356"/>
  </r>
  <r>
    <x v="0"/>
    <x v="2"/>
    <x v="2"/>
    <x v="260"/>
    <x v="0"/>
    <s v="112-Хирургия"/>
    <n v="162.97"/>
    <n v="965"/>
    <n v="82401.734837865326"/>
    <n v="965"/>
    <n v="82404.959912777384"/>
  </r>
  <r>
    <x v="0"/>
    <x v="2"/>
    <x v="2"/>
    <x v="260"/>
    <x v="0"/>
    <s v="000-Психология"/>
    <n v="159.82"/>
    <m/>
    <n v="0"/>
    <m/>
    <n v="0"/>
  </r>
  <r>
    <x v="4"/>
    <x v="13"/>
    <x v="13"/>
    <x v="8"/>
    <x v="1"/>
    <s v="Центры здоровья"/>
    <m/>
    <n v="7293"/>
    <n v="12461320.51"/>
    <n v="7293"/>
    <n v="12461320.51"/>
  </r>
  <r>
    <x v="0"/>
    <x v="2"/>
    <x v="2"/>
    <x v="260"/>
    <x v="0"/>
    <s v="122-Эндокринология"/>
    <n v="277.8"/>
    <m/>
    <n v="0"/>
    <m/>
    <n v="0"/>
  </r>
  <r>
    <x v="0"/>
    <x v="21"/>
    <x v="21"/>
    <x v="5"/>
    <x v="0"/>
    <s v="136-Акушерство и гинекология"/>
    <n v="454.05"/>
    <n v="6400"/>
    <n v="3956563.1882709977"/>
    <n v="6400"/>
    <n v="3948603.9371699337"/>
  </r>
  <r>
    <x v="0"/>
    <x v="21"/>
    <x v="21"/>
    <x v="5"/>
    <x v="0"/>
    <s v="011-Гастроэнтерология"/>
    <n v="319.63"/>
    <n v="750"/>
    <n v="326394.81434461178"/>
    <n v="750"/>
    <n v="325738.21967852506"/>
  </r>
  <r>
    <x v="0"/>
    <x v="21"/>
    <x v="21"/>
    <x v="5"/>
    <x v="0"/>
    <s v="014-Гериатрия"/>
    <n v="392.89"/>
    <n v="426"/>
    <n v="227884.62562732334"/>
    <n v="426"/>
    <n v="227426.19974831384"/>
  </r>
  <r>
    <x v="0"/>
    <x v="21"/>
    <x v="21"/>
    <x v="5"/>
    <x v="0"/>
    <s v="016-Дерматовенерология"/>
    <n v="256.45"/>
    <n v="600"/>
    <n v="209502.11216387872"/>
    <n v="600"/>
    <n v="209080.66561100708"/>
  </r>
  <r>
    <x v="0"/>
    <x v="21"/>
    <x v="21"/>
    <x v="5"/>
    <x v="0"/>
    <s v="028-Инфекционные болезни"/>
    <n v="489.8"/>
    <n v="600"/>
    <n v="400133.10406655405"/>
    <n v="600"/>
    <n v="399328.17319661251"/>
  </r>
  <r>
    <x v="0"/>
    <x v="21"/>
    <x v="21"/>
    <x v="5"/>
    <x v="0"/>
    <s v="029-Кардиология"/>
    <n v="366.7"/>
    <n v="1840"/>
    <n v="918677.72233774979"/>
    <n v="1840"/>
    <n v="916829.65715463436"/>
  </r>
  <r>
    <x v="0"/>
    <x v="21"/>
    <x v="21"/>
    <x v="5"/>
    <x v="0"/>
    <s v="053-Неврология"/>
    <n v="382.89"/>
    <n v="2750"/>
    <n v="1433643.4993674899"/>
    <n v="2750"/>
    <n v="1430759.4992750105"/>
  </r>
  <r>
    <x v="0"/>
    <x v="21"/>
    <x v="21"/>
    <x v="5"/>
    <x v="0"/>
    <s v="056-Нефрология"/>
    <n v="319.63"/>
    <n v="400"/>
    <n v="174077.23431712628"/>
    <n v="400"/>
    <n v="173727.05049521336"/>
  </r>
  <r>
    <x v="0"/>
    <x v="21"/>
    <x v="21"/>
    <x v="5"/>
    <x v="0"/>
    <s v="060-Онкология"/>
    <n v="325.94"/>
    <n v="800"/>
    <n v="355027.58660528826"/>
    <n v="800"/>
    <n v="354313.39260025555"/>
  </r>
  <r>
    <x v="0"/>
    <x v="21"/>
    <x v="21"/>
    <x v="5"/>
    <x v="0"/>
    <s v="162-Оториноларингология (за исключением кохлеарной имплантации)"/>
    <n v="262.01"/>
    <n v="1450"/>
    <n v="517273.60883657564"/>
    <n v="1450"/>
    <n v="516233.03135941346"/>
  </r>
  <r>
    <x v="0"/>
    <x v="21"/>
    <x v="21"/>
    <x v="5"/>
    <x v="0"/>
    <s v="065-Офтальмология"/>
    <n v="221.77"/>
    <n v="1450"/>
    <n v="437829.73257389944"/>
    <n v="1450"/>
    <n v="436948.96898811928"/>
  </r>
  <r>
    <x v="0"/>
    <x v="21"/>
    <x v="21"/>
    <x v="5"/>
    <x v="0"/>
    <s v="075-Пульмонология"/>
    <n v="319.63"/>
    <n v="20"/>
    <n v="8703.8617158563138"/>
    <n v="20"/>
    <n v="8686.3525247606685"/>
  </r>
  <r>
    <x v="0"/>
    <x v="21"/>
    <x v="21"/>
    <x v="5"/>
    <x v="0"/>
    <s v="077-Ревматология"/>
    <n v="366.7"/>
    <n v="1626"/>
    <n v="811831.50897890271"/>
    <n v="1626"/>
    <n v="810198.38181164965"/>
  </r>
  <r>
    <x v="0"/>
    <x v="21"/>
    <x v="21"/>
    <x v="5"/>
    <x v="0"/>
    <s v="097-Терапия"/>
    <n v="319.63"/>
    <n v="16680"/>
    <n v="7259020.671024166"/>
    <n v="16680"/>
    <n v="7244418.0056503974"/>
  </r>
  <r>
    <x v="0"/>
    <x v="21"/>
    <x v="21"/>
    <x v="5"/>
    <x v="0"/>
    <s v="100-Травматология и ортопедия"/>
    <n v="325.94"/>
    <n v="1860"/>
    <n v="825439.13885729515"/>
    <n v="1860"/>
    <n v="823778.63779559417"/>
  </r>
  <r>
    <x v="0"/>
    <x v="21"/>
    <x v="21"/>
    <x v="5"/>
    <x v="0"/>
    <s v="108-Урология"/>
    <n v="272.8"/>
    <n v="998"/>
    <n v="370688.71024832327"/>
    <n v="998"/>
    <n v="369943.01142214448"/>
  </r>
  <r>
    <x v="0"/>
    <x v="21"/>
    <x v="21"/>
    <x v="5"/>
    <x v="0"/>
    <s v="112-Хирургия"/>
    <n v="325.94"/>
    <n v="3045"/>
    <n v="1351323.7515163785"/>
    <n v="3045"/>
    <n v="1348605.3505847228"/>
  </r>
  <r>
    <x v="0"/>
    <x v="21"/>
    <x v="21"/>
    <x v="5"/>
    <x v="1"/>
    <s v="085-Стоматология"/>
    <m/>
    <n v="4605"/>
    <n v="2336882.5499999998"/>
    <n v="4605"/>
    <n v="2336882.5499999998"/>
  </r>
  <r>
    <x v="0"/>
    <x v="21"/>
    <x v="21"/>
    <x v="5"/>
    <x v="0"/>
    <s v="122-Эндокринология"/>
    <n v="555.6"/>
    <n v="800"/>
    <n v="605182.93893936963"/>
    <n v="800"/>
    <n v="603965.51797478669"/>
  </r>
  <r>
    <x v="0"/>
    <x v="21"/>
    <x v="21"/>
    <x v="260"/>
    <x v="0"/>
    <s v="011-Гастроэнтерология"/>
    <n v="159.82"/>
    <n v="450"/>
    <n v="97921.507796932434"/>
    <n v="450"/>
    <n v="97724.523234405788"/>
  </r>
  <r>
    <x v="0"/>
    <x v="21"/>
    <x v="21"/>
    <x v="260"/>
    <x v="0"/>
    <s v="016-Дерматовенерология"/>
    <n v="128.22999999999999"/>
    <n v="560"/>
    <n v="97771.464690670895"/>
    <n v="560"/>
    <n v="97574.781963525602"/>
  </r>
  <r>
    <x v="0"/>
    <x v="21"/>
    <x v="21"/>
    <x v="260"/>
    <x v="0"/>
    <s v="028-Инфекционные болезни"/>
    <n v="244.9"/>
    <n v="560"/>
    <n v="186728.78189772525"/>
    <n v="560"/>
    <n v="186353.14749175249"/>
  </r>
  <r>
    <x v="0"/>
    <x v="21"/>
    <x v="21"/>
    <x v="260"/>
    <x v="0"/>
    <s v="029-Кардиология"/>
    <n v="183.35"/>
    <n v="1840"/>
    <n v="459338.86116887489"/>
    <n v="1840"/>
    <n v="458414.82857731718"/>
  </r>
  <r>
    <x v="0"/>
    <x v="21"/>
    <x v="21"/>
    <x v="260"/>
    <x v="0"/>
    <s v="053-Неврология"/>
    <n v="191.45"/>
    <n v="2750"/>
    <n v="716840.4710332104"/>
    <n v="2750"/>
    <n v="715398.43332602258"/>
  </r>
  <r>
    <x v="0"/>
    <x v="21"/>
    <x v="21"/>
    <x v="260"/>
    <x v="0"/>
    <s v="056-Нефрология"/>
    <n v="159.82"/>
    <n v="400"/>
    <n v="87041.340263939943"/>
    <n v="400"/>
    <n v="86866.242875027368"/>
  </r>
  <r>
    <x v="0"/>
    <x v="21"/>
    <x v="21"/>
    <x v="260"/>
    <x v="0"/>
    <s v="060-Онкология"/>
    <n v="162.97"/>
    <n v="800"/>
    <n v="177513.79330264413"/>
    <n v="800"/>
    <n v="177156.69630012778"/>
  </r>
  <r>
    <x v="0"/>
    <x v="21"/>
    <x v="21"/>
    <x v="260"/>
    <x v="0"/>
    <s v="162-Оториноларингология (за исключением кохлеарной имплантации)"/>
    <n v="131"/>
    <n v="1450"/>
    <n v="258626.93316129694"/>
    <n v="1450"/>
    <n v="258106.66428030672"/>
  </r>
  <r>
    <x v="0"/>
    <x v="21"/>
    <x v="21"/>
    <x v="260"/>
    <x v="0"/>
    <s v="065-Офтальмология"/>
    <n v="110.88"/>
    <n v="1450"/>
    <n v="218904.99502995881"/>
    <n v="1450"/>
    <n v="218464.63309465963"/>
  </r>
  <r>
    <x v="0"/>
    <x v="21"/>
    <x v="21"/>
    <x v="260"/>
    <x v="0"/>
    <s v="075-Пульмонология"/>
    <n v="159.82"/>
    <n v="20"/>
    <n v="4352.0670131969964"/>
    <n v="20"/>
    <n v="4343.3121437513682"/>
  </r>
  <r>
    <x v="0"/>
    <x v="21"/>
    <x v="21"/>
    <x v="260"/>
    <x v="0"/>
    <s v="097-Терапия"/>
    <n v="159.82"/>
    <n v="16680"/>
    <n v="3629623.8890062957"/>
    <n v="16680"/>
    <n v="3622322.3278886415"/>
  </r>
  <r>
    <x v="0"/>
    <x v="21"/>
    <x v="21"/>
    <x v="260"/>
    <x v="0"/>
    <s v="100-Травматология и ортопедия"/>
    <n v="162.97"/>
    <n v="1860"/>
    <n v="412719.56942864758"/>
    <n v="1860"/>
    <n v="411889.31889779709"/>
  </r>
  <r>
    <x v="0"/>
    <x v="21"/>
    <x v="21"/>
    <x v="260"/>
    <x v="0"/>
    <s v="108-Урология"/>
    <n v="136.4"/>
    <n v="1000"/>
    <n v="185715.78669755673"/>
    <n v="1000"/>
    <n v="185342.19009125474"/>
  </r>
  <r>
    <x v="0"/>
    <x v="21"/>
    <x v="21"/>
    <x v="260"/>
    <x v="0"/>
    <s v="112-Хирургия"/>
    <n v="162.97"/>
    <n v="3045"/>
    <n v="675661.87575818924"/>
    <n v="3045"/>
    <n v="674302.67529236141"/>
  </r>
  <r>
    <x v="0"/>
    <x v="21"/>
    <x v="21"/>
    <x v="260"/>
    <x v="0"/>
    <s v="000-Психология"/>
    <n v="159.82"/>
    <n v="1040"/>
    <n v="226307.48468624381"/>
    <n v="1040"/>
    <n v="225852.23147507114"/>
  </r>
  <r>
    <x v="0"/>
    <x v="21"/>
    <x v="21"/>
    <x v="260"/>
    <x v="0"/>
    <s v="122-Эндокринология"/>
    <n v="277.8"/>
    <n v="800"/>
    <n v="302591.46946968482"/>
    <n v="800"/>
    <n v="301982.75898739335"/>
  </r>
  <r>
    <x v="0"/>
    <x v="21"/>
    <x v="21"/>
    <x v="0"/>
    <x v="0"/>
    <s v="053-Неврология"/>
    <n v="412.69"/>
    <n v="2000"/>
    <n v="1123798.3579503621"/>
    <n v="2000"/>
    <n v="1121537.6602457466"/>
  </r>
  <r>
    <x v="0"/>
    <x v="21"/>
    <x v="21"/>
    <x v="0"/>
    <x v="0"/>
    <s v="162-Оториноларингология (за исключением кохлеарной имплантации)"/>
    <n v="271.57"/>
    <n v="725"/>
    <n v="268073.72610157792"/>
    <n v="725"/>
    <n v="267534.45350611792"/>
  </r>
  <r>
    <x v="0"/>
    <x v="21"/>
    <x v="21"/>
    <x v="0"/>
    <x v="0"/>
    <s v="065-Офтальмология"/>
    <n v="317.77"/>
    <n v="725"/>
    <n v="313678.93339948601"/>
    <n v="725"/>
    <n v="313047.91873417201"/>
  </r>
  <r>
    <x v="0"/>
    <x v="21"/>
    <x v="21"/>
    <x v="0"/>
    <x v="0"/>
    <s v="068-Педиатрия"/>
    <n v="492.11"/>
    <n v="9133"/>
    <n v="6119417.7226239918"/>
    <n v="9133"/>
    <n v="6107107.5483821016"/>
  </r>
  <r>
    <x v="0"/>
    <x v="21"/>
    <x v="21"/>
    <x v="0"/>
    <x v="0"/>
    <s v="100-Травматология и ортопедия"/>
    <n v="327.41000000000003"/>
    <n v="930"/>
    <n v="414580.94810895727"/>
    <n v="930"/>
    <n v="413746.95312121173"/>
  </r>
  <r>
    <x v="0"/>
    <x v="21"/>
    <x v="21"/>
    <x v="0"/>
    <x v="0"/>
    <s v="020-Детская хирургия"/>
    <n v="327.41000000000003"/>
    <n v="642"/>
    <n v="286194.58998489304"/>
    <n v="642"/>
    <n v="285618.86441270745"/>
  </r>
  <r>
    <x v="0"/>
    <x v="21"/>
    <x v="21"/>
    <x v="0"/>
    <x v="0"/>
    <s v="019-Детская урология-андрология"/>
    <n v="348.48"/>
    <n v="332"/>
    <n v="157525.32844323342"/>
    <n v="332"/>
    <n v="157208.44139146738"/>
  </r>
  <r>
    <x v="0"/>
    <x v="21"/>
    <x v="21"/>
    <x v="0"/>
    <x v="0"/>
    <s v="017-Детская кардиология"/>
    <n v="392.85"/>
    <n v="50"/>
    <n v="26744.298681867731"/>
    <n v="50"/>
    <n v="26690.498305479996"/>
  </r>
  <r>
    <x v="0"/>
    <x v="21"/>
    <x v="21"/>
    <x v="0"/>
    <x v="0"/>
    <s v="021-Детская эндокринология"/>
    <n v="793.72"/>
    <n v="600"/>
    <n v="648414.9599013991"/>
    <n v="600"/>
    <n v="647110.57090570696"/>
  </r>
  <r>
    <x v="0"/>
    <x v="21"/>
    <x v="21"/>
    <x v="0"/>
    <x v="1"/>
    <s v="085-Стоматология"/>
    <m/>
    <n v="250"/>
    <n v="122993.82"/>
    <n v="250"/>
    <n v="122993.82"/>
  </r>
  <r>
    <x v="0"/>
    <x v="21"/>
    <x v="21"/>
    <x v="3"/>
    <x v="0"/>
    <s v="136-Акушерство и гинекология"/>
    <n v="179.16"/>
    <n v="2000"/>
    <n v="487871.55930695403"/>
    <n v="2000"/>
    <n v="486890.12869133725"/>
  </r>
  <r>
    <x v="0"/>
    <x v="21"/>
    <x v="21"/>
    <x v="3"/>
    <x v="0"/>
    <s v="016-Дерматовенерология"/>
    <n v="168.37"/>
    <n v="360"/>
    <n v="82528.065412436568"/>
    <n v="360"/>
    <n v="82362.04718797098"/>
  </r>
  <r>
    <x v="0"/>
    <x v="21"/>
    <x v="21"/>
    <x v="3"/>
    <x v="0"/>
    <s v="028-Инфекционные болезни"/>
    <n v="248.95"/>
    <n v="270"/>
    <n v="91518.806279738434"/>
    <n v="270"/>
    <n v="91334.701761501638"/>
  </r>
  <r>
    <x v="0"/>
    <x v="21"/>
    <x v="21"/>
    <x v="3"/>
    <x v="0"/>
    <s v="020-Детская хирургия"/>
    <n v="163.69999999999999"/>
    <n v="506"/>
    <n v="112780.40459596305"/>
    <n v="506"/>
    <n v="112553.52901815859"/>
  </r>
  <r>
    <x v="0"/>
    <x v="21"/>
    <x v="21"/>
    <x v="3"/>
    <x v="0"/>
    <s v="017-Детская кардиология"/>
    <n v="196.43"/>
    <n v="50"/>
    <n v="13372.489729105964"/>
    <n v="50"/>
    <n v="13345.588856167584"/>
  </r>
  <r>
    <x v="0"/>
    <x v="21"/>
    <x v="21"/>
    <x v="3"/>
    <x v="0"/>
    <s v="019-Детская урология-андрология"/>
    <n v="174.24"/>
    <n v="333"/>
    <n v="78999.901162043272"/>
    <n v="333"/>
    <n v="78840.980396624465"/>
  </r>
  <r>
    <x v="0"/>
    <x v="21"/>
    <x v="21"/>
    <x v="3"/>
    <x v="0"/>
    <s v="021-Детская эндокринология"/>
    <n v="396.86"/>
    <n v="605"/>
    <n v="326909.20895028877"/>
    <n v="605"/>
    <n v="326251.57949829393"/>
  </r>
  <r>
    <x v="0"/>
    <x v="21"/>
    <x v="21"/>
    <x v="3"/>
    <x v="0"/>
    <s v="053-Неврология"/>
    <n v="206.35"/>
    <n v="2000"/>
    <n v="561912.79450206505"/>
    <n v="2000"/>
    <n v="560782.41825997678"/>
  </r>
  <r>
    <x v="0"/>
    <x v="21"/>
    <x v="21"/>
    <x v="3"/>
    <x v="0"/>
    <s v="162-Оториноларингология (за исключением кохлеарной имплантации)"/>
    <n v="135.79"/>
    <n v="725"/>
    <n v="134041.7986792844"/>
    <n v="725"/>
    <n v="133772.15245275898"/>
  </r>
  <r>
    <x v="0"/>
    <x v="21"/>
    <x v="21"/>
    <x v="3"/>
    <x v="0"/>
    <s v="065-Офтальмология"/>
    <n v="158.88"/>
    <n v="725"/>
    <n v="156834.53107124756"/>
    <n v="725"/>
    <n v="156519.03366738601"/>
  </r>
  <r>
    <x v="0"/>
    <x v="21"/>
    <x v="21"/>
    <x v="3"/>
    <x v="0"/>
    <s v="068-Педиатрия"/>
    <n v="246.05"/>
    <n v="9183"/>
    <n v="3076397.1879575029"/>
    <n v="9183"/>
    <n v="3070208.529634505"/>
  </r>
  <r>
    <x v="0"/>
    <x v="21"/>
    <x v="21"/>
    <x v="3"/>
    <x v="0"/>
    <s v="100-Травматология и ортопедия"/>
    <n v="163.69999999999999"/>
    <n v="930"/>
    <n v="207284.14283447753"/>
    <n v="930"/>
    <n v="206867.15807685273"/>
  </r>
  <r>
    <x v="0"/>
    <x v="5"/>
    <x v="5"/>
    <x v="5"/>
    <x v="0"/>
    <s v="100-Травматология и ортопедия"/>
    <n v="325.94"/>
    <n v="995"/>
    <n v="754767.82233932137"/>
    <n v="995"/>
    <n v="754333.71306063049"/>
  </r>
  <r>
    <x v="0"/>
    <x v="5"/>
    <x v="5"/>
    <x v="5"/>
    <x v="1"/>
    <s v="085-Стоматология"/>
    <m/>
    <n v="13476"/>
    <n v="9208032.5700000003"/>
    <n v="13476"/>
    <n v="9208032.5700000003"/>
  </r>
  <r>
    <x v="0"/>
    <x v="5"/>
    <x v="5"/>
    <x v="0"/>
    <x v="0"/>
    <s v="053-Неврология"/>
    <n v="412.69"/>
    <n v="295"/>
    <n v="283333.93702684832"/>
    <n v="295"/>
    <n v="283170.9757990496"/>
  </r>
  <r>
    <x v="0"/>
    <x v="5"/>
    <x v="5"/>
    <x v="0"/>
    <x v="0"/>
    <s v="162-Оториноларингология (за исключением кохлеарной имплантации)"/>
    <n v="271.57"/>
    <n v="240"/>
    <n v="151686.05931740522"/>
    <n v="240"/>
    <n v="151598.81616282338"/>
  </r>
  <r>
    <x v="0"/>
    <x v="5"/>
    <x v="5"/>
    <x v="0"/>
    <x v="0"/>
    <s v="065-Офтальмология"/>
    <n v="317.77"/>
    <n v="120"/>
    <n v="88745.588741929983"/>
    <n v="120"/>
    <n v="88694.54617973337"/>
  </r>
  <r>
    <x v="0"/>
    <x v="5"/>
    <x v="5"/>
    <x v="0"/>
    <x v="0"/>
    <s v="068-Педиатрия"/>
    <n v="492.11"/>
    <n v="3286"/>
    <n v="3763417.3628371092"/>
    <n v="3286"/>
    <n v="3761252.8105755537"/>
  </r>
  <r>
    <x v="0"/>
    <x v="5"/>
    <x v="5"/>
    <x v="0"/>
    <x v="0"/>
    <s v="020-Детская хирургия"/>
    <n v="327.41000000000003"/>
    <n v="660"/>
    <n v="502907.96064755687"/>
    <n v="660"/>
    <n v="502618.71009184566"/>
  </r>
  <r>
    <x v="0"/>
    <x v="5"/>
    <x v="5"/>
    <x v="0"/>
    <x v="1"/>
    <s v="085-Стоматология"/>
    <m/>
    <n v="2760"/>
    <n v="1885982.58"/>
    <n v="2760"/>
    <n v="1885982.58"/>
  </r>
  <r>
    <x v="0"/>
    <x v="5"/>
    <x v="5"/>
    <x v="3"/>
    <x v="0"/>
    <s v="028-Инфекционные болезни"/>
    <n v="248.95"/>
    <n v="510"/>
    <n v="295484.66138571844"/>
    <n v="510"/>
    <n v="295314.71159530367"/>
  </r>
  <r>
    <x v="0"/>
    <x v="5"/>
    <x v="5"/>
    <x v="3"/>
    <x v="0"/>
    <s v="053-Неврология"/>
    <n v="206.35"/>
    <n v="1980"/>
    <n v="950872.52386570384"/>
    <n v="1980"/>
    <n v="950325.6237816714"/>
  </r>
  <r>
    <x v="0"/>
    <x v="5"/>
    <x v="5"/>
    <x v="3"/>
    <x v="0"/>
    <s v="162-Оториноларингология (за исключением кохлеарной имплантации)"/>
    <n v="135.79"/>
    <n v="114"/>
    <n v="36026.765649694244"/>
    <n v="114"/>
    <n v="36006.044637501007"/>
  </r>
  <r>
    <x v="0"/>
    <x v="5"/>
    <x v="5"/>
    <x v="3"/>
    <x v="0"/>
    <s v="065-Офтальмология"/>
    <n v="158.88"/>
    <n v="625"/>
    <n v="231101.03119849914"/>
    <n v="625"/>
    <n v="230968.11204245011"/>
  </r>
  <r>
    <x v="0"/>
    <x v="5"/>
    <x v="5"/>
    <x v="3"/>
    <x v="0"/>
    <s v="016-Дерматовенерология"/>
    <n v="168.37"/>
    <n v="1570"/>
    <n v="615200.95244651905"/>
    <n v="1570"/>
    <n v="614847.11589730217"/>
  </r>
  <r>
    <x v="0"/>
    <x v="5"/>
    <x v="5"/>
    <x v="3"/>
    <x v="0"/>
    <s v="020-Детская хирургия"/>
    <n v="163.69999999999999"/>
    <n v="1050"/>
    <n v="400028.20490990957"/>
    <n v="1050"/>
    <n v="399798.12626804167"/>
  </r>
  <r>
    <x v="0"/>
    <x v="5"/>
    <x v="5"/>
    <x v="3"/>
    <x v="0"/>
    <s v="068-Педиатрия"/>
    <n v="246.05"/>
    <n v="9280"/>
    <n v="5314029.7379748821"/>
    <n v="9280"/>
    <n v="5310973.3416259438"/>
  </r>
  <r>
    <x v="0"/>
    <x v="17"/>
    <x v="17"/>
    <x v="5"/>
    <x v="0"/>
    <s v="016-Дерматовенерология"/>
    <n v="256.45"/>
    <n v="500"/>
    <n v="194775.20590496462"/>
    <n v="500"/>
    <n v="194818.7363714992"/>
  </r>
  <r>
    <x v="0"/>
    <x v="17"/>
    <x v="17"/>
    <x v="5"/>
    <x v="0"/>
    <s v="028-Инфекционные болезни"/>
    <n v="489.8"/>
    <n v="270"/>
    <n v="200883.14977662664"/>
    <n v="270"/>
    <n v="200928.04531242177"/>
  </r>
  <r>
    <x v="0"/>
    <x v="17"/>
    <x v="17"/>
    <x v="5"/>
    <x v="0"/>
    <s v="029-Кардиология"/>
    <n v="366.7"/>
    <n v="1000"/>
    <n v="557021.39212595462"/>
    <n v="1000"/>
    <n v="557145.88128234551"/>
  </r>
  <r>
    <x v="0"/>
    <x v="17"/>
    <x v="17"/>
    <x v="5"/>
    <x v="0"/>
    <s v="053-Неврология"/>
    <n v="382.89"/>
    <n v="2000"/>
    <n v="1163228.3655909831"/>
    <n v="2000"/>
    <n v="1163488.3364286735"/>
  </r>
  <r>
    <x v="0"/>
    <x v="17"/>
    <x v="17"/>
    <x v="5"/>
    <x v="0"/>
    <s v="060-Онкология"/>
    <n v="325.94"/>
    <n v="200"/>
    <n v="99021.299454340682"/>
    <n v="200"/>
    <n v="99043.429803745676"/>
  </r>
  <r>
    <x v="0"/>
    <x v="17"/>
    <x v="17"/>
    <x v="5"/>
    <x v="0"/>
    <s v="162-Оториноларингология (за исключением кохлеарной имплантации)"/>
    <n v="262.01"/>
    <n v="500"/>
    <n v="198998.05692789934"/>
    <n v="500"/>
    <n v="199042.53116278612"/>
  </r>
  <r>
    <x v="0"/>
    <x v="17"/>
    <x v="17"/>
    <x v="5"/>
    <x v="0"/>
    <s v="065-Офтальмология"/>
    <n v="221.77"/>
    <n v="1050"/>
    <n v="353714.66004461847"/>
    <n v="1050"/>
    <n v="353793.71201686678"/>
  </r>
  <r>
    <x v="0"/>
    <x v="17"/>
    <x v="17"/>
    <x v="5"/>
    <x v="0"/>
    <s v="097-Терапия"/>
    <n v="319.63"/>
    <n v="9908"/>
    <n v="4810547.3871725891"/>
    <n v="9908"/>
    <n v="4811622.5002552699"/>
  </r>
  <r>
    <x v="0"/>
    <x v="17"/>
    <x v="17"/>
    <x v="5"/>
    <x v="0"/>
    <s v="100-Травматология и ортопедия"/>
    <n v="325.94"/>
    <n v="1000"/>
    <n v="495106.49727170344"/>
    <n v="1000"/>
    <n v="495217.14901872835"/>
  </r>
  <r>
    <x v="0"/>
    <x v="17"/>
    <x v="17"/>
    <x v="5"/>
    <x v="0"/>
    <s v="108-Урология"/>
    <n v="272.8"/>
    <n v="1000"/>
    <n v="414386.24426495883"/>
    <n v="1000"/>
    <n v="414478.85577808524"/>
  </r>
  <r>
    <x v="0"/>
    <x v="17"/>
    <x v="17"/>
    <x v="5"/>
    <x v="0"/>
    <s v="112-Хирургия"/>
    <n v="325.94"/>
    <n v="1000"/>
    <n v="495106.49727170344"/>
    <n v="1000"/>
    <n v="495217.14901872835"/>
  </r>
  <r>
    <x v="0"/>
    <x v="17"/>
    <x v="17"/>
    <x v="5"/>
    <x v="0"/>
    <s v="011-Гастроэнтерология"/>
    <n v="319.63"/>
    <n v="500"/>
    <n v="242760.76842816861"/>
    <n v="500"/>
    <n v="242815.02322644682"/>
  </r>
  <r>
    <x v="0"/>
    <x v="17"/>
    <x v="17"/>
    <x v="5"/>
    <x v="0"/>
    <s v="014-Гериатрия"/>
    <n v="392.89"/>
    <m/>
    <n v="0"/>
    <m/>
    <n v="0"/>
  </r>
  <r>
    <x v="0"/>
    <x v="17"/>
    <x v="17"/>
    <x v="5"/>
    <x v="1"/>
    <s v="085-Стоматология"/>
    <m/>
    <n v="3145"/>
    <n v="1276168.98"/>
    <n v="3145"/>
    <n v="1276168.98"/>
  </r>
  <r>
    <x v="0"/>
    <x v="17"/>
    <x v="17"/>
    <x v="5"/>
    <x v="0"/>
    <s v="122-Эндокринология"/>
    <n v="555.6"/>
    <n v="1000"/>
    <n v="843962.60012320802"/>
    <n v="1000"/>
    <n v="844151.21799964865"/>
  </r>
  <r>
    <x v="0"/>
    <x v="17"/>
    <x v="17"/>
    <x v="260"/>
    <x v="0"/>
    <s v="136-Акушерство и гинекология"/>
    <n v="227.02"/>
    <n v="500"/>
    <n v="172422.95669543798"/>
    <n v="500"/>
    <n v="172461.49163992101"/>
  </r>
  <r>
    <x v="0"/>
    <x v="17"/>
    <x v="17"/>
    <x v="260"/>
    <x v="0"/>
    <s v="016-Дерматовенерология"/>
    <n v="128.22999999999999"/>
    <n v="300"/>
    <n v="58434.840288228384"/>
    <n v="300"/>
    <n v="58447.899937416281"/>
  </r>
  <r>
    <x v="0"/>
    <x v="17"/>
    <x v="17"/>
    <x v="260"/>
    <x v="0"/>
    <s v="028-Инфекционные болезни"/>
    <n v="244.9"/>
    <n v="300"/>
    <n v="111601.7498759037"/>
    <n v="300"/>
    <n v="111626.69184023431"/>
  </r>
  <r>
    <x v="0"/>
    <x v="17"/>
    <x v="17"/>
    <x v="260"/>
    <x v="0"/>
    <s v="029-Кардиология"/>
    <n v="183.35"/>
    <n v="500"/>
    <n v="139255.34803148865"/>
    <n v="500"/>
    <n v="139286.47032058638"/>
  </r>
  <r>
    <x v="0"/>
    <x v="17"/>
    <x v="17"/>
    <x v="260"/>
    <x v="0"/>
    <s v="053-Неврология"/>
    <n v="191.45"/>
    <n v="1000"/>
    <n v="290814.68645354244"/>
    <n v="1000"/>
    <n v="290879.68086039007"/>
  </r>
  <r>
    <x v="0"/>
    <x v="17"/>
    <x v="17"/>
    <x v="260"/>
    <x v="0"/>
    <s v="060-Онкология"/>
    <n v="162.97"/>
    <n v="650"/>
    <n v="160909.6116133036"/>
    <n v="650"/>
    <n v="160945.57343108673"/>
  </r>
  <r>
    <x v="0"/>
    <x v="17"/>
    <x v="17"/>
    <x v="260"/>
    <x v="0"/>
    <s v="162-Оториноларингология (за исключением кохлеарной имплантации)"/>
    <n v="131"/>
    <n v="500"/>
    <n v="99495.230936051346"/>
    <n v="500"/>
    <n v="99517.467204782195"/>
  </r>
  <r>
    <x v="0"/>
    <x v="17"/>
    <x v="17"/>
    <x v="260"/>
    <x v="0"/>
    <s v="065-Офтальмология"/>
    <n v="110.88"/>
    <n v="1000"/>
    <n v="168427.95734640263"/>
    <n v="1000"/>
    <n v="168465.59944528627"/>
  </r>
  <r>
    <x v="0"/>
    <x v="17"/>
    <x v="17"/>
    <x v="260"/>
    <x v="0"/>
    <s v="097-Терапия"/>
    <n v="159.82"/>
    <n v="6000"/>
    <n v="1456610.1809037917"/>
    <n v="6000"/>
    <n v="1456935.7198780114"/>
  </r>
  <r>
    <x v="0"/>
    <x v="17"/>
    <x v="17"/>
    <x v="260"/>
    <x v="0"/>
    <s v="100-Травматология и ортопедия"/>
    <n v="162.97"/>
    <n v="500"/>
    <n v="123776.62431792586"/>
    <n v="500"/>
    <n v="123804.28725468209"/>
  </r>
  <r>
    <x v="0"/>
    <x v="17"/>
    <x v="17"/>
    <x v="260"/>
    <x v="0"/>
    <s v="108-Урология"/>
    <n v="136.4"/>
    <n v="500"/>
    <n v="103596.56106623971"/>
    <n v="500"/>
    <n v="103619.71394452131"/>
  </r>
  <r>
    <x v="0"/>
    <x v="17"/>
    <x v="17"/>
    <x v="260"/>
    <x v="0"/>
    <s v="112-Хирургия"/>
    <n v="162.97"/>
    <n v="500"/>
    <n v="123776.62431792586"/>
    <n v="500"/>
    <n v="123804.28725468209"/>
  </r>
  <r>
    <x v="0"/>
    <x v="17"/>
    <x v="17"/>
    <x v="260"/>
    <x v="0"/>
    <s v="122-Эндокринология"/>
    <n v="277.8"/>
    <n v="500"/>
    <n v="210990.650030802"/>
    <n v="500"/>
    <n v="211037.80449991216"/>
  </r>
  <r>
    <x v="0"/>
    <x v="17"/>
    <x v="17"/>
    <x v="260"/>
    <x v="0"/>
    <s v="011-Гастроэнтерология"/>
    <n v="159.82"/>
    <m/>
    <n v="0"/>
    <m/>
    <n v="0"/>
  </r>
  <r>
    <x v="0"/>
    <x v="17"/>
    <x v="17"/>
    <x v="260"/>
    <x v="0"/>
    <s v="014-Гериатрия"/>
    <n v="196.45"/>
    <m/>
    <n v="0"/>
    <m/>
    <n v="0"/>
  </r>
  <r>
    <x v="0"/>
    <x v="17"/>
    <x v="17"/>
    <x v="260"/>
    <x v="0"/>
    <s v="000-Психология"/>
    <n v="159.82"/>
    <m/>
    <n v="0"/>
    <m/>
    <n v="0"/>
  </r>
  <r>
    <x v="0"/>
    <x v="17"/>
    <x v="17"/>
    <x v="260"/>
    <x v="0"/>
    <s v="132-Посещение к среднему медперсоналу"/>
    <n v="159.82"/>
    <n v="1000"/>
    <n v="242768.36348396528"/>
    <n v="1000"/>
    <n v="242822.61997966855"/>
  </r>
  <r>
    <x v="0"/>
    <x v="17"/>
    <x v="17"/>
    <x v="3"/>
    <x v="0"/>
    <s v="016-Дерматовенерология"/>
    <n v="168.37"/>
    <m/>
    <n v="0"/>
    <m/>
    <n v="0"/>
  </r>
  <r>
    <x v="0"/>
    <x v="17"/>
    <x v="17"/>
    <x v="3"/>
    <x v="0"/>
    <s v="132-Посещение к среднему медперсоналу"/>
    <n v="160.72999999999999"/>
    <n v="400"/>
    <n v="97660.265455581859"/>
    <n v="400"/>
    <n v="97682.091626410009"/>
  </r>
  <r>
    <x v="0"/>
    <x v="17"/>
    <x v="17"/>
    <x v="3"/>
    <x v="0"/>
    <s v="053-Неврология"/>
    <n v="206.35"/>
    <n v="500"/>
    <n v="156723.97636377247"/>
    <n v="500"/>
    <n v="156759.0027305863"/>
  </r>
  <r>
    <x v="0"/>
    <x v="17"/>
    <x v="17"/>
    <x v="3"/>
    <x v="0"/>
    <s v="162-Оториноларингология (за исключением кохлеарной имплантации)"/>
    <n v="135.79"/>
    <n v="200"/>
    <n v="41253.305065057742"/>
    <n v="200"/>
    <n v="41262.524799198087"/>
  </r>
  <r>
    <x v="0"/>
    <x v="17"/>
    <x v="17"/>
    <x v="3"/>
    <x v="0"/>
    <s v="065-Офтальмология"/>
    <n v="158.88"/>
    <n v="220"/>
    <n v="53094.908458723112"/>
    <n v="220"/>
    <n v="53106.774682275951"/>
  </r>
  <r>
    <x v="0"/>
    <x v="17"/>
    <x v="17"/>
    <x v="3"/>
    <x v="0"/>
    <s v="068-Педиатрия"/>
    <n v="246.05"/>
    <n v="3000"/>
    <n v="1121258.0872587222"/>
    <n v="3000"/>
    <n v="1121508.6781253431"/>
  </r>
  <r>
    <x v="0"/>
    <x v="17"/>
    <x v="17"/>
    <x v="3"/>
    <x v="0"/>
    <s v="100-Травматология и ортопедия"/>
    <n v="163.69999999999999"/>
    <n v="200"/>
    <n v="49732.425356432374"/>
    <n v="200"/>
    <n v="49743.54009594761"/>
  </r>
  <r>
    <x v="0"/>
    <x v="17"/>
    <x v="17"/>
    <x v="3"/>
    <x v="0"/>
    <s v="021-Детская эндокринология"/>
    <n v="396.86"/>
    <n v="100"/>
    <n v="60283.47686913181"/>
    <n v="100"/>
    <n v="60296.949671587572"/>
  </r>
  <r>
    <x v="0"/>
    <x v="17"/>
    <x v="17"/>
    <x v="3"/>
    <x v="0"/>
    <s v="020-Детская хирургия"/>
    <n v="163.69999999999999"/>
    <n v="200"/>
    <n v="49732.425356432374"/>
    <n v="200"/>
    <n v="49743.54009594761"/>
  </r>
  <r>
    <x v="0"/>
    <x v="17"/>
    <x v="17"/>
    <x v="0"/>
    <x v="0"/>
    <s v="136-Акушерство и гинекология"/>
    <n v="358.32"/>
    <n v="50"/>
    <n v="27214.603930538866"/>
    <n v="50"/>
    <n v="27220.68614413554"/>
  </r>
  <r>
    <x v="0"/>
    <x v="17"/>
    <x v="17"/>
    <x v="0"/>
    <x v="0"/>
    <s v="016-Дерматовенерология"/>
    <n v="336.74"/>
    <n v="100"/>
    <n v="51151.181779245693"/>
    <n v="100"/>
    <n v="51162.613597768483"/>
  </r>
  <r>
    <x v="0"/>
    <x v="17"/>
    <x v="17"/>
    <x v="0"/>
    <x v="0"/>
    <s v="017-Детская кардиология"/>
    <n v="392.85"/>
    <m/>
    <n v="0"/>
    <m/>
    <n v="0"/>
  </r>
  <r>
    <x v="0"/>
    <x v="17"/>
    <x v="17"/>
    <x v="0"/>
    <x v="0"/>
    <s v="053-Неврология"/>
    <n v="412.69"/>
    <n v="50"/>
    <n v="31344.035767174832"/>
    <n v="50"/>
    <n v="31351.040870795088"/>
  </r>
  <r>
    <x v="0"/>
    <x v="17"/>
    <x v="17"/>
    <x v="0"/>
    <x v="0"/>
    <s v="162-Оториноларингология (за исключением кохлеарной имплантации)"/>
    <n v="271.57"/>
    <n v="300"/>
    <n v="123755.35816169524"/>
    <n v="300"/>
    <n v="123783.01634566122"/>
  </r>
  <r>
    <x v="0"/>
    <x v="17"/>
    <x v="17"/>
    <x v="0"/>
    <x v="0"/>
    <s v="065-Офтальмология"/>
    <n v="317.77"/>
    <n v="300"/>
    <n v="144808.85282999557"/>
    <n v="300"/>
    <n v="144841.216276322"/>
  </r>
  <r>
    <x v="0"/>
    <x v="17"/>
    <x v="17"/>
    <x v="0"/>
    <x v="0"/>
    <s v="068-Педиатрия"/>
    <n v="492.11"/>
    <n v="6363"/>
    <n v="4756473.4608315676"/>
    <n v="6363"/>
    <n v="4757536.4888892053"/>
  </r>
  <r>
    <x v="0"/>
    <x v="17"/>
    <x v="17"/>
    <x v="0"/>
    <x v="0"/>
    <s v="100-Травматология и ортопедия"/>
    <n v="327.41000000000003"/>
    <n v="600"/>
    <n v="298403.66620555031"/>
    <n v="600"/>
    <n v="298470.35667955183"/>
  </r>
  <r>
    <x v="0"/>
    <x v="17"/>
    <x v="17"/>
    <x v="0"/>
    <x v="0"/>
    <s v="021-Детская эндокринология"/>
    <n v="793.72"/>
    <n v="160"/>
    <n v="192907.12598122179"/>
    <n v="160"/>
    <n v="192950.23894908026"/>
  </r>
  <r>
    <x v="0"/>
    <x v="17"/>
    <x v="17"/>
    <x v="0"/>
    <x v="0"/>
    <s v="020-Детская хирургия"/>
    <n v="327.41000000000003"/>
    <n v="100"/>
    <n v="49733.944367591714"/>
    <n v="100"/>
    <n v="49745.059446591971"/>
  </r>
  <r>
    <x v="0"/>
    <x v="17"/>
    <x v="17"/>
    <x v="0"/>
    <x v="1"/>
    <s v="085-Стоматология"/>
    <m/>
    <n v="1105"/>
    <n v="448383.7"/>
    <n v="1105"/>
    <n v="448383.7"/>
  </r>
  <r>
    <x v="0"/>
    <x v="18"/>
    <x v="18"/>
    <x v="5"/>
    <x v="0"/>
    <s v="136-Акушерство и гинекология"/>
    <n v="454.05"/>
    <n v="700"/>
    <n v="406471.1769963"/>
    <n v="700"/>
    <n v="405782.66846055904"/>
  </r>
  <r>
    <x v="0"/>
    <x v="18"/>
    <x v="18"/>
    <x v="5"/>
    <x v="0"/>
    <s v="016-Дерматовенерология"/>
    <n v="256.45"/>
    <n v="800"/>
    <n v="262373.95715563395"/>
    <n v="800"/>
    <n v="261929.53029517925"/>
  </r>
  <r>
    <x v="0"/>
    <x v="18"/>
    <x v="18"/>
    <x v="5"/>
    <x v="0"/>
    <s v="029-Кардиология"/>
    <n v="366.7"/>
    <n v="1000"/>
    <n v="468963.39485753048"/>
    <n v="1000"/>
    <n v="468169.03275122942"/>
  </r>
  <r>
    <x v="0"/>
    <x v="18"/>
    <x v="18"/>
    <x v="5"/>
    <x v="0"/>
    <s v="053-Неврология"/>
    <n v="382.89"/>
    <n v="500"/>
    <n v="244834.18906053976"/>
    <n v="500"/>
    <n v="244419.47225268371"/>
  </r>
  <r>
    <x v="0"/>
    <x v="18"/>
    <x v="18"/>
    <x v="5"/>
    <x v="0"/>
    <s v="060-Онкология"/>
    <n v="325.94"/>
    <n v="200"/>
    <n v="83367.291475245976"/>
    <n v="200"/>
    <n v="83226.078284666335"/>
  </r>
  <r>
    <x v="0"/>
    <x v="18"/>
    <x v="18"/>
    <x v="5"/>
    <x v="0"/>
    <s v="162-Оториноларингология (за исключением кохлеарной имплантации)"/>
    <n v="262.01"/>
    <n v="300"/>
    <n v="100523.39712567895"/>
    <n v="300"/>
    <n v="100353.12375605368"/>
  </r>
  <r>
    <x v="0"/>
    <x v="18"/>
    <x v="18"/>
    <x v="5"/>
    <x v="0"/>
    <s v="065-Офтальмология"/>
    <n v="221.77"/>
    <n v="700"/>
    <n v="198531.24748919602"/>
    <n v="700"/>
    <n v="198194.96175420808"/>
  </r>
  <r>
    <x v="0"/>
    <x v="18"/>
    <x v="18"/>
    <x v="5"/>
    <x v="0"/>
    <s v="112-Хирургия"/>
    <n v="325.94"/>
    <n v="1200"/>
    <n v="500203.74885147583"/>
    <n v="1200"/>
    <n v="499356.46970799798"/>
  </r>
  <r>
    <x v="0"/>
    <x v="18"/>
    <x v="18"/>
    <x v="5"/>
    <x v="1"/>
    <s v="085-Стоматология"/>
    <m/>
    <n v="1891"/>
    <n v="699651.27"/>
    <n v="1891"/>
    <n v="699651.27"/>
  </r>
  <r>
    <x v="0"/>
    <x v="18"/>
    <x v="18"/>
    <x v="5"/>
    <x v="0"/>
    <s v="122-Эндокринология"/>
    <n v="555.6"/>
    <n v="1000"/>
    <n v="710542.84751252783"/>
    <n v="1000"/>
    <n v="709339.28169234539"/>
  </r>
  <r>
    <x v="0"/>
    <x v="1"/>
    <x v="1"/>
    <x v="3"/>
    <x v="0"/>
    <s v="021-Детская эндокринология"/>
    <n v="396.86"/>
    <n v="100"/>
    <n v="49770.063176738076"/>
    <n v="100"/>
    <n v="49711.928538363034"/>
  </r>
  <r>
    <x v="0"/>
    <x v="1"/>
    <x v="1"/>
    <x v="3"/>
    <x v="0"/>
    <s v="028-Инфекционные болезни"/>
    <n v="248.95"/>
    <n v="150"/>
    <n v="46831.088650338701"/>
    <n v="150"/>
    <n v="46776.386923444581"/>
  </r>
  <r>
    <x v="0"/>
    <x v="1"/>
    <x v="1"/>
    <x v="3"/>
    <x v="0"/>
    <s v="053-Неврология"/>
    <n v="206.35"/>
    <n v="200"/>
    <n v="51756.551612759678"/>
    <n v="200"/>
    <n v="51696.096627985746"/>
  </r>
  <r>
    <x v="0"/>
    <x v="1"/>
    <x v="1"/>
    <x v="3"/>
    <x v="0"/>
    <s v="100-Травматология и ортопедия"/>
    <n v="163.69999999999999"/>
    <n v="100"/>
    <n v="20529.555364692897"/>
    <n v="100"/>
    <n v="20505.575522174135"/>
  </r>
  <r>
    <x v="0"/>
    <x v="1"/>
    <x v="1"/>
    <x v="3"/>
    <x v="0"/>
    <s v="136-Акушерство и гинекология"/>
    <n v="179.16"/>
    <n v="230"/>
    <n v="51677.292730716385"/>
    <n v="230"/>
    <n v="51616.930325419991"/>
  </r>
  <r>
    <x v="0"/>
    <x v="1"/>
    <x v="1"/>
    <x v="3"/>
    <x v="0"/>
    <s v="004-Аллергология и иммунология"/>
    <n v="347.71"/>
    <n v="220"/>
    <n v="95933.596401259667"/>
    <n v="220"/>
    <n v="95821.539783710279"/>
  </r>
  <r>
    <x v="0"/>
    <x v="1"/>
    <x v="1"/>
    <x v="3"/>
    <x v="0"/>
    <s v="162-Оториноларингология (за исключением кохлеарной имплантации)"/>
    <n v="135.79"/>
    <n v="230"/>
    <n v="39167.557378343256"/>
    <n v="230"/>
    <n v="39121.807149412707"/>
  </r>
  <r>
    <x v="0"/>
    <x v="1"/>
    <x v="1"/>
    <x v="3"/>
    <x v="0"/>
    <s v="065-Офтальмология"/>
    <n v="158.88"/>
    <n v="230"/>
    <n v="45827.686252825522"/>
    <n v="230"/>
    <n v="45774.156564538564"/>
  </r>
  <r>
    <x v="0"/>
    <x v="1"/>
    <x v="1"/>
    <x v="3"/>
    <x v="0"/>
    <s v="068-Педиатрия"/>
    <n v="246.05"/>
    <n v="11671"/>
    <n v="3601324.8884985005"/>
    <n v="11671"/>
    <n v="3597118.3091473663"/>
  </r>
  <r>
    <x v="0"/>
    <x v="1"/>
    <x v="1"/>
    <x v="3"/>
    <x v="0"/>
    <s v="019-Детская урология-андрология"/>
    <n v="174.24"/>
    <n v="165"/>
    <n v="36054.765113791997"/>
    <n v="165"/>
    <n v="36012.650826652272"/>
  </r>
  <r>
    <x v="0"/>
    <x v="1"/>
    <x v="1"/>
    <x v="3"/>
    <x v="0"/>
    <s v="020-Детская хирургия"/>
    <n v="163.69999999999999"/>
    <n v="165"/>
    <n v="33873.766351743281"/>
    <n v="165"/>
    <n v="33834.199611587326"/>
  </r>
  <r>
    <x v="1"/>
    <x v="8"/>
    <x v="8"/>
    <x v="1"/>
    <x v="0"/>
    <s v="020-Детская хирургия"/>
    <n v="1707.83"/>
    <m/>
    <n v="0"/>
    <m/>
    <n v="0"/>
  </r>
  <r>
    <x v="0"/>
    <x v="8"/>
    <x v="8"/>
    <x v="5"/>
    <x v="0"/>
    <s v="028-Инфекционные болезни"/>
    <n v="489.8"/>
    <n v="280"/>
    <n v="205100.37140738673"/>
    <n v="280"/>
    <n v="205008.94130878476"/>
  </r>
  <r>
    <x v="0"/>
    <x v="8"/>
    <x v="8"/>
    <x v="5"/>
    <x v="0"/>
    <s v="112-Хирургия"/>
    <n v="325.94"/>
    <n v="900"/>
    <n v="438702.1929568284"/>
    <n v="900"/>
    <n v="438506.62731994671"/>
  </r>
  <r>
    <x v="0"/>
    <x v="8"/>
    <x v="8"/>
    <x v="0"/>
    <x v="0"/>
    <s v="065-Офтальмология"/>
    <n v="317.77"/>
    <m/>
    <n v="0"/>
    <m/>
    <n v="0"/>
  </r>
  <r>
    <x v="0"/>
    <x v="8"/>
    <x v="8"/>
    <x v="0"/>
    <x v="0"/>
    <s v="068-Педиатрия"/>
    <n v="492.11"/>
    <n v="5500"/>
    <n v="4047757.7637599166"/>
    <n v="5500"/>
    <n v="4045953.345323626"/>
  </r>
  <r>
    <x v="2"/>
    <x v="8"/>
    <x v="8"/>
    <x v="7"/>
    <x v="1"/>
    <s v="085-Стоматология"/>
    <m/>
    <m/>
    <n v="0"/>
    <m/>
    <n v="0"/>
  </r>
  <r>
    <x v="0"/>
    <x v="8"/>
    <x v="8"/>
    <x v="3"/>
    <x v="0"/>
    <s v="068-Педиатрия"/>
    <n v="246.05"/>
    <n v="4500"/>
    <n v="1655867.2543570539"/>
    <n v="4500"/>
    <n v="1655129.0981786968"/>
  </r>
  <r>
    <x v="1"/>
    <x v="8"/>
    <x v="8"/>
    <x v="4"/>
    <x v="1"/>
    <s v="085-Стоматология"/>
    <m/>
    <n v="935"/>
    <n v="796397.62"/>
    <n v="935"/>
    <n v="796397.62"/>
  </r>
  <r>
    <x v="0"/>
    <x v="8"/>
    <x v="8"/>
    <x v="5"/>
    <x v="0"/>
    <s v="136-Акушерство и гинекология"/>
    <n v="454.05"/>
    <n v="1000"/>
    <n v="679036.80538356723"/>
    <n v="1000"/>
    <n v="678734.10284995125"/>
  </r>
  <r>
    <x v="0"/>
    <x v="8"/>
    <x v="8"/>
    <x v="5"/>
    <x v="0"/>
    <s v="016-Дерматовенерология"/>
    <n v="256.45"/>
    <n v="850"/>
    <n v="325995.24376065069"/>
    <n v="850"/>
    <n v="325849.9208776335"/>
  </r>
  <r>
    <x v="0"/>
    <x v="8"/>
    <x v="8"/>
    <x v="5"/>
    <x v="0"/>
    <s v="029-Кардиология"/>
    <n v="366.7"/>
    <n v="270"/>
    <n v="148069.05641277749"/>
    <n v="270"/>
    <n v="148003.04986030355"/>
  </r>
  <r>
    <x v="0"/>
    <x v="8"/>
    <x v="8"/>
    <x v="5"/>
    <x v="0"/>
    <s v="053-Неврология"/>
    <n v="382.89"/>
    <n v="1500"/>
    <n v="858924.35551144392"/>
    <n v="1500"/>
    <n v="858541.46230663313"/>
  </r>
  <r>
    <x v="0"/>
    <x v="8"/>
    <x v="8"/>
    <x v="5"/>
    <x v="0"/>
    <s v="060-Онкология"/>
    <n v="325.94"/>
    <n v="600"/>
    <n v="292468.12863788562"/>
    <n v="600"/>
    <n v="292337.75154663116"/>
  </r>
  <r>
    <x v="0"/>
    <x v="8"/>
    <x v="8"/>
    <x v="5"/>
    <x v="0"/>
    <s v="162-Оториноларингология (за исключением кохлеарной имплантации)"/>
    <n v="262.01"/>
    <n v="800"/>
    <n v="313471.08623023628"/>
    <n v="800"/>
    <n v="313331.34639394912"/>
  </r>
  <r>
    <x v="0"/>
    <x v="8"/>
    <x v="8"/>
    <x v="5"/>
    <x v="0"/>
    <s v="065-Офтальмология"/>
    <n v="221.77"/>
    <n v="1300"/>
    <n v="431157.33956367761"/>
    <n v="1300"/>
    <n v="430965.13728828059"/>
  </r>
  <r>
    <x v="0"/>
    <x v="8"/>
    <x v="8"/>
    <x v="5"/>
    <x v="0"/>
    <s v="097-Терапия"/>
    <n v="319.63"/>
    <n v="8315"/>
    <n v="3974654.8641801411"/>
    <n v="8315"/>
    <n v="3972883.0337166116"/>
  </r>
  <r>
    <x v="0"/>
    <x v="8"/>
    <x v="8"/>
    <x v="5"/>
    <x v="0"/>
    <s v="100-Травматология и ортопедия"/>
    <n v="325.94"/>
    <n v="700"/>
    <n v="341212.81674419984"/>
    <n v="700"/>
    <n v="341060.71013773634"/>
  </r>
  <r>
    <x v="0"/>
    <x v="8"/>
    <x v="8"/>
    <x v="5"/>
    <x v="1"/>
    <s v="085-Стоматология"/>
    <m/>
    <n v="2141"/>
    <n v="751847.4"/>
    <n v="2141"/>
    <n v="751847.4"/>
  </r>
  <r>
    <x v="0"/>
    <x v="8"/>
    <x v="8"/>
    <x v="5"/>
    <x v="0"/>
    <s v="122-Эндокринология"/>
    <n v="555.6"/>
    <n v="1500"/>
    <n v="1246358.9331718201"/>
    <n v="1500"/>
    <n v="1245803.328521417"/>
  </r>
  <r>
    <x v="0"/>
    <x v="8"/>
    <x v="8"/>
    <x v="260"/>
    <x v="0"/>
    <s v="136-Акушерство и гинекология"/>
    <n v="227.02"/>
    <n v="1100"/>
    <n v="373462.01765002793"/>
    <n v="1100"/>
    <n v="373295.53492323647"/>
  </r>
  <r>
    <x v="0"/>
    <x v="8"/>
    <x v="8"/>
    <x v="260"/>
    <x v="0"/>
    <s v="016-Дерматовенерология"/>
    <n v="128.22999999999999"/>
    <n v="950"/>
    <n v="182180.91636740023"/>
    <n v="950"/>
    <n v="182099.7033543151"/>
  </r>
  <r>
    <x v="0"/>
    <x v="8"/>
    <x v="8"/>
    <x v="260"/>
    <x v="0"/>
    <s v="028-Инфекционные болезни"/>
    <n v="244.9"/>
    <n v="220"/>
    <n v="80575.145910044797"/>
    <n v="220"/>
    <n v="80539.226942736874"/>
  </r>
  <r>
    <x v="0"/>
    <x v="8"/>
    <x v="8"/>
    <x v="260"/>
    <x v="0"/>
    <s v="053-Неврология"/>
    <n v="191.45"/>
    <n v="950"/>
    <n v="271999.8162562488"/>
    <n v="950"/>
    <n v="271878.56357469887"/>
  </r>
  <r>
    <x v="0"/>
    <x v="8"/>
    <x v="8"/>
    <x v="260"/>
    <x v="0"/>
    <s v="162-Оториноларингология (за исключением кохлеарной имплантации)"/>
    <n v="131"/>
    <n v="900"/>
    <n v="176320.75620465275"/>
    <n v="900"/>
    <n v="176242.15554676633"/>
  </r>
  <r>
    <x v="0"/>
    <x v="8"/>
    <x v="8"/>
    <x v="260"/>
    <x v="0"/>
    <s v="065-Офтальмология"/>
    <n v="110.88"/>
    <n v="1300"/>
    <n v="215568.94895982585"/>
    <n v="1300"/>
    <n v="215472.85215549692"/>
  </r>
  <r>
    <x v="0"/>
    <x v="8"/>
    <x v="8"/>
    <x v="260"/>
    <x v="0"/>
    <s v="097-Терапия"/>
    <n v="159.82"/>
    <n v="7700"/>
    <n v="1840396.8708738978"/>
    <n v="7700"/>
    <n v="1839576.4546736921"/>
  </r>
  <r>
    <x v="0"/>
    <x v="8"/>
    <x v="8"/>
    <x v="260"/>
    <x v="0"/>
    <s v="060-Онкология"/>
    <n v="162.97"/>
    <n v="520"/>
    <n v="126736.18907641708"/>
    <n v="520"/>
    <n v="126679.69233687349"/>
  </r>
  <r>
    <x v="0"/>
    <x v="8"/>
    <x v="8"/>
    <x v="260"/>
    <x v="0"/>
    <s v="029-Кардиология"/>
    <n v="183.35"/>
    <n v="230"/>
    <n v="63066.449953590403"/>
    <n v="230"/>
    <n v="63038.336051610771"/>
  </r>
  <r>
    <x v="0"/>
    <x v="8"/>
    <x v="8"/>
    <x v="260"/>
    <x v="0"/>
    <s v="100-Травматология и ортопедия"/>
    <n v="162.97"/>
    <n v="550"/>
    <n v="134047.89229236424"/>
    <n v="550"/>
    <n v="133988.13612553928"/>
  </r>
  <r>
    <x v="0"/>
    <x v="8"/>
    <x v="8"/>
    <x v="260"/>
    <x v="0"/>
    <s v="112-Хирургия"/>
    <n v="162.97"/>
    <n v="850"/>
    <n v="207164.92445183563"/>
    <n v="850"/>
    <n v="207072.57401219706"/>
  </r>
  <r>
    <x v="0"/>
    <x v="8"/>
    <x v="8"/>
    <x v="260"/>
    <x v="0"/>
    <s v="108-Урология"/>
    <n v="136.4"/>
    <n v="500"/>
    <n v="101993.85558233518"/>
    <n v="500"/>
    <n v="101948.38853510996"/>
  </r>
  <r>
    <x v="0"/>
    <x v="8"/>
    <x v="8"/>
    <x v="260"/>
    <x v="0"/>
    <s v="122-Эндокринология"/>
    <n v="277.8"/>
    <n v="1200"/>
    <n v="498543.5732687281"/>
    <n v="1200"/>
    <n v="498321.3314085668"/>
  </r>
  <r>
    <x v="0"/>
    <x v="4"/>
    <x v="4"/>
    <x v="0"/>
    <x v="0"/>
    <s v="020-Детская хирургия"/>
    <n v="327.41000000000003"/>
    <n v="100"/>
    <n v="98646.335991886837"/>
    <n v="100"/>
    <n v="98644.2782550548"/>
  </r>
  <r>
    <x v="0"/>
    <x v="4"/>
    <x v="4"/>
    <x v="0"/>
    <x v="0"/>
    <s v="021-Детская эндокринология"/>
    <n v="793.72"/>
    <n v="400"/>
    <n v="956569.07001594838"/>
    <n v="400"/>
    <n v="956549.11623471591"/>
  </r>
  <r>
    <x v="0"/>
    <x v="20"/>
    <x v="20"/>
    <x v="5"/>
    <x v="0"/>
    <s v="136-Акушерство и гинекология"/>
    <n v="454.05"/>
    <n v="926"/>
    <n v="143487.71831638808"/>
    <n v="926"/>
    <n v="143524.34610553691"/>
  </r>
  <r>
    <x v="0"/>
    <x v="20"/>
    <x v="20"/>
    <x v="5"/>
    <x v="0"/>
    <s v="011-Гастроэнтерология"/>
    <n v="319.63"/>
    <n v="400"/>
    <n v="43632.248002170287"/>
    <n v="400"/>
    <n v="43643.38590859648"/>
  </r>
  <r>
    <x v="0"/>
    <x v="20"/>
    <x v="20"/>
    <x v="5"/>
    <x v="0"/>
    <s v="016-Дерматовенерология"/>
    <n v="256.45"/>
    <n v="100"/>
    <n v="8751.9084567754671"/>
    <n v="100"/>
    <n v="8754.1425368860619"/>
  </r>
  <r>
    <x v="0"/>
    <x v="20"/>
    <x v="20"/>
    <x v="5"/>
    <x v="0"/>
    <s v="029-Кардиология"/>
    <n v="366.7"/>
    <n v="1000"/>
    <n v="125144.27105087011"/>
    <n v="1000"/>
    <n v="125176.2163492345"/>
  </r>
  <r>
    <x v="0"/>
    <x v="20"/>
    <x v="20"/>
    <x v="5"/>
    <x v="0"/>
    <s v="053-Неврология"/>
    <n v="382.89"/>
    <n v="2000"/>
    <n v="261338.91433142981"/>
    <n v="2000"/>
    <n v="261405.62573197926"/>
  </r>
  <r>
    <x v="0"/>
    <x v="20"/>
    <x v="20"/>
    <x v="5"/>
    <x v="0"/>
    <s v="162-Оториноларингология (за исключением кохлеарной имплантации)"/>
    <n v="262.01"/>
    <n v="800"/>
    <n v="71533.243431771974"/>
    <n v="800"/>
    <n v="71551.503562940678"/>
  </r>
  <r>
    <x v="0"/>
    <x v="20"/>
    <x v="20"/>
    <x v="5"/>
    <x v="0"/>
    <s v="065-Офтальмология"/>
    <n v="221.77"/>
    <n v="600"/>
    <n v="45410.272687676246"/>
    <n v="600"/>
    <n v="45421.864466489889"/>
  </r>
  <r>
    <x v="0"/>
    <x v="20"/>
    <x v="20"/>
    <x v="5"/>
    <x v="0"/>
    <s v="097-Терапия"/>
    <n v="319.63"/>
    <n v="9303"/>
    <n v="1014777.0079104756"/>
    <n v="9303"/>
    <n v="1015036.0477691827"/>
  </r>
  <r>
    <x v="0"/>
    <x v="20"/>
    <x v="20"/>
    <x v="5"/>
    <x v="0"/>
    <s v="100-Травматология и ортопедия"/>
    <n v="325.94"/>
    <n v="200"/>
    <n v="22246.808675386204"/>
    <n v="200"/>
    <n v="22252.487568513494"/>
  </r>
  <r>
    <x v="0"/>
    <x v="20"/>
    <x v="20"/>
    <x v="5"/>
    <x v="0"/>
    <s v="108-Урология"/>
    <n v="272.8"/>
    <n v="100"/>
    <n v="9309.8874127835734"/>
    <n v="100"/>
    <n v="9312.2639269351439"/>
  </r>
  <r>
    <x v="0"/>
    <x v="20"/>
    <x v="20"/>
    <x v="5"/>
    <x v="0"/>
    <s v="112-Хирургия"/>
    <n v="325.94"/>
    <n v="250"/>
    <n v="27808.510844232755"/>
    <n v="250"/>
    <n v="27815.60946064187"/>
  </r>
  <r>
    <x v="0"/>
    <x v="20"/>
    <x v="20"/>
    <x v="5"/>
    <x v="0"/>
    <s v="122-Эндокринология"/>
    <n v="555.6"/>
    <n v="1500"/>
    <n v="284415.69537440728"/>
    <n v="1500"/>
    <n v="284488.29753327527"/>
  </r>
  <r>
    <x v="0"/>
    <x v="20"/>
    <x v="20"/>
    <x v="260"/>
    <x v="0"/>
    <s v="136-Акушерство и гинекология"/>
    <n v="227.02"/>
    <n v="700"/>
    <n v="54232.824351726129"/>
    <n v="700"/>
    <n v="54246.668243583998"/>
  </r>
  <r>
    <x v="0"/>
    <x v="20"/>
    <x v="20"/>
    <x v="260"/>
    <x v="0"/>
    <s v="011-Гастроэнтерология"/>
    <n v="159.82"/>
    <n v="100"/>
    <n v="5454.2016360376492"/>
    <n v="100"/>
    <n v="5455.5939178987337"/>
  </r>
  <r>
    <x v="0"/>
    <x v="20"/>
    <x v="20"/>
    <x v="260"/>
    <x v="0"/>
    <s v="016-Дерматовенерология"/>
    <n v="128.22999999999999"/>
    <n v="50"/>
    <n v="2188.0624320770485"/>
    <n v="50"/>
    <n v="2188.6209738836019"/>
  </r>
  <r>
    <x v="0"/>
    <x v="20"/>
    <x v="20"/>
    <x v="260"/>
    <x v="0"/>
    <s v="029-Кардиология"/>
    <n v="183.35"/>
    <n v="200"/>
    <n v="12514.42710508701"/>
    <n v="200"/>
    <n v="12517.621634923451"/>
  </r>
  <r>
    <x v="0"/>
    <x v="20"/>
    <x v="20"/>
    <x v="260"/>
    <x v="0"/>
    <s v="053-Неврология"/>
    <n v="191.45"/>
    <n v="500"/>
    <n v="32668.217470260544"/>
    <n v="500"/>
    <n v="32676.556613118279"/>
  </r>
  <r>
    <x v="0"/>
    <x v="20"/>
    <x v="20"/>
    <x v="260"/>
    <x v="0"/>
    <s v="162-Оториноларингология (за исключением кохлеарной имплантации)"/>
    <n v="131"/>
    <n v="100"/>
    <n v="4470.657078719385"/>
    <n v="100"/>
    <n v="4471.7982933596186"/>
  </r>
  <r>
    <x v="0"/>
    <x v="20"/>
    <x v="20"/>
    <x v="260"/>
    <x v="0"/>
    <s v="065-Офтальмология"/>
    <n v="110.88"/>
    <n v="100"/>
    <n v="3784.0187548733238"/>
    <n v="100"/>
    <n v="3784.9846928833167"/>
  </r>
  <r>
    <x v="0"/>
    <x v="20"/>
    <x v="20"/>
    <x v="260"/>
    <x v="0"/>
    <s v="097-Терапия"/>
    <n v="159.82"/>
    <n v="491"/>
    <n v="26780.130032944857"/>
    <n v="491"/>
    <n v="26786.966136882784"/>
  </r>
  <r>
    <x v="0"/>
    <x v="20"/>
    <x v="20"/>
    <x v="260"/>
    <x v="0"/>
    <s v="100-Травматология и ортопедия"/>
    <n v="162.97"/>
    <n v="100"/>
    <n v="5561.7021688465511"/>
    <n v="100"/>
    <n v="5563.1218921283735"/>
  </r>
  <r>
    <x v="0"/>
    <x v="20"/>
    <x v="20"/>
    <x v="260"/>
    <x v="0"/>
    <s v="108-Урология"/>
    <n v="136.4"/>
    <n v="50"/>
    <n v="2327.4718531958933"/>
    <n v="50"/>
    <n v="2328.065981733786"/>
  </r>
  <r>
    <x v="0"/>
    <x v="20"/>
    <x v="20"/>
    <x v="260"/>
    <x v="0"/>
    <s v="112-Хирургия"/>
    <n v="162.97"/>
    <n v="50"/>
    <n v="2780.8510844232756"/>
    <n v="50"/>
    <n v="2781.5609460641867"/>
  </r>
  <r>
    <x v="0"/>
    <x v="20"/>
    <x v="20"/>
    <x v="260"/>
    <x v="0"/>
    <s v="122-Эндокринология"/>
    <n v="277.8"/>
    <n v="300"/>
    <n v="28441.56953744073"/>
    <n v="300"/>
    <n v="28448.829753327525"/>
  </r>
  <r>
    <x v="0"/>
    <x v="0"/>
    <x v="0"/>
    <x v="0"/>
    <x v="0"/>
    <s v="021-Детская эндокринология"/>
    <n v="793.72"/>
    <n v="440"/>
    <n v="512820.62198880204"/>
    <n v="440"/>
    <n v="511877.20818986319"/>
  </r>
  <r>
    <x v="0"/>
    <x v="0"/>
    <x v="0"/>
    <x v="3"/>
    <x v="0"/>
    <s v="136-Акушерство и гинекология"/>
    <n v="179.16"/>
    <m/>
    <n v="0"/>
    <m/>
    <n v="0"/>
  </r>
  <r>
    <x v="0"/>
    <x v="0"/>
    <x v="0"/>
    <x v="3"/>
    <x v="0"/>
    <s v="028-Инфекционные болезни"/>
    <n v="248.95"/>
    <m/>
    <n v="0"/>
    <m/>
    <n v="0"/>
  </r>
  <r>
    <x v="0"/>
    <x v="0"/>
    <x v="0"/>
    <x v="3"/>
    <x v="0"/>
    <s v="017-Детская кардиология"/>
    <n v="196.43"/>
    <m/>
    <n v="0"/>
    <m/>
    <n v="0"/>
  </r>
  <r>
    <x v="0"/>
    <x v="0"/>
    <x v="0"/>
    <x v="3"/>
    <x v="0"/>
    <s v="053-Неврология"/>
    <n v="206.35"/>
    <m/>
    <n v="0"/>
    <m/>
    <n v="0"/>
  </r>
  <r>
    <x v="0"/>
    <x v="0"/>
    <x v="0"/>
    <x v="3"/>
    <x v="0"/>
    <s v="162-Оториноларингология (за исключением кохлеарной имплантации)"/>
    <n v="135.79"/>
    <m/>
    <n v="0"/>
    <m/>
    <n v="0"/>
  </r>
  <r>
    <x v="0"/>
    <x v="0"/>
    <x v="0"/>
    <x v="3"/>
    <x v="0"/>
    <s v="065-Офтальмология"/>
    <n v="158.88"/>
    <m/>
    <n v="0"/>
    <m/>
    <n v="0"/>
  </r>
  <r>
    <x v="0"/>
    <x v="0"/>
    <x v="0"/>
    <x v="3"/>
    <x v="0"/>
    <s v="068-Педиатрия"/>
    <n v="246.05"/>
    <n v="17000"/>
    <n v="6142112.5685662581"/>
    <n v="17000"/>
    <n v="6130813.1911555976"/>
  </r>
  <r>
    <x v="0"/>
    <x v="0"/>
    <x v="0"/>
    <x v="3"/>
    <x v="0"/>
    <s v="100-Травматология и ортопедия"/>
    <n v="163.69999999999999"/>
    <m/>
    <n v="0"/>
    <m/>
    <n v="0"/>
  </r>
  <r>
    <x v="0"/>
    <x v="0"/>
    <x v="0"/>
    <x v="3"/>
    <x v="0"/>
    <s v="020-Детская хирургия"/>
    <n v="163.69999999999999"/>
    <m/>
    <n v="0"/>
    <m/>
    <n v="0"/>
  </r>
  <r>
    <x v="0"/>
    <x v="0"/>
    <x v="0"/>
    <x v="3"/>
    <x v="0"/>
    <s v="021-Детская эндокринология"/>
    <n v="396.86"/>
    <m/>
    <n v="0"/>
    <m/>
    <n v="0"/>
  </r>
  <r>
    <x v="0"/>
    <x v="7"/>
    <x v="7"/>
    <x v="3"/>
    <x v="0"/>
    <s v="017-Детская кардиология"/>
    <n v="196.43"/>
    <m/>
    <n v="0"/>
    <m/>
    <n v="0"/>
  </r>
  <r>
    <x v="0"/>
    <x v="7"/>
    <x v="7"/>
    <x v="3"/>
    <x v="0"/>
    <s v="053-Неврология"/>
    <n v="206.35"/>
    <m/>
    <n v="0"/>
    <m/>
    <n v="0"/>
  </r>
  <r>
    <x v="0"/>
    <x v="7"/>
    <x v="7"/>
    <x v="3"/>
    <x v="0"/>
    <s v="056-Нефрология"/>
    <n v="160.72999999999999"/>
    <m/>
    <n v="0"/>
    <m/>
    <n v="0"/>
  </r>
  <r>
    <x v="0"/>
    <x v="7"/>
    <x v="7"/>
    <x v="3"/>
    <x v="0"/>
    <s v="162-Оториноларингология (за исключением кохлеарной имплантации)"/>
    <n v="135.79"/>
    <m/>
    <n v="0"/>
    <m/>
    <n v="0"/>
  </r>
  <r>
    <x v="0"/>
    <x v="7"/>
    <x v="7"/>
    <x v="3"/>
    <x v="0"/>
    <s v="065-Офтальмология"/>
    <n v="158.88"/>
    <m/>
    <n v="0"/>
    <m/>
    <n v="0"/>
  </r>
  <r>
    <x v="0"/>
    <x v="7"/>
    <x v="7"/>
    <x v="3"/>
    <x v="0"/>
    <s v="068-Педиатрия"/>
    <n v="246.05"/>
    <n v="14920"/>
    <n v="5540867.7869300386"/>
    <n v="14920"/>
    <n v="5533967.8577334704"/>
  </r>
  <r>
    <x v="0"/>
    <x v="7"/>
    <x v="7"/>
    <x v="3"/>
    <x v="0"/>
    <s v="019-Детская урология-андрология"/>
    <n v="174.24"/>
    <m/>
    <n v="0"/>
    <m/>
    <n v="0"/>
  </r>
  <r>
    <x v="0"/>
    <x v="7"/>
    <x v="7"/>
    <x v="3"/>
    <x v="0"/>
    <s v="020-Детская хирургия"/>
    <n v="163.69999999999999"/>
    <m/>
    <n v="0"/>
    <m/>
    <n v="0"/>
  </r>
  <r>
    <x v="0"/>
    <x v="7"/>
    <x v="7"/>
    <x v="3"/>
    <x v="0"/>
    <s v="021-Детская эндокринология"/>
    <n v="396.86"/>
    <m/>
    <n v="0"/>
    <m/>
    <n v="0"/>
  </r>
  <r>
    <x v="0"/>
    <x v="14"/>
    <x v="14"/>
    <x v="3"/>
    <x v="0"/>
    <s v="016-Дерматовенерология"/>
    <n v="168.37"/>
    <n v="350"/>
    <n v="108527.05386270583"/>
    <n v="350"/>
    <n v="108544.15757676214"/>
  </r>
  <r>
    <x v="0"/>
    <x v="14"/>
    <x v="14"/>
    <x v="3"/>
    <x v="0"/>
    <s v="053-Неврология"/>
    <n v="206.35"/>
    <n v="1004"/>
    <n v="381542.95887164801"/>
    <n v="1004"/>
    <n v="381603.0895159138"/>
  </r>
  <r>
    <x v="0"/>
    <x v="14"/>
    <x v="14"/>
    <x v="3"/>
    <x v="0"/>
    <s v="162-Оториноларингология (за исключением кохлеарной имплантации)"/>
    <n v="135.79"/>
    <n v="780"/>
    <n v="195059.74329211499"/>
    <n v="780"/>
    <n v="195090.48443871923"/>
  </r>
  <r>
    <x v="0"/>
    <x v="14"/>
    <x v="14"/>
    <x v="3"/>
    <x v="0"/>
    <s v="065-Офтальмология"/>
    <n v="158.88"/>
    <n v="1080"/>
    <n v="316008.12128259253"/>
    <n v="1080"/>
    <n v="316057.92372681049"/>
  </r>
  <r>
    <x v="0"/>
    <x v="14"/>
    <x v="14"/>
    <x v="3"/>
    <x v="0"/>
    <s v="068-Педиатрия"/>
    <n v="246.05"/>
    <n v="17100"/>
    <n v="7748626.6710203514"/>
    <n v="17100"/>
    <n v="7749847.8439002847"/>
  </r>
  <r>
    <x v="0"/>
    <x v="14"/>
    <x v="14"/>
    <x v="3"/>
    <x v="0"/>
    <s v="100-Травматология и ортопедия"/>
    <n v="163.69999999999999"/>
    <n v="2070"/>
    <n v="624057.03331712051"/>
    <n v="2070"/>
    <n v="624155.38384515268"/>
  </r>
  <r>
    <x v="0"/>
    <x v="14"/>
    <x v="14"/>
    <x v="3"/>
    <x v="0"/>
    <s v="020-Детская хирургия"/>
    <n v="163.69999999999999"/>
    <n v="1420"/>
    <n v="428097.09531899082"/>
    <n v="1420"/>
    <n v="428164.56283097423"/>
  </r>
  <r>
    <x v="0"/>
    <x v="14"/>
    <x v="14"/>
    <x v="0"/>
    <x v="1"/>
    <s v="085-Стоматология"/>
    <m/>
    <n v="17093"/>
    <n v="9617259.1500000004"/>
    <n v="17093"/>
    <n v="9617259.1500000004"/>
  </r>
  <r>
    <x v="0"/>
    <x v="14"/>
    <x v="14"/>
    <x v="0"/>
    <x v="0"/>
    <s v="162-Оториноларингология (за исключением кохлеарной имплантации)"/>
    <n v="271.57"/>
    <n v="150"/>
    <n v="75020.215725979127"/>
    <n v="150"/>
    <n v="75032.038808543424"/>
  </r>
  <r>
    <x v="0"/>
    <x v="14"/>
    <x v="14"/>
    <x v="0"/>
    <x v="0"/>
    <s v="065-Офтальмология"/>
    <n v="317.77"/>
    <n v="150"/>
    <n v="87782.796152904921"/>
    <n v="150"/>
    <n v="87796.630600548087"/>
  </r>
  <r>
    <x v="0"/>
    <x v="14"/>
    <x v="14"/>
    <x v="0"/>
    <x v="0"/>
    <s v="068-Педиатрия"/>
    <n v="492.11"/>
    <n v="6360"/>
    <n v="5764007.8451325679"/>
    <n v="6360"/>
    <n v="5764916.2448218353"/>
  </r>
  <r>
    <x v="0"/>
    <x v="14"/>
    <x v="14"/>
    <x v="0"/>
    <x v="0"/>
    <s v="100-Травматология и ортопедия"/>
    <n v="327.41000000000003"/>
    <n v="1014"/>
    <n v="611413.68080604461"/>
    <n v="1014"/>
    <n v="611510.03875915299"/>
  </r>
  <r>
    <x v="0"/>
    <x v="14"/>
    <x v="14"/>
    <x v="0"/>
    <x v="0"/>
    <s v="016-Дерматовенерология"/>
    <n v="336.74"/>
    <n v="170"/>
    <n v="105426.28089519599"/>
    <n v="170"/>
    <n v="105442.89593170858"/>
  </r>
  <r>
    <x v="0"/>
    <x v="14"/>
    <x v="14"/>
    <x v="5"/>
    <x v="0"/>
    <s v="136-Акушерство и гинекология"/>
    <n v="454.05"/>
    <n v="6411"/>
    <n v="5360863.0678619752"/>
    <n v="6411"/>
    <n v="5361707.9324901802"/>
  </r>
  <r>
    <x v="0"/>
    <x v="14"/>
    <x v="14"/>
    <x v="5"/>
    <x v="0"/>
    <s v="016-Дерматовенерология"/>
    <n v="256.45"/>
    <n v="1374"/>
    <n v="648925.28039921389"/>
    <n v="1374"/>
    <n v="649027.55012869905"/>
  </r>
  <r>
    <x v="0"/>
    <x v="14"/>
    <x v="14"/>
    <x v="5"/>
    <x v="0"/>
    <s v="028-Инфекционные болезни"/>
    <n v="489.8"/>
    <n v="368"/>
    <n v="331949.37614196766"/>
    <n v="368"/>
    <n v="332001.69090597244"/>
  </r>
  <r>
    <x v="0"/>
    <x v="14"/>
    <x v="14"/>
    <x v="5"/>
    <x v="0"/>
    <s v="029-Кардиология"/>
    <n v="366.7"/>
    <n v="850"/>
    <n v="574030.66467108706"/>
    <n v="850"/>
    <n v="574121.13111239439"/>
  </r>
  <r>
    <x v="0"/>
    <x v="14"/>
    <x v="14"/>
    <x v="5"/>
    <x v="0"/>
    <s v="053-Неврология"/>
    <n v="382.89"/>
    <n v="1578"/>
    <n v="1112720.9890667156"/>
    <n v="1578"/>
    <n v="1112896.3523604283"/>
  </r>
  <r>
    <x v="0"/>
    <x v="14"/>
    <x v="14"/>
    <x v="5"/>
    <x v="0"/>
    <s v="162-Оториноларингология (за исключением кохлеарной имплантации)"/>
    <n v="262.01"/>
    <n v="662"/>
    <n v="319433.98093075649"/>
    <n v="662"/>
    <n v="319484.32328573155"/>
  </r>
  <r>
    <x v="0"/>
    <x v="14"/>
    <x v="14"/>
    <x v="5"/>
    <x v="0"/>
    <s v="065-Офтальмология"/>
    <n v="221.77"/>
    <n v="1048"/>
    <n v="428025.19760761037"/>
    <n v="1048"/>
    <n v="428092.65378861356"/>
  </r>
  <r>
    <x v="0"/>
    <x v="14"/>
    <x v="14"/>
    <x v="5"/>
    <x v="0"/>
    <s v="077-Ревматология"/>
    <n v="366.7"/>
    <n v="208"/>
    <n v="140468.68029598362"/>
    <n v="208"/>
    <n v="140490.81796632707"/>
  </r>
  <r>
    <x v="0"/>
    <x v="14"/>
    <x v="14"/>
    <x v="5"/>
    <x v="0"/>
    <s v="097-Терапия"/>
    <n v="319.63"/>
    <n v="13209"/>
    <n v="7775399.8575420119"/>
    <n v="13209"/>
    <n v="7776625.2498392276"/>
  </r>
  <r>
    <x v="0"/>
    <x v="14"/>
    <x v="14"/>
    <x v="5"/>
    <x v="0"/>
    <s v="100-Травматология и ортопедия"/>
    <n v="325.94"/>
    <n v="1014"/>
    <n v="608668.56577967119"/>
    <n v="1014"/>
    <n v="608764.49110643624"/>
  </r>
  <r>
    <x v="0"/>
    <x v="14"/>
    <x v="14"/>
    <x v="5"/>
    <x v="0"/>
    <s v="108-Урология"/>
    <n v="272.8"/>
    <n v="276"/>
    <n v="138662.39762892321"/>
    <n v="276"/>
    <n v="138684.25063160877"/>
  </r>
  <r>
    <x v="0"/>
    <x v="14"/>
    <x v="14"/>
    <x v="5"/>
    <x v="0"/>
    <s v="112-Хирургия"/>
    <n v="325.94"/>
    <n v="954"/>
    <n v="572652.67431341845"/>
    <n v="954"/>
    <n v="572742.92358534539"/>
  </r>
  <r>
    <x v="0"/>
    <x v="14"/>
    <x v="14"/>
    <x v="5"/>
    <x v="1"/>
    <s v="085-Стоматология"/>
    <m/>
    <n v="11396"/>
    <n v="6411506.0999999996"/>
    <n v="11396"/>
    <n v="6411506.0999999996"/>
  </r>
  <r>
    <x v="0"/>
    <x v="14"/>
    <x v="14"/>
    <x v="5"/>
    <x v="0"/>
    <s v="122-Эндокринология"/>
    <n v="555.6"/>
    <n v="435"/>
    <n v="445099.13608398061"/>
    <n v="435"/>
    <n v="445169.28309414699"/>
  </r>
  <r>
    <x v="0"/>
    <x v="14"/>
    <x v="14"/>
    <x v="260"/>
    <x v="0"/>
    <s v="136-Акушерство и гинекология"/>
    <n v="227.02"/>
    <n v="15800"/>
    <n v="6605815.8635825301"/>
    <n v="15800"/>
    <n v="6606856.9310548622"/>
  </r>
  <r>
    <x v="0"/>
    <x v="14"/>
    <x v="14"/>
    <x v="260"/>
    <x v="0"/>
    <s v="016-Дерматовенерология"/>
    <n v="128.22999999999999"/>
    <n v="3644"/>
    <n v="860544.37050494412"/>
    <n v="3644"/>
    <n v="860679.99111126014"/>
  </r>
  <r>
    <x v="0"/>
    <x v="14"/>
    <x v="14"/>
    <x v="260"/>
    <x v="0"/>
    <s v="028-Инфекционные болезни"/>
    <n v="244.9"/>
    <n v="670"/>
    <n v="302182.17665097601"/>
    <n v="670"/>
    <n v="302229.80014538253"/>
  </r>
  <r>
    <x v="0"/>
    <x v="14"/>
    <x v="14"/>
    <x v="260"/>
    <x v="0"/>
    <s v="029-Кардиология"/>
    <n v="183.35"/>
    <n v="1500"/>
    <n v="506497.64529801795"/>
    <n v="1500"/>
    <n v="506577.4686285833"/>
  </r>
  <r>
    <x v="0"/>
    <x v="14"/>
    <x v="14"/>
    <x v="260"/>
    <x v="0"/>
    <s v="053-Неврология"/>
    <n v="191.45"/>
    <n v="3866"/>
    <n v="1363083.5532313541"/>
    <n v="3866"/>
    <n v="1363298.3733199921"/>
  </r>
  <r>
    <x v="0"/>
    <x v="14"/>
    <x v="14"/>
    <x v="260"/>
    <x v="0"/>
    <s v="060-Онкология"/>
    <n v="162.97"/>
    <n v="3702"/>
    <n v="1111090.2517338968"/>
    <n v="3702"/>
    <n v="1111265.3580256542"/>
  </r>
  <r>
    <x v="0"/>
    <x v="14"/>
    <x v="14"/>
    <x v="260"/>
    <x v="0"/>
    <s v="162-Оториноларингология (за исключением кохлеарной имплантации)"/>
    <n v="131"/>
    <n v="1198"/>
    <n v="289023.643151642"/>
    <n v="1198"/>
    <n v="289069.19287931133"/>
  </r>
  <r>
    <x v="0"/>
    <x v="14"/>
    <x v="14"/>
    <x v="260"/>
    <x v="0"/>
    <s v="065-Офтальмология"/>
    <n v="110.88"/>
    <n v="1744"/>
    <n v="356127.04423293716"/>
    <n v="1744"/>
    <n v="356183.16936409811"/>
  </r>
  <r>
    <x v="0"/>
    <x v="14"/>
    <x v="14"/>
    <x v="260"/>
    <x v="0"/>
    <s v="077-Ревматология"/>
    <n v="183.35"/>
    <n v="312"/>
    <n v="105351.51022198773"/>
    <n v="312"/>
    <n v="105368.11347474532"/>
  </r>
  <r>
    <x v="0"/>
    <x v="14"/>
    <x v="14"/>
    <x v="260"/>
    <x v="0"/>
    <s v="097-Терапия"/>
    <n v="159.82"/>
    <n v="15109"/>
    <n v="4447050.9463617308"/>
    <n v="15109"/>
    <n v="4447751.7954595061"/>
  </r>
  <r>
    <x v="0"/>
    <x v="14"/>
    <x v="14"/>
    <x v="260"/>
    <x v="0"/>
    <s v="100-Травматология и ортопедия"/>
    <n v="162.97"/>
    <n v="2605"/>
    <n v="781844.9772465697"/>
    <n v="2605"/>
    <n v="781968.19493701507"/>
  </r>
  <r>
    <x v="0"/>
    <x v="14"/>
    <x v="14"/>
    <x v="260"/>
    <x v="0"/>
    <s v="108-Урология"/>
    <n v="136.4"/>
    <n v="652"/>
    <n v="163782.39719938033"/>
    <n v="652"/>
    <n v="163808.20907936397"/>
  </r>
  <r>
    <x v="0"/>
    <x v="14"/>
    <x v="14"/>
    <x v="260"/>
    <x v="0"/>
    <s v="112-Хирургия"/>
    <n v="162.97"/>
    <n v="2364"/>
    <n v="709513.0618851789"/>
    <n v="2364"/>
    <n v="709624.8801654909"/>
  </r>
  <r>
    <x v="0"/>
    <x v="14"/>
    <x v="14"/>
    <x v="260"/>
    <x v="0"/>
    <s v="132-Посещение к среднему медперсоналу"/>
    <n v="159.82"/>
    <n v="22291"/>
    <n v="6560938.0266959658"/>
    <n v="22291"/>
    <n v="6561972.0214830795"/>
  </r>
  <r>
    <x v="0"/>
    <x v="14"/>
    <x v="14"/>
    <x v="260"/>
    <x v="0"/>
    <s v="122-Эндокринология"/>
    <n v="277.8"/>
    <n v="919"/>
    <n v="470167.93800135428"/>
    <n v="919"/>
    <n v="470242.03582013922"/>
  </r>
  <r>
    <x v="0"/>
    <x v="19"/>
    <x v="19"/>
    <x v="3"/>
    <x v="0"/>
    <s v="011-Гастроэнтерология"/>
    <n v="160.72999999999999"/>
    <n v="40"/>
    <n v="14805.420912711656"/>
    <n v="40"/>
    <n v="14789.386223470678"/>
  </r>
  <r>
    <x v="0"/>
    <x v="19"/>
    <x v="19"/>
    <x v="3"/>
    <x v="0"/>
    <s v="016-Дерматовенерология"/>
    <n v="168.37"/>
    <n v="674"/>
    <n v="261329.49615121295"/>
    <n v="674"/>
    <n v="261046.46892186292"/>
  </r>
  <r>
    <x v="0"/>
    <x v="19"/>
    <x v="19"/>
    <x v="3"/>
    <x v="0"/>
    <s v="028-Инфекционные болезни"/>
    <n v="248.95"/>
    <n v="58"/>
    <n v="33250.941501389731"/>
    <n v="58"/>
    <n v="33214.929792091621"/>
  </r>
  <r>
    <x v="0"/>
    <x v="19"/>
    <x v="19"/>
    <x v="3"/>
    <x v="0"/>
    <s v="053-Неврология"/>
    <n v="206.35"/>
    <n v="212"/>
    <n v="100740.5127125718"/>
    <n v="212"/>
    <n v="100631.40789043628"/>
  </r>
  <r>
    <x v="0"/>
    <x v="19"/>
    <x v="19"/>
    <x v="3"/>
    <x v="0"/>
    <s v="162-Оториноларингология (за исключением кохлеарной имплантации)"/>
    <n v="135.79"/>
    <n v="151"/>
    <n v="47218.105513330498"/>
    <n v="151"/>
    <n v="47166.966970703594"/>
  </r>
  <r>
    <x v="0"/>
    <x v="19"/>
    <x v="19"/>
    <x v="3"/>
    <x v="0"/>
    <s v="065-Офтальмология"/>
    <n v="158.88"/>
    <n v="132"/>
    <n v="48295.535408563257"/>
    <n v="132"/>
    <n v="48243.229978912277"/>
  </r>
  <r>
    <x v="0"/>
    <x v="19"/>
    <x v="19"/>
    <x v="3"/>
    <x v="0"/>
    <s v="068-Педиатрия"/>
    <n v="246.05"/>
    <n v="2915"/>
    <n v="1651679.3959426412"/>
    <n v="2915"/>
    <n v="1649890.5804813444"/>
  </r>
  <r>
    <x v="0"/>
    <x v="19"/>
    <x v="19"/>
    <x v="3"/>
    <x v="0"/>
    <s v="100-Травматология и ортопедия"/>
    <n v="163.69999999999999"/>
    <n v="72"/>
    <n v="27142.197014493973"/>
    <n v="72"/>
    <n v="27112.801248104708"/>
  </r>
  <r>
    <x v="0"/>
    <x v="19"/>
    <x v="19"/>
    <x v="3"/>
    <x v="0"/>
    <s v="020-Детская хирургия"/>
    <n v="163.69999999999999"/>
    <n v="275"/>
    <n v="103668.1135970256"/>
    <n v="275"/>
    <n v="103555.83810039994"/>
  </r>
  <r>
    <x v="0"/>
    <x v="19"/>
    <x v="19"/>
    <x v="3"/>
    <x v="0"/>
    <s v="021-Детская эндокринология"/>
    <n v="396.86"/>
    <n v="491"/>
    <n v="448727.45561167883"/>
    <n v="491"/>
    <n v="448241.47109647666"/>
  </r>
  <r>
    <x v="0"/>
    <x v="19"/>
    <x v="19"/>
    <x v="3"/>
    <x v="0"/>
    <s v="017-Детская кардиология"/>
    <n v="196.43"/>
    <n v="82"/>
    <n v="37092.447590755299"/>
    <n v="82"/>
    <n v="37052.275421803693"/>
  </r>
  <r>
    <x v="0"/>
    <x v="19"/>
    <x v="19"/>
    <x v="260"/>
    <x v="0"/>
    <s v="011-Гастроэнтерология"/>
    <n v="159.82"/>
    <n v="248"/>
    <n v="91273.904657944237"/>
    <n v="248"/>
    <n v="91175.052439852676"/>
  </r>
  <r>
    <x v="0"/>
    <x v="19"/>
    <x v="19"/>
    <x v="260"/>
    <x v="0"/>
    <s v="016-Дерматовенерология"/>
    <n v="128.22999999999999"/>
    <n v="378"/>
    <n v="111620.83443271198"/>
    <n v="378"/>
    <n v="111499.94591468204"/>
  </r>
  <r>
    <x v="0"/>
    <x v="19"/>
    <x v="19"/>
    <x v="260"/>
    <x v="0"/>
    <s v="028-Инфекционные болезни"/>
    <n v="244.9"/>
    <n v="106"/>
    <n v="59780.352709737912"/>
    <n v="106"/>
    <n v="59715.608898395563"/>
  </r>
  <r>
    <x v="0"/>
    <x v="19"/>
    <x v="19"/>
    <x v="260"/>
    <x v="0"/>
    <s v="029-Кардиология"/>
    <n v="183.35"/>
    <n v="251"/>
    <n v="105978.66842076249"/>
    <n v="251"/>
    <n v="105863.8905279678"/>
  </r>
  <r>
    <x v="0"/>
    <x v="19"/>
    <x v="19"/>
    <x v="260"/>
    <x v="0"/>
    <s v="053-Неврология"/>
    <n v="191.45"/>
    <n v="1058"/>
    <n v="466449.74617300561"/>
    <n v="1058"/>
    <n v="465944.56791630399"/>
  </r>
  <r>
    <x v="0"/>
    <x v="19"/>
    <x v="19"/>
    <x v="260"/>
    <x v="0"/>
    <s v="060-Онкология"/>
    <n v="162.97"/>
    <n v="395"/>
    <n v="148241.08461816781"/>
    <n v="395"/>
    <n v="148080.53533432022"/>
  </r>
  <r>
    <x v="0"/>
    <x v="19"/>
    <x v="19"/>
    <x v="260"/>
    <x v="0"/>
    <s v="162-Оториноларингология (за исключением кохлеарной имплантации)"/>
    <n v="131"/>
    <n v="485"/>
    <n v="146310.9590134286"/>
    <n v="485"/>
    <n v="146152.50011015515"/>
  </r>
  <r>
    <x v="0"/>
    <x v="19"/>
    <x v="19"/>
    <x v="260"/>
    <x v="0"/>
    <s v="065-Офтальмология"/>
    <n v="110.88"/>
    <n v="345"/>
    <n v="88091.932032991128"/>
    <n v="345"/>
    <n v="87996.525981173079"/>
  </r>
  <r>
    <x v="0"/>
    <x v="19"/>
    <x v="19"/>
    <x v="260"/>
    <x v="0"/>
    <s v="097-Терапия"/>
    <n v="159.82"/>
    <n v="7348"/>
    <n v="2704357.4654297344"/>
    <n v="7348"/>
    <n v="2701428.5698711183"/>
  </r>
  <r>
    <x v="0"/>
    <x v="19"/>
    <x v="19"/>
    <x v="260"/>
    <x v="0"/>
    <s v="100-Травматология и ортопедия"/>
    <n v="162.97"/>
    <n v="345"/>
    <n v="129476.39036270352"/>
    <n v="345"/>
    <n v="129336.16377301386"/>
  </r>
  <r>
    <x v="0"/>
    <x v="19"/>
    <x v="19"/>
    <x v="260"/>
    <x v="0"/>
    <s v="108-Урология"/>
    <n v="136.4"/>
    <n v="335"/>
    <n v="105225.985065863"/>
    <n v="335"/>
    <n v="105112.02235041205"/>
  </r>
  <r>
    <x v="0"/>
    <x v="19"/>
    <x v="19"/>
    <x v="260"/>
    <x v="0"/>
    <s v="112-Хирургия"/>
    <n v="162.97"/>
    <n v="689"/>
    <n v="258577.48684029773"/>
    <n v="689"/>
    <n v="258297.44011480157"/>
  </r>
  <r>
    <x v="0"/>
    <x v="19"/>
    <x v="19"/>
    <x v="260"/>
    <x v="0"/>
    <s v="122-Эндокринология"/>
    <n v="277.8"/>
    <n v="415"/>
    <n v="265487.55066941277"/>
    <n v="415"/>
    <n v="265200.02014951536"/>
  </r>
  <r>
    <x v="0"/>
    <x v="19"/>
    <x v="19"/>
    <x v="260"/>
    <x v="0"/>
    <s v="132-Посещение к среднему медперсоналу"/>
    <n v="159.82"/>
    <m/>
    <n v="0"/>
    <m/>
    <n v="0"/>
  </r>
  <r>
    <x v="1"/>
    <x v="22"/>
    <x v="22"/>
    <x v="4"/>
    <x v="0"/>
    <s v="132-Обращение к среднему медперсоналу"/>
    <n v="1436.85"/>
    <m/>
    <n v="0"/>
    <m/>
    <n v="0"/>
  </r>
  <r>
    <x v="1"/>
    <x v="22"/>
    <x v="22"/>
    <x v="1"/>
    <x v="0"/>
    <s v="011-Гастроэнтерология"/>
    <n v="1445.75"/>
    <n v="900"/>
    <n v="1547301.9103401864"/>
    <n v="900"/>
    <n v="1602591.0877003162"/>
  </r>
  <r>
    <x v="0"/>
    <x v="22"/>
    <x v="22"/>
    <x v="260"/>
    <x v="0"/>
    <s v="132-Посещение к среднему медперсоналу"/>
    <n v="159.82"/>
    <m/>
    <n v="0"/>
    <m/>
    <n v="0"/>
  </r>
  <r>
    <x v="0"/>
    <x v="22"/>
    <x v="22"/>
    <x v="5"/>
    <x v="0"/>
    <s v="136-Акушерство и гинекология"/>
    <n v="454.05"/>
    <n v="5139"/>
    <n v="3928295.3838199377"/>
    <n v="5139"/>
    <n v="3933249.1340490654"/>
  </r>
  <r>
    <x v="0"/>
    <x v="22"/>
    <x v="22"/>
    <x v="5"/>
    <x v="0"/>
    <s v="011-Гастроэнтерология"/>
    <n v="319.63"/>
    <n v="1500"/>
    <n v="807161.86065076001"/>
    <n v="1500"/>
    <n v="808179.72663624201"/>
  </r>
  <r>
    <x v="0"/>
    <x v="22"/>
    <x v="22"/>
    <x v="5"/>
    <x v="0"/>
    <s v="014-Гериатрия"/>
    <n v="392.89"/>
    <n v="2000"/>
    <n v="1322887.1859382291"/>
    <n v="2000"/>
    <n v="1324555.4038444997"/>
  </r>
  <r>
    <x v="0"/>
    <x v="22"/>
    <x v="22"/>
    <x v="5"/>
    <x v="0"/>
    <s v="016-Дерматовенерология"/>
    <n v="256.45"/>
    <n v="1600"/>
    <n v="690787.58702712483"/>
    <n v="1600"/>
    <n v="691658.70002478454"/>
  </r>
  <r>
    <x v="0"/>
    <x v="22"/>
    <x v="22"/>
    <x v="5"/>
    <x v="0"/>
    <s v="028-Инфекционные болезни"/>
    <n v="489.8"/>
    <n v="1000"/>
    <n v="824594.85310461523"/>
    <n v="1000"/>
    <n v="825634.7028468987"/>
  </r>
  <r>
    <x v="0"/>
    <x v="22"/>
    <x v="22"/>
    <x v="5"/>
    <x v="0"/>
    <s v="029-Кардиология"/>
    <n v="366.7"/>
    <n v="3600"/>
    <n v="2222466.6343006631"/>
    <n v="3600"/>
    <n v="2225269.2607640829"/>
  </r>
  <r>
    <x v="0"/>
    <x v="22"/>
    <x v="22"/>
    <x v="5"/>
    <x v="0"/>
    <s v="053-Неврология"/>
    <n v="382.89"/>
    <n v="4500"/>
    <n v="2900737.1475572023"/>
    <n v="4500"/>
    <n v="2904395.1024473677"/>
  </r>
  <r>
    <x v="0"/>
    <x v="22"/>
    <x v="22"/>
    <x v="5"/>
    <x v="0"/>
    <s v="060-Онкология"/>
    <n v="325.94"/>
    <n v="3200"/>
    <n v="1755939.2171231902"/>
    <n v="3200"/>
    <n v="1758153.5323538957"/>
  </r>
  <r>
    <x v="0"/>
    <x v="22"/>
    <x v="22"/>
    <x v="5"/>
    <x v="0"/>
    <s v="162-Оториноларингология (за исключением кохлеарной имплантации)"/>
    <n v="262.01"/>
    <n v="3600"/>
    <n v="1587969.6832645668"/>
    <n v="3600"/>
    <n v="1589972.1816547515"/>
  </r>
  <r>
    <x v="0"/>
    <x v="22"/>
    <x v="22"/>
    <x v="5"/>
    <x v="0"/>
    <s v="065-Офтальмология"/>
    <n v="221.77"/>
    <n v="2600"/>
    <n v="970728.95363378397"/>
    <n v="2600"/>
    <n v="971953.08479160361"/>
  </r>
  <r>
    <x v="0"/>
    <x v="22"/>
    <x v="22"/>
    <x v="5"/>
    <x v="0"/>
    <s v="075-Пульмонология"/>
    <n v="319.63"/>
    <n v="1500"/>
    <n v="807161.86065076001"/>
    <n v="1500"/>
    <n v="808179.72663624201"/>
  </r>
  <r>
    <x v="0"/>
    <x v="22"/>
    <x v="22"/>
    <x v="5"/>
    <x v="0"/>
    <s v="077-Ревматология"/>
    <n v="366.7"/>
    <n v="2600"/>
    <n v="1605114.7914393677"/>
    <n v="2600"/>
    <n v="1607138.9105518376"/>
  </r>
  <r>
    <x v="0"/>
    <x v="22"/>
    <x v="22"/>
    <x v="5"/>
    <x v="0"/>
    <s v="097-Терапия"/>
    <n v="319.63"/>
    <n v="17000"/>
    <n v="9147834.4207086135"/>
    <n v="17000"/>
    <n v="9159370.2352107428"/>
  </r>
  <r>
    <x v="0"/>
    <x v="22"/>
    <x v="22"/>
    <x v="5"/>
    <x v="0"/>
    <s v="100-Травматология и ортопедия"/>
    <n v="325.94"/>
    <n v="800"/>
    <n v="438984.80428079754"/>
    <n v="800"/>
    <n v="439538.38308847393"/>
  </r>
  <r>
    <x v="0"/>
    <x v="22"/>
    <x v="22"/>
    <x v="5"/>
    <x v="0"/>
    <s v="108-Урология"/>
    <n v="272.8"/>
    <n v="2900"/>
    <n v="1331877.2564069482"/>
    <n v="2900"/>
    <n v="1333556.8111805604"/>
  </r>
  <r>
    <x v="0"/>
    <x v="22"/>
    <x v="22"/>
    <x v="5"/>
    <x v="0"/>
    <s v="112-Хирургия"/>
    <n v="325.94"/>
    <n v="2200"/>
    <n v="1207208.2117721932"/>
    <n v="2200"/>
    <n v="1208730.5534933032"/>
  </r>
  <r>
    <x v="0"/>
    <x v="22"/>
    <x v="22"/>
    <x v="5"/>
    <x v="1"/>
    <s v="085-Стоматология"/>
    <m/>
    <n v="26253"/>
    <n v="8886097.2100000009"/>
    <n v="26253"/>
    <n v="8886097.2100000009"/>
  </r>
  <r>
    <x v="0"/>
    <x v="22"/>
    <x v="22"/>
    <x v="5"/>
    <x v="0"/>
    <s v="122-Эндокринология"/>
    <n v="555.6"/>
    <n v="3600"/>
    <n v="3367336.9566878872"/>
    <n v="3600"/>
    <n v="3371583.3141001486"/>
  </r>
  <r>
    <x v="0"/>
    <x v="22"/>
    <x v="22"/>
    <x v="260"/>
    <x v="0"/>
    <s v="132-Посещение к среднему медперсоналу"/>
    <n v="159.82"/>
    <m/>
    <n v="0"/>
    <m/>
    <n v="0"/>
  </r>
  <r>
    <x v="0"/>
    <x v="22"/>
    <x v="22"/>
    <x v="260"/>
    <x v="0"/>
    <s v="136-Акушерство и гинекология"/>
    <n v="227.02"/>
    <n v="9200"/>
    <n v="3516201.7490335847"/>
    <n v="9200"/>
    <n v="3520635.8313817619"/>
  </r>
  <r>
    <x v="0"/>
    <x v="22"/>
    <x v="22"/>
    <x v="260"/>
    <x v="0"/>
    <s v="011-Гастроэнтерология"/>
    <n v="159.82"/>
    <n v="100"/>
    <n v="26906.237121923154"/>
    <n v="100"/>
    <n v="26940.167049610318"/>
  </r>
  <r>
    <x v="0"/>
    <x v="22"/>
    <x v="22"/>
    <x v="260"/>
    <x v="0"/>
    <s v="014-Гериатрия"/>
    <n v="196.45"/>
    <n v="300"/>
    <n v="99219.064246060632"/>
    <n v="300"/>
    <n v="99344.183773544253"/>
  </r>
  <r>
    <x v="0"/>
    <x v="22"/>
    <x v="22"/>
    <x v="260"/>
    <x v="0"/>
    <s v="016-Дерматовенерология"/>
    <n v="128.22999999999999"/>
    <n v="2200"/>
    <n v="474934.98495290033"/>
    <n v="2200"/>
    <n v="475533.89849188889"/>
  </r>
  <r>
    <x v="0"/>
    <x v="22"/>
    <x v="22"/>
    <x v="260"/>
    <x v="0"/>
    <s v="028-Инфекционные болезни"/>
    <n v="244.9"/>
    <n v="800"/>
    <n v="329837.94124184613"/>
    <n v="800"/>
    <n v="330253.88113875943"/>
  </r>
  <r>
    <x v="0"/>
    <x v="22"/>
    <x v="22"/>
    <x v="260"/>
    <x v="0"/>
    <s v="029-Кардиология"/>
    <n v="183.35"/>
    <n v="600"/>
    <n v="185205.55285838858"/>
    <n v="600"/>
    <n v="185439.10506367357"/>
  </r>
  <r>
    <x v="0"/>
    <x v="22"/>
    <x v="22"/>
    <x v="260"/>
    <x v="0"/>
    <s v="053-Неврология"/>
    <n v="191.45"/>
    <n v="3000"/>
    <n v="966937.63552600204"/>
    <n v="3000"/>
    <n v="968156.98566785676"/>
  </r>
  <r>
    <x v="0"/>
    <x v="22"/>
    <x v="22"/>
    <x v="260"/>
    <x v="0"/>
    <s v="060-Онкология"/>
    <n v="162.97"/>
    <n v="1200"/>
    <n v="329238.60321059817"/>
    <n v="1200"/>
    <n v="329653.78731635545"/>
  </r>
  <r>
    <x v="0"/>
    <x v="22"/>
    <x v="22"/>
    <x v="260"/>
    <x v="0"/>
    <s v="162-Оториноларингология (за исключением кохлеарной имплантации)"/>
    <n v="131"/>
    <n v="2400"/>
    <n v="529303.02534930792"/>
    <n v="2400"/>
    <n v="529970.49933659646"/>
  </r>
  <r>
    <x v="0"/>
    <x v="22"/>
    <x v="22"/>
    <x v="260"/>
    <x v="0"/>
    <s v="065-Офтальмология"/>
    <n v="110.88"/>
    <n v="1829"/>
    <n v="341419.84565962938"/>
    <n v="1829"/>
    <n v="341850.3908384926"/>
  </r>
  <r>
    <x v="0"/>
    <x v="22"/>
    <x v="22"/>
    <x v="260"/>
    <x v="0"/>
    <s v="075-Пульмонология"/>
    <n v="159.82"/>
    <n v="100"/>
    <n v="26906.237121923154"/>
    <n v="100"/>
    <n v="26940.167049610318"/>
  </r>
  <r>
    <x v="0"/>
    <x v="22"/>
    <x v="22"/>
    <x v="260"/>
    <x v="0"/>
    <s v="077-Ревматология"/>
    <n v="183.35"/>
    <n v="400"/>
    <n v="123470.36857225905"/>
    <n v="400"/>
    <n v="123626.07004244905"/>
  </r>
  <r>
    <x v="0"/>
    <x v="22"/>
    <x v="22"/>
    <x v="260"/>
    <x v="0"/>
    <s v="097-Терапия"/>
    <n v="159.82"/>
    <n v="5443"/>
    <n v="1464506.4865462773"/>
    <n v="5443"/>
    <n v="1466353.2925102897"/>
  </r>
  <r>
    <x v="0"/>
    <x v="22"/>
    <x v="22"/>
    <x v="260"/>
    <x v="0"/>
    <s v="100-Травматология и ортопедия"/>
    <n v="162.97"/>
    <n v="500"/>
    <n v="137182.75133774924"/>
    <n v="500"/>
    <n v="137355.74471514809"/>
  </r>
  <r>
    <x v="0"/>
    <x v="22"/>
    <x v="22"/>
    <x v="260"/>
    <x v="0"/>
    <s v="108-Урология"/>
    <n v="136.4"/>
    <n v="1300"/>
    <n v="298524.21264293668"/>
    <n v="1300"/>
    <n v="298900.6645749532"/>
  </r>
  <r>
    <x v="0"/>
    <x v="22"/>
    <x v="22"/>
    <x v="260"/>
    <x v="0"/>
    <s v="112-Хирургия"/>
    <n v="162.97"/>
    <n v="1650"/>
    <n v="452703.07941457245"/>
    <n v="1650"/>
    <n v="453273.95755998872"/>
  </r>
  <r>
    <x v="0"/>
    <x v="22"/>
    <x v="22"/>
    <x v="260"/>
    <x v="0"/>
    <s v="122-Эндокринология"/>
    <n v="277.8"/>
    <n v="300"/>
    <n v="140305.70652866198"/>
    <n v="300"/>
    <n v="140482.6380875062"/>
  </r>
  <r>
    <x v="0"/>
    <x v="22"/>
    <x v="22"/>
    <x v="260"/>
    <x v="0"/>
    <s v="000-Психология"/>
    <n v="159.82"/>
    <n v="2600"/>
    <n v="699562.16517000203"/>
    <n v="2600"/>
    <n v="700444.34328986832"/>
  </r>
  <r>
    <x v="0"/>
    <x v="22"/>
    <x v="22"/>
    <x v="260"/>
    <x v="0"/>
    <s v="132-Посещение к среднему медперсоналу"/>
    <n v="159.82"/>
    <n v="3000"/>
    <n v="807187.11365769466"/>
    <n v="3000"/>
    <n v="808205.0114883096"/>
  </r>
  <r>
    <x v="0"/>
    <x v="22"/>
    <x v="22"/>
    <x v="3"/>
    <x v="0"/>
    <s v="132-Посещение к среднему медперсоналу"/>
    <n v="160.72999999999999"/>
    <m/>
    <n v="0"/>
    <m/>
    <n v="0"/>
  </r>
  <r>
    <x v="0"/>
    <x v="22"/>
    <x v="22"/>
    <x v="0"/>
    <x v="0"/>
    <s v="136-Акушерство и гинекология"/>
    <n v="358.32"/>
    <n v="150"/>
    <n v="90486.574448074447"/>
    <n v="150"/>
    <n v="90600.681928573104"/>
  </r>
  <r>
    <x v="0"/>
    <x v="22"/>
    <x v="22"/>
    <x v="0"/>
    <x v="0"/>
    <s v="016-Дерматовенерология"/>
    <n v="336.74"/>
    <n v="600"/>
    <n v="340147.90220634727"/>
    <n v="600"/>
    <n v="340576.84340955247"/>
  </r>
  <r>
    <x v="0"/>
    <x v="22"/>
    <x v="22"/>
    <x v="0"/>
    <x v="0"/>
    <s v="017-Детская кардиология"/>
    <n v="392.85"/>
    <n v="800"/>
    <n v="529101.00129383116"/>
    <n v="800"/>
    <n v="529768.22052005574"/>
  </r>
  <r>
    <x v="0"/>
    <x v="22"/>
    <x v="22"/>
    <x v="0"/>
    <x v="0"/>
    <s v="053-Неврология"/>
    <n v="412.69"/>
    <n v="1200"/>
    <n v="833733.07454735076"/>
    <n v="1200"/>
    <n v="834784.44798175571"/>
  </r>
  <r>
    <x v="0"/>
    <x v="22"/>
    <x v="22"/>
    <x v="0"/>
    <x v="0"/>
    <s v="162-Оториноларингология (за исключением кохлеарной имплантации)"/>
    <n v="271.57"/>
    <n v="1200"/>
    <n v="548636.72745844105"/>
    <n v="1200"/>
    <n v="549328.58207954001"/>
  </r>
  <r>
    <x v="0"/>
    <x v="22"/>
    <x v="22"/>
    <x v="0"/>
    <x v="0"/>
    <s v="065-Офтальмология"/>
    <n v="317.77"/>
    <n v="1200"/>
    <n v="641971.84108873887"/>
    <n v="1200"/>
    <n v="642781.39532133681"/>
  </r>
  <r>
    <x v="0"/>
    <x v="22"/>
    <x v="22"/>
    <x v="0"/>
    <x v="0"/>
    <s v="068-Педиатрия"/>
    <n v="492.11"/>
    <n v="2864"/>
    <n v="2372777.6495181671"/>
    <n v="2864"/>
    <n v="2375769.8246670389"/>
  </r>
  <r>
    <x v="0"/>
    <x v="22"/>
    <x v="22"/>
    <x v="0"/>
    <x v="0"/>
    <s v="100-Травматология и ортопедия"/>
    <n v="327.41000000000003"/>
    <n v="400"/>
    <n v="220482.32001223529"/>
    <n v="400"/>
    <n v="220760.35774528634"/>
  </r>
  <r>
    <x v="0"/>
    <x v="22"/>
    <x v="22"/>
    <x v="0"/>
    <x v="0"/>
    <s v="019-Детская урология-андрология"/>
    <n v="348.48"/>
    <n v="600"/>
    <n v="352006.71426283749"/>
    <n v="600"/>
    <n v="352450.60994049069"/>
  </r>
  <r>
    <x v="0"/>
    <x v="22"/>
    <x v="22"/>
    <x v="0"/>
    <x v="0"/>
    <s v="020-Детская хирургия"/>
    <n v="327.41000000000003"/>
    <n v="1400"/>
    <n v="771688.12004282349"/>
    <n v="1400"/>
    <n v="772661.2521085022"/>
  </r>
  <r>
    <x v="0"/>
    <x v="22"/>
    <x v="22"/>
    <x v="0"/>
    <x v="1"/>
    <s v="085-Стоматология"/>
    <m/>
    <n v="5000"/>
    <n v="1692589.95"/>
    <n v="5000"/>
    <n v="1692589.95"/>
  </r>
  <r>
    <x v="0"/>
    <x v="22"/>
    <x v="22"/>
    <x v="0"/>
    <x v="0"/>
    <s v="021-Детская эндокринология"/>
    <n v="793.72"/>
    <n v="800"/>
    <n v="1069003.5554204904"/>
    <n v="800"/>
    <n v="1070351.6150978201"/>
  </r>
  <r>
    <x v="0"/>
    <x v="22"/>
    <x v="22"/>
    <x v="3"/>
    <x v="0"/>
    <s v="011-Гастроэнтерология"/>
    <n v="160.72999999999999"/>
    <n v="100"/>
    <n v="27059.438697326419"/>
    <n v="100"/>
    <n v="27093.561818820337"/>
  </r>
  <r>
    <x v="0"/>
    <x v="22"/>
    <x v="22"/>
    <x v="3"/>
    <x v="0"/>
    <s v="136-Акушерство и гинекология"/>
    <n v="179.16"/>
    <n v="1000"/>
    <n v="301621.91482691478"/>
    <n v="1000"/>
    <n v="302002.27309524367"/>
  </r>
  <r>
    <x v="0"/>
    <x v="22"/>
    <x v="22"/>
    <x v="3"/>
    <x v="0"/>
    <s v="016-Дерматовенерология"/>
    <n v="168.37"/>
    <n v="1200"/>
    <n v="340147.90220634727"/>
    <n v="1200"/>
    <n v="340576.84340955247"/>
  </r>
  <r>
    <x v="0"/>
    <x v="22"/>
    <x v="22"/>
    <x v="3"/>
    <x v="0"/>
    <s v="017-Детская кардиология"/>
    <n v="196.43"/>
    <n v="500"/>
    <n v="165348.27173881134"/>
    <n v="500"/>
    <n v="165556.7830545287"/>
  </r>
  <r>
    <x v="0"/>
    <x v="22"/>
    <x v="22"/>
    <x v="3"/>
    <x v="0"/>
    <s v="053-Неврология"/>
    <n v="206.35"/>
    <n v="1800"/>
    <n v="625314.95771467383"/>
    <n v="1800"/>
    <n v="626103.50689755729"/>
  </r>
  <r>
    <x v="0"/>
    <x v="22"/>
    <x v="22"/>
    <x v="3"/>
    <x v="0"/>
    <s v="162-Оториноларингология (за исключением кохлеарной имплантации)"/>
    <n v="135.79"/>
    <n v="1800"/>
    <n v="411492.69739799155"/>
    <n v="1800"/>
    <n v="412011.60747089557"/>
  </r>
  <r>
    <x v="0"/>
    <x v="22"/>
    <x v="22"/>
    <x v="3"/>
    <x v="0"/>
    <s v="065-Офтальмология"/>
    <n v="158.88"/>
    <n v="1800"/>
    <n v="481463.72901239339"/>
    <n v="1800"/>
    <n v="482070.8755797621"/>
  </r>
  <r>
    <x v="0"/>
    <x v="22"/>
    <x v="22"/>
    <x v="3"/>
    <x v="0"/>
    <s v="068-Педиатрия"/>
    <n v="246.05"/>
    <n v="18000"/>
    <n v="7456202.827511291"/>
    <n v="18000"/>
    <n v="7465605.4214753564"/>
  </r>
  <r>
    <x v="0"/>
    <x v="22"/>
    <x v="22"/>
    <x v="3"/>
    <x v="0"/>
    <s v="100-Травматология и ортопедия"/>
    <n v="163.69999999999999"/>
    <n v="900"/>
    <n v="248035.0341116843"/>
    <n v="900"/>
    <n v="248347.81700782682"/>
  </r>
  <r>
    <x v="0"/>
    <x v="22"/>
    <x v="22"/>
    <x v="3"/>
    <x v="0"/>
    <s v="019-Детская урология-андрология"/>
    <n v="174.24"/>
    <n v="1200"/>
    <n v="352006.71426283749"/>
    <n v="1200"/>
    <n v="352450.60994049069"/>
  </r>
  <r>
    <x v="0"/>
    <x v="22"/>
    <x v="22"/>
    <x v="3"/>
    <x v="0"/>
    <s v="020-Детская хирургия"/>
    <n v="163.69999999999999"/>
    <n v="2200"/>
    <n v="606307.86116189498"/>
    <n v="2200"/>
    <n v="607072.44157468784"/>
  </r>
  <r>
    <x v="0"/>
    <x v="22"/>
    <x v="22"/>
    <x v="3"/>
    <x v="0"/>
    <s v="021-Детская эндокринология"/>
    <n v="396.86"/>
    <n v="800"/>
    <n v="534501.77771024522"/>
    <n v="800"/>
    <n v="535175.80754891003"/>
  </r>
  <r>
    <x v="0"/>
    <x v="22"/>
    <x v="22"/>
    <x v="3"/>
    <x v="0"/>
    <s v="132-Посещение к среднему медперсоналу"/>
    <n v="160.72999999999999"/>
    <n v="400"/>
    <n v="108237.75478930568"/>
    <n v="400"/>
    <n v="108374.24727528135"/>
  </r>
  <r>
    <x v="0"/>
    <x v="3"/>
    <x v="3"/>
    <x v="5"/>
    <x v="0"/>
    <s v="053-Неврология"/>
    <n v="382.89"/>
    <n v="10409"/>
    <n v="1818202.1597920514"/>
    <n v="10409"/>
    <n v="1819034.0022085945"/>
  </r>
  <r>
    <x v="0"/>
    <x v="3"/>
    <x v="3"/>
    <x v="5"/>
    <x v="0"/>
    <s v="060-Онкология"/>
    <n v="325.94"/>
    <n v="3992"/>
    <n v="593591.03154856618"/>
    <n v="3992"/>
    <n v="593862.60431920795"/>
  </r>
  <r>
    <x v="0"/>
    <x v="3"/>
    <x v="3"/>
    <x v="5"/>
    <x v="0"/>
    <s v="162-Оториноларингология (за исключением кохлеарной имплантации)"/>
    <n v="262.01"/>
    <n v="11284"/>
    <n v="1348776.7822649297"/>
    <n v="11284"/>
    <n v="1349393.8587170141"/>
  </r>
  <r>
    <x v="0"/>
    <x v="3"/>
    <x v="3"/>
    <x v="5"/>
    <x v="0"/>
    <s v="065-Офтальмология"/>
    <n v="221.77"/>
    <n v="18469"/>
    <n v="1868552.5431697753"/>
    <n v="18469"/>
    <n v="1869407.4213001179"/>
  </r>
  <r>
    <x v="0"/>
    <x v="3"/>
    <x v="3"/>
    <x v="5"/>
    <x v="0"/>
    <s v="075-Пульмонология"/>
    <n v="319.63"/>
    <n v="3111"/>
    <n v="453635.13344611542"/>
    <n v="3111"/>
    <n v="453842.67524426052"/>
  </r>
  <r>
    <x v="0"/>
    <x v="3"/>
    <x v="3"/>
    <x v="5"/>
    <x v="0"/>
    <s v="077-Ревматология"/>
    <n v="366.7"/>
    <n v="1470"/>
    <n v="245916.33715767355"/>
    <n v="1470"/>
    <n v="246028.84590103134"/>
  </r>
  <r>
    <x v="0"/>
    <x v="3"/>
    <x v="3"/>
    <x v="5"/>
    <x v="0"/>
    <s v="097-Терапия"/>
    <n v="319.63"/>
    <n v="115152"/>
    <n v="16791061.680034421"/>
    <n v="115152"/>
    <n v="16798743.728616871"/>
  </r>
  <r>
    <x v="0"/>
    <x v="3"/>
    <x v="3"/>
    <x v="5"/>
    <x v="0"/>
    <s v="100-Травматология и ортопедия"/>
    <n v="325.94"/>
    <n v="3691"/>
    <n v="548833.79194533022"/>
    <n v="3691"/>
    <n v="549084.887911372"/>
  </r>
  <r>
    <x v="0"/>
    <x v="3"/>
    <x v="3"/>
    <x v="5"/>
    <x v="0"/>
    <s v="108-Урология"/>
    <n v="272.8"/>
    <n v="4200"/>
    <n v="522700.35277270904"/>
    <n v="4200"/>
    <n v="522939.49247575947"/>
  </r>
  <r>
    <x v="0"/>
    <x v="3"/>
    <x v="3"/>
    <x v="5"/>
    <x v="0"/>
    <s v="112-Хирургия"/>
    <n v="325.94"/>
    <n v="6021"/>
    <n v="895293.48721290508"/>
    <n v="6021"/>
    <n v="895703.09133415611"/>
  </r>
  <r>
    <x v="0"/>
    <x v="3"/>
    <x v="3"/>
    <x v="5"/>
    <x v="0"/>
    <s v="122-Эндокринология"/>
    <n v="555.6"/>
    <n v="1696"/>
    <n v="429879.98179101828"/>
    <n v="1696"/>
    <n v="430076.65541223838"/>
  </r>
  <r>
    <x v="0"/>
    <x v="3"/>
    <x v="3"/>
    <x v="260"/>
    <x v="0"/>
    <s v="136-Акушерство и гинекология"/>
    <n v="227.02"/>
    <n v="14638"/>
    <n v="1516020.2382327954"/>
    <n v="14638"/>
    <n v="1516713.8299391454"/>
  </r>
  <r>
    <x v="0"/>
    <x v="3"/>
    <x v="3"/>
    <x v="260"/>
    <x v="0"/>
    <s v="014-Гериатрия"/>
    <n v="196.45"/>
    <m/>
    <n v="0"/>
    <m/>
    <n v="0"/>
  </r>
  <r>
    <x v="0"/>
    <x v="3"/>
    <x v="3"/>
    <x v="260"/>
    <x v="0"/>
    <s v="028-Инфекционные болезни"/>
    <n v="244.9"/>
    <n v="2569"/>
    <n v="287019.9115139991"/>
    <n v="2569"/>
    <n v="287151.22548010782"/>
  </r>
  <r>
    <x v="0"/>
    <x v="3"/>
    <x v="3"/>
    <x v="260"/>
    <x v="0"/>
    <s v="029-Кардиология"/>
    <n v="183.35"/>
    <n v="77"/>
    <n v="6440.6659731771633"/>
    <n v="77"/>
    <n v="6443.612630741296"/>
  </r>
  <r>
    <x v="0"/>
    <x v="3"/>
    <x v="3"/>
    <x v="260"/>
    <x v="0"/>
    <s v="053-Неврология"/>
    <n v="191.45"/>
    <n v="2966"/>
    <n v="259051.22731523358"/>
    <n v="2966"/>
    <n v="259169.74537868312"/>
  </r>
  <r>
    <x v="0"/>
    <x v="3"/>
    <x v="3"/>
    <x v="260"/>
    <x v="0"/>
    <s v="060-Онкология"/>
    <n v="162.97"/>
    <n v="1246"/>
    <n v="92637.077318325842"/>
    <n v="1246"/>
    <n v="92679.459541800243"/>
  </r>
  <r>
    <x v="0"/>
    <x v="3"/>
    <x v="3"/>
    <x v="260"/>
    <x v="0"/>
    <s v="162-Оториноларингология (за исключением кохлеарной имплантации)"/>
    <n v="131"/>
    <n v="577"/>
    <n v="34483.095556687927"/>
    <n v="577"/>
    <n v="34498.871856030259"/>
  </r>
  <r>
    <x v="0"/>
    <x v="3"/>
    <x v="3"/>
    <x v="260"/>
    <x v="0"/>
    <s v="065-Офтальмология"/>
    <n v="110.88"/>
    <n v="3839"/>
    <n v="194191.6117059126"/>
    <n v="3839"/>
    <n v="194280.45596268779"/>
  </r>
  <r>
    <x v="0"/>
    <x v="3"/>
    <x v="3"/>
    <x v="260"/>
    <x v="0"/>
    <s v="075-Пульмонология"/>
    <n v="159.82"/>
    <m/>
    <n v="0"/>
    <m/>
    <n v="0"/>
  </r>
  <r>
    <x v="0"/>
    <x v="3"/>
    <x v="3"/>
    <x v="260"/>
    <x v="0"/>
    <s v="077-Ревматология"/>
    <n v="183.35"/>
    <n v="262"/>
    <n v="21914.99331133009"/>
    <n v="262"/>
    <n v="21925.019600704152"/>
  </r>
  <r>
    <x v="0"/>
    <x v="3"/>
    <x v="3"/>
    <x v="260"/>
    <x v="0"/>
    <s v="097-Терапия"/>
    <n v="159.82"/>
    <n v="11388"/>
    <n v="830305.13082056458"/>
    <n v="11388"/>
    <n v="830685.00223517604"/>
  </r>
  <r>
    <x v="0"/>
    <x v="3"/>
    <x v="3"/>
    <x v="260"/>
    <x v="0"/>
    <s v="100-Травматология и ортопедия"/>
    <n v="162.97"/>
    <n v="1656"/>
    <n v="123119.58269594511"/>
    <n v="1656"/>
    <n v="123175.91091590788"/>
  </r>
  <r>
    <x v="0"/>
    <x v="3"/>
    <x v="3"/>
    <x v="260"/>
    <x v="0"/>
    <s v="112-Хирургия"/>
    <n v="162.97"/>
    <n v="2255"/>
    <n v="167653.77957690592"/>
    <n v="2255"/>
    <n v="167730.48255759192"/>
  </r>
  <r>
    <x v="0"/>
    <x v="3"/>
    <x v="3"/>
    <x v="260"/>
    <x v="0"/>
    <s v="000-Психология"/>
    <n v="159.82"/>
    <m/>
    <n v="0"/>
    <m/>
    <n v="0"/>
  </r>
  <r>
    <x v="0"/>
    <x v="3"/>
    <x v="3"/>
    <x v="260"/>
    <x v="0"/>
    <s v="122-Эндокринология"/>
    <n v="277.8"/>
    <n v="1550"/>
    <n v="196436.90205662686"/>
    <n v="1550"/>
    <n v="196526.77355217258"/>
  </r>
  <r>
    <x v="0"/>
    <x v="13"/>
    <x v="13"/>
    <x v="0"/>
    <x v="0"/>
    <s v="136-Акушерство и гинекология"/>
    <n v="358.32"/>
    <n v="334"/>
    <n v="103542.87688450515"/>
    <n v="334"/>
    <n v="103629.97102959454"/>
  </r>
  <r>
    <x v="0"/>
    <x v="13"/>
    <x v="13"/>
    <x v="0"/>
    <x v="0"/>
    <s v="016-Дерматовенерология"/>
    <n v="336.74"/>
    <n v="506"/>
    <n v="147417.1244852657"/>
    <n v="506"/>
    <n v="147541.12305298637"/>
  </r>
  <r>
    <x v="0"/>
    <x v="13"/>
    <x v="13"/>
    <x v="0"/>
    <x v="0"/>
    <s v="028-Инфекционные болезни"/>
    <n v="497.9"/>
    <n v="910"/>
    <n v="392000.14693256584"/>
    <n v="910"/>
    <n v="392329.87427554349"/>
  </r>
  <r>
    <x v="0"/>
    <x v="13"/>
    <x v="13"/>
    <x v="0"/>
    <x v="0"/>
    <s v="017-Детская кардиология"/>
    <n v="392.85"/>
    <n v="305"/>
    <n v="103664.32114959718"/>
    <n v="305"/>
    <n v="103751.5174464397"/>
  </r>
  <r>
    <x v="0"/>
    <x v="13"/>
    <x v="13"/>
    <x v="0"/>
    <x v="0"/>
    <s v="021-Детская эндокринология"/>
    <n v="793.72"/>
    <n v="244"/>
    <n v="167555.9526187772"/>
    <n v="244"/>
    <n v="167696.89077782995"/>
  </r>
  <r>
    <x v="0"/>
    <x v="13"/>
    <x v="13"/>
    <x v="0"/>
    <x v="0"/>
    <s v="053-Неврология"/>
    <n v="412.69"/>
    <n v="910"/>
    <n v="324913.71889455838"/>
    <n v="910"/>
    <n v="325187.01710137387"/>
  </r>
  <r>
    <x v="0"/>
    <x v="13"/>
    <x v="13"/>
    <x v="0"/>
    <x v="0"/>
    <s v="056-Нефрология"/>
    <n v="321.45999999999998"/>
    <n v="457"/>
    <n v="127100.08811834932"/>
    <n v="457"/>
    <n v="127206.9971965102"/>
  </r>
  <r>
    <x v="0"/>
    <x v="13"/>
    <x v="13"/>
    <x v="0"/>
    <x v="0"/>
    <s v="162-Оториноларингология (за исключением кохлеарной имплантации)"/>
    <n v="271.57"/>
    <n v="1204"/>
    <n v="282885.69751766691"/>
    <n v="1204"/>
    <n v="283123.64423819439"/>
  </r>
  <r>
    <x v="0"/>
    <x v="13"/>
    <x v="13"/>
    <x v="0"/>
    <x v="0"/>
    <s v="065-Офтальмология"/>
    <n v="317.77"/>
    <n v="1630"/>
    <n v="448129.165144025"/>
    <n v="1630"/>
    <n v="448506.10489797656"/>
  </r>
  <r>
    <x v="0"/>
    <x v="13"/>
    <x v="13"/>
    <x v="0"/>
    <x v="0"/>
    <s v="068-Педиатрия"/>
    <n v="492.11"/>
    <n v="3270"/>
    <n v="1392235.341939091"/>
    <n v="3270"/>
    <n v="1393406.4079799824"/>
  </r>
  <r>
    <x v="0"/>
    <x v="13"/>
    <x v="13"/>
    <x v="0"/>
    <x v="0"/>
    <s v="100-Травматология и ортопедия"/>
    <n v="327.41000000000003"/>
    <n v="1160"/>
    <n v="328588.71216105891"/>
    <n v="1160"/>
    <n v="328865.10155489238"/>
  </r>
  <r>
    <x v="0"/>
    <x v="13"/>
    <x v="13"/>
    <x v="0"/>
    <x v="0"/>
    <s v="019-Детская урология-андрология"/>
    <n v="348.48"/>
    <n v="344"/>
    <n v="103714.38868269332"/>
    <n v="344"/>
    <n v="103801.62709338397"/>
  </r>
  <r>
    <x v="0"/>
    <x v="13"/>
    <x v="13"/>
    <x v="0"/>
    <x v="0"/>
    <s v="020-Детская хирургия"/>
    <n v="327.41000000000003"/>
    <n v="1130"/>
    <n v="320090.72822585911"/>
    <n v="1130"/>
    <n v="320359.96961812791"/>
  </r>
  <r>
    <x v="0"/>
    <x v="13"/>
    <x v="13"/>
    <x v="3"/>
    <x v="0"/>
    <s v="136-Акушерство и гинекология"/>
    <n v="179.16"/>
    <n v="1051"/>
    <n v="162909.52635571567"/>
    <n v="1051"/>
    <n v="163046.55621575873"/>
  </r>
  <r>
    <x v="0"/>
    <x v="13"/>
    <x v="13"/>
    <x v="3"/>
    <x v="0"/>
    <s v="016-Дерматовенерология"/>
    <n v="168.37"/>
    <n v="564"/>
    <n v="82157.369772420803"/>
    <n v="564"/>
    <n v="82226.475693561573"/>
  </r>
  <r>
    <x v="0"/>
    <x v="13"/>
    <x v="13"/>
    <x v="3"/>
    <x v="0"/>
    <s v="028-Инфекционные болезни"/>
    <n v="248.95"/>
    <n v="1254"/>
    <n v="270092.40893046017"/>
    <n v="1254"/>
    <n v="270319.59469314921"/>
  </r>
  <r>
    <x v="0"/>
    <x v="13"/>
    <x v="13"/>
    <x v="3"/>
    <x v="0"/>
    <s v="017-Детская кардиология"/>
    <n v="196.43"/>
    <n v="690"/>
    <n v="117262.62680125781"/>
    <n v="690"/>
    <n v="117361.26118868934"/>
  </r>
  <r>
    <x v="0"/>
    <x v="13"/>
    <x v="13"/>
    <x v="3"/>
    <x v="0"/>
    <s v="021-Детская эндокринология"/>
    <n v="396.86"/>
    <n v="379"/>
    <n v="130130.5451690913"/>
    <n v="379"/>
    <n v="130240.00328851957"/>
  </r>
  <r>
    <x v="0"/>
    <x v="13"/>
    <x v="13"/>
    <x v="3"/>
    <x v="0"/>
    <s v="053-Неврология"/>
    <n v="206.35"/>
    <n v="1235"/>
    <n v="220482.5088329791"/>
    <n v="1235"/>
    <n v="220667.96568134875"/>
  </r>
  <r>
    <x v="0"/>
    <x v="13"/>
    <x v="13"/>
    <x v="3"/>
    <x v="0"/>
    <s v="056-Нефрология"/>
    <n v="160.72999999999999"/>
    <n v="578"/>
    <n v="80376.204521231833"/>
    <n v="578"/>
    <n v="80443.812231491131"/>
  </r>
  <r>
    <x v="0"/>
    <x v="13"/>
    <x v="13"/>
    <x v="3"/>
    <x v="0"/>
    <s v="162-Оториноларингология (за исключением кохлеарной имплантации)"/>
    <n v="135.79"/>
    <n v="2145"/>
    <n v="251998.4073702569"/>
    <n v="2145"/>
    <n v="252210.37352880809"/>
  </r>
  <r>
    <x v="0"/>
    <x v="13"/>
    <x v="13"/>
    <x v="3"/>
    <x v="0"/>
    <s v="065-Офтальмология"/>
    <n v="158.88"/>
    <n v="2355"/>
    <n v="323715.0223833319"/>
    <n v="2355"/>
    <n v="323987.31231752614"/>
  </r>
  <r>
    <x v="0"/>
    <x v="13"/>
    <x v="13"/>
    <x v="3"/>
    <x v="0"/>
    <s v="068-Педиатрия"/>
    <n v="246.05"/>
    <n v="33830"/>
    <n v="7201584.790290202"/>
    <n v="33830"/>
    <n v="7207642.3375557112"/>
  </r>
  <r>
    <x v="0"/>
    <x v="13"/>
    <x v="13"/>
    <x v="3"/>
    <x v="0"/>
    <s v="100-Травматология и ортопедия"/>
    <n v="163.69999999999999"/>
    <n v="1015"/>
    <n v="143753.17081998006"/>
    <n v="1015"/>
    <n v="143874.08748654253"/>
  </r>
  <r>
    <x v="0"/>
    <x v="13"/>
    <x v="13"/>
    <x v="3"/>
    <x v="0"/>
    <s v="019-Детская урология-андрология"/>
    <n v="174.24"/>
    <n v="902"/>
    <n v="135974.38748806593"/>
    <n v="902"/>
    <n v="136088.76110208189"/>
  </r>
  <r>
    <x v="0"/>
    <x v="13"/>
    <x v="13"/>
    <x v="3"/>
    <x v="0"/>
    <s v="020-Детская хирургия"/>
    <n v="163.69999999999999"/>
    <n v="705"/>
    <n v="99848.261505503368"/>
    <n v="705"/>
    <n v="99932.247958632972"/>
  </r>
  <r>
    <x v="0"/>
    <x v="13"/>
    <x v="13"/>
    <x v="5"/>
    <x v="0"/>
    <s v="136-Акушерство и гинекология"/>
    <n v="454.05"/>
    <n v="3364"/>
    <n v="1321485.4274289529"/>
    <n v="3364"/>
    <n v="1322596.9828254993"/>
  </r>
  <r>
    <x v="0"/>
    <x v="13"/>
    <x v="13"/>
    <x v="5"/>
    <x v="0"/>
    <s v="011-Гастроэнтерология"/>
    <n v="319.63"/>
    <n v="910"/>
    <n v="251646.93103847362"/>
    <n v="910"/>
    <n v="251858.60155591878"/>
  </r>
  <r>
    <x v="0"/>
    <x v="13"/>
    <x v="13"/>
    <x v="5"/>
    <x v="0"/>
    <s v="014-Гериатрия"/>
    <n v="392.89"/>
    <n v="905"/>
    <n v="307625.4524919914"/>
    <n v="905"/>
    <n v="307884.20883143722"/>
  </r>
  <r>
    <x v="0"/>
    <x v="13"/>
    <x v="13"/>
    <x v="5"/>
    <x v="0"/>
    <s v="016-Дерматовенерология"/>
    <n v="256.45"/>
    <n v="702"/>
    <n v="155755.18993390098"/>
    <n v="702"/>
    <n v="155886.2019892121"/>
  </r>
  <r>
    <x v="0"/>
    <x v="13"/>
    <x v="13"/>
    <x v="5"/>
    <x v="0"/>
    <s v="028-Инфекционные болезни"/>
    <n v="489.8"/>
    <n v="1008"/>
    <n v="427151.58686993353"/>
    <n v="1008"/>
    <n v="427510.88152553362"/>
  </r>
  <r>
    <x v="0"/>
    <x v="13"/>
    <x v="13"/>
    <x v="5"/>
    <x v="0"/>
    <s v="029-Кардиология"/>
    <n v="366.7"/>
    <n v="1830"/>
    <n v="580583.52906540339"/>
    <n v="1830"/>
    <n v="581071.88159770041"/>
  </r>
  <r>
    <x v="0"/>
    <x v="13"/>
    <x v="13"/>
    <x v="5"/>
    <x v="0"/>
    <s v="053-Неврология"/>
    <n v="382.89"/>
    <n v="3680"/>
    <n v="1219058.5192603599"/>
    <n v="3680"/>
    <n v="1220083.91919869"/>
  </r>
  <r>
    <x v="0"/>
    <x v="13"/>
    <x v="13"/>
    <x v="5"/>
    <x v="0"/>
    <s v="060-Онкология"/>
    <n v="325.94"/>
    <n v="1010"/>
    <n v="284814.27086094016"/>
    <n v="1010"/>
    <n v="285053.83978331933"/>
  </r>
  <r>
    <x v="0"/>
    <x v="13"/>
    <x v="13"/>
    <x v="5"/>
    <x v="0"/>
    <s v="162-Оториноларингология (за исключением кохлеарной имплантации)"/>
    <n v="262.01"/>
    <n v="3955"/>
    <n v="896534.62312880077"/>
    <n v="3955"/>
    <n v="897288.73503790319"/>
  </r>
  <r>
    <x v="0"/>
    <x v="13"/>
    <x v="13"/>
    <x v="5"/>
    <x v="0"/>
    <s v="065-Офтальмология"/>
    <n v="221.77"/>
    <n v="3640"/>
    <n v="698404.27865222038"/>
    <n v="3640"/>
    <n v="698991.73503183201"/>
  </r>
  <r>
    <x v="0"/>
    <x v="13"/>
    <x v="13"/>
    <x v="5"/>
    <x v="0"/>
    <s v="075-Пульмонология"/>
    <n v="319.63"/>
    <n v="564"/>
    <n v="155965.790226043"/>
    <n v="564"/>
    <n v="156096.97942586616"/>
  </r>
  <r>
    <x v="0"/>
    <x v="13"/>
    <x v="13"/>
    <x v="5"/>
    <x v="0"/>
    <s v="077-Ревматология"/>
    <n v="366.7"/>
    <n v="695"/>
    <n v="220494.83754123244"/>
    <n v="695"/>
    <n v="220680.30475978242"/>
  </r>
  <r>
    <x v="0"/>
    <x v="13"/>
    <x v="13"/>
    <x v="5"/>
    <x v="0"/>
    <s v="097-Терапия"/>
    <n v="319.63"/>
    <n v="19237"/>
    <n v="5319705.5081177112"/>
    <n v="19237"/>
    <n v="5324180.1298145158"/>
  </r>
  <r>
    <x v="0"/>
    <x v="13"/>
    <x v="13"/>
    <x v="5"/>
    <x v="0"/>
    <s v="100-Травматология и ортопедия"/>
    <n v="325.94"/>
    <n v="1925"/>
    <n v="542839.08060129685"/>
    <n v="1925"/>
    <n v="543295.68473553436"/>
  </r>
  <r>
    <x v="0"/>
    <x v="13"/>
    <x v="13"/>
    <x v="5"/>
    <x v="0"/>
    <s v="108-Урология"/>
    <n v="272.8"/>
    <n v="2240"/>
    <n v="528682.69542270259"/>
    <n v="2240"/>
    <n v="529127.39204285457"/>
  </r>
  <r>
    <x v="0"/>
    <x v="13"/>
    <x v="13"/>
    <x v="5"/>
    <x v="0"/>
    <s v="112-Хирургия"/>
    <n v="325.94"/>
    <n v="1650"/>
    <n v="465290.6405153973"/>
    <n v="1650"/>
    <n v="465682.01548760082"/>
  </r>
  <r>
    <x v="0"/>
    <x v="13"/>
    <x v="13"/>
    <x v="5"/>
    <x v="0"/>
    <s v="122-Эндокринология"/>
    <n v="555.6"/>
    <n v="275"/>
    <n v="132189.70765087375"/>
    <n v="275"/>
    <n v="132300.89781601471"/>
  </r>
  <r>
    <x v="0"/>
    <x v="13"/>
    <x v="13"/>
    <x v="260"/>
    <x v="0"/>
    <s v="136-Акушерство и гинекология"/>
    <n v="227.02"/>
    <n v="33205"/>
    <n v="6521842.6287262235"/>
    <n v="33205"/>
    <n v="6527328.4170814464"/>
  </r>
  <r>
    <x v="0"/>
    <x v="13"/>
    <x v="13"/>
    <x v="260"/>
    <x v="0"/>
    <s v="011-Гастроэнтерология"/>
    <n v="159.82"/>
    <n v="625"/>
    <n v="86419.918993236803"/>
    <n v="625"/>
    <n v="86492.610318719613"/>
  </r>
  <r>
    <x v="0"/>
    <x v="13"/>
    <x v="13"/>
    <x v="260"/>
    <x v="0"/>
    <s v="014-Гериатрия"/>
    <n v="196.45"/>
    <n v="415"/>
    <n v="70534.702848523273"/>
    <n v="415"/>
    <n v="70594.032469544982"/>
  </r>
  <r>
    <x v="0"/>
    <x v="13"/>
    <x v="13"/>
    <x v="260"/>
    <x v="0"/>
    <s v="016-Дерматовенерология"/>
    <n v="128.22999999999999"/>
    <n v="612"/>
    <n v="67895.935347783117"/>
    <n v="612"/>
    <n v="67953.045393624649"/>
  </r>
  <r>
    <x v="0"/>
    <x v="13"/>
    <x v="13"/>
    <x v="260"/>
    <x v="0"/>
    <s v="028-Инфекционные болезни"/>
    <n v="244.9"/>
    <n v="790"/>
    <n v="167385.79048970609"/>
    <n v="790"/>
    <n v="167526.58551843828"/>
  </r>
  <r>
    <x v="0"/>
    <x v="13"/>
    <x v="13"/>
    <x v="260"/>
    <x v="0"/>
    <s v="029-Кардиология"/>
    <n v="183.35"/>
    <n v="1505"/>
    <n v="238737.21618673007"/>
    <n v="1505"/>
    <n v="238938.02781544786"/>
  </r>
  <r>
    <x v="0"/>
    <x v="13"/>
    <x v="13"/>
    <x v="260"/>
    <x v="0"/>
    <s v="053-Неврология"/>
    <n v="191.45"/>
    <n v="2820"/>
    <n v="467097.12071419973"/>
    <n v="2820"/>
    <n v="467490.01519072172"/>
  </r>
  <r>
    <x v="0"/>
    <x v="13"/>
    <x v="13"/>
    <x v="260"/>
    <x v="0"/>
    <s v="060-Онкология"/>
    <n v="162.97"/>
    <n v="1350"/>
    <n v="190346.17111993526"/>
    <n v="1350"/>
    <n v="190506.27906310942"/>
  </r>
  <r>
    <x v="0"/>
    <x v="13"/>
    <x v="13"/>
    <x v="260"/>
    <x v="0"/>
    <s v="162-Оториноларингология (за исключением кохлеарной имплантации)"/>
    <n v="131"/>
    <n v="2440"/>
    <n v="276543.74077835778"/>
    <n v="2440"/>
    <n v="276776.35301990277"/>
  </r>
  <r>
    <x v="0"/>
    <x v="13"/>
    <x v="13"/>
    <x v="260"/>
    <x v="0"/>
    <s v="065-Офтальмология"/>
    <n v="110.88"/>
    <n v="2560"/>
    <n v="245581.63916409406"/>
    <n v="2560"/>
    <n v="245788.20791668081"/>
  </r>
  <r>
    <x v="0"/>
    <x v="13"/>
    <x v="13"/>
    <x v="260"/>
    <x v="0"/>
    <s v="075-Пульмонология"/>
    <n v="159.82"/>
    <n v="256"/>
    <n v="35397.598819629791"/>
    <n v="256"/>
    <n v="35427.373186547557"/>
  </r>
  <r>
    <x v="0"/>
    <x v="13"/>
    <x v="13"/>
    <x v="260"/>
    <x v="0"/>
    <s v="077-Ревматология"/>
    <n v="183.35"/>
    <n v="345"/>
    <n v="54727.135936492945"/>
    <n v="345"/>
    <n v="54773.169166996355"/>
  </r>
  <r>
    <x v="0"/>
    <x v="13"/>
    <x v="13"/>
    <x v="260"/>
    <x v="0"/>
    <s v="097-Терапия"/>
    <n v="159.82"/>
    <n v="22710"/>
    <n v="3140154.1765382523"/>
    <n v="22710"/>
    <n v="3142795.4885409959"/>
  </r>
  <r>
    <x v="0"/>
    <x v="13"/>
    <x v="13"/>
    <x v="260"/>
    <x v="0"/>
    <s v="100-Травматология и ортопедия"/>
    <n v="162.97"/>
    <n v="1255"/>
    <n v="176951.44055964352"/>
    <n v="1255"/>
    <n v="177100.28164755731"/>
  </r>
  <r>
    <x v="0"/>
    <x v="13"/>
    <x v="13"/>
    <x v="260"/>
    <x v="0"/>
    <s v="108-Урология"/>
    <n v="136.4"/>
    <n v="390"/>
    <n v="46023.71678902991"/>
    <n v="390"/>
    <n v="46062.429218016354"/>
  </r>
  <r>
    <x v="0"/>
    <x v="13"/>
    <x v="13"/>
    <x v="260"/>
    <x v="0"/>
    <s v="112-Хирургия"/>
    <n v="162.97"/>
    <n v="1220"/>
    <n v="172016.53982690445"/>
    <n v="1220"/>
    <n v="172161.22996814334"/>
  </r>
  <r>
    <x v="0"/>
    <x v="13"/>
    <x v="13"/>
    <x v="260"/>
    <x v="0"/>
    <s v="000-Психология"/>
    <n v="159.82"/>
    <m/>
    <n v="0"/>
    <m/>
    <n v="0"/>
  </r>
  <r>
    <x v="4"/>
    <x v="4"/>
    <x v="4"/>
    <x v="8"/>
    <x v="1"/>
    <s v="Центры здоровья"/>
    <m/>
    <n v="3468"/>
    <n v="5926119.7000000002"/>
    <n v="3468"/>
    <n v="5926119.7000000002"/>
  </r>
  <r>
    <x v="0"/>
    <x v="13"/>
    <x v="13"/>
    <x v="260"/>
    <x v="0"/>
    <s v="122-Эндокринология"/>
    <n v="277.8"/>
    <n v="320"/>
    <n v="76910.375360508362"/>
    <n v="320"/>
    <n v="76975.067820226745"/>
  </r>
  <r>
    <x v="0"/>
    <x v="7"/>
    <x v="7"/>
    <x v="0"/>
    <x v="0"/>
    <s v="100-Травматология и ортопедия"/>
    <n v="327.41000000000003"/>
    <n v="600"/>
    <n v="296502.790544016"/>
    <n v="600"/>
    <n v="296133.56169033994"/>
  </r>
  <r>
    <x v="0"/>
    <x v="7"/>
    <x v="7"/>
    <x v="3"/>
    <x v="0"/>
    <s v="100-Травматология и ортопедия"/>
    <n v="163.69999999999999"/>
    <m/>
    <n v="0"/>
    <m/>
    <n v="0"/>
  </r>
  <r>
    <x v="2"/>
    <x v="37"/>
    <x v="37"/>
    <x v="7"/>
    <x v="1"/>
    <s v="054-Нейрохирургия"/>
    <n v="967.79"/>
    <m/>
    <n v="0"/>
    <m/>
    <n v="0"/>
  </r>
  <r>
    <x v="2"/>
    <x v="37"/>
    <x v="37"/>
    <x v="7"/>
    <x v="1"/>
    <s v="100-Травматология и ортопедия"/>
    <n v="967.79"/>
    <m/>
    <n v="0"/>
    <m/>
    <n v="0"/>
  </r>
  <r>
    <x v="2"/>
    <x v="37"/>
    <x v="37"/>
    <x v="7"/>
    <x v="1"/>
    <s v="108-Урология"/>
    <n v="783.11"/>
    <m/>
    <n v="0"/>
    <m/>
    <n v="0"/>
  </r>
  <r>
    <x v="2"/>
    <x v="37"/>
    <x v="37"/>
    <x v="7"/>
    <x v="1"/>
    <s v="081-Сердечно-сосудистая хирургия"/>
    <n v="967.79"/>
    <m/>
    <n v="0"/>
    <m/>
    <n v="0"/>
  </r>
  <r>
    <x v="2"/>
    <x v="37"/>
    <x v="37"/>
    <x v="7"/>
    <x v="1"/>
    <s v="029-Кардиология"/>
    <n v="1034.3800000000001"/>
    <m/>
    <n v="0"/>
    <m/>
    <n v="0"/>
  </r>
  <r>
    <x v="1"/>
    <x v="25"/>
    <x v="25"/>
    <x v="1"/>
    <x v="1"/>
    <s v="085-Стоматология"/>
    <m/>
    <n v="8181"/>
    <n v="10879289.279999999"/>
    <n v="8181"/>
    <n v="10879289.279999999"/>
  </r>
  <r>
    <x v="1"/>
    <x v="25"/>
    <x v="25"/>
    <x v="4"/>
    <x v="1"/>
    <s v="085-Стоматология"/>
    <m/>
    <n v="8181"/>
    <n v="10879289.279999999"/>
    <n v="8181"/>
    <n v="10879289.279999999"/>
  </r>
  <r>
    <x v="1"/>
    <x v="24"/>
    <x v="24"/>
    <x v="1"/>
    <x v="1"/>
    <s v="085-Стоматология"/>
    <m/>
    <n v="5019"/>
    <n v="9781672.8000000007"/>
    <n v="5019"/>
    <n v="9781672.8000000007"/>
  </r>
  <r>
    <x v="1"/>
    <x v="24"/>
    <x v="24"/>
    <x v="4"/>
    <x v="1"/>
    <s v="085-Стоматология"/>
    <m/>
    <n v="5019"/>
    <n v="9781672.8000000007"/>
    <n v="5019"/>
    <n v="9781672.8000000007"/>
  </r>
  <r>
    <x v="2"/>
    <x v="6"/>
    <x v="6"/>
    <x v="7"/>
    <x v="1"/>
    <s v="030-Колопроктология"/>
    <n v="967.79"/>
    <m/>
    <n v="0"/>
    <m/>
    <n v="0"/>
  </r>
  <r>
    <x v="2"/>
    <x v="6"/>
    <x v="6"/>
    <x v="7"/>
    <x v="1"/>
    <s v="097-Терапия"/>
    <n v="908.43"/>
    <m/>
    <n v="0"/>
    <m/>
    <n v="0"/>
  </r>
  <r>
    <x v="2"/>
    <x v="6"/>
    <x v="6"/>
    <x v="7"/>
    <x v="1"/>
    <s v="028-Инфекционные болезни"/>
    <n v="1363.81"/>
    <m/>
    <n v="0"/>
    <m/>
    <n v="0"/>
  </r>
  <r>
    <x v="2"/>
    <x v="6"/>
    <x v="6"/>
    <x v="7"/>
    <x v="1"/>
    <s v="077-Ревматология"/>
    <n v="1034.3800000000001"/>
    <m/>
    <n v="0"/>
    <m/>
    <n v="0"/>
  </r>
  <r>
    <x v="3"/>
    <x v="38"/>
    <x v="38"/>
    <x v="4"/>
    <x v="1"/>
    <s v="Медицинская реабилитация"/>
    <n v="27686.720000000001"/>
    <n v="397"/>
    <n v="10991627.84"/>
    <n v="397"/>
    <n v="10991627.84"/>
  </r>
  <r>
    <x v="3"/>
    <x v="22"/>
    <x v="22"/>
    <x v="4"/>
    <x v="1"/>
    <s v="Медицинская реабилитация"/>
    <n v="27686.720000000001"/>
    <n v="100"/>
    <n v="2768672"/>
    <n v="100"/>
    <n v="2768672"/>
  </r>
  <r>
    <x v="3"/>
    <x v="13"/>
    <x v="13"/>
    <x v="4"/>
    <x v="1"/>
    <s v="Медицинская реабилитация"/>
    <n v="27686.720000000001"/>
    <n v="268"/>
    <n v="7420040.96"/>
    <n v="268"/>
    <n v="7420040.96"/>
  </r>
  <r>
    <x v="3"/>
    <x v="21"/>
    <x v="21"/>
    <x v="4"/>
    <x v="1"/>
    <s v="Медицинская реабилитация"/>
    <n v="27686.720000000001"/>
    <n v="187"/>
    <n v="5177416.6400000006"/>
    <n v="187"/>
    <n v="5177416.6400000006"/>
  </r>
  <r>
    <x v="3"/>
    <x v="14"/>
    <x v="14"/>
    <x v="4"/>
    <x v="1"/>
    <s v="Медицинская реабилитация"/>
    <n v="27686.720000000001"/>
    <n v="194"/>
    <n v="5371223.6800000006"/>
    <n v="194"/>
    <n v="5371223.6800000006"/>
  </r>
  <r>
    <x v="0"/>
    <x v="15"/>
    <x v="15"/>
    <x v="5"/>
    <x v="1"/>
    <s v="136-Акушерство и гинекология"/>
    <n v="454.05"/>
    <n v="20"/>
    <n v="9081"/>
    <n v="20"/>
    <n v="9081"/>
  </r>
  <r>
    <x v="0"/>
    <x v="15"/>
    <x v="15"/>
    <x v="5"/>
    <x v="1"/>
    <s v="011-Гастроэнтерология"/>
    <n v="319.63"/>
    <n v="20"/>
    <n v="6392.6"/>
    <n v="20"/>
    <n v="6392.6"/>
  </r>
  <r>
    <x v="0"/>
    <x v="15"/>
    <x v="15"/>
    <x v="5"/>
    <x v="1"/>
    <s v="028-Инфекционные болезни"/>
    <n v="489.8"/>
    <n v="20"/>
    <n v="9796"/>
    <n v="20"/>
    <n v="9796"/>
  </r>
  <r>
    <x v="0"/>
    <x v="15"/>
    <x v="15"/>
    <x v="5"/>
    <x v="1"/>
    <s v="097-Терапия"/>
    <n v="319.63"/>
    <n v="0"/>
    <n v="0"/>
    <n v="0"/>
    <n v="0"/>
  </r>
  <r>
    <x v="0"/>
    <x v="15"/>
    <x v="15"/>
    <x v="5"/>
    <x v="1"/>
    <s v="100-Травматология и ортопедия"/>
    <n v="325.94"/>
    <n v="419"/>
    <n v="158842.99"/>
    <n v="419"/>
    <n v="158842.99"/>
  </r>
  <r>
    <x v="0"/>
    <x v="15"/>
    <x v="15"/>
    <x v="5"/>
    <x v="1"/>
    <s v="112-Хирургия"/>
    <n v="325.94"/>
    <n v="40"/>
    <n v="13037.6"/>
    <n v="40"/>
    <n v="13037.6"/>
  </r>
  <r>
    <x v="0"/>
    <x v="39"/>
    <x v="39"/>
    <x v="5"/>
    <x v="1"/>
    <s v="085-Стоматология"/>
    <m/>
    <m/>
    <n v="0"/>
    <m/>
    <n v="0"/>
  </r>
  <r>
    <x v="1"/>
    <x v="39"/>
    <x v="39"/>
    <x v="4"/>
    <x v="1"/>
    <s v="085-Стоматология"/>
    <m/>
    <m/>
    <n v="0"/>
    <m/>
    <n v="0"/>
  </r>
  <r>
    <x v="6"/>
    <x v="2"/>
    <x v="2"/>
    <x v="98"/>
    <x v="1"/>
    <s v="Сироты"/>
    <n v="10759.9"/>
    <m/>
    <n v="0"/>
    <m/>
    <n v="0"/>
  </r>
  <r>
    <x v="2"/>
    <x v="40"/>
    <x v="40"/>
    <x v="2"/>
    <x v="1"/>
    <s v="068-Педиатрия"/>
    <n v="1369.97"/>
    <m/>
    <n v="0"/>
    <m/>
    <n v="0"/>
  </r>
  <r>
    <x v="2"/>
    <x v="40"/>
    <x v="40"/>
    <x v="7"/>
    <x v="1"/>
    <s v="097-Терапия"/>
    <n v="908.43"/>
    <m/>
    <n v="0"/>
    <m/>
    <n v="0"/>
  </r>
  <r>
    <x v="2"/>
    <x v="40"/>
    <x v="40"/>
    <x v="9"/>
    <x v="1"/>
    <s v="068-Педиатрия"/>
    <n v="1465.63"/>
    <m/>
    <n v="0"/>
    <m/>
    <n v="0"/>
  </r>
  <r>
    <x v="2"/>
    <x v="40"/>
    <x v="40"/>
    <x v="6"/>
    <x v="1"/>
    <s v="097-Терапия"/>
    <n v="971.86"/>
    <m/>
    <n v="0"/>
    <m/>
    <n v="0"/>
  </r>
  <r>
    <x v="2"/>
    <x v="2"/>
    <x v="2"/>
    <x v="9"/>
    <x v="1"/>
    <s v="068-Педиатрия"/>
    <n v="1465.63"/>
    <m/>
    <n v="0"/>
    <m/>
    <n v="0"/>
  </r>
  <r>
    <x v="10"/>
    <x v="5"/>
    <x v="5"/>
    <x v="279"/>
    <x v="1"/>
    <s v="УД"/>
    <m/>
    <n v="1822"/>
    <n v="4361313.41"/>
    <n v="1822"/>
    <n v="4361313.41"/>
  </r>
  <r>
    <x v="10"/>
    <x v="17"/>
    <x v="17"/>
    <x v="279"/>
    <x v="1"/>
    <s v="УД"/>
    <m/>
    <n v="1415"/>
    <n v="3388009.77"/>
    <n v="1415"/>
    <n v="3388009.77"/>
  </r>
  <r>
    <x v="10"/>
    <x v="18"/>
    <x v="18"/>
    <x v="279"/>
    <x v="1"/>
    <s v="УД"/>
    <m/>
    <n v="631"/>
    <n v="1510079.95"/>
    <n v="631"/>
    <n v="1510079.95"/>
  </r>
  <r>
    <x v="10"/>
    <x v="19"/>
    <x v="19"/>
    <x v="279"/>
    <x v="1"/>
    <s v="УД"/>
    <m/>
    <n v="1013"/>
    <n v="2424801.7599999998"/>
    <n v="1013"/>
    <n v="2424801.7599999998"/>
  </r>
  <r>
    <x v="10"/>
    <x v="20"/>
    <x v="20"/>
    <x v="279"/>
    <x v="1"/>
    <s v="УД"/>
    <m/>
    <n v="375"/>
    <n v="898436.05"/>
    <n v="375"/>
    <n v="898436.05"/>
  </r>
  <r>
    <x v="10"/>
    <x v="21"/>
    <x v="21"/>
    <x v="279"/>
    <x v="1"/>
    <s v="УД"/>
    <m/>
    <n v="2734"/>
    <n v="6544871.9400000004"/>
    <n v="2734"/>
    <n v="6544871.9400000004"/>
  </r>
  <r>
    <x v="10"/>
    <x v="22"/>
    <x v="22"/>
    <x v="279"/>
    <x v="1"/>
    <s v="УД"/>
    <m/>
    <n v="4428"/>
    <n v="10600517.23"/>
    <n v="4428"/>
    <n v="10600517.23"/>
  </r>
  <r>
    <x v="10"/>
    <x v="8"/>
    <x v="8"/>
    <x v="279"/>
    <x v="1"/>
    <s v="УД"/>
    <m/>
    <n v="913"/>
    <n v="2185977.2599999998"/>
    <n v="913"/>
    <n v="2185977.2599999998"/>
  </r>
  <r>
    <x v="10"/>
    <x v="2"/>
    <x v="2"/>
    <x v="279"/>
    <x v="1"/>
    <s v="УД"/>
    <m/>
    <n v="7120"/>
    <n v="17045173.670000002"/>
    <n v="7120"/>
    <n v="17045173.670000002"/>
  </r>
  <r>
    <x v="10"/>
    <x v="3"/>
    <x v="3"/>
    <x v="279"/>
    <x v="1"/>
    <s v="УД"/>
    <m/>
    <n v="5841"/>
    <n v="13982696.699999999"/>
    <n v="5841"/>
    <n v="13982696.699999999"/>
  </r>
  <r>
    <x v="10"/>
    <x v="13"/>
    <x v="13"/>
    <x v="279"/>
    <x v="1"/>
    <s v="УД"/>
    <m/>
    <n v="3902"/>
    <n v="9342427.1899999995"/>
    <n v="3902"/>
    <n v="9342427.1899999995"/>
  </r>
  <r>
    <x v="10"/>
    <x v="14"/>
    <x v="14"/>
    <x v="279"/>
    <x v="1"/>
    <s v="УД"/>
    <m/>
    <n v="3592"/>
    <n v="8600390.6699999999"/>
    <n v="3592"/>
    <n v="8600390.6699999999"/>
  </r>
  <r>
    <x v="11"/>
    <x v="6"/>
    <x v="6"/>
    <x v="280"/>
    <x v="1"/>
    <s v="КТ"/>
    <m/>
    <n v="6197"/>
    <n v="7493705.46"/>
    <n v="6197"/>
    <n v="7493705.46"/>
  </r>
  <r>
    <x v="11"/>
    <x v="6"/>
    <x v="6"/>
    <x v="281"/>
    <x v="1"/>
    <s v="КТ"/>
    <m/>
    <n v="70"/>
    <n v="405752.09"/>
    <n v="70"/>
    <n v="405752.09"/>
  </r>
  <r>
    <x v="11"/>
    <x v="6"/>
    <x v="6"/>
    <x v="282"/>
    <x v="1"/>
    <s v="МРТ"/>
    <m/>
    <n v="62"/>
    <n v="147293.29"/>
    <n v="122"/>
    <n v="289835.39999999997"/>
  </r>
  <r>
    <x v="11"/>
    <x v="6"/>
    <x v="6"/>
    <x v="283"/>
    <x v="1"/>
    <s v="МРТ"/>
    <m/>
    <n v="8"/>
    <n v="70338.84"/>
    <n v="48"/>
    <n v="422033.28"/>
  </r>
  <r>
    <x v="11"/>
    <x v="6"/>
    <x v="6"/>
    <x v="284"/>
    <x v="1"/>
    <s v="УЗИ ССС"/>
    <m/>
    <m/>
    <m/>
    <m/>
    <m/>
  </r>
  <r>
    <x v="11"/>
    <x v="16"/>
    <x v="16"/>
    <x v="285"/>
    <x v="1"/>
    <s v="ЭДИ"/>
    <m/>
    <m/>
    <n v="0"/>
    <m/>
    <n v="0"/>
  </r>
  <r>
    <x v="11"/>
    <x v="16"/>
    <x v="16"/>
    <x v="280"/>
    <x v="1"/>
    <s v="КТ"/>
    <m/>
    <n v="198"/>
    <n v="249535.81"/>
    <n v="198"/>
    <n v="249535.81"/>
  </r>
  <r>
    <x v="11"/>
    <x v="16"/>
    <x v="16"/>
    <x v="281"/>
    <x v="1"/>
    <s v="КТ"/>
    <m/>
    <n v="18"/>
    <n v="78986.17"/>
    <n v="18"/>
    <n v="78986.17"/>
  </r>
  <r>
    <x v="11"/>
    <x v="16"/>
    <x v="16"/>
    <x v="282"/>
    <x v="1"/>
    <s v="МРТ"/>
    <m/>
    <n v="548"/>
    <n v="1896851.54"/>
    <n v="548"/>
    <n v="1896851.54"/>
  </r>
  <r>
    <x v="11"/>
    <x v="16"/>
    <x v="16"/>
    <x v="283"/>
    <x v="1"/>
    <s v="МРТ"/>
    <m/>
    <n v="333"/>
    <n v="2845117.95"/>
    <n v="333"/>
    <n v="2845117.95"/>
  </r>
  <r>
    <x v="11"/>
    <x v="17"/>
    <x v="17"/>
    <x v="286"/>
    <x v="1"/>
    <s v="ЭДИ"/>
    <m/>
    <m/>
    <n v="0"/>
    <m/>
    <n v="0"/>
  </r>
  <r>
    <x v="11"/>
    <x v="22"/>
    <x v="22"/>
    <x v="286"/>
    <x v="1"/>
    <s v="ЭДИ"/>
    <m/>
    <m/>
    <n v="0"/>
    <m/>
    <n v="0"/>
  </r>
  <r>
    <x v="11"/>
    <x v="16"/>
    <x v="16"/>
    <x v="287"/>
    <x v="1"/>
    <s v="МРТ"/>
    <m/>
    <m/>
    <n v="0"/>
    <m/>
    <n v="0"/>
  </r>
  <r>
    <x v="11"/>
    <x v="16"/>
    <x v="16"/>
    <x v="288"/>
    <x v="1"/>
    <s v="МРТ"/>
    <m/>
    <m/>
    <n v="0"/>
    <m/>
    <n v="0"/>
  </r>
  <r>
    <x v="11"/>
    <x v="15"/>
    <x v="15"/>
    <x v="280"/>
    <x v="1"/>
    <s v="КТ"/>
    <m/>
    <n v="786"/>
    <n v="1008222.4"/>
    <n v="786"/>
    <n v="1008222.4"/>
  </r>
  <r>
    <x v="11"/>
    <x v="15"/>
    <x v="15"/>
    <x v="281"/>
    <x v="1"/>
    <s v="КТ"/>
    <m/>
    <n v="231"/>
    <n v="1160372.19"/>
    <n v="231"/>
    <n v="1160372.19"/>
  </r>
  <r>
    <x v="11"/>
    <x v="6"/>
    <x v="6"/>
    <x v="289"/>
    <x v="1"/>
    <s v="УЗИ ССС"/>
    <m/>
    <m/>
    <n v="0"/>
    <m/>
    <n v="0"/>
  </r>
  <r>
    <x v="11"/>
    <x v="5"/>
    <x v="5"/>
    <x v="289"/>
    <x v="1"/>
    <s v="УЗИ ССС"/>
    <m/>
    <m/>
    <n v="0"/>
    <m/>
    <n v="0"/>
  </r>
  <r>
    <x v="11"/>
    <x v="5"/>
    <x v="5"/>
    <x v="290"/>
    <x v="1"/>
    <s v="ЭДИ"/>
    <m/>
    <n v="1138"/>
    <n v="1458301.15"/>
    <n v="1138"/>
    <n v="1458301.15"/>
  </r>
  <r>
    <x v="11"/>
    <x v="16"/>
    <x v="16"/>
    <x v="284"/>
    <x v="1"/>
    <s v="УЗИ ССС"/>
    <m/>
    <n v="31"/>
    <n v="26787.41"/>
    <n v="31"/>
    <n v="26787.41"/>
  </r>
  <r>
    <x v="11"/>
    <x v="5"/>
    <x v="5"/>
    <x v="284"/>
    <x v="1"/>
    <s v="УЗИ ССС"/>
    <m/>
    <n v="2271"/>
    <n v="1050678.1499999999"/>
    <n v="2271"/>
    <n v="1050678.1499999999"/>
  </r>
  <r>
    <x v="11"/>
    <x v="17"/>
    <x v="17"/>
    <x v="284"/>
    <x v="1"/>
    <s v="УЗИ ССС"/>
    <m/>
    <n v="1293"/>
    <n v="964820.55"/>
    <n v="1293"/>
    <n v="964820.55"/>
  </r>
  <r>
    <x v="11"/>
    <x v="17"/>
    <x v="17"/>
    <x v="291"/>
    <x v="1"/>
    <s v="УЗИ ССС"/>
    <m/>
    <m/>
    <n v="0"/>
    <m/>
    <n v="0"/>
  </r>
  <r>
    <x v="11"/>
    <x v="17"/>
    <x v="17"/>
    <x v="289"/>
    <x v="1"/>
    <s v="УЗИ ССС"/>
    <m/>
    <m/>
    <n v="0"/>
    <m/>
    <n v="0"/>
  </r>
  <r>
    <x v="11"/>
    <x v="17"/>
    <x v="17"/>
    <x v="280"/>
    <x v="1"/>
    <s v="КТ"/>
    <m/>
    <n v="1924"/>
    <n v="2487057.2000000002"/>
    <n v="1924"/>
    <n v="2487057.2000000002"/>
  </r>
  <r>
    <x v="11"/>
    <x v="17"/>
    <x v="17"/>
    <x v="281"/>
    <x v="1"/>
    <s v="КТ"/>
    <m/>
    <n v="2738"/>
    <n v="15521133.539999999"/>
    <n v="2738"/>
    <n v="15521133.539999999"/>
  </r>
  <r>
    <x v="11"/>
    <x v="17"/>
    <x v="17"/>
    <x v="292"/>
    <x v="1"/>
    <s v="ЭДИ"/>
    <m/>
    <m/>
    <n v="0"/>
    <m/>
    <n v="0"/>
  </r>
  <r>
    <x v="11"/>
    <x v="11"/>
    <x v="11"/>
    <x v="286"/>
    <x v="1"/>
    <s v="ЭДИ"/>
    <m/>
    <m/>
    <n v="0"/>
    <m/>
    <n v="0"/>
  </r>
  <r>
    <x v="11"/>
    <x v="17"/>
    <x v="17"/>
    <x v="290"/>
    <x v="1"/>
    <s v="ЭДИ"/>
    <m/>
    <n v="940"/>
    <n v="1204414.42"/>
    <n v="940"/>
    <n v="1204414.42"/>
  </r>
  <r>
    <x v="11"/>
    <x v="13"/>
    <x v="13"/>
    <x v="286"/>
    <x v="1"/>
    <s v="ЭДИ"/>
    <m/>
    <m/>
    <n v="0"/>
    <m/>
    <n v="0"/>
  </r>
  <r>
    <x v="11"/>
    <x v="18"/>
    <x v="18"/>
    <x v="286"/>
    <x v="1"/>
    <s v="ЭДИ"/>
    <m/>
    <m/>
    <n v="0"/>
    <m/>
    <n v="0"/>
  </r>
  <r>
    <x v="11"/>
    <x v="5"/>
    <x v="5"/>
    <x v="286"/>
    <x v="1"/>
    <s v="ЭДИ"/>
    <m/>
    <m/>
    <n v="0"/>
    <m/>
    <n v="0"/>
  </r>
  <r>
    <x v="11"/>
    <x v="8"/>
    <x v="8"/>
    <x v="290"/>
    <x v="1"/>
    <s v="ЭДИ"/>
    <m/>
    <n v="534"/>
    <n v="683835.06"/>
    <n v="534"/>
    <n v="683835.06"/>
  </r>
  <r>
    <x v="11"/>
    <x v="17"/>
    <x v="17"/>
    <x v="293"/>
    <x v="1"/>
    <s v="ЭДИ"/>
    <m/>
    <m/>
    <n v="0"/>
    <m/>
    <n v="0"/>
  </r>
  <r>
    <x v="11"/>
    <x v="21"/>
    <x v="21"/>
    <x v="286"/>
    <x v="1"/>
    <s v="ЭДИ"/>
    <m/>
    <m/>
    <n v="0"/>
    <m/>
    <n v="0"/>
  </r>
  <r>
    <x v="11"/>
    <x v="20"/>
    <x v="20"/>
    <x v="290"/>
    <x v="1"/>
    <s v="ЭДИ"/>
    <m/>
    <n v="1118"/>
    <n v="1691551.19"/>
    <n v="1118"/>
    <n v="1691551.19"/>
  </r>
  <r>
    <x v="11"/>
    <x v="17"/>
    <x v="17"/>
    <x v="282"/>
    <x v="1"/>
    <s v="МРТ"/>
    <m/>
    <n v="1057"/>
    <n v="2738734.86"/>
    <n v="1057"/>
    <n v="2738734.86"/>
  </r>
  <r>
    <x v="11"/>
    <x v="20"/>
    <x v="20"/>
    <x v="282"/>
    <x v="1"/>
    <s v="МРТ"/>
    <m/>
    <n v="1978"/>
    <n v="5050215.5999999996"/>
    <n v="1948"/>
    <n v="4978944.54"/>
  </r>
  <r>
    <x v="11"/>
    <x v="17"/>
    <x v="17"/>
    <x v="283"/>
    <x v="1"/>
    <s v="МРТ"/>
    <m/>
    <n v="1131"/>
    <n v="9821260.5199999996"/>
    <n v="1131"/>
    <n v="9821260.5199999996"/>
  </r>
  <r>
    <x v="11"/>
    <x v="20"/>
    <x v="20"/>
    <x v="283"/>
    <x v="1"/>
    <s v="МРТ"/>
    <m/>
    <n v="1045"/>
    <n v="9159285.6199999992"/>
    <n v="1025"/>
    <n v="8983438.3999999985"/>
  </r>
  <r>
    <x v="11"/>
    <x v="20"/>
    <x v="20"/>
    <x v="284"/>
    <x v="1"/>
    <s v="УЗИ ССС"/>
    <m/>
    <n v="580"/>
    <n v="430858.1"/>
    <n v="580"/>
    <n v="430858.1"/>
  </r>
  <r>
    <x v="11"/>
    <x v="20"/>
    <x v="20"/>
    <x v="291"/>
    <x v="1"/>
    <s v="УЗИ ССС"/>
    <m/>
    <m/>
    <n v="0"/>
    <m/>
    <n v="0"/>
  </r>
  <r>
    <x v="11"/>
    <x v="20"/>
    <x v="20"/>
    <x v="289"/>
    <x v="1"/>
    <s v="УЗИ ССС"/>
    <m/>
    <m/>
    <n v="0"/>
    <m/>
    <n v="0"/>
  </r>
  <r>
    <x v="11"/>
    <x v="21"/>
    <x v="21"/>
    <x v="280"/>
    <x v="1"/>
    <s v="КТ"/>
    <m/>
    <n v="853"/>
    <n v="1104604.0900000001"/>
    <n v="853"/>
    <n v="1104604.0900000001"/>
  </r>
  <r>
    <x v="11"/>
    <x v="3"/>
    <x v="3"/>
    <x v="281"/>
    <x v="1"/>
    <s v="КТ"/>
    <m/>
    <n v="3680"/>
    <n v="20695610.09"/>
    <n v="3680"/>
    <n v="20695610.09"/>
  </r>
  <r>
    <x v="11"/>
    <x v="14"/>
    <x v="14"/>
    <x v="286"/>
    <x v="1"/>
    <s v="ЭДИ"/>
    <m/>
    <m/>
    <n v="0"/>
    <m/>
    <n v="0"/>
  </r>
  <r>
    <x v="11"/>
    <x v="11"/>
    <x v="11"/>
    <x v="294"/>
    <x v="1"/>
    <s v="ЭДИ"/>
    <m/>
    <m/>
    <n v="0"/>
    <m/>
    <n v="0"/>
  </r>
  <r>
    <x v="11"/>
    <x v="21"/>
    <x v="21"/>
    <x v="290"/>
    <x v="1"/>
    <s v="ЭДИ"/>
    <m/>
    <n v="1042"/>
    <n v="1345591.72"/>
    <n v="1042"/>
    <n v="1345591.72"/>
  </r>
  <r>
    <x v="11"/>
    <x v="21"/>
    <x v="21"/>
    <x v="281"/>
    <x v="1"/>
    <s v="КТ"/>
    <m/>
    <n v="102"/>
    <n v="546944.06999999995"/>
    <n v="102"/>
    <n v="546944.06999999995"/>
  </r>
  <r>
    <x v="11"/>
    <x v="8"/>
    <x v="8"/>
    <x v="295"/>
    <x v="1"/>
    <s v="ЭДИ"/>
    <m/>
    <m/>
    <n v="0"/>
    <m/>
    <n v="0"/>
  </r>
  <r>
    <x v="11"/>
    <x v="20"/>
    <x v="20"/>
    <x v="296"/>
    <x v="1"/>
    <s v="ЭДИ"/>
    <m/>
    <m/>
    <n v="0"/>
    <m/>
    <n v="0"/>
  </r>
  <r>
    <x v="11"/>
    <x v="21"/>
    <x v="21"/>
    <x v="297"/>
    <x v="1"/>
    <s v="ЭДИ"/>
    <m/>
    <m/>
    <n v="0"/>
    <m/>
    <n v="0"/>
  </r>
  <r>
    <x v="11"/>
    <x v="21"/>
    <x v="21"/>
    <x v="282"/>
    <x v="1"/>
    <s v="МРТ"/>
    <m/>
    <n v="1521"/>
    <n v="3656186.28"/>
    <n v="1521"/>
    <n v="3656186.28"/>
  </r>
  <r>
    <x v="11"/>
    <x v="21"/>
    <x v="21"/>
    <x v="283"/>
    <x v="1"/>
    <s v="МРТ"/>
    <m/>
    <n v="557"/>
    <n v="4903387.97"/>
    <n v="557"/>
    <n v="4903387.97"/>
  </r>
  <r>
    <x v="11"/>
    <x v="23"/>
    <x v="23"/>
    <x v="282"/>
    <x v="1"/>
    <s v="МРТ"/>
    <m/>
    <n v="39"/>
    <n v="88940.45"/>
    <n v="39"/>
    <n v="88940.45"/>
  </r>
  <r>
    <x v="11"/>
    <x v="23"/>
    <x v="23"/>
    <x v="283"/>
    <x v="1"/>
    <s v="МРТ"/>
    <m/>
    <n v="115"/>
    <n v="1000867.33"/>
    <n v="115"/>
    <n v="1000867.33"/>
  </r>
  <r>
    <x v="11"/>
    <x v="23"/>
    <x v="23"/>
    <x v="284"/>
    <x v="1"/>
    <s v="УЗИ ССС"/>
    <m/>
    <n v="80"/>
    <n v="40693.93"/>
    <n v="80"/>
    <n v="40693.93"/>
  </r>
  <r>
    <x v="11"/>
    <x v="21"/>
    <x v="21"/>
    <x v="289"/>
    <x v="1"/>
    <s v="УЗИ ССС"/>
    <m/>
    <m/>
    <n v="0"/>
    <m/>
    <n v="0"/>
  </r>
  <r>
    <x v="11"/>
    <x v="23"/>
    <x v="23"/>
    <x v="291"/>
    <x v="1"/>
    <s v="УЗИ ССС"/>
    <m/>
    <m/>
    <n v="0"/>
    <m/>
    <n v="0"/>
  </r>
  <r>
    <x v="11"/>
    <x v="23"/>
    <x v="23"/>
    <x v="289"/>
    <x v="1"/>
    <s v="УЗИ ССС"/>
    <m/>
    <m/>
    <n v="0"/>
    <m/>
    <n v="0"/>
  </r>
  <r>
    <x v="11"/>
    <x v="17"/>
    <x v="17"/>
    <x v="298"/>
    <x v="1"/>
    <s v="ЭДИ"/>
    <m/>
    <m/>
    <n v="0"/>
    <m/>
    <n v="0"/>
  </r>
  <r>
    <x v="11"/>
    <x v="23"/>
    <x v="23"/>
    <x v="280"/>
    <x v="1"/>
    <s v="КТ"/>
    <m/>
    <n v="106"/>
    <n v="151970.72"/>
    <n v="106"/>
    <n v="151970.72"/>
  </r>
  <r>
    <x v="11"/>
    <x v="23"/>
    <x v="23"/>
    <x v="281"/>
    <x v="1"/>
    <s v="КТ"/>
    <m/>
    <n v="97"/>
    <n v="584912.34"/>
    <n v="97"/>
    <n v="584912.34"/>
  </r>
  <r>
    <x v="11"/>
    <x v="19"/>
    <x v="19"/>
    <x v="298"/>
    <x v="1"/>
    <s v="ЭДИ"/>
    <m/>
    <m/>
    <n v="0"/>
    <m/>
    <n v="0"/>
  </r>
  <r>
    <x v="11"/>
    <x v="22"/>
    <x v="22"/>
    <x v="296"/>
    <x v="1"/>
    <s v="ЭДИ"/>
    <m/>
    <m/>
    <n v="0"/>
    <m/>
    <n v="0"/>
  </r>
  <r>
    <x v="11"/>
    <x v="16"/>
    <x v="16"/>
    <x v="290"/>
    <x v="1"/>
    <s v="ЭДИ"/>
    <m/>
    <n v="675"/>
    <n v="694763.25"/>
    <n v="675"/>
    <n v="694763.25"/>
  </r>
  <r>
    <x v="11"/>
    <x v="19"/>
    <x v="19"/>
    <x v="290"/>
    <x v="1"/>
    <s v="ЭДИ"/>
    <m/>
    <n v="516"/>
    <n v="660784.43999999994"/>
    <n v="516"/>
    <n v="660784.43999999994"/>
  </r>
  <r>
    <x v="11"/>
    <x v="11"/>
    <x v="11"/>
    <x v="297"/>
    <x v="1"/>
    <s v="ЭДИ"/>
    <m/>
    <m/>
    <n v="0"/>
    <m/>
    <n v="0"/>
  </r>
  <r>
    <x v="11"/>
    <x v="18"/>
    <x v="18"/>
    <x v="290"/>
    <x v="1"/>
    <s v="ЭДИ"/>
    <m/>
    <n v="656"/>
    <n v="840273.66"/>
    <n v="656"/>
    <n v="840273.66"/>
  </r>
  <r>
    <x v="11"/>
    <x v="20"/>
    <x v="20"/>
    <x v="295"/>
    <x v="1"/>
    <s v="ЭДИ"/>
    <m/>
    <m/>
    <n v="0"/>
    <m/>
    <n v="0"/>
  </r>
  <r>
    <x v="11"/>
    <x v="22"/>
    <x v="22"/>
    <x v="295"/>
    <x v="1"/>
    <s v="ЭДИ"/>
    <m/>
    <m/>
    <n v="0"/>
    <m/>
    <n v="0"/>
  </r>
  <r>
    <x v="11"/>
    <x v="22"/>
    <x v="22"/>
    <x v="285"/>
    <x v="1"/>
    <s v="ЭДИ"/>
    <m/>
    <m/>
    <n v="0"/>
    <m/>
    <n v="0"/>
  </r>
  <r>
    <x v="11"/>
    <x v="22"/>
    <x v="22"/>
    <x v="284"/>
    <x v="1"/>
    <s v="УЗИ ССС"/>
    <m/>
    <n v="3507"/>
    <n v="2400141.5699999998"/>
    <n v="3507"/>
    <n v="2400141.5699999998"/>
  </r>
  <r>
    <x v="11"/>
    <x v="21"/>
    <x v="21"/>
    <x v="291"/>
    <x v="1"/>
    <s v="УЗИ ССС"/>
    <m/>
    <m/>
    <n v="0"/>
    <m/>
    <n v="0"/>
  </r>
  <r>
    <x v="11"/>
    <x v="22"/>
    <x v="22"/>
    <x v="291"/>
    <x v="1"/>
    <s v="УЗИ ССС"/>
    <m/>
    <m/>
    <n v="0"/>
    <m/>
    <n v="0"/>
  </r>
  <r>
    <x v="11"/>
    <x v="22"/>
    <x v="22"/>
    <x v="289"/>
    <x v="1"/>
    <s v="УЗИ ССС"/>
    <m/>
    <m/>
    <n v="0"/>
    <m/>
    <n v="0"/>
  </r>
  <r>
    <x v="11"/>
    <x v="22"/>
    <x v="22"/>
    <x v="290"/>
    <x v="1"/>
    <s v="ЭДИ"/>
    <m/>
    <n v="1658"/>
    <n v="2131465.9700000002"/>
    <n v="1658"/>
    <n v="2131465.9700000002"/>
  </r>
  <r>
    <x v="11"/>
    <x v="22"/>
    <x v="22"/>
    <x v="299"/>
    <x v="1"/>
    <s v="ЭДИ"/>
    <m/>
    <m/>
    <n v="0"/>
    <m/>
    <n v="0"/>
  </r>
  <r>
    <x v="11"/>
    <x v="21"/>
    <x v="21"/>
    <x v="298"/>
    <x v="1"/>
    <s v="ЭДИ"/>
    <m/>
    <m/>
    <n v="0"/>
    <m/>
    <n v="0"/>
  </r>
  <r>
    <x v="11"/>
    <x v="19"/>
    <x v="19"/>
    <x v="300"/>
    <x v="1"/>
    <s v="ЭДИ"/>
    <m/>
    <m/>
    <n v="0"/>
    <m/>
    <n v="0"/>
  </r>
  <r>
    <x v="11"/>
    <x v="22"/>
    <x v="22"/>
    <x v="280"/>
    <x v="1"/>
    <s v="КТ"/>
    <m/>
    <n v="1511"/>
    <n v="1920116.83"/>
    <n v="1511"/>
    <n v="1920116.83"/>
  </r>
  <r>
    <x v="11"/>
    <x v="22"/>
    <x v="22"/>
    <x v="281"/>
    <x v="1"/>
    <s v="КТ"/>
    <m/>
    <n v="3312"/>
    <n v="18087884.399999999"/>
    <n v="3312"/>
    <n v="18087884.399999999"/>
  </r>
  <r>
    <x v="11"/>
    <x v="8"/>
    <x v="8"/>
    <x v="301"/>
    <x v="1"/>
    <s v="ЭДИ"/>
    <m/>
    <m/>
    <n v="0"/>
    <m/>
    <n v="0"/>
  </r>
  <r>
    <x v="11"/>
    <x v="8"/>
    <x v="8"/>
    <x v="284"/>
    <x v="1"/>
    <s v="УЗИ ССС"/>
    <m/>
    <n v="21"/>
    <n v="18146.310000000001"/>
    <n v="21"/>
    <n v="18146.310000000001"/>
  </r>
  <r>
    <x v="11"/>
    <x v="11"/>
    <x v="11"/>
    <x v="280"/>
    <x v="1"/>
    <s v="КТ"/>
    <m/>
    <m/>
    <m/>
    <m/>
    <m/>
  </r>
  <r>
    <x v="11"/>
    <x v="11"/>
    <x v="11"/>
    <x v="281"/>
    <x v="1"/>
    <s v="КТ"/>
    <m/>
    <m/>
    <m/>
    <m/>
    <m/>
  </r>
  <r>
    <x v="11"/>
    <x v="11"/>
    <x v="11"/>
    <x v="284"/>
    <x v="1"/>
    <s v="УЗИ ССС"/>
    <m/>
    <n v="3115"/>
    <n v="2100352.0699999998"/>
    <n v="3115"/>
    <n v="2100352.0699999998"/>
  </r>
  <r>
    <x v="11"/>
    <x v="8"/>
    <x v="8"/>
    <x v="289"/>
    <x v="1"/>
    <s v="УЗИ ССС"/>
    <m/>
    <m/>
    <n v="0"/>
    <m/>
    <n v="0"/>
  </r>
  <r>
    <x v="11"/>
    <x v="11"/>
    <x v="11"/>
    <x v="289"/>
    <x v="1"/>
    <s v="УЗИ ССС"/>
    <m/>
    <m/>
    <n v="0"/>
    <m/>
    <n v="0"/>
  </r>
  <r>
    <x v="11"/>
    <x v="11"/>
    <x v="11"/>
    <x v="296"/>
    <x v="1"/>
    <s v="ЭДИ"/>
    <m/>
    <m/>
    <n v="0"/>
    <m/>
    <n v="0"/>
  </r>
  <r>
    <x v="11"/>
    <x v="11"/>
    <x v="11"/>
    <x v="285"/>
    <x v="1"/>
    <s v="ЭДИ"/>
    <m/>
    <m/>
    <n v="0"/>
    <m/>
    <n v="0"/>
  </r>
  <r>
    <x v="11"/>
    <x v="11"/>
    <x v="11"/>
    <x v="302"/>
    <x v="1"/>
    <s v="МГИ"/>
    <m/>
    <n v="993"/>
    <n v="10852200"/>
    <n v="993"/>
    <n v="10852200"/>
  </r>
  <r>
    <x v="11"/>
    <x v="11"/>
    <x v="11"/>
    <x v="303"/>
    <x v="1"/>
    <s v="МГИ"/>
    <m/>
    <m/>
    <n v="0"/>
    <m/>
    <n v="0"/>
  </r>
  <r>
    <x v="11"/>
    <x v="11"/>
    <x v="11"/>
    <x v="304"/>
    <x v="1"/>
    <s v="МГИ"/>
    <m/>
    <m/>
    <n v="0"/>
    <m/>
    <n v="0"/>
  </r>
  <r>
    <x v="11"/>
    <x v="11"/>
    <x v="11"/>
    <x v="305"/>
    <x v="1"/>
    <s v="МГИ"/>
    <m/>
    <m/>
    <n v="0"/>
    <m/>
    <n v="0"/>
  </r>
  <r>
    <x v="11"/>
    <x v="11"/>
    <x v="11"/>
    <x v="306"/>
    <x v="1"/>
    <s v="МГИ"/>
    <m/>
    <m/>
    <n v="0"/>
    <m/>
    <n v="0"/>
  </r>
  <r>
    <x v="11"/>
    <x v="11"/>
    <x v="11"/>
    <x v="307"/>
    <x v="1"/>
    <s v="МГИ"/>
    <m/>
    <m/>
    <m/>
    <m/>
    <m/>
  </r>
  <r>
    <x v="11"/>
    <x v="11"/>
    <x v="11"/>
    <x v="308"/>
    <x v="1"/>
    <s v="ГИ"/>
    <m/>
    <n v="9670"/>
    <n v="25972892.66"/>
    <n v="9670"/>
    <n v="25972892.66"/>
  </r>
  <r>
    <x v="11"/>
    <x v="11"/>
    <x v="11"/>
    <x v="309"/>
    <x v="1"/>
    <s v="ГИ"/>
    <m/>
    <m/>
    <n v="0"/>
    <m/>
    <n v="0"/>
  </r>
  <r>
    <x v="11"/>
    <x v="11"/>
    <x v="11"/>
    <x v="310"/>
    <x v="1"/>
    <s v="ГИ"/>
    <m/>
    <m/>
    <n v="0"/>
    <m/>
    <n v="0"/>
  </r>
  <r>
    <x v="11"/>
    <x v="11"/>
    <x v="11"/>
    <x v="311"/>
    <x v="1"/>
    <s v="ГИ"/>
    <m/>
    <m/>
    <n v="0"/>
    <m/>
    <n v="0"/>
  </r>
  <r>
    <x v="11"/>
    <x v="11"/>
    <x v="11"/>
    <x v="282"/>
    <x v="1"/>
    <s v="МРТ"/>
    <m/>
    <m/>
    <n v="0"/>
    <m/>
    <n v="0"/>
  </r>
  <r>
    <x v="11"/>
    <x v="11"/>
    <x v="11"/>
    <x v="283"/>
    <x v="1"/>
    <s v="МРТ"/>
    <m/>
    <m/>
    <n v="0"/>
    <m/>
    <n v="0"/>
  </r>
  <r>
    <x v="11"/>
    <x v="11"/>
    <x v="11"/>
    <x v="290"/>
    <x v="1"/>
    <s v="ЭДИ"/>
    <m/>
    <n v="2694"/>
    <n v="5102051.3099999996"/>
    <n v="2694"/>
    <n v="5102051.3099999996"/>
  </r>
  <r>
    <x v="11"/>
    <x v="11"/>
    <x v="11"/>
    <x v="299"/>
    <x v="1"/>
    <s v="ЭДИ"/>
    <m/>
    <m/>
    <n v="0"/>
    <m/>
    <n v="0"/>
  </r>
  <r>
    <x v="11"/>
    <x v="11"/>
    <x v="11"/>
    <x v="300"/>
    <x v="1"/>
    <s v="ЭДИ"/>
    <m/>
    <m/>
    <n v="0"/>
    <m/>
    <n v="0"/>
  </r>
  <r>
    <x v="11"/>
    <x v="11"/>
    <x v="11"/>
    <x v="312"/>
    <x v="1"/>
    <s v="ГИ"/>
    <m/>
    <m/>
    <n v="0"/>
    <m/>
    <n v="0"/>
  </r>
  <r>
    <x v="11"/>
    <x v="11"/>
    <x v="11"/>
    <x v="313"/>
    <x v="1"/>
    <s v="ЭДИ"/>
    <m/>
    <m/>
    <n v="0"/>
    <m/>
    <n v="0"/>
  </r>
  <r>
    <x v="11"/>
    <x v="2"/>
    <x v="2"/>
    <x v="280"/>
    <x v="1"/>
    <s v="КТ"/>
    <m/>
    <n v="1472"/>
    <n v="1961344.48"/>
    <n v="1472"/>
    <n v="1961344.48"/>
  </r>
  <r>
    <x v="11"/>
    <x v="2"/>
    <x v="2"/>
    <x v="284"/>
    <x v="1"/>
    <s v="УЗИ ССС"/>
    <m/>
    <n v="6715"/>
    <n v="6276512.0899999999"/>
    <n v="6715"/>
    <n v="6276512.0899999999"/>
  </r>
  <r>
    <x v="11"/>
    <x v="2"/>
    <x v="2"/>
    <x v="289"/>
    <x v="1"/>
    <s v="УЗИ ССС"/>
    <m/>
    <m/>
    <n v="0"/>
    <m/>
    <n v="0"/>
  </r>
  <r>
    <x v="11"/>
    <x v="22"/>
    <x v="22"/>
    <x v="314"/>
    <x v="1"/>
    <s v="ЭДИ"/>
    <m/>
    <m/>
    <n v="0"/>
    <m/>
    <n v="0"/>
  </r>
  <r>
    <x v="11"/>
    <x v="2"/>
    <x v="2"/>
    <x v="281"/>
    <x v="1"/>
    <s v="КТ"/>
    <m/>
    <n v="5181"/>
    <n v="28472152.66"/>
    <n v="5181"/>
    <n v="28472152.66"/>
  </r>
  <r>
    <x v="11"/>
    <x v="8"/>
    <x v="8"/>
    <x v="291"/>
    <x v="1"/>
    <s v="УЗИ ССС"/>
    <m/>
    <m/>
    <n v="0"/>
    <m/>
    <n v="0"/>
  </r>
  <r>
    <x v="11"/>
    <x v="2"/>
    <x v="2"/>
    <x v="315"/>
    <x v="1"/>
    <s v="УЗИ ССС"/>
    <m/>
    <m/>
    <n v="0"/>
    <m/>
    <n v="0"/>
  </r>
  <r>
    <x v="11"/>
    <x v="2"/>
    <x v="2"/>
    <x v="291"/>
    <x v="1"/>
    <s v="УЗИ ССС"/>
    <m/>
    <m/>
    <n v="0"/>
    <m/>
    <n v="0"/>
  </r>
  <r>
    <x v="11"/>
    <x v="2"/>
    <x v="2"/>
    <x v="295"/>
    <x v="1"/>
    <s v="ЭДИ"/>
    <m/>
    <m/>
    <n v="0"/>
    <m/>
    <n v="0"/>
  </r>
  <r>
    <x v="11"/>
    <x v="2"/>
    <x v="2"/>
    <x v="300"/>
    <x v="1"/>
    <s v="ЭДИ"/>
    <m/>
    <m/>
    <n v="0"/>
    <m/>
    <n v="0"/>
  </r>
  <r>
    <x v="11"/>
    <x v="2"/>
    <x v="2"/>
    <x v="290"/>
    <x v="1"/>
    <s v="ЭДИ"/>
    <m/>
    <n v="4199"/>
    <n v="6080553.4500000002"/>
    <n v="4199"/>
    <n v="6080553.4500000002"/>
  </r>
  <r>
    <x v="11"/>
    <x v="3"/>
    <x v="3"/>
    <x v="316"/>
    <x v="1"/>
    <s v="Гепатит С ПЦР"/>
    <m/>
    <n v="826"/>
    <n v="932100"/>
    <n v="826"/>
    <n v="932100"/>
  </r>
  <r>
    <x v="11"/>
    <x v="2"/>
    <x v="2"/>
    <x v="292"/>
    <x v="1"/>
    <s v="ЭДИ"/>
    <m/>
    <m/>
    <n v="0"/>
    <m/>
    <n v="0"/>
  </r>
  <r>
    <x v="11"/>
    <x v="3"/>
    <x v="3"/>
    <x v="286"/>
    <x v="1"/>
    <s v="ЭДИ"/>
    <m/>
    <m/>
    <n v="0"/>
    <m/>
    <n v="0"/>
  </r>
  <r>
    <x v="11"/>
    <x v="3"/>
    <x v="3"/>
    <x v="290"/>
    <x v="1"/>
    <s v="ЭДИ"/>
    <m/>
    <n v="2605"/>
    <n v="3416434.99"/>
    <n v="2605"/>
    <n v="3416434.99"/>
  </r>
  <r>
    <x v="11"/>
    <x v="3"/>
    <x v="3"/>
    <x v="284"/>
    <x v="1"/>
    <s v="УЗИ ССС"/>
    <m/>
    <n v="10245"/>
    <n v="7165545.3300000001"/>
    <n v="10045"/>
    <n v="7025673.8999999994"/>
  </r>
  <r>
    <x v="11"/>
    <x v="3"/>
    <x v="3"/>
    <x v="291"/>
    <x v="1"/>
    <s v="УЗИ ССС"/>
    <m/>
    <m/>
    <n v="0"/>
    <m/>
    <n v="0"/>
  </r>
  <r>
    <x v="11"/>
    <x v="3"/>
    <x v="3"/>
    <x v="289"/>
    <x v="1"/>
    <s v="УЗИ ССС"/>
    <m/>
    <m/>
    <n v="0"/>
    <m/>
    <n v="0"/>
  </r>
  <r>
    <x v="11"/>
    <x v="3"/>
    <x v="3"/>
    <x v="317"/>
    <x v="1"/>
    <s v="Хронич гепатит С"/>
    <m/>
    <n v="414"/>
    <n v="798900"/>
    <n v="414"/>
    <n v="798900"/>
  </r>
  <r>
    <x v="11"/>
    <x v="11"/>
    <x v="11"/>
    <x v="292"/>
    <x v="1"/>
    <s v="ЭДИ"/>
    <m/>
    <m/>
    <n v="0"/>
    <m/>
    <n v="0"/>
  </r>
  <r>
    <x v="11"/>
    <x v="13"/>
    <x v="13"/>
    <x v="284"/>
    <x v="1"/>
    <s v="УЗИ ССС"/>
    <m/>
    <n v="9915"/>
    <n v="7489329.0899999999"/>
    <n v="9915"/>
    <n v="7489329.0899999999"/>
  </r>
  <r>
    <x v="11"/>
    <x v="13"/>
    <x v="13"/>
    <x v="289"/>
    <x v="1"/>
    <s v="УЗИ ССС"/>
    <m/>
    <m/>
    <n v="0"/>
    <m/>
    <n v="0"/>
  </r>
  <r>
    <x v="11"/>
    <x v="13"/>
    <x v="13"/>
    <x v="290"/>
    <x v="1"/>
    <s v="ЭДИ"/>
    <m/>
    <n v="2201"/>
    <n v="2832434.81"/>
    <n v="2201"/>
    <n v="2832434.81"/>
  </r>
  <r>
    <x v="11"/>
    <x v="13"/>
    <x v="13"/>
    <x v="280"/>
    <x v="1"/>
    <s v="КТ"/>
    <m/>
    <n v="3264"/>
    <n v="4421365.95"/>
    <n v="3264"/>
    <n v="4421365.95"/>
  </r>
  <r>
    <x v="11"/>
    <x v="13"/>
    <x v="13"/>
    <x v="281"/>
    <x v="1"/>
    <s v="КТ"/>
    <m/>
    <n v="3293"/>
    <n v="18131149.969999999"/>
    <n v="3293"/>
    <n v="18131149.969999999"/>
  </r>
  <r>
    <x v="11"/>
    <x v="7"/>
    <x v="7"/>
    <x v="284"/>
    <x v="1"/>
    <s v="УЗИ ССС"/>
    <m/>
    <n v="865"/>
    <n v="747455.15"/>
    <n v="865"/>
    <n v="747455.15"/>
  </r>
  <r>
    <x v="11"/>
    <x v="7"/>
    <x v="7"/>
    <x v="290"/>
    <x v="1"/>
    <s v="ЭДИ"/>
    <m/>
    <n v="1019"/>
    <n v="1304921.21"/>
    <n v="1019"/>
    <n v="1304921.21"/>
  </r>
  <r>
    <x v="11"/>
    <x v="4"/>
    <x v="4"/>
    <x v="284"/>
    <x v="1"/>
    <s v="УЗИ ССС"/>
    <m/>
    <n v="1558"/>
    <n v="1346283.38"/>
    <n v="1558"/>
    <n v="1346283.38"/>
  </r>
  <r>
    <x v="11"/>
    <x v="4"/>
    <x v="4"/>
    <x v="290"/>
    <x v="1"/>
    <s v="ЭДИ"/>
    <m/>
    <n v="668"/>
    <n v="855434.12"/>
    <n v="668"/>
    <n v="855434.12"/>
  </r>
  <r>
    <x v="11"/>
    <x v="0"/>
    <x v="0"/>
    <x v="284"/>
    <x v="1"/>
    <s v="УЗИ ССС"/>
    <m/>
    <n v="293"/>
    <n v="252559.68"/>
    <n v="293"/>
    <n v="252559.68"/>
  </r>
  <r>
    <x v="11"/>
    <x v="1"/>
    <x v="1"/>
    <x v="284"/>
    <x v="1"/>
    <s v="УЗИ ССС"/>
    <m/>
    <n v="776"/>
    <n v="670549.36"/>
    <n v="776"/>
    <n v="670549.36"/>
  </r>
  <r>
    <x v="11"/>
    <x v="18"/>
    <x v="18"/>
    <x v="284"/>
    <x v="1"/>
    <s v="УЗИ ССС"/>
    <m/>
    <n v="21"/>
    <n v="18146.310000000001"/>
    <n v="221"/>
    <n v="158017.74"/>
  </r>
  <r>
    <x v="11"/>
    <x v="19"/>
    <x v="19"/>
    <x v="284"/>
    <x v="1"/>
    <s v="УЗИ ССС"/>
    <m/>
    <n v="27"/>
    <n v="12491.55"/>
    <n v="27"/>
    <n v="12491.55"/>
  </r>
  <r>
    <x v="11"/>
    <x v="19"/>
    <x v="19"/>
    <x v="289"/>
    <x v="1"/>
    <s v="УЗИ ССС"/>
    <m/>
    <m/>
    <n v="0"/>
    <m/>
    <n v="0"/>
  </r>
  <r>
    <x v="11"/>
    <x v="41"/>
    <x v="41"/>
    <x v="284"/>
    <x v="1"/>
    <s v="УЗИ ССС"/>
    <m/>
    <m/>
    <n v="0"/>
    <m/>
    <n v="0"/>
  </r>
  <r>
    <x v="11"/>
    <x v="37"/>
    <x v="37"/>
    <x v="283"/>
    <x v="1"/>
    <s v="МРТ"/>
    <m/>
    <n v="1"/>
    <n v="8280.19"/>
    <n v="1"/>
    <n v="8280.19"/>
  </r>
  <r>
    <x v="11"/>
    <x v="37"/>
    <x v="37"/>
    <x v="284"/>
    <x v="1"/>
    <s v="УЗИ ССС"/>
    <m/>
    <n v="24"/>
    <n v="20738.64"/>
    <n v="24"/>
    <n v="20738.64"/>
  </r>
  <r>
    <x v="11"/>
    <x v="37"/>
    <x v="37"/>
    <x v="291"/>
    <x v="1"/>
    <s v="УЗИ ССС"/>
    <m/>
    <m/>
    <n v="0"/>
    <m/>
    <n v="0"/>
  </r>
  <r>
    <x v="11"/>
    <x v="37"/>
    <x v="37"/>
    <x v="289"/>
    <x v="1"/>
    <s v="УЗИ ССС"/>
    <m/>
    <m/>
    <n v="0"/>
    <m/>
    <n v="0"/>
  </r>
  <r>
    <x v="11"/>
    <x v="37"/>
    <x v="37"/>
    <x v="282"/>
    <x v="1"/>
    <s v="МРТ"/>
    <m/>
    <n v="179"/>
    <n v="431723.06"/>
    <n v="179"/>
    <n v="431723.06"/>
  </r>
  <r>
    <x v="11"/>
    <x v="37"/>
    <x v="37"/>
    <x v="280"/>
    <x v="1"/>
    <s v="КТ"/>
    <m/>
    <n v="461"/>
    <n v="1454465.77"/>
    <n v="461"/>
    <n v="1454465.77"/>
  </r>
  <r>
    <x v="11"/>
    <x v="37"/>
    <x v="37"/>
    <x v="281"/>
    <x v="1"/>
    <s v="КТ"/>
    <m/>
    <n v="489"/>
    <n v="2677662.6800000002"/>
    <n v="489"/>
    <n v="2677662.6800000002"/>
  </r>
  <r>
    <x v="11"/>
    <x v="14"/>
    <x v="14"/>
    <x v="280"/>
    <x v="1"/>
    <s v="КТ"/>
    <m/>
    <n v="206"/>
    <n v="263682.38"/>
    <n v="206"/>
    <n v="263682.38"/>
  </r>
  <r>
    <x v="11"/>
    <x v="3"/>
    <x v="3"/>
    <x v="280"/>
    <x v="1"/>
    <s v="КТ"/>
    <m/>
    <n v="1244"/>
    <n v="1810138.16"/>
    <n v="1244"/>
    <n v="1810138.16"/>
  </r>
  <r>
    <x v="11"/>
    <x v="41"/>
    <x v="41"/>
    <x v="280"/>
    <x v="1"/>
    <s v="КТ"/>
    <m/>
    <m/>
    <n v="0"/>
    <m/>
    <n v="0"/>
  </r>
  <r>
    <x v="11"/>
    <x v="41"/>
    <x v="41"/>
    <x v="281"/>
    <x v="1"/>
    <s v="КТ"/>
    <m/>
    <m/>
    <n v="0"/>
    <m/>
    <n v="0"/>
  </r>
  <r>
    <x v="11"/>
    <x v="14"/>
    <x v="14"/>
    <x v="281"/>
    <x v="1"/>
    <s v="КТ"/>
    <m/>
    <n v="78"/>
    <n v="478930.55"/>
    <n v="78"/>
    <n v="478930.55"/>
  </r>
  <r>
    <x v="11"/>
    <x v="21"/>
    <x v="21"/>
    <x v="284"/>
    <x v="1"/>
    <s v="УЗИ ССС"/>
    <m/>
    <n v="2282"/>
    <n v="1694526.07"/>
    <n v="2282"/>
    <n v="1694526.07"/>
  </r>
  <r>
    <x v="11"/>
    <x v="42"/>
    <x v="42"/>
    <x v="284"/>
    <x v="1"/>
    <s v="УЗИ ССС"/>
    <m/>
    <m/>
    <n v="0"/>
    <m/>
    <n v="0"/>
  </r>
  <r>
    <x v="11"/>
    <x v="14"/>
    <x v="14"/>
    <x v="284"/>
    <x v="1"/>
    <s v="УЗИ ССС"/>
    <m/>
    <n v="2093"/>
    <n v="1808582.23"/>
    <n v="2093"/>
    <n v="1808582.23"/>
  </r>
  <r>
    <x v="11"/>
    <x v="14"/>
    <x v="14"/>
    <x v="291"/>
    <x v="1"/>
    <s v="УЗИ ССС"/>
    <m/>
    <m/>
    <n v="0"/>
    <m/>
    <n v="0"/>
  </r>
  <r>
    <x v="11"/>
    <x v="14"/>
    <x v="14"/>
    <x v="282"/>
    <x v="1"/>
    <s v="МРТ"/>
    <m/>
    <n v="2815"/>
    <n v="9635781.1999999993"/>
    <n v="2785"/>
    <n v="9564510.1499999985"/>
  </r>
  <r>
    <x v="11"/>
    <x v="14"/>
    <x v="14"/>
    <x v="283"/>
    <x v="1"/>
    <s v="МРТ"/>
    <m/>
    <n v="52"/>
    <n v="451335.3"/>
    <n v="32"/>
    <n v="275488.07999999996"/>
  </r>
  <r>
    <x v="11"/>
    <x v="43"/>
    <x v="43"/>
    <x v="282"/>
    <x v="1"/>
    <s v="МРТ"/>
    <m/>
    <n v="2020"/>
    <n v="8625043.6199999992"/>
    <n v="2020"/>
    <n v="8625043.6199999992"/>
  </r>
  <r>
    <x v="11"/>
    <x v="43"/>
    <x v="43"/>
    <x v="283"/>
    <x v="1"/>
    <s v="МРТ"/>
    <m/>
    <n v="856"/>
    <n v="7374956.3799999999"/>
    <n v="856"/>
    <n v="7374956.3799999999"/>
  </r>
  <r>
    <x v="11"/>
    <x v="18"/>
    <x v="18"/>
    <x v="289"/>
    <x v="1"/>
    <s v="УЗИ ССС"/>
    <m/>
    <m/>
    <n v="0"/>
    <m/>
    <n v="0"/>
  </r>
  <r>
    <x v="11"/>
    <x v="14"/>
    <x v="14"/>
    <x v="289"/>
    <x v="1"/>
    <s v="УЗИ ССС"/>
    <m/>
    <m/>
    <n v="0"/>
    <m/>
    <n v="0"/>
  </r>
  <r>
    <x v="11"/>
    <x v="41"/>
    <x v="41"/>
    <x v="289"/>
    <x v="1"/>
    <s v="УЗИ ССС"/>
    <m/>
    <m/>
    <n v="0"/>
    <m/>
    <n v="0"/>
  </r>
  <r>
    <x v="11"/>
    <x v="44"/>
    <x v="44"/>
    <x v="289"/>
    <x v="1"/>
    <s v="УЗИ ССС"/>
    <m/>
    <m/>
    <n v="0"/>
    <m/>
    <n v="0"/>
  </r>
  <r>
    <x v="11"/>
    <x v="42"/>
    <x v="42"/>
    <x v="289"/>
    <x v="1"/>
    <s v="УЗИ ССС"/>
    <m/>
    <m/>
    <n v="0"/>
    <m/>
    <n v="0"/>
  </r>
  <r>
    <x v="11"/>
    <x v="2"/>
    <x v="2"/>
    <x v="285"/>
    <x v="1"/>
    <s v="ЭДИ"/>
    <m/>
    <m/>
    <n v="0"/>
    <m/>
    <n v="0"/>
  </r>
  <r>
    <x v="11"/>
    <x v="17"/>
    <x v="17"/>
    <x v="295"/>
    <x v="1"/>
    <s v="ЭДИ"/>
    <m/>
    <m/>
    <n v="0"/>
    <m/>
    <n v="0"/>
  </r>
  <r>
    <x v="11"/>
    <x v="14"/>
    <x v="14"/>
    <x v="290"/>
    <x v="1"/>
    <s v="ЭДИ"/>
    <m/>
    <n v="1551"/>
    <n v="2014489.25"/>
    <n v="1551"/>
    <n v="2014489.25"/>
  </r>
  <r>
    <x v="12"/>
    <x v="5"/>
    <x v="5"/>
    <x v="318"/>
    <x v="1"/>
    <s v="Д.набл на раб.месте"/>
    <m/>
    <m/>
    <n v="0"/>
    <m/>
    <n v="0"/>
  </r>
  <r>
    <x v="12"/>
    <x v="5"/>
    <x v="5"/>
    <x v="319"/>
    <x v="1"/>
    <s v="Д.набл на раб.месте"/>
    <m/>
    <m/>
    <n v="0"/>
    <m/>
    <n v="0"/>
  </r>
  <r>
    <x v="12"/>
    <x v="17"/>
    <x v="17"/>
    <x v="318"/>
    <x v="1"/>
    <s v="Д.набл на раб.месте"/>
    <m/>
    <m/>
    <n v="0"/>
    <m/>
    <n v="0"/>
  </r>
  <r>
    <x v="12"/>
    <x v="17"/>
    <x v="17"/>
    <x v="319"/>
    <x v="1"/>
    <s v="Д.набл на раб.месте"/>
    <m/>
    <m/>
    <n v="0"/>
    <m/>
    <n v="0"/>
  </r>
  <r>
    <x v="12"/>
    <x v="8"/>
    <x v="8"/>
    <x v="318"/>
    <x v="1"/>
    <s v="Д.набл на раб.месте"/>
    <m/>
    <m/>
    <n v="0"/>
    <m/>
    <n v="0"/>
  </r>
  <r>
    <x v="12"/>
    <x v="8"/>
    <x v="8"/>
    <x v="319"/>
    <x v="1"/>
    <s v="Д.набл на раб.месте"/>
    <m/>
    <m/>
    <n v="0"/>
    <m/>
    <n v="0"/>
  </r>
  <r>
    <x v="12"/>
    <x v="18"/>
    <x v="18"/>
    <x v="318"/>
    <x v="1"/>
    <s v="Д.набл на раб.месте"/>
    <m/>
    <m/>
    <n v="0"/>
    <m/>
    <n v="0"/>
  </r>
  <r>
    <x v="12"/>
    <x v="18"/>
    <x v="18"/>
    <x v="319"/>
    <x v="1"/>
    <s v="Д.набл на раб.месте"/>
    <m/>
    <m/>
    <n v="0"/>
    <m/>
    <n v="0"/>
  </r>
  <r>
    <x v="12"/>
    <x v="14"/>
    <x v="14"/>
    <x v="318"/>
    <x v="1"/>
    <s v="Д.набл на раб.месте"/>
    <m/>
    <m/>
    <n v="0"/>
    <m/>
    <n v="0"/>
  </r>
  <r>
    <x v="12"/>
    <x v="14"/>
    <x v="14"/>
    <x v="319"/>
    <x v="1"/>
    <s v="Д.набл на раб.месте"/>
    <m/>
    <m/>
    <n v="0"/>
    <m/>
    <n v="0"/>
  </r>
  <r>
    <x v="12"/>
    <x v="22"/>
    <x v="22"/>
    <x v="318"/>
    <x v="1"/>
    <s v="Д.набл на раб.месте"/>
    <m/>
    <m/>
    <n v="0"/>
    <m/>
    <n v="0"/>
  </r>
  <r>
    <x v="12"/>
    <x v="22"/>
    <x v="22"/>
    <x v="319"/>
    <x v="1"/>
    <s v="Д.набл на раб.месте"/>
    <m/>
    <m/>
    <n v="0"/>
    <m/>
    <n v="0"/>
  </r>
  <r>
    <x v="12"/>
    <x v="2"/>
    <x v="2"/>
    <x v="318"/>
    <x v="1"/>
    <s v="Д.набл на раб.месте"/>
    <m/>
    <m/>
    <n v="0"/>
    <m/>
    <n v="0"/>
  </r>
  <r>
    <x v="12"/>
    <x v="2"/>
    <x v="2"/>
    <x v="319"/>
    <x v="1"/>
    <s v="Д.набл на раб.месте"/>
    <m/>
    <m/>
    <n v="0"/>
    <m/>
    <n v="0"/>
  </r>
  <r>
    <x v="12"/>
    <x v="3"/>
    <x v="3"/>
    <x v="318"/>
    <x v="1"/>
    <s v="Д.набл на раб.месте"/>
    <m/>
    <m/>
    <n v="0"/>
    <m/>
    <n v="0"/>
  </r>
  <r>
    <x v="12"/>
    <x v="3"/>
    <x v="3"/>
    <x v="319"/>
    <x v="1"/>
    <s v="Д.набл на раб.месте"/>
    <m/>
    <m/>
    <n v="0"/>
    <m/>
    <n v="0"/>
  </r>
  <r>
    <x v="12"/>
    <x v="13"/>
    <x v="13"/>
    <x v="318"/>
    <x v="1"/>
    <s v="Д.набл на раб.месте"/>
    <m/>
    <m/>
    <n v="0"/>
    <m/>
    <n v="0"/>
  </r>
  <r>
    <x v="12"/>
    <x v="13"/>
    <x v="13"/>
    <x v="319"/>
    <x v="1"/>
    <s v="Д.набл на раб.месте"/>
    <m/>
    <m/>
    <n v="0"/>
    <m/>
    <n v="0"/>
  </r>
  <r>
    <x v="13"/>
    <x v="5"/>
    <x v="5"/>
    <x v="320"/>
    <x v="1"/>
    <s v="Д.набл"/>
    <n v="4414.34"/>
    <n v="1623"/>
    <n v="7164561.3799999999"/>
    <n v="1623"/>
    <n v="7164561.3799999999"/>
  </r>
  <r>
    <x v="13"/>
    <x v="5"/>
    <x v="5"/>
    <x v="321"/>
    <x v="1"/>
    <s v="Д.набл"/>
    <n v="1919.79"/>
    <n v="1903"/>
    <n v="3653578.79"/>
    <n v="1903"/>
    <n v="3653578.79"/>
  </r>
  <r>
    <x v="13"/>
    <x v="5"/>
    <x v="5"/>
    <x v="322"/>
    <x v="1"/>
    <s v="Д.набл"/>
    <n v="3751.34"/>
    <n v="4942"/>
    <n v="18539379.900000002"/>
    <n v="4942"/>
    <n v="18539379.900000002"/>
  </r>
  <r>
    <x v="13"/>
    <x v="5"/>
    <x v="5"/>
    <x v="323"/>
    <x v="1"/>
    <s v="Д.набл"/>
    <n v="1232.51"/>
    <n v="222"/>
    <n v="273746.74"/>
    <n v="222"/>
    <n v="273746.74"/>
  </r>
  <r>
    <x v="13"/>
    <x v="17"/>
    <x v="17"/>
    <x v="320"/>
    <x v="1"/>
    <s v="Д.набл"/>
    <n v="4414.34"/>
    <n v="1148"/>
    <n v="5067662.32"/>
    <n v="1148"/>
    <n v="5067662.32"/>
  </r>
  <r>
    <x v="13"/>
    <x v="17"/>
    <x v="17"/>
    <x v="321"/>
    <x v="1"/>
    <s v="Д.набл"/>
    <n v="1919.79"/>
    <n v="1664"/>
    <n v="3194530.56"/>
    <n v="1664"/>
    <n v="3194530.56"/>
  </r>
  <r>
    <x v="13"/>
    <x v="17"/>
    <x v="17"/>
    <x v="322"/>
    <x v="1"/>
    <s v="Д.набл"/>
    <n v="3751.34"/>
    <n v="3862"/>
    <n v="14487675.08"/>
    <n v="3862"/>
    <n v="14487675.08"/>
  </r>
  <r>
    <x v="13"/>
    <x v="17"/>
    <x v="17"/>
    <x v="323"/>
    <x v="1"/>
    <s v="Д.набл"/>
    <n v="1232.51"/>
    <n v="779"/>
    <n v="960125.29"/>
    <n v="779"/>
    <n v="960125.29"/>
  </r>
  <r>
    <x v="13"/>
    <x v="18"/>
    <x v="18"/>
    <x v="320"/>
    <x v="1"/>
    <s v="Д.набл"/>
    <n v="4414.34"/>
    <n v="604"/>
    <n v="2666261.36"/>
    <n v="604"/>
    <n v="2666261.36"/>
  </r>
  <r>
    <x v="13"/>
    <x v="18"/>
    <x v="18"/>
    <x v="321"/>
    <x v="1"/>
    <s v="Д.набл"/>
    <n v="1919.79"/>
    <n v="721"/>
    <n v="1384168.59"/>
    <n v="721"/>
    <n v="1384168.59"/>
  </r>
  <r>
    <x v="13"/>
    <x v="18"/>
    <x v="18"/>
    <x v="322"/>
    <x v="1"/>
    <s v="Д.набл"/>
    <n v="3751.34"/>
    <n v="1720"/>
    <n v="6452304.7999999998"/>
    <n v="1720"/>
    <n v="6452304.7999999998"/>
  </r>
  <r>
    <x v="13"/>
    <x v="18"/>
    <x v="18"/>
    <x v="323"/>
    <x v="1"/>
    <s v="Д.набл"/>
    <n v="1232.51"/>
    <n v="163"/>
    <n v="200899.13"/>
    <n v="163"/>
    <n v="200899.13"/>
  </r>
  <r>
    <x v="13"/>
    <x v="19"/>
    <x v="19"/>
    <x v="320"/>
    <x v="1"/>
    <s v="Д.набл"/>
    <n v="4414.34"/>
    <n v="746"/>
    <n v="3293097.64"/>
    <n v="746"/>
    <n v="3293097.64"/>
  </r>
  <r>
    <x v="13"/>
    <x v="19"/>
    <x v="19"/>
    <x v="321"/>
    <x v="1"/>
    <s v="Д.набл"/>
    <n v="1919.79"/>
    <n v="1165"/>
    <n v="2236555.35"/>
    <n v="1165"/>
    <n v="2236555.35"/>
  </r>
  <r>
    <x v="13"/>
    <x v="19"/>
    <x v="19"/>
    <x v="322"/>
    <x v="1"/>
    <s v="Д.набл"/>
    <n v="3751.34"/>
    <n v="2762"/>
    <n v="10361201.08"/>
    <n v="2762"/>
    <n v="10361201.08"/>
  </r>
  <r>
    <x v="13"/>
    <x v="19"/>
    <x v="19"/>
    <x v="323"/>
    <x v="1"/>
    <s v="Д.набл"/>
    <n v="1232.51"/>
    <n v="754"/>
    <n v="929312.54"/>
    <n v="754"/>
    <n v="929312.54"/>
  </r>
  <r>
    <x v="13"/>
    <x v="20"/>
    <x v="20"/>
    <x v="320"/>
    <x v="1"/>
    <s v="Д.набл"/>
    <n v="4414.34"/>
    <n v="64"/>
    <n v="282517.76000000001"/>
    <n v="64"/>
    <n v="282517.76000000001"/>
  </r>
  <r>
    <x v="13"/>
    <x v="20"/>
    <x v="20"/>
    <x v="321"/>
    <x v="1"/>
    <s v="Д.набл"/>
    <n v="1919.79"/>
    <n v="426"/>
    <n v="817830.54"/>
    <n v="426"/>
    <n v="817830.54"/>
  </r>
  <r>
    <x v="13"/>
    <x v="20"/>
    <x v="20"/>
    <x v="322"/>
    <x v="1"/>
    <s v="Д.набл"/>
    <n v="3751.34"/>
    <n v="989"/>
    <n v="3710075.2600000002"/>
    <n v="989"/>
    <n v="3710075.2600000002"/>
  </r>
  <r>
    <x v="13"/>
    <x v="20"/>
    <x v="20"/>
    <x v="323"/>
    <x v="1"/>
    <s v="Д.набл"/>
    <n v="1232.51"/>
    <n v="482"/>
    <n v="594069.81999999995"/>
    <n v="482"/>
    <n v="594069.81999999995"/>
  </r>
  <r>
    <x v="13"/>
    <x v="21"/>
    <x v="21"/>
    <x v="320"/>
    <x v="1"/>
    <s v="Д.набл"/>
    <n v="4414.34"/>
    <n v="2175"/>
    <n v="9601189.5"/>
    <n v="2175"/>
    <n v="9601189.5"/>
  </r>
  <r>
    <x v="13"/>
    <x v="21"/>
    <x v="21"/>
    <x v="321"/>
    <x v="1"/>
    <s v="Д.набл"/>
    <n v="1919.79"/>
    <n v="3257"/>
    <n v="6252756.0300000003"/>
    <n v="3257"/>
    <n v="6252756.0300000003"/>
  </r>
  <r>
    <x v="13"/>
    <x v="21"/>
    <x v="21"/>
    <x v="322"/>
    <x v="1"/>
    <s v="Д.набл"/>
    <n v="3751.34"/>
    <n v="7532"/>
    <n v="28255092.880000003"/>
    <n v="7532"/>
    <n v="28255092.880000003"/>
  </r>
  <r>
    <x v="13"/>
    <x v="21"/>
    <x v="21"/>
    <x v="323"/>
    <x v="1"/>
    <s v="Д.набл"/>
    <n v="1232.51"/>
    <n v="1967"/>
    <n v="2424347.17"/>
    <n v="1967"/>
    <n v="2424347.17"/>
  </r>
  <r>
    <x v="13"/>
    <x v="22"/>
    <x v="22"/>
    <x v="320"/>
    <x v="1"/>
    <s v="Д.набл"/>
    <n v="4414.34"/>
    <n v="3673"/>
    <n v="16213870.82"/>
    <n v="3673"/>
    <n v="16213870.82"/>
  </r>
  <r>
    <x v="13"/>
    <x v="22"/>
    <x v="22"/>
    <x v="321"/>
    <x v="1"/>
    <s v="Д.набл"/>
    <n v="1919.79"/>
    <n v="4976"/>
    <n v="9552875.0399999991"/>
    <n v="4976"/>
    <n v="9552875.0399999991"/>
  </r>
  <r>
    <x v="13"/>
    <x v="22"/>
    <x v="22"/>
    <x v="322"/>
    <x v="1"/>
    <s v="Д.набл"/>
    <n v="3751.34"/>
    <n v="12035"/>
    <n v="45147376.899999999"/>
    <n v="12035"/>
    <n v="45147376.899999999"/>
  </r>
  <r>
    <x v="13"/>
    <x v="22"/>
    <x v="22"/>
    <x v="323"/>
    <x v="1"/>
    <s v="Д.набл"/>
    <n v="1232.51"/>
    <n v="3172"/>
    <n v="3909521.7199999997"/>
    <n v="3172"/>
    <n v="3909521.7199999997"/>
  </r>
  <r>
    <x v="13"/>
    <x v="8"/>
    <x v="8"/>
    <x v="320"/>
    <x v="1"/>
    <s v="Д.набл"/>
    <n v="4414.34"/>
    <n v="721"/>
    <n v="3182739.14"/>
    <n v="721"/>
    <n v="3182739.14"/>
  </r>
  <r>
    <x v="13"/>
    <x v="8"/>
    <x v="8"/>
    <x v="321"/>
    <x v="1"/>
    <s v="Д.набл"/>
    <n v="1919.79"/>
    <n v="2599"/>
    <n v="4989534.21"/>
    <n v="2599"/>
    <n v="4989534.21"/>
  </r>
  <r>
    <x v="13"/>
    <x v="8"/>
    <x v="8"/>
    <x v="322"/>
    <x v="1"/>
    <s v="Д.набл"/>
    <n v="3751.34"/>
    <n v="2519"/>
    <n v="9449625.4600000009"/>
    <n v="2519"/>
    <n v="9449625.4600000009"/>
  </r>
  <r>
    <x v="13"/>
    <x v="8"/>
    <x v="8"/>
    <x v="323"/>
    <x v="1"/>
    <s v="Д.набл"/>
    <n v="1232.51"/>
    <n v="758"/>
    <n v="934242.58"/>
    <n v="758"/>
    <n v="934242.58"/>
  </r>
  <r>
    <x v="13"/>
    <x v="2"/>
    <x v="2"/>
    <x v="320"/>
    <x v="1"/>
    <s v="Д.набл"/>
    <n v="4414.34"/>
    <n v="6462"/>
    <n v="28525465.080000002"/>
    <n v="6462"/>
    <n v="28525465.080000002"/>
  </r>
  <r>
    <x v="13"/>
    <x v="2"/>
    <x v="2"/>
    <x v="321"/>
    <x v="1"/>
    <s v="Д.набл"/>
    <n v="1919.79"/>
    <n v="8115"/>
    <n v="15579095.85"/>
    <n v="8115"/>
    <n v="15579095.85"/>
  </r>
  <r>
    <x v="13"/>
    <x v="2"/>
    <x v="2"/>
    <x v="322"/>
    <x v="1"/>
    <s v="Д.набл"/>
    <n v="3751.34"/>
    <n v="19450"/>
    <n v="72963563"/>
    <n v="19450"/>
    <n v="72963563"/>
  </r>
  <r>
    <x v="13"/>
    <x v="2"/>
    <x v="2"/>
    <x v="323"/>
    <x v="1"/>
    <s v="Д.набл"/>
    <n v="1232.51"/>
    <n v="4351"/>
    <n v="5362651.01"/>
    <n v="4351"/>
    <n v="5362651.01"/>
  </r>
  <r>
    <x v="13"/>
    <x v="3"/>
    <x v="3"/>
    <x v="320"/>
    <x v="1"/>
    <s v="Д.набл"/>
    <n v="4414.34"/>
    <n v="6227"/>
    <n v="27488095.18"/>
    <n v="6227"/>
    <n v="27488095.18"/>
  </r>
  <r>
    <x v="13"/>
    <x v="3"/>
    <x v="3"/>
    <x v="321"/>
    <x v="1"/>
    <s v="Д.набл"/>
    <n v="1919.79"/>
    <n v="6587"/>
    <n v="12645656.73"/>
    <n v="6587"/>
    <n v="12645656.73"/>
  </r>
  <r>
    <x v="13"/>
    <x v="3"/>
    <x v="3"/>
    <x v="322"/>
    <x v="1"/>
    <s v="Д.набл"/>
    <n v="3751.34"/>
    <n v="15923"/>
    <n v="59732586.82"/>
    <n v="15923"/>
    <n v="59732586.82"/>
  </r>
  <r>
    <x v="13"/>
    <x v="3"/>
    <x v="3"/>
    <x v="323"/>
    <x v="1"/>
    <s v="Д.набл"/>
    <n v="1232.51"/>
    <n v="2742"/>
    <n v="3379542.42"/>
    <n v="2742"/>
    <n v="3379542.42"/>
  </r>
  <r>
    <x v="13"/>
    <x v="13"/>
    <x v="13"/>
    <x v="320"/>
    <x v="1"/>
    <s v="Д.набл"/>
    <n v="4414.34"/>
    <n v="3404"/>
    <n v="15026413.360000001"/>
    <n v="3404"/>
    <n v="15026413.360000001"/>
  </r>
  <r>
    <x v="13"/>
    <x v="13"/>
    <x v="13"/>
    <x v="321"/>
    <x v="1"/>
    <s v="Д.набл"/>
    <n v="1919.79"/>
    <n v="4408"/>
    <n v="8462434.3200000003"/>
    <n v="4408"/>
    <n v="8462434.3200000003"/>
  </r>
  <r>
    <x v="13"/>
    <x v="13"/>
    <x v="13"/>
    <x v="322"/>
    <x v="1"/>
    <s v="Д.набл"/>
    <n v="3751.34"/>
    <n v="10902"/>
    <n v="40897108.68"/>
    <n v="10902"/>
    <n v="40897108.68"/>
  </r>
  <r>
    <x v="13"/>
    <x v="13"/>
    <x v="13"/>
    <x v="323"/>
    <x v="1"/>
    <s v="Д.набл"/>
    <n v="1232.51"/>
    <n v="2914"/>
    <n v="3591534.14"/>
    <n v="2914"/>
    <n v="3591534.14"/>
  </r>
  <r>
    <x v="13"/>
    <x v="7"/>
    <x v="7"/>
    <x v="323"/>
    <x v="1"/>
    <s v="Д.набл детей-сирот"/>
    <n v="1232.51"/>
    <n v="196"/>
    <n v="241571.96"/>
    <n v="196"/>
    <n v="241571.96"/>
  </r>
  <r>
    <x v="13"/>
    <x v="14"/>
    <x v="14"/>
    <x v="320"/>
    <x v="1"/>
    <s v="Д.набл"/>
    <n v="4414.34"/>
    <n v="3119"/>
    <n v="13768326.460000001"/>
    <n v="3119"/>
    <n v="13768326.460000001"/>
  </r>
  <r>
    <x v="13"/>
    <x v="14"/>
    <x v="14"/>
    <x v="321"/>
    <x v="1"/>
    <s v="Д.набл"/>
    <n v="1919.79"/>
    <n v="3981"/>
    <n v="7642683.9900000002"/>
    <n v="3981"/>
    <n v="7642683.9900000002"/>
  </r>
  <r>
    <x v="13"/>
    <x v="14"/>
    <x v="14"/>
    <x v="322"/>
    <x v="1"/>
    <s v="Д.набл"/>
    <n v="3751.34"/>
    <n v="9821"/>
    <n v="36841910.140000001"/>
    <n v="9821"/>
    <n v="36841910.140000001"/>
  </r>
  <r>
    <x v="13"/>
    <x v="14"/>
    <x v="14"/>
    <x v="323"/>
    <x v="1"/>
    <s v="Д.набл"/>
    <n v="1232.51"/>
    <n v="2548"/>
    <n v="3140435.48"/>
    <n v="2548"/>
    <n v="3140435.48"/>
  </r>
  <r>
    <x v="14"/>
    <x v="5"/>
    <x v="5"/>
    <x v="324"/>
    <x v="1"/>
    <s v="Школы иные"/>
    <m/>
    <n v="6581"/>
    <n v="6358986.2699999996"/>
    <n v="6581"/>
    <n v="6358986.2699999996"/>
  </r>
  <r>
    <x v="15"/>
    <x v="5"/>
    <x v="5"/>
    <x v="325"/>
    <x v="1"/>
    <s v="КП"/>
    <n v="1440.93"/>
    <n v="232"/>
    <n v="334317.56"/>
    <n v="232"/>
    <n v="334317.56"/>
  </r>
  <r>
    <x v="14"/>
    <x v="17"/>
    <x v="17"/>
    <x v="324"/>
    <x v="1"/>
    <s v="Школы иные"/>
    <m/>
    <n v="5527"/>
    <n v="5342110.21"/>
    <n v="5527"/>
    <n v="5342110.21"/>
  </r>
  <r>
    <x v="15"/>
    <x v="17"/>
    <x v="17"/>
    <x v="326"/>
    <x v="1"/>
    <s v="КП"/>
    <n v="1440.93"/>
    <n v="196"/>
    <n v="282422.28000000003"/>
    <n v="196"/>
    <n v="282422.28000000003"/>
  </r>
  <r>
    <x v="14"/>
    <x v="18"/>
    <x v="18"/>
    <x v="324"/>
    <x v="1"/>
    <s v="Школы иные"/>
    <m/>
    <n v="2393"/>
    <n v="2313041.94"/>
    <n v="2393"/>
    <n v="2313041.94"/>
  </r>
  <r>
    <x v="15"/>
    <x v="18"/>
    <x v="18"/>
    <x v="326"/>
    <x v="1"/>
    <s v="КП"/>
    <n v="1440.93"/>
    <n v="110"/>
    <n v="158502.30000000002"/>
    <n v="110"/>
    <n v="158502.30000000002"/>
  </r>
  <r>
    <x v="14"/>
    <x v="19"/>
    <x v="19"/>
    <x v="324"/>
    <x v="1"/>
    <s v="Школы иные"/>
    <m/>
    <n v="3900"/>
    <n v="3769423.66"/>
    <n v="3900"/>
    <n v="3769423.66"/>
  </r>
  <r>
    <x v="15"/>
    <x v="19"/>
    <x v="19"/>
    <x v="326"/>
    <x v="1"/>
    <s v="КП"/>
    <n v="1440.93"/>
    <n v="153"/>
    <n v="220462.29"/>
    <n v="153"/>
    <n v="220462.29"/>
  </r>
  <r>
    <x v="14"/>
    <x v="20"/>
    <x v="20"/>
    <x v="324"/>
    <x v="1"/>
    <s v="Школы иные"/>
    <m/>
    <n v="1093"/>
    <n v="1056633.32"/>
    <n v="1093"/>
    <n v="1056633.32"/>
  </r>
  <r>
    <x v="15"/>
    <x v="20"/>
    <x v="20"/>
    <x v="326"/>
    <x v="1"/>
    <s v="КП"/>
    <n v="1440.93"/>
    <n v="73"/>
    <n v="105187.89"/>
    <n v="73"/>
    <n v="105187.89"/>
  </r>
  <r>
    <x v="14"/>
    <x v="21"/>
    <x v="21"/>
    <x v="324"/>
    <x v="1"/>
    <s v="Школы иные"/>
    <m/>
    <n v="11013"/>
    <n v="10643869.76"/>
    <n v="11013"/>
    <n v="10643869.76"/>
  </r>
  <r>
    <x v="15"/>
    <x v="21"/>
    <x v="21"/>
    <x v="326"/>
    <x v="1"/>
    <s v="КП"/>
    <n v="1440.93"/>
    <n v="353"/>
    <n v="508648.29000000004"/>
    <n v="353"/>
    <n v="508648.29000000004"/>
  </r>
  <r>
    <x v="14"/>
    <x v="22"/>
    <x v="22"/>
    <x v="324"/>
    <x v="1"/>
    <s v="Школы иные"/>
    <m/>
    <n v="16928"/>
    <n v="16360805.91"/>
    <n v="16928"/>
    <n v="16360805.91"/>
  </r>
  <r>
    <x v="15"/>
    <x v="22"/>
    <x v="22"/>
    <x v="326"/>
    <x v="1"/>
    <s v="КП"/>
    <n v="1440.93"/>
    <n v="516"/>
    <n v="743519.88"/>
    <n v="516"/>
    <n v="743519.88"/>
  </r>
  <r>
    <x v="15"/>
    <x v="31"/>
    <x v="31"/>
    <x v="326"/>
    <x v="1"/>
    <s v="КП"/>
    <n v="1440.93"/>
    <n v="1491"/>
    <n v="2148426.63"/>
    <n v="1491"/>
    <n v="2148426.63"/>
  </r>
  <r>
    <x v="15"/>
    <x v="31"/>
    <x v="31"/>
    <x v="327"/>
    <x v="1"/>
    <s v="КП"/>
    <m/>
    <m/>
    <n v="0"/>
    <m/>
    <n v="0"/>
  </r>
  <r>
    <x v="14"/>
    <x v="8"/>
    <x v="8"/>
    <x v="324"/>
    <x v="1"/>
    <s v="Школы иные"/>
    <m/>
    <n v="3643"/>
    <n v="3520792.42"/>
    <n v="3643"/>
    <n v="3520792.42"/>
  </r>
  <r>
    <x v="15"/>
    <x v="8"/>
    <x v="8"/>
    <x v="325"/>
    <x v="1"/>
    <s v="КП"/>
    <n v="1440.93"/>
    <n v="145"/>
    <n v="208934.85"/>
    <n v="145"/>
    <n v="208934.85"/>
  </r>
  <r>
    <x v="14"/>
    <x v="9"/>
    <x v="9"/>
    <x v="324"/>
    <x v="1"/>
    <s v="Школы иные"/>
    <m/>
    <n v="114"/>
    <n v="110370.91"/>
    <n v="114"/>
    <n v="110370.91"/>
  </r>
  <r>
    <x v="14"/>
    <x v="2"/>
    <x v="2"/>
    <x v="324"/>
    <x v="1"/>
    <s v="Школы иные"/>
    <m/>
    <n v="30429"/>
    <n v="29409764.600000001"/>
    <n v="30429"/>
    <n v="29409764.600000001"/>
  </r>
  <r>
    <x v="15"/>
    <x v="2"/>
    <x v="2"/>
    <x v="325"/>
    <x v="1"/>
    <s v="КП"/>
    <m/>
    <m/>
    <n v="0"/>
    <m/>
    <n v="0"/>
  </r>
  <r>
    <x v="14"/>
    <x v="3"/>
    <x v="3"/>
    <x v="324"/>
    <x v="1"/>
    <s v="Школы иные"/>
    <m/>
    <n v="19940"/>
    <n v="19271717.940000001"/>
    <n v="19940"/>
    <n v="19271717.940000001"/>
  </r>
  <r>
    <x v="15"/>
    <x v="3"/>
    <x v="3"/>
    <x v="325"/>
    <x v="1"/>
    <s v="КП"/>
    <m/>
    <m/>
    <n v="0"/>
    <m/>
    <n v="0"/>
  </r>
  <r>
    <x v="14"/>
    <x v="13"/>
    <x v="13"/>
    <x v="324"/>
    <x v="1"/>
    <s v="Школы иные"/>
    <m/>
    <n v="19416"/>
    <n v="18765625.809999999"/>
    <n v="19416"/>
    <n v="18765625.809999999"/>
  </r>
  <r>
    <x v="15"/>
    <x v="13"/>
    <x v="13"/>
    <x v="325"/>
    <x v="1"/>
    <s v="КП"/>
    <m/>
    <m/>
    <n v="0"/>
    <m/>
    <n v="0"/>
  </r>
  <r>
    <x v="14"/>
    <x v="14"/>
    <x v="14"/>
    <x v="324"/>
    <x v="1"/>
    <s v="Школы иные"/>
    <m/>
    <n v="15279"/>
    <n v="14766757.25"/>
    <n v="15279"/>
    <n v="14766757.25"/>
  </r>
  <r>
    <x v="15"/>
    <x v="14"/>
    <x v="14"/>
    <x v="325"/>
    <x v="1"/>
    <s v="КП"/>
    <n v="1440.93"/>
    <n v="471"/>
    <n v="678678.03"/>
    <n v="471"/>
    <n v="678678.03"/>
  </r>
  <r>
    <x v="16"/>
    <x v="5"/>
    <x v="5"/>
    <x v="328"/>
    <x v="1"/>
    <s v="ДВ_2этап"/>
    <m/>
    <n v="903"/>
    <n v="1574447.24"/>
    <n v="903"/>
    <n v="1574447.24"/>
  </r>
  <r>
    <x v="16"/>
    <x v="17"/>
    <x v="17"/>
    <x v="328"/>
    <x v="1"/>
    <s v="ДВ_2этап"/>
    <m/>
    <n v="3010"/>
    <n v="2958956.32"/>
    <n v="3010"/>
    <n v="2958956.32"/>
  </r>
  <r>
    <x v="16"/>
    <x v="18"/>
    <x v="18"/>
    <x v="328"/>
    <x v="1"/>
    <s v="ДВ_2этап"/>
    <m/>
    <n v="450"/>
    <n v="440815.28"/>
    <n v="450"/>
    <n v="440815.28"/>
  </r>
  <r>
    <x v="16"/>
    <x v="19"/>
    <x v="19"/>
    <x v="328"/>
    <x v="1"/>
    <s v="ДВ_2этап"/>
    <m/>
    <n v="1380"/>
    <n v="1647521.49"/>
    <n v="1380"/>
    <n v="1647521.49"/>
  </r>
  <r>
    <x v="16"/>
    <x v="20"/>
    <x v="20"/>
    <x v="328"/>
    <x v="1"/>
    <s v="ДВ_2этап"/>
    <m/>
    <n v="21"/>
    <n v="8911.56"/>
    <n v="21"/>
    <n v="8911.56"/>
  </r>
  <r>
    <x v="16"/>
    <x v="21"/>
    <x v="21"/>
    <x v="328"/>
    <x v="1"/>
    <s v="ДВ_2этап"/>
    <m/>
    <n v="3980"/>
    <n v="3641076.12"/>
    <n v="3980"/>
    <n v="3641076.12"/>
  </r>
  <r>
    <x v="16"/>
    <x v="22"/>
    <x v="22"/>
    <x v="328"/>
    <x v="1"/>
    <s v="ДВ_2этап"/>
    <m/>
    <n v="7910"/>
    <n v="12239724.199999999"/>
    <n v="7910"/>
    <n v="12239724.199999999"/>
  </r>
  <r>
    <x v="16"/>
    <x v="8"/>
    <x v="8"/>
    <x v="328"/>
    <x v="1"/>
    <s v="ДВ_2этап"/>
    <m/>
    <n v="2379"/>
    <n v="1542880.76"/>
    <n v="2379"/>
    <n v="1542880.76"/>
  </r>
  <r>
    <x v="16"/>
    <x v="2"/>
    <x v="2"/>
    <x v="328"/>
    <x v="1"/>
    <s v="ДВ_2этап"/>
    <m/>
    <n v="21032"/>
    <n v="24222840.220000003"/>
    <n v="21032"/>
    <n v="24222840.220000003"/>
  </r>
  <r>
    <x v="16"/>
    <x v="3"/>
    <x v="3"/>
    <x v="328"/>
    <x v="1"/>
    <s v="ДВ_2этап"/>
    <m/>
    <n v="14272"/>
    <n v="12097629.720000001"/>
    <n v="14272"/>
    <n v="12097629.720000001"/>
  </r>
  <r>
    <x v="16"/>
    <x v="13"/>
    <x v="13"/>
    <x v="328"/>
    <x v="1"/>
    <s v="ДВ_2этап"/>
    <m/>
    <n v="10285"/>
    <n v="10451061.189999999"/>
    <n v="10285"/>
    <n v="10451061.189999999"/>
  </r>
  <r>
    <x v="16"/>
    <x v="14"/>
    <x v="14"/>
    <x v="328"/>
    <x v="1"/>
    <s v="ДВ_2этап"/>
    <m/>
    <n v="4235"/>
    <n v="2726692.33"/>
    <n v="4235"/>
    <n v="2726692.33"/>
  </r>
  <r>
    <x v="17"/>
    <x v="5"/>
    <x v="5"/>
    <x v="329"/>
    <x v="1"/>
    <s v="УД_2этап"/>
    <m/>
    <n v="96"/>
    <n v="96450.37"/>
    <n v="96"/>
    <n v="96450.37"/>
  </r>
  <r>
    <x v="17"/>
    <x v="17"/>
    <x v="17"/>
    <x v="329"/>
    <x v="1"/>
    <s v="УД_2этап"/>
    <m/>
    <m/>
    <n v="0"/>
    <m/>
    <n v="0"/>
  </r>
  <r>
    <x v="17"/>
    <x v="18"/>
    <x v="18"/>
    <x v="329"/>
    <x v="1"/>
    <s v="УД_2этап"/>
    <m/>
    <m/>
    <n v="0"/>
    <m/>
    <n v="0"/>
  </r>
  <r>
    <x v="17"/>
    <x v="19"/>
    <x v="19"/>
    <x v="329"/>
    <x v="1"/>
    <s v="УД_2этап"/>
    <m/>
    <m/>
    <n v="0"/>
    <m/>
    <n v="0"/>
  </r>
  <r>
    <x v="17"/>
    <x v="20"/>
    <x v="20"/>
    <x v="329"/>
    <x v="1"/>
    <s v="УД_2этап"/>
    <m/>
    <m/>
    <n v="0"/>
    <m/>
    <n v="0"/>
  </r>
  <r>
    <x v="17"/>
    <x v="21"/>
    <x v="21"/>
    <x v="329"/>
    <x v="1"/>
    <s v="УД_2этап"/>
    <m/>
    <m/>
    <n v="0"/>
    <m/>
    <n v="0"/>
  </r>
  <r>
    <x v="17"/>
    <x v="22"/>
    <x v="22"/>
    <x v="329"/>
    <x v="1"/>
    <s v="УД_2этап"/>
    <m/>
    <n v="786"/>
    <n v="968661.51"/>
    <n v="786"/>
    <n v="968661.51"/>
  </r>
  <r>
    <x v="17"/>
    <x v="8"/>
    <x v="8"/>
    <x v="329"/>
    <x v="1"/>
    <s v="УД_2этап"/>
    <m/>
    <n v="35"/>
    <n v="58027.24"/>
    <n v="35"/>
    <n v="58027.24"/>
  </r>
  <r>
    <x v="17"/>
    <x v="2"/>
    <x v="2"/>
    <x v="329"/>
    <x v="1"/>
    <s v="УД_2этап"/>
    <m/>
    <n v="1634"/>
    <n v="1390352.19"/>
    <n v="1634"/>
    <n v="1390352.19"/>
  </r>
  <r>
    <x v="17"/>
    <x v="3"/>
    <x v="3"/>
    <x v="329"/>
    <x v="1"/>
    <s v="УД_2этап"/>
    <m/>
    <n v="894"/>
    <n v="663824.71"/>
    <n v="894"/>
    <n v="663824.71"/>
  </r>
  <r>
    <x v="17"/>
    <x v="13"/>
    <x v="13"/>
    <x v="329"/>
    <x v="1"/>
    <s v="УД_2этап"/>
    <n v="1127.2"/>
    <m/>
    <n v="0"/>
    <n v="585"/>
    <n v="659412"/>
  </r>
  <r>
    <x v="17"/>
    <x v="14"/>
    <x v="14"/>
    <x v="329"/>
    <x v="1"/>
    <s v="УД_2этап"/>
    <m/>
    <n v="419"/>
    <n v="1178198.05"/>
    <n v="419"/>
    <n v="1178198.05"/>
  </r>
  <r>
    <x v="18"/>
    <x v="5"/>
    <x v="5"/>
    <x v="330"/>
    <x v="1"/>
    <s v="м"/>
    <n v="773.44"/>
    <n v="2713"/>
    <n v="2098613.6"/>
    <n v="2713"/>
    <n v="2098613.6"/>
  </r>
  <r>
    <x v="18"/>
    <x v="5"/>
    <x v="5"/>
    <x v="331"/>
    <x v="1"/>
    <s v="ж 18-29/21,24,27 (DR001)"/>
    <n v="3113.45"/>
    <n v="169"/>
    <n v="526199.24999999988"/>
    <n v="169"/>
    <n v="526199.24999999988"/>
  </r>
  <r>
    <x v="18"/>
    <x v="5"/>
    <x v="5"/>
    <x v="331"/>
    <x v="1"/>
    <s v="ж 18-29/кроме 21,24,27 (DR003)"/>
    <n v="3113.45"/>
    <n v="500"/>
    <n v="1556725"/>
    <n v="500"/>
    <n v="1556725"/>
  </r>
  <r>
    <x v="18"/>
    <x v="5"/>
    <x v="5"/>
    <x v="331"/>
    <x v="1"/>
    <s v="ж 30-49/кроме 30,35,40,45 (DR006)"/>
    <n v="3113.45"/>
    <n v="1211"/>
    <n v="3770387.9499999997"/>
    <n v="1211"/>
    <n v="3770387.9499999997"/>
  </r>
  <r>
    <x v="18"/>
    <x v="5"/>
    <x v="5"/>
    <x v="331"/>
    <x v="1"/>
    <s v="ж 30-49/30,35,40,45 (DR004)"/>
    <n v="3113.45"/>
    <n v="285"/>
    <n v="887333.25"/>
    <n v="285"/>
    <n v="887333.25"/>
  </r>
  <r>
    <x v="18"/>
    <x v="17"/>
    <x v="17"/>
    <x v="330"/>
    <x v="1"/>
    <s v="м"/>
    <n v="773.44"/>
    <n v="2105"/>
    <n v="1628091.2000000002"/>
    <n v="2105"/>
    <n v="1628091.2000000002"/>
  </r>
  <r>
    <x v="18"/>
    <x v="17"/>
    <x v="17"/>
    <x v="331"/>
    <x v="1"/>
    <s v="ж 18-29/21,24,27 (DR001)"/>
    <n v="3113.45"/>
    <n v="145"/>
    <n v="451450.25"/>
    <n v="145"/>
    <n v="451450.25"/>
  </r>
  <r>
    <x v="18"/>
    <x v="17"/>
    <x v="17"/>
    <x v="331"/>
    <x v="1"/>
    <s v="ж 18-29/кроме 21,24,27 (DR003)"/>
    <n v="3113.45"/>
    <n v="419"/>
    <n v="1304535.5499999998"/>
    <n v="419"/>
    <n v="1304535.5499999998"/>
  </r>
  <r>
    <x v="18"/>
    <x v="17"/>
    <x v="17"/>
    <x v="331"/>
    <x v="1"/>
    <s v="ж 30-49/кроме 30,35,40,45 (DR006)"/>
    <n v="3113.45"/>
    <n v="1037"/>
    <n v="3228647.65"/>
    <n v="1037"/>
    <n v="3228647.65"/>
  </r>
  <r>
    <x v="18"/>
    <x v="17"/>
    <x v="17"/>
    <x v="331"/>
    <x v="1"/>
    <s v="ж 30-49/30,35,40,45 (DR004)"/>
    <n v="3113.45"/>
    <n v="246"/>
    <n v="765908.7"/>
    <n v="246"/>
    <n v="765908.7"/>
  </r>
  <r>
    <x v="18"/>
    <x v="18"/>
    <x v="18"/>
    <x v="330"/>
    <x v="1"/>
    <s v="м"/>
    <n v="773.44"/>
    <n v="968"/>
    <n v="748689.92000000004"/>
    <n v="968"/>
    <n v="748689.92000000004"/>
  </r>
  <r>
    <x v="18"/>
    <x v="18"/>
    <x v="18"/>
    <x v="331"/>
    <x v="1"/>
    <s v="ж 18-29/21,24,27 (DR001)"/>
    <n v="3113.45"/>
    <n v="48"/>
    <n v="149445.59999999998"/>
    <n v="48"/>
    <n v="149445.59999999998"/>
  </r>
  <r>
    <x v="18"/>
    <x v="18"/>
    <x v="18"/>
    <x v="331"/>
    <x v="1"/>
    <s v="ж 18-29/кроме 21,24,27 (DR003)"/>
    <n v="3113.45"/>
    <n v="166"/>
    <n v="516832.69999999995"/>
    <n v="166"/>
    <n v="516832.69999999995"/>
  </r>
  <r>
    <x v="18"/>
    <x v="18"/>
    <x v="18"/>
    <x v="331"/>
    <x v="1"/>
    <s v="ж 30-49/кроме 30,35,40,45 (DR006)"/>
    <n v="3113.45"/>
    <n v="390"/>
    <n v="1214245.5"/>
    <n v="390"/>
    <n v="1214245.5"/>
  </r>
  <r>
    <x v="18"/>
    <x v="18"/>
    <x v="18"/>
    <x v="331"/>
    <x v="1"/>
    <s v="ж 30-49/30,35,40,45 (DR004)"/>
    <n v="3113.45"/>
    <n v="95"/>
    <n v="295777.75"/>
    <n v="95"/>
    <n v="295777.75"/>
  </r>
  <r>
    <x v="18"/>
    <x v="19"/>
    <x v="19"/>
    <x v="330"/>
    <x v="1"/>
    <s v="м"/>
    <n v="773.44"/>
    <n v="1577"/>
    <n v="1219714.8800000001"/>
    <n v="1577"/>
    <n v="1219714.8800000001"/>
  </r>
  <r>
    <x v="18"/>
    <x v="19"/>
    <x v="19"/>
    <x v="331"/>
    <x v="1"/>
    <s v="ж 18-29/21,24,27 (DR001)"/>
    <n v="3113.45"/>
    <n v="82"/>
    <n v="255302.9"/>
    <n v="82"/>
    <n v="255302.9"/>
  </r>
  <r>
    <x v="18"/>
    <x v="19"/>
    <x v="19"/>
    <x v="331"/>
    <x v="1"/>
    <s v="ж 18-29/кроме 21,24,27 (DR003)"/>
    <n v="3113.45"/>
    <n v="271"/>
    <n v="843744.95"/>
    <n v="271"/>
    <n v="843744.95"/>
  </r>
  <r>
    <x v="18"/>
    <x v="19"/>
    <x v="19"/>
    <x v="331"/>
    <x v="1"/>
    <s v="ж 30-49/кроме 30,35,40,45 (DR006)"/>
    <n v="3113.45"/>
    <n v="693"/>
    <n v="2157620.85"/>
    <n v="693"/>
    <n v="2157620.85"/>
  </r>
  <r>
    <x v="18"/>
    <x v="19"/>
    <x v="19"/>
    <x v="331"/>
    <x v="1"/>
    <s v="ж 30-49/30,35,40,45 (DR004)"/>
    <n v="3113.45"/>
    <n v="158"/>
    <n v="491925.1"/>
    <n v="158"/>
    <n v="491925.1"/>
  </r>
  <r>
    <x v="18"/>
    <x v="20"/>
    <x v="20"/>
    <x v="330"/>
    <x v="1"/>
    <s v="м"/>
    <n v="773.44"/>
    <n v="298"/>
    <n v="230485.12000000002"/>
    <n v="298"/>
    <n v="230485.12000000002"/>
  </r>
  <r>
    <x v="18"/>
    <x v="20"/>
    <x v="20"/>
    <x v="331"/>
    <x v="1"/>
    <s v="ж 18-29/21,24,27 (DR001)"/>
    <n v="3113.45"/>
    <n v="36"/>
    <n v="112084.2"/>
    <n v="36"/>
    <n v="112084.2"/>
  </r>
  <r>
    <x v="18"/>
    <x v="20"/>
    <x v="20"/>
    <x v="331"/>
    <x v="1"/>
    <s v="ж 18-29/кроме 21,24,27 (DR003)"/>
    <n v="3113.45"/>
    <n v="108"/>
    <n v="336252.6"/>
    <n v="108"/>
    <n v="336252.6"/>
  </r>
  <r>
    <x v="18"/>
    <x v="20"/>
    <x v="20"/>
    <x v="331"/>
    <x v="1"/>
    <s v="ж 30-49/кроме 30,35,40,45 (DR006)"/>
    <n v="3113.45"/>
    <n v="452"/>
    <n v="1407279.4"/>
    <n v="452"/>
    <n v="1407279.4"/>
  </r>
  <r>
    <x v="18"/>
    <x v="20"/>
    <x v="20"/>
    <x v="331"/>
    <x v="1"/>
    <s v="ж 30-49/30,35,40,45 (DR004)"/>
    <n v="3113.45"/>
    <n v="114"/>
    <n v="354933.3"/>
    <n v="114"/>
    <n v="354933.3"/>
  </r>
  <r>
    <x v="18"/>
    <x v="21"/>
    <x v="21"/>
    <x v="330"/>
    <x v="1"/>
    <s v="м"/>
    <n v="773.44"/>
    <n v="4131"/>
    <n v="3195080.64"/>
    <n v="4131"/>
    <n v="3195080.64"/>
  </r>
  <r>
    <x v="18"/>
    <x v="21"/>
    <x v="21"/>
    <x v="331"/>
    <x v="1"/>
    <s v="ж 18-29/21,24,27 (DR001)"/>
    <n v="3113.45"/>
    <n v="267"/>
    <n v="831291.14999999991"/>
    <n v="267"/>
    <n v="831291.14999999991"/>
  </r>
  <r>
    <x v="18"/>
    <x v="21"/>
    <x v="21"/>
    <x v="331"/>
    <x v="1"/>
    <s v="ж 18-29/кроме 21,24,27 (DR003)"/>
    <n v="3113.45"/>
    <n v="877"/>
    <n v="2730495.65"/>
    <n v="877"/>
    <n v="2730495.65"/>
  </r>
  <r>
    <x v="18"/>
    <x v="21"/>
    <x v="21"/>
    <x v="331"/>
    <x v="1"/>
    <s v="ж 30-49/кроме 30,35,40,45 (DR006)"/>
    <n v="3113.45"/>
    <n v="2149"/>
    <n v="6690804.0499999998"/>
    <n v="2149"/>
    <n v="6690804.0499999998"/>
  </r>
  <r>
    <x v="18"/>
    <x v="21"/>
    <x v="21"/>
    <x v="331"/>
    <x v="1"/>
    <s v="ж 30-49/30,35,40,45 (DR004)"/>
    <n v="3113.45"/>
    <n v="506"/>
    <n v="1575405.7"/>
    <n v="506"/>
    <n v="1575405.7"/>
  </r>
  <r>
    <x v="18"/>
    <x v="22"/>
    <x v="22"/>
    <x v="330"/>
    <x v="1"/>
    <s v="м"/>
    <n v="773.44"/>
    <n v="6806"/>
    <n v="5264032.6400000006"/>
    <n v="6806"/>
    <n v="5264032.6400000006"/>
  </r>
  <r>
    <x v="18"/>
    <x v="22"/>
    <x v="22"/>
    <x v="331"/>
    <x v="1"/>
    <s v="ж 18-29/21,24,27 (DR001)"/>
    <n v="3113.45"/>
    <n v="385"/>
    <n v="1198678.25"/>
    <n v="385"/>
    <n v="1198678.25"/>
  </r>
  <r>
    <x v="18"/>
    <x v="22"/>
    <x v="22"/>
    <x v="331"/>
    <x v="1"/>
    <s v="ж 18-29/кроме 21,24,27 (DR003)"/>
    <n v="3113.45"/>
    <n v="1271"/>
    <n v="3957194.9499999997"/>
    <n v="1271"/>
    <n v="3957194.9499999997"/>
  </r>
  <r>
    <x v="18"/>
    <x v="22"/>
    <x v="22"/>
    <x v="331"/>
    <x v="1"/>
    <s v="ж 30-49/кроме 30,35,40,45 (DR006)"/>
    <n v="3113.45"/>
    <n v="3239"/>
    <n v="10084464.549999999"/>
    <n v="3239"/>
    <n v="10084464.549999999"/>
  </r>
  <r>
    <x v="18"/>
    <x v="22"/>
    <x v="22"/>
    <x v="331"/>
    <x v="1"/>
    <s v="ж 30-49/30,35,40,45 (DR004)"/>
    <n v="3113.45"/>
    <n v="795"/>
    <n v="2475192.75"/>
    <n v="795"/>
    <n v="2475192.75"/>
  </r>
  <r>
    <x v="18"/>
    <x v="2"/>
    <x v="2"/>
    <x v="330"/>
    <x v="1"/>
    <s v="м"/>
    <n v="773.44"/>
    <n v="9606"/>
    <n v="7429664.6400000006"/>
    <n v="9606"/>
    <n v="7429664.6400000006"/>
  </r>
  <r>
    <x v="18"/>
    <x v="2"/>
    <x v="2"/>
    <x v="331"/>
    <x v="1"/>
    <s v="ж 18-29 (DR002)"/>
    <n v="3113.45"/>
    <n v="829"/>
    <n v="2581050.0499999998"/>
    <n v="829"/>
    <n v="2581050.0499999998"/>
  </r>
  <r>
    <x v="18"/>
    <x v="2"/>
    <x v="2"/>
    <x v="331"/>
    <x v="1"/>
    <s v="ж 18-29/кроме 21,24,27 (DR003)"/>
    <n v="3113.45"/>
    <n v="2441"/>
    <n v="7599931.4499999993"/>
    <n v="2441"/>
    <n v="7599931.4499999993"/>
  </r>
  <r>
    <x v="18"/>
    <x v="2"/>
    <x v="2"/>
    <x v="331"/>
    <x v="1"/>
    <s v="ж 30-49/кроме 30,35,40,45 (DR006)"/>
    <n v="3113.45"/>
    <n v="5834"/>
    <n v="18163867.300000001"/>
    <n v="5834"/>
    <n v="18163867.300000001"/>
  </r>
  <r>
    <x v="18"/>
    <x v="2"/>
    <x v="2"/>
    <x v="331"/>
    <x v="1"/>
    <s v="ж 30-49 (DR005)"/>
    <n v="3113.45"/>
    <n v="1440"/>
    <n v="4483368"/>
    <n v="1440"/>
    <n v="4483368"/>
  </r>
  <r>
    <x v="18"/>
    <x v="3"/>
    <x v="3"/>
    <x v="330"/>
    <x v="1"/>
    <s v="м"/>
    <n v="773.44"/>
    <n v="7402"/>
    <n v="5725002.8800000008"/>
    <n v="7402"/>
    <n v="5725002.8800000008"/>
  </r>
  <r>
    <x v="18"/>
    <x v="3"/>
    <x v="3"/>
    <x v="331"/>
    <x v="1"/>
    <s v="ж 18-29/21,24,27 (DR001)"/>
    <n v="3113.45"/>
    <n v="622"/>
    <n v="1936565.9"/>
    <n v="622"/>
    <n v="1936565.9"/>
  </r>
  <r>
    <x v="18"/>
    <x v="3"/>
    <x v="3"/>
    <x v="331"/>
    <x v="1"/>
    <s v="ж 18-29/кроме 21,24,27 (DR003)"/>
    <n v="3113.45"/>
    <n v="1877"/>
    <n v="5843945.6499999994"/>
    <n v="1877"/>
    <n v="5843945.6499999994"/>
  </r>
  <r>
    <x v="18"/>
    <x v="3"/>
    <x v="3"/>
    <x v="331"/>
    <x v="1"/>
    <s v="ж 30-49/кроме 30,35,40,45 (DR006)"/>
    <n v="3113.45"/>
    <n v="5339"/>
    <n v="16622709.549999999"/>
    <n v="5339"/>
    <n v="16622709.549999999"/>
  </r>
  <r>
    <x v="18"/>
    <x v="3"/>
    <x v="3"/>
    <x v="331"/>
    <x v="1"/>
    <s v="ж 30-49/30,35,40,45 (DR004)"/>
    <n v="3113.45"/>
    <n v="1315"/>
    <n v="4094186.7499999995"/>
    <n v="1315"/>
    <n v="4094186.7499999995"/>
  </r>
  <r>
    <x v="18"/>
    <x v="13"/>
    <x v="13"/>
    <x v="330"/>
    <x v="1"/>
    <s v="м"/>
    <n v="773.44"/>
    <n v="5478"/>
    <n v="4236904.32"/>
    <n v="5478"/>
    <n v="4236904.32"/>
  </r>
  <r>
    <x v="18"/>
    <x v="13"/>
    <x v="13"/>
    <x v="331"/>
    <x v="1"/>
    <s v="ж 18-29/21,24,27 (DR001)"/>
    <n v="3113.45"/>
    <n v="495"/>
    <n v="1541157.75"/>
    <n v="495"/>
    <n v="1541157.75"/>
  </r>
  <r>
    <x v="18"/>
    <x v="13"/>
    <x v="13"/>
    <x v="331"/>
    <x v="1"/>
    <s v="ж 18-29/кроме 21,24,27 (DR003)"/>
    <n v="3113.45"/>
    <n v="1535"/>
    <n v="4779145.75"/>
    <n v="1535"/>
    <n v="4779145.75"/>
  </r>
  <r>
    <x v="18"/>
    <x v="13"/>
    <x v="13"/>
    <x v="331"/>
    <x v="1"/>
    <s v="ж 30-49/кроме 30,35,40,45 (DR006)"/>
    <n v="3113.45"/>
    <n v="3922"/>
    <n v="12210950.899999999"/>
    <n v="3922"/>
    <n v="12210950.899999999"/>
  </r>
  <r>
    <x v="18"/>
    <x v="13"/>
    <x v="13"/>
    <x v="331"/>
    <x v="1"/>
    <s v="ж 30-49/30,35,40,45 (DR004)"/>
    <n v="3113.45"/>
    <n v="999"/>
    <n v="3110336.55"/>
    <n v="999"/>
    <n v="3110336.55"/>
  </r>
  <r>
    <x v="18"/>
    <x v="8"/>
    <x v="8"/>
    <x v="330"/>
    <x v="1"/>
    <s v="м"/>
    <n v="773.44"/>
    <n v="1465"/>
    <n v="1133089.6000000001"/>
    <n v="1465"/>
    <n v="1133089.6000000001"/>
  </r>
  <r>
    <x v="18"/>
    <x v="8"/>
    <x v="8"/>
    <x v="331"/>
    <x v="1"/>
    <s v="ж 18-29/21,24,27 (DR001)"/>
    <n v="3113.45"/>
    <n v="85"/>
    <n v="264643.25"/>
    <n v="85"/>
    <n v="264643.25"/>
  </r>
  <r>
    <x v="18"/>
    <x v="8"/>
    <x v="8"/>
    <x v="331"/>
    <x v="1"/>
    <s v="ж 18-29/кроме 21,24,27 (DR003)"/>
    <n v="3113.45"/>
    <n v="280"/>
    <n v="871766"/>
    <n v="280"/>
    <n v="871766"/>
  </r>
  <r>
    <x v="18"/>
    <x v="8"/>
    <x v="8"/>
    <x v="331"/>
    <x v="1"/>
    <s v="ж 30-49/кроме 30,35,40,45 (DR006)"/>
    <n v="3113.45"/>
    <n v="609"/>
    <n v="1896091.0499999998"/>
    <n v="609"/>
    <n v="1896091.0499999998"/>
  </r>
  <r>
    <x v="18"/>
    <x v="8"/>
    <x v="8"/>
    <x v="331"/>
    <x v="1"/>
    <s v="ж 30-49/30,35,40,45 (DR004)"/>
    <n v="3113.45"/>
    <n v="136"/>
    <n v="423429.19999999995"/>
    <n v="136"/>
    <n v="423429.19999999995"/>
  </r>
  <r>
    <x v="18"/>
    <x v="14"/>
    <x v="14"/>
    <x v="330"/>
    <x v="1"/>
    <s v="м"/>
    <n v="773.44"/>
    <n v="4724"/>
    <n v="3653730.56"/>
    <n v="4724"/>
    <n v="3653730.56"/>
  </r>
  <r>
    <x v="18"/>
    <x v="14"/>
    <x v="14"/>
    <x v="331"/>
    <x v="1"/>
    <s v="ж 18-29/21,24,27 (DR001)"/>
    <n v="3113.45"/>
    <n v="410"/>
    <n v="1276514.5"/>
    <n v="410"/>
    <n v="1276514.5"/>
  </r>
  <r>
    <x v="18"/>
    <x v="14"/>
    <x v="14"/>
    <x v="331"/>
    <x v="1"/>
    <s v="ж 18-29/кроме 21,24,27 (DR003)"/>
    <n v="3113.45"/>
    <n v="1283"/>
    <n v="3994556.3499999996"/>
    <n v="1283"/>
    <n v="3994556.3499999996"/>
  </r>
  <r>
    <x v="18"/>
    <x v="14"/>
    <x v="14"/>
    <x v="331"/>
    <x v="1"/>
    <s v="ж 30-49/кроме 30,35,40,45 (DR006)"/>
    <n v="3113.45"/>
    <n v="3236"/>
    <n v="10075124.199999999"/>
    <n v="3236"/>
    <n v="10075124.199999999"/>
  </r>
  <r>
    <x v="18"/>
    <x v="14"/>
    <x v="14"/>
    <x v="331"/>
    <x v="1"/>
    <s v="ж 30-49/30,35,40,45 (DR004)"/>
    <n v="3113.45"/>
    <n v="803"/>
    <n v="2500100.3499999996"/>
    <n v="803"/>
    <n v="2500100.3499999996"/>
  </r>
  <r>
    <x v="0"/>
    <x v="2"/>
    <x v="2"/>
    <x v="3"/>
    <x v="0"/>
    <s v="053-Неврология"/>
    <n v="206.35"/>
    <n v="55"/>
    <n v="5946.5974322407355"/>
    <n v="55"/>
    <n v="5946.8301727555872"/>
  </r>
  <r>
    <x v="0"/>
    <x v="2"/>
    <x v="2"/>
    <x v="3"/>
    <x v="0"/>
    <s v="162-Оториноларингология (за исключением кохлеарной имплантации)"/>
    <n v="135.79"/>
    <n v="20"/>
    <n v="1422.9811931607276"/>
    <n v="20"/>
    <n v="1423.0368864171307"/>
  </r>
  <r>
    <x v="0"/>
    <x v="2"/>
    <x v="2"/>
    <x v="3"/>
    <x v="0"/>
    <s v="065-Офтальмология"/>
    <n v="158.88"/>
    <n v="50"/>
    <n v="4162.3693197101484"/>
    <n v="50"/>
    <n v="4162.5322283296591"/>
  </r>
  <r>
    <x v="0"/>
    <x v="2"/>
    <x v="2"/>
    <x v="3"/>
    <x v="0"/>
    <s v="100-Травматология и ортопедия"/>
    <n v="163.69999999999999"/>
    <n v="60"/>
    <n v="5146.3735471038617"/>
    <n v="60"/>
    <n v="5146.574968108499"/>
  </r>
  <r>
    <x v="0"/>
    <x v="2"/>
    <x v="2"/>
    <x v="3"/>
    <x v="0"/>
    <s v="020-Детская хирургия"/>
    <n v="163.69999999999999"/>
    <n v="35"/>
    <n v="3002.0512358105861"/>
    <n v="35"/>
    <n v="3002.168731396624"/>
  </r>
  <r>
    <x v="0"/>
    <x v="2"/>
    <x v="2"/>
    <x v="3"/>
    <x v="0"/>
    <s v="068-Педиатрия"/>
    <n v="246.05"/>
    <n v="3500"/>
    <n v="451224.62221820082"/>
    <n v="3500"/>
    <n v="451242.28244357934"/>
  </r>
  <r>
    <x v="1"/>
    <x v="0"/>
    <x v="0"/>
    <x v="1"/>
    <x v="0"/>
    <s v="021-Детская эндокринология"/>
    <n v="3631.99"/>
    <n v="180"/>
    <n v="795690.94976924942"/>
    <n v="180"/>
    <n v="786759.57965086377"/>
  </r>
  <r>
    <x v="1"/>
    <x v="5"/>
    <x v="5"/>
    <x v="4"/>
    <x v="0"/>
    <s v="011-Гастроэнтерология"/>
    <n v="1436.85"/>
    <n v="599"/>
    <n v="1494870.7244275811"/>
    <n v="599"/>
    <n v="1498555.4392563114"/>
  </r>
  <r>
    <x v="19"/>
    <x v="5"/>
    <x v="5"/>
    <x v="332"/>
    <x v="1"/>
    <s v="Репродукция 2этап м "/>
    <n v="3411.82"/>
    <m/>
    <n v="0"/>
    <n v="3"/>
    <n v="10235.460000000001"/>
  </r>
  <r>
    <x v="19"/>
    <x v="17"/>
    <x v="17"/>
    <x v="332"/>
    <x v="1"/>
    <s v="Репродукция 2этап м "/>
    <n v="3411.82"/>
    <m/>
    <n v="0"/>
    <n v="3"/>
    <n v="10235.460000000001"/>
  </r>
  <r>
    <x v="19"/>
    <x v="18"/>
    <x v="18"/>
    <x v="332"/>
    <x v="1"/>
    <s v="Репродукция 2этап м "/>
    <n v="3411.82"/>
    <m/>
    <n v="0"/>
    <n v="3"/>
    <n v="10235.460000000001"/>
  </r>
  <r>
    <x v="19"/>
    <x v="19"/>
    <x v="19"/>
    <x v="332"/>
    <x v="1"/>
    <s v="Репродукция 2этап м "/>
    <n v="3411.82"/>
    <m/>
    <n v="0"/>
    <n v="3"/>
    <n v="10235.460000000001"/>
  </r>
  <r>
    <x v="19"/>
    <x v="20"/>
    <x v="20"/>
    <x v="332"/>
    <x v="1"/>
    <s v="Репродукция 2этап м "/>
    <n v="3411.82"/>
    <m/>
    <n v="0"/>
    <n v="3"/>
    <n v="10235.460000000001"/>
  </r>
  <r>
    <x v="19"/>
    <x v="21"/>
    <x v="21"/>
    <x v="332"/>
    <x v="1"/>
    <s v="Репродукция 2этап м "/>
    <n v="3411.82"/>
    <m/>
    <n v="0"/>
    <n v="3"/>
    <n v="10235.460000000001"/>
  </r>
  <r>
    <x v="19"/>
    <x v="22"/>
    <x v="22"/>
    <x v="332"/>
    <x v="1"/>
    <s v="Репродукция 2этап м "/>
    <n v="3411.82"/>
    <m/>
    <n v="0"/>
    <n v="3"/>
    <n v="10235.460000000001"/>
  </r>
  <r>
    <x v="19"/>
    <x v="8"/>
    <x v="8"/>
    <x v="332"/>
    <x v="1"/>
    <s v="Репродукция 2этап м "/>
    <n v="3411.82"/>
    <m/>
    <n v="0"/>
    <n v="25"/>
    <n v="85295.5"/>
  </r>
  <r>
    <x v="19"/>
    <x v="2"/>
    <x v="2"/>
    <x v="332"/>
    <x v="1"/>
    <s v="Репродукция 2этап м "/>
    <n v="3411.82"/>
    <n v="369"/>
    <n v="1619126.46"/>
    <n v="369"/>
    <n v="1619126.46"/>
  </r>
  <r>
    <x v="19"/>
    <x v="3"/>
    <x v="3"/>
    <x v="332"/>
    <x v="1"/>
    <s v="Репродукция 2этап м "/>
    <n v="3411.82"/>
    <n v="158"/>
    <n v="697601.56"/>
    <n v="158"/>
    <n v="697601.56"/>
  </r>
  <r>
    <x v="19"/>
    <x v="13"/>
    <x v="13"/>
    <x v="332"/>
    <x v="1"/>
    <s v="Репродукция 2этап м "/>
    <n v="3411.82"/>
    <n v="1"/>
    <n v="3307.82"/>
    <n v="104"/>
    <n v="354829.28"/>
  </r>
  <r>
    <x v="19"/>
    <x v="14"/>
    <x v="14"/>
    <x v="332"/>
    <x v="1"/>
    <s v="Репродукция 2этап м "/>
    <n v="3411.82"/>
    <m/>
    <n v="0"/>
    <n v="3"/>
    <n v="10235.460000000001"/>
  </r>
  <r>
    <x v="19"/>
    <x v="5"/>
    <x v="5"/>
    <x v="333"/>
    <x v="1"/>
    <s v="Репродукция 2этап ж"/>
    <n v="3750.71"/>
    <n v="8"/>
    <n v="32752.57"/>
    <n v="8"/>
    <n v="32752.57"/>
  </r>
  <r>
    <x v="19"/>
    <x v="17"/>
    <x v="17"/>
    <x v="333"/>
    <x v="1"/>
    <s v="Репродукция 2этап ж"/>
    <n v="3750.71"/>
    <n v="40"/>
    <n v="208779.88"/>
    <n v="40"/>
    <n v="208779.88"/>
  </r>
  <r>
    <x v="19"/>
    <x v="18"/>
    <x v="18"/>
    <x v="333"/>
    <x v="1"/>
    <s v="Репродукция 2этап ж"/>
    <n v="3750.71"/>
    <m/>
    <n v="0"/>
    <n v="10"/>
    <n v="37507.1"/>
  </r>
  <r>
    <x v="19"/>
    <x v="19"/>
    <x v="19"/>
    <x v="333"/>
    <x v="1"/>
    <s v="Репродукция 2этап ж"/>
    <n v="3750.71"/>
    <m/>
    <n v="0"/>
    <n v="12"/>
    <n v="45008.520000000004"/>
  </r>
  <r>
    <x v="19"/>
    <x v="20"/>
    <x v="20"/>
    <x v="333"/>
    <x v="1"/>
    <s v="Репродукция 2этап ж"/>
    <n v="3750.71"/>
    <m/>
    <n v="0"/>
    <n v="7"/>
    <n v="26254.97"/>
  </r>
  <r>
    <x v="19"/>
    <x v="21"/>
    <x v="21"/>
    <x v="333"/>
    <x v="1"/>
    <s v="Репродукция 2этап ж"/>
    <n v="3750.71"/>
    <n v="65"/>
    <n v="334841.12"/>
    <n v="65"/>
    <n v="334841.12"/>
  </r>
  <r>
    <x v="19"/>
    <x v="22"/>
    <x v="22"/>
    <x v="333"/>
    <x v="1"/>
    <s v="Репродукция 2этап ж"/>
    <n v="3750.71"/>
    <n v="1"/>
    <n v="4371.0200000000004"/>
    <n v="10"/>
    <n v="37507.1"/>
  </r>
  <r>
    <x v="19"/>
    <x v="8"/>
    <x v="8"/>
    <x v="333"/>
    <x v="1"/>
    <s v="Репродукция 2этап ж"/>
    <n v="3750.71"/>
    <n v="28"/>
    <n v="115741.79"/>
    <n v="53"/>
    <n v="198787.63"/>
  </r>
  <r>
    <x v="19"/>
    <x v="2"/>
    <x v="2"/>
    <x v="333"/>
    <x v="1"/>
    <s v="Репродукция 2этап ж"/>
    <n v="3750.71"/>
    <n v="1560"/>
    <n v="7379106.5499999998"/>
    <n v="1560"/>
    <n v="7379106.5499999998"/>
  </r>
  <r>
    <x v="19"/>
    <x v="3"/>
    <x v="3"/>
    <x v="333"/>
    <x v="1"/>
    <s v="Репродукция 2этап ж"/>
    <n v="3750.71"/>
    <n v="797"/>
    <n v="3877043.71"/>
    <n v="797"/>
    <n v="3877043.71"/>
  </r>
  <r>
    <x v="19"/>
    <x v="13"/>
    <x v="13"/>
    <x v="333"/>
    <x v="1"/>
    <s v="Репродукция 2этап ж"/>
    <n v="3750.71"/>
    <n v="11"/>
    <n v="55272.73"/>
    <n v="695"/>
    <n v="2606743.4500000002"/>
  </r>
  <r>
    <x v="19"/>
    <x v="14"/>
    <x v="14"/>
    <x v="333"/>
    <x v="1"/>
    <s v="Репродукция 2этап ж"/>
    <n v="3750.71"/>
    <n v="156"/>
    <n v="793267.28"/>
    <n v="156"/>
    <n v="793267.28"/>
  </r>
  <r>
    <x v="20"/>
    <x v="6"/>
    <x v="6"/>
    <x v="334"/>
    <x v="1"/>
    <s v="Телемед(врач-врач)"/>
    <m/>
    <n v="16112"/>
    <n v="6231720"/>
    <n v="16112"/>
    <n v="6231720"/>
  </r>
  <r>
    <x v="20"/>
    <x v="16"/>
    <x v="16"/>
    <x v="334"/>
    <x v="1"/>
    <s v="Телемед(врач-врач)"/>
    <m/>
    <n v="16112"/>
    <n v="6231720"/>
    <n v="16112"/>
    <n v="6231720"/>
  </r>
  <r>
    <x v="20"/>
    <x v="15"/>
    <x v="15"/>
    <x v="334"/>
    <x v="1"/>
    <s v="Телемед(врач-врач)"/>
    <m/>
    <n v="5371"/>
    <n v="2077240"/>
    <n v="5371"/>
    <n v="2077240"/>
  </r>
  <r>
    <x v="20"/>
    <x v="31"/>
    <x v="31"/>
    <x v="334"/>
    <x v="1"/>
    <s v="Телемед(врач-врач)"/>
    <m/>
    <n v="2685"/>
    <n v="1038620"/>
    <n v="2685"/>
    <n v="1038620"/>
  </r>
  <r>
    <x v="20"/>
    <x v="11"/>
    <x v="11"/>
    <x v="334"/>
    <x v="1"/>
    <s v="Телемед(врач-врач)"/>
    <m/>
    <n v="13427"/>
    <n v="5193100"/>
    <n v="13427"/>
    <n v="5193100"/>
  </r>
  <r>
    <x v="21"/>
    <x v="5"/>
    <x v="5"/>
    <x v="335"/>
    <x v="1"/>
    <s v="Телемед(врач-пациент)"/>
    <m/>
    <n v="2034"/>
    <n v="699070"/>
    <n v="2034"/>
    <n v="699070"/>
  </r>
  <r>
    <x v="21"/>
    <x v="17"/>
    <x v="17"/>
    <x v="335"/>
    <x v="1"/>
    <s v="Телемед(врач-пациент)"/>
    <m/>
    <n v="2034"/>
    <n v="699070"/>
    <n v="2034"/>
    <n v="699070"/>
  </r>
  <r>
    <x v="21"/>
    <x v="18"/>
    <x v="18"/>
    <x v="335"/>
    <x v="1"/>
    <s v="Телемед(врач-пациент)"/>
    <m/>
    <n v="2034"/>
    <n v="699070"/>
    <n v="2034"/>
    <n v="699070"/>
  </r>
  <r>
    <x v="21"/>
    <x v="19"/>
    <x v="19"/>
    <x v="335"/>
    <x v="1"/>
    <s v="Телемед(врач-пациент)"/>
    <m/>
    <n v="2034"/>
    <n v="699070"/>
    <n v="2034"/>
    <n v="699070"/>
  </r>
  <r>
    <x v="21"/>
    <x v="21"/>
    <x v="21"/>
    <x v="335"/>
    <x v="1"/>
    <s v="Телемед(врач-пациент)"/>
    <m/>
    <n v="2034"/>
    <n v="699070"/>
    <n v="2034"/>
    <n v="699070"/>
  </r>
  <r>
    <x v="21"/>
    <x v="22"/>
    <x v="22"/>
    <x v="335"/>
    <x v="1"/>
    <s v="Телемед(врач-пациент)"/>
    <m/>
    <n v="2034"/>
    <n v="699070"/>
    <n v="2034"/>
    <n v="699070"/>
  </r>
  <r>
    <x v="21"/>
    <x v="8"/>
    <x v="8"/>
    <x v="335"/>
    <x v="1"/>
    <s v="Телемед(врач-пациент)"/>
    <m/>
    <n v="2034"/>
    <n v="699070"/>
    <n v="2034"/>
    <n v="699070"/>
  </r>
  <r>
    <x v="21"/>
    <x v="2"/>
    <x v="2"/>
    <x v="335"/>
    <x v="1"/>
    <s v="Телемед(врач-пациент)"/>
    <m/>
    <n v="610"/>
    <n v="209721"/>
    <n v="610"/>
    <n v="209721"/>
  </r>
  <r>
    <x v="21"/>
    <x v="3"/>
    <x v="3"/>
    <x v="335"/>
    <x v="1"/>
    <s v="Телемед(врач-пациент)"/>
    <m/>
    <n v="610"/>
    <n v="209721"/>
    <n v="610"/>
    <n v="209721"/>
  </r>
  <r>
    <x v="21"/>
    <x v="13"/>
    <x v="13"/>
    <x v="335"/>
    <x v="1"/>
    <s v="Телемед(врач-пациент)"/>
    <m/>
    <n v="610"/>
    <n v="209721"/>
    <n v="610"/>
    <n v="209721"/>
  </r>
  <r>
    <x v="21"/>
    <x v="7"/>
    <x v="7"/>
    <x v="335"/>
    <x v="1"/>
    <s v="Телемед(врач-пациент)"/>
    <m/>
    <n v="560"/>
    <n v="192244.25"/>
    <n v="560"/>
    <n v="192244.25"/>
  </r>
  <r>
    <x v="21"/>
    <x v="4"/>
    <x v="4"/>
    <x v="335"/>
    <x v="1"/>
    <s v="Телемед(врач-пациент)"/>
    <m/>
    <n v="560"/>
    <n v="192244.25"/>
    <n v="560"/>
    <n v="192244.25"/>
  </r>
  <r>
    <x v="21"/>
    <x v="0"/>
    <x v="0"/>
    <x v="335"/>
    <x v="1"/>
    <s v="Телемед(врач-пациент)"/>
    <m/>
    <n v="560"/>
    <n v="192244.25"/>
    <n v="560"/>
    <n v="192244.25"/>
  </r>
  <r>
    <x v="21"/>
    <x v="1"/>
    <x v="1"/>
    <x v="335"/>
    <x v="1"/>
    <s v="Телемед(врач-пациент)"/>
    <m/>
    <n v="560"/>
    <n v="192244.25"/>
    <n v="560"/>
    <n v="192244.25"/>
  </r>
  <r>
    <x v="21"/>
    <x v="14"/>
    <x v="14"/>
    <x v="335"/>
    <x v="1"/>
    <s v="Телемед(врач-пациент)"/>
    <m/>
    <n v="2035"/>
    <n v="699070"/>
    <n v="2035"/>
    <n v="699070"/>
  </r>
  <r>
    <x v="22"/>
    <x v="31"/>
    <x v="31"/>
    <x v="336"/>
    <x v="1"/>
    <s v="Дистанц.наблюд СД"/>
    <m/>
    <n v="646"/>
    <n v="2396800"/>
    <n v="646"/>
    <n v="2396800"/>
  </r>
  <r>
    <x v="22"/>
    <x v="2"/>
    <x v="2"/>
    <x v="337"/>
    <x v="1"/>
    <s v="Дистанц.наблюд АГ"/>
    <m/>
    <n v="3792"/>
    <n v="3728466.67"/>
    <n v="3792"/>
    <n v="3728466.67"/>
  </r>
  <r>
    <x v="22"/>
    <x v="3"/>
    <x v="3"/>
    <x v="337"/>
    <x v="1"/>
    <s v="Дистанц.наблюд АГ"/>
    <m/>
    <n v="3792"/>
    <n v="3728366.67"/>
    <n v="3792"/>
    <n v="3728366.67"/>
  </r>
  <r>
    <x v="22"/>
    <x v="13"/>
    <x v="13"/>
    <x v="337"/>
    <x v="1"/>
    <s v="Дистанц.наблюд АГ"/>
    <m/>
    <n v="3792"/>
    <n v="3728366.66"/>
    <n v="3792"/>
    <n v="3728366.66"/>
  </r>
  <r>
    <x v="23"/>
    <x v="5"/>
    <x v="5"/>
    <x v="338"/>
    <x v="1"/>
    <s v="Вакцинопрофилактика"/>
    <m/>
    <n v="697"/>
    <n v="1665317.83"/>
    <n v="697"/>
    <n v="1665317.83"/>
  </r>
  <r>
    <x v="23"/>
    <x v="17"/>
    <x v="17"/>
    <x v="338"/>
    <x v="1"/>
    <s v="Вакцинопрофилактика"/>
    <m/>
    <n v="585"/>
    <n v="1399014.09"/>
    <n v="585"/>
    <n v="1399014.09"/>
  </r>
  <r>
    <x v="23"/>
    <x v="18"/>
    <x v="18"/>
    <x v="338"/>
    <x v="1"/>
    <s v="Вакцинопрофилактика"/>
    <m/>
    <n v="253"/>
    <n v="605749.06999999995"/>
    <n v="253"/>
    <n v="605749.06999999995"/>
  </r>
  <r>
    <x v="23"/>
    <x v="19"/>
    <x v="19"/>
    <x v="338"/>
    <x v="1"/>
    <s v="Вакцинопрофилактика"/>
    <m/>
    <n v="413"/>
    <n v="987152.38"/>
    <n v="413"/>
    <n v="987152.38"/>
  </r>
  <r>
    <x v="23"/>
    <x v="20"/>
    <x v="20"/>
    <x v="338"/>
    <x v="1"/>
    <s v="Вакцинопрофилактика"/>
    <m/>
    <n v="116"/>
    <n v="276715.53999999998"/>
    <n v="116"/>
    <n v="276715.53999999998"/>
  </r>
  <r>
    <x v="23"/>
    <x v="21"/>
    <x v="21"/>
    <x v="338"/>
    <x v="1"/>
    <s v="Вакцинопрофилактика"/>
    <m/>
    <n v="1166"/>
    <n v="2787460.99"/>
    <n v="1166"/>
    <n v="2787460.99"/>
  </r>
  <r>
    <x v="23"/>
    <x v="22"/>
    <x v="22"/>
    <x v="338"/>
    <x v="1"/>
    <s v="Вакцинопрофилактика"/>
    <m/>
    <n v="1792"/>
    <n v="4284636.0599999996"/>
    <n v="1792"/>
    <n v="4284636.0599999996"/>
  </r>
  <r>
    <x v="23"/>
    <x v="8"/>
    <x v="8"/>
    <x v="338"/>
    <x v="1"/>
    <s v="Вакцинопрофилактика"/>
    <m/>
    <n v="386"/>
    <n v="922039.8"/>
    <n v="386"/>
    <n v="922039.8"/>
  </r>
  <r>
    <x v="23"/>
    <x v="9"/>
    <x v="9"/>
    <x v="338"/>
    <x v="1"/>
    <s v="Вакцинопрофилактика"/>
    <m/>
    <n v="12"/>
    <n v="28904.39"/>
    <n v="12"/>
    <n v="28904.39"/>
  </r>
  <r>
    <x v="23"/>
    <x v="2"/>
    <x v="2"/>
    <x v="338"/>
    <x v="1"/>
    <s v="Вакцинопрофилактика"/>
    <m/>
    <n v="2821"/>
    <n v="6745654.7300000004"/>
    <n v="2821"/>
    <n v="6745654.7300000004"/>
  </r>
  <r>
    <x v="23"/>
    <x v="3"/>
    <x v="3"/>
    <x v="338"/>
    <x v="1"/>
    <s v="Вакцинопрофилактика"/>
    <m/>
    <n v="1440"/>
    <n v="3443092.22"/>
    <n v="1440"/>
    <n v="3443092.22"/>
  </r>
  <r>
    <x v="23"/>
    <x v="13"/>
    <x v="13"/>
    <x v="338"/>
    <x v="1"/>
    <s v="Вакцинопрофилактика"/>
    <m/>
    <n v="1791"/>
    <n v="4280906.46"/>
    <n v="1791"/>
    <n v="4280906.46"/>
  </r>
  <r>
    <x v="23"/>
    <x v="7"/>
    <x v="7"/>
    <x v="338"/>
    <x v="1"/>
    <s v="Вакцинопрофилактика"/>
    <m/>
    <n v="375"/>
    <n v="897175.8"/>
    <n v="375"/>
    <n v="897175.8"/>
  </r>
  <r>
    <x v="23"/>
    <x v="4"/>
    <x v="4"/>
    <x v="338"/>
    <x v="1"/>
    <s v="Вакцинопрофилактика"/>
    <m/>
    <n v="472"/>
    <n v="1127633.95"/>
    <n v="472"/>
    <n v="1127633.95"/>
  </r>
  <r>
    <x v="23"/>
    <x v="0"/>
    <x v="0"/>
    <x v="338"/>
    <x v="1"/>
    <s v="Вакцинопрофилактика"/>
    <m/>
    <n v="239"/>
    <n v="570732.27"/>
    <n v="239"/>
    <n v="570732.27"/>
  </r>
  <r>
    <x v="23"/>
    <x v="1"/>
    <x v="1"/>
    <x v="338"/>
    <x v="1"/>
    <s v="Вакцинопрофилактика"/>
    <m/>
    <n v="250"/>
    <n v="598134.47"/>
    <n v="250"/>
    <n v="598134.47"/>
  </r>
  <r>
    <x v="23"/>
    <x v="14"/>
    <x v="14"/>
    <x v="338"/>
    <x v="1"/>
    <s v="Вакцинопрофилактика"/>
    <m/>
    <n v="1617"/>
    <n v="3867179.95"/>
    <n v="1617"/>
    <n v="3867179.95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70">
  <r>
    <x v="0"/>
    <x v="0"/>
    <x v="0"/>
    <x v="0"/>
    <x v="0"/>
    <s v="136-Акушерство и гинекология"/>
    <n v="358.32"/>
    <n v="250"/>
    <n v="131539.60670169257"/>
    <n v="250"/>
    <n v="131297.61900706775"/>
    <n v="250"/>
    <n v="131297.61900706775"/>
    <n v="250"/>
    <n v="133889.26282233931"/>
    <n v="250"/>
    <n v="133889.26282233931"/>
    <n v="250"/>
    <n v="133889.26282233931"/>
    <m/>
    <n v="0"/>
  </r>
  <r>
    <x v="0"/>
    <x v="0"/>
    <x v="0"/>
    <x v="0"/>
    <x v="0"/>
    <s v="028-Инфекционные болезни"/>
    <n v="497.9"/>
    <n v="470"/>
    <n v="343625.56355305493"/>
    <n v="470"/>
    <n v="342993.41054589453"/>
    <n v="470"/>
    <n v="342993.41054589453"/>
    <n v="470"/>
    <n v="349763.65328024211"/>
    <n v="470"/>
    <n v="349763.65328024211"/>
    <n v="470"/>
    <n v="349763.65328024211"/>
    <m/>
    <n v="0"/>
  </r>
  <r>
    <x v="0"/>
    <x v="0"/>
    <x v="0"/>
    <x v="0"/>
    <x v="0"/>
    <s v="017-Детская кардиология"/>
    <n v="392.85"/>
    <n v="780"/>
    <n v="449952.67810171976"/>
    <n v="780"/>
    <n v="449124.91972541966"/>
    <n v="780"/>
    <n v="449124.91972541966"/>
    <n v="780"/>
    <n v="457990.06007825048"/>
    <n v="780"/>
    <n v="457990.06007825048"/>
    <n v="780"/>
    <n v="457990.06007825048"/>
    <m/>
    <n v="0"/>
  </r>
  <r>
    <x v="0"/>
    <x v="0"/>
    <x v="0"/>
    <x v="0"/>
    <x v="0"/>
    <s v="053-Неврология"/>
    <n v="412.69"/>
    <n v="870"/>
    <n v="527216.11801804986"/>
    <n v="870"/>
    <n v="526246.22145103535"/>
    <n v="870"/>
    <n v="526246.22145103535"/>
    <n v="870"/>
    <n v="536633.63575029641"/>
    <n v="870"/>
    <n v="536633.63575029641"/>
    <n v="870"/>
    <n v="536633.63575029641"/>
    <m/>
    <n v="0"/>
  </r>
  <r>
    <x v="0"/>
    <x v="0"/>
    <x v="0"/>
    <x v="0"/>
    <x v="0"/>
    <s v="162-Оториноларингология (за исключением кохлеарной имплантации)"/>
    <n v="271.57"/>
    <n v="990"/>
    <n v="394786.65865213511"/>
    <n v="990"/>
    <n v="394060.38680299424"/>
    <n v="990"/>
    <n v="394060.38680299424"/>
    <n v="990"/>
    <n v="401838.62506827485"/>
    <n v="990"/>
    <n v="401838.62506827485"/>
    <n v="990"/>
    <n v="401838.62506827485"/>
    <m/>
    <n v="0"/>
  </r>
  <r>
    <x v="0"/>
    <x v="0"/>
    <x v="0"/>
    <x v="0"/>
    <x v="0"/>
    <s v="065-Офтальмология"/>
    <n v="317.77"/>
    <n v="1050"/>
    <n v="489945.38806291524"/>
    <n v="1050"/>
    <n v="489044.05683713022"/>
    <n v="1050"/>
    <n v="489044.05683713022"/>
    <n v="1050"/>
    <n v="498697.14891055482"/>
    <n v="1050"/>
    <n v="498697.14891055482"/>
    <n v="1050"/>
    <n v="498697.14891055482"/>
    <m/>
    <n v="0"/>
  </r>
  <r>
    <x v="0"/>
    <x v="0"/>
    <x v="0"/>
    <x v="0"/>
    <x v="0"/>
    <s v="068-Педиатрия"/>
    <n v="492.11"/>
    <n v="7130"/>
    <n v="5152253.2399955103"/>
    <n v="7130"/>
    <n v="5142774.8637488829"/>
    <n v="7130"/>
    <n v="5142774.8637488829"/>
    <n v="7130"/>
    <n v="5244286.5344840931"/>
    <n v="7130"/>
    <n v="5244286.5344840931"/>
    <n v="7130"/>
    <n v="5244286.5344840931"/>
    <m/>
    <n v="0"/>
  </r>
  <r>
    <x v="0"/>
    <x v="0"/>
    <x v="0"/>
    <x v="0"/>
    <x v="0"/>
    <s v="100-Травматология и ортопедия"/>
    <n v="327.41000000000003"/>
    <n v="920"/>
    <n v="442308.46193106053"/>
    <n v="920"/>
    <n v="441494.76628685085"/>
    <n v="920"/>
    <n v="441494.76628685085"/>
    <n v="920"/>
    <n v="450209.29735888756"/>
    <n v="920"/>
    <n v="450209.29735888756"/>
    <n v="920"/>
    <n v="450209.29735888756"/>
    <m/>
    <n v="0"/>
  </r>
  <r>
    <x v="0"/>
    <x v="0"/>
    <x v="0"/>
    <x v="0"/>
    <x v="0"/>
    <s v="020-Детская хирургия"/>
    <n v="327.41000000000003"/>
    <n v="660"/>
    <n v="317308.24442880426"/>
    <n v="660"/>
    <n v="316724.50624926254"/>
    <n v="660"/>
    <n v="316724.50624926254"/>
    <n v="660"/>
    <n v="322976.23506181064"/>
    <n v="660"/>
    <n v="322976.23506181064"/>
    <n v="660"/>
    <n v="322976.23506181064"/>
    <m/>
    <n v="0"/>
  </r>
  <r>
    <x v="1"/>
    <x v="0"/>
    <x v="0"/>
    <x v="1"/>
    <x v="0"/>
    <s v="136-Акушерство и гинекология"/>
    <n v="2300.7800000000002"/>
    <n v="280"/>
    <n v="784080.03227313608"/>
    <n v="280"/>
    <n v="775278.99089809507"/>
    <n v="280"/>
    <n v="775278.99089809507"/>
    <n v="276.2"/>
    <n v="769096.39423907548"/>
    <n v="276.2"/>
    <n v="769096.39423907548"/>
    <n v="276.2"/>
    <n v="769096.39423907548"/>
    <m/>
    <n v="0"/>
  </r>
  <r>
    <x v="1"/>
    <x v="0"/>
    <x v="0"/>
    <x v="1"/>
    <x v="0"/>
    <s v="028-Инфекционные болезни"/>
    <n v="1426.53"/>
    <n v="280"/>
    <n v="486145.43260919966"/>
    <n v="280"/>
    <n v="480688.60946542176"/>
    <n v="280"/>
    <n v="480688.60946542176"/>
    <n v="276.2"/>
    <n v="476855.27485194866"/>
    <n v="276.2"/>
    <n v="476855.27485194866"/>
    <n v="276.2"/>
    <n v="476855.27485194866"/>
    <m/>
    <n v="0"/>
  </r>
  <r>
    <x v="1"/>
    <x v="0"/>
    <x v="0"/>
    <x v="1"/>
    <x v="0"/>
    <s v="017-Детская кардиология"/>
    <n v="2044.78"/>
    <n v="440"/>
    <n v="1095031.3031919645"/>
    <n v="440"/>
    <n v="1082739.9357171154"/>
    <n v="440"/>
    <n v="1082739.9357171154"/>
    <n v="434.1"/>
    <n v="1074282.20521774"/>
    <n v="434.1"/>
    <n v="1074282.20521774"/>
    <n v="434.1"/>
    <n v="1074282.20521774"/>
    <m/>
    <n v="0"/>
  </r>
  <r>
    <x v="1"/>
    <x v="0"/>
    <x v="0"/>
    <x v="1"/>
    <x v="0"/>
    <s v="053-Неврология"/>
    <n v="2014.62"/>
    <n v="820"/>
    <n v="2010639.7426506968"/>
    <n v="820"/>
    <n v="1988070.9705394183"/>
    <n v="820"/>
    <n v="1988070.9705394183"/>
    <n v="809"/>
    <n v="1972530.2411364901"/>
    <n v="809"/>
    <n v="1972530.2411364901"/>
    <n v="809"/>
    <n v="1972530.2411364901"/>
    <m/>
    <n v="0"/>
  </r>
  <r>
    <x v="1"/>
    <x v="0"/>
    <x v="0"/>
    <x v="1"/>
    <x v="0"/>
    <s v="162-Оториноларингология (за исключением кохлеарной имплантации)"/>
    <n v="1890.16"/>
    <n v="980"/>
    <n v="2254508.6876210924"/>
    <n v="980"/>
    <n v="2229202.5665321206"/>
    <n v="980"/>
    <n v="2229202.5665321206"/>
    <n v="966.8"/>
    <n v="2211654.1646295339"/>
    <n v="966.8"/>
    <n v="2211654.1646295339"/>
    <n v="966.8"/>
    <n v="2211654.1646295339"/>
    <m/>
    <n v="0"/>
  </r>
  <r>
    <x v="1"/>
    <x v="0"/>
    <x v="0"/>
    <x v="1"/>
    <x v="0"/>
    <s v="065-Офтальмология"/>
    <n v="2031.62"/>
    <n v="850"/>
    <n v="2101786.8690055013"/>
    <n v="850"/>
    <n v="2078195.0002749409"/>
    <n v="850"/>
    <n v="2078195.0002749409"/>
    <n v="838.6"/>
    <n v="2061955.7693913761"/>
    <n v="838.6"/>
    <n v="2061955.7693913761"/>
    <n v="838.6"/>
    <n v="2061955.7693913761"/>
    <m/>
    <n v="0"/>
  </r>
  <r>
    <x v="1"/>
    <x v="0"/>
    <x v="0"/>
    <x v="1"/>
    <x v="0"/>
    <s v="068-Педиатрия"/>
    <n v="2327.29"/>
    <n v="9330"/>
    <n v="26427702.932456505"/>
    <n v="9330"/>
    <n v="26131060.628887556"/>
    <n v="9330"/>
    <n v="26131060.628887556"/>
    <n v="9204.6"/>
    <n v="25926114.291545067"/>
    <n v="9204.6"/>
    <n v="25926114.291545067"/>
    <n v="9204.6"/>
    <n v="25926114.291545067"/>
    <m/>
    <n v="0"/>
  </r>
  <r>
    <x v="1"/>
    <x v="0"/>
    <x v="0"/>
    <x v="1"/>
    <x v="0"/>
    <s v="100-Травматология и ортопедия"/>
    <n v="1707.83"/>
    <n v="870"/>
    <n v="1808386.0990617678"/>
    <n v="870"/>
    <n v="1788087.5578098556"/>
    <n v="870"/>
    <n v="1788087.5578098556"/>
    <n v="858.3"/>
    <n v="1774049.6009598691"/>
    <n v="858.3"/>
    <n v="1774049.6009598691"/>
    <n v="858.3"/>
    <n v="1774049.6009598691"/>
    <m/>
    <n v="0"/>
  </r>
  <r>
    <x v="1"/>
    <x v="0"/>
    <x v="0"/>
    <x v="1"/>
    <x v="0"/>
    <s v="020-Детская хирургия"/>
    <n v="1707.83"/>
    <n v="550"/>
    <n v="1143232.5913608877"/>
    <n v="550"/>
    <n v="1130400.1802246214"/>
    <n v="550"/>
    <n v="1130400.1802246214"/>
    <n v="542.6"/>
    <n v="1121518.4824429979"/>
    <n v="542.6"/>
    <n v="1121518.4824429979"/>
    <n v="542.6"/>
    <n v="1121518.4824429979"/>
    <m/>
    <n v="0"/>
  </r>
  <r>
    <x v="2"/>
    <x v="0"/>
    <x v="0"/>
    <x v="2"/>
    <x v="1"/>
    <s v="068-Педиатрия"/>
    <n v="1369.97"/>
    <n v="2000"/>
    <n v="1372105.44"/>
    <n v="2000"/>
    <n v="1372105.44"/>
    <n v="2000"/>
    <n v="1372105.44"/>
    <n v="2000"/>
    <n v="1372105.44"/>
    <n v="2000"/>
    <n v="1372105.44"/>
    <n v="2000"/>
    <n v="1372105.44"/>
    <m/>
    <n v="0"/>
  </r>
  <r>
    <x v="0"/>
    <x v="1"/>
    <x v="1"/>
    <x v="0"/>
    <x v="0"/>
    <s v="136-Акушерство и гинекология"/>
    <n v="358.32"/>
    <n v="282"/>
    <n v="126721.70913097635"/>
    <n v="282"/>
    <n v="126573.69001537003"/>
    <n v="282"/>
    <n v="126573.69001537003"/>
    <n v="282"/>
    <n v="129058.06584740058"/>
    <n v="282"/>
    <n v="129058.06584740058"/>
    <n v="282"/>
    <n v="129058.06584740058"/>
    <m/>
    <n v="0"/>
  </r>
  <r>
    <x v="0"/>
    <x v="1"/>
    <x v="1"/>
    <x v="0"/>
    <x v="0"/>
    <s v="004-Аллергология и иммунология"/>
    <n v="695.42"/>
    <n v="220"/>
    <n v="191867.19280251933"/>
    <n v="220"/>
    <n v="191643.07956742056"/>
    <n v="220"/>
    <n v="191643.07956742056"/>
    <n v="220"/>
    <n v="195404.63092294836"/>
    <n v="220"/>
    <n v="195404.63092294836"/>
    <n v="220"/>
    <n v="195404.63092294836"/>
    <m/>
    <n v="0"/>
  </r>
  <r>
    <x v="0"/>
    <x v="1"/>
    <x v="1"/>
    <x v="0"/>
    <x v="0"/>
    <s v="021-Детская эндокринология"/>
    <n v="793.72"/>
    <n v="100"/>
    <n v="99540.126353476153"/>
    <n v="100"/>
    <n v="99423.857076726068"/>
    <n v="100"/>
    <n v="99423.857076726068"/>
    <n v="100"/>
    <n v="101375.33868098192"/>
    <n v="100"/>
    <n v="101375.33868098192"/>
    <n v="100"/>
    <n v="101375.33868098192"/>
    <m/>
    <n v="0"/>
  </r>
  <r>
    <x v="0"/>
    <x v="1"/>
    <x v="1"/>
    <x v="0"/>
    <x v="0"/>
    <s v="028-Инфекционные болезни"/>
    <n v="497.9"/>
    <n v="200"/>
    <n v="124882.90306756987"/>
    <n v="200"/>
    <n v="124737.03179585221"/>
    <n v="200"/>
    <n v="124737.03179585221"/>
    <n v="200"/>
    <n v="127185.35788253011"/>
    <n v="200"/>
    <n v="127185.35788253011"/>
    <n v="200"/>
    <n v="127185.35788253011"/>
    <m/>
    <n v="0"/>
  </r>
  <r>
    <x v="0"/>
    <x v="1"/>
    <x v="1"/>
    <x v="0"/>
    <x v="0"/>
    <s v="017-Детская кардиология"/>
    <n v="392.85"/>
    <n v="200"/>
    <n v="98534.341173116743"/>
    <n v="200"/>
    <n v="98419.24671821759"/>
    <n v="200"/>
    <n v="98419.24671821759"/>
    <n v="200"/>
    <n v="100351.00993000995"/>
    <n v="200"/>
    <n v="100351.00993000995"/>
    <n v="200"/>
    <n v="100351.00993000995"/>
    <m/>
    <n v="0"/>
  </r>
  <r>
    <x v="0"/>
    <x v="1"/>
    <x v="1"/>
    <x v="0"/>
    <x v="0"/>
    <s v="053-Неврология"/>
    <n v="412.69"/>
    <n v="250"/>
    <n v="129388.24379131204"/>
    <n v="250"/>
    <n v="129237.10999154008"/>
    <n v="250"/>
    <n v="129237.10999154008"/>
    <n v="250"/>
    <n v="131773.76316665331"/>
    <n v="250"/>
    <n v="131773.76316665331"/>
    <n v="250"/>
    <n v="131773.76316665331"/>
    <m/>
    <n v="0"/>
  </r>
  <r>
    <x v="0"/>
    <x v="1"/>
    <x v="1"/>
    <x v="0"/>
    <x v="0"/>
    <s v="162-Оториноларингология (за исключением кохлеарной имплантации)"/>
    <n v="271.57"/>
    <n v="330"/>
    <n v="112389.72178549691"/>
    <n v="330"/>
    <n v="112258.4433539251"/>
    <n v="330"/>
    <n v="112258.4433539251"/>
    <n v="330"/>
    <n v="114461.84094449057"/>
    <n v="330"/>
    <n v="114461.84094449057"/>
    <n v="330"/>
    <n v="114461.84094449057"/>
    <m/>
    <n v="0"/>
  </r>
  <r>
    <x v="0"/>
    <x v="1"/>
    <x v="1"/>
    <x v="0"/>
    <x v="0"/>
    <s v="065-Офтальмология"/>
    <n v="317.77"/>
    <n v="330"/>
    <n v="131509.67298220479"/>
    <n v="330"/>
    <n v="131356.06121654372"/>
    <n v="330"/>
    <n v="131356.06121654372"/>
    <n v="330"/>
    <n v="133934.3049561099"/>
    <n v="330"/>
    <n v="133934.3049561099"/>
    <n v="330"/>
    <n v="133934.3049561099"/>
    <m/>
    <n v="0"/>
  </r>
  <r>
    <x v="0"/>
    <x v="1"/>
    <x v="1"/>
    <x v="0"/>
    <x v="0"/>
    <s v="068-Педиатрия"/>
    <n v="492.11"/>
    <n v="14857"/>
    <n v="9169046.5504362322"/>
    <n v="14857"/>
    <n v="9158336.5136906356"/>
    <n v="14857"/>
    <n v="9158336.5136906356"/>
    <n v="14857"/>
    <n v="9338095.4343112633"/>
    <n v="14857"/>
    <n v="9338095.4343112633"/>
    <n v="14857"/>
    <n v="9338095.4343112633"/>
    <m/>
    <n v="0"/>
  </r>
  <r>
    <x v="0"/>
    <x v="1"/>
    <x v="1"/>
    <x v="0"/>
    <x v="0"/>
    <s v="100-Травматология и ортопедия"/>
    <n v="327.41000000000003"/>
    <n v="100"/>
    <n v="41060.364825620665"/>
    <n v="100"/>
    <n v="41012.403675717993"/>
    <n v="100"/>
    <n v="41012.403675717993"/>
    <n v="100"/>
    <n v="41817.391066799748"/>
    <n v="100"/>
    <n v="41817.391066799748"/>
    <n v="100"/>
    <n v="41817.391066799748"/>
    <m/>
    <n v="0"/>
  </r>
  <r>
    <x v="0"/>
    <x v="1"/>
    <x v="1"/>
    <x v="0"/>
    <x v="0"/>
    <s v="019-Детская урология-андрология"/>
    <n v="348.48"/>
    <n v="165"/>
    <n v="72109.530227583993"/>
    <n v="165"/>
    <n v="72025.301653304545"/>
    <n v="165"/>
    <n v="72025.301653304545"/>
    <n v="165"/>
    <n v="73439.007129535807"/>
    <n v="165"/>
    <n v="73439.007129535807"/>
    <n v="165"/>
    <n v="73439.007129535807"/>
    <m/>
    <n v="0"/>
  </r>
  <r>
    <x v="0"/>
    <x v="1"/>
    <x v="1"/>
    <x v="0"/>
    <x v="0"/>
    <s v="020-Детская хирургия"/>
    <n v="327.41000000000003"/>
    <n v="224"/>
    <n v="91975.217209390292"/>
    <n v="224"/>
    <n v="91867.784233608312"/>
    <n v="224"/>
    <n v="91867.784233608312"/>
    <n v="224"/>
    <n v="93670.955989631431"/>
    <n v="224"/>
    <n v="93670.955989631431"/>
    <n v="224"/>
    <n v="93670.955989631431"/>
    <m/>
    <n v="0"/>
  </r>
  <r>
    <x v="0"/>
    <x v="1"/>
    <x v="1"/>
    <x v="3"/>
    <x v="0"/>
    <s v="017-Детская кардиология"/>
    <n v="196.43"/>
    <n v="200"/>
    <n v="49268.424682793229"/>
    <n v="200"/>
    <n v="49210.875990478511"/>
    <n v="200"/>
    <n v="49210.875990478511"/>
    <n v="200"/>
    <n v="50176.782182898954"/>
    <n v="200"/>
    <n v="50176.782182898954"/>
    <n v="200"/>
    <n v="50176.782182898954"/>
    <m/>
    <n v="0"/>
  </r>
  <r>
    <x v="1"/>
    <x v="1"/>
    <x v="1"/>
    <x v="1"/>
    <x v="0"/>
    <s v="136-Акушерство и гинекология"/>
    <n v="2300.7800000000002"/>
    <n v="735"/>
    <n v="1664218.1883945912"/>
    <n v="735"/>
    <n v="1646645.0528778285"/>
    <n v="735"/>
    <n v="1646645.0528778285"/>
    <n v="725.1"/>
    <n v="1633502.5365052596"/>
    <n v="725.1"/>
    <n v="1633502.5365052596"/>
    <n v="725.1"/>
    <n v="1633502.5365052596"/>
    <m/>
    <n v="0"/>
  </r>
  <r>
    <x v="1"/>
    <x v="1"/>
    <x v="1"/>
    <x v="1"/>
    <x v="0"/>
    <s v="004-Аллергология и иммунология"/>
    <n v="3133.54"/>
    <n v="730"/>
    <n v="2251157.7773152939"/>
    <n v="730"/>
    <n v="2227386.915437778"/>
    <n v="730"/>
    <n v="2227386.915437778"/>
    <n v="720.2"/>
    <n v="2209709.4575173459"/>
    <n v="720.2"/>
    <n v="2209709.4575173459"/>
    <n v="720.2"/>
    <n v="2209709.4575173459"/>
    <m/>
    <n v="0"/>
  </r>
  <r>
    <x v="1"/>
    <x v="1"/>
    <x v="1"/>
    <x v="1"/>
    <x v="0"/>
    <s v="012-Гематология"/>
    <n v="1445.75"/>
    <m/>
    <n v="0"/>
    <m/>
    <n v="0"/>
    <m/>
    <n v="0"/>
    <n v="0"/>
    <n v="0"/>
    <n v="0"/>
    <n v="0"/>
    <n v="0"/>
    <n v="0"/>
    <m/>
    <n v="0"/>
  </r>
  <r>
    <x v="1"/>
    <x v="1"/>
    <x v="1"/>
    <x v="1"/>
    <x v="0"/>
    <s v="028-Инфекционные болезни"/>
    <n v="1426.53"/>
    <n v="150"/>
    <n v="210581.3957582911"/>
    <n v="150"/>
    <n v="208357.78383602298"/>
    <n v="150"/>
    <n v="208357.78383602298"/>
    <n v="148"/>
    <n v="206723.30479756719"/>
    <n v="148"/>
    <n v="206723.30479756719"/>
    <n v="148"/>
    <n v="206723.30479756719"/>
    <m/>
    <n v="0"/>
  </r>
  <r>
    <x v="1"/>
    <x v="1"/>
    <x v="1"/>
    <x v="1"/>
    <x v="0"/>
    <s v="017-Детская кардиология"/>
    <n v="2044.78"/>
    <n v="520"/>
    <n v="1046400.0791556763"/>
    <n v="520"/>
    <n v="1035350.7284611658"/>
    <n v="520"/>
    <n v="1035350.7284611658"/>
    <n v="513"/>
    <n v="1027095.3624821992"/>
    <n v="513"/>
    <n v="1027095.3624821992"/>
    <n v="513"/>
    <n v="1027095.3624821992"/>
    <m/>
    <n v="0"/>
  </r>
  <r>
    <x v="1"/>
    <x v="1"/>
    <x v="1"/>
    <x v="1"/>
    <x v="0"/>
    <s v="053-Неврология"/>
    <n v="2014.62"/>
    <n v="900"/>
    <n v="1784364.1207233008"/>
    <n v="900"/>
    <n v="1765522.3169722136"/>
    <n v="900"/>
    <n v="1765522.3169722136"/>
    <n v="887.9"/>
    <n v="1751475.2777434264"/>
    <n v="887.9"/>
    <n v="1751475.2777434264"/>
    <n v="887.9"/>
    <n v="1751475.2777434264"/>
    <m/>
    <n v="0"/>
  </r>
  <r>
    <x v="1"/>
    <x v="1"/>
    <x v="1"/>
    <x v="1"/>
    <x v="0"/>
    <s v="162-Оториноларингология (за исключением кохлеарной имплантации)"/>
    <n v="1890.16"/>
    <n v="1200"/>
    <n v="2232171.9473491143"/>
    <n v="1200"/>
    <n v="2208601.5643302123"/>
    <n v="1200"/>
    <n v="2208601.5643302123"/>
    <n v="1183.9000000000001"/>
    <n v="2191090.9414968831"/>
    <n v="1183.9000000000001"/>
    <n v="2191090.9414968831"/>
    <n v="1183.9000000000001"/>
    <n v="2191090.9414968831"/>
    <m/>
    <n v="0"/>
  </r>
  <r>
    <x v="1"/>
    <x v="1"/>
    <x v="1"/>
    <x v="1"/>
    <x v="0"/>
    <s v="065-Офтальмология"/>
    <n v="2031.62"/>
    <n v="1200"/>
    <n v="2399228.1984982262"/>
    <n v="1200"/>
    <n v="2373893.8027069378"/>
    <n v="1200"/>
    <n v="2373893.8027069378"/>
    <n v="1183.9000000000001"/>
    <n v="2355072.6809179634"/>
    <n v="1183.9000000000001"/>
    <n v="2355072.6809179634"/>
    <n v="1183.9000000000001"/>
    <n v="2355072.6809179634"/>
    <m/>
    <n v="0"/>
  </r>
  <r>
    <x v="1"/>
    <x v="1"/>
    <x v="1"/>
    <x v="1"/>
    <x v="0"/>
    <s v="068-Педиатрия"/>
    <n v="2327.29"/>
    <n v="10224"/>
    <n v="23416348.650626902"/>
    <n v="10224"/>
    <n v="23169086.199696593"/>
    <n v="10224"/>
    <n v="23169086.199696593"/>
    <n v="10086.6"/>
    <n v="22984873.425390184"/>
    <n v="10086.6"/>
    <n v="22984873.425390184"/>
    <n v="10086.6"/>
    <n v="22984873.425390184"/>
    <m/>
    <n v="0"/>
  </r>
  <r>
    <x v="1"/>
    <x v="1"/>
    <x v="1"/>
    <x v="1"/>
    <x v="0"/>
    <s v="100-Травматология и ортопедия"/>
    <n v="1707.83"/>
    <n v="600"/>
    <n v="1008425.270040959"/>
    <n v="600"/>
    <n v="997776.91031713353"/>
    <n v="600"/>
    <n v="997776.91031713353"/>
    <n v="591.9"/>
    <n v="989782.5495481987"/>
    <n v="591.9"/>
    <n v="989782.5495481987"/>
    <n v="591.9"/>
    <n v="989782.5495481987"/>
    <m/>
    <n v="0"/>
  </r>
  <r>
    <x v="1"/>
    <x v="1"/>
    <x v="1"/>
    <x v="1"/>
    <x v="0"/>
    <s v="019-Детская урология-андрология"/>
    <n v="1478.74"/>
    <n v="100"/>
    <n v="145525.68501357158"/>
    <n v="100"/>
    <n v="143989.02197158168"/>
    <n v="100"/>
    <n v="143989.02197158168"/>
    <n v="98.7"/>
    <n v="142907.75209385518"/>
    <n v="98.7"/>
    <n v="142907.75209385518"/>
    <n v="98.7"/>
    <n v="142907.75209385518"/>
    <m/>
    <n v="0"/>
  </r>
  <r>
    <x v="1"/>
    <x v="1"/>
    <x v="1"/>
    <x v="1"/>
    <x v="0"/>
    <s v="020-Детская хирургия"/>
    <n v="1707.83"/>
    <n v="600"/>
    <n v="1008425.270040959"/>
    <n v="600"/>
    <n v="997776.91031713353"/>
    <n v="600"/>
    <n v="997776.91031713353"/>
    <n v="591.9"/>
    <n v="989782.5495481987"/>
    <n v="591.9"/>
    <n v="989782.5495481987"/>
    <n v="591.9"/>
    <n v="989782.5495481987"/>
    <m/>
    <n v="0"/>
  </r>
  <r>
    <x v="1"/>
    <x v="1"/>
    <x v="1"/>
    <x v="1"/>
    <x v="0"/>
    <s v="021-Детская эндокринология"/>
    <n v="3631.99"/>
    <n v="200"/>
    <n v="714862.4270831137"/>
    <n v="200"/>
    <n v="707313.91307540878"/>
    <n v="200"/>
    <n v="707313.91307540878"/>
    <n v="197.3"/>
    <n v="701646.79195891123"/>
    <n v="197.3"/>
    <n v="701646.79195891123"/>
    <n v="197.3"/>
    <n v="701646.79195891123"/>
    <m/>
    <n v="0"/>
  </r>
  <r>
    <x v="2"/>
    <x v="1"/>
    <x v="1"/>
    <x v="2"/>
    <x v="1"/>
    <s v="136-Акушерство и гинекология"/>
    <n v="1011.97"/>
    <n v="366"/>
    <n v="165259.55000000002"/>
    <n v="366"/>
    <n v="165259.55000000002"/>
    <n v="366"/>
    <n v="165259.55000000002"/>
    <n v="366"/>
    <n v="165259.55000000002"/>
    <n v="366"/>
    <n v="165259.55000000002"/>
    <n v="366"/>
    <n v="165259.55000000002"/>
    <m/>
    <n v="0"/>
  </r>
  <r>
    <x v="2"/>
    <x v="1"/>
    <x v="1"/>
    <x v="2"/>
    <x v="1"/>
    <s v="004-Аллергология и иммунология"/>
    <n v="1956.5"/>
    <n v="346"/>
    <n v="471827.53"/>
    <n v="346"/>
    <n v="471827.53"/>
    <n v="346"/>
    <n v="471827.53"/>
    <n v="346"/>
    <n v="471827.53"/>
    <n v="346"/>
    <n v="471827.53"/>
    <n v="346"/>
    <n v="471827.53"/>
    <m/>
    <n v="0"/>
  </r>
  <r>
    <x v="2"/>
    <x v="1"/>
    <x v="1"/>
    <x v="2"/>
    <x v="1"/>
    <s v="028-Инфекционные болезни"/>
    <n v="1385.47"/>
    <n v="316"/>
    <n v="232687.05000000002"/>
    <n v="316"/>
    <n v="232687.05000000002"/>
    <n v="316"/>
    <n v="232687.05000000002"/>
    <n v="316"/>
    <n v="232687.05000000002"/>
    <n v="316"/>
    <n v="232687.05000000002"/>
    <n v="316"/>
    <n v="232687.05000000002"/>
    <m/>
    <n v="0"/>
  </r>
  <r>
    <x v="2"/>
    <x v="1"/>
    <x v="1"/>
    <x v="2"/>
    <x v="1"/>
    <s v="017-Детская кардиология"/>
    <n v="1104.3599999999999"/>
    <n v="316"/>
    <n v="143856.28999999995"/>
    <n v="316"/>
    <n v="143856.28999999995"/>
    <n v="316"/>
    <n v="143856.28999999995"/>
    <n v="316"/>
    <n v="143856.28999999995"/>
    <n v="316"/>
    <n v="143856.28999999995"/>
    <n v="316"/>
    <n v="143856.28999999995"/>
    <m/>
    <n v="0"/>
  </r>
  <r>
    <x v="2"/>
    <x v="1"/>
    <x v="1"/>
    <x v="2"/>
    <x v="1"/>
    <s v="053-Неврология"/>
    <n v="1157.46"/>
    <n v="0"/>
    <n v="0"/>
    <n v="0"/>
    <n v="0"/>
    <n v="0"/>
    <n v="0"/>
    <n v="0"/>
    <n v="0"/>
    <n v="0"/>
    <n v="0"/>
    <n v="0"/>
    <n v="0"/>
    <m/>
    <n v="0"/>
  </r>
  <r>
    <x v="2"/>
    <x v="1"/>
    <x v="1"/>
    <x v="2"/>
    <x v="1"/>
    <s v="162-Оториноларингология (за исключением кохлеарной имплантации)"/>
    <n v="779.82"/>
    <n v="426"/>
    <n v="127081.85"/>
    <n v="426"/>
    <n v="127081.85"/>
    <n v="426"/>
    <n v="127081.85"/>
    <n v="426"/>
    <n v="127081.85"/>
    <n v="426"/>
    <n v="127081.85"/>
    <n v="426"/>
    <n v="127081.85"/>
    <m/>
    <n v="0"/>
  </r>
  <r>
    <x v="2"/>
    <x v="1"/>
    <x v="1"/>
    <x v="2"/>
    <x v="1"/>
    <s v="065-Офтальмология"/>
    <n v="903.43"/>
    <n v="366"/>
    <n v="125533.91"/>
    <n v="366"/>
    <n v="125533.91"/>
    <n v="366"/>
    <n v="125533.91"/>
    <n v="366"/>
    <n v="125533.91"/>
    <n v="366"/>
    <n v="125533.91"/>
    <n v="366"/>
    <n v="125533.91"/>
    <m/>
    <n v="0"/>
  </r>
  <r>
    <x v="2"/>
    <x v="1"/>
    <x v="1"/>
    <x v="2"/>
    <x v="1"/>
    <s v="068-Педиатрия"/>
    <n v="1369.97"/>
    <n v="3086"/>
    <n v="4022605.9499999997"/>
    <n v="3086"/>
    <n v="4022605.9499999997"/>
    <n v="3086"/>
    <n v="4022605.9499999997"/>
    <n v="3086"/>
    <n v="4022605.9499999997"/>
    <n v="3086"/>
    <n v="4022605.9499999997"/>
    <n v="3086"/>
    <n v="4022605.9499999997"/>
    <m/>
    <n v="0"/>
  </r>
  <r>
    <x v="2"/>
    <x v="1"/>
    <x v="1"/>
    <x v="2"/>
    <x v="1"/>
    <s v="100-Травматология и ортопедия"/>
    <n v="971.7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m/>
    <n v="0"/>
  </r>
  <r>
    <x v="2"/>
    <x v="1"/>
    <x v="1"/>
    <x v="2"/>
    <x v="1"/>
    <s v="019-Детская урология-андрология"/>
    <n v="985.63"/>
    <n v="0"/>
    <n v="0"/>
    <n v="0"/>
    <n v="0"/>
    <n v="0"/>
    <n v="0"/>
    <n v="0"/>
    <n v="0"/>
    <n v="0"/>
    <n v="0"/>
    <n v="0"/>
    <n v="0"/>
    <m/>
    <n v="0"/>
  </r>
  <r>
    <x v="2"/>
    <x v="1"/>
    <x v="1"/>
    <x v="2"/>
    <x v="1"/>
    <s v="020-Детская хирургия"/>
    <n v="971.7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m/>
    <n v="0"/>
  </r>
  <r>
    <x v="3"/>
    <x v="2"/>
    <x v="2"/>
    <x v="4"/>
    <x v="1"/>
    <s v="Медицинская реабилитация"/>
    <n v="27686.720000000001"/>
    <n v="619"/>
    <n v="17138087.84"/>
    <n v="619"/>
    <n v="17138087.84"/>
    <n v="619"/>
    <n v="17138087.84"/>
    <n v="1019"/>
    <n v="28227169.810000002"/>
    <n v="1019"/>
    <n v="28227169.810000002"/>
    <n v="1019"/>
    <n v="28227169.810000002"/>
    <m/>
    <n v="0"/>
  </r>
  <r>
    <x v="0"/>
    <x v="2"/>
    <x v="2"/>
    <x v="5"/>
    <x v="1"/>
    <s v="085-Стоматология"/>
    <m/>
    <n v="8881"/>
    <n v="7430842.9400000004"/>
    <n v="8881"/>
    <n v="7430842.9400000004"/>
    <n v="8881"/>
    <n v="7430842.9400000004"/>
    <n v="8881"/>
    <n v="7430842.9400000004"/>
    <n v="8881"/>
    <n v="7430842.9400000004"/>
    <n v="8881"/>
    <n v="7430842.9400000004"/>
    <m/>
    <n v="0"/>
  </r>
  <r>
    <x v="3"/>
    <x v="3"/>
    <x v="3"/>
    <x v="4"/>
    <x v="1"/>
    <s v="Медицинская реабилитация"/>
    <n v="27686.720000000001"/>
    <n v="457"/>
    <n v="12652831.040000001"/>
    <n v="457"/>
    <n v="12652831.040000001"/>
    <n v="457"/>
    <n v="12652831.040000001"/>
    <n v="707"/>
    <n v="19583507.270000003"/>
    <n v="707"/>
    <n v="19583507.270000003"/>
    <n v="707"/>
    <n v="19583507.270000003"/>
    <m/>
    <n v="0"/>
  </r>
  <r>
    <x v="1"/>
    <x v="2"/>
    <x v="2"/>
    <x v="4"/>
    <x v="0"/>
    <s v="136-Акушерство и гинекология"/>
    <n v="2934.41"/>
    <n v="7891"/>
    <n v="11015310.904385448"/>
    <n v="7891"/>
    <n v="11765776.291977823"/>
    <n v="7891"/>
    <n v="11765776.291977823"/>
    <n v="7784.9"/>
    <n v="10839261.935588583"/>
    <n v="7784.9"/>
    <n v="10839261.935588583"/>
    <n v="7784.9"/>
    <n v="10839261.935588583"/>
    <m/>
    <n v="0"/>
  </r>
  <r>
    <x v="1"/>
    <x v="2"/>
    <x v="2"/>
    <x v="4"/>
    <x v="0"/>
    <s v="004-Аллергология и иммунология"/>
    <n v="2732.04"/>
    <n v="1580"/>
    <n v="2053468.5826165413"/>
    <n v="1580"/>
    <n v="2193369.9534574193"/>
    <n v="1580"/>
    <n v="2193369.9534574193"/>
    <n v="1558.8"/>
    <n v="2020706.9249332736"/>
    <n v="1558.8"/>
    <n v="2020706.9249332736"/>
    <n v="1558.8"/>
    <n v="2020706.9249332736"/>
    <m/>
    <n v="0"/>
  </r>
  <r>
    <x v="1"/>
    <x v="2"/>
    <x v="2"/>
    <x v="4"/>
    <x v="0"/>
    <s v="011-Гастроэнтерология"/>
    <n v="1436.85"/>
    <n v="1653"/>
    <n v="1129869.2988393218"/>
    <n v="1653"/>
    <n v="1206846.4998136989"/>
    <n v="1653"/>
    <n v="1206846.4998136989"/>
    <n v="1630.8"/>
    <n v="1111829.0423709131"/>
    <n v="1630.8"/>
    <n v="1111829.0423709131"/>
    <n v="1630.8"/>
    <n v="1111829.0423709131"/>
    <m/>
    <n v="0"/>
  </r>
  <r>
    <x v="1"/>
    <x v="2"/>
    <x v="2"/>
    <x v="4"/>
    <x v="0"/>
    <s v="014-Гериатрия"/>
    <n v="1902.31"/>
    <n v="1305"/>
    <n v="1180961.4594837558"/>
    <n v="1305"/>
    <n v="1261419.5334424523"/>
    <n v="1305"/>
    <n v="1261419.5334424523"/>
    <n v="1287.5"/>
    <n v="1162129.1843441899"/>
    <n v="1287.5"/>
    <n v="1162129.1843441899"/>
    <n v="1287.5"/>
    <n v="1162129.1843441899"/>
    <m/>
    <n v="0"/>
  </r>
  <r>
    <x v="1"/>
    <x v="2"/>
    <x v="2"/>
    <x v="4"/>
    <x v="0"/>
    <s v="028-Инфекционные болезни"/>
    <n v="1396.37"/>
    <n v="1693"/>
    <n v="1124608.5733244177"/>
    <n v="1693"/>
    <n v="1201227.364768022"/>
    <n v="1693"/>
    <n v="1201227.364768022"/>
    <n v="1670.2"/>
    <n v="1106610.7076395596"/>
    <n v="1670.2"/>
    <n v="1106610.7076395596"/>
    <n v="1670.2"/>
    <n v="1106610.7076395596"/>
    <m/>
    <n v="0"/>
  </r>
  <r>
    <x v="1"/>
    <x v="2"/>
    <x v="2"/>
    <x v="4"/>
    <x v="0"/>
    <s v="029-Кардиология"/>
    <n v="1902.31"/>
    <n v="6360"/>
    <n v="5755490.3312771544"/>
    <n v="6360"/>
    <n v="6147607.8411448253"/>
    <n v="6360"/>
    <n v="6147607.8411448253"/>
    <n v="6274.5"/>
    <n v="5663518.1104214517"/>
    <n v="6274.5"/>
    <n v="5663518.1104214517"/>
    <n v="6274.5"/>
    <n v="5663518.1104214517"/>
    <m/>
    <n v="0"/>
  </r>
  <r>
    <x v="1"/>
    <x v="2"/>
    <x v="2"/>
    <x v="4"/>
    <x v="0"/>
    <s v="053-Неврология"/>
    <n v="1861.83"/>
    <n v="7953"/>
    <n v="7043928.3296856927"/>
    <n v="7953"/>
    <n v="7523826.2145475363"/>
    <n v="7953"/>
    <n v="7523826.2145475363"/>
    <n v="7846.1"/>
    <n v="6931380.5277775442"/>
    <n v="7846.1"/>
    <n v="6931380.5277775442"/>
    <n v="7846.1"/>
    <n v="6931380.5277775442"/>
    <m/>
    <n v="0"/>
  </r>
  <r>
    <x v="1"/>
    <x v="2"/>
    <x v="2"/>
    <x v="4"/>
    <x v="0"/>
    <s v="060-Онкология"/>
    <n v="1902.31"/>
    <n v="3830"/>
    <n v="3465963.5171055822"/>
    <n v="3830"/>
    <n v="3702097.1747774659"/>
    <n v="3830"/>
    <n v="3702097.1747774659"/>
    <n v="3778.5"/>
    <n v="3410567.0858598226"/>
    <n v="3778.5"/>
    <n v="3410567.0858598226"/>
    <n v="3778.5"/>
    <n v="3410567.0858598226"/>
    <m/>
    <n v="0"/>
  </r>
  <r>
    <x v="1"/>
    <x v="2"/>
    <x v="2"/>
    <x v="4"/>
    <x v="0"/>
    <s v="162-Оториноларингология (за исключением кохлеарной имплантации)"/>
    <n v="1821.36"/>
    <n v="7019"/>
    <n v="6081559.4858166678"/>
    <n v="7019"/>
    <n v="6495891.857939926"/>
    <n v="7019"/>
    <n v="6495891.857939926"/>
    <n v="6924.7"/>
    <n v="5984427.8689100333"/>
    <n v="6924.7"/>
    <n v="5984427.8689100333"/>
    <n v="6924.7"/>
    <n v="5984427.8689100333"/>
    <m/>
    <n v="0"/>
  </r>
  <r>
    <x v="1"/>
    <x v="2"/>
    <x v="2"/>
    <x v="4"/>
    <x v="0"/>
    <s v="065-Офтальмология"/>
    <n v="1396.37"/>
    <n v="5958"/>
    <n v="3957718.7713330663"/>
    <n v="5958"/>
    <n v="4227355.3687465293"/>
    <n v="5958"/>
    <n v="4227355.3687465293"/>
    <n v="5877.9"/>
    <n v="3894471.9664917784"/>
    <n v="5877.9"/>
    <n v="3894471.9664917784"/>
    <n v="5877.9"/>
    <n v="3894471.9664917784"/>
    <m/>
    <n v="0"/>
  </r>
  <r>
    <x v="1"/>
    <x v="2"/>
    <x v="2"/>
    <x v="4"/>
    <x v="0"/>
    <s v="075-Пульмонология"/>
    <n v="1436.85"/>
    <n v="1710"/>
    <n v="1168830.309144126"/>
    <n v="1710"/>
    <n v="1248461.896358999"/>
    <n v="1710"/>
    <n v="1248461.896358999"/>
    <n v="1687"/>
    <n v="1150144.4655872763"/>
    <n v="1687"/>
    <n v="1150144.4655872763"/>
    <n v="1687"/>
    <n v="1150144.4655872763"/>
    <m/>
    <n v="0"/>
  </r>
  <r>
    <x v="1"/>
    <x v="2"/>
    <x v="2"/>
    <x v="4"/>
    <x v="0"/>
    <s v="077-Ревматология"/>
    <n v="1902.31"/>
    <n v="3080"/>
    <n v="2787250.0346436533"/>
    <n v="3080"/>
    <n v="2977143.4199254815"/>
    <n v="3080"/>
    <n v="2977143.4199254815"/>
    <n v="3038.6"/>
    <n v="2742715.1375132077"/>
    <n v="3038.6"/>
    <n v="2742715.1375132077"/>
    <n v="3038.6"/>
    <n v="2742715.1375132077"/>
    <m/>
    <n v="0"/>
  </r>
  <r>
    <x v="1"/>
    <x v="2"/>
    <x v="2"/>
    <x v="4"/>
    <x v="0"/>
    <s v="097-Терапия"/>
    <n v="1436.85"/>
    <n v="60556"/>
    <n v="41391630.526626721"/>
    <n v="48585"/>
    <n v="35471649.844796471"/>
    <n v="48585"/>
    <n v="35471649.844796471"/>
    <n v="47932"/>
    <n v="32678556.327521835"/>
    <n v="47932"/>
    <n v="32678556.327521835"/>
    <n v="47932"/>
    <n v="32678556.327521835"/>
    <m/>
    <n v="0"/>
  </r>
  <r>
    <x v="1"/>
    <x v="2"/>
    <x v="2"/>
    <x v="4"/>
    <x v="0"/>
    <s v="100-Травматология и ортопедия"/>
    <n v="1699.93"/>
    <n v="6185"/>
    <n v="5001665.737861664"/>
    <n v="6185"/>
    <n v="5342425.7081569424"/>
    <n v="6185"/>
    <n v="5342425.7081569424"/>
    <n v="6101.9"/>
    <n v="4921777.8038952583"/>
    <n v="6101.9"/>
    <n v="4921777.8038952583"/>
    <n v="6101.9"/>
    <n v="4921777.8038952583"/>
    <m/>
    <n v="0"/>
  </r>
  <r>
    <x v="1"/>
    <x v="2"/>
    <x v="2"/>
    <x v="4"/>
    <x v="0"/>
    <s v="108-Урология"/>
    <n v="1133.29"/>
    <n v="2943"/>
    <n v="1586628.4626397018"/>
    <n v="2943"/>
    <n v="1694724.3443188905"/>
    <n v="2943"/>
    <n v="1694724.3443188905"/>
    <n v="2903.4"/>
    <n v="1561254.8776225389"/>
    <n v="2903.4"/>
    <n v="1561254.8776225389"/>
    <n v="2903.4"/>
    <n v="1561254.8776225389"/>
    <m/>
    <n v="0"/>
  </r>
  <r>
    <x v="1"/>
    <x v="2"/>
    <x v="2"/>
    <x v="4"/>
    <x v="0"/>
    <s v="112-Хирургия"/>
    <n v="1699.93"/>
    <n v="7073"/>
    <n v="5719770.6974770492"/>
    <n v="7073"/>
    <n v="6109454.653806638"/>
    <n v="7073"/>
    <n v="6109454.653806638"/>
    <n v="6977.9"/>
    <n v="5628357.2883529263"/>
    <n v="6977.9"/>
    <n v="5628357.2883529263"/>
    <n v="6977.9"/>
    <n v="5628357.2883529263"/>
    <m/>
    <n v="0"/>
  </r>
  <r>
    <x v="1"/>
    <x v="2"/>
    <x v="2"/>
    <x v="4"/>
    <x v="1"/>
    <s v="085-Стоматология"/>
    <m/>
    <n v="5925"/>
    <n v="9965902.4499999993"/>
    <n v="5925"/>
    <n v="9965902.4499999993"/>
    <n v="5925"/>
    <n v="9965902.4499999993"/>
    <n v="5925"/>
    <n v="9965902.4499999993"/>
    <n v="5925"/>
    <n v="9965902.4499999993"/>
    <n v="5925"/>
    <n v="9965902.4499999993"/>
    <m/>
    <n v="0"/>
  </r>
  <r>
    <x v="1"/>
    <x v="2"/>
    <x v="2"/>
    <x v="4"/>
    <x v="0"/>
    <s v="132-Обращение к среднему медперсоналу"/>
    <n v="1436.85"/>
    <m/>
    <n v="0"/>
    <m/>
    <n v="0"/>
    <m/>
    <n v="0"/>
    <n v="0"/>
    <n v="0"/>
    <n v="0"/>
    <n v="0"/>
    <n v="0"/>
    <n v="0"/>
    <m/>
    <n v="0"/>
  </r>
  <r>
    <x v="1"/>
    <x v="2"/>
    <x v="2"/>
    <x v="4"/>
    <x v="0"/>
    <s v="122-Эндокринология"/>
    <n v="2452.36"/>
    <n v="2270"/>
    <n v="2648219.6463459418"/>
    <n v="2270"/>
    <n v="2828640.9890184761"/>
    <n v="2270"/>
    <n v="2828640.9890184761"/>
    <n v="2239.5"/>
    <n v="2605920.5438529532"/>
    <n v="2239.5"/>
    <n v="2605920.5438529532"/>
    <n v="2239.5"/>
    <n v="2605920.5438529532"/>
    <m/>
    <n v="0"/>
  </r>
  <r>
    <x v="2"/>
    <x v="2"/>
    <x v="2"/>
    <x v="6"/>
    <x v="1"/>
    <s v="053-Неврология"/>
    <n v="1152.96"/>
    <n v="100"/>
    <n v="391662.92"/>
    <n v="100"/>
    <n v="391662.92"/>
    <n v="100"/>
    <n v="391662.92"/>
    <n v="100"/>
    <n v="391662.92"/>
    <n v="100"/>
    <n v="391662.92"/>
    <n v="100"/>
    <n v="391662.92"/>
    <m/>
    <n v="0"/>
  </r>
  <r>
    <x v="2"/>
    <x v="2"/>
    <x v="2"/>
    <x v="7"/>
    <x v="1"/>
    <s v="004-Аллергология и иммунология"/>
    <n v="1721.06"/>
    <n v="50"/>
    <n v="362419.92"/>
    <n v="50"/>
    <n v="362419.92"/>
    <n v="50"/>
    <n v="362419.92"/>
    <n v="50"/>
    <n v="362419.92"/>
    <n v="50"/>
    <n v="362419.92"/>
    <n v="50"/>
    <n v="362419.92"/>
    <m/>
    <n v="0"/>
  </r>
  <r>
    <x v="2"/>
    <x v="2"/>
    <x v="2"/>
    <x v="6"/>
    <x v="1"/>
    <s v="100-Травматология и ортопедия"/>
    <n v="1035.3699999999999"/>
    <n v="130"/>
    <n v="410965.01999999996"/>
    <n v="130"/>
    <n v="410965.01999999996"/>
    <n v="130"/>
    <n v="410965.01999999996"/>
    <n v="130"/>
    <n v="410965.01999999996"/>
    <n v="130"/>
    <n v="410965.01999999996"/>
    <n v="130"/>
    <n v="410965.01999999996"/>
    <m/>
    <n v="0"/>
  </r>
  <r>
    <x v="2"/>
    <x v="2"/>
    <x v="2"/>
    <x v="7"/>
    <x v="1"/>
    <s v="028-Инфекционные болезни"/>
    <n v="1363.81"/>
    <n v="506"/>
    <n v="966454.78"/>
    <n v="506"/>
    <n v="966454.78"/>
    <n v="506"/>
    <n v="966454.78"/>
    <n v="506"/>
    <n v="966454.78"/>
    <n v="506"/>
    <n v="966454.78"/>
    <n v="506"/>
    <n v="966454.78"/>
    <m/>
    <n v="0"/>
  </r>
  <r>
    <x v="2"/>
    <x v="2"/>
    <x v="2"/>
    <x v="7"/>
    <x v="1"/>
    <s v="029-Кардиология"/>
    <n v="1034.3800000000001"/>
    <n v="661"/>
    <n v="960092.10000000009"/>
    <n v="661"/>
    <n v="960092.10000000009"/>
    <n v="661"/>
    <n v="960092.10000000009"/>
    <n v="661"/>
    <n v="960092.10000000009"/>
    <n v="661"/>
    <n v="960092.10000000009"/>
    <n v="661"/>
    <n v="960092.10000000009"/>
    <m/>
    <n v="0"/>
  </r>
  <r>
    <x v="2"/>
    <x v="2"/>
    <x v="2"/>
    <x v="7"/>
    <x v="1"/>
    <s v="053-Неврология"/>
    <n v="1077.71"/>
    <n v="196"/>
    <n v="487598.07999999996"/>
    <n v="196"/>
    <n v="487598.07999999996"/>
    <n v="196"/>
    <n v="487598.07999999996"/>
    <n v="196"/>
    <n v="487598.07999999996"/>
    <n v="196"/>
    <n v="487598.07999999996"/>
    <n v="196"/>
    <n v="487598.07999999996"/>
    <m/>
    <n v="0"/>
  </r>
  <r>
    <x v="2"/>
    <x v="2"/>
    <x v="2"/>
    <x v="7"/>
    <x v="1"/>
    <s v="060-Онкология"/>
    <n v="967.79"/>
    <n v="50"/>
    <n v="324756.42"/>
    <n v="50"/>
    <n v="324756.42"/>
    <n v="50"/>
    <n v="324756.42"/>
    <n v="50"/>
    <n v="324756.42"/>
    <n v="50"/>
    <n v="324756.42"/>
    <n v="50"/>
    <n v="324756.42"/>
    <m/>
    <n v="0"/>
  </r>
  <r>
    <x v="2"/>
    <x v="2"/>
    <x v="2"/>
    <x v="7"/>
    <x v="1"/>
    <s v="162-Оториноларингология (за исключением кохлеарной имплантации)"/>
    <n v="754.23"/>
    <n v="301"/>
    <n v="503390.15"/>
    <n v="301"/>
    <n v="503390.15"/>
    <n v="301"/>
    <n v="503390.15"/>
    <n v="301"/>
    <n v="503390.15"/>
    <n v="301"/>
    <n v="503390.15"/>
    <n v="301"/>
    <n v="503390.15"/>
    <m/>
    <n v="0"/>
  </r>
  <r>
    <x v="2"/>
    <x v="2"/>
    <x v="2"/>
    <x v="7"/>
    <x v="1"/>
    <s v="065-Офтальмология"/>
    <n v="646.54"/>
    <n v="3791"/>
    <n v="2727400.0599999996"/>
    <n v="3791"/>
    <n v="2727400.0599999996"/>
    <n v="3791"/>
    <n v="2727400.0599999996"/>
    <n v="3791"/>
    <n v="2727400.0599999996"/>
    <n v="3791"/>
    <n v="2727400.0599999996"/>
    <n v="3791"/>
    <n v="2727400.0599999996"/>
    <m/>
    <n v="0"/>
  </r>
  <r>
    <x v="2"/>
    <x v="2"/>
    <x v="2"/>
    <x v="7"/>
    <x v="1"/>
    <s v="075-Пульмонология"/>
    <n v="908.43"/>
    <m/>
    <n v="0"/>
    <m/>
    <n v="0"/>
    <m/>
    <n v="0"/>
    <n v="0"/>
    <n v="0"/>
    <n v="0"/>
    <n v="0"/>
    <n v="0"/>
    <n v="0"/>
    <m/>
    <n v="0"/>
  </r>
  <r>
    <x v="2"/>
    <x v="2"/>
    <x v="2"/>
    <x v="7"/>
    <x v="1"/>
    <s v="097-Терапия"/>
    <n v="908.43"/>
    <n v="18700"/>
    <n v="17264007.920000002"/>
    <n v="18700"/>
    <n v="17264007.920000002"/>
    <n v="18700"/>
    <n v="17264007.920000002"/>
    <n v="18700"/>
    <n v="17264007.920000002"/>
    <n v="18700"/>
    <n v="17264007.920000002"/>
    <n v="18700"/>
    <n v="17264007.920000002"/>
    <m/>
    <n v="0"/>
  </r>
  <r>
    <x v="2"/>
    <x v="2"/>
    <x v="2"/>
    <x v="7"/>
    <x v="1"/>
    <s v="100-Травматология и ортопедия"/>
    <n v="967.79"/>
    <n v="331"/>
    <n v="596705.40999999992"/>
    <n v="331"/>
    <n v="596705.40999999992"/>
    <n v="331"/>
    <n v="596705.40999999992"/>
    <n v="331"/>
    <n v="596705.40999999992"/>
    <n v="331"/>
    <n v="596705.40999999992"/>
    <n v="331"/>
    <n v="596705.40999999992"/>
    <m/>
    <n v="0"/>
  </r>
  <r>
    <x v="2"/>
    <x v="2"/>
    <x v="2"/>
    <x v="7"/>
    <x v="1"/>
    <s v="108-Урология"/>
    <n v="783.11"/>
    <n v="180"/>
    <n v="417326.72"/>
    <n v="180"/>
    <n v="417326.72"/>
    <n v="180"/>
    <n v="417326.72"/>
    <n v="180"/>
    <n v="417326.72"/>
    <n v="180"/>
    <n v="417326.72"/>
    <n v="180"/>
    <n v="417326.72"/>
    <m/>
    <n v="0"/>
  </r>
  <r>
    <x v="2"/>
    <x v="2"/>
    <x v="2"/>
    <x v="7"/>
    <x v="1"/>
    <s v="112-Хирургия"/>
    <n v="967.79"/>
    <n v="481"/>
    <n v="741873.90999999992"/>
    <n v="481"/>
    <n v="741873.90999999992"/>
    <n v="481"/>
    <n v="741873.90999999992"/>
    <n v="481"/>
    <n v="741873.90999999992"/>
    <n v="481"/>
    <n v="741873.90999999992"/>
    <n v="481"/>
    <n v="741873.90999999992"/>
    <m/>
    <n v="0"/>
  </r>
  <r>
    <x v="2"/>
    <x v="2"/>
    <x v="2"/>
    <x v="7"/>
    <x v="1"/>
    <s v="085-Стоматология"/>
    <m/>
    <n v="274"/>
    <n v="211413.14"/>
    <n v="274"/>
    <n v="211413.14"/>
    <n v="274"/>
    <n v="211413.14"/>
    <n v="274"/>
    <n v="211413.14"/>
    <n v="274"/>
    <n v="211413.14"/>
    <n v="274"/>
    <n v="211413.14"/>
    <m/>
    <n v="0"/>
  </r>
  <r>
    <x v="2"/>
    <x v="2"/>
    <x v="2"/>
    <x v="6"/>
    <x v="1"/>
    <s v="112-Хирургия"/>
    <n v="1035.3699999999999"/>
    <n v="150"/>
    <n v="431672.41999999993"/>
    <n v="150"/>
    <n v="431672.41999999993"/>
    <n v="150"/>
    <n v="431672.41999999993"/>
    <n v="150"/>
    <n v="431672.41999999993"/>
    <n v="150"/>
    <n v="431672.41999999993"/>
    <n v="150"/>
    <n v="431672.41999999993"/>
    <m/>
    <n v="0"/>
  </r>
  <r>
    <x v="2"/>
    <x v="2"/>
    <x v="2"/>
    <x v="6"/>
    <x v="1"/>
    <s v="097-Терапия"/>
    <n v="971.86"/>
    <n v="14836"/>
    <n v="14694881.880000001"/>
    <n v="14836"/>
    <n v="14694881.880000001"/>
    <n v="14836"/>
    <n v="14694881.880000001"/>
    <n v="14836"/>
    <n v="14694881.880000001"/>
    <n v="14836"/>
    <n v="14694881.880000001"/>
    <n v="14836"/>
    <n v="14694881.880000001"/>
    <m/>
    <n v="0"/>
  </r>
  <r>
    <x v="2"/>
    <x v="2"/>
    <x v="2"/>
    <x v="6"/>
    <x v="1"/>
    <s v="108-Урология"/>
    <n v="837.8"/>
    <n v="300"/>
    <n v="527706.91999999993"/>
    <n v="300"/>
    <n v="527706.91999999993"/>
    <n v="300"/>
    <n v="527706.91999999993"/>
    <n v="300"/>
    <n v="527706.91999999993"/>
    <n v="300"/>
    <n v="527706.91999999993"/>
    <n v="300"/>
    <n v="527706.91999999993"/>
    <m/>
    <n v="0"/>
  </r>
  <r>
    <x v="0"/>
    <x v="2"/>
    <x v="2"/>
    <x v="0"/>
    <x v="0"/>
    <s v="136-Акушерство и гинекология"/>
    <n v="358.32"/>
    <m/>
    <n v="0"/>
    <m/>
    <n v="0"/>
    <m/>
    <n v="0"/>
    <n v="0"/>
    <n v="0"/>
    <n v="0"/>
    <n v="0"/>
    <n v="0"/>
    <n v="0"/>
    <m/>
    <n v="0"/>
  </r>
  <r>
    <x v="0"/>
    <x v="2"/>
    <x v="2"/>
    <x v="0"/>
    <x v="0"/>
    <s v="020-Детская хирургия"/>
    <n v="327.41000000000003"/>
    <n v="800"/>
    <n v="137240.81963406503"/>
    <n v="800"/>
    <n v="137246.19102491438"/>
    <n v="800"/>
    <n v="137246.19102491438"/>
    <n v="800"/>
    <n v="129954.19372084737"/>
    <n v="800"/>
    <n v="129954.19372084737"/>
    <n v="800"/>
    <n v="129954.19372084737"/>
    <m/>
    <n v="0"/>
  </r>
  <r>
    <x v="0"/>
    <x v="2"/>
    <x v="2"/>
    <x v="0"/>
    <x v="0"/>
    <s v="053-Неврология"/>
    <n v="412.69"/>
    <n v="1470"/>
    <n v="317864.96047208417"/>
    <n v="1470"/>
    <n v="317877.40120905964"/>
    <n v="1470"/>
    <n v="317877.40120905964"/>
    <n v="1470"/>
    <n v="300988.32665388432"/>
    <n v="1470"/>
    <n v="300988.32665388432"/>
    <n v="1470"/>
    <n v="300988.32665388432"/>
    <m/>
    <n v="0"/>
  </r>
  <r>
    <x v="0"/>
    <x v="2"/>
    <x v="2"/>
    <x v="0"/>
    <x v="0"/>
    <s v="162-Оториноларингология (за исключением кохлеарной имплантации)"/>
    <n v="271.57"/>
    <n v="180"/>
    <n v="25612.718341850868"/>
    <n v="180"/>
    <n v="25613.720783553297"/>
    <n v="180"/>
    <n v="25613.720783553297"/>
    <n v="180"/>
    <n v="24252.843796691403"/>
    <n v="180"/>
    <n v="24252.843796691403"/>
    <n v="180"/>
    <n v="24252.843796691403"/>
    <m/>
    <n v="0"/>
  </r>
  <r>
    <x v="0"/>
    <x v="2"/>
    <x v="2"/>
    <x v="0"/>
    <x v="0"/>
    <s v="065-Офтальмология"/>
    <n v="317.77"/>
    <n v="1095"/>
    <n v="182317.51360814471"/>
    <n v="1095"/>
    <n v="182324.64923023235"/>
    <n v="1095"/>
    <n v="182324.64923023235"/>
    <n v="1095"/>
    <n v="172637.59824018599"/>
    <n v="1095"/>
    <n v="172637.59824018599"/>
    <n v="1095"/>
    <n v="172637.59824018599"/>
    <m/>
    <n v="0"/>
  </r>
  <r>
    <x v="0"/>
    <x v="2"/>
    <x v="2"/>
    <x v="0"/>
    <x v="0"/>
    <s v="068-Педиатрия"/>
    <n v="492.11"/>
    <n v="4038"/>
    <n v="1041189.7431011207"/>
    <n v="4038"/>
    <n v="1041230.4936378148"/>
    <n v="4038"/>
    <n v="1041230.4936378148"/>
    <n v="4038"/>
    <n v="985909.10441893921"/>
    <n v="4038"/>
    <n v="985909.10441893921"/>
    <n v="4038"/>
    <n v="985909.10441893921"/>
    <m/>
    <n v="0"/>
  </r>
  <r>
    <x v="1"/>
    <x v="2"/>
    <x v="2"/>
    <x v="1"/>
    <x v="0"/>
    <s v="020-Детская хирургия"/>
    <n v="1707.83"/>
    <n v="500"/>
    <n v="406217.43976286921"/>
    <n v="500"/>
    <n v="433892.74834240618"/>
    <n v="500"/>
    <n v="433892.74834240618"/>
    <n v="493.3"/>
    <n v="399743.70437840139"/>
    <n v="493.3"/>
    <n v="399743.70437840139"/>
    <n v="493.3"/>
    <n v="399743.70437840139"/>
    <m/>
    <n v="0"/>
  </r>
  <r>
    <x v="1"/>
    <x v="2"/>
    <x v="2"/>
    <x v="1"/>
    <x v="0"/>
    <s v="053-Неврология"/>
    <n v="2014.62"/>
    <n v="1600"/>
    <n v="1533405.6031245668"/>
    <n v="1600"/>
    <n v="1637875.448803365"/>
    <n v="1600"/>
    <n v="1637875.448803365"/>
    <n v="1578.5"/>
    <n v="1508910.9367597268"/>
    <n v="1578.5"/>
    <n v="1508910.9367597268"/>
    <n v="1578.5"/>
    <n v="1508910.9367597268"/>
    <m/>
    <n v="0"/>
  </r>
  <r>
    <x v="1"/>
    <x v="2"/>
    <x v="2"/>
    <x v="1"/>
    <x v="0"/>
    <s v="162-Оториноларингология (за исключением кохлеарной имплантации)"/>
    <n v="1890.16"/>
    <n v="800"/>
    <n v="719337.12928540644"/>
    <n v="800"/>
    <n v="768345.062173057"/>
    <n v="800"/>
    <n v="768345.062173057"/>
    <n v="789.2"/>
    <n v="707801.57377142739"/>
    <n v="789.2"/>
    <n v="707801.57377142739"/>
    <n v="789.2"/>
    <n v="707801.57377142739"/>
    <m/>
    <n v="0"/>
  </r>
  <r>
    <x v="1"/>
    <x v="2"/>
    <x v="2"/>
    <x v="1"/>
    <x v="0"/>
    <s v="065-Офтальмология"/>
    <n v="2031.62"/>
    <n v="857"/>
    <n v="828261.02135479706"/>
    <n v="857"/>
    <n v="884689.86243010266"/>
    <n v="857"/>
    <n v="884689.86243010266"/>
    <n v="845.5"/>
    <n v="815045.71879554051"/>
    <n v="845.5"/>
    <n v="815045.71879554051"/>
    <n v="845.5"/>
    <n v="815045.71879554051"/>
    <m/>
    <n v="0"/>
  </r>
  <r>
    <x v="1"/>
    <x v="2"/>
    <x v="2"/>
    <x v="1"/>
    <x v="0"/>
    <s v="068-Педиатрия"/>
    <n v="2327.29"/>
    <n v="5028"/>
    <n v="5566595.889426277"/>
    <n v="5028"/>
    <n v="5945844.1537730414"/>
    <n v="5028"/>
    <n v="5945844.1537730414"/>
    <n v="4960.3999999999996"/>
    <n v="5477634.8924933225"/>
    <n v="4960.3999999999996"/>
    <n v="5477634.8924933225"/>
    <n v="4960.3999999999996"/>
    <n v="5477634.8924933225"/>
    <m/>
    <n v="0"/>
  </r>
  <r>
    <x v="1"/>
    <x v="2"/>
    <x v="2"/>
    <x v="1"/>
    <x v="0"/>
    <s v="100-Травматология и ортопедия"/>
    <n v="1707.83"/>
    <n v="760"/>
    <n v="617450.50843956124"/>
    <n v="760"/>
    <n v="659516.9774804574"/>
    <n v="760"/>
    <n v="659516.9774804574"/>
    <n v="749.8"/>
    <n v="607597.46511843777"/>
    <n v="749.8"/>
    <n v="607597.46511843777"/>
    <n v="749.8"/>
    <n v="607597.46511843777"/>
    <m/>
    <n v="0"/>
  </r>
  <r>
    <x v="0"/>
    <x v="2"/>
    <x v="2"/>
    <x v="0"/>
    <x v="0"/>
    <s v="100-Травматология и ортопедия"/>
    <n v="327.41000000000003"/>
    <n v="850"/>
    <n v="145818.37086119773"/>
    <n v="850"/>
    <n v="145824.07796397302"/>
    <n v="850"/>
    <n v="145824.07796397302"/>
    <n v="850"/>
    <n v="138076.33082842408"/>
    <n v="850"/>
    <n v="138076.33082842408"/>
    <n v="850"/>
    <n v="138076.33082842408"/>
    <m/>
    <n v="0"/>
  </r>
  <r>
    <x v="2"/>
    <x v="2"/>
    <x v="2"/>
    <x v="2"/>
    <x v="1"/>
    <s v="053-Неврология"/>
    <n v="1157.46"/>
    <n v="25"/>
    <n v="305303.42"/>
    <n v="25"/>
    <n v="305303.42"/>
    <n v="25"/>
    <n v="305303.42"/>
    <n v="25"/>
    <n v="305303.42"/>
    <n v="25"/>
    <n v="305303.42"/>
    <n v="25"/>
    <n v="305303.42"/>
    <m/>
    <n v="0"/>
  </r>
  <r>
    <x v="2"/>
    <x v="2"/>
    <x v="2"/>
    <x v="2"/>
    <x v="1"/>
    <s v="162-Оториноларингология (за исключением кохлеарной имплантации)"/>
    <n v="779.82"/>
    <n v="20"/>
    <n v="291963.32"/>
    <n v="20"/>
    <n v="291963.32"/>
    <n v="20"/>
    <n v="291963.32"/>
    <n v="20"/>
    <n v="291963.32"/>
    <n v="20"/>
    <n v="291963.32"/>
    <n v="20"/>
    <n v="291963.32"/>
    <m/>
    <n v="0"/>
  </r>
  <r>
    <x v="2"/>
    <x v="2"/>
    <x v="2"/>
    <x v="2"/>
    <x v="1"/>
    <s v="065-Офтальмология"/>
    <n v="903.43"/>
    <n v="20"/>
    <n v="294435.51999999996"/>
    <n v="20"/>
    <n v="294435.51999999996"/>
    <n v="20"/>
    <n v="294435.51999999996"/>
    <n v="20"/>
    <n v="294435.51999999996"/>
    <n v="20"/>
    <n v="294435.51999999996"/>
    <n v="20"/>
    <n v="294435.51999999996"/>
    <m/>
    <n v="0"/>
  </r>
  <r>
    <x v="2"/>
    <x v="2"/>
    <x v="2"/>
    <x v="2"/>
    <x v="1"/>
    <s v="068-Педиатрия"/>
    <n v="1369.97"/>
    <n v="608"/>
    <n v="1109308.68"/>
    <n v="608"/>
    <n v="1109308.68"/>
    <n v="608"/>
    <n v="1109308.68"/>
    <n v="608"/>
    <n v="1109308.68"/>
    <n v="608"/>
    <n v="1109308.68"/>
    <n v="608"/>
    <n v="1109308.68"/>
    <m/>
    <n v="0"/>
  </r>
  <r>
    <x v="2"/>
    <x v="2"/>
    <x v="2"/>
    <x v="2"/>
    <x v="1"/>
    <s v="020-Детская хирургия"/>
    <n v="971.72"/>
    <m/>
    <n v="0"/>
    <m/>
    <n v="0"/>
    <m/>
    <n v="0"/>
    <n v="0"/>
    <n v="0"/>
    <n v="0"/>
    <n v="0"/>
    <n v="0"/>
    <n v="0"/>
    <m/>
    <n v="0"/>
  </r>
  <r>
    <x v="2"/>
    <x v="2"/>
    <x v="2"/>
    <x v="2"/>
    <x v="1"/>
    <s v="100-Травматология и ортопедия"/>
    <n v="971.72"/>
    <n v="20"/>
    <n v="295801.28999999998"/>
    <n v="20"/>
    <n v="295801.28999999998"/>
    <n v="20"/>
    <n v="295801.28999999998"/>
    <n v="20"/>
    <n v="295801.28999999998"/>
    <n v="20"/>
    <n v="295801.28999999998"/>
    <n v="20"/>
    <n v="295801.28999999998"/>
    <m/>
    <n v="0"/>
  </r>
  <r>
    <x v="0"/>
    <x v="4"/>
    <x v="4"/>
    <x v="0"/>
    <x v="0"/>
    <s v="136-Акушерство и гинекология"/>
    <n v="358.32"/>
    <n v="100"/>
    <n v="107959.30213681236"/>
    <n v="100"/>
    <n v="107957.05013393238"/>
    <n v="100"/>
    <n v="107957.05013393238"/>
    <n v="100"/>
    <n v="110204.84519398585"/>
    <n v="100"/>
    <n v="110204.84519398585"/>
    <n v="100"/>
    <n v="110204.84519398585"/>
    <m/>
    <n v="0"/>
  </r>
  <r>
    <x v="0"/>
    <x v="4"/>
    <x v="4"/>
    <x v="0"/>
    <x v="0"/>
    <s v="004-Аллергология и иммунология"/>
    <n v="695.42"/>
    <n v="120"/>
    <n v="251430.2005759553"/>
    <n v="120"/>
    <n v="251424.9558075692"/>
    <n v="120"/>
    <n v="251424.9558075692"/>
    <n v="120"/>
    <n v="256659.9244635129"/>
    <n v="120"/>
    <n v="256659.9244635129"/>
    <n v="120"/>
    <n v="256659.9244635129"/>
    <m/>
    <n v="0"/>
  </r>
  <r>
    <x v="0"/>
    <x v="4"/>
    <x v="4"/>
    <x v="0"/>
    <x v="0"/>
    <s v="011-Гастроэнтерология"/>
    <n v="321.45999999999998"/>
    <n v="70"/>
    <n v="67797.549914682982"/>
    <n v="70"/>
    <n v="67796.135675480095"/>
    <n v="70"/>
    <n v="67796.135675480095"/>
    <n v="70"/>
    <n v="69207.732404672235"/>
    <n v="70"/>
    <n v="69207.732404672235"/>
    <n v="70"/>
    <n v="69207.732404672235"/>
    <m/>
    <n v="0"/>
  </r>
  <r>
    <x v="0"/>
    <x v="4"/>
    <x v="4"/>
    <x v="0"/>
    <x v="0"/>
    <s v="017-Детская кардиология"/>
    <n v="392.85"/>
    <n v="300"/>
    <n v="355088.84665476991"/>
    <n v="300"/>
    <n v="355081.43959407113"/>
    <n v="300"/>
    <n v="355081.43959407113"/>
    <n v="300"/>
    <n v="362474.6603688816"/>
    <n v="300"/>
    <n v="362474.6603688816"/>
    <n v="300"/>
    <n v="362474.6603688816"/>
    <m/>
    <n v="0"/>
  </r>
  <r>
    <x v="0"/>
    <x v="4"/>
    <x v="4"/>
    <x v="0"/>
    <x v="0"/>
    <s v="053-Неврология"/>
    <n v="412.69"/>
    <n v="500"/>
    <n v="621703.00846785039"/>
    <n v="500"/>
    <n v="621690.03990529547"/>
    <n v="500"/>
    <n v="621690.03990529547"/>
    <n v="500"/>
    <n v="634634.37099670677"/>
    <n v="500"/>
    <n v="634634.37099670677"/>
    <n v="500"/>
    <n v="634634.37099670677"/>
    <m/>
    <n v="0"/>
  </r>
  <r>
    <x v="0"/>
    <x v="4"/>
    <x v="4"/>
    <x v="0"/>
    <x v="0"/>
    <s v="056-Нефрология"/>
    <n v="321.45999999999998"/>
    <n v="200"/>
    <n v="193707.28547052282"/>
    <n v="200"/>
    <n v="193703.24478708598"/>
    <n v="200"/>
    <n v="193703.24478708598"/>
    <n v="200"/>
    <n v="197736.37829906354"/>
    <n v="200"/>
    <n v="197736.37829906354"/>
    <n v="200"/>
    <n v="197736.37829906354"/>
    <m/>
    <n v="0"/>
  </r>
  <r>
    <x v="0"/>
    <x v="4"/>
    <x v="4"/>
    <x v="0"/>
    <x v="0"/>
    <s v="162-Оториноларингология (за исключением кохлеарной имплантации)"/>
    <n v="271.57"/>
    <n v="500"/>
    <n v="409110.67874097778"/>
    <n v="500"/>
    <n v="409102.14479895588"/>
    <n v="500"/>
    <n v="409102.14479895588"/>
    <n v="500"/>
    <n v="417620.14134477609"/>
    <n v="500"/>
    <n v="417620.14134477609"/>
    <n v="500"/>
    <n v="417620.14134477609"/>
    <m/>
    <n v="0"/>
  </r>
  <r>
    <x v="0"/>
    <x v="4"/>
    <x v="4"/>
    <x v="0"/>
    <x v="0"/>
    <s v="068-Педиатрия"/>
    <n v="492.11"/>
    <n v="5000"/>
    <n v="7413464.5253607752"/>
    <n v="5000"/>
    <n v="7413309.8824249431"/>
    <n v="5000"/>
    <n v="7413309.8824249431"/>
    <n v="5000"/>
    <n v="7567663.8714577369"/>
    <n v="5000"/>
    <n v="7567663.8714577369"/>
    <n v="5000"/>
    <n v="7567663.8714577369"/>
    <m/>
    <n v="0"/>
  </r>
  <r>
    <x v="0"/>
    <x v="4"/>
    <x v="4"/>
    <x v="0"/>
    <x v="0"/>
    <s v="100-Травматология и ортопедия"/>
    <n v="327.41000000000003"/>
    <n v="500"/>
    <n v="493231.67995943414"/>
    <n v="500"/>
    <n v="493221.39127527393"/>
    <n v="500"/>
    <n v="493221.39127527393"/>
    <n v="500"/>
    <n v="503490.85126373731"/>
    <n v="500"/>
    <n v="503490.85126373731"/>
    <n v="500"/>
    <n v="503490.85126373731"/>
    <m/>
    <n v="0"/>
  </r>
  <r>
    <x v="0"/>
    <x v="4"/>
    <x v="4"/>
    <x v="0"/>
    <x v="0"/>
    <s v="065-Офтальмология"/>
    <n v="317.77"/>
    <n v="400"/>
    <n v="382967.48649267742"/>
    <n v="400"/>
    <n v="382959.49789082509"/>
    <n v="400"/>
    <n v="382959.49789082509"/>
    <n v="400"/>
    <n v="390933.17322275508"/>
    <n v="400"/>
    <n v="390933.17322275508"/>
    <n v="400"/>
    <n v="390933.17322275508"/>
    <m/>
    <n v="0"/>
  </r>
  <r>
    <x v="0"/>
    <x v="4"/>
    <x v="4"/>
    <x v="0"/>
    <x v="0"/>
    <s v="019-Детская урология-андрология"/>
    <n v="348.48"/>
    <n v="100"/>
    <n v="104994.57917123094"/>
    <n v="100"/>
    <n v="104992.38901170243"/>
    <n v="100"/>
    <n v="104992.38901170243"/>
    <n v="100"/>
    <n v="107178.45627707595"/>
    <n v="100"/>
    <n v="107178.45627707595"/>
    <n v="100"/>
    <n v="107178.45627707595"/>
    <m/>
    <n v="0"/>
  </r>
  <r>
    <x v="0"/>
    <x v="4"/>
    <x v="4"/>
    <x v="3"/>
    <x v="0"/>
    <s v="136-Акушерство и гинекология"/>
    <n v="179.16"/>
    <n v="200"/>
    <n v="107959.30213680978"/>
    <n v="200"/>
    <n v="107957.05013393369"/>
    <n v="200"/>
    <n v="107957.05013393369"/>
    <n v="200"/>
    <n v="110204.84519399062"/>
    <n v="200"/>
    <n v="110204.84519399062"/>
    <n v="200"/>
    <n v="110204.84519399062"/>
    <m/>
    <n v="0"/>
  </r>
  <r>
    <x v="0"/>
    <x v="4"/>
    <x v="4"/>
    <x v="3"/>
    <x v="0"/>
    <s v="004-Аллергология и иммунология"/>
    <n v="347.71"/>
    <m/>
    <n v="0"/>
    <m/>
    <n v="0"/>
    <m/>
    <n v="0"/>
    <n v="0"/>
    <n v="0"/>
    <n v="0"/>
    <n v="0"/>
    <n v="0"/>
    <n v="0"/>
    <m/>
    <n v="0"/>
  </r>
  <r>
    <x v="0"/>
    <x v="4"/>
    <x v="4"/>
    <x v="3"/>
    <x v="0"/>
    <s v="011-Гастроэнтерология"/>
    <n v="160.72999999999999"/>
    <m/>
    <n v="0"/>
    <m/>
    <n v="0"/>
    <m/>
    <n v="0"/>
    <n v="0"/>
    <n v="0"/>
    <n v="0"/>
    <n v="0"/>
    <n v="0"/>
    <n v="0"/>
    <m/>
    <n v="0"/>
  </r>
  <r>
    <x v="0"/>
    <x v="4"/>
    <x v="4"/>
    <x v="3"/>
    <x v="0"/>
    <s v="017-Детская кардиология"/>
    <n v="196.43"/>
    <n v="300"/>
    <n v="177548.94272214957"/>
    <n v="300"/>
    <n v="177545.23909752676"/>
    <n v="300"/>
    <n v="177545.23909752676"/>
    <n v="300"/>
    <n v="181241.94358217999"/>
    <n v="300"/>
    <n v="181241.94358217999"/>
    <n v="300"/>
    <n v="181241.94358217999"/>
    <m/>
    <n v="0"/>
  </r>
  <r>
    <x v="0"/>
    <x v="4"/>
    <x v="4"/>
    <x v="3"/>
    <x v="0"/>
    <s v="053-Неврология"/>
    <n v="206.35"/>
    <n v="400"/>
    <n v="248687.22924682626"/>
    <n v="400"/>
    <n v="248682.04169610646"/>
    <n v="400"/>
    <n v="248682.04169610646"/>
    <n v="400"/>
    <n v="253859.89959566828"/>
    <n v="400"/>
    <n v="253859.89959566828"/>
    <n v="400"/>
    <n v="253859.89959566828"/>
    <m/>
    <n v="0"/>
  </r>
  <r>
    <x v="0"/>
    <x v="4"/>
    <x v="4"/>
    <x v="3"/>
    <x v="0"/>
    <s v="056-Нефрология"/>
    <n v="160.72999999999999"/>
    <m/>
    <n v="0"/>
    <m/>
    <n v="0"/>
    <m/>
    <n v="0"/>
    <n v="0"/>
    <n v="0"/>
    <n v="0"/>
    <n v="0"/>
    <n v="0"/>
    <n v="0"/>
    <m/>
    <n v="0"/>
  </r>
  <r>
    <x v="0"/>
    <x v="4"/>
    <x v="4"/>
    <x v="3"/>
    <x v="0"/>
    <s v="162-Оториноларингология (за исключением кохлеарной имплантации)"/>
    <n v="135.79"/>
    <n v="400"/>
    <n v="163650.29735607724"/>
    <n v="400"/>
    <n v="163646.88365357064"/>
    <n v="400"/>
    <n v="163646.88365357064"/>
    <n v="400"/>
    <n v="167054.20773489604"/>
    <n v="400"/>
    <n v="167054.20773489604"/>
    <n v="400"/>
    <n v="167054.20773489604"/>
    <m/>
    <n v="0"/>
  </r>
  <r>
    <x v="0"/>
    <x v="4"/>
    <x v="4"/>
    <x v="3"/>
    <x v="0"/>
    <s v="065-Офтальмология"/>
    <n v="158.88"/>
    <n v="900"/>
    <n v="430824.86411996826"/>
    <n v="900"/>
    <n v="430815.87722570461"/>
    <n v="900"/>
    <n v="430815.87722570461"/>
    <n v="900"/>
    <n v="439785.97968238185"/>
    <n v="900"/>
    <n v="439785.97968238185"/>
    <n v="900"/>
    <n v="439785.97968238185"/>
    <m/>
    <n v="0"/>
  </r>
  <r>
    <x v="0"/>
    <x v="4"/>
    <x v="4"/>
    <x v="3"/>
    <x v="0"/>
    <s v="068-Педиатрия"/>
    <n v="246.05"/>
    <n v="18294"/>
    <n v="13561916.410002258"/>
    <n v="18294"/>
    <n v="13561633.511964237"/>
    <n v="18294"/>
    <n v="13561633.511964237"/>
    <n v="18294"/>
    <n v="13844002.961450648"/>
    <n v="18294"/>
    <n v="13844002.961450648"/>
    <n v="18294"/>
    <n v="13844002.961450648"/>
    <m/>
    <n v="0"/>
  </r>
  <r>
    <x v="0"/>
    <x v="4"/>
    <x v="4"/>
    <x v="3"/>
    <x v="0"/>
    <s v="100-Травматология и ортопедия"/>
    <n v="163.69999999999999"/>
    <n v="200"/>
    <n v="98643.323062043753"/>
    <n v="200"/>
    <n v="98641.265388060638"/>
    <n v="200"/>
    <n v="98641.265388060638"/>
    <n v="200"/>
    <n v="100695.09465425464"/>
    <n v="200"/>
    <n v="100695.09465425464"/>
    <n v="200"/>
    <n v="100695.09465425464"/>
    <m/>
    <n v="0"/>
  </r>
  <r>
    <x v="4"/>
    <x v="2"/>
    <x v="2"/>
    <x v="8"/>
    <x v="1"/>
    <s v="Центры здоровья"/>
    <m/>
    <n v="11097"/>
    <n v="18962959.789999999"/>
    <n v="11097"/>
    <n v="18962959.789999999"/>
    <n v="11097"/>
    <n v="18962959.789999999"/>
    <n v="11097"/>
    <n v="39774417.349999994"/>
    <n v="11097"/>
    <n v="39774417.349999994"/>
    <n v="11097"/>
    <n v="39774417.349999994"/>
    <m/>
    <n v="0"/>
  </r>
  <r>
    <x v="0"/>
    <x v="4"/>
    <x v="4"/>
    <x v="3"/>
    <x v="0"/>
    <s v="019-Детская урология-андрология"/>
    <n v="174.24"/>
    <n v="200"/>
    <n v="104994.57917123094"/>
    <n v="200"/>
    <n v="104992.38901170243"/>
    <n v="200"/>
    <n v="104992.38901170243"/>
    <n v="200"/>
    <n v="107178.45627707595"/>
    <n v="200"/>
    <n v="107178.45627707595"/>
    <n v="200"/>
    <n v="107178.45627707595"/>
    <m/>
    <n v="0"/>
  </r>
  <r>
    <x v="0"/>
    <x v="4"/>
    <x v="4"/>
    <x v="3"/>
    <x v="0"/>
    <s v="020-Детская хирургия"/>
    <n v="163.69999999999999"/>
    <n v="700"/>
    <n v="345251.63071715314"/>
    <n v="700"/>
    <n v="345244.42885821225"/>
    <n v="700"/>
    <n v="345244.42885821225"/>
    <n v="700"/>
    <n v="352432.83128989127"/>
    <n v="700"/>
    <n v="352432.83128989127"/>
    <n v="700"/>
    <n v="352432.83128989127"/>
    <m/>
    <n v="0"/>
  </r>
  <r>
    <x v="0"/>
    <x v="4"/>
    <x v="4"/>
    <x v="3"/>
    <x v="0"/>
    <s v="021-Детская эндокринология"/>
    <n v="396.86"/>
    <n v="600"/>
    <n v="717426.80251196132"/>
    <n v="600"/>
    <n v="717411.8371760369"/>
    <n v="600"/>
    <n v="717411.8371760369"/>
    <n v="600"/>
    <n v="732349.21071143867"/>
    <n v="600"/>
    <n v="732349.21071143867"/>
    <n v="600"/>
    <n v="732349.21071143867"/>
    <m/>
    <n v="0"/>
  </r>
  <r>
    <x v="1"/>
    <x v="4"/>
    <x v="4"/>
    <x v="1"/>
    <x v="0"/>
    <s v="136-Акушерство и гинекология"/>
    <n v="2300.7800000000002"/>
    <n v="385"/>
    <n v="1234412.4630890489"/>
    <n v="385"/>
    <n v="1222780.6237350851"/>
    <n v="385"/>
    <n v="1222780.6237350851"/>
    <n v="379.8"/>
    <n v="1214404.1956605166"/>
    <n v="379.8"/>
    <n v="1214404.1956605166"/>
    <n v="379.8"/>
    <n v="1214404.1956605166"/>
    <m/>
    <n v="0"/>
  </r>
  <r>
    <x v="1"/>
    <x v="4"/>
    <x v="4"/>
    <x v="1"/>
    <x v="0"/>
    <s v="004-Аллергология и иммунология"/>
    <n v="3133.54"/>
    <n v="400"/>
    <n v="1746705.5857118578"/>
    <n v="400"/>
    <n v="1730246.4204172632"/>
    <n v="400"/>
    <n v="1730246.4204172632"/>
    <n v="394.6"/>
    <n v="1718405.0047738275"/>
    <n v="394.6"/>
    <n v="1718405.0047738275"/>
    <n v="394.6"/>
    <n v="1718405.0047738275"/>
    <m/>
    <n v="0"/>
  </r>
  <r>
    <x v="1"/>
    <x v="4"/>
    <x v="4"/>
    <x v="1"/>
    <x v="0"/>
    <s v="011-Гастроэнтерология"/>
    <n v="1445.75"/>
    <n v="400"/>
    <n v="805893.52634493844"/>
    <n v="400"/>
    <n v="798299.6107655426"/>
    <n v="400"/>
    <n v="798299.6107655426"/>
    <n v="394.6"/>
    <n v="792836.22856314632"/>
    <n v="394.6"/>
    <n v="792836.22856314632"/>
    <n v="394.6"/>
    <n v="792836.22856314632"/>
    <m/>
    <n v="0"/>
  </r>
  <r>
    <x v="1"/>
    <x v="4"/>
    <x v="4"/>
    <x v="1"/>
    <x v="0"/>
    <s v="017-Детская кардиология"/>
    <n v="2044.78"/>
    <n v="400"/>
    <n v="1139806.304547538"/>
    <n v="400"/>
    <n v="1129065.9367810246"/>
    <n v="400"/>
    <n v="1129065.9367810246"/>
    <n v="394.6"/>
    <n v="1121338.8645625801"/>
    <n v="394.6"/>
    <n v="1121338.8645625801"/>
    <n v="394.6"/>
    <n v="1121338.8645625801"/>
    <m/>
    <n v="0"/>
  </r>
  <r>
    <x v="1"/>
    <x v="4"/>
    <x v="4"/>
    <x v="1"/>
    <x v="0"/>
    <s v="053-Неврология"/>
    <n v="2014.62"/>
    <n v="600"/>
    <n v="1684491.6645807088"/>
    <n v="600"/>
    <n v="1668618.7395889442"/>
    <n v="600"/>
    <n v="1668618.7395889442"/>
    <n v="591.9"/>
    <n v="1657199.0898715742"/>
    <n v="591.9"/>
    <n v="1657199.0898715742"/>
    <n v="591.9"/>
    <n v="1657199.0898715742"/>
    <m/>
    <n v="0"/>
  </r>
  <r>
    <x v="1"/>
    <x v="4"/>
    <x v="4"/>
    <x v="1"/>
    <x v="0"/>
    <s v="056-Нефрология"/>
    <n v="1445.75"/>
    <n v="600"/>
    <n v="1208840.2895174075"/>
    <n v="600"/>
    <n v="1197449.4161483138"/>
    <n v="600"/>
    <n v="1197449.4161483138"/>
    <n v="591.9"/>
    <n v="1189254.3428447191"/>
    <n v="591.9"/>
    <n v="1189254.3428447191"/>
    <n v="591.9"/>
    <n v="1189254.3428447191"/>
    <m/>
    <n v="0"/>
  </r>
  <r>
    <x v="1"/>
    <x v="4"/>
    <x v="4"/>
    <x v="1"/>
    <x v="0"/>
    <s v="162-Оториноларингология (за исключением кохлеарной имплантации)"/>
    <n v="1890.16"/>
    <n v="1800"/>
    <n v="4741279.3947104756"/>
    <n v="1800"/>
    <n v="4696602.4314581985"/>
    <n v="1800"/>
    <n v="4696602.4314581985"/>
    <n v="1775.8"/>
    <n v="4664722.6282493956"/>
    <n v="1775.8"/>
    <n v="4664722.6282493956"/>
    <n v="1775.8"/>
    <n v="4664722.6282493956"/>
    <m/>
    <n v="0"/>
  </r>
  <r>
    <x v="1"/>
    <x v="4"/>
    <x v="4"/>
    <x v="1"/>
    <x v="0"/>
    <s v="065-Офтальмология"/>
    <n v="2031.62"/>
    <n v="1800"/>
    <n v="5096117.8121861089"/>
    <n v="1800"/>
    <n v="5048097.2149442937"/>
    <n v="1800"/>
    <n v="5048097.2149442937"/>
    <n v="1775.8"/>
    <n v="5013831.5200850917"/>
    <n v="1775.8"/>
    <n v="5013831.5200850917"/>
    <n v="1775.8"/>
    <n v="5013831.5200850917"/>
    <m/>
    <n v="0"/>
  </r>
  <r>
    <x v="1"/>
    <x v="4"/>
    <x v="4"/>
    <x v="1"/>
    <x v="0"/>
    <s v="068-Педиатрия"/>
    <n v="2327.29"/>
    <n v="14087"/>
    <n v="45687089.573216394"/>
    <n v="14087"/>
    <n v="45256581.212067455"/>
    <n v="14087"/>
    <n v="45256581.212067455"/>
    <n v="13897.7"/>
    <n v="44949683.811132483"/>
    <n v="13897.7"/>
    <n v="44949683.811132483"/>
    <n v="13897.7"/>
    <n v="44949683.811132483"/>
    <m/>
    <n v="0"/>
  </r>
  <r>
    <x v="1"/>
    <x v="4"/>
    <x v="4"/>
    <x v="1"/>
    <x v="0"/>
    <s v="100-Травматология и ортопедия"/>
    <n v="1707.83"/>
    <n v="1900"/>
    <n v="4521918.3262763005"/>
    <n v="1900"/>
    <n v="4479308.3971676668"/>
    <n v="1900"/>
    <n v="4479308.3971676668"/>
    <n v="1874.5"/>
    <n v="4449009.0380214294"/>
    <n v="1874.5"/>
    <n v="4449009.0380214294"/>
    <n v="1874.5"/>
    <n v="4449009.0380214294"/>
    <m/>
    <n v="0"/>
  </r>
  <r>
    <x v="1"/>
    <x v="4"/>
    <x v="4"/>
    <x v="1"/>
    <x v="0"/>
    <s v="019-Детская урология-андрология"/>
    <n v="1478.74"/>
    <n v="350"/>
    <n v="721247.53173363302"/>
    <n v="350"/>
    <n v="714451.23335328279"/>
    <n v="350"/>
    <n v="714451.23335328279"/>
    <n v="345.3"/>
    <n v="709613.06706625153"/>
    <n v="345.3"/>
    <n v="709613.06706625153"/>
    <n v="345.3"/>
    <n v="709613.06706625153"/>
    <m/>
    <n v="0"/>
  </r>
  <r>
    <x v="1"/>
    <x v="4"/>
    <x v="4"/>
    <x v="1"/>
    <x v="0"/>
    <s v="020-Детская хирургия"/>
    <n v="1707.83"/>
    <n v="400"/>
    <n v="951982.80553185276"/>
    <n v="400"/>
    <n v="943012.29414056137"/>
    <n v="400"/>
    <n v="943012.29414056137"/>
    <n v="394.6"/>
    <n v="936558.53102334286"/>
    <n v="394.6"/>
    <n v="936558.53102334286"/>
    <n v="394.6"/>
    <n v="936558.53102334286"/>
    <m/>
    <n v="0"/>
  </r>
  <r>
    <x v="1"/>
    <x v="4"/>
    <x v="4"/>
    <x v="1"/>
    <x v="0"/>
    <s v="021-Детская эндокринология"/>
    <n v="3631.99"/>
    <n v="400"/>
    <n v="2024552.8125537285"/>
    <n v="400"/>
    <n v="2005475.4994323659"/>
    <n v="400"/>
    <n v="2005475.4994323659"/>
    <n v="394.6"/>
    <n v="1991750.4781456415"/>
    <n v="394.6"/>
    <n v="1991750.4781456415"/>
    <n v="394.6"/>
    <n v="1991750.4781456415"/>
    <m/>
    <n v="0"/>
  </r>
  <r>
    <x v="2"/>
    <x v="4"/>
    <x v="4"/>
    <x v="2"/>
    <x v="1"/>
    <s v="068-Педиатрия"/>
    <n v="1369.97"/>
    <n v="2224"/>
    <n v="2468540"/>
    <n v="2224"/>
    <n v="2468540"/>
    <n v="2224"/>
    <n v="2468540"/>
    <n v="2224"/>
    <n v="2468540"/>
    <n v="2224"/>
    <n v="2468540"/>
    <n v="2224"/>
    <n v="2468540"/>
    <m/>
    <n v="0"/>
  </r>
  <r>
    <x v="2"/>
    <x v="4"/>
    <x v="4"/>
    <x v="9"/>
    <x v="1"/>
    <s v="068-Педиатрия"/>
    <n v="1465.63"/>
    <n v="14600"/>
    <n v="15398198"/>
    <n v="14600"/>
    <n v="15398198"/>
    <n v="14600"/>
    <n v="15398198"/>
    <n v="14600"/>
    <n v="15398198"/>
    <n v="14600"/>
    <n v="15398198"/>
    <n v="14600"/>
    <n v="15398198"/>
    <m/>
    <n v="0"/>
  </r>
  <r>
    <x v="0"/>
    <x v="5"/>
    <x v="5"/>
    <x v="5"/>
    <x v="0"/>
    <s v="136-Акушерство и гинекология"/>
    <n v="454.05"/>
    <n v="1396"/>
    <n v="1475168.8500411734"/>
    <n v="1396"/>
    <n v="1474320.3977536112"/>
    <n v="1396"/>
    <n v="1474320.3977536112"/>
    <n v="1396"/>
    <n v="1502958.1978080869"/>
    <n v="1396"/>
    <n v="1502958.1978080869"/>
    <n v="1396"/>
    <n v="1502958.1978080869"/>
    <m/>
    <n v="0"/>
  </r>
  <r>
    <x v="0"/>
    <x v="5"/>
    <x v="5"/>
    <x v="5"/>
    <x v="0"/>
    <s v="011-Гастроэнтерология"/>
    <n v="319.63"/>
    <n v="517"/>
    <n v="384583.55775651295"/>
    <n v="517"/>
    <n v="384362.36219688162"/>
    <n v="517"/>
    <n v="384362.36219688162"/>
    <n v="517"/>
    <n v="391828.37331212586"/>
    <n v="517"/>
    <n v="391828.37331212586"/>
    <n v="517"/>
    <n v="391828.37331212586"/>
    <m/>
    <n v="0"/>
  </r>
  <r>
    <x v="0"/>
    <x v="5"/>
    <x v="5"/>
    <x v="5"/>
    <x v="0"/>
    <s v="014-Гериатрия"/>
    <n v="392.89"/>
    <n v="563"/>
    <n v="514792.2555396434"/>
    <n v="563"/>
    <n v="514496.16965983558"/>
    <n v="563"/>
    <n v="514496.16965983558"/>
    <n v="563"/>
    <n v="524489.95286866953"/>
    <n v="563"/>
    <n v="524489.95286866953"/>
    <n v="563"/>
    <n v="524489.95286866953"/>
    <m/>
    <n v="0"/>
  </r>
  <r>
    <x v="0"/>
    <x v="5"/>
    <x v="5"/>
    <x v="5"/>
    <x v="0"/>
    <s v="016-Дерматовенерология"/>
    <n v="256.45"/>
    <n v="770"/>
    <n v="459564.06623523089"/>
    <n v="770"/>
    <n v="459299.74518258282"/>
    <n v="770"/>
    <n v="459299.74518258282"/>
    <n v="770"/>
    <n v="468221.3705549587"/>
    <n v="770"/>
    <n v="468221.3705549587"/>
    <n v="770"/>
    <n v="468221.3705549587"/>
    <m/>
    <n v="0"/>
  </r>
  <r>
    <x v="0"/>
    <x v="5"/>
    <x v="5"/>
    <x v="5"/>
    <x v="0"/>
    <s v="029-Кардиология"/>
    <n v="366.7"/>
    <n v="815"/>
    <n v="695538.4666112694"/>
    <n v="815"/>
    <n v="695138.42345481028"/>
    <n v="815"/>
    <n v="695138.42345481028"/>
    <n v="815"/>
    <n v="708641.07539628353"/>
    <n v="815"/>
    <n v="708641.07539628353"/>
    <n v="815"/>
    <n v="708641.07539628353"/>
    <m/>
    <n v="0"/>
  </r>
  <r>
    <x v="0"/>
    <x v="5"/>
    <x v="5"/>
    <x v="5"/>
    <x v="0"/>
    <s v="053-Неврология"/>
    <n v="382.89"/>
    <n v="510"/>
    <n v="454461.22513748839"/>
    <n v="510"/>
    <n v="454199.83901476534"/>
    <n v="510"/>
    <n v="454199.83901476534"/>
    <n v="510"/>
    <n v="463022.40173199982"/>
    <n v="510"/>
    <n v="463022.40173199982"/>
    <n v="510"/>
    <n v="463022.40173199982"/>
    <m/>
    <n v="0"/>
  </r>
  <r>
    <x v="0"/>
    <x v="5"/>
    <x v="5"/>
    <x v="5"/>
    <x v="0"/>
    <s v="060-Онкология"/>
    <n v="325.94"/>
    <n v="935"/>
    <n v="709254.18481132213"/>
    <n v="935"/>
    <n v="708846.25297657249"/>
    <n v="935"/>
    <n v="708846.25297657249"/>
    <n v="935"/>
    <n v="722615.17138334271"/>
    <n v="935"/>
    <n v="722615.17138334271"/>
    <n v="935"/>
    <n v="722615.17138334271"/>
    <m/>
    <n v="0"/>
  </r>
  <r>
    <x v="0"/>
    <x v="5"/>
    <x v="5"/>
    <x v="5"/>
    <x v="0"/>
    <s v="162-Оториноларингология (за исключением кохлеарной имплантации)"/>
    <n v="262.01"/>
    <n v="1220"/>
    <n v="743927.01958578941"/>
    <n v="1220"/>
    <n v="743499.14546037943"/>
    <n v="1220"/>
    <n v="743499.14546037943"/>
    <n v="1220"/>
    <n v="757941.17576858739"/>
    <n v="1220"/>
    <n v="757941.17576858739"/>
    <n v="1220"/>
    <n v="757941.17576858739"/>
    <m/>
    <n v="0"/>
  </r>
  <r>
    <x v="0"/>
    <x v="5"/>
    <x v="5"/>
    <x v="5"/>
    <x v="0"/>
    <s v="065-Офтальмология"/>
    <n v="221.77"/>
    <n v="1270"/>
    <n v="655479.55815600976"/>
    <n v="1270"/>
    <n v="655102.55512306944"/>
    <n v="1270"/>
    <n v="655102.55512306944"/>
    <n v="1270"/>
    <n v="667827.5340471724"/>
    <n v="1270"/>
    <n v="667827.5340471724"/>
    <n v="1270"/>
    <n v="667827.5340471724"/>
    <m/>
    <n v="0"/>
  </r>
  <r>
    <x v="0"/>
    <x v="5"/>
    <x v="5"/>
    <x v="5"/>
    <x v="0"/>
    <s v="097-Терапия"/>
    <n v="319.63"/>
    <n v="7230"/>
    <n v="5378218.8057632269"/>
    <n v="7230"/>
    <n v="5375125.4906836636"/>
    <n v="7230"/>
    <n v="5375125.4906836636"/>
    <n v="7230"/>
    <n v="5479534.1180786658"/>
    <n v="7230"/>
    <n v="5479534.1180786658"/>
    <n v="7230"/>
    <n v="5479534.1180786658"/>
    <m/>
    <n v="0"/>
  </r>
  <r>
    <x v="0"/>
    <x v="5"/>
    <x v="5"/>
    <x v="5"/>
    <x v="0"/>
    <s v="028-Инфекционные болезни"/>
    <n v="489.8"/>
    <n v="560"/>
    <n v="638350.85242068407"/>
    <n v="560"/>
    <n v="637983.70106646081"/>
    <n v="560"/>
    <n v="637983.70106646081"/>
    <n v="560"/>
    <n v="650376.1563950266"/>
    <n v="560"/>
    <n v="650376.1563950266"/>
    <n v="560"/>
    <n v="650376.1563950266"/>
    <m/>
    <n v="0"/>
  </r>
  <r>
    <x v="0"/>
    <x v="5"/>
    <x v="5"/>
    <x v="5"/>
    <x v="0"/>
    <s v="108-Урология"/>
    <n v="272.8"/>
    <n v="896"/>
    <n v="568859.49380273628"/>
    <n v="896"/>
    <n v="568532.31082378281"/>
    <n v="896"/>
    <n v="568532.31082378281"/>
    <n v="896"/>
    <n v="579575.7140532895"/>
    <n v="896"/>
    <n v="579575.7140532895"/>
    <n v="896"/>
    <n v="579575.7140532895"/>
    <m/>
    <n v="0"/>
  </r>
  <r>
    <x v="0"/>
    <x v="5"/>
    <x v="5"/>
    <x v="5"/>
    <x v="0"/>
    <s v="112-Хирургия"/>
    <n v="325.94"/>
    <n v="1388"/>
    <n v="1052882.1481477167"/>
    <n v="1388"/>
    <n v="1052276.5766112111"/>
    <n v="1388"/>
    <n v="1052276.5766112111"/>
    <n v="1388"/>
    <n v="1072716.4255401921"/>
    <n v="1388"/>
    <n v="1072716.4255401921"/>
    <n v="1388"/>
    <n v="1072716.4255401921"/>
    <m/>
    <n v="0"/>
  </r>
  <r>
    <x v="0"/>
    <x v="5"/>
    <x v="5"/>
    <x v="5"/>
    <x v="0"/>
    <s v="122-Эндокринология"/>
    <n v="555.6"/>
    <n v="814"/>
    <n v="1052541.6174036586"/>
    <n v="814"/>
    <n v="1051936.2417254706"/>
    <n v="814"/>
    <n v="1051936.2417254706"/>
    <n v="814"/>
    <n v="1072369.479850976"/>
    <n v="814"/>
    <n v="1072369.479850976"/>
    <n v="814"/>
    <n v="1072369.479850976"/>
    <m/>
    <n v="0"/>
  </r>
  <r>
    <x v="1"/>
    <x v="5"/>
    <x v="5"/>
    <x v="4"/>
    <x v="0"/>
    <s v="136-Акушерство и гинекология"/>
    <n v="2934.41"/>
    <n v="1082"/>
    <n v="5514592.6393426508"/>
    <n v="1082"/>
    <n v="5528185.5881779939"/>
    <n v="1082"/>
    <n v="5528185.5881779939"/>
    <n v="1067.5"/>
    <n v="5483344.1291022003"/>
    <n v="1067.5"/>
    <n v="5483344.1291022003"/>
    <n v="1067.5"/>
    <n v="5483344.1291022003"/>
    <m/>
    <n v="0"/>
  </r>
  <r>
    <x v="1"/>
    <x v="5"/>
    <x v="5"/>
    <x v="4"/>
    <x v="0"/>
    <s v="014-Гериатрия"/>
    <n v="1902.31"/>
    <n v="880"/>
    <n v="2907564.415657131"/>
    <n v="880"/>
    <n v="2914731.286706775"/>
    <n v="880"/>
    <n v="2914731.286706775"/>
    <n v="868.2"/>
    <n v="2891065.2747459519"/>
    <n v="868.2"/>
    <n v="2891065.2747459519"/>
    <n v="868.2"/>
    <n v="2891065.2747459519"/>
    <m/>
    <n v="0"/>
  </r>
  <r>
    <x v="1"/>
    <x v="5"/>
    <x v="5"/>
    <x v="4"/>
    <x v="0"/>
    <s v="016-Дерматовенерология"/>
    <n v="1295.19"/>
    <n v="845"/>
    <n v="1900883.8180531117"/>
    <n v="845"/>
    <n v="1905569.3167237446"/>
    <n v="845"/>
    <n v="1905569.3167237446"/>
    <n v="833.6"/>
    <n v="1889939.9855330216"/>
    <n v="833.6"/>
    <n v="1889939.9855330216"/>
    <n v="833.6"/>
    <n v="1889939.9855330216"/>
    <m/>
    <n v="0"/>
  </r>
  <r>
    <x v="1"/>
    <x v="5"/>
    <x v="5"/>
    <x v="4"/>
    <x v="0"/>
    <s v="028-Инфекционные болезни"/>
    <n v="1396.37"/>
    <n v="505"/>
    <n v="1224777.6985976796"/>
    <n v="505"/>
    <n v="1227796.6596852005"/>
    <n v="505"/>
    <n v="1227796.6596852005"/>
    <n v="498.2"/>
    <n v="1217758.1865612189"/>
    <n v="498.2"/>
    <n v="1217758.1865612189"/>
    <n v="498.2"/>
    <n v="1217758.1865612189"/>
    <m/>
    <n v="0"/>
  </r>
  <r>
    <x v="1"/>
    <x v="5"/>
    <x v="5"/>
    <x v="4"/>
    <x v="0"/>
    <s v="029-Кардиология"/>
    <n v="1902.31"/>
    <n v="638"/>
    <n v="2107984.20135142"/>
    <n v="638"/>
    <n v="2113180.1828624122"/>
    <n v="638"/>
    <n v="2113180.1828624122"/>
    <n v="629.4"/>
    <n v="2095872.4763016608"/>
    <n v="629.4"/>
    <n v="2095872.4763016608"/>
    <n v="629.4"/>
    <n v="2095872.4763016608"/>
    <m/>
    <n v="0"/>
  </r>
  <r>
    <x v="1"/>
    <x v="5"/>
    <x v="5"/>
    <x v="4"/>
    <x v="0"/>
    <s v="053-Неврология"/>
    <n v="1861.83"/>
    <n v="826"/>
    <n v="2671071.1294655688"/>
    <n v="826"/>
    <n v="2677655.0669516036"/>
    <n v="826"/>
    <n v="2677655.0669516036"/>
    <n v="814.9"/>
    <n v="2655835.4687300599"/>
    <n v="814.9"/>
    <n v="2655835.4687300599"/>
    <n v="814.9"/>
    <n v="2655835.4687300599"/>
    <m/>
    <n v="0"/>
  </r>
  <r>
    <x v="1"/>
    <x v="5"/>
    <x v="5"/>
    <x v="4"/>
    <x v="0"/>
    <s v="060-Онкология"/>
    <n v="1902.31"/>
    <n v="960"/>
    <n v="3171888.4534441428"/>
    <n v="960"/>
    <n v="3179706.8582255724"/>
    <n v="960"/>
    <n v="3179706.8582255724"/>
    <n v="947.1"/>
    <n v="3153798.5737294299"/>
    <n v="947.1"/>
    <n v="3153798.5737294299"/>
    <n v="947.1"/>
    <n v="3153798.5737294299"/>
    <m/>
    <n v="0"/>
  </r>
  <r>
    <x v="1"/>
    <x v="5"/>
    <x v="5"/>
    <x v="4"/>
    <x v="0"/>
    <s v="162-Оториноларингология (за исключением кохлеарной имплантации)"/>
    <n v="1821.36"/>
    <n v="513"/>
    <n v="1622850.6047575367"/>
    <n v="513"/>
    <n v="1626850.7778764891"/>
    <n v="513"/>
    <n v="1626850.7778764891"/>
    <n v="506.1"/>
    <n v="1613574.2579438202"/>
    <n v="506.1"/>
    <n v="1613574.2579438202"/>
    <n v="506.1"/>
    <n v="1613574.2579438202"/>
    <m/>
    <n v="0"/>
  </r>
  <r>
    <x v="1"/>
    <x v="5"/>
    <x v="5"/>
    <x v="4"/>
    <x v="0"/>
    <s v="065-Офтальмология"/>
    <n v="1396.37"/>
    <n v="751"/>
    <n v="1821402.0824690245"/>
    <n v="751"/>
    <n v="1825891.6661853178"/>
    <n v="751"/>
    <n v="1825891.6661853178"/>
    <n v="740.9"/>
    <n v="1810993.6580152689"/>
    <n v="740.9"/>
    <n v="1810993.6580152689"/>
    <n v="740.9"/>
    <n v="1810993.6580152689"/>
    <m/>
    <n v="0"/>
  </r>
  <r>
    <x v="1"/>
    <x v="5"/>
    <x v="5"/>
    <x v="4"/>
    <x v="0"/>
    <s v="097-Терапия"/>
    <n v="1436.85"/>
    <n v="11991"/>
    <n v="29924866.204693031"/>
    <n v="11505"/>
    <n v="28782771.834129989"/>
    <n v="11505"/>
    <n v="28782771.834129989"/>
    <n v="11350.4"/>
    <n v="28548245.580408748"/>
    <n v="11350.4"/>
    <n v="28548245.580408748"/>
    <n v="11350.4"/>
    <n v="28548245.580408748"/>
    <m/>
    <n v="0"/>
  </r>
  <r>
    <x v="1"/>
    <x v="5"/>
    <x v="5"/>
    <x v="4"/>
    <x v="0"/>
    <s v="100-Травматология и ортопедия"/>
    <n v="1699.93"/>
    <n v="911"/>
    <n v="2689767.8439427307"/>
    <n v="911"/>
    <n v="2696397.8670600895"/>
    <n v="911"/>
    <n v="2696397.8670600895"/>
    <n v="898.8"/>
    <n v="2674551.2664084574"/>
    <n v="898.8"/>
    <n v="2674551.2664084574"/>
    <n v="898.8"/>
    <n v="2674551.2664084574"/>
    <m/>
    <n v="0"/>
  </r>
  <r>
    <x v="1"/>
    <x v="5"/>
    <x v="5"/>
    <x v="4"/>
    <x v="0"/>
    <s v="108-Урология"/>
    <n v="1133.29"/>
    <n v="1070"/>
    <n v="2106154.4516830705"/>
    <n v="1070"/>
    <n v="2111345.9230343369"/>
    <n v="1070"/>
    <n v="2111345.9230343369"/>
    <n v="1055.5999999999999"/>
    <n v="2094099.2589065034"/>
    <n v="1055.5999999999999"/>
    <n v="2094099.2589065034"/>
    <n v="1055.5999999999999"/>
    <n v="2094099.2589065034"/>
    <m/>
    <n v="0"/>
  </r>
  <r>
    <x v="1"/>
    <x v="5"/>
    <x v="5"/>
    <x v="4"/>
    <x v="0"/>
    <s v="112-Хирургия"/>
    <n v="1699.93"/>
    <n v="1011"/>
    <n v="2985022.2724765101"/>
    <n v="1011"/>
    <n v="2992380.0698109227"/>
    <n v="1011"/>
    <n v="2992380.0698109227"/>
    <n v="997.4"/>
    <n v="2967954.4204670624"/>
    <n v="997.4"/>
    <n v="2967954.4204670624"/>
    <n v="997.4"/>
    <n v="2967954.4204670624"/>
    <m/>
    <n v="0"/>
  </r>
  <r>
    <x v="1"/>
    <x v="5"/>
    <x v="5"/>
    <x v="4"/>
    <x v="0"/>
    <s v="122-Эндокринология"/>
    <n v="2452.36"/>
    <n v="1080"/>
    <n v="4600164.491407454"/>
    <n v="1080"/>
    <n v="4611503.4614194455"/>
    <n v="1080"/>
    <n v="4611503.4614194455"/>
    <n v="1065.5"/>
    <n v="4573982.5433825515"/>
    <n v="1065.5"/>
    <n v="4573982.5433825515"/>
    <n v="1065.5"/>
    <n v="4573982.5433825515"/>
    <m/>
    <n v="0"/>
  </r>
  <r>
    <x v="2"/>
    <x v="5"/>
    <x v="5"/>
    <x v="7"/>
    <x v="1"/>
    <s v="136-Акушерство и гинекология"/>
    <n v="1268.1199999999999"/>
    <n v="456"/>
    <n v="676367.37"/>
    <n v="456"/>
    <n v="676367.37"/>
    <n v="456"/>
    <n v="676367.37"/>
    <n v="456"/>
    <n v="676367.37"/>
    <n v="156"/>
    <n v="256367.37"/>
    <n v="156"/>
    <n v="256367.37"/>
    <m/>
    <n v="-420000"/>
  </r>
  <r>
    <x v="2"/>
    <x v="5"/>
    <x v="5"/>
    <x v="6"/>
    <x v="1"/>
    <s v="097-Терапия"/>
    <n v="971.86"/>
    <n v="4799"/>
    <n v="4762060.79"/>
    <n v="4799"/>
    <n v="4762060.79"/>
    <n v="4799"/>
    <n v="4762060.79"/>
    <n v="4799"/>
    <n v="4762060.79"/>
    <n v="4799"/>
    <n v="4762060.79"/>
    <n v="4799"/>
    <n v="4762060.79"/>
    <m/>
    <n v="0"/>
  </r>
  <r>
    <x v="2"/>
    <x v="5"/>
    <x v="5"/>
    <x v="7"/>
    <x v="1"/>
    <s v="162-Оториноларингология (за исключением кохлеарной имплантации)"/>
    <n v="754.23"/>
    <n v="381"/>
    <n v="385466.28"/>
    <n v="381"/>
    <n v="385466.28"/>
    <n v="381"/>
    <n v="385466.28"/>
    <n v="381"/>
    <n v="385466.28"/>
    <n v="181"/>
    <n v="185466.28000000003"/>
    <n v="181"/>
    <n v="185466.28000000003"/>
    <m/>
    <n v="-200000"/>
  </r>
  <r>
    <x v="2"/>
    <x v="5"/>
    <x v="5"/>
    <x v="7"/>
    <x v="1"/>
    <s v="065-Офтальмология"/>
    <n v="646.54"/>
    <n v="456"/>
    <n v="392926.89"/>
    <n v="456"/>
    <n v="392926.89"/>
    <n v="456"/>
    <n v="392926.89"/>
    <n v="456"/>
    <n v="392926.89"/>
    <n v="156"/>
    <n v="152926.89000000001"/>
    <n v="156"/>
    <n v="152926.89000000001"/>
    <m/>
    <n v="-240000"/>
  </r>
  <r>
    <x v="2"/>
    <x v="5"/>
    <x v="5"/>
    <x v="7"/>
    <x v="1"/>
    <s v="097-Терапия"/>
    <n v="908.43"/>
    <n v="2939"/>
    <n v="2767980.42"/>
    <n v="2939"/>
    <n v="2767980.42"/>
    <n v="2939"/>
    <n v="2767980.42"/>
    <n v="2939"/>
    <n v="2767980.42"/>
    <n v="2939"/>
    <n v="2767980.42"/>
    <n v="2939"/>
    <n v="2767980.42"/>
    <m/>
    <n v="0"/>
  </r>
  <r>
    <x v="2"/>
    <x v="5"/>
    <x v="5"/>
    <x v="7"/>
    <x v="1"/>
    <s v="085-Стоматология"/>
    <m/>
    <n v="633"/>
    <n v="559076.52"/>
    <n v="633"/>
    <n v="559076.52"/>
    <n v="633"/>
    <n v="559076.52"/>
    <n v="633"/>
    <n v="559076.52"/>
    <n v="1133"/>
    <n v="1100876.52"/>
    <n v="1133"/>
    <n v="1100876.52"/>
    <m/>
    <n v="541800"/>
  </r>
  <r>
    <x v="2"/>
    <x v="5"/>
    <x v="5"/>
    <x v="7"/>
    <x v="1"/>
    <s v="132-Посещение к среднему медперсоналу"/>
    <n v="908.43"/>
    <n v="1646"/>
    <n v="1593380.43"/>
    <n v="1646"/>
    <n v="1593380.43"/>
    <n v="1646"/>
    <n v="1593380.43"/>
    <n v="1646"/>
    <n v="1593380.43"/>
    <n v="1646"/>
    <n v="1593380.43"/>
    <n v="1646"/>
    <n v="1593380.43"/>
    <m/>
    <n v="0"/>
  </r>
  <r>
    <x v="2"/>
    <x v="5"/>
    <x v="5"/>
    <x v="7"/>
    <x v="1"/>
    <s v="112-Хирургия"/>
    <n v="967.79"/>
    <n v="556"/>
    <n v="636195.89"/>
    <n v="556"/>
    <n v="636195.89"/>
    <n v="556"/>
    <n v="636195.89"/>
    <n v="556"/>
    <n v="636195.89"/>
    <n v="556"/>
    <n v="636195.89"/>
    <n v="556"/>
    <n v="636195.89"/>
    <m/>
    <n v="0"/>
  </r>
  <r>
    <x v="0"/>
    <x v="5"/>
    <x v="5"/>
    <x v="0"/>
    <x v="0"/>
    <s v="016-Дерматовенерология"/>
    <n v="336.74"/>
    <n v="78"/>
    <n v="61128.247504240113"/>
    <n v="78"/>
    <n v="61093.089222916649"/>
    <n v="78"/>
    <n v="61093.089222916649"/>
    <n v="78"/>
    <n v="62279.786277737185"/>
    <n v="78"/>
    <n v="62279.786277737185"/>
    <n v="78"/>
    <n v="62279.786277737185"/>
    <m/>
    <n v="0"/>
  </r>
  <r>
    <x v="1"/>
    <x v="5"/>
    <x v="5"/>
    <x v="1"/>
    <x v="0"/>
    <s v="016-Дерматовенерология"/>
    <n v="1890.77"/>
    <n v="65"/>
    <n v="213460.46031026525"/>
    <n v="65"/>
    <n v="213986.62013840291"/>
    <n v="65"/>
    <n v="213986.62013840291"/>
    <n v="64.099999999999994"/>
    <n v="212155.13963306596"/>
    <n v="64.099999999999994"/>
    <n v="212155.13963306596"/>
    <n v="64.099999999999994"/>
    <n v="212155.13963306596"/>
    <m/>
    <n v="0"/>
  </r>
  <r>
    <x v="1"/>
    <x v="5"/>
    <x v="5"/>
    <x v="1"/>
    <x v="0"/>
    <s v="028-Инфекционные болезни"/>
    <n v="1426.53"/>
    <n v="75"/>
    <n v="185826.46047320729"/>
    <n v="75"/>
    <n v="186284.50510762763"/>
    <n v="75"/>
    <n v="186284.50510762763"/>
    <n v="74"/>
    <n v="184786.16570038209"/>
    <n v="74"/>
    <n v="184786.16570038209"/>
    <n v="74"/>
    <n v="184786.16570038209"/>
    <m/>
    <n v="0"/>
  </r>
  <r>
    <x v="1"/>
    <x v="5"/>
    <x v="5"/>
    <x v="1"/>
    <x v="0"/>
    <s v="053-Неврология"/>
    <n v="2014.62"/>
    <n v="398"/>
    <n v="1392648.7547808653"/>
    <n v="398"/>
    <n v="1396081.5021309205"/>
    <n v="398"/>
    <n v="1396081.5021309205"/>
    <n v="392.7"/>
    <n v="1384875.9307434482"/>
    <n v="392.7"/>
    <n v="1384875.9307434482"/>
    <n v="392.7"/>
    <n v="1384875.9307434482"/>
    <m/>
    <n v="0"/>
  </r>
  <r>
    <x v="1"/>
    <x v="5"/>
    <x v="5"/>
    <x v="1"/>
    <x v="0"/>
    <s v="162-Оториноларингология (за исключением кохлеарной имплантации)"/>
    <n v="1890.16"/>
    <n v="308"/>
    <n v="1011147.8594784599"/>
    <n v="308"/>
    <n v="1013640.2432351127"/>
    <n v="308"/>
    <n v="1013640.2432351127"/>
    <n v="303.89999999999998"/>
    <n v="1005509.3035435558"/>
    <n v="303.89999999999998"/>
    <n v="1005509.3035435558"/>
    <n v="303.89999999999998"/>
    <n v="1005509.3035435558"/>
    <m/>
    <n v="0"/>
  </r>
  <r>
    <x v="1"/>
    <x v="5"/>
    <x v="5"/>
    <x v="1"/>
    <x v="0"/>
    <s v="065-Офтальмология"/>
    <n v="2031.62"/>
    <n v="310"/>
    <n v="1093879.681224033"/>
    <n v="310"/>
    <n v="1096575.991089755"/>
    <n v="310"/>
    <n v="1096575.991089755"/>
    <n v="305.8"/>
    <n v="1087518.8304584899"/>
    <n v="305.8"/>
    <n v="1087518.8304584899"/>
    <n v="305.8"/>
    <n v="1087518.8304584899"/>
    <m/>
    <n v="0"/>
  </r>
  <r>
    <x v="1"/>
    <x v="5"/>
    <x v="5"/>
    <x v="1"/>
    <x v="0"/>
    <s v="068-Педиатрия"/>
    <n v="2327.29"/>
    <n v="6592"/>
    <n v="26646065.072396193"/>
    <n v="6592"/>
    <n v="26711745.100438192"/>
    <n v="6592"/>
    <n v="26711745.100438192"/>
    <n v="6503.4"/>
    <n v="26494016.046577793"/>
    <n v="6503.4"/>
    <n v="26494016.046577793"/>
    <n v="6503.4"/>
    <n v="26494016.046577793"/>
    <m/>
    <n v="0"/>
  </r>
  <r>
    <x v="1"/>
    <x v="5"/>
    <x v="5"/>
    <x v="1"/>
    <x v="0"/>
    <s v="100-Травматология и ортопедия"/>
    <n v="1707.83"/>
    <m/>
    <n v="0"/>
    <m/>
    <n v="0"/>
    <m/>
    <n v="0"/>
    <n v="0"/>
    <n v="0"/>
    <n v="0"/>
    <n v="0"/>
    <n v="0"/>
    <n v="0"/>
    <m/>
    <n v="0"/>
  </r>
  <r>
    <x v="1"/>
    <x v="5"/>
    <x v="5"/>
    <x v="1"/>
    <x v="0"/>
    <s v="020-Детская хирургия"/>
    <n v="1707.83"/>
    <n v="160"/>
    <n v="474602.47956830647"/>
    <n v="160"/>
    <n v="475772.32975377125"/>
    <n v="160"/>
    <n v="475772.32975377125"/>
    <n v="157.80000000000001"/>
    <n v="471746.25587097084"/>
    <n v="157.80000000000001"/>
    <n v="471746.25587097084"/>
    <n v="157.80000000000001"/>
    <n v="471746.25587097084"/>
    <m/>
    <n v="0"/>
  </r>
  <r>
    <x v="2"/>
    <x v="5"/>
    <x v="5"/>
    <x v="2"/>
    <x v="1"/>
    <s v="162-Оториноларингология (за исключением кохлеарной имплантации)"/>
    <n v="779.82"/>
    <m/>
    <n v="0"/>
    <m/>
    <n v="0"/>
    <m/>
    <n v="0"/>
    <n v="0"/>
    <n v="0"/>
    <n v="0"/>
    <n v="0"/>
    <n v="0"/>
    <n v="0"/>
    <m/>
    <n v="0"/>
  </r>
  <r>
    <x v="2"/>
    <x v="5"/>
    <x v="5"/>
    <x v="2"/>
    <x v="1"/>
    <s v="068-Педиатрия"/>
    <n v="1369.97"/>
    <n v="2506"/>
    <n v="3531249.47"/>
    <n v="2506"/>
    <n v="3531249.47"/>
    <n v="2506"/>
    <n v="3531249.47"/>
    <n v="2506"/>
    <n v="3531249.47"/>
    <n v="2506"/>
    <n v="3531249.47"/>
    <n v="2506"/>
    <n v="3531249.47"/>
    <m/>
    <n v="0"/>
  </r>
  <r>
    <x v="2"/>
    <x v="5"/>
    <x v="5"/>
    <x v="2"/>
    <x v="1"/>
    <s v="085-Стоматология"/>
    <m/>
    <n v="774"/>
    <n v="683315.74"/>
    <n v="774"/>
    <n v="683315.74"/>
    <n v="774"/>
    <n v="683315.74"/>
    <n v="774"/>
    <n v="683315.74"/>
    <n v="1074"/>
    <n v="1001515.74"/>
    <n v="1074"/>
    <n v="1001515.74"/>
    <m/>
    <n v="318200"/>
  </r>
  <r>
    <x v="0"/>
    <x v="6"/>
    <x v="6"/>
    <x v="5"/>
    <x v="1"/>
    <s v="136-Акушерство и гинекология"/>
    <n v="454.05"/>
    <n v="221"/>
    <n v="114146.74"/>
    <n v="221"/>
    <n v="114146.74"/>
    <n v="221"/>
    <n v="114146.74"/>
    <n v="221"/>
    <n v="114146.74"/>
    <n v="221"/>
    <n v="114146.74"/>
    <n v="221"/>
    <n v="114146.74"/>
    <m/>
    <n v="0"/>
  </r>
  <r>
    <x v="0"/>
    <x v="6"/>
    <x v="6"/>
    <x v="5"/>
    <x v="1"/>
    <s v="004-Аллергология и иммунология"/>
    <n v="551.87"/>
    <n v="380"/>
    <n v="223512.29"/>
    <n v="380"/>
    <n v="223512.29"/>
    <n v="380"/>
    <n v="223512.29"/>
    <n v="380"/>
    <n v="223512.29"/>
    <n v="380"/>
    <n v="223512.29"/>
    <n v="380"/>
    <n v="223512.29"/>
    <m/>
    <n v="0"/>
  </r>
  <r>
    <x v="0"/>
    <x v="6"/>
    <x v="6"/>
    <x v="5"/>
    <x v="1"/>
    <s v="011-Гастроэнтерология"/>
    <n v="319.63"/>
    <n v="480"/>
    <n v="167224.09"/>
    <n v="480"/>
    <n v="167224.09"/>
    <n v="480"/>
    <n v="167224.09"/>
    <n v="480"/>
    <n v="167224.09"/>
    <n v="480"/>
    <n v="167224.09"/>
    <n v="480"/>
    <n v="167224.09"/>
    <m/>
    <n v="0"/>
  </r>
  <r>
    <x v="0"/>
    <x v="6"/>
    <x v="6"/>
    <x v="5"/>
    <x v="1"/>
    <s v="028-Инфекционные болезни"/>
    <n v="489.8"/>
    <n v="74"/>
    <n v="50046.890000000007"/>
    <n v="74"/>
    <n v="50046.890000000007"/>
    <n v="74"/>
    <n v="50046.890000000007"/>
    <n v="74"/>
    <n v="50046.890000000007"/>
    <n v="74"/>
    <n v="50046.890000000007"/>
    <n v="74"/>
    <n v="50046.890000000007"/>
    <m/>
    <n v="0"/>
  </r>
  <r>
    <x v="0"/>
    <x v="6"/>
    <x v="6"/>
    <x v="5"/>
    <x v="1"/>
    <s v="029-Кардиология"/>
    <n v="366.7"/>
    <n v="456"/>
    <n v="181016.88999999998"/>
    <n v="456"/>
    <n v="181016.88999999998"/>
    <n v="456"/>
    <n v="181016.88999999998"/>
    <n v="456"/>
    <n v="181016.88999999998"/>
    <n v="456"/>
    <n v="181016.88999999998"/>
    <n v="456"/>
    <n v="181016.88999999998"/>
    <m/>
    <n v="0"/>
  </r>
  <r>
    <x v="0"/>
    <x v="6"/>
    <x v="6"/>
    <x v="5"/>
    <x v="1"/>
    <s v="030-Колопроктология"/>
    <n v="325.94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m/>
    <n v="0"/>
  </r>
  <r>
    <x v="0"/>
    <x v="6"/>
    <x v="6"/>
    <x v="5"/>
    <x v="1"/>
    <s v="053-Неврология"/>
    <n v="382.89"/>
    <n v="456"/>
    <n v="188399.53"/>
    <n v="456"/>
    <n v="188399.53"/>
    <n v="456"/>
    <n v="188399.53"/>
    <n v="456"/>
    <n v="188399.53"/>
    <n v="406"/>
    <n v="167765.03"/>
    <n v="406"/>
    <n v="167765.03"/>
    <m/>
    <n v="-20634.5"/>
  </r>
  <r>
    <x v="0"/>
    <x v="6"/>
    <x v="6"/>
    <x v="5"/>
    <x v="1"/>
    <s v="054-Нейрохирургия"/>
    <n v="325.94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m/>
    <n v="0"/>
  </r>
  <r>
    <x v="0"/>
    <x v="6"/>
    <x v="6"/>
    <x v="5"/>
    <x v="1"/>
    <s v="056-Нефрология"/>
    <n v="319.63"/>
    <n v="434"/>
    <n v="152521.10999999999"/>
    <n v="434"/>
    <n v="152521.10999999999"/>
    <n v="434"/>
    <n v="152521.10999999999"/>
    <n v="434"/>
    <n v="152521.10999999999"/>
    <n v="434"/>
    <n v="152521.10999999999"/>
    <n v="434"/>
    <n v="152521.10999999999"/>
    <m/>
    <n v="0"/>
  </r>
  <r>
    <x v="0"/>
    <x v="6"/>
    <x v="6"/>
    <x v="5"/>
    <x v="1"/>
    <s v="162-Оториноларингология (за исключением кохлеарной имплантации)"/>
    <n v="262.01"/>
    <n v="434"/>
    <n v="127514.03"/>
    <n v="434"/>
    <n v="127514.03"/>
    <n v="434"/>
    <n v="127514.03"/>
    <n v="434"/>
    <n v="127514.03"/>
    <n v="434"/>
    <n v="127514.03"/>
    <n v="434"/>
    <n v="127514.03"/>
    <m/>
    <n v="0"/>
  </r>
  <r>
    <x v="0"/>
    <x v="6"/>
    <x v="6"/>
    <x v="5"/>
    <x v="1"/>
    <s v="075-Пульмонология"/>
    <n v="319.63"/>
    <n v="438"/>
    <n v="153799.63"/>
    <n v="438"/>
    <n v="153799.63"/>
    <n v="438"/>
    <n v="153799.63"/>
    <n v="438"/>
    <n v="153799.63"/>
    <n v="438"/>
    <n v="153799.63"/>
    <n v="438"/>
    <n v="153799.63"/>
    <m/>
    <n v="0"/>
  </r>
  <r>
    <x v="0"/>
    <x v="6"/>
    <x v="6"/>
    <x v="5"/>
    <x v="1"/>
    <s v="077-Ревматология"/>
    <n v="366.7"/>
    <n v="171"/>
    <n v="76507.39"/>
    <n v="171"/>
    <n v="76507.39"/>
    <n v="171"/>
    <n v="76507.39"/>
    <n v="171"/>
    <n v="76507.39"/>
    <n v="171"/>
    <n v="76507.39"/>
    <n v="171"/>
    <n v="76507.39"/>
    <m/>
    <n v="0"/>
  </r>
  <r>
    <x v="0"/>
    <x v="6"/>
    <x v="6"/>
    <x v="5"/>
    <x v="1"/>
    <s v="081-Сердечно-сосудистая хирургия"/>
    <n v="325.94"/>
    <n v="458"/>
    <n v="163082.21"/>
    <n v="458"/>
    <n v="163082.21"/>
    <n v="458"/>
    <n v="163082.21"/>
    <n v="458"/>
    <n v="163082.21"/>
    <n v="458"/>
    <n v="163082.21"/>
    <n v="458"/>
    <n v="163082.21"/>
    <m/>
    <n v="0"/>
  </r>
  <r>
    <x v="0"/>
    <x v="6"/>
    <x v="6"/>
    <x v="5"/>
    <x v="1"/>
    <s v="100-Травматология и ортопедия"/>
    <n v="325.94"/>
    <n v="0"/>
    <n v="0"/>
    <n v="0"/>
    <n v="0"/>
    <n v="0"/>
    <n v="0"/>
    <n v="0"/>
    <n v="0"/>
    <n v="0"/>
    <n v="0"/>
    <n v="0"/>
    <n v="0"/>
    <m/>
    <n v="0"/>
  </r>
  <r>
    <x v="0"/>
    <x v="6"/>
    <x v="6"/>
    <x v="5"/>
    <x v="1"/>
    <s v="108-Урология"/>
    <n v="272.8"/>
    <n v="358"/>
    <n v="111464.09000000001"/>
    <n v="358"/>
    <n v="111464.09000000001"/>
    <n v="358"/>
    <n v="111464.09000000001"/>
    <n v="358"/>
    <n v="111464.09000000001"/>
    <n v="358"/>
    <n v="111464.09000000001"/>
    <n v="358"/>
    <n v="111464.09000000001"/>
    <m/>
    <n v="0"/>
  </r>
  <r>
    <x v="0"/>
    <x v="6"/>
    <x v="6"/>
    <x v="5"/>
    <x v="1"/>
    <s v="112-Хирургия"/>
    <n v="325.94"/>
    <n v="226"/>
    <n v="87464.13"/>
    <n v="226"/>
    <n v="87464.13"/>
    <n v="226"/>
    <n v="87464.13"/>
    <n v="226"/>
    <n v="87464.13"/>
    <n v="226"/>
    <n v="87464.13"/>
    <n v="226"/>
    <n v="87464.13"/>
    <m/>
    <n v="0"/>
  </r>
  <r>
    <x v="0"/>
    <x v="6"/>
    <x v="6"/>
    <x v="5"/>
    <x v="1"/>
    <s v="116-Челюстно-лицевая хирургия"/>
    <n v="325.94"/>
    <n v="221"/>
    <n v="85834.420000000013"/>
    <n v="221"/>
    <n v="85834.420000000013"/>
    <n v="221"/>
    <n v="85834.420000000013"/>
    <n v="221"/>
    <n v="85834.420000000013"/>
    <n v="221"/>
    <n v="85834.420000000013"/>
    <n v="221"/>
    <n v="85834.420000000013"/>
    <m/>
    <n v="0"/>
  </r>
  <r>
    <x v="1"/>
    <x v="6"/>
    <x v="6"/>
    <x v="4"/>
    <x v="1"/>
    <s v="136-Акушерство и гинекология"/>
    <n v="2934.41"/>
    <n v="0"/>
    <m/>
    <n v="0"/>
    <n v="0"/>
    <n v="0"/>
    <n v="0"/>
    <n v="0"/>
    <n v="0"/>
    <n v="0"/>
    <n v="0"/>
    <n v="0"/>
    <n v="0"/>
    <m/>
    <n v="0"/>
  </r>
  <r>
    <x v="1"/>
    <x v="6"/>
    <x v="6"/>
    <x v="4"/>
    <x v="1"/>
    <s v="004-Аллергология и иммунология"/>
    <n v="2732.04"/>
    <n v="250"/>
    <n v="794738.98"/>
    <n v="250"/>
    <n v="794738.98"/>
    <n v="250"/>
    <n v="794738.98"/>
    <n v="250"/>
    <n v="794738.98"/>
    <n v="250"/>
    <n v="794738.98"/>
    <n v="250"/>
    <n v="794738.98"/>
    <m/>
    <n v="0"/>
  </r>
  <r>
    <x v="1"/>
    <x v="6"/>
    <x v="6"/>
    <x v="4"/>
    <x v="1"/>
    <s v="011-Гастроэнтерология"/>
    <n v="1436.85"/>
    <n v="500"/>
    <n v="830153.95"/>
    <n v="500"/>
    <n v="830153.95"/>
    <n v="500"/>
    <n v="830153.95"/>
    <n v="500"/>
    <n v="830153.95"/>
    <n v="500"/>
    <n v="830153.95"/>
    <n v="500"/>
    <n v="830153.95"/>
    <m/>
    <n v="0"/>
  </r>
  <r>
    <x v="1"/>
    <x v="6"/>
    <x v="6"/>
    <x v="4"/>
    <x v="1"/>
    <s v="028-Инфекционные болезни"/>
    <n v="1396.37"/>
    <n v="200"/>
    <n v="391002.95"/>
    <n v="200"/>
    <n v="391002.94999999995"/>
    <n v="200"/>
    <n v="391002.94999999995"/>
    <n v="200"/>
    <n v="391002.94999999995"/>
    <n v="200"/>
    <n v="391002.94999999995"/>
    <n v="200"/>
    <n v="391002.94999999995"/>
    <m/>
    <n v="0"/>
  </r>
  <r>
    <x v="1"/>
    <x v="6"/>
    <x v="6"/>
    <x v="4"/>
    <x v="1"/>
    <s v="029-Кардиология"/>
    <n v="1902.31"/>
    <n v="700"/>
    <n v="1443345.95"/>
    <n v="700"/>
    <n v="1443345.95"/>
    <n v="700"/>
    <n v="1443345.95"/>
    <n v="700"/>
    <n v="1443345.95"/>
    <n v="700"/>
    <n v="1443345.95"/>
    <n v="700"/>
    <n v="1443345.95"/>
    <m/>
    <n v="0"/>
  </r>
  <r>
    <x v="1"/>
    <x v="6"/>
    <x v="6"/>
    <x v="4"/>
    <x v="1"/>
    <s v="030-Колопроктология"/>
    <n v="1699.93"/>
    <n v="250"/>
    <n v="536711.44999999995"/>
    <n v="250"/>
    <n v="536711.44999999995"/>
    <n v="250"/>
    <n v="536711.44999999995"/>
    <n v="250"/>
    <n v="536711.44999999995"/>
    <n v="250"/>
    <n v="536711.44999999995"/>
    <n v="250"/>
    <n v="536711.44999999995"/>
    <m/>
    <n v="0"/>
  </r>
  <r>
    <x v="1"/>
    <x v="6"/>
    <x v="6"/>
    <x v="4"/>
    <x v="1"/>
    <s v="053-Неврология"/>
    <n v="1861.83"/>
    <n v="450"/>
    <n v="949552.45"/>
    <n v="450"/>
    <n v="949552.45"/>
    <n v="450"/>
    <n v="949552.45"/>
    <n v="450"/>
    <n v="949552.45"/>
    <n v="450"/>
    <n v="949552.45"/>
    <n v="450"/>
    <n v="949552.45"/>
    <m/>
    <n v="0"/>
  </r>
  <r>
    <x v="1"/>
    <x v="6"/>
    <x v="6"/>
    <x v="4"/>
    <x v="1"/>
    <s v="054-Нейрохирургия"/>
    <n v="1699.93"/>
    <n v="0"/>
    <n v="0"/>
    <n v="0"/>
    <n v="0"/>
    <n v="0"/>
    <n v="0"/>
    <n v="0"/>
    <n v="0"/>
    <n v="0"/>
    <n v="0"/>
    <n v="0"/>
    <n v="0"/>
    <m/>
    <n v="0"/>
  </r>
  <r>
    <x v="1"/>
    <x v="6"/>
    <x v="6"/>
    <x v="4"/>
    <x v="1"/>
    <s v="056-Нефрология"/>
    <n v="1436.85"/>
    <n v="250"/>
    <n v="470941.45"/>
    <n v="250"/>
    <n v="470941.44999999995"/>
    <n v="250"/>
    <n v="470941.44999999995"/>
    <n v="250"/>
    <n v="470941.44999999995"/>
    <n v="250"/>
    <n v="470941.44999999995"/>
    <n v="250"/>
    <n v="470941.44999999995"/>
    <m/>
    <n v="0"/>
  </r>
  <r>
    <x v="1"/>
    <x v="6"/>
    <x v="6"/>
    <x v="4"/>
    <x v="1"/>
    <s v="162-Оториноларингология (за исключением кохлеарной имплантации)"/>
    <n v="1821.36"/>
    <n v="200"/>
    <n v="476000.95"/>
    <n v="200"/>
    <n v="476000.94999999995"/>
    <n v="200"/>
    <n v="476000.94999999995"/>
    <n v="200"/>
    <n v="476000.94999999995"/>
    <n v="200"/>
    <n v="476000.94999999995"/>
    <n v="200"/>
    <n v="476000.94999999995"/>
    <m/>
    <n v="0"/>
  </r>
  <r>
    <x v="1"/>
    <x v="6"/>
    <x v="6"/>
    <x v="4"/>
    <x v="1"/>
    <s v="075-Пульмонология"/>
    <n v="1436.85"/>
    <n v="100"/>
    <n v="255413.95"/>
    <n v="100"/>
    <n v="255413.94999999998"/>
    <n v="100"/>
    <n v="255413.94999999998"/>
    <n v="100"/>
    <n v="255413.94999999998"/>
    <n v="100"/>
    <n v="255413.94999999998"/>
    <n v="100"/>
    <n v="255413.94999999998"/>
    <m/>
    <n v="0"/>
  </r>
  <r>
    <x v="1"/>
    <x v="6"/>
    <x v="6"/>
    <x v="4"/>
    <x v="1"/>
    <s v="077-Ревматология"/>
    <n v="1902.31"/>
    <n v="100"/>
    <n v="301959.95"/>
    <n v="100"/>
    <n v="301959.94999999995"/>
    <n v="100"/>
    <n v="301959.94999999995"/>
    <n v="100"/>
    <n v="301959.94999999995"/>
    <n v="100"/>
    <n v="301959.94999999995"/>
    <n v="100"/>
    <n v="301959.94999999995"/>
    <m/>
    <n v="0"/>
  </r>
  <r>
    <x v="1"/>
    <x v="6"/>
    <x v="6"/>
    <x v="4"/>
    <x v="1"/>
    <s v="081-Сердечно-сосудистая хирургия"/>
    <n v="1699.93"/>
    <n v="100"/>
    <n v="281721.95"/>
    <n v="100"/>
    <n v="281721.94999999995"/>
    <n v="100"/>
    <n v="281721.94999999995"/>
    <n v="100"/>
    <n v="281721.94999999995"/>
    <n v="100"/>
    <n v="281721.94999999995"/>
    <n v="100"/>
    <n v="281721.94999999995"/>
    <m/>
    <n v="0"/>
  </r>
  <r>
    <x v="1"/>
    <x v="6"/>
    <x v="6"/>
    <x v="4"/>
    <x v="1"/>
    <s v="108-Урология"/>
    <n v="1133.29"/>
    <n v="200"/>
    <n v="338386.95"/>
    <n v="200"/>
    <n v="338386.94999999995"/>
    <n v="200"/>
    <n v="338386.94999999995"/>
    <n v="200"/>
    <n v="338386.94999999995"/>
    <n v="200"/>
    <n v="338386.94999999995"/>
    <n v="200"/>
    <n v="338386.94999999995"/>
    <m/>
    <n v="0"/>
  </r>
  <r>
    <x v="1"/>
    <x v="6"/>
    <x v="6"/>
    <x v="4"/>
    <x v="1"/>
    <s v="112-Хирургия"/>
    <n v="1699.93"/>
    <n v="127"/>
    <n v="327620.06"/>
    <n v="127"/>
    <n v="327620.06"/>
    <n v="127"/>
    <n v="327620.06"/>
    <n v="127"/>
    <n v="327620.06"/>
    <n v="127"/>
    <n v="327620.06"/>
    <n v="127"/>
    <n v="327620.06"/>
    <m/>
    <n v="0"/>
  </r>
  <r>
    <x v="1"/>
    <x v="6"/>
    <x v="6"/>
    <x v="4"/>
    <x v="1"/>
    <s v="116-Челюстно-лицевая хирургия"/>
    <n v="1699.93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s v="136-Акушерство и гинекология"/>
    <n v="1268.1199999999999"/>
    <n v="600"/>
    <n v="945709.40999999992"/>
    <n v="600"/>
    <n v="945709.40999999992"/>
    <n v="600"/>
    <n v="945709.40999999992"/>
    <n v="600"/>
    <n v="945709.40999999992"/>
    <n v="600"/>
    <n v="945709.40999999992"/>
    <n v="600"/>
    <n v="945709.40999999992"/>
    <m/>
    <n v="0"/>
  </r>
  <r>
    <x v="2"/>
    <x v="6"/>
    <x v="6"/>
    <x v="7"/>
    <x v="1"/>
    <s v="004-Аллергология и иммунология"/>
    <n v="1721.06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s v="011-Гастроэнтерология"/>
    <n v="908.43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s v="029-Кардиология"/>
    <n v="1034.3800000000001"/>
    <n v="600"/>
    <n v="805465.45000000019"/>
    <n v="600"/>
    <n v="805465.45000000019"/>
    <n v="600"/>
    <n v="805465.45000000019"/>
    <n v="600"/>
    <n v="805465.45000000019"/>
    <n v="600"/>
    <n v="805465.45000000019"/>
    <n v="600"/>
    <n v="805465.45000000019"/>
    <m/>
    <n v="0"/>
  </r>
  <r>
    <x v="2"/>
    <x v="6"/>
    <x v="6"/>
    <x v="7"/>
    <x v="1"/>
    <s v="053-Неврология"/>
    <n v="1077.71"/>
    <n v="1000"/>
    <n v="1262547.45"/>
    <n v="1000"/>
    <n v="1262547.45"/>
    <n v="1000"/>
    <n v="1262547.45"/>
    <n v="1000"/>
    <n v="1262547.45"/>
    <n v="1000"/>
    <n v="1262547.45"/>
    <n v="1000"/>
    <n v="1262547.45"/>
    <m/>
    <n v="0"/>
  </r>
  <r>
    <x v="2"/>
    <x v="6"/>
    <x v="6"/>
    <x v="7"/>
    <x v="1"/>
    <s v="054-Нейрохирургия"/>
    <n v="967.79"/>
    <n v="2100"/>
    <n v="2217196.4500000002"/>
    <n v="2100"/>
    <n v="2217196.4500000002"/>
    <n v="2100"/>
    <n v="2217196.4500000002"/>
    <n v="2100"/>
    <n v="2217196.4500000002"/>
    <n v="2100"/>
    <n v="2217196.4500000002"/>
    <n v="2100"/>
    <n v="2217196.4500000002"/>
    <m/>
    <n v="0"/>
  </r>
  <r>
    <x v="2"/>
    <x v="6"/>
    <x v="6"/>
    <x v="7"/>
    <x v="1"/>
    <s v="056-Нефрология"/>
    <n v="908.43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s v="162-Оториноларингология (за исключением кохлеарной имплантации)"/>
    <n v="754.23"/>
    <n v="1700"/>
    <n v="1467028.45"/>
    <n v="1700"/>
    <n v="1467028.45"/>
    <n v="1700"/>
    <n v="1467028.45"/>
    <n v="1700"/>
    <n v="1467028.45"/>
    <n v="1700"/>
    <n v="1467028.45"/>
    <n v="1700"/>
    <n v="1467028.45"/>
    <m/>
    <n v="0"/>
  </r>
  <r>
    <x v="2"/>
    <x v="6"/>
    <x v="6"/>
    <x v="7"/>
    <x v="1"/>
    <s v="075-Пульмонология"/>
    <n v="908.43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s v="081-Сердечно-сосудистая хирургия"/>
    <n v="967.79"/>
    <n v="800"/>
    <n v="959069.45"/>
    <n v="800"/>
    <n v="959069.45"/>
    <n v="800"/>
    <n v="959069.45"/>
    <n v="800"/>
    <n v="959069.45"/>
    <n v="800"/>
    <n v="959069.45"/>
    <n v="800"/>
    <n v="959069.45"/>
    <m/>
    <n v="0"/>
  </r>
  <r>
    <x v="2"/>
    <x v="6"/>
    <x v="6"/>
    <x v="7"/>
    <x v="1"/>
    <s v="116-Челюстно-лицевая хирургия"/>
    <n v="967.79"/>
    <n v="800"/>
    <n v="959069.45"/>
    <n v="800"/>
    <n v="959069.45"/>
    <n v="800"/>
    <n v="959069.45"/>
    <n v="800"/>
    <n v="959069.45"/>
    <n v="800"/>
    <n v="959069.45"/>
    <n v="800"/>
    <n v="959069.45"/>
    <m/>
    <n v="0"/>
  </r>
  <r>
    <x v="2"/>
    <x v="6"/>
    <x v="6"/>
    <x v="7"/>
    <x v="1"/>
    <s v="100-Травматология и ортопедия"/>
    <n v="967.79"/>
    <n v="1137"/>
    <n v="1285214.68"/>
    <n v="1137"/>
    <n v="1285214.68"/>
    <n v="1137"/>
    <n v="1285214.68"/>
    <n v="1137"/>
    <n v="1285214.68"/>
    <n v="1137"/>
    <n v="1285214.68"/>
    <n v="1137"/>
    <n v="1285214.68"/>
    <m/>
    <n v="0"/>
  </r>
  <r>
    <x v="2"/>
    <x v="6"/>
    <x v="6"/>
    <x v="7"/>
    <x v="1"/>
    <s v="108-Урология"/>
    <n v="783.11"/>
    <n v="3221"/>
    <n v="2707234.7600000002"/>
    <n v="3221"/>
    <n v="2707234.7600000002"/>
    <n v="3221"/>
    <n v="2707234.7600000002"/>
    <n v="3221"/>
    <n v="2707234.7600000002"/>
    <n v="3221"/>
    <n v="2707234.7600000002"/>
    <n v="3221"/>
    <n v="2707234.7600000002"/>
    <m/>
    <n v="0"/>
  </r>
  <r>
    <x v="2"/>
    <x v="6"/>
    <x v="6"/>
    <x v="7"/>
    <x v="1"/>
    <s v="112-Хирургия"/>
    <n v="967.79"/>
    <n v="1000"/>
    <n v="1152627.45"/>
    <n v="1000"/>
    <n v="1152627.45"/>
    <n v="1000"/>
    <n v="1152627.45"/>
    <n v="1000"/>
    <n v="1152627.45"/>
    <n v="1000"/>
    <n v="1152627.45"/>
    <n v="1000"/>
    <n v="1152627.45"/>
    <m/>
    <n v="0"/>
  </r>
  <r>
    <x v="0"/>
    <x v="7"/>
    <x v="7"/>
    <x v="0"/>
    <x v="0"/>
    <s v="136-Акушерство и гинекология"/>
    <n v="358.32"/>
    <n v="338"/>
    <n v="182798.80175118893"/>
    <n v="338"/>
    <n v="182571.16614647582"/>
    <n v="338"/>
    <n v="182571.16614647582"/>
    <n v="338"/>
    <n v="186204.93790765479"/>
    <n v="338"/>
    <n v="186204.93790765479"/>
    <n v="338"/>
    <n v="186204.93790765479"/>
    <m/>
    <n v="0"/>
  </r>
  <r>
    <x v="0"/>
    <x v="7"/>
    <x v="7"/>
    <x v="0"/>
    <x v="0"/>
    <s v="017-Детская кардиология"/>
    <n v="392.85"/>
    <n v="450"/>
    <n v="266823.98506127635"/>
    <n v="450"/>
    <n v="266491.71461634501"/>
    <n v="450"/>
    <n v="266491.71461634501"/>
    <n v="450"/>
    <n v="271795.78364104993"/>
    <n v="450"/>
    <n v="271795.78364104993"/>
    <n v="450"/>
    <n v="271795.78364104993"/>
    <m/>
    <n v="0"/>
  </r>
  <r>
    <x v="0"/>
    <x v="7"/>
    <x v="7"/>
    <x v="0"/>
    <x v="0"/>
    <s v="053-Неврология"/>
    <n v="412.69"/>
    <n v="750"/>
    <n v="467165.54407932691"/>
    <n v="750"/>
    <n v="466583.79239327746"/>
    <n v="750"/>
    <n v="466583.79239327746"/>
    <n v="750"/>
    <n v="475870.35743424081"/>
    <n v="750"/>
    <n v="475870.35743424081"/>
    <n v="750"/>
    <n v="475870.35743424081"/>
    <m/>
    <n v="0"/>
  </r>
  <r>
    <x v="0"/>
    <x v="7"/>
    <x v="7"/>
    <x v="0"/>
    <x v="0"/>
    <s v="056-Нефрология"/>
    <n v="321.45999999999998"/>
    <n v="200"/>
    <n v="97038.155063762402"/>
    <n v="200"/>
    <n v="96917.315436279343"/>
    <n v="200"/>
    <n v="96917.315436279343"/>
    <n v="200"/>
    <n v="98846.291470311713"/>
    <n v="200"/>
    <n v="98846.291470311713"/>
    <n v="200"/>
    <n v="98846.291470311713"/>
    <m/>
    <n v="0"/>
  </r>
  <r>
    <x v="0"/>
    <x v="7"/>
    <x v="7"/>
    <x v="0"/>
    <x v="0"/>
    <s v="162-Оториноларингология (за исключением кохлеарной имплантации)"/>
    <n v="271.57"/>
    <n v="900"/>
    <n v="368901.05446399807"/>
    <n v="900"/>
    <n v="368441.66953473754"/>
    <n v="900"/>
    <n v="368441.66953473754"/>
    <n v="900"/>
    <n v="375774.88081150531"/>
    <n v="900"/>
    <n v="375774.88081150531"/>
    <n v="900"/>
    <n v="375774.88081150531"/>
    <m/>
    <n v="0"/>
  </r>
  <r>
    <x v="0"/>
    <x v="7"/>
    <x v="7"/>
    <x v="0"/>
    <x v="0"/>
    <s v="065-Офтальмология"/>
    <n v="317.77"/>
    <m/>
    <n v="0"/>
    <m/>
    <n v="0"/>
    <m/>
    <n v="0"/>
    <n v="0"/>
    <n v="0"/>
    <n v="0"/>
    <n v="0"/>
    <n v="0"/>
    <n v="0"/>
    <m/>
    <n v="0"/>
  </r>
  <r>
    <x v="0"/>
    <x v="7"/>
    <x v="7"/>
    <x v="0"/>
    <x v="0"/>
    <s v="068-Педиатрия"/>
    <n v="492.11"/>
    <n v="21331"/>
    <n v="15843787.205945689"/>
    <n v="21331"/>
    <n v="15824057.262166057"/>
    <n v="21331"/>
    <n v="15824057.262166057"/>
    <n v="21331"/>
    <n v="16139008.487160968"/>
    <n v="21331"/>
    <n v="16139008.487160968"/>
    <n v="21331"/>
    <n v="16139008.487160968"/>
    <m/>
    <n v="0"/>
  </r>
  <r>
    <x v="0"/>
    <x v="7"/>
    <x v="7"/>
    <x v="0"/>
    <x v="0"/>
    <s v="019-Детская урология-андрология"/>
    <n v="348.48"/>
    <n v="180"/>
    <n v="94675.140449691826"/>
    <n v="180"/>
    <n v="94557.243435921002"/>
    <n v="180"/>
    <n v="94557.243435921002"/>
    <n v="180"/>
    <n v="96439.246209222954"/>
    <n v="180"/>
    <n v="96439.246209222954"/>
    <n v="180"/>
    <n v="96439.246209222954"/>
    <m/>
    <n v="0"/>
  </r>
  <r>
    <x v="0"/>
    <x v="7"/>
    <x v="7"/>
    <x v="0"/>
    <x v="0"/>
    <s v="020-Детская хирургия"/>
    <n v="327.41000000000003"/>
    <n v="400"/>
    <n v="197668.52702934397"/>
    <n v="400"/>
    <n v="197422.37446022662"/>
    <n v="400"/>
    <n v="197422.37446022662"/>
    <n v="400"/>
    <n v="201351.73452556939"/>
    <n v="400"/>
    <n v="201351.73452556939"/>
    <n v="400"/>
    <n v="201351.73452556939"/>
    <m/>
    <n v="0"/>
  </r>
  <r>
    <x v="0"/>
    <x v="7"/>
    <x v="7"/>
    <x v="0"/>
    <x v="0"/>
    <s v="021-Детская эндокринология"/>
    <n v="793.72"/>
    <n v="200"/>
    <n v="239597.84868166959"/>
    <n v="200"/>
    <n v="239299.4823868713"/>
    <n v="200"/>
    <n v="239299.4823868713"/>
    <n v="200"/>
    <n v="244062.33579859338"/>
    <n v="200"/>
    <n v="244062.33579859338"/>
    <n v="200"/>
    <n v="244062.33579859338"/>
    <m/>
    <n v="0"/>
  </r>
  <r>
    <x v="0"/>
    <x v="7"/>
    <x v="7"/>
    <x v="3"/>
    <x v="0"/>
    <s v="136-Акушерство и гинекология"/>
    <n v="179.16"/>
    <m/>
    <n v="0"/>
    <m/>
    <n v="0"/>
    <m/>
    <n v="0"/>
    <n v="0"/>
    <n v="0"/>
    <n v="0"/>
    <n v="0"/>
    <n v="0"/>
    <n v="0"/>
    <m/>
    <n v="0"/>
  </r>
  <r>
    <x v="1"/>
    <x v="7"/>
    <x v="7"/>
    <x v="1"/>
    <x v="0"/>
    <s v="136-Акушерство и гинекология"/>
    <n v="2300.7800000000002"/>
    <n v="335"/>
    <n v="1065935.9982437789"/>
    <n v="335"/>
    <n v="1054598.8271840066"/>
    <n v="335"/>
    <n v="1054598.8271840066"/>
    <n v="330.5"/>
    <n v="1046505.867913194"/>
    <n v="330.5"/>
    <n v="1046505.867913194"/>
    <n v="330.5"/>
    <n v="1046505.867913194"/>
    <m/>
    <n v="0"/>
  </r>
  <r>
    <x v="1"/>
    <x v="7"/>
    <x v="7"/>
    <x v="1"/>
    <x v="0"/>
    <s v="017-Детская кардиология"/>
    <n v="2044.78"/>
    <n v="200"/>
    <n v="565571.88600126456"/>
    <n v="200"/>
    <n v="559556.5293299784"/>
    <n v="200"/>
    <n v="559556.5293299784"/>
    <n v="197.3"/>
    <n v="555224.7080387061"/>
    <n v="197.3"/>
    <n v="555224.7080387061"/>
    <n v="197.3"/>
    <n v="555224.7080387061"/>
    <m/>
    <n v="0"/>
  </r>
  <r>
    <x v="1"/>
    <x v="7"/>
    <x v="7"/>
    <x v="1"/>
    <x v="0"/>
    <s v="053-Неврология"/>
    <n v="2014.62"/>
    <n v="600"/>
    <n v="1671689.5210866709"/>
    <n v="600"/>
    <n v="1653909.6261486728"/>
    <n v="600"/>
    <n v="1653909.6261486728"/>
    <n v="591.9"/>
    <n v="1641105.8421575006"/>
    <n v="591.9"/>
    <n v="1641105.8421575006"/>
    <n v="591.9"/>
    <n v="1641105.8421575006"/>
    <m/>
    <n v="0"/>
  </r>
  <r>
    <x v="1"/>
    <x v="7"/>
    <x v="7"/>
    <x v="1"/>
    <x v="0"/>
    <s v="056-Нефрология"/>
    <n v="1445.75"/>
    <n v="200"/>
    <n v="399884.36613539269"/>
    <n v="200"/>
    <n v="395631.2426172088"/>
    <n v="200"/>
    <n v="395631.2426172088"/>
    <n v="197.3"/>
    <n v="392568.45315728802"/>
    <n v="197.3"/>
    <n v="392568.45315728802"/>
    <n v="197.3"/>
    <n v="392568.45315728802"/>
    <m/>
    <n v="0"/>
  </r>
  <r>
    <x v="1"/>
    <x v="7"/>
    <x v="7"/>
    <x v="1"/>
    <x v="0"/>
    <s v="162-Оториноларингология (за исключением кохлеарной имплантации)"/>
    <n v="1890.16"/>
    <n v="600"/>
    <n v="1568415.2173497642"/>
    <n v="600"/>
    <n v="1551733.7358713681"/>
    <n v="600"/>
    <n v="1551733.7358713681"/>
    <n v="591.9"/>
    <n v="1539720.9491677938"/>
    <n v="591.9"/>
    <n v="1539720.9491677938"/>
    <n v="591.9"/>
    <n v="1539720.9491677938"/>
    <m/>
    <n v="0"/>
  </r>
  <r>
    <x v="1"/>
    <x v="7"/>
    <x v="7"/>
    <x v="1"/>
    <x v="0"/>
    <s v="065-Офтальмология"/>
    <n v="2031.62"/>
    <m/>
    <n v="0"/>
    <m/>
    <n v="0"/>
    <m/>
    <n v="0"/>
    <n v="0"/>
    <n v="0"/>
    <n v="0"/>
    <n v="0"/>
    <n v="0"/>
    <n v="0"/>
    <m/>
    <n v="0"/>
  </r>
  <r>
    <x v="1"/>
    <x v="7"/>
    <x v="7"/>
    <x v="1"/>
    <x v="0"/>
    <s v="068-Педиатрия"/>
    <n v="2327.29"/>
    <n v="16420"/>
    <n v="52848770.104535252"/>
    <n v="16420"/>
    <n v="52286676.744369753"/>
    <n v="16420"/>
    <n v="52286676.744369753"/>
    <n v="16199.3"/>
    <n v="51885004.917938903"/>
    <n v="16199.3"/>
    <n v="51885004.917938903"/>
    <n v="16199.3"/>
    <n v="51885004.917938903"/>
    <m/>
    <n v="0"/>
  </r>
  <r>
    <x v="1"/>
    <x v="7"/>
    <x v="7"/>
    <x v="1"/>
    <x v="0"/>
    <s v="100-Травматология и ортопедия"/>
    <n v="1707.83"/>
    <n v="600"/>
    <n v="1417121.5985135902"/>
    <n v="600"/>
    <n v="1402049.25833432"/>
    <n v="600"/>
    <n v="1402049.25833432"/>
    <n v="591.9"/>
    <n v="1391195.2578708858"/>
    <n v="591.9"/>
    <n v="1391195.2578708858"/>
    <n v="591.9"/>
    <n v="1391195.2578708858"/>
    <m/>
    <n v="0"/>
  </r>
  <r>
    <x v="1"/>
    <x v="7"/>
    <x v="7"/>
    <x v="1"/>
    <x v="0"/>
    <s v="019-Детская урология-андрология"/>
    <n v="1478.74"/>
    <n v="300"/>
    <n v="613513.75505348493"/>
    <n v="300"/>
    <n v="606988.49424980604"/>
    <n v="300"/>
    <n v="606988.49424980604"/>
    <n v="296"/>
    <n v="602391.23245556373"/>
    <n v="296"/>
    <n v="602391.23245556373"/>
    <n v="296"/>
    <n v="602391.23245556373"/>
    <m/>
    <n v="0"/>
  </r>
  <r>
    <x v="1"/>
    <x v="7"/>
    <x v="7"/>
    <x v="1"/>
    <x v="0"/>
    <s v="020-Детская хирургия"/>
    <n v="1707.83"/>
    <n v="400"/>
    <n v="944747.73234239349"/>
    <n v="400"/>
    <n v="934699.50555621332"/>
    <n v="400"/>
    <n v="934699.50555621332"/>
    <n v="394.6"/>
    <n v="927463.5052472573"/>
    <n v="394.6"/>
    <n v="927463.5052472573"/>
    <n v="394.6"/>
    <n v="927463.5052472573"/>
    <m/>
    <n v="0"/>
  </r>
  <r>
    <x v="1"/>
    <x v="7"/>
    <x v="7"/>
    <x v="1"/>
    <x v="0"/>
    <s v="021-Детская эндокринология"/>
    <n v="3631.99"/>
    <n v="100"/>
    <n v="502291.55073840043"/>
    <n v="100"/>
    <n v="496949.23633867415"/>
    <n v="100"/>
    <n v="496949.23633867415"/>
    <n v="98.7"/>
    <n v="493352.016052911"/>
    <n v="98.7"/>
    <n v="493352.016052911"/>
    <n v="98.7"/>
    <n v="493352.016052911"/>
    <m/>
    <n v="0"/>
  </r>
  <r>
    <x v="2"/>
    <x v="7"/>
    <x v="7"/>
    <x v="2"/>
    <x v="1"/>
    <s v="068-Педиатрия"/>
    <n v="1369.97"/>
    <n v="339"/>
    <n v="203849.75000000003"/>
    <n v="339"/>
    <n v="203849.75000000003"/>
    <n v="339"/>
    <n v="203849.75000000003"/>
    <n v="839"/>
    <n v="888834.75"/>
    <n v="839"/>
    <n v="888834.75"/>
    <n v="839"/>
    <n v="888834.75"/>
    <m/>
    <n v="0"/>
  </r>
  <r>
    <x v="2"/>
    <x v="7"/>
    <x v="7"/>
    <x v="2"/>
    <x v="1"/>
    <s v="100-Травматология и ортопедия"/>
    <n v="971.72"/>
    <n v="200"/>
    <n v="133773.91999999998"/>
    <n v="200"/>
    <n v="133773.91999999998"/>
    <n v="200"/>
    <n v="133773.91999999998"/>
    <n v="200"/>
    <n v="133773.91999999998"/>
    <n v="200"/>
    <n v="133773.91999999998"/>
    <n v="200"/>
    <n v="133773.91999999998"/>
    <m/>
    <n v="0"/>
  </r>
  <r>
    <x v="2"/>
    <x v="7"/>
    <x v="7"/>
    <x v="2"/>
    <x v="1"/>
    <s v="019-Детская урология-андрология"/>
    <n v="985.63"/>
    <n v="95"/>
    <n v="93634.85"/>
    <n v="95"/>
    <n v="93634.85"/>
    <n v="95"/>
    <n v="93634.85"/>
    <n v="95"/>
    <n v="93634.85"/>
    <n v="95"/>
    <n v="93634.85"/>
    <n v="95"/>
    <n v="93634.85"/>
    <m/>
    <n v="0"/>
  </r>
  <r>
    <x v="2"/>
    <x v="7"/>
    <x v="7"/>
    <x v="2"/>
    <x v="1"/>
    <s v="020-Детская хирургия"/>
    <n v="971.72"/>
    <n v="300"/>
    <n v="30945.920000000013"/>
    <n v="300"/>
    <n v="30945.920000000013"/>
    <n v="300"/>
    <n v="30945.920000000013"/>
    <n v="300"/>
    <n v="30945.920000000013"/>
    <n v="300"/>
    <n v="30945.920000000013"/>
    <n v="300"/>
    <n v="30945.920000000013"/>
    <m/>
    <n v="0"/>
  </r>
  <r>
    <x v="5"/>
    <x v="5"/>
    <x v="5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5"/>
    <x v="5"/>
    <x v="11"/>
    <x v="1"/>
    <s v="ПрофилОсмотрНЕСОВ"/>
    <n v="6539.1"/>
    <m/>
    <n v="0"/>
    <m/>
    <n v="0"/>
    <m/>
    <n v="0"/>
    <n v="0"/>
    <n v="0"/>
    <n v="0"/>
    <n v="0"/>
    <n v="0"/>
    <n v="0"/>
    <m/>
    <n v="0"/>
  </r>
  <r>
    <x v="5"/>
    <x v="5"/>
    <x v="5"/>
    <x v="12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5"/>
    <x v="5"/>
    <x v="13"/>
    <x v="1"/>
    <s v="ПрофилОсмотрНЕСОВ"/>
    <n v="2292.7199999999998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m/>
    <n v="0"/>
  </r>
  <r>
    <x v="5"/>
    <x v="5"/>
    <x v="5"/>
    <x v="14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5"/>
    <x v="5"/>
    <x v="15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5"/>
    <x v="5"/>
    <x v="16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5"/>
    <x v="5"/>
    <x v="17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5"/>
    <x v="5"/>
    <x v="18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5"/>
    <x v="5"/>
    <x v="19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5"/>
    <x v="5"/>
    <x v="20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5"/>
    <x v="5"/>
    <x v="21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5"/>
    <x v="5"/>
    <x v="22"/>
    <x v="1"/>
    <s v="ПрофилОсмотрНЕСОВ"/>
    <n v="5160.38"/>
    <n v="38"/>
    <n v="196094.44"/>
    <n v="38"/>
    <n v="196094.44"/>
    <n v="38"/>
    <n v="196094.44"/>
    <n v="38"/>
    <n v="196094.44"/>
    <n v="38"/>
    <n v="196094.44"/>
    <n v="38"/>
    <n v="196094.44"/>
    <m/>
    <n v="0"/>
  </r>
  <r>
    <x v="5"/>
    <x v="5"/>
    <x v="5"/>
    <x v="23"/>
    <x v="1"/>
    <s v="ПрофилОсмотрНЕСОВ"/>
    <n v="352.13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5"/>
    <x v="5"/>
    <x v="24"/>
    <x v="1"/>
    <s v="ПрофилОсмотрНЕСОВ"/>
    <n v="352.13"/>
    <n v="75"/>
    <n v="26409.75"/>
    <n v="75"/>
    <n v="26409.75"/>
    <n v="75"/>
    <n v="26409.75"/>
    <n v="75"/>
    <n v="26409.75"/>
    <n v="75"/>
    <n v="26409.75"/>
    <n v="75"/>
    <n v="26409.75"/>
    <m/>
    <n v="0"/>
  </r>
  <r>
    <x v="5"/>
    <x v="5"/>
    <x v="5"/>
    <x v="25"/>
    <x v="1"/>
    <s v="ПрофилОсмотрНЕСОВ"/>
    <n v="1099.94"/>
    <n v="191"/>
    <n v="210088.54"/>
    <n v="191"/>
    <n v="210088.54"/>
    <n v="191"/>
    <n v="210088.54"/>
    <n v="191"/>
    <n v="210088.54"/>
    <n v="191"/>
    <n v="210088.54"/>
    <n v="191"/>
    <n v="210088.54"/>
    <m/>
    <n v="0"/>
  </r>
  <r>
    <x v="5"/>
    <x v="5"/>
    <x v="5"/>
    <x v="26"/>
    <x v="1"/>
    <s v="ПрофилОсмотрНЕСОВ"/>
    <n v="3658.9"/>
    <n v="150"/>
    <n v="548835"/>
    <n v="150"/>
    <n v="548835"/>
    <n v="150"/>
    <n v="548835"/>
    <n v="150"/>
    <n v="548835"/>
    <n v="150"/>
    <n v="548835"/>
    <n v="150"/>
    <n v="548835"/>
    <m/>
    <n v="0"/>
  </r>
  <r>
    <x v="5"/>
    <x v="5"/>
    <x v="5"/>
    <x v="27"/>
    <x v="1"/>
    <s v="ПрофилОсмотрНЕСОВ"/>
    <n v="1099.94"/>
    <n v="149"/>
    <n v="163891.06"/>
    <n v="149"/>
    <n v="163891.06"/>
    <n v="149"/>
    <n v="163891.06"/>
    <n v="149"/>
    <n v="163891.06"/>
    <n v="149"/>
    <n v="163891.06"/>
    <n v="149"/>
    <n v="163891.06"/>
    <m/>
    <n v="0"/>
  </r>
  <r>
    <x v="5"/>
    <x v="5"/>
    <x v="5"/>
    <x v="28"/>
    <x v="1"/>
    <s v="ПрофилОсмотрНЕСОВ"/>
    <n v="1099.94"/>
    <n v="171"/>
    <n v="188089.74000000002"/>
    <n v="171"/>
    <n v="188089.74000000002"/>
    <n v="171"/>
    <n v="188089.74000000002"/>
    <n v="171"/>
    <n v="188089.74000000002"/>
    <n v="171"/>
    <n v="188089.74000000002"/>
    <n v="171"/>
    <n v="188089.74000000002"/>
    <m/>
    <n v="0"/>
  </r>
  <r>
    <x v="5"/>
    <x v="5"/>
    <x v="5"/>
    <x v="29"/>
    <x v="1"/>
    <s v="ПрофилОсмотрНЕСОВ"/>
    <n v="9387.94"/>
    <n v="182"/>
    <n v="1708605.08"/>
    <n v="182"/>
    <n v="1708605.08"/>
    <n v="182"/>
    <n v="1708605.08"/>
    <n v="182"/>
    <n v="1708605.08"/>
    <n v="182"/>
    <n v="1708605.08"/>
    <n v="182"/>
    <n v="1708605.08"/>
    <m/>
    <n v="0"/>
  </r>
  <r>
    <x v="5"/>
    <x v="5"/>
    <x v="5"/>
    <x v="30"/>
    <x v="1"/>
    <s v="ПрофилОсмотрНЕСОВ"/>
    <n v="1859.86"/>
    <n v="170"/>
    <n v="316176.2"/>
    <n v="170"/>
    <n v="316176.2"/>
    <n v="170"/>
    <n v="316176.2"/>
    <n v="170"/>
    <n v="316176.2"/>
    <n v="170"/>
    <n v="316176.2"/>
    <n v="170"/>
    <n v="316176.2"/>
    <m/>
    <n v="0"/>
  </r>
  <r>
    <x v="5"/>
    <x v="5"/>
    <x v="5"/>
    <x v="31"/>
    <x v="1"/>
    <s v="ПрофилОсмотрНЕСОВ"/>
    <n v="1099.94"/>
    <n v="182"/>
    <n v="200189.08000000002"/>
    <n v="182"/>
    <n v="200189.08000000002"/>
    <n v="182"/>
    <n v="200189.08000000002"/>
    <n v="182"/>
    <n v="200189.08000000002"/>
    <n v="182"/>
    <n v="200189.08000000002"/>
    <n v="182"/>
    <n v="200189.08000000002"/>
    <m/>
    <n v="0"/>
  </r>
  <r>
    <x v="5"/>
    <x v="5"/>
    <x v="5"/>
    <x v="32"/>
    <x v="1"/>
    <s v="ПрофилОсмотрНЕСОВ"/>
    <n v="1099.94"/>
    <n v="197"/>
    <n v="216688.18000000002"/>
    <n v="197"/>
    <n v="216688.18000000002"/>
    <n v="197"/>
    <n v="216688.18000000002"/>
    <n v="197"/>
    <n v="216688.18000000002"/>
    <n v="197"/>
    <n v="216688.18000000002"/>
    <n v="197"/>
    <n v="216688.18000000002"/>
    <m/>
    <n v="0"/>
  </r>
  <r>
    <x v="5"/>
    <x v="5"/>
    <x v="5"/>
    <x v="33"/>
    <x v="1"/>
    <s v="ПрофилОсмотрНЕСОВ"/>
    <n v="4281.03"/>
    <n v="184"/>
    <n v="787709.5199999999"/>
    <n v="184"/>
    <n v="787709.5199999999"/>
    <n v="184"/>
    <n v="787709.5199999999"/>
    <n v="184"/>
    <n v="787709.5199999999"/>
    <n v="184"/>
    <n v="787709.5199999999"/>
    <n v="184"/>
    <n v="787709.5199999999"/>
    <m/>
    <n v="0"/>
  </r>
  <r>
    <x v="5"/>
    <x v="5"/>
    <x v="5"/>
    <x v="34"/>
    <x v="1"/>
    <s v="ПрофилОсмотрНЕСОВ"/>
    <n v="1099.94"/>
    <n v="234"/>
    <n v="257385.96000000002"/>
    <n v="234"/>
    <n v="257385.96000000002"/>
    <n v="234"/>
    <n v="257385.96000000002"/>
    <n v="234"/>
    <n v="257385.96000000002"/>
    <n v="234"/>
    <n v="257385.96000000002"/>
    <n v="234"/>
    <n v="257385.96000000002"/>
    <m/>
    <n v="0"/>
  </r>
  <r>
    <x v="5"/>
    <x v="5"/>
    <x v="5"/>
    <x v="35"/>
    <x v="1"/>
    <s v="ПрофилОсмотрНЕСОВ"/>
    <n v="1474.36"/>
    <n v="216"/>
    <n v="318461.75999999995"/>
    <n v="216"/>
    <n v="318461.75999999995"/>
    <n v="216"/>
    <n v="318461.75999999995"/>
    <n v="216"/>
    <n v="318461.75999999995"/>
    <n v="216"/>
    <n v="318461.75999999995"/>
    <n v="216"/>
    <n v="318461.75999999995"/>
    <m/>
    <n v="0"/>
  </r>
  <r>
    <x v="5"/>
    <x v="5"/>
    <x v="5"/>
    <x v="36"/>
    <x v="1"/>
    <s v="ПрофилОсмотрНЕСОВ"/>
    <n v="1797.01"/>
    <n v="209"/>
    <n v="375575.09"/>
    <n v="209"/>
    <n v="375575.09"/>
    <n v="209"/>
    <n v="375575.09"/>
    <n v="209"/>
    <n v="375575.09"/>
    <n v="209"/>
    <n v="375575.09"/>
    <n v="209"/>
    <n v="375575.09"/>
    <m/>
    <n v="0"/>
  </r>
  <r>
    <x v="5"/>
    <x v="5"/>
    <x v="5"/>
    <x v="37"/>
    <x v="1"/>
    <s v="ПрофилОсмотрНЕСОВ"/>
    <n v="1850.62"/>
    <n v="198"/>
    <n v="366422.75999999995"/>
    <n v="198"/>
    <n v="366422.75999999995"/>
    <n v="198"/>
    <n v="366422.75999999995"/>
    <n v="198"/>
    <n v="366422.75999999995"/>
    <n v="198"/>
    <n v="366422.75999999995"/>
    <n v="198"/>
    <n v="366422.75999999995"/>
    <m/>
    <n v="0"/>
  </r>
  <r>
    <x v="5"/>
    <x v="5"/>
    <x v="5"/>
    <x v="38"/>
    <x v="1"/>
    <s v="ПрофилОсмотрНЕСОВ"/>
    <n v="8154"/>
    <n v="170"/>
    <n v="1386180"/>
    <n v="170"/>
    <n v="1386180"/>
    <n v="170"/>
    <n v="1386180"/>
    <n v="170"/>
    <n v="1386180"/>
    <n v="170"/>
    <n v="1386180"/>
    <n v="170"/>
    <n v="1386180"/>
    <m/>
    <n v="0"/>
  </r>
  <r>
    <x v="5"/>
    <x v="5"/>
    <x v="5"/>
    <x v="39"/>
    <x v="1"/>
    <s v="ПрофилОсмотрНЕСОВ"/>
    <n v="3737.6"/>
    <n v="136"/>
    <n v="508313.59999999998"/>
    <n v="136"/>
    <n v="508313.59999999998"/>
    <n v="136"/>
    <n v="508313.59999999998"/>
    <n v="136"/>
    <n v="508313.59999999998"/>
    <n v="136"/>
    <n v="508313.59999999998"/>
    <n v="136"/>
    <n v="508313.59999999998"/>
    <m/>
    <n v="0"/>
  </r>
  <r>
    <x v="5"/>
    <x v="5"/>
    <x v="5"/>
    <x v="40"/>
    <x v="1"/>
    <s v="ПрофилОсмотрНЕСОВ"/>
    <n v="6023.5"/>
    <n v="160"/>
    <n v="963760"/>
    <n v="160"/>
    <n v="963760"/>
    <n v="160"/>
    <n v="963760"/>
    <n v="160"/>
    <n v="963760"/>
    <n v="160"/>
    <n v="963760"/>
    <n v="160"/>
    <n v="963760"/>
    <m/>
    <n v="0"/>
  </r>
  <r>
    <x v="5"/>
    <x v="5"/>
    <x v="5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5"/>
    <x v="5"/>
    <x v="42"/>
    <x v="1"/>
    <s v="ПрофилОсмотрНЕСОВ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5"/>
    <x v="5"/>
    <x v="43"/>
    <x v="1"/>
    <s v="ПрофилОсмотрНЕСОВ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5"/>
    <x v="5"/>
    <x v="44"/>
    <x v="1"/>
    <s v="ПрофилОсмотрНЕСОВ"/>
    <n v="2292.7199999999998"/>
    <n v="4"/>
    <n v="9170.8799999999992"/>
    <n v="4"/>
    <n v="9170.8799999999992"/>
    <n v="4"/>
    <n v="9170.8799999999992"/>
    <n v="4"/>
    <n v="9170.8799999999992"/>
    <n v="4"/>
    <n v="9170.8799999999992"/>
    <n v="4"/>
    <n v="9170.8799999999992"/>
    <m/>
    <n v="0"/>
  </r>
  <r>
    <x v="5"/>
    <x v="5"/>
    <x v="5"/>
    <x v="45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5"/>
    <x v="5"/>
    <x v="46"/>
    <x v="1"/>
    <s v="ПрофилОсмотрНЕСОВ"/>
    <n v="352.1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5"/>
    <x v="5"/>
    <x v="47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5"/>
    <x v="5"/>
    <x v="48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5"/>
    <x v="5"/>
    <x v="49"/>
    <x v="1"/>
    <s v="ПрофилОсмотрНЕСОВ"/>
    <n v="352.13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5"/>
    <x v="5"/>
    <x v="50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5"/>
    <x v="5"/>
    <x v="51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5"/>
    <x v="5"/>
    <x v="52"/>
    <x v="1"/>
    <s v="ПрофилОсмотрНЕСОВ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5"/>
    <x v="5"/>
    <x v="53"/>
    <x v="1"/>
    <s v="ПрофилОсмотрНЕСОВ"/>
    <n v="5160.38"/>
    <n v="46"/>
    <n v="237377.48"/>
    <n v="46"/>
    <n v="237377.48"/>
    <n v="46"/>
    <n v="237377.48"/>
    <n v="46"/>
    <n v="237377.48"/>
    <n v="46"/>
    <n v="237377.48"/>
    <n v="46"/>
    <n v="237377.48"/>
    <m/>
    <n v="0"/>
  </r>
  <r>
    <x v="5"/>
    <x v="5"/>
    <x v="5"/>
    <x v="54"/>
    <x v="1"/>
    <s v="ПрофилОсмотрНЕСОВ"/>
    <n v="352.13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5"/>
    <x v="5"/>
    <x v="55"/>
    <x v="1"/>
    <s v="ПрофилОсмотрНЕСОВ"/>
    <n v="352.13"/>
    <n v="74"/>
    <n v="26057.62"/>
    <n v="74"/>
    <n v="26057.62"/>
    <n v="74"/>
    <n v="26057.62"/>
    <n v="74"/>
    <n v="26057.62"/>
    <n v="74"/>
    <n v="26057.62"/>
    <n v="74"/>
    <n v="26057.62"/>
    <m/>
    <n v="0"/>
  </r>
  <r>
    <x v="5"/>
    <x v="5"/>
    <x v="5"/>
    <x v="56"/>
    <x v="1"/>
    <s v="ПрофилОсмотрНЕСОВ"/>
    <n v="1099.94"/>
    <n v="183"/>
    <n v="201289.02000000002"/>
    <n v="183"/>
    <n v="201289.02000000002"/>
    <n v="183"/>
    <n v="201289.02000000002"/>
    <n v="183"/>
    <n v="201289.02000000002"/>
    <n v="183"/>
    <n v="201289.02000000002"/>
    <n v="183"/>
    <n v="201289.02000000002"/>
    <m/>
    <n v="0"/>
  </r>
  <r>
    <x v="5"/>
    <x v="5"/>
    <x v="5"/>
    <x v="57"/>
    <x v="1"/>
    <s v="ПрофилОсмотрНЕСОВ"/>
    <n v="3658.9"/>
    <n v="144"/>
    <n v="526881.6"/>
    <n v="144"/>
    <n v="526881.6"/>
    <n v="144"/>
    <n v="526881.6"/>
    <n v="144"/>
    <n v="526881.6"/>
    <n v="144"/>
    <n v="526881.6"/>
    <n v="144"/>
    <n v="526881.6"/>
    <m/>
    <n v="0"/>
  </r>
  <r>
    <x v="5"/>
    <x v="5"/>
    <x v="5"/>
    <x v="58"/>
    <x v="1"/>
    <s v="ПрофилОсмотрНЕСОВ"/>
    <n v="1099.94"/>
    <n v="172"/>
    <n v="189189.68000000002"/>
    <n v="172"/>
    <n v="189189.68000000002"/>
    <n v="172"/>
    <n v="189189.68000000002"/>
    <n v="172"/>
    <n v="189189.68000000002"/>
    <n v="172"/>
    <n v="189189.68000000002"/>
    <n v="172"/>
    <n v="189189.68000000002"/>
    <m/>
    <n v="0"/>
  </r>
  <r>
    <x v="5"/>
    <x v="5"/>
    <x v="5"/>
    <x v="59"/>
    <x v="1"/>
    <s v="ПрофилОсмотрНЕСОВ"/>
    <n v="1099.94"/>
    <n v="148"/>
    <n v="162791.12"/>
    <n v="148"/>
    <n v="162791.12"/>
    <n v="148"/>
    <n v="162791.12"/>
    <n v="148"/>
    <n v="162791.12"/>
    <n v="148"/>
    <n v="162791.12"/>
    <n v="148"/>
    <n v="162791.12"/>
    <m/>
    <n v="0"/>
  </r>
  <r>
    <x v="5"/>
    <x v="5"/>
    <x v="5"/>
    <x v="60"/>
    <x v="1"/>
    <s v="ПрофилОсмотрНЕСОВ"/>
    <n v="9403.77"/>
    <n v="174"/>
    <n v="1636255.98"/>
    <n v="174"/>
    <n v="1636255.98"/>
    <n v="174"/>
    <n v="1636255.98"/>
    <n v="174"/>
    <n v="1636255.98"/>
    <n v="174"/>
    <n v="1636255.98"/>
    <n v="174"/>
    <n v="1636255.98"/>
    <m/>
    <n v="0"/>
  </r>
  <r>
    <x v="5"/>
    <x v="5"/>
    <x v="5"/>
    <x v="61"/>
    <x v="1"/>
    <s v="ПрофилОсмотрНЕСОВ"/>
    <n v="1859.86"/>
    <n v="178"/>
    <n v="331055.07999999996"/>
    <n v="178"/>
    <n v="331055.07999999996"/>
    <n v="178"/>
    <n v="331055.07999999996"/>
    <n v="178"/>
    <n v="331055.07999999996"/>
    <n v="178"/>
    <n v="331055.07999999996"/>
    <n v="178"/>
    <n v="331055.07999999996"/>
    <m/>
    <n v="0"/>
  </r>
  <r>
    <x v="5"/>
    <x v="5"/>
    <x v="5"/>
    <x v="62"/>
    <x v="1"/>
    <s v="ПрофилОсмотрНЕСОВ"/>
    <n v="1099.94"/>
    <n v="166"/>
    <n v="182590.04"/>
    <n v="166"/>
    <n v="182590.04"/>
    <n v="166"/>
    <n v="182590.04"/>
    <n v="166"/>
    <n v="182590.04"/>
    <n v="166"/>
    <n v="182590.04"/>
    <n v="166"/>
    <n v="182590.04"/>
    <m/>
    <n v="0"/>
  </r>
  <r>
    <x v="5"/>
    <x v="5"/>
    <x v="5"/>
    <x v="63"/>
    <x v="1"/>
    <s v="ПрофилОсмотрНЕСОВ"/>
    <n v="1099.94"/>
    <n v="190"/>
    <n v="208988.6"/>
    <n v="190"/>
    <n v="208988.6"/>
    <n v="190"/>
    <n v="208988.6"/>
    <n v="190"/>
    <n v="208988.6"/>
    <n v="190"/>
    <n v="208988.6"/>
    <n v="190"/>
    <n v="208988.6"/>
    <m/>
    <n v="0"/>
  </r>
  <r>
    <x v="5"/>
    <x v="5"/>
    <x v="5"/>
    <x v="64"/>
    <x v="1"/>
    <s v="ПрофилОсмотрНЕСОВ"/>
    <n v="4281.03"/>
    <n v="198"/>
    <n v="847643.94"/>
    <n v="198"/>
    <n v="847643.94"/>
    <n v="198"/>
    <n v="847643.94"/>
    <n v="198"/>
    <n v="847643.94"/>
    <n v="198"/>
    <n v="847643.94"/>
    <n v="198"/>
    <n v="847643.94"/>
    <m/>
    <n v="0"/>
  </r>
  <r>
    <x v="5"/>
    <x v="5"/>
    <x v="5"/>
    <x v="65"/>
    <x v="1"/>
    <s v="ПрофилОсмотрНЕСОВ"/>
    <n v="1099.94"/>
    <n v="221"/>
    <n v="243086.74000000002"/>
    <n v="221"/>
    <n v="243086.74000000002"/>
    <n v="221"/>
    <n v="243086.74000000002"/>
    <n v="221"/>
    <n v="243086.74000000002"/>
    <n v="221"/>
    <n v="243086.74000000002"/>
    <n v="221"/>
    <n v="243086.74000000002"/>
    <m/>
    <n v="0"/>
  </r>
  <r>
    <x v="5"/>
    <x v="5"/>
    <x v="5"/>
    <x v="66"/>
    <x v="1"/>
    <s v="ПрофилОсмотрНЕСОВ"/>
    <n v="1474.36"/>
    <n v="223"/>
    <n v="328782.27999999997"/>
    <n v="223"/>
    <n v="328782.27999999997"/>
    <n v="223"/>
    <n v="328782.27999999997"/>
    <n v="223"/>
    <n v="328782.27999999997"/>
    <n v="223"/>
    <n v="328782.27999999997"/>
    <n v="223"/>
    <n v="328782.27999999997"/>
    <m/>
    <n v="0"/>
  </r>
  <r>
    <x v="5"/>
    <x v="5"/>
    <x v="5"/>
    <x v="67"/>
    <x v="1"/>
    <s v="ПрофилОсмотрНЕСОВ"/>
    <n v="1812.84"/>
    <n v="176"/>
    <n v="319059.83999999997"/>
    <n v="176"/>
    <n v="319059.83999999997"/>
    <n v="176"/>
    <n v="319059.83999999997"/>
    <n v="176"/>
    <n v="319059.83999999997"/>
    <n v="176"/>
    <n v="319059.83999999997"/>
    <n v="176"/>
    <n v="319059.83999999997"/>
    <m/>
    <n v="0"/>
  </r>
  <r>
    <x v="5"/>
    <x v="5"/>
    <x v="5"/>
    <x v="68"/>
    <x v="1"/>
    <s v="ПрофилОсмотрНЕСОВ"/>
    <n v="1866.45"/>
    <n v="201"/>
    <n v="375156.45"/>
    <n v="201"/>
    <n v="375156.45"/>
    <n v="201"/>
    <n v="375156.45"/>
    <n v="201"/>
    <n v="375156.45"/>
    <n v="201"/>
    <n v="375156.45"/>
    <n v="201"/>
    <n v="375156.45"/>
    <m/>
    <n v="0"/>
  </r>
  <r>
    <x v="5"/>
    <x v="5"/>
    <x v="5"/>
    <x v="69"/>
    <x v="1"/>
    <s v="ПрофилОсмотрНЕСОВ"/>
    <n v="8169.83"/>
    <n v="155"/>
    <n v="1266323.6499999999"/>
    <n v="155"/>
    <n v="1266323.6499999999"/>
    <n v="155"/>
    <n v="1266323.6499999999"/>
    <n v="155"/>
    <n v="1266323.6499999999"/>
    <n v="155"/>
    <n v="1266323.6499999999"/>
    <n v="155"/>
    <n v="1266323.6499999999"/>
    <m/>
    <n v="0"/>
  </r>
  <r>
    <x v="5"/>
    <x v="5"/>
    <x v="5"/>
    <x v="70"/>
    <x v="1"/>
    <s v="ПрофилОсмотрНЕСОВ"/>
    <n v="3753.43"/>
    <n v="179"/>
    <n v="671863.97"/>
    <n v="179"/>
    <n v="671863.97"/>
    <n v="179"/>
    <n v="671863.97"/>
    <n v="179"/>
    <n v="671863.97"/>
    <n v="179"/>
    <n v="671863.97"/>
    <n v="179"/>
    <n v="671863.97"/>
    <m/>
    <n v="0"/>
  </r>
  <r>
    <x v="5"/>
    <x v="5"/>
    <x v="5"/>
    <x v="71"/>
    <x v="1"/>
    <s v="ПрофилОсмотрНЕСОВ"/>
    <n v="6039.33"/>
    <n v="132"/>
    <n v="797191.55999999994"/>
    <n v="132"/>
    <n v="797191.55999999994"/>
    <n v="132"/>
    <n v="797191.55999999994"/>
    <n v="132"/>
    <n v="797191.55999999994"/>
    <n v="132"/>
    <n v="797191.55999999994"/>
    <n v="132"/>
    <n v="797191.55999999994"/>
    <m/>
    <n v="0"/>
  </r>
  <r>
    <x v="6"/>
    <x v="5"/>
    <x v="5"/>
    <x v="72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5"/>
    <x v="5"/>
    <x v="7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5"/>
    <x v="5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5"/>
    <x v="5"/>
    <x v="75"/>
    <x v="1"/>
    <s v="Сироты"/>
    <n v="6893.91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5"/>
    <x v="5"/>
    <x v="76"/>
    <x v="1"/>
    <s v="Сироты"/>
    <n v="6893.91"/>
    <n v="15"/>
    <n v="103408.65"/>
    <n v="15"/>
    <n v="103408.65"/>
    <n v="15"/>
    <n v="103408.65"/>
    <n v="15"/>
    <n v="103408.65"/>
    <n v="15"/>
    <n v="103408.65"/>
    <n v="15"/>
    <n v="103408.65"/>
    <m/>
    <n v="0"/>
  </r>
  <r>
    <x v="6"/>
    <x v="2"/>
    <x v="2"/>
    <x v="77"/>
    <x v="1"/>
    <s v="Сироты"/>
    <n v="6893.91"/>
    <m/>
    <n v="0"/>
    <m/>
    <n v="0"/>
    <m/>
    <n v="0"/>
    <n v="0"/>
    <n v="0"/>
    <n v="1"/>
    <n v="6893.91"/>
    <n v="1"/>
    <n v="6893.91"/>
    <m/>
    <n v="6893.91"/>
  </r>
  <r>
    <x v="6"/>
    <x v="5"/>
    <x v="5"/>
    <x v="77"/>
    <x v="1"/>
    <s v="Сироты"/>
    <n v="6893.91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5"/>
    <x v="5"/>
    <x v="78"/>
    <x v="1"/>
    <s v="Сироты"/>
    <n v="8611.2099999999991"/>
    <n v="25"/>
    <n v="215280.24999999997"/>
    <n v="25"/>
    <n v="215280.24999999997"/>
    <n v="25"/>
    <n v="215280.24999999997"/>
    <n v="25"/>
    <n v="215280.24999999997"/>
    <n v="25"/>
    <n v="215280.24999999997"/>
    <n v="25"/>
    <n v="215280.24999999997"/>
    <m/>
    <n v="0"/>
  </r>
  <r>
    <x v="6"/>
    <x v="5"/>
    <x v="5"/>
    <x v="79"/>
    <x v="1"/>
    <s v="Сироты"/>
    <n v="6893.91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5"/>
    <x v="5"/>
    <x v="80"/>
    <x v="1"/>
    <s v="Сироты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5"/>
    <x v="5"/>
    <x v="81"/>
    <x v="1"/>
    <s v="Сироты"/>
    <n v="9836.23"/>
    <n v="16"/>
    <n v="157379.68"/>
    <n v="16"/>
    <n v="157379.68"/>
    <n v="16"/>
    <n v="157379.68"/>
    <n v="16"/>
    <n v="157379.68"/>
    <n v="16"/>
    <n v="157379.68"/>
    <n v="16"/>
    <n v="157379.68"/>
    <m/>
    <n v="0"/>
  </r>
  <r>
    <x v="6"/>
    <x v="5"/>
    <x v="5"/>
    <x v="82"/>
    <x v="1"/>
    <s v="Сироты"/>
    <n v="7270.17"/>
    <n v="20"/>
    <n v="145403.4"/>
    <n v="20"/>
    <n v="145403.4"/>
    <n v="20"/>
    <n v="145403.4"/>
    <n v="20"/>
    <n v="145403.4"/>
    <n v="20"/>
    <n v="145403.4"/>
    <n v="20"/>
    <n v="145403.4"/>
    <m/>
    <n v="0"/>
  </r>
  <r>
    <x v="6"/>
    <x v="5"/>
    <x v="5"/>
    <x v="83"/>
    <x v="1"/>
    <s v="Сироты"/>
    <n v="8154"/>
    <n v="7"/>
    <n v="57078"/>
    <n v="7"/>
    <n v="57078"/>
    <n v="7"/>
    <n v="57078"/>
    <n v="7"/>
    <n v="57078"/>
    <n v="7"/>
    <n v="57078"/>
    <n v="7"/>
    <n v="57078"/>
    <m/>
    <n v="0"/>
  </r>
  <r>
    <x v="6"/>
    <x v="5"/>
    <x v="5"/>
    <x v="84"/>
    <x v="1"/>
    <s v="Сироты"/>
    <n v="6023.5"/>
    <n v="2"/>
    <n v="12047"/>
    <n v="2"/>
    <n v="12047"/>
    <n v="2"/>
    <n v="12047"/>
    <n v="2"/>
    <n v="12047"/>
    <n v="2"/>
    <n v="12047"/>
    <n v="2"/>
    <n v="12047"/>
    <m/>
    <n v="0"/>
  </r>
  <r>
    <x v="6"/>
    <x v="5"/>
    <x v="5"/>
    <x v="85"/>
    <x v="1"/>
    <s v="Сироты"/>
    <n v="10701.34"/>
    <m/>
    <n v="0"/>
    <m/>
    <n v="0"/>
    <m/>
    <n v="0"/>
    <n v="0"/>
    <n v="0"/>
    <n v="0"/>
    <n v="0"/>
    <n v="0"/>
    <n v="0"/>
    <m/>
    <n v="0"/>
  </r>
  <r>
    <x v="6"/>
    <x v="5"/>
    <x v="5"/>
    <x v="86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5"/>
    <x v="5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5"/>
    <x v="5"/>
    <x v="88"/>
    <x v="1"/>
    <s v="Сироты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5"/>
    <x v="5"/>
    <x v="89"/>
    <x v="1"/>
    <s v="Сироты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5"/>
    <x v="5"/>
    <x v="90"/>
    <x v="1"/>
    <s v="Сироты"/>
    <n v="6893.91"/>
    <n v="16"/>
    <n v="110302.56"/>
    <n v="16"/>
    <n v="110302.56"/>
    <n v="16"/>
    <n v="110302.56"/>
    <n v="16"/>
    <n v="110302.56"/>
    <n v="16"/>
    <n v="110302.56"/>
    <n v="16"/>
    <n v="110302.56"/>
    <m/>
    <n v="0"/>
  </r>
  <r>
    <x v="6"/>
    <x v="5"/>
    <x v="5"/>
    <x v="91"/>
    <x v="1"/>
    <s v="Сироты"/>
    <n v="8611.2099999999991"/>
    <n v="22"/>
    <n v="189446.62"/>
    <n v="22"/>
    <n v="189446.62"/>
    <n v="22"/>
    <n v="189446.62"/>
    <n v="22"/>
    <n v="189446.62"/>
    <n v="22"/>
    <n v="189446.62"/>
    <n v="22"/>
    <n v="189446.62"/>
    <m/>
    <n v="0"/>
  </r>
  <r>
    <x v="6"/>
    <x v="5"/>
    <x v="5"/>
    <x v="92"/>
    <x v="1"/>
    <s v="Сироты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5"/>
    <x v="5"/>
    <x v="93"/>
    <x v="1"/>
    <s v="Сироты"/>
    <n v="6893.91"/>
    <n v="12"/>
    <n v="82726.92"/>
    <n v="12"/>
    <n v="82726.92"/>
    <n v="12"/>
    <n v="82726.92"/>
    <n v="12"/>
    <n v="82726.92"/>
    <n v="12"/>
    <n v="82726.92"/>
    <n v="12"/>
    <n v="82726.92"/>
    <m/>
    <n v="0"/>
  </r>
  <r>
    <x v="6"/>
    <x v="5"/>
    <x v="5"/>
    <x v="94"/>
    <x v="1"/>
    <s v="Сироты"/>
    <n v="9894.7900000000009"/>
    <n v="17"/>
    <n v="168211.43000000002"/>
    <n v="17"/>
    <n v="168211.43000000002"/>
    <n v="17"/>
    <n v="168211.43000000002"/>
    <n v="17"/>
    <n v="168211.43000000002"/>
    <n v="17"/>
    <n v="168211.43000000002"/>
    <n v="17"/>
    <n v="168211.43000000002"/>
    <m/>
    <n v="0"/>
  </r>
  <r>
    <x v="6"/>
    <x v="5"/>
    <x v="5"/>
    <x v="95"/>
    <x v="1"/>
    <s v="Сироты"/>
    <n v="7286"/>
    <n v="13"/>
    <n v="94718"/>
    <n v="13"/>
    <n v="94718"/>
    <n v="13"/>
    <n v="94718"/>
    <n v="13"/>
    <n v="94718"/>
    <n v="13"/>
    <n v="94718"/>
    <n v="13"/>
    <n v="94718"/>
    <m/>
    <n v="0"/>
  </r>
  <r>
    <x v="6"/>
    <x v="5"/>
    <x v="5"/>
    <x v="96"/>
    <x v="1"/>
    <s v="Сироты"/>
    <n v="8169.83"/>
    <n v="12"/>
    <n v="98037.959999999992"/>
    <n v="12"/>
    <n v="98037.959999999992"/>
    <n v="12"/>
    <n v="98037.959999999992"/>
    <n v="12"/>
    <n v="98037.959999999992"/>
    <n v="12"/>
    <n v="98037.959999999992"/>
    <n v="12"/>
    <n v="98037.959999999992"/>
    <m/>
    <n v="0"/>
  </r>
  <r>
    <x v="6"/>
    <x v="5"/>
    <x v="5"/>
    <x v="97"/>
    <x v="1"/>
    <s v="Сироты"/>
    <n v="6039.33"/>
    <n v="1"/>
    <n v="6039.33"/>
    <n v="1"/>
    <n v="6039.33"/>
    <n v="1"/>
    <n v="6039.33"/>
    <n v="1"/>
    <n v="6039.33"/>
    <n v="1"/>
    <n v="6039.33"/>
    <n v="1"/>
    <n v="6039.33"/>
    <m/>
    <n v="0"/>
  </r>
  <r>
    <x v="6"/>
    <x v="5"/>
    <x v="5"/>
    <x v="98"/>
    <x v="1"/>
    <s v="Сироты"/>
    <n v="10759.9"/>
    <m/>
    <n v="0"/>
    <m/>
    <n v="0"/>
    <m/>
    <n v="0"/>
    <n v="0"/>
    <n v="0"/>
    <n v="0"/>
    <n v="0"/>
    <n v="0"/>
    <n v="0"/>
    <m/>
    <n v="0"/>
  </r>
  <r>
    <x v="7"/>
    <x v="5"/>
    <x v="5"/>
    <x v="99"/>
    <x v="1"/>
    <s v="ДВ_4"/>
    <n v="2613.8200000000002"/>
    <n v="145"/>
    <n v="379003.9"/>
    <n v="145"/>
    <n v="379003.9"/>
    <n v="145"/>
    <n v="379003.9"/>
    <n v="145"/>
    <n v="379003.9"/>
    <n v="145"/>
    <n v="379003.9"/>
    <n v="145"/>
    <n v="379003.9"/>
    <m/>
    <n v="0"/>
  </r>
  <r>
    <x v="7"/>
    <x v="5"/>
    <x v="5"/>
    <x v="100"/>
    <x v="1"/>
    <s v="ДВ_4"/>
    <n v="2422.2199999999998"/>
    <n v="135"/>
    <n v="326999.69999999995"/>
    <n v="135"/>
    <n v="326999.69999999995"/>
    <n v="135"/>
    <n v="326999.69999999995"/>
    <n v="135"/>
    <n v="326999.69999999995"/>
    <n v="135"/>
    <n v="326999.69999999995"/>
    <n v="135"/>
    <n v="326999.69999999995"/>
    <m/>
    <n v="0"/>
  </r>
  <r>
    <x v="7"/>
    <x v="5"/>
    <x v="5"/>
    <x v="101"/>
    <x v="1"/>
    <s v="ДВ_4"/>
    <n v="2613.8200000000002"/>
    <n v="113"/>
    <n v="295361.66000000003"/>
    <n v="113"/>
    <n v="295361.66000000003"/>
    <n v="113"/>
    <n v="295361.66000000003"/>
    <n v="113"/>
    <n v="295361.66000000003"/>
    <n v="113"/>
    <n v="295361.66000000003"/>
    <n v="113"/>
    <n v="295361.66000000003"/>
    <m/>
    <n v="0"/>
  </r>
  <r>
    <x v="7"/>
    <x v="5"/>
    <x v="5"/>
    <x v="102"/>
    <x v="1"/>
    <s v="ДВ_4"/>
    <n v="2422.2199999999998"/>
    <n v="107"/>
    <n v="259177.53999999998"/>
    <n v="107"/>
    <n v="259177.53999999998"/>
    <n v="107"/>
    <n v="259177.53999999998"/>
    <n v="107"/>
    <n v="259177.53999999998"/>
    <n v="107"/>
    <n v="259177.53999999998"/>
    <n v="107"/>
    <n v="259177.53999999998"/>
    <m/>
    <n v="0"/>
  </r>
  <r>
    <x v="7"/>
    <x v="5"/>
    <x v="5"/>
    <x v="103"/>
    <x v="1"/>
    <s v="ДВ_4"/>
    <n v="2613.8200000000002"/>
    <n v="132"/>
    <n v="345024.24000000005"/>
    <n v="132"/>
    <n v="345024.24000000005"/>
    <n v="132"/>
    <n v="345024.24000000005"/>
    <n v="132"/>
    <n v="345024.24000000005"/>
    <n v="132"/>
    <n v="345024.24000000005"/>
    <n v="132"/>
    <n v="345024.24000000005"/>
    <m/>
    <n v="0"/>
  </r>
  <r>
    <x v="7"/>
    <x v="5"/>
    <x v="5"/>
    <x v="104"/>
    <x v="1"/>
    <s v="ДВ_4"/>
    <n v="2422.2199999999998"/>
    <n v="136"/>
    <n v="329421.92"/>
    <n v="136"/>
    <n v="329421.92"/>
    <n v="136"/>
    <n v="329421.92"/>
    <n v="136"/>
    <n v="329421.92"/>
    <n v="136"/>
    <n v="329421.92"/>
    <n v="136"/>
    <n v="329421.92"/>
    <m/>
    <n v="0"/>
  </r>
  <r>
    <x v="7"/>
    <x v="5"/>
    <x v="5"/>
    <x v="105"/>
    <x v="1"/>
    <s v="ДВ_4"/>
    <n v="2936.57"/>
    <n v="168"/>
    <n v="493343.76"/>
    <n v="168"/>
    <n v="493343.76"/>
    <n v="168"/>
    <n v="493343.76"/>
    <n v="168"/>
    <n v="493343.76"/>
    <n v="168"/>
    <n v="493343.76"/>
    <n v="168"/>
    <n v="493343.76"/>
    <m/>
    <n v="0"/>
  </r>
  <r>
    <x v="7"/>
    <x v="5"/>
    <x v="5"/>
    <x v="106"/>
    <x v="1"/>
    <s v="ДВ_4"/>
    <n v="2744.97"/>
    <n v="175"/>
    <n v="480369.74999999994"/>
    <n v="175"/>
    <n v="480369.74999999994"/>
    <n v="175"/>
    <n v="480369.74999999994"/>
    <n v="175"/>
    <n v="480369.74999999994"/>
    <n v="175"/>
    <n v="480369.74999999994"/>
    <n v="175"/>
    <n v="480369.74999999994"/>
    <m/>
    <n v="0"/>
  </r>
  <r>
    <x v="7"/>
    <x v="5"/>
    <x v="5"/>
    <x v="107"/>
    <x v="1"/>
    <s v="ДВ_4"/>
    <n v="3890.58"/>
    <n v="169"/>
    <n v="657508.02"/>
    <n v="169"/>
    <n v="657508.02"/>
    <n v="169"/>
    <n v="657508.02"/>
    <n v="169"/>
    <n v="657508.02"/>
    <n v="169"/>
    <n v="657508.02"/>
    <n v="169"/>
    <n v="657508.02"/>
    <m/>
    <n v="0"/>
  </r>
  <r>
    <x v="7"/>
    <x v="5"/>
    <x v="5"/>
    <x v="108"/>
    <x v="1"/>
    <s v="ДВ_4"/>
    <n v="2598.79"/>
    <n v="149"/>
    <n v="387219.71"/>
    <n v="149"/>
    <n v="387219.71"/>
    <n v="149"/>
    <n v="387219.71"/>
    <n v="149"/>
    <n v="387219.71"/>
    <n v="149"/>
    <n v="387219.71"/>
    <n v="149"/>
    <n v="387219.71"/>
    <m/>
    <n v="0"/>
  </r>
  <r>
    <x v="7"/>
    <x v="5"/>
    <x v="5"/>
    <x v="109"/>
    <x v="1"/>
    <s v="ДВ_4"/>
    <n v="4474.51"/>
    <n v="154"/>
    <n v="689074.54"/>
    <n v="154"/>
    <n v="689074.54"/>
    <n v="154"/>
    <n v="689074.54"/>
    <n v="154"/>
    <n v="689074.54"/>
    <n v="154"/>
    <n v="689074.54"/>
    <n v="154"/>
    <n v="689074.54"/>
    <m/>
    <n v="0"/>
  </r>
  <r>
    <x v="7"/>
    <x v="5"/>
    <x v="5"/>
    <x v="110"/>
    <x v="1"/>
    <s v="ДВ_4"/>
    <n v="2598.79"/>
    <n v="163"/>
    <n v="423602.77"/>
    <n v="163"/>
    <n v="423602.77"/>
    <n v="163"/>
    <n v="423602.77"/>
    <n v="163"/>
    <n v="423602.77"/>
    <n v="163"/>
    <n v="423602.77"/>
    <n v="163"/>
    <n v="423602.77"/>
    <m/>
    <n v="0"/>
  </r>
  <r>
    <x v="7"/>
    <x v="5"/>
    <x v="5"/>
    <x v="111"/>
    <x v="1"/>
    <s v="ДВ_4"/>
    <n v="3890.58"/>
    <n v="148"/>
    <n v="575805.84"/>
    <n v="148"/>
    <n v="575805.84"/>
    <n v="148"/>
    <n v="575805.84"/>
    <n v="148"/>
    <n v="575805.84"/>
    <n v="148"/>
    <n v="575805.84"/>
    <n v="148"/>
    <n v="575805.84"/>
    <m/>
    <n v="0"/>
  </r>
  <r>
    <x v="7"/>
    <x v="5"/>
    <x v="5"/>
    <x v="112"/>
    <x v="1"/>
    <s v="ДВ_4"/>
    <n v="5052.32"/>
    <n v="150"/>
    <n v="757848"/>
    <n v="150"/>
    <n v="757848"/>
    <n v="150"/>
    <n v="757848"/>
    <n v="150"/>
    <n v="757848"/>
    <n v="148"/>
    <n v="732078.71"/>
    <n v="148"/>
    <n v="732078.71"/>
    <m/>
    <n v="-25769.290000000037"/>
  </r>
  <r>
    <x v="7"/>
    <x v="5"/>
    <x v="5"/>
    <x v="113"/>
    <x v="1"/>
    <s v="ДВ_4"/>
    <n v="3890.58"/>
    <n v="160"/>
    <n v="622492.80000000005"/>
    <n v="160"/>
    <n v="622492.80000000005"/>
    <n v="160"/>
    <n v="622492.80000000005"/>
    <n v="160"/>
    <n v="622492.80000000005"/>
    <n v="160"/>
    <n v="622492.80000000005"/>
    <n v="160"/>
    <n v="622492.80000000005"/>
    <m/>
    <n v="0"/>
  </r>
  <r>
    <x v="7"/>
    <x v="5"/>
    <x v="5"/>
    <x v="114"/>
    <x v="1"/>
    <s v="ДВ_4"/>
    <n v="2598.79"/>
    <n v="171"/>
    <n v="444393.08999999997"/>
    <n v="171"/>
    <n v="444393.08999999997"/>
    <n v="171"/>
    <n v="444393.08999999997"/>
    <n v="171"/>
    <n v="444393.08999999997"/>
    <n v="171"/>
    <n v="444393.08999999997"/>
    <n v="171"/>
    <n v="444393.08999999997"/>
    <m/>
    <n v="0"/>
  </r>
  <r>
    <x v="7"/>
    <x v="5"/>
    <x v="5"/>
    <x v="115"/>
    <x v="1"/>
    <s v="ДВ_4"/>
    <n v="4474.51"/>
    <n v="180"/>
    <n v="805411.8"/>
    <n v="180"/>
    <n v="805411.8"/>
    <n v="180"/>
    <n v="805411.8"/>
    <n v="180"/>
    <n v="805411.8"/>
    <n v="180"/>
    <n v="805411.8"/>
    <n v="180"/>
    <n v="805411.8"/>
    <m/>
    <n v="0"/>
  </r>
  <r>
    <x v="7"/>
    <x v="5"/>
    <x v="5"/>
    <x v="116"/>
    <x v="1"/>
    <s v="ДВ_4"/>
    <n v="2598.79"/>
    <n v="168"/>
    <n v="436596.72"/>
    <n v="168"/>
    <n v="436596.72"/>
    <n v="168"/>
    <n v="436596.72"/>
    <n v="168"/>
    <n v="436596.72"/>
    <n v="168"/>
    <n v="436596.72"/>
    <n v="168"/>
    <n v="436596.72"/>
    <m/>
    <n v="0"/>
  </r>
  <r>
    <x v="7"/>
    <x v="5"/>
    <x v="5"/>
    <x v="117"/>
    <x v="1"/>
    <s v="ДВ_4"/>
    <n v="3890.58"/>
    <n v="150"/>
    <n v="583587"/>
    <n v="150"/>
    <n v="583587"/>
    <n v="150"/>
    <n v="583587"/>
    <n v="150"/>
    <n v="583587"/>
    <n v="150"/>
    <n v="583587"/>
    <n v="150"/>
    <n v="583587"/>
    <m/>
    <n v="0"/>
  </r>
  <r>
    <x v="7"/>
    <x v="5"/>
    <x v="5"/>
    <x v="118"/>
    <x v="1"/>
    <s v="ДВ_4"/>
    <n v="3182.72"/>
    <n v="149"/>
    <n v="474225.27999999997"/>
    <n v="149"/>
    <n v="474225.27999999997"/>
    <n v="149"/>
    <n v="474225.27999999997"/>
    <n v="149"/>
    <n v="474225.27999999997"/>
    <n v="149"/>
    <n v="474225.27999999997"/>
    <n v="149"/>
    <n v="474225.27999999997"/>
    <m/>
    <n v="0"/>
  </r>
  <r>
    <x v="7"/>
    <x v="5"/>
    <x v="5"/>
    <x v="119"/>
    <x v="1"/>
    <s v="ДВ_4"/>
    <n v="3890.58"/>
    <n v="183"/>
    <n v="711976.14"/>
    <n v="183"/>
    <n v="711976.14"/>
    <n v="183"/>
    <n v="711976.14"/>
    <n v="183"/>
    <n v="711976.14"/>
    <n v="183"/>
    <n v="711976.14"/>
    <n v="183"/>
    <n v="711976.14"/>
    <m/>
    <n v="0"/>
  </r>
  <r>
    <x v="7"/>
    <x v="5"/>
    <x v="5"/>
    <x v="120"/>
    <x v="1"/>
    <s v="ДВ_4"/>
    <n v="2598.79"/>
    <n v="165"/>
    <n v="428800.35"/>
    <n v="165"/>
    <n v="428800.35"/>
    <n v="165"/>
    <n v="428800.35"/>
    <n v="165"/>
    <n v="428800.35"/>
    <n v="165"/>
    <n v="428800.35"/>
    <n v="165"/>
    <n v="428800.35"/>
    <m/>
    <n v="0"/>
  </r>
  <r>
    <x v="7"/>
    <x v="5"/>
    <x v="5"/>
    <x v="121"/>
    <x v="1"/>
    <s v="ДВ_4"/>
    <n v="4474.51"/>
    <n v="190"/>
    <n v="850156.9"/>
    <n v="190"/>
    <n v="850156.9"/>
    <n v="190"/>
    <n v="850156.9"/>
    <n v="190"/>
    <n v="850156.9"/>
    <n v="190"/>
    <n v="850156.9"/>
    <n v="190"/>
    <n v="850156.9"/>
    <m/>
    <n v="0"/>
  </r>
  <r>
    <x v="7"/>
    <x v="5"/>
    <x v="5"/>
    <x v="122"/>
    <x v="1"/>
    <s v="ДВ_4"/>
    <n v="3187.8"/>
    <n v="172"/>
    <n v="548301.6"/>
    <n v="172"/>
    <n v="548301.6"/>
    <n v="172"/>
    <n v="548301.6"/>
    <n v="172"/>
    <n v="548301.6"/>
    <n v="172"/>
    <n v="548301.6"/>
    <n v="172"/>
    <n v="548301.6"/>
    <m/>
    <n v="0"/>
  </r>
  <r>
    <x v="7"/>
    <x v="5"/>
    <x v="5"/>
    <x v="123"/>
    <x v="1"/>
    <s v="ДВ_4"/>
    <n v="3890.58"/>
    <n v="188"/>
    <n v="731429.04"/>
    <n v="188"/>
    <n v="731429.04"/>
    <n v="188"/>
    <n v="731429.04"/>
    <n v="188"/>
    <n v="731429.04"/>
    <n v="188"/>
    <n v="731429.04"/>
    <n v="188"/>
    <n v="731429.04"/>
    <m/>
    <n v="0"/>
  </r>
  <r>
    <x v="7"/>
    <x v="5"/>
    <x v="5"/>
    <x v="124"/>
    <x v="1"/>
    <s v="ДВ_4"/>
    <n v="3182.72"/>
    <n v="179"/>
    <n v="569706.88"/>
    <n v="179"/>
    <n v="569706.88"/>
    <n v="179"/>
    <n v="569706.88"/>
    <n v="179"/>
    <n v="569706.88"/>
    <n v="179"/>
    <n v="569706.88"/>
    <n v="179"/>
    <n v="569706.88"/>
    <m/>
    <n v="0"/>
  </r>
  <r>
    <x v="7"/>
    <x v="5"/>
    <x v="5"/>
    <x v="125"/>
    <x v="1"/>
    <s v="ДВ_4"/>
    <n v="3890.58"/>
    <n v="203"/>
    <n v="789787.74"/>
    <n v="203"/>
    <n v="789787.74"/>
    <n v="203"/>
    <n v="789787.74"/>
    <n v="203"/>
    <n v="789787.74"/>
    <n v="203"/>
    <n v="789787.74"/>
    <n v="203"/>
    <n v="789787.74"/>
    <m/>
    <n v="0"/>
  </r>
  <r>
    <x v="7"/>
    <x v="5"/>
    <x v="5"/>
    <x v="126"/>
    <x v="1"/>
    <s v="ДВ_4"/>
    <n v="2598.79"/>
    <n v="187"/>
    <n v="485973.73"/>
    <n v="187"/>
    <n v="485973.73"/>
    <n v="187"/>
    <n v="485973.73"/>
    <n v="187"/>
    <n v="485973.73"/>
    <n v="187"/>
    <n v="485973.73"/>
    <n v="187"/>
    <n v="485973.73"/>
    <m/>
    <n v="0"/>
  </r>
  <r>
    <x v="7"/>
    <x v="5"/>
    <x v="5"/>
    <x v="127"/>
    <x v="1"/>
    <s v="ДВ_4"/>
    <n v="4474.51"/>
    <n v="219"/>
    <n v="979917.69000000006"/>
    <n v="219"/>
    <n v="979917.69000000006"/>
    <n v="219"/>
    <n v="979917.69000000006"/>
    <n v="219"/>
    <n v="979917.69000000006"/>
    <n v="219"/>
    <n v="903475.22000000009"/>
    <n v="219"/>
    <n v="903475.22000000009"/>
    <m/>
    <n v="-76442.469999999972"/>
  </r>
  <r>
    <x v="7"/>
    <x v="5"/>
    <x v="5"/>
    <x v="128"/>
    <x v="1"/>
    <s v="ДВ_4"/>
    <n v="2598.79"/>
    <n v="191"/>
    <n v="496368.89"/>
    <n v="191"/>
    <n v="496368.89"/>
    <n v="191"/>
    <n v="496368.89"/>
    <n v="191"/>
    <n v="496368.89"/>
    <n v="191"/>
    <n v="496368.89"/>
    <n v="191"/>
    <n v="496368.89"/>
    <m/>
    <n v="0"/>
  </r>
  <r>
    <x v="7"/>
    <x v="5"/>
    <x v="5"/>
    <x v="129"/>
    <x v="1"/>
    <s v="ДВ_4"/>
    <n v="3890.58"/>
    <n v="203"/>
    <n v="789787.74"/>
    <n v="203"/>
    <n v="789787.74"/>
    <n v="203"/>
    <n v="789787.74"/>
    <n v="203"/>
    <n v="789787.74"/>
    <n v="203"/>
    <n v="789787.74"/>
    <n v="203"/>
    <n v="789787.74"/>
    <m/>
    <n v="0"/>
  </r>
  <r>
    <x v="7"/>
    <x v="5"/>
    <x v="5"/>
    <x v="130"/>
    <x v="1"/>
    <s v="ДВ_4"/>
    <n v="3182.72"/>
    <n v="212"/>
    <n v="674736.64000000001"/>
    <n v="212"/>
    <n v="674736.64000000001"/>
    <n v="212"/>
    <n v="674736.64000000001"/>
    <n v="212"/>
    <n v="674736.64000000001"/>
    <n v="212"/>
    <n v="674736.64000000001"/>
    <n v="212"/>
    <n v="674736.64000000001"/>
    <m/>
    <n v="0"/>
  </r>
  <r>
    <x v="7"/>
    <x v="5"/>
    <x v="5"/>
    <x v="131"/>
    <x v="1"/>
    <s v="ДВ_4"/>
    <n v="3890.58"/>
    <n v="214"/>
    <n v="832584.12"/>
    <n v="214"/>
    <n v="832584.12"/>
    <n v="214"/>
    <n v="832584.12"/>
    <n v="214"/>
    <n v="832584.12"/>
    <n v="214"/>
    <n v="832584.12"/>
    <n v="214"/>
    <n v="832584.12"/>
    <m/>
    <n v="0"/>
  </r>
  <r>
    <x v="7"/>
    <x v="5"/>
    <x v="5"/>
    <x v="132"/>
    <x v="1"/>
    <s v="ДВ_4"/>
    <n v="3279.98"/>
    <n v="196"/>
    <n v="642876.07999999996"/>
    <n v="196"/>
    <n v="642876.07999999996"/>
    <n v="196"/>
    <n v="642876.07999999996"/>
    <n v="196"/>
    <n v="642876.07999999996"/>
    <n v="196"/>
    <n v="642876.07999999996"/>
    <n v="196"/>
    <n v="642876.07999999996"/>
    <m/>
    <n v="0"/>
  </r>
  <r>
    <x v="7"/>
    <x v="5"/>
    <x v="5"/>
    <x v="133"/>
    <x v="1"/>
    <s v="ДВ_4"/>
    <n v="3596.82"/>
    <n v="193"/>
    <n v="694186.26"/>
    <n v="193"/>
    <n v="694186.26"/>
    <n v="193"/>
    <n v="694186.26"/>
    <n v="193"/>
    <n v="694186.26"/>
    <n v="193"/>
    <n v="694186.26"/>
    <n v="193"/>
    <n v="694186.26"/>
    <m/>
    <n v="0"/>
  </r>
  <r>
    <x v="7"/>
    <x v="5"/>
    <x v="5"/>
    <x v="134"/>
    <x v="1"/>
    <s v="ДВ_4"/>
    <n v="2530.1"/>
    <n v="181"/>
    <n v="457948.1"/>
    <n v="181"/>
    <n v="457948.1"/>
    <n v="181"/>
    <n v="457948.1"/>
    <n v="181"/>
    <n v="457948.1"/>
    <n v="181"/>
    <n v="457948.1"/>
    <n v="181"/>
    <n v="457948.1"/>
    <m/>
    <n v="0"/>
  </r>
  <r>
    <x v="7"/>
    <x v="5"/>
    <x v="5"/>
    <x v="135"/>
    <x v="1"/>
    <s v="ДВ_4"/>
    <n v="3757.69"/>
    <n v="158"/>
    <n v="593715.02"/>
    <n v="158"/>
    <n v="593715.02"/>
    <n v="158"/>
    <n v="593715.02"/>
    <n v="158"/>
    <n v="593715.02"/>
    <n v="158"/>
    <n v="593715.02"/>
    <n v="158"/>
    <n v="593715.02"/>
    <m/>
    <n v="0"/>
  </r>
  <r>
    <x v="7"/>
    <x v="5"/>
    <x v="5"/>
    <x v="136"/>
    <x v="1"/>
    <s v="ДВ_4"/>
    <n v="2530.1"/>
    <n v="158"/>
    <n v="399755.8"/>
    <n v="158"/>
    <n v="399755.8"/>
    <n v="158"/>
    <n v="399755.8"/>
    <n v="158"/>
    <n v="399755.8"/>
    <n v="158"/>
    <n v="399755.8"/>
    <n v="158"/>
    <n v="399755.8"/>
    <m/>
    <n v="0"/>
  </r>
  <r>
    <x v="7"/>
    <x v="5"/>
    <x v="5"/>
    <x v="137"/>
    <x v="1"/>
    <s v="ДВ_4"/>
    <n v="3596.82"/>
    <n v="153"/>
    <n v="550313.46000000008"/>
    <n v="153"/>
    <n v="550313.46000000008"/>
    <n v="153"/>
    <n v="550313.46000000008"/>
    <n v="153"/>
    <n v="550313.46000000008"/>
    <n v="153"/>
    <n v="550313.46000000008"/>
    <n v="153"/>
    <n v="550313.46000000008"/>
    <m/>
    <n v="0"/>
  </r>
  <r>
    <x v="7"/>
    <x v="5"/>
    <x v="5"/>
    <x v="138"/>
    <x v="1"/>
    <s v="ДВ_4"/>
    <n v="2690.97"/>
    <n v="148"/>
    <n v="398263.56"/>
    <n v="148"/>
    <n v="398263.56"/>
    <n v="148"/>
    <n v="398263.56"/>
    <n v="148"/>
    <n v="398263.56"/>
    <n v="148"/>
    <n v="398263.56"/>
    <n v="148"/>
    <n v="398263.56"/>
    <m/>
    <n v="0"/>
  </r>
  <r>
    <x v="7"/>
    <x v="5"/>
    <x v="5"/>
    <x v="139"/>
    <x v="1"/>
    <s v="ДВ_4"/>
    <n v="3596.82"/>
    <n v="129"/>
    <n v="463989.78"/>
    <n v="129"/>
    <n v="463989.78"/>
    <n v="129"/>
    <n v="463989.78"/>
    <n v="129"/>
    <n v="463989.78"/>
    <n v="129"/>
    <n v="463989.78"/>
    <n v="129"/>
    <n v="463989.78"/>
    <m/>
    <n v="0"/>
  </r>
  <r>
    <x v="7"/>
    <x v="5"/>
    <x v="5"/>
    <x v="140"/>
    <x v="1"/>
    <s v="ДВ_4"/>
    <n v="2530.1"/>
    <n v="136"/>
    <n v="344093.6"/>
    <n v="136"/>
    <n v="344093.6"/>
    <n v="136"/>
    <n v="344093.6"/>
    <n v="136"/>
    <n v="344093.6"/>
    <n v="136"/>
    <n v="344093.6"/>
    <n v="136"/>
    <n v="344093.6"/>
    <m/>
    <n v="0"/>
  </r>
  <r>
    <x v="7"/>
    <x v="5"/>
    <x v="5"/>
    <x v="141"/>
    <x v="1"/>
    <s v="ДВ_4"/>
    <n v="3757.69"/>
    <n v="130"/>
    <n v="488499.7"/>
    <n v="130"/>
    <n v="488499.7"/>
    <n v="130"/>
    <n v="488499.7"/>
    <n v="130"/>
    <n v="488499.7"/>
    <n v="130"/>
    <n v="488499.7"/>
    <n v="130"/>
    <n v="488499.7"/>
    <m/>
    <n v="0"/>
  </r>
  <r>
    <x v="7"/>
    <x v="5"/>
    <x v="5"/>
    <x v="142"/>
    <x v="1"/>
    <s v="ДВ_4"/>
    <n v="3119.11"/>
    <n v="119"/>
    <n v="371174.09"/>
    <n v="119"/>
    <n v="371174.09"/>
    <n v="119"/>
    <n v="371174.09"/>
    <n v="119"/>
    <n v="371174.09"/>
    <n v="119"/>
    <n v="371174.09"/>
    <n v="119"/>
    <n v="371174.09"/>
    <m/>
    <n v="0"/>
  </r>
  <r>
    <x v="7"/>
    <x v="5"/>
    <x v="5"/>
    <x v="143"/>
    <x v="1"/>
    <s v="ДВ_4"/>
    <n v="2496.63"/>
    <n v="88"/>
    <n v="219703.44"/>
    <n v="88"/>
    <n v="219703.44"/>
    <n v="88"/>
    <n v="219703.44"/>
    <n v="88"/>
    <n v="219703.44"/>
    <n v="88"/>
    <n v="219703.44"/>
    <n v="88"/>
    <n v="219703.44"/>
    <m/>
    <n v="0"/>
  </r>
  <r>
    <x v="7"/>
    <x v="5"/>
    <x v="5"/>
    <x v="144"/>
    <x v="1"/>
    <s v="ДВ_4"/>
    <n v="2465.9"/>
    <n v="98"/>
    <n v="241658.2"/>
    <n v="98"/>
    <n v="241658.2"/>
    <n v="98"/>
    <n v="241658.2"/>
    <n v="98"/>
    <n v="241658.2"/>
    <n v="98"/>
    <n v="241658.2"/>
    <n v="98"/>
    <n v="241658.2"/>
    <m/>
    <n v="0"/>
  </r>
  <r>
    <x v="7"/>
    <x v="5"/>
    <x v="5"/>
    <x v="145"/>
    <x v="1"/>
    <s v="ДВ_4"/>
    <n v="2496.63"/>
    <n v="101"/>
    <n v="252159.63"/>
    <n v="101"/>
    <n v="252159.63"/>
    <n v="101"/>
    <n v="252159.63"/>
    <n v="101"/>
    <n v="252159.63"/>
    <n v="101"/>
    <n v="252159.63"/>
    <n v="101"/>
    <n v="252159.63"/>
    <m/>
    <n v="0"/>
  </r>
  <r>
    <x v="7"/>
    <x v="5"/>
    <x v="5"/>
    <x v="146"/>
    <x v="1"/>
    <s v="ДВ_4"/>
    <n v="2305.0300000000002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m/>
    <n v="0"/>
  </r>
  <r>
    <x v="7"/>
    <x v="5"/>
    <x v="5"/>
    <x v="147"/>
    <x v="1"/>
    <s v="ДВ_4"/>
    <n v="2657.5"/>
    <n v="56"/>
    <n v="148820"/>
    <n v="56"/>
    <n v="148820"/>
    <n v="56"/>
    <n v="148820"/>
    <n v="56"/>
    <n v="148820"/>
    <n v="56"/>
    <n v="148820"/>
    <n v="56"/>
    <n v="148820"/>
    <m/>
    <n v="0"/>
  </r>
  <r>
    <x v="7"/>
    <x v="5"/>
    <x v="5"/>
    <x v="148"/>
    <x v="1"/>
    <s v="ДВ_4"/>
    <n v="2305.0300000000002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m/>
    <n v="0"/>
  </r>
  <r>
    <x v="7"/>
    <x v="5"/>
    <x v="5"/>
    <x v="149"/>
    <x v="1"/>
    <s v="ДВ_4"/>
    <n v="2496.63"/>
    <n v="74"/>
    <n v="184750.62"/>
    <n v="74"/>
    <n v="184750.62"/>
    <n v="74"/>
    <n v="184750.62"/>
    <n v="74"/>
    <n v="184750.62"/>
    <n v="74"/>
    <n v="184750.62"/>
    <n v="74"/>
    <n v="184750.62"/>
    <m/>
    <n v="0"/>
  </r>
  <r>
    <x v="7"/>
    <x v="5"/>
    <x v="5"/>
    <x v="150"/>
    <x v="1"/>
    <s v="ДВ_4"/>
    <n v="2465.9"/>
    <n v="104"/>
    <n v="256453.6"/>
    <n v="104"/>
    <n v="256453.6"/>
    <n v="104"/>
    <n v="256453.6"/>
    <n v="104"/>
    <n v="256453.6"/>
    <n v="104"/>
    <n v="256453.6"/>
    <n v="104"/>
    <n v="256453.6"/>
    <m/>
    <n v="0"/>
  </r>
  <r>
    <x v="7"/>
    <x v="5"/>
    <x v="5"/>
    <x v="151"/>
    <x v="1"/>
    <s v="ДВ_4"/>
    <n v="2496.63"/>
    <n v="125"/>
    <n v="312078.75"/>
    <n v="125"/>
    <n v="312078.75"/>
    <n v="125"/>
    <n v="312078.75"/>
    <n v="125"/>
    <n v="312078.75"/>
    <n v="125"/>
    <n v="312078.75"/>
    <n v="125"/>
    <n v="312078.75"/>
    <m/>
    <n v="0"/>
  </r>
  <r>
    <x v="7"/>
    <x v="5"/>
    <x v="5"/>
    <x v="152"/>
    <x v="1"/>
    <s v="ДВ_4"/>
    <n v="2894.04"/>
    <n v="109"/>
    <n v="315450.36"/>
    <n v="109"/>
    <n v="315450.36"/>
    <n v="109"/>
    <n v="315450.36"/>
    <n v="109"/>
    <n v="315450.36"/>
    <n v="109"/>
    <n v="315450.36"/>
    <n v="109"/>
    <n v="315450.36"/>
    <m/>
    <n v="0"/>
  </r>
  <r>
    <x v="7"/>
    <x v="5"/>
    <x v="5"/>
    <x v="153"/>
    <x v="1"/>
    <s v="ДВ_4"/>
    <n v="2657.5"/>
    <n v="92"/>
    <n v="244490"/>
    <n v="92"/>
    <n v="244490"/>
    <n v="92"/>
    <n v="244490"/>
    <n v="92"/>
    <n v="244490"/>
    <n v="92"/>
    <n v="244490"/>
    <n v="92"/>
    <n v="244490"/>
    <m/>
    <n v="0"/>
  </r>
  <r>
    <x v="7"/>
    <x v="5"/>
    <x v="5"/>
    <x v="154"/>
    <x v="1"/>
    <s v="ДВ_4"/>
    <n v="2305.0300000000002"/>
    <n v="84"/>
    <n v="193622.52000000002"/>
    <n v="84"/>
    <n v="193622.52000000002"/>
    <n v="84"/>
    <n v="193622.52000000002"/>
    <n v="84"/>
    <n v="193622.52000000002"/>
    <n v="84"/>
    <n v="193622.52000000002"/>
    <n v="84"/>
    <n v="193622.52000000002"/>
    <m/>
    <n v="0"/>
  </r>
  <r>
    <x v="7"/>
    <x v="5"/>
    <x v="5"/>
    <x v="155"/>
    <x v="1"/>
    <s v="ДВ_4"/>
    <n v="2496.63"/>
    <n v="70"/>
    <n v="174764.1"/>
    <n v="70"/>
    <n v="174764.1"/>
    <n v="70"/>
    <n v="174764.1"/>
    <n v="70"/>
    <n v="174764.1"/>
    <n v="70"/>
    <n v="174764.1"/>
    <n v="70"/>
    <n v="174764.1"/>
    <m/>
    <n v="0"/>
  </r>
  <r>
    <x v="7"/>
    <x v="5"/>
    <x v="5"/>
    <x v="156"/>
    <x v="1"/>
    <s v="ДВ_4"/>
    <n v="2465.9"/>
    <n v="68"/>
    <n v="167681.20000000001"/>
    <n v="68"/>
    <n v="167681.20000000001"/>
    <n v="68"/>
    <n v="167681.20000000001"/>
    <n v="68"/>
    <n v="167681.20000000001"/>
    <n v="68"/>
    <n v="167681.20000000001"/>
    <n v="68"/>
    <n v="167681.20000000001"/>
    <m/>
    <n v="0"/>
  </r>
  <r>
    <x v="7"/>
    <x v="5"/>
    <x v="5"/>
    <x v="157"/>
    <x v="1"/>
    <s v="ДВ_4"/>
    <n v="2496.63"/>
    <n v="44"/>
    <n v="109851.72"/>
    <n v="44"/>
    <n v="109851.72"/>
    <n v="44"/>
    <n v="109851.72"/>
    <n v="44"/>
    <n v="109851.72"/>
    <n v="44"/>
    <n v="109851.72"/>
    <n v="44"/>
    <n v="109851.72"/>
    <m/>
    <n v="0"/>
  </r>
  <r>
    <x v="7"/>
    <x v="5"/>
    <x v="5"/>
    <x v="158"/>
    <x v="1"/>
    <s v="ДВ_4"/>
    <n v="2305.0300000000002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m/>
    <n v="0"/>
  </r>
  <r>
    <x v="7"/>
    <x v="5"/>
    <x v="5"/>
    <x v="159"/>
    <x v="1"/>
    <s v="ДВ_4"/>
    <n v="2657.5"/>
    <n v="43"/>
    <n v="114272.5"/>
    <n v="43"/>
    <n v="114272.5"/>
    <n v="43"/>
    <n v="114272.5"/>
    <n v="43"/>
    <n v="114272.5"/>
    <n v="43"/>
    <n v="114272.5"/>
    <n v="43"/>
    <n v="114272.5"/>
    <m/>
    <n v="0"/>
  </r>
  <r>
    <x v="7"/>
    <x v="5"/>
    <x v="5"/>
    <x v="160"/>
    <x v="1"/>
    <s v="ДВ_4"/>
    <n v="2305.0300000000002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m/>
    <n v="0"/>
  </r>
  <r>
    <x v="7"/>
    <x v="5"/>
    <x v="5"/>
    <x v="161"/>
    <x v="1"/>
    <s v="ДВ_4"/>
    <n v="2496.63"/>
    <n v="37"/>
    <n v="92375.31"/>
    <n v="37"/>
    <n v="92375.31"/>
    <n v="37"/>
    <n v="92375.31"/>
    <n v="37"/>
    <n v="92375.31"/>
    <n v="37"/>
    <n v="92375.31"/>
    <n v="37"/>
    <n v="92375.31"/>
    <m/>
    <n v="0"/>
  </r>
  <r>
    <x v="7"/>
    <x v="5"/>
    <x v="5"/>
    <x v="162"/>
    <x v="1"/>
    <s v="ДВ_4"/>
    <n v="3054.91"/>
    <n v="9"/>
    <n v="27494.19"/>
    <n v="9"/>
    <n v="27494.19"/>
    <n v="9"/>
    <n v="27494.19"/>
    <n v="9"/>
    <n v="27494.19"/>
    <n v="9"/>
    <n v="27494.19"/>
    <n v="9"/>
    <n v="27494.19"/>
    <m/>
    <n v="0"/>
  </r>
  <r>
    <x v="7"/>
    <x v="5"/>
    <x v="5"/>
    <x v="163"/>
    <x v="1"/>
    <s v="ДВ_4"/>
    <n v="2496.63"/>
    <n v="22"/>
    <n v="54925.86"/>
    <n v="22"/>
    <n v="54925.86"/>
    <n v="22"/>
    <n v="54925.86"/>
    <n v="22"/>
    <n v="54925.86"/>
    <n v="22"/>
    <n v="54925.86"/>
    <n v="22"/>
    <n v="54925.86"/>
    <m/>
    <n v="0"/>
  </r>
  <r>
    <x v="7"/>
    <x v="5"/>
    <x v="5"/>
    <x v="164"/>
    <x v="1"/>
    <s v="ДВ_4"/>
    <n v="2305.0300000000002"/>
    <n v="6"/>
    <n v="13830.18"/>
    <n v="6"/>
    <n v="13830.18"/>
    <n v="6"/>
    <n v="13830.18"/>
    <n v="6"/>
    <n v="13830.18"/>
    <n v="6"/>
    <n v="13830.18"/>
    <n v="6"/>
    <n v="13830.18"/>
    <m/>
    <n v="0"/>
  </r>
  <r>
    <x v="7"/>
    <x v="5"/>
    <x v="5"/>
    <x v="165"/>
    <x v="1"/>
    <s v="ДВ_4"/>
    <n v="2657.5"/>
    <n v="12"/>
    <n v="31890"/>
    <n v="12"/>
    <n v="31890"/>
    <n v="12"/>
    <n v="31890"/>
    <n v="12"/>
    <n v="31890"/>
    <n v="12"/>
    <n v="31890"/>
    <n v="12"/>
    <n v="31890"/>
    <m/>
    <n v="0"/>
  </r>
  <r>
    <x v="7"/>
    <x v="5"/>
    <x v="5"/>
    <x v="166"/>
    <x v="1"/>
    <s v="ДВ_4"/>
    <n v="2305.0300000000002"/>
    <n v="23"/>
    <n v="53015.69"/>
    <n v="23"/>
    <n v="53015.69"/>
    <n v="23"/>
    <n v="53015.69"/>
    <n v="23"/>
    <n v="53015.69"/>
    <n v="23"/>
    <n v="53015.69"/>
    <n v="23"/>
    <n v="53015.69"/>
    <m/>
    <n v="0"/>
  </r>
  <r>
    <x v="7"/>
    <x v="5"/>
    <x v="5"/>
    <x v="167"/>
    <x v="1"/>
    <s v="ДВ_4"/>
    <n v="1771.18"/>
    <n v="145"/>
    <n v="256821.1"/>
    <n v="145"/>
    <n v="256821.1"/>
    <n v="145"/>
    <n v="256821.1"/>
    <n v="145"/>
    <n v="256821.1"/>
    <n v="145"/>
    <n v="256821.1"/>
    <n v="145"/>
    <n v="256821.1"/>
    <m/>
    <n v="0"/>
  </r>
  <r>
    <x v="7"/>
    <x v="5"/>
    <x v="5"/>
    <x v="168"/>
    <x v="1"/>
    <s v="ДВ_4"/>
    <n v="1579.58"/>
    <n v="144"/>
    <n v="227459.52"/>
    <n v="144"/>
    <n v="227459.52"/>
    <n v="144"/>
    <n v="227459.52"/>
    <n v="144"/>
    <n v="227459.52"/>
    <n v="144"/>
    <n v="227459.52"/>
    <n v="144"/>
    <n v="227459.52"/>
    <m/>
    <n v="0"/>
  </r>
  <r>
    <x v="7"/>
    <x v="5"/>
    <x v="5"/>
    <x v="169"/>
    <x v="1"/>
    <s v="ДВ_4"/>
    <n v="1771.18"/>
    <n v="141"/>
    <n v="249736.38"/>
    <n v="141"/>
    <n v="249736.38"/>
    <n v="141"/>
    <n v="249736.38"/>
    <n v="141"/>
    <n v="249736.38"/>
    <n v="141"/>
    <n v="249736.38"/>
    <n v="141"/>
    <n v="249736.38"/>
    <m/>
    <n v="0"/>
  </r>
  <r>
    <x v="7"/>
    <x v="5"/>
    <x v="5"/>
    <x v="170"/>
    <x v="1"/>
    <s v="ДВ_4"/>
    <n v="1579.58"/>
    <n v="138"/>
    <n v="217982.03999999998"/>
    <n v="138"/>
    <n v="217982.03999999998"/>
    <n v="138"/>
    <n v="217982.03999999998"/>
    <n v="138"/>
    <n v="217982.03999999998"/>
    <n v="138"/>
    <n v="217982.03999999998"/>
    <n v="138"/>
    <n v="217982.03999999998"/>
    <m/>
    <n v="0"/>
  </r>
  <r>
    <x v="7"/>
    <x v="5"/>
    <x v="5"/>
    <x v="171"/>
    <x v="1"/>
    <s v="ДВ_4"/>
    <n v="1771.18"/>
    <n v="162"/>
    <n v="286931.16000000003"/>
    <n v="162"/>
    <n v="286931.16000000003"/>
    <n v="162"/>
    <n v="286931.16000000003"/>
    <n v="162"/>
    <n v="286931.16000000003"/>
    <n v="162"/>
    <n v="286931.16000000003"/>
    <n v="162"/>
    <n v="286931.16000000003"/>
    <m/>
    <n v="0"/>
  </r>
  <r>
    <x v="7"/>
    <x v="5"/>
    <x v="5"/>
    <x v="172"/>
    <x v="1"/>
    <s v="ДВ_4"/>
    <n v="1579.58"/>
    <n v="174"/>
    <n v="274846.92"/>
    <n v="174"/>
    <n v="274846.92"/>
    <n v="174"/>
    <n v="274846.92"/>
    <n v="174"/>
    <n v="274846.92"/>
    <n v="174"/>
    <n v="274846.92"/>
    <n v="174"/>
    <n v="274846.92"/>
    <m/>
    <n v="0"/>
  </r>
  <r>
    <x v="7"/>
    <x v="5"/>
    <x v="5"/>
    <x v="173"/>
    <x v="1"/>
    <s v="ДВ_4"/>
    <n v="2093.9299999999998"/>
    <n v="170"/>
    <n v="355968.1"/>
    <n v="170"/>
    <n v="355968.1"/>
    <n v="170"/>
    <n v="355968.1"/>
    <n v="170"/>
    <n v="355968.1"/>
    <n v="170"/>
    <n v="355968.1"/>
    <n v="170"/>
    <n v="355968.1"/>
    <m/>
    <n v="0"/>
  </r>
  <r>
    <x v="7"/>
    <x v="5"/>
    <x v="5"/>
    <x v="174"/>
    <x v="1"/>
    <s v="ДВ_4"/>
    <n v="1902.33"/>
    <n v="183"/>
    <n v="348126.39"/>
    <n v="183"/>
    <n v="348126.39"/>
    <n v="183"/>
    <n v="348126.39"/>
    <n v="183"/>
    <n v="348126.39"/>
    <n v="183"/>
    <n v="348126.39"/>
    <n v="183"/>
    <n v="348126.39"/>
    <m/>
    <n v="0"/>
  </r>
  <r>
    <x v="7"/>
    <x v="5"/>
    <x v="5"/>
    <x v="175"/>
    <x v="1"/>
    <s v="ДВ_4"/>
    <n v="2595.88"/>
    <n v="199"/>
    <n v="516580.12"/>
    <n v="199"/>
    <n v="516580.12"/>
    <n v="199"/>
    <n v="516580.12"/>
    <n v="199"/>
    <n v="516580.12"/>
    <n v="199"/>
    <n v="516580.12"/>
    <n v="199"/>
    <n v="516580.12"/>
    <m/>
    <n v="0"/>
  </r>
  <r>
    <x v="7"/>
    <x v="5"/>
    <x v="5"/>
    <x v="176"/>
    <x v="1"/>
    <s v="ДВ_4"/>
    <n v="2179.21"/>
    <n v="175"/>
    <n v="381361.75"/>
    <n v="175"/>
    <n v="381361.75"/>
    <n v="175"/>
    <n v="381361.75"/>
    <n v="175"/>
    <n v="381361.75"/>
    <n v="175"/>
    <n v="381361.75"/>
    <n v="175"/>
    <n v="381361.75"/>
    <m/>
    <n v="0"/>
  </r>
  <r>
    <x v="7"/>
    <x v="5"/>
    <x v="5"/>
    <x v="177"/>
    <x v="1"/>
    <s v="ДВ_4"/>
    <n v="2756.75"/>
    <n v="184"/>
    <n v="507242"/>
    <n v="184"/>
    <n v="507242"/>
    <n v="184"/>
    <n v="507242"/>
    <n v="184"/>
    <n v="507242"/>
    <n v="184"/>
    <n v="507242"/>
    <n v="184"/>
    <n v="507242"/>
    <m/>
    <n v="0"/>
  </r>
  <r>
    <x v="7"/>
    <x v="5"/>
    <x v="5"/>
    <x v="178"/>
    <x v="1"/>
    <s v="ДВ_4"/>
    <n v="2179.21"/>
    <n v="137"/>
    <n v="298551.77"/>
    <n v="137"/>
    <n v="298551.77"/>
    <n v="137"/>
    <n v="298551.77"/>
    <n v="137"/>
    <n v="298551.77"/>
    <n v="137"/>
    <n v="298551.77"/>
    <n v="137"/>
    <n v="298551.77"/>
    <m/>
    <n v="0"/>
  </r>
  <r>
    <x v="7"/>
    <x v="5"/>
    <x v="5"/>
    <x v="179"/>
    <x v="1"/>
    <s v="ДВ_4"/>
    <n v="2595.88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m/>
    <n v="0"/>
  </r>
  <r>
    <x v="7"/>
    <x v="5"/>
    <x v="5"/>
    <x v="180"/>
    <x v="1"/>
    <s v="ДВ_4"/>
    <n v="4734.43"/>
    <n v="157"/>
    <n v="743305.51"/>
    <n v="157"/>
    <n v="743305.51"/>
    <n v="157"/>
    <n v="743305.51"/>
    <n v="157"/>
    <n v="743305.51"/>
    <n v="157"/>
    <n v="743305.51"/>
    <n v="157"/>
    <n v="743305.51"/>
    <m/>
    <n v="0"/>
  </r>
  <r>
    <x v="7"/>
    <x v="5"/>
    <x v="5"/>
    <x v="181"/>
    <x v="1"/>
    <s v="ДВ_4"/>
    <n v="2595.88"/>
    <n v="145"/>
    <n v="376402.60000000003"/>
    <n v="145"/>
    <n v="376402.60000000003"/>
    <n v="145"/>
    <n v="376402.60000000003"/>
    <n v="145"/>
    <n v="376402.60000000003"/>
    <n v="145"/>
    <n v="376402.60000000003"/>
    <n v="145"/>
    <n v="376402.60000000003"/>
    <m/>
    <n v="0"/>
  </r>
  <r>
    <x v="7"/>
    <x v="5"/>
    <x v="5"/>
    <x v="182"/>
    <x v="1"/>
    <s v="ДВ_4"/>
    <n v="2179.21"/>
    <n v="160"/>
    <n v="348673.6"/>
    <n v="160"/>
    <n v="348673.6"/>
    <n v="160"/>
    <n v="348673.6"/>
    <n v="160"/>
    <n v="348673.6"/>
    <n v="160"/>
    <n v="348673.6"/>
    <n v="160"/>
    <n v="348673.6"/>
    <m/>
    <n v="0"/>
  </r>
  <r>
    <x v="7"/>
    <x v="5"/>
    <x v="5"/>
    <x v="183"/>
    <x v="1"/>
    <s v="ДВ_4"/>
    <n v="2756.75"/>
    <n v="166"/>
    <n v="457620.5"/>
    <n v="166"/>
    <n v="457620.5"/>
    <n v="166"/>
    <n v="457620.5"/>
    <n v="166"/>
    <n v="457620.5"/>
    <n v="166"/>
    <n v="457620.5"/>
    <n v="166"/>
    <n v="457620.5"/>
    <m/>
    <n v="0"/>
  </r>
  <r>
    <x v="7"/>
    <x v="5"/>
    <x v="5"/>
    <x v="184"/>
    <x v="1"/>
    <s v="ДВ_4"/>
    <n v="2179.21"/>
    <n v="160"/>
    <n v="348673.6"/>
    <n v="160"/>
    <n v="348673.6"/>
    <n v="160"/>
    <n v="348673.6"/>
    <n v="160"/>
    <n v="348673.6"/>
    <n v="160"/>
    <n v="348673.6"/>
    <n v="160"/>
    <n v="348673.6"/>
    <m/>
    <n v="0"/>
  </r>
  <r>
    <x v="7"/>
    <x v="5"/>
    <x v="5"/>
    <x v="185"/>
    <x v="1"/>
    <s v="ДВ_4"/>
    <n v="3120.63"/>
    <n v="145"/>
    <n v="452491.35000000003"/>
    <n v="145"/>
    <n v="452491.35000000003"/>
    <n v="145"/>
    <n v="452491.35000000003"/>
    <n v="145"/>
    <n v="452491.35000000003"/>
    <n v="145"/>
    <n v="452491.35000000003"/>
    <n v="145"/>
    <n v="452491.35000000003"/>
    <m/>
    <n v="0"/>
  </r>
  <r>
    <x v="7"/>
    <x v="5"/>
    <x v="5"/>
    <x v="186"/>
    <x v="1"/>
    <s v="ДВ_4"/>
    <n v="2340.08"/>
    <n v="131"/>
    <n v="306550.48"/>
    <n v="131"/>
    <n v="306550.48"/>
    <n v="131"/>
    <n v="306550.48"/>
    <n v="131"/>
    <n v="306550.48"/>
    <n v="131"/>
    <n v="306550.48"/>
    <n v="131"/>
    <n v="306550.48"/>
    <m/>
    <n v="0"/>
  </r>
  <r>
    <x v="7"/>
    <x v="5"/>
    <x v="5"/>
    <x v="187"/>
    <x v="1"/>
    <s v="ДВ_4"/>
    <n v="2595.88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m/>
    <n v="0"/>
  </r>
  <r>
    <x v="7"/>
    <x v="5"/>
    <x v="5"/>
    <x v="188"/>
    <x v="1"/>
    <s v="ДВ_4"/>
    <n v="2179.21"/>
    <n v="148"/>
    <n v="322523.08"/>
    <n v="148"/>
    <n v="322523.08"/>
    <n v="148"/>
    <n v="322523.08"/>
    <n v="148"/>
    <n v="322523.08"/>
    <n v="148"/>
    <n v="322523.08"/>
    <n v="148"/>
    <n v="322523.08"/>
    <m/>
    <n v="0"/>
  </r>
  <r>
    <x v="7"/>
    <x v="5"/>
    <x v="5"/>
    <x v="189"/>
    <x v="1"/>
    <s v="ДВ_4"/>
    <n v="2756.75"/>
    <n v="157"/>
    <n v="432809.75"/>
    <n v="157"/>
    <n v="432809.75"/>
    <n v="157"/>
    <n v="432809.75"/>
    <n v="157"/>
    <n v="432809.75"/>
    <n v="157"/>
    <n v="432809.75"/>
    <n v="157"/>
    <n v="432809.75"/>
    <m/>
    <n v="0"/>
  </r>
  <r>
    <x v="7"/>
    <x v="5"/>
    <x v="5"/>
    <x v="190"/>
    <x v="1"/>
    <s v="ДВ_4"/>
    <n v="3292.97"/>
    <n v="163"/>
    <n v="536754.11"/>
    <n v="163"/>
    <n v="536754.11"/>
    <n v="163"/>
    <n v="536754.11"/>
    <n v="163"/>
    <n v="536754.11"/>
    <n v="163"/>
    <n v="536754.11"/>
    <n v="163"/>
    <n v="536754.11"/>
    <m/>
    <n v="0"/>
  </r>
  <r>
    <x v="7"/>
    <x v="5"/>
    <x v="5"/>
    <x v="191"/>
    <x v="1"/>
    <s v="ДВ_4"/>
    <n v="2595.88"/>
    <n v="166"/>
    <n v="430916.08"/>
    <n v="166"/>
    <n v="430916.08"/>
    <n v="166"/>
    <n v="430916.08"/>
    <n v="166"/>
    <n v="430916.08"/>
    <n v="166"/>
    <n v="430916.08"/>
    <n v="166"/>
    <n v="430916.08"/>
    <m/>
    <n v="0"/>
  </r>
  <r>
    <x v="7"/>
    <x v="5"/>
    <x v="5"/>
    <x v="192"/>
    <x v="1"/>
    <s v="ДВ_4"/>
    <n v="2340.08"/>
    <n v="160"/>
    <n v="374412.79999999999"/>
    <n v="160"/>
    <n v="374412.79999999999"/>
    <n v="160"/>
    <n v="374412.79999999999"/>
    <n v="160"/>
    <n v="374412.79999999999"/>
    <n v="160"/>
    <n v="374412.79999999999"/>
    <n v="160"/>
    <n v="374412.79999999999"/>
    <m/>
    <n v="0"/>
  </r>
  <r>
    <x v="7"/>
    <x v="5"/>
    <x v="5"/>
    <x v="193"/>
    <x v="1"/>
    <s v="ДВ_4"/>
    <n v="2595.88"/>
    <n v="200"/>
    <n v="519176"/>
    <n v="200"/>
    <n v="519176"/>
    <n v="200"/>
    <n v="519176"/>
    <n v="200"/>
    <n v="519176"/>
    <n v="200"/>
    <n v="519176"/>
    <n v="200"/>
    <n v="519176"/>
    <m/>
    <n v="0"/>
  </r>
  <r>
    <x v="7"/>
    <x v="5"/>
    <x v="5"/>
    <x v="194"/>
    <x v="1"/>
    <s v="ДВ_4"/>
    <n v="2179.21"/>
    <n v="174"/>
    <n v="379182.54"/>
    <n v="174"/>
    <n v="379182.54"/>
    <n v="174"/>
    <n v="379182.54"/>
    <n v="174"/>
    <n v="379182.54"/>
    <n v="174"/>
    <n v="379182.54"/>
    <n v="174"/>
    <n v="379182.54"/>
    <m/>
    <n v="0"/>
  </r>
  <r>
    <x v="7"/>
    <x v="5"/>
    <x v="5"/>
    <x v="195"/>
    <x v="1"/>
    <s v="ДВ_4"/>
    <n v="3281.5"/>
    <n v="177"/>
    <n v="580825.5"/>
    <n v="177"/>
    <n v="580825.5"/>
    <n v="177"/>
    <n v="580825.5"/>
    <n v="177"/>
    <n v="580825.5"/>
    <n v="177"/>
    <n v="580825.5"/>
    <n v="177"/>
    <n v="580825.5"/>
    <m/>
    <n v="0"/>
  </r>
  <r>
    <x v="7"/>
    <x v="5"/>
    <x v="5"/>
    <x v="196"/>
    <x v="1"/>
    <s v="ДВ_4"/>
    <n v="2179.21"/>
    <n v="174"/>
    <n v="379182.54"/>
    <n v="174"/>
    <n v="379182.54"/>
    <n v="174"/>
    <n v="379182.54"/>
    <n v="174"/>
    <n v="379182.54"/>
    <n v="174"/>
    <n v="379182.54"/>
    <n v="174"/>
    <n v="379182.54"/>
    <m/>
    <n v="0"/>
  </r>
  <r>
    <x v="7"/>
    <x v="5"/>
    <x v="5"/>
    <x v="197"/>
    <x v="1"/>
    <s v="ДВ_4"/>
    <n v="2595.88"/>
    <n v="165"/>
    <n v="428320.2"/>
    <n v="165"/>
    <n v="428320.2"/>
    <n v="165"/>
    <n v="428320.2"/>
    <n v="165"/>
    <n v="428320.2"/>
    <n v="165"/>
    <n v="428320.2"/>
    <n v="165"/>
    <n v="428320.2"/>
    <m/>
    <n v="0"/>
  </r>
  <r>
    <x v="7"/>
    <x v="5"/>
    <x v="5"/>
    <x v="198"/>
    <x v="1"/>
    <s v="ДВ_4"/>
    <n v="2340.08"/>
    <n v="161"/>
    <n v="376752.88"/>
    <n v="161"/>
    <n v="376752.88"/>
    <n v="161"/>
    <n v="376752.88"/>
    <n v="161"/>
    <n v="376752.88"/>
    <n v="161"/>
    <n v="376752.88"/>
    <n v="161"/>
    <n v="376752.88"/>
    <m/>
    <n v="0"/>
  </r>
  <r>
    <x v="7"/>
    <x v="5"/>
    <x v="5"/>
    <x v="199"/>
    <x v="1"/>
    <s v="ДВ_4"/>
    <n v="3120.63"/>
    <n v="170"/>
    <n v="530507.1"/>
    <n v="170"/>
    <n v="530507.1"/>
    <n v="170"/>
    <n v="530507.1"/>
    <n v="170"/>
    <n v="530507.1"/>
    <n v="170"/>
    <n v="530507.1"/>
    <n v="170"/>
    <n v="530507.1"/>
    <m/>
    <n v="0"/>
  </r>
  <r>
    <x v="7"/>
    <x v="5"/>
    <x v="5"/>
    <x v="200"/>
    <x v="1"/>
    <s v="ДВ_4"/>
    <n v="2860.4"/>
    <n v="147"/>
    <n v="420478.8"/>
    <n v="147"/>
    <n v="420478.8"/>
    <n v="147"/>
    <n v="420478.8"/>
    <n v="147"/>
    <n v="420478.8"/>
    <n v="147"/>
    <n v="420478.8"/>
    <n v="147"/>
    <n v="420478.8"/>
    <m/>
    <n v="0"/>
  </r>
  <r>
    <x v="7"/>
    <x v="5"/>
    <x v="5"/>
    <x v="201"/>
    <x v="1"/>
    <s v="ДВ_4"/>
    <n v="2302.12"/>
    <n v="148"/>
    <n v="340713.76"/>
    <n v="148"/>
    <n v="340713.76"/>
    <n v="148"/>
    <n v="340713.76"/>
    <n v="148"/>
    <n v="340713.76"/>
    <n v="148"/>
    <n v="340713.76"/>
    <n v="148"/>
    <n v="340713.76"/>
    <m/>
    <n v="0"/>
  </r>
  <r>
    <x v="7"/>
    <x v="5"/>
    <x v="5"/>
    <x v="202"/>
    <x v="1"/>
    <s v="ДВ_4"/>
    <n v="2110.52"/>
    <n v="154"/>
    <n v="325020.08"/>
    <n v="154"/>
    <n v="325020.08"/>
    <n v="154"/>
    <n v="325020.08"/>
    <n v="154"/>
    <n v="325020.08"/>
    <n v="154"/>
    <n v="325020.08"/>
    <n v="154"/>
    <n v="325020.08"/>
    <m/>
    <n v="0"/>
  </r>
  <r>
    <x v="7"/>
    <x v="5"/>
    <x v="5"/>
    <x v="203"/>
    <x v="1"/>
    <s v="ДВ_4"/>
    <n v="2462.9899999999998"/>
    <n v="125"/>
    <n v="307873.75"/>
    <n v="125"/>
    <n v="307873.75"/>
    <n v="125"/>
    <n v="307873.75"/>
    <n v="125"/>
    <n v="307873.75"/>
    <n v="125"/>
    <n v="307873.75"/>
    <n v="125"/>
    <n v="307873.75"/>
    <m/>
    <n v="0"/>
  </r>
  <r>
    <x v="7"/>
    <x v="5"/>
    <x v="5"/>
    <x v="204"/>
    <x v="1"/>
    <s v="ДВ_4"/>
    <n v="2110.52"/>
    <n v="113"/>
    <n v="238488.76"/>
    <n v="113"/>
    <n v="238488.76"/>
    <n v="113"/>
    <n v="238488.76"/>
    <n v="113"/>
    <n v="238488.76"/>
    <n v="113"/>
    <n v="238488.76"/>
    <n v="113"/>
    <n v="238488.76"/>
    <m/>
    <n v="0"/>
  </r>
  <r>
    <x v="7"/>
    <x v="5"/>
    <x v="5"/>
    <x v="205"/>
    <x v="1"/>
    <s v="ДВ_4"/>
    <n v="2302.12"/>
    <n v="104"/>
    <n v="239420.47999999998"/>
    <n v="104"/>
    <n v="239420.47999999998"/>
    <n v="104"/>
    <n v="239420.47999999998"/>
    <n v="104"/>
    <n v="239420.47999999998"/>
    <n v="104"/>
    <n v="239420.47999999998"/>
    <n v="104"/>
    <n v="239420.47999999998"/>
    <m/>
    <n v="0"/>
  </r>
  <r>
    <x v="7"/>
    <x v="5"/>
    <x v="5"/>
    <x v="206"/>
    <x v="1"/>
    <s v="ДВ_4"/>
    <n v="2271.39"/>
    <n v="66"/>
    <n v="149911.74"/>
    <n v="66"/>
    <n v="149911.74"/>
    <n v="66"/>
    <n v="149911.74"/>
    <n v="66"/>
    <n v="149911.74"/>
    <n v="66"/>
    <n v="149911.74"/>
    <n v="66"/>
    <n v="149911.74"/>
    <m/>
    <n v="0"/>
  </r>
  <r>
    <x v="7"/>
    <x v="5"/>
    <x v="5"/>
    <x v="207"/>
    <x v="1"/>
    <s v="ДВ_4"/>
    <n v="2302.12"/>
    <n v="92"/>
    <n v="211795.03999999998"/>
    <n v="92"/>
    <n v="211795.03999999998"/>
    <n v="92"/>
    <n v="211795.03999999998"/>
    <n v="92"/>
    <n v="211795.03999999998"/>
    <n v="92"/>
    <n v="211795.03999999998"/>
    <n v="92"/>
    <n v="211795.03999999998"/>
    <m/>
    <n v="0"/>
  </r>
  <r>
    <x v="7"/>
    <x v="5"/>
    <x v="5"/>
    <x v="208"/>
    <x v="1"/>
    <s v="ДВ_4"/>
    <n v="2110.52"/>
    <n v="91"/>
    <n v="192057.32"/>
    <n v="91"/>
    <n v="192057.32"/>
    <n v="91"/>
    <n v="192057.32"/>
    <n v="91"/>
    <n v="192057.32"/>
    <n v="91"/>
    <n v="192057.32"/>
    <n v="91"/>
    <n v="192057.32"/>
    <m/>
    <n v="0"/>
  </r>
  <r>
    <x v="7"/>
    <x v="5"/>
    <x v="5"/>
    <x v="209"/>
    <x v="1"/>
    <s v="ДВ_4"/>
    <n v="2462.9899999999998"/>
    <n v="79"/>
    <n v="194576.21"/>
    <n v="79"/>
    <n v="194576.21"/>
    <n v="79"/>
    <n v="194576.21"/>
    <n v="79"/>
    <n v="194576.21"/>
    <n v="79"/>
    <n v="194576.21"/>
    <n v="79"/>
    <n v="194576.21"/>
    <m/>
    <n v="0"/>
  </r>
  <r>
    <x v="7"/>
    <x v="5"/>
    <x v="5"/>
    <x v="210"/>
    <x v="1"/>
    <s v="ДВ_4"/>
    <n v="2699.53"/>
    <n v="71"/>
    <n v="191666.63"/>
    <n v="71"/>
    <n v="191666.63"/>
    <n v="71"/>
    <n v="191666.63"/>
    <n v="71"/>
    <n v="191666.63"/>
    <n v="71"/>
    <n v="191666.63"/>
    <n v="71"/>
    <n v="191666.63"/>
    <m/>
    <n v="0"/>
  </r>
  <r>
    <x v="7"/>
    <x v="5"/>
    <x v="5"/>
    <x v="211"/>
    <x v="1"/>
    <s v="ДВ_4"/>
    <n v="2077.0500000000002"/>
    <n v="63"/>
    <n v="130854.15000000001"/>
    <n v="63"/>
    <n v="130854.15000000001"/>
    <n v="63"/>
    <n v="130854.15000000001"/>
    <n v="63"/>
    <n v="130854.15000000001"/>
    <n v="63"/>
    <n v="130854.15000000001"/>
    <n v="63"/>
    <n v="130854.15000000001"/>
    <m/>
    <n v="0"/>
  </r>
  <r>
    <x v="7"/>
    <x v="5"/>
    <x v="5"/>
    <x v="212"/>
    <x v="1"/>
    <s v="ДВ_4"/>
    <n v="2046.32"/>
    <n v="57"/>
    <n v="116640.23999999999"/>
    <n v="57"/>
    <n v="116640.23999999999"/>
    <n v="57"/>
    <n v="116640.23999999999"/>
    <n v="57"/>
    <n v="116640.23999999999"/>
    <n v="57"/>
    <n v="116640.23999999999"/>
    <n v="57"/>
    <n v="116640.23999999999"/>
    <m/>
    <n v="0"/>
  </r>
  <r>
    <x v="7"/>
    <x v="5"/>
    <x v="5"/>
    <x v="213"/>
    <x v="1"/>
    <s v="ДВ_4"/>
    <n v="2077.0500000000002"/>
    <n v="38"/>
    <n v="78927.900000000009"/>
    <n v="38"/>
    <n v="78927.900000000009"/>
    <n v="38"/>
    <n v="78927.900000000009"/>
    <n v="38"/>
    <n v="78927.900000000009"/>
    <n v="38"/>
    <n v="78927.900000000009"/>
    <n v="38"/>
    <n v="78927.900000000009"/>
    <m/>
    <n v="0"/>
  </r>
  <r>
    <x v="7"/>
    <x v="5"/>
    <x v="5"/>
    <x v="214"/>
    <x v="1"/>
    <s v="ДВ_4"/>
    <n v="1885.45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m/>
    <n v="0"/>
  </r>
  <r>
    <x v="7"/>
    <x v="5"/>
    <x v="5"/>
    <x v="215"/>
    <x v="1"/>
    <s v="ДВ_4"/>
    <n v="2237.92"/>
    <n v="28"/>
    <n v="62661.760000000002"/>
    <n v="28"/>
    <n v="62661.760000000002"/>
    <n v="28"/>
    <n v="62661.760000000002"/>
    <n v="28"/>
    <n v="62661.760000000002"/>
    <n v="28"/>
    <n v="62661.760000000002"/>
    <n v="28"/>
    <n v="62661.760000000002"/>
    <m/>
    <n v="0"/>
  </r>
  <r>
    <x v="7"/>
    <x v="5"/>
    <x v="5"/>
    <x v="216"/>
    <x v="1"/>
    <s v="ДВ_4"/>
    <n v="1885.45"/>
    <n v="20"/>
    <n v="37709"/>
    <n v="20"/>
    <n v="37709"/>
    <n v="20"/>
    <n v="37709"/>
    <n v="20"/>
    <n v="37709"/>
    <n v="20"/>
    <n v="37709"/>
    <n v="20"/>
    <n v="37709"/>
    <m/>
    <n v="0"/>
  </r>
  <r>
    <x v="7"/>
    <x v="5"/>
    <x v="5"/>
    <x v="217"/>
    <x v="1"/>
    <s v="ДВ_4"/>
    <n v="2077.0500000000002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m/>
    <n v="0"/>
  </r>
  <r>
    <x v="7"/>
    <x v="5"/>
    <x v="5"/>
    <x v="218"/>
    <x v="1"/>
    <s v="ДВ_4"/>
    <n v="2046.32"/>
    <n v="45"/>
    <n v="92084.4"/>
    <n v="45"/>
    <n v="92084.4"/>
    <n v="45"/>
    <n v="92084.4"/>
    <n v="45"/>
    <n v="92084.4"/>
    <n v="45"/>
    <n v="92084.4"/>
    <n v="45"/>
    <n v="92084.4"/>
    <m/>
    <n v="0"/>
  </r>
  <r>
    <x v="7"/>
    <x v="5"/>
    <x v="5"/>
    <x v="219"/>
    <x v="1"/>
    <s v="ДВ_4"/>
    <n v="2077.0500000000002"/>
    <n v="50"/>
    <n v="103852.50000000001"/>
    <n v="50"/>
    <n v="103852.50000000001"/>
    <n v="50"/>
    <n v="103852.50000000001"/>
    <n v="50"/>
    <n v="103852.50000000001"/>
    <n v="50"/>
    <n v="103852.50000000001"/>
    <n v="50"/>
    <n v="103852.50000000001"/>
    <m/>
    <n v="0"/>
  </r>
  <r>
    <x v="7"/>
    <x v="5"/>
    <x v="5"/>
    <x v="220"/>
    <x v="1"/>
    <s v="ДВ_4"/>
    <n v="2474.46"/>
    <n v="45"/>
    <n v="111350.7"/>
    <n v="45"/>
    <n v="111350.7"/>
    <n v="45"/>
    <n v="111350.7"/>
    <n v="45"/>
    <n v="111350.7"/>
    <n v="45"/>
    <n v="111350.7"/>
    <n v="45"/>
    <n v="111350.7"/>
    <m/>
    <n v="0"/>
  </r>
  <r>
    <x v="7"/>
    <x v="5"/>
    <x v="5"/>
    <x v="221"/>
    <x v="1"/>
    <s v="ДВ_4"/>
    <n v="2237.92"/>
    <n v="40"/>
    <n v="89516.800000000003"/>
    <n v="40"/>
    <n v="89516.800000000003"/>
    <n v="40"/>
    <n v="89516.800000000003"/>
    <n v="40"/>
    <n v="89516.800000000003"/>
    <n v="40"/>
    <n v="89516.800000000003"/>
    <n v="40"/>
    <n v="89516.800000000003"/>
    <m/>
    <n v="0"/>
  </r>
  <r>
    <x v="7"/>
    <x v="5"/>
    <x v="5"/>
    <x v="222"/>
    <x v="1"/>
    <s v="ДВ_4"/>
    <n v="1885.45"/>
    <n v="27"/>
    <n v="50907.15"/>
    <n v="27"/>
    <n v="50907.15"/>
    <n v="27"/>
    <n v="50907.15"/>
    <n v="27"/>
    <n v="50907.15"/>
    <n v="27"/>
    <n v="50907.15"/>
    <n v="27"/>
    <n v="50907.15"/>
    <m/>
    <n v="0"/>
  </r>
  <r>
    <x v="7"/>
    <x v="5"/>
    <x v="5"/>
    <x v="223"/>
    <x v="1"/>
    <s v="ДВ_4"/>
    <n v="2077.0500000000002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m/>
    <n v="0"/>
  </r>
  <r>
    <x v="7"/>
    <x v="5"/>
    <x v="5"/>
    <x v="224"/>
    <x v="1"/>
    <s v="ДВ_4"/>
    <n v="2046.32"/>
    <n v="28"/>
    <n v="57296.959999999999"/>
    <n v="28"/>
    <n v="57296.959999999999"/>
    <n v="28"/>
    <n v="57296.959999999999"/>
    <n v="28"/>
    <n v="57296.959999999999"/>
    <n v="28"/>
    <n v="57296.959999999999"/>
    <n v="28"/>
    <n v="57296.959999999999"/>
    <m/>
    <n v="0"/>
  </r>
  <r>
    <x v="7"/>
    <x v="5"/>
    <x v="5"/>
    <x v="225"/>
    <x v="1"/>
    <s v="ДВ_4"/>
    <n v="2077.0500000000002"/>
    <n v="21"/>
    <n v="43618.05"/>
    <n v="21"/>
    <n v="43618.05"/>
    <n v="21"/>
    <n v="43618.05"/>
    <n v="21"/>
    <n v="43618.05"/>
    <n v="21"/>
    <n v="43618.05"/>
    <n v="21"/>
    <n v="43618.05"/>
    <m/>
    <n v="0"/>
  </r>
  <r>
    <x v="7"/>
    <x v="5"/>
    <x v="5"/>
    <x v="226"/>
    <x v="1"/>
    <s v="ДВ_4"/>
    <n v="1885.45"/>
    <n v="18"/>
    <n v="33938.1"/>
    <n v="18"/>
    <n v="33938.1"/>
    <n v="18"/>
    <n v="33938.1"/>
    <n v="18"/>
    <n v="33938.1"/>
    <n v="18"/>
    <n v="33938.1"/>
    <n v="18"/>
    <n v="33938.1"/>
    <m/>
    <n v="0"/>
  </r>
  <r>
    <x v="7"/>
    <x v="5"/>
    <x v="5"/>
    <x v="227"/>
    <x v="1"/>
    <s v="ДВ_4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m/>
    <n v="0"/>
  </r>
  <r>
    <x v="7"/>
    <x v="5"/>
    <x v="5"/>
    <x v="228"/>
    <x v="1"/>
    <s v="ДВ_4"/>
    <n v="1885.45"/>
    <n v="10"/>
    <n v="18854.5"/>
    <n v="10"/>
    <n v="18854.5"/>
    <n v="10"/>
    <n v="18854.5"/>
    <n v="10"/>
    <n v="18854.5"/>
    <n v="10"/>
    <n v="18854.5"/>
    <n v="10"/>
    <n v="18854.5"/>
    <m/>
    <n v="0"/>
  </r>
  <r>
    <x v="7"/>
    <x v="5"/>
    <x v="5"/>
    <x v="229"/>
    <x v="1"/>
    <s v="ДВ_4"/>
    <n v="2077.0500000000002"/>
    <n v="14"/>
    <n v="29078.700000000004"/>
    <n v="14"/>
    <n v="29078.700000000004"/>
    <n v="14"/>
    <n v="29078.700000000004"/>
    <n v="14"/>
    <n v="29078.700000000004"/>
    <n v="14"/>
    <n v="29078.700000000004"/>
    <n v="14"/>
    <n v="29078.700000000004"/>
    <m/>
    <n v="0"/>
  </r>
  <r>
    <x v="7"/>
    <x v="5"/>
    <x v="5"/>
    <x v="230"/>
    <x v="1"/>
    <s v="ДВ_4"/>
    <n v="2635.33"/>
    <n v="6"/>
    <n v="15811.98"/>
    <n v="6"/>
    <n v="15811.98"/>
    <n v="6"/>
    <n v="15811.98"/>
    <n v="6"/>
    <n v="15811.98"/>
    <n v="6"/>
    <n v="15811.98"/>
    <n v="6"/>
    <n v="15811.98"/>
    <m/>
    <n v="0"/>
  </r>
  <r>
    <x v="7"/>
    <x v="5"/>
    <x v="5"/>
    <x v="231"/>
    <x v="1"/>
    <s v="ДВ_4"/>
    <n v="2077.0500000000002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m/>
    <n v="0"/>
  </r>
  <r>
    <x v="7"/>
    <x v="5"/>
    <x v="5"/>
    <x v="232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7"/>
    <x v="5"/>
    <x v="5"/>
    <x v="233"/>
    <x v="1"/>
    <s v="ДВ_4"/>
    <n v="2237.92"/>
    <n v="4"/>
    <n v="8951.68"/>
    <n v="4"/>
    <n v="8951.68"/>
    <n v="4"/>
    <n v="8951.68"/>
    <n v="4"/>
    <n v="8951.68"/>
    <n v="4"/>
    <n v="8951.68"/>
    <n v="4"/>
    <n v="8951.68"/>
    <m/>
    <n v="0"/>
  </r>
  <r>
    <x v="7"/>
    <x v="5"/>
    <x v="5"/>
    <x v="234"/>
    <x v="1"/>
    <s v="ДВ_4"/>
    <n v="1885.45"/>
    <n v="2"/>
    <n v="3770.9"/>
    <n v="2"/>
    <n v="3770.9"/>
    <n v="2"/>
    <n v="3770.9"/>
    <n v="2"/>
    <n v="3770.9"/>
    <n v="2"/>
    <n v="3770.9"/>
    <n v="2"/>
    <n v="3770.9"/>
    <m/>
    <n v="0"/>
  </r>
  <r>
    <x v="8"/>
    <x v="5"/>
    <x v="5"/>
    <x v="235"/>
    <x v="1"/>
    <s v="ОПВ"/>
    <n v="1838.29"/>
    <n v="26"/>
    <n v="47795.54"/>
    <n v="26"/>
    <n v="47795.54"/>
    <n v="26"/>
    <n v="47795.54"/>
    <n v="26"/>
    <n v="47795.54"/>
    <n v="26"/>
    <n v="47795.54"/>
    <n v="26"/>
    <n v="47795.54"/>
    <m/>
    <n v="0"/>
  </r>
  <r>
    <x v="8"/>
    <x v="5"/>
    <x v="5"/>
    <x v="236"/>
    <x v="1"/>
    <s v="ОПВ"/>
    <n v="2029.89"/>
    <n v="26"/>
    <n v="52777.14"/>
    <n v="26"/>
    <n v="52777.14"/>
    <n v="26"/>
    <n v="52777.14"/>
    <n v="26"/>
    <n v="52777.14"/>
    <n v="26"/>
    <n v="52777.14"/>
    <n v="26"/>
    <n v="52777.14"/>
    <m/>
    <n v="0"/>
  </r>
  <r>
    <x v="8"/>
    <x v="5"/>
    <x v="5"/>
    <x v="237"/>
    <x v="1"/>
    <s v="ОПВ"/>
    <n v="2029.89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m/>
    <n v="0"/>
  </r>
  <r>
    <x v="8"/>
    <x v="5"/>
    <x v="5"/>
    <x v="238"/>
    <x v="1"/>
    <s v="ОПВ"/>
    <n v="1838.29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m/>
    <n v="0"/>
  </r>
  <r>
    <x v="8"/>
    <x v="5"/>
    <x v="5"/>
    <x v="239"/>
    <x v="1"/>
    <s v="ОПВ"/>
    <n v="2427.3000000000002"/>
    <n v="24"/>
    <n v="58255.200000000004"/>
    <n v="24"/>
    <n v="58255.200000000004"/>
    <n v="24"/>
    <n v="58255.200000000004"/>
    <n v="24"/>
    <n v="58255.200000000004"/>
    <n v="24"/>
    <n v="58255.200000000004"/>
    <n v="24"/>
    <n v="58255.200000000004"/>
    <m/>
    <n v="0"/>
  </r>
  <r>
    <x v="8"/>
    <x v="5"/>
    <x v="5"/>
    <x v="240"/>
    <x v="1"/>
    <s v="ОПВ"/>
    <n v="2029.89"/>
    <n v="25"/>
    <n v="50747.25"/>
    <n v="25"/>
    <n v="50747.25"/>
    <n v="25"/>
    <n v="50747.25"/>
    <n v="25"/>
    <n v="50747.25"/>
    <n v="25"/>
    <n v="50747.25"/>
    <n v="25"/>
    <n v="50747.25"/>
    <m/>
    <n v="0"/>
  </r>
  <r>
    <x v="8"/>
    <x v="5"/>
    <x v="5"/>
    <x v="241"/>
    <x v="1"/>
    <s v="ОПВ"/>
    <n v="2029.89"/>
    <n v="22"/>
    <n v="44657.58"/>
    <n v="22"/>
    <n v="44657.58"/>
    <n v="22"/>
    <n v="44657.58"/>
    <n v="22"/>
    <n v="44657.58"/>
    <n v="22"/>
    <n v="44657.58"/>
    <n v="22"/>
    <n v="44657.58"/>
    <m/>
    <n v="0"/>
  </r>
  <r>
    <x v="8"/>
    <x v="5"/>
    <x v="5"/>
    <x v="242"/>
    <x v="1"/>
    <s v="ОПВ"/>
    <n v="1838.29"/>
    <n v="23"/>
    <n v="42280.67"/>
    <n v="23"/>
    <n v="42280.67"/>
    <n v="23"/>
    <n v="42280.67"/>
    <n v="23"/>
    <n v="42280.67"/>
    <n v="23"/>
    <n v="42280.67"/>
    <n v="23"/>
    <n v="42280.67"/>
    <m/>
    <n v="0"/>
  </r>
  <r>
    <x v="8"/>
    <x v="5"/>
    <x v="5"/>
    <x v="243"/>
    <x v="1"/>
    <s v="ОПВ"/>
    <n v="1838.29"/>
    <n v="24"/>
    <n v="44118.96"/>
    <n v="24"/>
    <n v="44118.96"/>
    <n v="24"/>
    <n v="44118.96"/>
    <n v="24"/>
    <n v="44118.96"/>
    <n v="24"/>
    <n v="44118.96"/>
    <n v="24"/>
    <n v="44118.96"/>
    <m/>
    <n v="0"/>
  </r>
  <r>
    <x v="8"/>
    <x v="5"/>
    <x v="5"/>
    <x v="244"/>
    <x v="1"/>
    <s v="ОПВ"/>
    <n v="2029.89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m/>
    <n v="0"/>
  </r>
  <r>
    <x v="8"/>
    <x v="5"/>
    <x v="5"/>
    <x v="245"/>
    <x v="1"/>
    <s v="ОПВ"/>
    <n v="2029.89"/>
    <n v="32"/>
    <n v="64956.480000000003"/>
    <n v="32"/>
    <n v="64956.480000000003"/>
    <n v="32"/>
    <n v="64956.480000000003"/>
    <n v="32"/>
    <n v="64956.480000000003"/>
    <n v="32"/>
    <n v="64956.480000000003"/>
    <n v="32"/>
    <n v="64956.480000000003"/>
    <m/>
    <n v="0"/>
  </r>
  <r>
    <x v="8"/>
    <x v="5"/>
    <x v="5"/>
    <x v="246"/>
    <x v="1"/>
    <s v="ОПВ"/>
    <n v="2750.05"/>
    <n v="29"/>
    <n v="79751.450000000012"/>
    <n v="29"/>
    <n v="79751.450000000012"/>
    <n v="29"/>
    <n v="79751.450000000012"/>
    <n v="29"/>
    <n v="79751.450000000012"/>
    <n v="29"/>
    <n v="79751.450000000012"/>
    <n v="29"/>
    <n v="79751.450000000012"/>
    <m/>
    <n v="0"/>
  </r>
  <r>
    <x v="8"/>
    <x v="5"/>
    <x v="5"/>
    <x v="247"/>
    <x v="1"/>
    <s v="ОПВ"/>
    <n v="2161.04"/>
    <n v="31"/>
    <n v="66992.240000000005"/>
    <n v="31"/>
    <n v="66992.240000000005"/>
    <n v="31"/>
    <n v="66992.240000000005"/>
    <n v="31"/>
    <n v="66992.240000000005"/>
    <n v="31"/>
    <n v="66992.240000000005"/>
    <n v="31"/>
    <n v="66992.240000000005"/>
    <m/>
    <n v="0"/>
  </r>
  <r>
    <x v="8"/>
    <x v="5"/>
    <x v="5"/>
    <x v="248"/>
    <x v="1"/>
    <s v="ОПВ"/>
    <n v="2352.64"/>
    <n v="32"/>
    <n v="75284.479999999996"/>
    <n v="32"/>
    <n v="75284.479999999996"/>
    <n v="32"/>
    <n v="75284.479999999996"/>
    <n v="32"/>
    <n v="75284.479999999996"/>
    <n v="32"/>
    <n v="75284.479999999996"/>
    <n v="32"/>
    <n v="75284.479999999996"/>
    <m/>
    <n v="0"/>
  </r>
  <r>
    <x v="8"/>
    <x v="5"/>
    <x v="5"/>
    <x v="249"/>
    <x v="1"/>
    <s v="ОПВ"/>
    <n v="1418.71"/>
    <n v="34"/>
    <n v="48236.14"/>
    <n v="34"/>
    <n v="48236.14"/>
    <n v="34"/>
    <n v="48236.14"/>
    <n v="34"/>
    <n v="48236.14"/>
    <n v="34"/>
    <n v="48236.14"/>
    <n v="34"/>
    <n v="48236.14"/>
    <m/>
    <n v="0"/>
  </r>
  <r>
    <x v="8"/>
    <x v="5"/>
    <x v="5"/>
    <x v="250"/>
    <x v="1"/>
    <s v="ОПВ"/>
    <n v="1610.31"/>
    <n v="29"/>
    <n v="46698.99"/>
    <n v="29"/>
    <n v="46698.99"/>
    <n v="29"/>
    <n v="46698.99"/>
    <n v="29"/>
    <n v="46698.99"/>
    <n v="29"/>
    <n v="46698.99"/>
    <n v="29"/>
    <n v="46698.99"/>
    <m/>
    <n v="0"/>
  </r>
  <r>
    <x v="8"/>
    <x v="5"/>
    <x v="5"/>
    <x v="251"/>
    <x v="1"/>
    <s v="ОПВ"/>
    <n v="1610.31"/>
    <n v="33"/>
    <n v="53140.229999999996"/>
    <n v="33"/>
    <n v="53140.229999999996"/>
    <n v="33"/>
    <n v="53140.229999999996"/>
    <n v="33"/>
    <n v="53140.229999999996"/>
    <n v="33"/>
    <n v="53140.229999999996"/>
    <n v="33"/>
    <n v="53140.229999999996"/>
    <m/>
    <n v="0"/>
  </r>
  <r>
    <x v="8"/>
    <x v="5"/>
    <x v="5"/>
    <x v="252"/>
    <x v="1"/>
    <s v="ОПВ"/>
    <n v="1418.71"/>
    <n v="37"/>
    <n v="52492.270000000004"/>
    <n v="37"/>
    <n v="52492.270000000004"/>
    <n v="37"/>
    <n v="52492.270000000004"/>
    <n v="37"/>
    <n v="52492.270000000004"/>
    <n v="37"/>
    <n v="52492.270000000004"/>
    <n v="37"/>
    <n v="52492.270000000004"/>
    <m/>
    <n v="0"/>
  </r>
  <r>
    <x v="8"/>
    <x v="5"/>
    <x v="5"/>
    <x v="253"/>
    <x v="1"/>
    <s v="ОПВ"/>
    <n v="2007.72"/>
    <n v="36"/>
    <n v="72277.919999999998"/>
    <n v="36"/>
    <n v="72277.919999999998"/>
    <n v="36"/>
    <n v="72277.919999999998"/>
    <n v="36"/>
    <n v="72277.919999999998"/>
    <n v="36"/>
    <n v="72277.919999999998"/>
    <n v="36"/>
    <n v="72277.919999999998"/>
    <m/>
    <n v="0"/>
  </r>
  <r>
    <x v="8"/>
    <x v="5"/>
    <x v="5"/>
    <x v="254"/>
    <x v="1"/>
    <s v="ОПВ"/>
    <n v="1610.31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m/>
    <n v="0"/>
  </r>
  <r>
    <x v="8"/>
    <x v="5"/>
    <x v="5"/>
    <x v="255"/>
    <x v="1"/>
    <s v="ОПВ"/>
    <n v="1610.31"/>
    <n v="27"/>
    <n v="43478.369999999995"/>
    <n v="27"/>
    <n v="43478.369999999995"/>
    <n v="27"/>
    <n v="43478.369999999995"/>
    <n v="27"/>
    <n v="43478.369999999995"/>
    <n v="27"/>
    <n v="43478.369999999995"/>
    <n v="27"/>
    <n v="43478.369999999995"/>
    <m/>
    <n v="0"/>
  </r>
  <r>
    <x v="8"/>
    <x v="5"/>
    <x v="5"/>
    <x v="256"/>
    <x v="1"/>
    <s v="ОПВ"/>
    <n v="1418.71"/>
    <n v="35"/>
    <n v="49654.85"/>
    <n v="35"/>
    <n v="49654.85"/>
    <n v="35"/>
    <n v="49654.85"/>
    <n v="35"/>
    <n v="49654.85"/>
    <n v="35"/>
    <n v="49654.85"/>
    <n v="35"/>
    <n v="49654.85"/>
    <m/>
    <n v="0"/>
  </r>
  <r>
    <x v="8"/>
    <x v="5"/>
    <x v="5"/>
    <x v="257"/>
    <x v="1"/>
    <s v="ОПВ"/>
    <n v="1418.71"/>
    <n v="33"/>
    <n v="46817.43"/>
    <n v="33"/>
    <n v="46817.43"/>
    <n v="33"/>
    <n v="46817.43"/>
    <n v="33"/>
    <n v="46817.43"/>
    <n v="33"/>
    <n v="46817.43"/>
    <n v="33"/>
    <n v="46817.43"/>
    <m/>
    <n v="0"/>
  </r>
  <r>
    <x v="8"/>
    <x v="5"/>
    <x v="5"/>
    <x v="258"/>
    <x v="1"/>
    <s v="ОПВ"/>
    <n v="1610.31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m/>
    <n v="0"/>
  </r>
  <r>
    <x v="0"/>
    <x v="3"/>
    <x v="3"/>
    <x v="5"/>
    <x v="0"/>
    <s v="136-Акушерство и гинекология"/>
    <n v="454.05"/>
    <n v="4380"/>
    <n v="907270.78696483746"/>
    <n v="4380"/>
    <n v="907685.87079907209"/>
    <n v="4380"/>
    <n v="907685.87079907209"/>
    <n v="4380"/>
    <n v="875011.95490015298"/>
    <n v="4380"/>
    <n v="875011.95490015298"/>
    <n v="4380"/>
    <n v="875011.95490015298"/>
    <m/>
    <n v="0"/>
  </r>
  <r>
    <x v="0"/>
    <x v="3"/>
    <x v="3"/>
    <x v="5"/>
    <x v="0"/>
    <s v="011-Гастроэнтерология"/>
    <n v="319.63"/>
    <n v="6066"/>
    <n v="884522.89279464365"/>
    <n v="6066"/>
    <n v="884927.56928051577"/>
    <n v="6066"/>
    <n v="884927.56928051577"/>
    <n v="6066"/>
    <n v="853072.8826477367"/>
    <n v="6066"/>
    <n v="853072.8826477367"/>
    <n v="6066"/>
    <n v="853072.8826477367"/>
    <m/>
    <n v="0"/>
  </r>
  <r>
    <x v="0"/>
    <x v="3"/>
    <x v="3"/>
    <x v="5"/>
    <x v="0"/>
    <s v="014-Гериатрия"/>
    <n v="392.89"/>
    <n v="1999"/>
    <n v="358296.78070463135"/>
    <n v="1999"/>
    <n v="358460.70442361705"/>
    <n v="1999"/>
    <n v="358460.70442361705"/>
    <n v="1999"/>
    <n v="345557.21513707191"/>
    <n v="1999"/>
    <n v="345557.21513707191"/>
    <n v="1999"/>
    <n v="345557.21513707191"/>
    <m/>
    <n v="0"/>
  </r>
  <r>
    <x v="0"/>
    <x v="3"/>
    <x v="3"/>
    <x v="5"/>
    <x v="0"/>
    <s v="028-Инфекционные болезни"/>
    <n v="489.8"/>
    <n v="3627"/>
    <n v="810448.59405315283"/>
    <n v="3627"/>
    <n v="810819.38093916012"/>
    <n v="3627"/>
    <n v="810819.38093916012"/>
    <n v="3627"/>
    <n v="781632.36248453055"/>
    <n v="3627"/>
    <n v="781632.36248453055"/>
    <n v="3627"/>
    <n v="781632.36248453055"/>
    <m/>
    <n v="0"/>
  </r>
  <r>
    <x v="0"/>
    <x v="3"/>
    <x v="3"/>
    <x v="5"/>
    <x v="0"/>
    <s v="029-Кардиология"/>
    <n v="366.7"/>
    <n v="8635"/>
    <n v="1444549.3682697355"/>
    <n v="8635"/>
    <n v="1445210.2614662624"/>
    <n v="8635"/>
    <n v="1445210.2614662624"/>
    <n v="8635"/>
    <n v="1393187.111102765"/>
    <n v="8635"/>
    <n v="1393187.111102765"/>
    <n v="8635"/>
    <n v="1393187.111102765"/>
    <m/>
    <n v="0"/>
  </r>
  <r>
    <x v="0"/>
    <x v="3"/>
    <x v="3"/>
    <x v="259"/>
    <x v="1"/>
    <s v="085-Стоматология"/>
    <m/>
    <m/>
    <n v="0"/>
    <m/>
    <n v="0"/>
    <m/>
    <n v="0"/>
    <n v="0"/>
    <n v="0"/>
    <n v="0"/>
    <n v="0"/>
    <n v="0"/>
    <n v="0"/>
    <m/>
    <n v="0"/>
  </r>
  <r>
    <x v="1"/>
    <x v="3"/>
    <x v="3"/>
    <x v="4"/>
    <x v="0"/>
    <s v="136-Акушерство и гинекология"/>
    <n v="2934.41"/>
    <n v="3303"/>
    <n v="6245426.8654672503"/>
    <n v="3303"/>
    <n v="6748279.0545401871"/>
    <n v="3303"/>
    <n v="6748279.0545401871"/>
    <n v="3258.6"/>
    <n v="6329395.639597252"/>
    <n v="3258.6"/>
    <n v="6329395.639597252"/>
    <n v="3258.6"/>
    <n v="6329395.639597252"/>
    <m/>
    <n v="0"/>
  </r>
  <r>
    <x v="1"/>
    <x v="3"/>
    <x v="3"/>
    <x v="4"/>
    <x v="0"/>
    <s v="011-Гастроэнтерология"/>
    <n v="1436.85"/>
    <n v="3877"/>
    <n v="3589549.880876984"/>
    <n v="3877"/>
    <n v="3878563.4349970254"/>
    <n v="3877"/>
    <n v="3878563.4349970254"/>
    <n v="3824.9"/>
    <n v="3637825.9272223129"/>
    <n v="3824.9"/>
    <n v="3637825.9272223129"/>
    <n v="3824.9"/>
    <n v="3637825.9272223129"/>
    <m/>
    <n v="0"/>
  </r>
  <r>
    <x v="1"/>
    <x v="3"/>
    <x v="3"/>
    <x v="4"/>
    <x v="0"/>
    <s v="014-Гериатрия"/>
    <n v="1902.31"/>
    <n v="295"/>
    <n v="361606.3649604274"/>
    <n v="295"/>
    <n v="390721.1966796926"/>
    <n v="295"/>
    <n v="390721.1966796926"/>
    <n v="291"/>
    <n v="366424.64538835338"/>
    <n v="291"/>
    <n v="366424.64538835338"/>
    <n v="291"/>
    <n v="366424.64538835338"/>
    <m/>
    <n v="0"/>
  </r>
  <r>
    <x v="1"/>
    <x v="3"/>
    <x v="3"/>
    <x v="4"/>
    <x v="0"/>
    <s v="028-Инфекционные болезни"/>
    <n v="1396.37"/>
    <n v="2000"/>
    <n v="1799547.2938023594"/>
    <n v="2000"/>
    <n v="1944438.3181504749"/>
    <n v="2000"/>
    <n v="1944438.3181504749"/>
    <n v="1973.1"/>
    <n v="1823727.7342442693"/>
    <n v="1973.1"/>
    <n v="1823727.7342442693"/>
    <n v="1973.1"/>
    <n v="1823727.7342442693"/>
    <m/>
    <n v="0"/>
  </r>
  <r>
    <x v="1"/>
    <x v="3"/>
    <x v="3"/>
    <x v="4"/>
    <x v="0"/>
    <s v="029-Кардиология"/>
    <n v="1902.31"/>
    <n v="3539"/>
    <n v="4338050.5952371275"/>
    <n v="3539"/>
    <n v="4687329.8815234993"/>
    <n v="3539"/>
    <n v="4687329.8815234993"/>
    <n v="3491.4"/>
    <n v="4396340.2299274812"/>
    <n v="3491.4"/>
    <n v="4396340.2299274812"/>
    <n v="3491.4"/>
    <n v="4396340.2299274812"/>
    <m/>
    <n v="0"/>
  </r>
  <r>
    <x v="1"/>
    <x v="3"/>
    <x v="3"/>
    <x v="4"/>
    <x v="0"/>
    <s v="053-Неврология"/>
    <n v="1861.83"/>
    <n v="5657"/>
    <n v="6786704.8446254935"/>
    <n v="5657"/>
    <n v="7333138.1727590216"/>
    <n v="5657"/>
    <n v="7333138.1727590216"/>
    <n v="5581"/>
    <n v="6878004.2960937014"/>
    <n v="5581"/>
    <n v="6878004.2960937014"/>
    <n v="5581"/>
    <n v="6878004.2960937014"/>
    <m/>
    <n v="0"/>
  </r>
  <r>
    <x v="1"/>
    <x v="3"/>
    <x v="3"/>
    <x v="4"/>
    <x v="0"/>
    <s v="060-Онкология"/>
    <n v="1902.31"/>
    <n v="650"/>
    <n v="796759.7872009417"/>
    <n v="650"/>
    <n v="860911.11132813629"/>
    <n v="650"/>
    <n v="860911.11132813629"/>
    <n v="641.29999999999995"/>
    <n v="807519.3301977698"/>
    <n v="641.29999999999995"/>
    <n v="807519.3301977698"/>
    <n v="641.29999999999995"/>
    <n v="807519.3301977698"/>
    <m/>
    <n v="0"/>
  </r>
  <r>
    <x v="1"/>
    <x v="3"/>
    <x v="3"/>
    <x v="4"/>
    <x v="0"/>
    <s v="162-Оториноларингология (за исключением кохлеарной имплантации)"/>
    <n v="1821.36"/>
    <n v="3843"/>
    <n v="4510232.5863095745"/>
    <n v="3843"/>
    <n v="4873375.1509586237"/>
    <n v="3843"/>
    <n v="4873375.1509586237"/>
    <n v="3791.3"/>
    <n v="4570822.3443906903"/>
    <n v="3791.3"/>
    <n v="4570822.3443906903"/>
    <n v="3791.3"/>
    <n v="4570822.3443906903"/>
    <m/>
    <n v="0"/>
  </r>
  <r>
    <x v="1"/>
    <x v="3"/>
    <x v="3"/>
    <x v="4"/>
    <x v="0"/>
    <s v="065-Офтальмология"/>
    <n v="1396.37"/>
    <n v="3158"/>
    <n v="2841485.1769139254"/>
    <n v="3158"/>
    <n v="3070268.1043595998"/>
    <n v="3158"/>
    <n v="3070268.1043595998"/>
    <n v="3115.6"/>
    <n v="2879735.5069745299"/>
    <n v="3115.6"/>
    <n v="2879735.5069745299"/>
    <n v="3115.6"/>
    <n v="2879735.5069745299"/>
    <m/>
    <n v="0"/>
  </r>
  <r>
    <x v="1"/>
    <x v="3"/>
    <x v="3"/>
    <x v="4"/>
    <x v="0"/>
    <s v="075-Пульмонология"/>
    <n v="1436.85"/>
    <n v="770"/>
    <n v="712910.345183203"/>
    <n v="770"/>
    <n v="770310.50940100849"/>
    <n v="770"/>
    <n v="770310.50940100849"/>
    <n v="759.7"/>
    <n v="722543.42777871096"/>
    <n v="759.7"/>
    <n v="722543.42777871096"/>
    <n v="759.7"/>
    <n v="722543.42777871096"/>
    <m/>
    <n v="0"/>
  </r>
  <r>
    <x v="1"/>
    <x v="3"/>
    <x v="3"/>
    <x v="4"/>
    <x v="0"/>
    <s v="077-Ревматология"/>
    <n v="1902.31"/>
    <n v="2000"/>
    <n v="2451568.5760028977"/>
    <n v="2000"/>
    <n v="2648957.2656250349"/>
    <n v="2000"/>
    <n v="2648957.2656250349"/>
    <n v="1973.1"/>
    <n v="2484510.1986795878"/>
    <n v="1973.1"/>
    <n v="2484510.1986795878"/>
    <n v="1973.1"/>
    <n v="2484510.1986795878"/>
    <m/>
    <n v="0"/>
  </r>
  <r>
    <x v="1"/>
    <x v="3"/>
    <x v="3"/>
    <x v="4"/>
    <x v="0"/>
    <s v="097-Терапия"/>
    <n v="1436.85"/>
    <n v="45680"/>
    <n v="42293174.76359573"/>
    <n v="37824"/>
    <n v="37839252.866991878"/>
    <n v="37824"/>
    <n v="37839252.866991878"/>
    <n v="37315.599999999999"/>
    <n v="35490511.43032679"/>
    <n v="37315.599999999999"/>
    <n v="35490511.43032679"/>
    <n v="37315.599999999999"/>
    <n v="35490511.43032679"/>
    <m/>
    <n v="0"/>
  </r>
  <r>
    <x v="1"/>
    <x v="3"/>
    <x v="3"/>
    <x v="4"/>
    <x v="0"/>
    <s v="100-Травматология и ортопедия"/>
    <n v="1699.93"/>
    <n v="3461"/>
    <n v="3791101.3686279687"/>
    <n v="3461"/>
    <n v="4096342.8938714708"/>
    <n v="3461"/>
    <n v="4096342.8938714708"/>
    <n v="3414.5"/>
    <n v="3842099.0043320423"/>
    <n v="3414.5"/>
    <n v="3842099.0043320423"/>
    <n v="3414.5"/>
    <n v="3842099.0043320423"/>
    <m/>
    <n v="0"/>
  </r>
  <r>
    <x v="1"/>
    <x v="3"/>
    <x v="3"/>
    <x v="4"/>
    <x v="0"/>
    <s v="108-Урология"/>
    <n v="1133.29"/>
    <n v="2087"/>
    <n v="1524039.6471072019"/>
    <n v="2087"/>
    <n v="1646748.1007149541"/>
    <n v="2087"/>
    <n v="1646748.1007149541"/>
    <n v="2058.9"/>
    <n v="1544495.7108696888"/>
    <n v="2058.9"/>
    <n v="1544495.7108696888"/>
    <n v="2058.9"/>
    <n v="1544495.7108696888"/>
    <m/>
    <n v="0"/>
  </r>
  <r>
    <x v="1"/>
    <x v="3"/>
    <x v="3"/>
    <x v="4"/>
    <x v="0"/>
    <s v="112-Хирургия"/>
    <n v="1699.93"/>
    <n v="3522"/>
    <n v="3857919.3933278546"/>
    <n v="3522"/>
    <n v="4168540.7894294476"/>
    <n v="3522"/>
    <n v="4168540.7894294476"/>
    <n v="3474.7"/>
    <n v="3909837.8709481759"/>
    <n v="3474.7"/>
    <n v="3909837.8709481759"/>
    <n v="3474.7"/>
    <n v="3909837.8709481759"/>
    <m/>
    <n v="0"/>
  </r>
  <r>
    <x v="1"/>
    <x v="3"/>
    <x v="3"/>
    <x v="4"/>
    <x v="0"/>
    <s v="122-Эндокринология"/>
    <n v="2452.36"/>
    <n v="1232"/>
    <n v="1946828.4807610868"/>
    <n v="1232"/>
    <n v="2103577.8886699737"/>
    <n v="1232"/>
    <n v="2103577.8886699737"/>
    <n v="1215.4000000000001"/>
    <n v="1972939.8830286541"/>
    <n v="1215.4000000000001"/>
    <n v="1972939.8830286541"/>
    <n v="1215.4000000000001"/>
    <n v="1972939.8830286541"/>
    <m/>
    <n v="0"/>
  </r>
  <r>
    <x v="2"/>
    <x v="3"/>
    <x v="3"/>
    <x v="7"/>
    <x v="1"/>
    <s v="108-Урология"/>
    <n v="783.11"/>
    <n v="1146"/>
    <n v="897444.06"/>
    <n v="1146"/>
    <n v="897444.06"/>
    <n v="1146"/>
    <n v="897444.06"/>
    <n v="1146"/>
    <n v="897444.06"/>
    <n v="1146"/>
    <n v="897444.06"/>
    <n v="1146"/>
    <n v="897444.06"/>
    <m/>
    <n v="0"/>
  </r>
  <r>
    <x v="2"/>
    <x v="3"/>
    <x v="3"/>
    <x v="7"/>
    <x v="1"/>
    <s v="029-Кардиология"/>
    <n v="1034.3800000000001"/>
    <n v="1021"/>
    <n v="1056101.9800000002"/>
    <n v="1021"/>
    <n v="1056101.9800000002"/>
    <n v="1021"/>
    <n v="1056101.9800000002"/>
    <n v="1021"/>
    <n v="1056101.9800000002"/>
    <n v="1021"/>
    <n v="1056101.9800000002"/>
    <n v="1021"/>
    <n v="1056101.9800000002"/>
    <m/>
    <n v="0"/>
  </r>
  <r>
    <x v="2"/>
    <x v="3"/>
    <x v="3"/>
    <x v="7"/>
    <x v="1"/>
    <s v="053-Неврология"/>
    <n v="1077.71"/>
    <n v="1307"/>
    <n v="1408566.97"/>
    <n v="1307"/>
    <n v="1408566.97"/>
    <n v="1307"/>
    <n v="1408566.97"/>
    <n v="1307"/>
    <n v="1408566.97"/>
    <n v="1307"/>
    <n v="1408566.97"/>
    <n v="1307"/>
    <n v="1408566.97"/>
    <m/>
    <n v="0"/>
  </r>
  <r>
    <x v="2"/>
    <x v="3"/>
    <x v="3"/>
    <x v="7"/>
    <x v="1"/>
    <s v="162-Оториноларингология (за исключением кохлеарной имплантации)"/>
    <n v="754.23"/>
    <n v="687"/>
    <n v="518156.01"/>
    <n v="687"/>
    <n v="518156.01"/>
    <n v="687"/>
    <n v="518156.01"/>
    <n v="687"/>
    <n v="518156.01"/>
    <n v="687"/>
    <n v="518156.01"/>
    <n v="687"/>
    <n v="518156.01"/>
    <m/>
    <n v="0"/>
  </r>
  <r>
    <x v="2"/>
    <x v="3"/>
    <x v="3"/>
    <x v="7"/>
    <x v="1"/>
    <s v="065-Офтальмология"/>
    <n v="646.54"/>
    <n v="622"/>
    <n v="402147.88"/>
    <n v="622"/>
    <n v="402147.88"/>
    <n v="622"/>
    <n v="402147.88"/>
    <n v="622"/>
    <n v="402147.88"/>
    <n v="622"/>
    <n v="402147.88"/>
    <n v="622"/>
    <n v="402147.88"/>
    <m/>
    <n v="0"/>
  </r>
  <r>
    <x v="2"/>
    <x v="3"/>
    <x v="3"/>
    <x v="7"/>
    <x v="1"/>
    <s v="112-Хирургия"/>
    <n v="967.79"/>
    <n v="1829"/>
    <n v="1770087.91"/>
    <n v="1829"/>
    <n v="1770087.91"/>
    <n v="1829"/>
    <n v="1770087.91"/>
    <n v="1829"/>
    <n v="1770087.91"/>
    <n v="1829"/>
    <n v="1770087.91"/>
    <n v="1829"/>
    <n v="1770087.91"/>
    <m/>
    <n v="0"/>
  </r>
  <r>
    <x v="2"/>
    <x v="3"/>
    <x v="3"/>
    <x v="7"/>
    <x v="1"/>
    <s v="097-Терапия"/>
    <n v="908.43"/>
    <n v="13599"/>
    <n v="14010868.379999999"/>
    <n v="13599"/>
    <n v="14010868.379999999"/>
    <n v="13599"/>
    <n v="14010868.379999999"/>
    <n v="13599"/>
    <n v="14010868.379999999"/>
    <n v="13599"/>
    <n v="14010868.379999999"/>
    <n v="13599"/>
    <n v="14010868.379999999"/>
    <m/>
    <n v="0"/>
  </r>
  <r>
    <x v="0"/>
    <x v="8"/>
    <x v="8"/>
    <x v="5"/>
    <x v="0"/>
    <s v="108-Урология"/>
    <n v="272.8"/>
    <n v="700"/>
    <n v="285582.79563053697"/>
    <n v="700"/>
    <n v="285455.48789831251"/>
    <n v="700"/>
    <n v="285455.48789831251"/>
    <n v="700"/>
    <n v="291201.53816203773"/>
    <n v="700"/>
    <n v="291201.53816203773"/>
    <n v="700"/>
    <n v="291201.53816203773"/>
    <m/>
    <n v="0"/>
  </r>
  <r>
    <x v="0"/>
    <x v="3"/>
    <x v="3"/>
    <x v="5"/>
    <x v="1"/>
    <s v="085-Стоматология"/>
    <m/>
    <n v="2356"/>
    <n v="866752.78"/>
    <n v="2356"/>
    <n v="866752.78"/>
    <n v="2356"/>
    <n v="866752.78"/>
    <n v="2356"/>
    <n v="866752.78"/>
    <n v="2356"/>
    <n v="866752.78"/>
    <n v="2356"/>
    <n v="866752.78"/>
    <m/>
    <n v="0"/>
  </r>
  <r>
    <x v="1"/>
    <x v="3"/>
    <x v="3"/>
    <x v="4"/>
    <x v="1"/>
    <s v="085-Стоматология"/>
    <m/>
    <n v="8"/>
    <n v="12248.51"/>
    <n v="8"/>
    <n v="12248.51"/>
    <n v="8"/>
    <n v="12248.51"/>
    <n v="8"/>
    <n v="12248.51"/>
    <n v="8"/>
    <n v="12248.51"/>
    <n v="8"/>
    <n v="12248.51"/>
    <m/>
    <n v="0"/>
  </r>
  <r>
    <x v="0"/>
    <x v="8"/>
    <x v="8"/>
    <x v="260"/>
    <x v="0"/>
    <s v="132-Посещение к среднему медперсоналу"/>
    <n v="159.82"/>
    <n v="3230"/>
    <n v="772010.63544450514"/>
    <n v="3230"/>
    <n v="771666.48683065269"/>
    <n v="3230"/>
    <n v="771666.48683065269"/>
    <n v="3230"/>
    <n v="787199.67714629252"/>
    <n v="3230"/>
    <n v="787199.67714629252"/>
    <n v="3230"/>
    <n v="787199.67714629252"/>
    <m/>
    <n v="0"/>
  </r>
  <r>
    <x v="1"/>
    <x v="8"/>
    <x v="8"/>
    <x v="4"/>
    <x v="0"/>
    <s v="136-Акушерство и гинекология"/>
    <n v="2934.41"/>
    <n v="950"/>
    <n v="4301547.2429462522"/>
    <n v="950"/>
    <n v="4483881.2586899996"/>
    <n v="950"/>
    <n v="4483881.2586899996"/>
    <n v="937.2"/>
    <n v="4450299.9783056229"/>
    <n v="937.2"/>
    <n v="4450299.9783056229"/>
    <n v="937.2"/>
    <n v="4450299.9783056229"/>
    <m/>
    <n v="0"/>
  </r>
  <r>
    <x v="1"/>
    <x v="8"/>
    <x v="8"/>
    <x v="4"/>
    <x v="0"/>
    <s v="016-Дерматовенерология"/>
    <n v="1295.19"/>
    <n v="800"/>
    <n v="1598835.4437871382"/>
    <n v="800"/>
    <n v="1666606.8921786866"/>
    <n v="800"/>
    <n v="1666606.8921786866"/>
    <n v="789.2"/>
    <n v="1654080.9938722742"/>
    <n v="789.2"/>
    <n v="1654080.9938722742"/>
    <n v="789.2"/>
    <n v="1654080.9938722742"/>
    <m/>
    <n v="0"/>
  </r>
  <r>
    <x v="1"/>
    <x v="8"/>
    <x v="8"/>
    <x v="4"/>
    <x v="0"/>
    <s v="028-Инфекционные болезни"/>
    <n v="1396.37"/>
    <n v="250"/>
    <n v="538667.55279173481"/>
    <n v="250"/>
    <n v="561500.59692775586"/>
    <n v="250"/>
    <n v="561500.59692775586"/>
    <n v="246.6"/>
    <n v="557223.97527774191"/>
    <n v="246.6"/>
    <n v="557223.97527774191"/>
    <n v="246.6"/>
    <n v="557223.97527774191"/>
    <m/>
    <n v="0"/>
  </r>
  <r>
    <x v="1"/>
    <x v="8"/>
    <x v="8"/>
    <x v="4"/>
    <x v="0"/>
    <s v="029-Кардиология"/>
    <n v="1902.31"/>
    <n v="200"/>
    <n v="587072.29307489842"/>
    <n v="200"/>
    <n v="611957.11769324134"/>
    <n v="200"/>
    <n v="611957.11769324134"/>
    <n v="197.3"/>
    <n v="607357.76516440953"/>
    <n v="197.3"/>
    <n v="607357.76516440953"/>
    <n v="197.3"/>
    <n v="607357.76516440953"/>
    <m/>
    <n v="0"/>
  </r>
  <r>
    <x v="1"/>
    <x v="8"/>
    <x v="8"/>
    <x v="4"/>
    <x v="0"/>
    <s v="053-Неврология"/>
    <n v="1861.83"/>
    <n v="864"/>
    <n v="2482184.5272513716"/>
    <n v="864"/>
    <n v="2587399.3830019124"/>
    <n v="864"/>
    <n v="2587399.3830019124"/>
    <n v="852.4"/>
    <n v="2568145.8064674423"/>
    <n v="852.4"/>
    <n v="2568145.8064674423"/>
    <n v="852.4"/>
    <n v="2568145.8064674423"/>
    <m/>
    <n v="0"/>
  </r>
  <r>
    <x v="1"/>
    <x v="8"/>
    <x v="8"/>
    <x v="4"/>
    <x v="0"/>
    <s v="060-Онкология"/>
    <n v="1902.31"/>
    <n v="400"/>
    <n v="1174144.5861497968"/>
    <n v="400"/>
    <n v="1223914.2353864827"/>
    <n v="400"/>
    <n v="1223914.2353864827"/>
    <n v="394.6"/>
    <n v="1214715.5303288191"/>
    <n v="394.6"/>
    <n v="1214715.5303288191"/>
    <n v="394.6"/>
    <n v="1214715.5303288191"/>
    <m/>
    <n v="0"/>
  </r>
  <r>
    <x v="1"/>
    <x v="8"/>
    <x v="8"/>
    <x v="4"/>
    <x v="0"/>
    <s v="162-Оториноларингология (за исключением кохлеарной имплантации)"/>
    <n v="1821.36"/>
    <n v="950"/>
    <n v="2669928.9078256232"/>
    <n v="950"/>
    <n v="2783101.8737421185"/>
    <n v="950"/>
    <n v="2783101.8737421185"/>
    <n v="937.2"/>
    <n v="2762258.2967229197"/>
    <n v="937.2"/>
    <n v="2762258.2967229197"/>
    <n v="937.2"/>
    <n v="2762258.2967229197"/>
    <m/>
    <n v="0"/>
  </r>
  <r>
    <x v="1"/>
    <x v="8"/>
    <x v="8"/>
    <x v="4"/>
    <x v="0"/>
    <s v="065-Офтальмология"/>
    <n v="1396.37"/>
    <n v="700"/>
    <n v="1508269.1478168571"/>
    <n v="700"/>
    <n v="1572201.6713977163"/>
    <n v="700"/>
    <n v="1572201.6713977163"/>
    <n v="690.6"/>
    <n v="1560498.285996791"/>
    <n v="690.6"/>
    <n v="1560498.285996791"/>
    <n v="690.6"/>
    <n v="1560498.285996791"/>
    <m/>
    <n v="0"/>
  </r>
  <r>
    <x v="1"/>
    <x v="8"/>
    <x v="8"/>
    <x v="4"/>
    <x v="0"/>
    <s v="097-Терапия"/>
    <n v="1436.85"/>
    <n v="2746"/>
    <n v="6088246.9932361646"/>
    <n v="1549"/>
    <n v="3579913.6720082946"/>
    <n v="1549"/>
    <n v="3579913.6720082946"/>
    <n v="1528.2"/>
    <n v="3553266.9785107165"/>
    <n v="1528.2"/>
    <n v="3553266.9785107165"/>
    <n v="1528.2"/>
    <n v="3553266.9785107165"/>
    <m/>
    <n v="0"/>
  </r>
  <r>
    <x v="1"/>
    <x v="8"/>
    <x v="8"/>
    <x v="4"/>
    <x v="0"/>
    <s v="100-Травматология и ортопедия"/>
    <n v="1699.93"/>
    <n v="600"/>
    <n v="1573847.2748923344"/>
    <n v="600"/>
    <n v="1640559.5245994688"/>
    <n v="600"/>
    <n v="1640559.5245994688"/>
    <n v="591.9"/>
    <n v="1628229.3933206489"/>
    <n v="591.9"/>
    <n v="1628229.3933206489"/>
    <n v="591.9"/>
    <n v="1628229.3933206489"/>
    <m/>
    <n v="0"/>
  </r>
  <r>
    <x v="1"/>
    <x v="8"/>
    <x v="8"/>
    <x v="4"/>
    <x v="0"/>
    <s v="108-Урология"/>
    <n v="1133.29"/>
    <n v="600"/>
    <n v="1049234.6026970132"/>
    <n v="600"/>
    <n v="1093709.566648822"/>
    <n v="600"/>
    <n v="1093709.566648822"/>
    <n v="591.9"/>
    <n v="1085489.4549518849"/>
    <n v="591.9"/>
    <n v="1085489.4549518849"/>
    <n v="591.9"/>
    <n v="1085489.4549518849"/>
    <m/>
    <n v="0"/>
  </r>
  <r>
    <x v="1"/>
    <x v="8"/>
    <x v="8"/>
    <x v="4"/>
    <x v="0"/>
    <s v="112-Хирургия"/>
    <n v="1699.93"/>
    <n v="1000"/>
    <n v="2623078.7914872239"/>
    <n v="1000"/>
    <n v="2734265.874332448"/>
    <n v="1000"/>
    <n v="2734265.874332448"/>
    <n v="986.6"/>
    <n v="2713990.7407503841"/>
    <n v="986.6"/>
    <n v="2713990.7407503841"/>
    <n v="986.6"/>
    <n v="2713990.7407503841"/>
    <m/>
    <n v="0"/>
  </r>
  <r>
    <x v="1"/>
    <x v="8"/>
    <x v="8"/>
    <x v="4"/>
    <x v="0"/>
    <s v="122-Эндокринология"/>
    <n v="2452.36"/>
    <n v="1200"/>
    <n v="4540940.0423017005"/>
    <n v="1200"/>
    <n v="4733421.4417614294"/>
    <n v="1200"/>
    <n v="4733421.4417614294"/>
    <n v="1183.9000000000001"/>
    <n v="4698242.7970492244"/>
    <n v="1183.9000000000001"/>
    <n v="4698242.7970492244"/>
    <n v="1183.9000000000001"/>
    <n v="4698242.7970492244"/>
    <m/>
    <n v="0"/>
  </r>
  <r>
    <x v="2"/>
    <x v="8"/>
    <x v="8"/>
    <x v="7"/>
    <x v="1"/>
    <s v="136-Акушерство и гинекология"/>
    <n v="1268.1199999999999"/>
    <m/>
    <n v="0"/>
    <m/>
    <n v="0"/>
    <m/>
    <n v="0"/>
    <n v="0"/>
    <n v="0"/>
    <n v="0"/>
    <n v="0"/>
    <n v="0"/>
    <n v="0"/>
    <m/>
    <n v="0"/>
  </r>
  <r>
    <x v="2"/>
    <x v="8"/>
    <x v="8"/>
    <x v="7"/>
    <x v="1"/>
    <s v="053-Неврология"/>
    <n v="1077.71"/>
    <n v="328"/>
    <n v="344005.34"/>
    <n v="328"/>
    <n v="344005.34"/>
    <n v="328"/>
    <n v="344005.34"/>
    <n v="328"/>
    <n v="344005.34"/>
    <n v="328"/>
    <n v="344005.34"/>
    <n v="328"/>
    <n v="344005.34"/>
    <m/>
    <n v="0"/>
  </r>
  <r>
    <x v="2"/>
    <x v="8"/>
    <x v="8"/>
    <x v="7"/>
    <x v="1"/>
    <s v="060-Онкология"/>
    <n v="967.79"/>
    <m/>
    <n v="0"/>
    <m/>
    <n v="0"/>
    <m/>
    <n v="0"/>
    <n v="0"/>
    <n v="0"/>
    <n v="0"/>
    <n v="0"/>
    <n v="0"/>
    <n v="0"/>
    <m/>
    <n v="0"/>
  </r>
  <r>
    <x v="2"/>
    <x v="8"/>
    <x v="8"/>
    <x v="7"/>
    <x v="1"/>
    <s v="162-Оториноларингология (за исключением кохлеарной имплантации)"/>
    <n v="754.23"/>
    <m/>
    <n v="0"/>
    <m/>
    <n v="0"/>
    <m/>
    <n v="0"/>
    <n v="0"/>
    <n v="0"/>
    <n v="0"/>
    <n v="0"/>
    <n v="0"/>
    <n v="0"/>
    <m/>
    <n v="0"/>
  </r>
  <r>
    <x v="2"/>
    <x v="8"/>
    <x v="8"/>
    <x v="7"/>
    <x v="1"/>
    <s v="065-Офтальмология"/>
    <n v="646.54"/>
    <m/>
    <n v="0"/>
    <m/>
    <n v="0"/>
    <m/>
    <n v="0"/>
    <n v="0"/>
    <n v="0"/>
    <n v="0"/>
    <n v="0"/>
    <n v="0"/>
    <n v="0"/>
    <m/>
    <n v="0"/>
  </r>
  <r>
    <x v="2"/>
    <x v="8"/>
    <x v="8"/>
    <x v="7"/>
    <x v="1"/>
    <s v="097-Терапия"/>
    <n v="908.43"/>
    <n v="480"/>
    <n v="426562.86"/>
    <n v="480"/>
    <n v="426562.86"/>
    <n v="480"/>
    <n v="426562.86"/>
    <n v="480"/>
    <n v="426562.86"/>
    <n v="480"/>
    <n v="426562.86"/>
    <n v="480"/>
    <n v="426562.86"/>
    <m/>
    <n v="0"/>
  </r>
  <r>
    <x v="2"/>
    <x v="8"/>
    <x v="8"/>
    <x v="7"/>
    <x v="1"/>
    <s v="112-Хирургия"/>
    <n v="967.79"/>
    <m/>
    <n v="0"/>
    <m/>
    <n v="0"/>
    <m/>
    <n v="0"/>
    <n v="0"/>
    <n v="0"/>
    <n v="0"/>
    <n v="0"/>
    <n v="0"/>
    <n v="0"/>
    <m/>
    <n v="0"/>
  </r>
  <r>
    <x v="2"/>
    <x v="8"/>
    <x v="8"/>
    <x v="7"/>
    <x v="1"/>
    <s v="132-Посещение к среднему медперсоналу"/>
    <n v="908.43"/>
    <n v="320"/>
    <n v="281214.06"/>
    <n v="320"/>
    <n v="281214.06"/>
    <n v="320"/>
    <n v="281214.06"/>
    <n v="320"/>
    <n v="281214.06"/>
    <n v="320"/>
    <n v="281214.06"/>
    <n v="320"/>
    <n v="281214.06"/>
    <m/>
    <n v="0"/>
  </r>
  <r>
    <x v="2"/>
    <x v="8"/>
    <x v="8"/>
    <x v="7"/>
    <x v="1"/>
    <s v="122-Эндокринология"/>
    <n v="1868.89"/>
    <m/>
    <n v="0"/>
    <m/>
    <n v="0"/>
    <m/>
    <n v="0"/>
    <n v="0"/>
    <n v="0"/>
    <n v="0"/>
    <n v="0"/>
    <n v="0"/>
    <n v="0"/>
    <m/>
    <n v="0"/>
  </r>
  <r>
    <x v="1"/>
    <x v="8"/>
    <x v="8"/>
    <x v="4"/>
    <x v="0"/>
    <s v="132-Обращение к среднему медперсоналу"/>
    <n v="1436.85"/>
    <n v="1360"/>
    <n v="3015300.7686821502"/>
    <n v="1360"/>
    <n v="3143113.3595424662"/>
    <n v="1360"/>
    <n v="3143113.3595424662"/>
    <n v="1341.7"/>
    <n v="3119629.8292552209"/>
    <n v="1341.7"/>
    <n v="3119629.8292552209"/>
    <n v="1341.7"/>
    <n v="3119629.8292552209"/>
    <m/>
    <n v="0"/>
  </r>
  <r>
    <x v="1"/>
    <x v="8"/>
    <x v="8"/>
    <x v="1"/>
    <x v="0"/>
    <s v="162-Оториноларингология (за исключением кохлеарной имплантации)"/>
    <n v="1890.16"/>
    <m/>
    <n v="0"/>
    <m/>
    <n v="0"/>
    <m/>
    <n v="0"/>
    <n v="0"/>
    <n v="0"/>
    <n v="0"/>
    <n v="0"/>
    <n v="0"/>
    <n v="0"/>
    <m/>
    <n v="0"/>
  </r>
  <r>
    <x v="1"/>
    <x v="8"/>
    <x v="8"/>
    <x v="1"/>
    <x v="0"/>
    <s v="065-Офтальмология"/>
    <n v="2031.62"/>
    <m/>
    <n v="0"/>
    <m/>
    <n v="0"/>
    <m/>
    <n v="0"/>
    <n v="0"/>
    <n v="0"/>
    <n v="0"/>
    <n v="0"/>
    <n v="0"/>
    <n v="0"/>
    <m/>
    <n v="0"/>
  </r>
  <r>
    <x v="1"/>
    <x v="8"/>
    <x v="8"/>
    <x v="1"/>
    <x v="0"/>
    <s v="068-Педиатрия"/>
    <n v="2327.29"/>
    <n v="5350"/>
    <n v="19212531.085059743"/>
    <n v="5350"/>
    <n v="20026911.992089156"/>
    <n v="5350"/>
    <n v="20026911.992089156"/>
    <n v="5278.1"/>
    <n v="19877617.524025913"/>
    <n v="5278.1"/>
    <n v="19877617.524025913"/>
    <n v="5278.1"/>
    <n v="19877617.524025913"/>
    <m/>
    <n v="0"/>
  </r>
  <r>
    <x v="1"/>
    <x v="8"/>
    <x v="8"/>
    <x v="1"/>
    <x v="0"/>
    <s v="100-Травматология и ортопедия"/>
    <n v="1707.83"/>
    <m/>
    <n v="0"/>
    <m/>
    <n v="0"/>
    <m/>
    <n v="0"/>
    <n v="0"/>
    <n v="0"/>
    <n v="0"/>
    <n v="0"/>
    <n v="0"/>
    <n v="0"/>
    <m/>
    <n v="0"/>
  </r>
  <r>
    <x v="2"/>
    <x v="8"/>
    <x v="8"/>
    <x v="2"/>
    <x v="1"/>
    <s v="053-Неврология"/>
    <n v="1157.46"/>
    <m/>
    <n v="0"/>
    <m/>
    <n v="0"/>
    <m/>
    <n v="0"/>
    <n v="0"/>
    <n v="0"/>
    <n v="0"/>
    <n v="0"/>
    <n v="0"/>
    <n v="0"/>
    <m/>
    <n v="0"/>
  </r>
  <r>
    <x v="2"/>
    <x v="8"/>
    <x v="8"/>
    <x v="2"/>
    <x v="1"/>
    <s v="162-Оториноларингология (за исключением кохлеарной имплантации)"/>
    <n v="779.82"/>
    <m/>
    <n v="0"/>
    <m/>
    <n v="0"/>
    <m/>
    <n v="0"/>
    <n v="0"/>
    <n v="0"/>
    <n v="0"/>
    <n v="0"/>
    <n v="0"/>
    <n v="0"/>
    <m/>
    <n v="0"/>
  </r>
  <r>
    <x v="2"/>
    <x v="8"/>
    <x v="8"/>
    <x v="2"/>
    <x v="1"/>
    <s v="065-Офтальмология"/>
    <n v="903.43"/>
    <m/>
    <n v="0"/>
    <m/>
    <n v="0"/>
    <m/>
    <n v="0"/>
    <n v="0"/>
    <n v="0"/>
    <n v="0"/>
    <n v="0"/>
    <n v="0"/>
    <n v="0"/>
    <m/>
    <n v="0"/>
  </r>
  <r>
    <x v="2"/>
    <x v="8"/>
    <x v="8"/>
    <x v="2"/>
    <x v="1"/>
    <s v="068-Педиатрия"/>
    <n v="1369.97"/>
    <n v="350"/>
    <n v="470005.96"/>
    <n v="350"/>
    <n v="470005.96"/>
    <n v="350"/>
    <n v="470005.96"/>
    <n v="350"/>
    <n v="470005.96"/>
    <n v="350"/>
    <n v="470005.96"/>
    <n v="350"/>
    <n v="470005.96"/>
    <m/>
    <n v="0"/>
  </r>
  <r>
    <x v="2"/>
    <x v="8"/>
    <x v="8"/>
    <x v="2"/>
    <x v="1"/>
    <s v="020-Детская хирургия"/>
    <n v="971.72"/>
    <m/>
    <n v="0"/>
    <m/>
    <n v="0"/>
    <m/>
    <n v="0"/>
    <n v="0"/>
    <n v="0"/>
    <n v="0"/>
    <n v="0"/>
    <n v="0"/>
    <n v="0"/>
    <m/>
    <n v="0"/>
  </r>
  <r>
    <x v="0"/>
    <x v="9"/>
    <x v="9"/>
    <x v="3"/>
    <x v="0"/>
    <s v="068-Педиатрия"/>
    <n v="246.05"/>
    <n v="122"/>
    <n v="164857.49766435986"/>
    <n v="122"/>
    <n v="163739.91522491351"/>
    <n v="122"/>
    <n v="163739.91522491351"/>
    <n v="122"/>
    <n v="177909.65735294117"/>
    <n v="122"/>
    <n v="177909.65735294117"/>
    <n v="122"/>
    <n v="177909.65735294117"/>
    <m/>
    <n v="0"/>
  </r>
  <r>
    <x v="0"/>
    <x v="9"/>
    <x v="9"/>
    <x v="260"/>
    <x v="0"/>
    <s v="097-Терапия"/>
    <n v="159.82"/>
    <n v="399"/>
    <n v="350210.79233564017"/>
    <n v="399"/>
    <n v="347836.68477508653"/>
    <n v="399"/>
    <n v="347836.68477508653"/>
    <n v="399"/>
    <n v="377937.8126470588"/>
    <n v="399"/>
    <n v="377937.8126470588"/>
    <n v="399"/>
    <n v="377937.8126470588"/>
    <m/>
    <n v="0"/>
  </r>
  <r>
    <x v="1"/>
    <x v="9"/>
    <x v="9"/>
    <x v="1"/>
    <x v="0"/>
    <s v="068-Педиатрия"/>
    <n v="2327.29"/>
    <n v="122"/>
    <n v="386979.06462582061"/>
    <n v="122"/>
    <n v="380741.87354672188"/>
    <n v="122"/>
    <n v="380741.87354672188"/>
    <n v="120.4"/>
    <n v="402611.85954077187"/>
    <n v="120.4"/>
    <n v="402611.85954077187"/>
    <n v="120.4"/>
    <n v="402611.85954077187"/>
    <m/>
    <n v="0"/>
  </r>
  <r>
    <x v="1"/>
    <x v="9"/>
    <x v="9"/>
    <x v="4"/>
    <x v="0"/>
    <s v="097-Терапия"/>
    <n v="1436.85"/>
    <n v="489"/>
    <n v="957629.30537417927"/>
    <n v="489"/>
    <n v="942194.57645327842"/>
    <n v="489"/>
    <n v="942194.57645327842"/>
    <n v="482.4"/>
    <n v="995928.83045922802"/>
    <n v="482.4"/>
    <n v="995928.83045922802"/>
    <n v="482.4"/>
    <n v="995928.83045922802"/>
    <m/>
    <n v="0"/>
  </r>
  <r>
    <x v="2"/>
    <x v="9"/>
    <x v="9"/>
    <x v="7"/>
    <x v="1"/>
    <s v="097-Терапия"/>
    <n v="908.43"/>
    <m/>
    <n v="0"/>
    <m/>
    <n v="0"/>
    <m/>
    <n v="0"/>
    <n v="0"/>
    <n v="0"/>
    <n v="0"/>
    <n v="0"/>
    <n v="0"/>
    <n v="0"/>
    <m/>
    <n v="0"/>
  </r>
  <r>
    <x v="0"/>
    <x v="10"/>
    <x v="10"/>
    <x v="5"/>
    <x v="1"/>
    <s v="016-Дерматовенерология"/>
    <n v="256.45"/>
    <n v="15941"/>
    <n v="4978080.5999999996"/>
    <n v="15941"/>
    <n v="4978080.5999999996"/>
    <n v="15941"/>
    <n v="4978080.5999999996"/>
    <n v="15941"/>
    <n v="4978080.5999999996"/>
    <n v="15941"/>
    <n v="4978080.5999999996"/>
    <n v="15941"/>
    <n v="4978080.5999999996"/>
    <m/>
    <n v="0"/>
  </r>
  <r>
    <x v="1"/>
    <x v="10"/>
    <x v="10"/>
    <x v="4"/>
    <x v="1"/>
    <s v="016-Дерматовенерология"/>
    <n v="1295.19"/>
    <n v="7500"/>
    <n v="14485787.129999999"/>
    <n v="7500"/>
    <n v="14485787.129999999"/>
    <n v="7500"/>
    <n v="14485787.129999999"/>
    <n v="7500"/>
    <n v="14485787.129999999"/>
    <n v="7500"/>
    <n v="14485787.129999999"/>
    <n v="7500"/>
    <n v="14485787.129999999"/>
    <m/>
    <n v="0"/>
  </r>
  <r>
    <x v="0"/>
    <x v="10"/>
    <x v="10"/>
    <x v="3"/>
    <x v="1"/>
    <s v="016-Дерматовенерология"/>
    <n v="168.37"/>
    <m/>
    <n v="0"/>
    <m/>
    <n v="0"/>
    <m/>
    <n v="0"/>
    <n v="0"/>
    <n v="0"/>
    <n v="0"/>
    <n v="0"/>
    <n v="0"/>
    <n v="0"/>
    <m/>
    <n v="0"/>
  </r>
  <r>
    <x v="1"/>
    <x v="10"/>
    <x v="10"/>
    <x v="1"/>
    <x v="1"/>
    <s v="016-Дерматовенерология"/>
    <n v="1890.77"/>
    <n v="6056"/>
    <n v="16222365.25"/>
    <n v="6056"/>
    <n v="16222365.25"/>
    <n v="6056"/>
    <n v="16222365.25"/>
    <n v="6056"/>
    <n v="16222365.25"/>
    <n v="6056"/>
    <n v="16222365.25"/>
    <n v="6056"/>
    <n v="16222365.25"/>
    <m/>
    <n v="0"/>
  </r>
  <r>
    <x v="0"/>
    <x v="11"/>
    <x v="11"/>
    <x v="5"/>
    <x v="1"/>
    <s v="097-Терапия"/>
    <n v="319.63"/>
    <n v="3205"/>
    <n v="1573801.48"/>
    <n v="3205"/>
    <n v="1573801.48"/>
    <n v="3205"/>
    <n v="1573801.48"/>
    <n v="3205"/>
    <n v="1573801.48"/>
    <n v="3205"/>
    <n v="1573801.48"/>
    <n v="3205"/>
    <n v="1573801.48"/>
    <m/>
    <n v="0"/>
  </r>
  <r>
    <x v="0"/>
    <x v="11"/>
    <x v="11"/>
    <x v="5"/>
    <x v="1"/>
    <s v="122-Эндокринология"/>
    <n v="555.6"/>
    <n v="0"/>
    <n v="0"/>
    <n v="0"/>
    <n v="0"/>
    <n v="0"/>
    <n v="0"/>
    <n v="0"/>
    <n v="0"/>
    <n v="0"/>
    <n v="0"/>
    <n v="0"/>
    <n v="0"/>
    <m/>
    <n v="0"/>
  </r>
  <r>
    <x v="0"/>
    <x v="11"/>
    <x v="11"/>
    <x v="5"/>
    <x v="1"/>
    <s v="060-Онкология"/>
    <n v="325.94"/>
    <n v="23305"/>
    <n v="8145419.0300000003"/>
    <n v="23305"/>
    <n v="8145419.0300000003"/>
    <n v="23305"/>
    <n v="8145419.0300000003"/>
    <n v="23305"/>
    <n v="8145419.0300000003"/>
    <n v="23305"/>
    <n v="8145419.0300000003"/>
    <n v="23305"/>
    <n v="8145419.0300000003"/>
    <m/>
    <n v="0"/>
  </r>
  <r>
    <x v="0"/>
    <x v="11"/>
    <x v="11"/>
    <x v="5"/>
    <x v="1"/>
    <s v="012-Гематология"/>
    <n v="319.63"/>
    <n v="4104"/>
    <n v="1861148.85"/>
    <n v="4104"/>
    <n v="1861148.85"/>
    <n v="4104"/>
    <n v="1861148.85"/>
    <n v="4104"/>
    <n v="1861148.85"/>
    <n v="4104"/>
    <n v="1861148.85"/>
    <n v="4104"/>
    <n v="1861148.85"/>
    <m/>
    <n v="0"/>
  </r>
  <r>
    <x v="1"/>
    <x v="11"/>
    <x v="11"/>
    <x v="4"/>
    <x v="1"/>
    <s v="060-Онкология"/>
    <n v="1902.31"/>
    <n v="4753"/>
    <n v="9694103.5600000005"/>
    <n v="4753"/>
    <n v="9694103.5600000005"/>
    <n v="4753"/>
    <n v="9694103.5600000005"/>
    <n v="4753"/>
    <n v="9694103.5600000005"/>
    <n v="4753"/>
    <n v="9694103.5600000005"/>
    <n v="4753"/>
    <n v="9694103.5600000005"/>
    <m/>
    <n v="0"/>
  </r>
  <r>
    <x v="1"/>
    <x v="12"/>
    <x v="12"/>
    <x v="4"/>
    <x v="1"/>
    <s v="065-Офтальмология"/>
    <n v="1396.37"/>
    <n v="2411"/>
    <n v="7229557.1699999999"/>
    <n v="2411"/>
    <n v="7229557.1699999999"/>
    <n v="2411"/>
    <n v="7229557.1699999999"/>
    <n v="2411"/>
    <n v="7229557.1699999999"/>
    <n v="2411"/>
    <n v="7229557.1699999999"/>
    <n v="2411"/>
    <n v="7229557.1699999999"/>
    <m/>
    <n v="0"/>
  </r>
  <r>
    <x v="2"/>
    <x v="12"/>
    <x v="12"/>
    <x v="7"/>
    <x v="1"/>
    <s v="065-Офтальмология"/>
    <n v="646.54"/>
    <n v="3216"/>
    <n v="3415351"/>
    <n v="3216"/>
    <n v="3415351"/>
    <n v="3216"/>
    <n v="3415351"/>
    <n v="3216"/>
    <n v="3415351"/>
    <n v="3216"/>
    <n v="3415351"/>
    <n v="3216"/>
    <n v="3415351"/>
    <m/>
    <n v="0"/>
  </r>
  <r>
    <x v="1"/>
    <x v="13"/>
    <x v="13"/>
    <x v="4"/>
    <x v="0"/>
    <s v="136-Акушерство и гинекология"/>
    <n v="2934.41"/>
    <n v="3720"/>
    <n v="8178624.0214378834"/>
    <n v="3720"/>
    <n v="8562344.3782227635"/>
    <n v="3720"/>
    <n v="8562344.3782227635"/>
    <n v="3670"/>
    <n v="8078054.5957632959"/>
    <n v="3670"/>
    <n v="8078054.5957632959"/>
    <n v="3670"/>
    <n v="8078054.5957632959"/>
    <m/>
    <n v="0"/>
  </r>
  <r>
    <x v="1"/>
    <x v="13"/>
    <x v="13"/>
    <x v="4"/>
    <x v="0"/>
    <s v="011-Гастроэнтерология"/>
    <n v="1436.85"/>
    <n v="836"/>
    <n v="899982.82095630898"/>
    <n v="836"/>
    <n v="942207.73901739053"/>
    <n v="836"/>
    <n v="942207.73901739053"/>
    <n v="824.8"/>
    <n v="888955.47768710193"/>
    <n v="824.8"/>
    <n v="888955.47768710193"/>
    <n v="824.8"/>
    <n v="888955.47768710193"/>
    <m/>
    <n v="0"/>
  </r>
  <r>
    <x v="1"/>
    <x v="13"/>
    <x v="13"/>
    <x v="4"/>
    <x v="0"/>
    <s v="014-Гериатрия"/>
    <n v="1902.31"/>
    <n v="510"/>
    <n v="726888.79936892795"/>
    <n v="510"/>
    <n v="760992.5836614517"/>
    <n v="510"/>
    <n v="760992.5836614517"/>
    <n v="503.1"/>
    <n v="717886.08277309872"/>
    <n v="503.1"/>
    <n v="717886.08277309872"/>
    <n v="503.1"/>
    <n v="717886.08277309872"/>
    <m/>
    <n v="0"/>
  </r>
  <r>
    <x v="1"/>
    <x v="13"/>
    <x v="13"/>
    <x v="4"/>
    <x v="0"/>
    <s v="016-Дерматовенерология"/>
    <n v="1295.19"/>
    <n v="488"/>
    <n v="473554.33273402601"/>
    <n v="488"/>
    <n v="495772.30449032818"/>
    <n v="488"/>
    <n v="495772.30449032818"/>
    <n v="481.4"/>
    <n v="467691.51873663947"/>
    <n v="481.4"/>
    <n v="467691.51873663947"/>
    <n v="481.4"/>
    <n v="467691.51873663947"/>
    <m/>
    <n v="0"/>
  </r>
  <r>
    <x v="1"/>
    <x v="13"/>
    <x v="13"/>
    <x v="4"/>
    <x v="0"/>
    <s v="028-Инфекционные болезни"/>
    <n v="1396.37"/>
    <n v="340"/>
    <n v="355709.88702324714"/>
    <n v="340"/>
    <n v="372398.89539466624"/>
    <n v="340"/>
    <n v="372398.89539466624"/>
    <n v="335.4"/>
    <n v="351304.32278015389"/>
    <n v="335.4"/>
    <n v="351304.32278015389"/>
    <n v="335.4"/>
    <n v="351304.32278015389"/>
    <m/>
    <n v="0"/>
  </r>
  <r>
    <x v="1"/>
    <x v="13"/>
    <x v="13"/>
    <x v="4"/>
    <x v="0"/>
    <s v="029-Кардиология"/>
    <n v="1902.31"/>
    <n v="2265"/>
    <n v="3228241.4324914147"/>
    <n v="2265"/>
    <n v="3379702.3568493882"/>
    <n v="2265"/>
    <n v="3379702.3568493882"/>
    <n v="2234.6"/>
    <n v="3188607.1170041077"/>
    <n v="2234.6"/>
    <n v="3188607.1170041077"/>
    <n v="2234.6"/>
    <n v="3188607.1170041077"/>
    <m/>
    <n v="0"/>
  </r>
  <r>
    <x v="1"/>
    <x v="13"/>
    <x v="13"/>
    <x v="4"/>
    <x v="0"/>
    <s v="053-Неврология"/>
    <n v="1861.83"/>
    <n v="3345"/>
    <n v="4666085.1072454387"/>
    <n v="3345"/>
    <n v="4885006.0207692273"/>
    <n v="3345"/>
    <n v="4885006.0207692273"/>
    <n v="3300"/>
    <n v="4608651.7222911818"/>
    <n v="3300"/>
    <n v="4608651.7222911818"/>
    <n v="3300"/>
    <n v="4608651.7222911818"/>
    <m/>
    <n v="0"/>
  </r>
  <r>
    <x v="1"/>
    <x v="13"/>
    <x v="13"/>
    <x v="4"/>
    <x v="0"/>
    <s v="162-Оториноларингология (за исключением кохлеарной имплантации)"/>
    <n v="1821.36"/>
    <n v="3050"/>
    <n v="4162096.4852089542"/>
    <n v="3050"/>
    <n v="4357371.5270853322"/>
    <n v="3050"/>
    <n v="4357371.5270853322"/>
    <n v="3009"/>
    <n v="4110909.4242150816"/>
    <n v="3009"/>
    <n v="4110909.4242150816"/>
    <n v="3009"/>
    <n v="4110909.4242150816"/>
    <m/>
    <n v="0"/>
  </r>
  <r>
    <x v="1"/>
    <x v="13"/>
    <x v="13"/>
    <x v="4"/>
    <x v="0"/>
    <s v="065-Офтальмология"/>
    <n v="1396.37"/>
    <n v="3630"/>
    <n v="3797726.1467481973"/>
    <n v="3630"/>
    <n v="3975905.8537724656"/>
    <n v="3630"/>
    <n v="3975905.8537724656"/>
    <n v="3581.2"/>
    <n v="3751016.8179495735"/>
    <n v="3581.2"/>
    <n v="3751016.8179495735"/>
    <n v="3581.2"/>
    <n v="3751016.8179495735"/>
    <m/>
    <n v="0"/>
  </r>
  <r>
    <x v="1"/>
    <x v="13"/>
    <x v="13"/>
    <x v="4"/>
    <x v="0"/>
    <s v="075-Пульмонология"/>
    <n v="1436.85"/>
    <n v="480"/>
    <n v="516736.54791749804"/>
    <n v="480"/>
    <n v="540980.52000998508"/>
    <n v="480"/>
    <n v="540980.52000998508"/>
    <n v="473.5"/>
    <n v="510330.28453545441"/>
    <n v="473.5"/>
    <n v="510330.28453545441"/>
    <n v="473.5"/>
    <n v="510330.28453545441"/>
    <m/>
    <n v="0"/>
  </r>
  <r>
    <x v="1"/>
    <x v="13"/>
    <x v="13"/>
    <x v="4"/>
    <x v="0"/>
    <s v="077-Ревматология"/>
    <n v="1902.31"/>
    <n v="1284"/>
    <n v="1830049.447822948"/>
    <n v="1284"/>
    <n v="1915910.7400417726"/>
    <n v="1284"/>
    <n v="1915910.7400417726"/>
    <n v="1266.7"/>
    <n v="1807486.1877334213"/>
    <n v="1266.7"/>
    <n v="1807486.1877334213"/>
    <n v="1266.7"/>
    <n v="1807486.1877334213"/>
    <m/>
    <n v="0"/>
  </r>
  <r>
    <x v="1"/>
    <x v="13"/>
    <x v="13"/>
    <x v="4"/>
    <x v="0"/>
    <s v="097-Терапия"/>
    <n v="1436.85"/>
    <n v="21233"/>
    <n v="22858056.504025489"/>
    <n v="16220"/>
    <n v="18280633.405337412"/>
    <n v="16220"/>
    <n v="18280633.405337412"/>
    <n v="16002"/>
    <n v="17246684.716233034"/>
    <n v="16002"/>
    <n v="17246684.716233034"/>
    <n v="16002"/>
    <n v="17246684.716233034"/>
    <m/>
    <n v="0"/>
  </r>
  <r>
    <x v="1"/>
    <x v="13"/>
    <x v="13"/>
    <x v="4"/>
    <x v="0"/>
    <s v="100-Травматология и ортопедия"/>
    <n v="1699.93"/>
    <n v="1805"/>
    <n v="2298924.7422341891"/>
    <n v="1805"/>
    <n v="2406784.477563675"/>
    <n v="1805"/>
    <n v="2406784.477563675"/>
    <n v="1780.7"/>
    <n v="2270605.694946616"/>
    <n v="1780.7"/>
    <n v="2270605.694946616"/>
    <n v="1780.7"/>
    <n v="2270605.694946616"/>
    <m/>
    <n v="0"/>
  </r>
  <r>
    <x v="1"/>
    <x v="13"/>
    <x v="13"/>
    <x v="4"/>
    <x v="0"/>
    <s v="108-Урология"/>
    <n v="1133.29"/>
    <n v="1020"/>
    <n v="866079.45859172521"/>
    <n v="1020"/>
    <n v="906713.71662629815"/>
    <n v="1020"/>
    <n v="906713.71662629815"/>
    <n v="1006.3"/>
    <n v="855437.8358422874"/>
    <n v="1006.3"/>
    <n v="855437.8358422874"/>
    <n v="1006.3"/>
    <n v="855437.8358422874"/>
    <m/>
    <n v="0"/>
  </r>
  <r>
    <x v="1"/>
    <x v="13"/>
    <x v="13"/>
    <x v="4"/>
    <x v="0"/>
    <s v="112-Хирургия"/>
    <n v="1699.93"/>
    <n v="1850"/>
    <n v="2356238.6554754847"/>
    <n v="1850"/>
    <n v="2466787.4146774509"/>
    <n v="1850"/>
    <n v="2466787.4146774509"/>
    <n v="1825.1"/>
    <n v="2327221.0107525513"/>
    <n v="1825.1"/>
    <n v="2327221.0107525513"/>
    <n v="1825.1"/>
    <n v="2327221.0107525513"/>
    <m/>
    <n v="0"/>
  </r>
  <r>
    <x v="1"/>
    <x v="13"/>
    <x v="13"/>
    <x v="4"/>
    <x v="0"/>
    <s v="122-Эндокринология"/>
    <n v="2452.36"/>
    <n v="211"/>
    <n v="387688.74125307618"/>
    <n v="211"/>
    <n v="405878.11659606366"/>
    <n v="211"/>
    <n v="405878.11659606366"/>
    <n v="208.2"/>
    <n v="382987.74263388629"/>
    <n v="208.2"/>
    <n v="382987.74263388629"/>
    <n v="208.2"/>
    <n v="382987.74263388629"/>
    <m/>
    <n v="0"/>
  </r>
  <r>
    <x v="2"/>
    <x v="13"/>
    <x v="13"/>
    <x v="7"/>
    <x v="1"/>
    <s v="136-Акушерство и гинекология"/>
    <n v="1268.1199999999999"/>
    <n v="504"/>
    <n v="605057.09"/>
    <n v="504"/>
    <n v="605057.09"/>
    <n v="504"/>
    <n v="605057.09"/>
    <n v="504"/>
    <n v="605057.09"/>
    <n v="504"/>
    <n v="605057.09"/>
    <n v="504"/>
    <n v="605057.09"/>
    <m/>
    <n v="0"/>
  </r>
  <r>
    <x v="2"/>
    <x v="13"/>
    <x v="13"/>
    <x v="7"/>
    <x v="1"/>
    <s v="029-Кардиология"/>
    <n v="1034.3800000000001"/>
    <n v="284"/>
    <n v="259688.53000000003"/>
    <n v="284"/>
    <n v="259688.53000000003"/>
    <n v="284"/>
    <n v="259688.53000000003"/>
    <n v="284"/>
    <n v="259688.53000000003"/>
    <n v="284"/>
    <n v="259688.53000000003"/>
    <n v="284"/>
    <n v="259688.53000000003"/>
    <m/>
    <n v="0"/>
  </r>
  <r>
    <x v="2"/>
    <x v="13"/>
    <x v="13"/>
    <x v="7"/>
    <x v="1"/>
    <s v="053-Неврология"/>
    <n v="1077.71"/>
    <n v="254"/>
    <n v="239662.95"/>
    <n v="254"/>
    <n v="239662.95"/>
    <n v="254"/>
    <n v="239662.95"/>
    <n v="254"/>
    <n v="239662.95"/>
    <n v="254"/>
    <n v="239662.95"/>
    <n v="254"/>
    <n v="239662.95"/>
    <m/>
    <n v="0"/>
  </r>
  <r>
    <x v="2"/>
    <x v="13"/>
    <x v="13"/>
    <x v="7"/>
    <x v="1"/>
    <s v="162-Оториноларингология (за исключением кохлеарной имплантации)"/>
    <n v="754.23"/>
    <n v="404"/>
    <n v="270633.52999999997"/>
    <n v="404"/>
    <n v="270633.52999999997"/>
    <n v="404"/>
    <n v="270633.52999999997"/>
    <n v="404"/>
    <n v="270633.52999999997"/>
    <n v="404"/>
    <n v="270633.52999999997"/>
    <n v="404"/>
    <n v="270633.52999999997"/>
    <m/>
    <n v="0"/>
  </r>
  <r>
    <x v="2"/>
    <x v="13"/>
    <x v="13"/>
    <x v="7"/>
    <x v="1"/>
    <s v="065-Офтальмология"/>
    <n v="646.54"/>
    <n v="404"/>
    <n v="227126.76999999996"/>
    <n v="404"/>
    <n v="227126.76999999996"/>
    <n v="404"/>
    <n v="227126.76999999996"/>
    <n v="404"/>
    <n v="227126.76999999996"/>
    <n v="404"/>
    <n v="227126.76999999996"/>
    <n v="404"/>
    <n v="227126.76999999996"/>
    <m/>
    <n v="0"/>
  </r>
  <r>
    <x v="1"/>
    <x v="13"/>
    <x v="13"/>
    <x v="1"/>
    <x v="0"/>
    <s v="136-Акушерство и гинекология"/>
    <n v="2300.7800000000002"/>
    <n v="195"/>
    <n v="336144.65870065324"/>
    <n v="195"/>
    <n v="351915.71603619587"/>
    <n v="195"/>
    <n v="351915.71603619587"/>
    <n v="192.4"/>
    <n v="332047.4023243605"/>
    <n v="192.4"/>
    <n v="332047.4023243605"/>
    <n v="192.4"/>
    <n v="332047.4023243605"/>
    <m/>
    <n v="0"/>
  </r>
  <r>
    <x v="1"/>
    <x v="13"/>
    <x v="13"/>
    <x v="1"/>
    <x v="0"/>
    <s v="016-Дерматовенерология"/>
    <n v="1890.77"/>
    <n v="210"/>
    <n v="297491.46305032598"/>
    <n v="210"/>
    <n v="311449.01019308541"/>
    <n v="210"/>
    <n v="311449.01019308541"/>
    <n v="207.2"/>
    <n v="293865.34922603617"/>
    <n v="207.2"/>
    <n v="293865.34922603617"/>
    <n v="207.2"/>
    <n v="293865.34922603617"/>
    <m/>
    <n v="0"/>
  </r>
  <r>
    <x v="1"/>
    <x v="13"/>
    <x v="13"/>
    <x v="1"/>
    <x v="0"/>
    <s v="028-Инфекционные болезни"/>
    <n v="1426.53"/>
    <n v="246"/>
    <n v="262925.38970430708"/>
    <n v="246"/>
    <n v="275261.18409718835"/>
    <n v="246"/>
    <n v="275261.18409718835"/>
    <n v="242.7"/>
    <n v="259699.19978987594"/>
    <n v="242.7"/>
    <n v="259699.19978987594"/>
    <n v="242.7"/>
    <n v="259699.19978987594"/>
    <m/>
    <n v="0"/>
  </r>
  <r>
    <x v="1"/>
    <x v="13"/>
    <x v="13"/>
    <x v="1"/>
    <x v="0"/>
    <s v="017-Детская кардиология"/>
    <n v="2044.78"/>
    <n v="310"/>
    <n v="474924.73860605073"/>
    <n v="310"/>
    <n v="497207.00634035299"/>
    <n v="310"/>
    <n v="497207.00634035299"/>
    <n v="305.8"/>
    <n v="469033.64351210446"/>
    <n v="305.8"/>
    <n v="469033.64351210446"/>
    <n v="305.8"/>
    <n v="469033.64351210446"/>
    <m/>
    <n v="0"/>
  </r>
  <r>
    <x v="1"/>
    <x v="13"/>
    <x v="13"/>
    <x v="1"/>
    <x v="0"/>
    <s v="021-Детская эндокринология"/>
    <n v="3631.99"/>
    <n v="196"/>
    <n v="533356.04945350823"/>
    <n v="196"/>
    <n v="558379.76653026999"/>
    <n v="196"/>
    <n v="558379.76653026999"/>
    <n v="193.4"/>
    <n v="526891.31461803813"/>
    <n v="193.4"/>
    <n v="526891.31461803813"/>
    <n v="193.4"/>
    <n v="526891.31461803813"/>
    <m/>
    <n v="0"/>
  </r>
  <r>
    <x v="1"/>
    <x v="13"/>
    <x v="13"/>
    <x v="1"/>
    <x v="0"/>
    <s v="053-Неврология"/>
    <n v="2014.62"/>
    <n v="1628"/>
    <n v="2457333.2182400087"/>
    <n v="1628"/>
    <n v="2572625.0786765264"/>
    <n v="1628"/>
    <n v="2572625.0786765264"/>
    <n v="1606.1"/>
    <n v="2427088.7037353544"/>
    <n v="1606.1"/>
    <n v="2427088.7037353544"/>
    <n v="1606.1"/>
    <n v="2427088.7037353544"/>
    <m/>
    <n v="0"/>
  </r>
  <r>
    <x v="1"/>
    <x v="13"/>
    <x v="13"/>
    <x v="1"/>
    <x v="0"/>
    <s v="056-Нефрология"/>
    <n v="1445.75"/>
    <n v="370"/>
    <n v="400784.97775245825"/>
    <n v="370"/>
    <n v="419588.79539391911"/>
    <n v="370"/>
    <n v="419588.79539391911"/>
    <n v="365"/>
    <n v="395827.52535236243"/>
    <n v="365"/>
    <n v="395827.52535236243"/>
    <n v="365"/>
    <n v="395827.52535236243"/>
    <m/>
    <n v="0"/>
  </r>
  <r>
    <x v="1"/>
    <x v="13"/>
    <x v="13"/>
    <x v="1"/>
    <x v="0"/>
    <s v="162-Оториноларингология (за исключением кохлеарной имплантации)"/>
    <n v="1890.16"/>
    <n v="1865"/>
    <n v="2641155.1529284134"/>
    <n v="1865"/>
    <n v="2765071.473687185"/>
    <n v="1865"/>
    <n v="2765071.473687185"/>
    <n v="1839.9"/>
    <n v="2608631.37548328"/>
    <n v="1839.9"/>
    <n v="2608631.37548328"/>
    <n v="1839.9"/>
    <n v="2608631.37548328"/>
    <m/>
    <n v="0"/>
  </r>
  <r>
    <x v="1"/>
    <x v="13"/>
    <x v="13"/>
    <x v="1"/>
    <x v="0"/>
    <s v="065-Офтальмология"/>
    <n v="2031.62"/>
    <n v="2057"/>
    <n v="3131073.6338353907"/>
    <n v="2057"/>
    <n v="3277975.6908006878"/>
    <n v="2057"/>
    <n v="3277975.6908006878"/>
    <n v="2029.4"/>
    <n v="3092644.9322727984"/>
    <n v="2029.4"/>
    <n v="3092644.9322727984"/>
    <n v="2029.4"/>
    <n v="3092644.9322727984"/>
    <m/>
    <n v="0"/>
  </r>
  <r>
    <x v="1"/>
    <x v="13"/>
    <x v="13"/>
    <x v="1"/>
    <x v="0"/>
    <s v="068-Педиатрия"/>
    <n v="2327.29"/>
    <n v="16160"/>
    <n v="28177883.532471333"/>
    <n v="16160"/>
    <n v="29499918.570905767"/>
    <n v="16160"/>
    <n v="29499918.570905767"/>
    <n v="15942.8"/>
    <n v="27831398.335478887"/>
    <n v="15942.8"/>
    <n v="27831398.335478887"/>
    <n v="15942.8"/>
    <n v="27831398.335478887"/>
    <m/>
    <n v="0"/>
  </r>
  <r>
    <x v="1"/>
    <x v="13"/>
    <x v="13"/>
    <x v="1"/>
    <x v="0"/>
    <s v="100-Травматология и ортопедия"/>
    <n v="1707.83"/>
    <n v="895"/>
    <n v="1145207.4994400321"/>
    <n v="895"/>
    <n v="1198937.7392855091"/>
    <n v="895"/>
    <n v="1198937.7392855091"/>
    <n v="883"/>
    <n v="1131163.1992224534"/>
    <n v="883"/>
    <n v="1131163.1992224534"/>
    <n v="883"/>
    <n v="1131163.1992224534"/>
    <m/>
    <n v="0"/>
  </r>
  <r>
    <x v="1"/>
    <x v="13"/>
    <x v="13"/>
    <x v="1"/>
    <x v="0"/>
    <s v="020-Детская хирургия"/>
    <n v="1707.83"/>
    <n v="853"/>
    <n v="1091465.9184607232"/>
    <n v="853"/>
    <n v="1142674.7392296528"/>
    <n v="853"/>
    <n v="1142674.7392296528"/>
    <n v="841.5"/>
    <n v="1077999.8099045239"/>
    <n v="841.5"/>
    <n v="1077999.8099045239"/>
    <n v="841.5"/>
    <n v="1077999.8099045239"/>
    <m/>
    <n v="0"/>
  </r>
  <r>
    <x v="2"/>
    <x v="13"/>
    <x v="13"/>
    <x v="2"/>
    <x v="1"/>
    <s v="017-Детская кардиология"/>
    <n v="1104.3599999999999"/>
    <n v="259"/>
    <n v="251953.84999999998"/>
    <n v="259"/>
    <n v="251953.84999999998"/>
    <n v="259"/>
    <n v="251953.84999999998"/>
    <n v="259"/>
    <n v="251953.84999999998"/>
    <n v="259"/>
    <n v="251953.84999999998"/>
    <n v="259"/>
    <n v="251953.84999999998"/>
    <m/>
    <n v="0"/>
  </r>
  <r>
    <x v="2"/>
    <x v="13"/>
    <x v="13"/>
    <x v="2"/>
    <x v="1"/>
    <s v="053-Неврология"/>
    <n v="1157.46"/>
    <n v="349"/>
    <n v="369878.15"/>
    <n v="349"/>
    <n v="369878.15"/>
    <n v="349"/>
    <n v="369878.15"/>
    <n v="349"/>
    <n v="369878.15"/>
    <n v="349"/>
    <n v="369878.15"/>
    <n v="349"/>
    <n v="369878.15"/>
    <m/>
    <n v="0"/>
  </r>
  <r>
    <x v="2"/>
    <x v="13"/>
    <x v="13"/>
    <x v="2"/>
    <x v="1"/>
    <s v="162-Оториноларингология (за исключением кохлеарной имплантации)"/>
    <n v="779.82"/>
    <n v="349"/>
    <n v="238081.78999999998"/>
    <n v="349"/>
    <n v="238081.78999999998"/>
    <n v="349"/>
    <n v="238081.78999999998"/>
    <n v="349"/>
    <n v="238081.78999999998"/>
    <n v="349"/>
    <n v="238081.78999999998"/>
    <n v="349"/>
    <n v="238081.78999999998"/>
    <m/>
    <n v="0"/>
  </r>
  <r>
    <x v="2"/>
    <x v="13"/>
    <x v="13"/>
    <x v="2"/>
    <x v="1"/>
    <s v="065-Офтальмология"/>
    <n v="903.43"/>
    <n v="349"/>
    <n v="281221.68"/>
    <n v="349"/>
    <n v="281221.68"/>
    <n v="349"/>
    <n v="281221.68"/>
    <n v="349"/>
    <n v="281221.68"/>
    <n v="349"/>
    <n v="281221.68"/>
    <n v="349"/>
    <n v="281221.68"/>
    <m/>
    <n v="0"/>
  </r>
  <r>
    <x v="2"/>
    <x v="13"/>
    <x v="13"/>
    <x v="2"/>
    <x v="1"/>
    <s v="068-Педиатрия"/>
    <n v="1369.97"/>
    <n v="3904"/>
    <n v="5314287.49"/>
    <n v="3904"/>
    <n v="5314287.49"/>
    <n v="3904"/>
    <n v="5314287.49"/>
    <n v="3904"/>
    <n v="5314287.49"/>
    <n v="3904"/>
    <n v="5314287.49"/>
    <n v="3904"/>
    <n v="5314287.49"/>
    <m/>
    <n v="0"/>
  </r>
  <r>
    <x v="1"/>
    <x v="14"/>
    <x v="14"/>
    <x v="4"/>
    <x v="0"/>
    <s v="136-Акушерство и гинекология"/>
    <n v="2934.41"/>
    <n v="400"/>
    <n v="2079229.3248143494"/>
    <n v="400"/>
    <n v="2139978.8164992034"/>
    <n v="400"/>
    <n v="2139978.8164992034"/>
    <n v="394.6"/>
    <n v="2123381.7273888886"/>
    <n v="394.6"/>
    <n v="2123381.7273888886"/>
    <n v="394.6"/>
    <n v="2123381.7273888886"/>
    <m/>
    <n v="0"/>
  </r>
  <r>
    <x v="1"/>
    <x v="14"/>
    <x v="14"/>
    <x v="4"/>
    <x v="0"/>
    <s v="016-Дерматовенерология"/>
    <n v="1295.19"/>
    <n v="872"/>
    <n v="2000652.0982649645"/>
    <n v="872"/>
    <n v="2059105.7746138817"/>
    <n v="872"/>
    <n v="2059105.7746138817"/>
    <n v="860.3"/>
    <n v="2043306.9225507018"/>
    <n v="860.3"/>
    <n v="2043306.9225507018"/>
    <n v="860.3"/>
    <n v="2043306.9225507018"/>
    <m/>
    <n v="0"/>
  </r>
  <r>
    <x v="1"/>
    <x v="14"/>
    <x v="14"/>
    <x v="4"/>
    <x v="0"/>
    <s v="028-Инфекционные болезни"/>
    <n v="1396.37"/>
    <n v="900"/>
    <n v="2226202.2919955775"/>
    <n v="900"/>
    <n v="2291245.9387027589"/>
    <n v="900"/>
    <n v="2291245.9387027589"/>
    <n v="887.9"/>
    <n v="2273603.6959007662"/>
    <n v="887.9"/>
    <n v="2273603.6959007662"/>
    <n v="887.9"/>
    <n v="2273603.6959007662"/>
    <m/>
    <n v="0"/>
  </r>
  <r>
    <x v="1"/>
    <x v="14"/>
    <x v="14"/>
    <x v="4"/>
    <x v="0"/>
    <s v="029-Кардиология"/>
    <n v="1902.31"/>
    <n v="2100"/>
    <n v="7076559.9792325217"/>
    <n v="2100"/>
    <n v="7283318.039291285"/>
    <n v="2100"/>
    <n v="7283318.039291285"/>
    <n v="2071.8000000000002"/>
    <n v="7227353.8872938938"/>
    <n v="2071.8000000000002"/>
    <n v="7227353.8872938938"/>
    <n v="2071.8000000000002"/>
    <n v="7227353.8872938938"/>
    <m/>
    <n v="0"/>
  </r>
  <r>
    <x v="1"/>
    <x v="14"/>
    <x v="14"/>
    <x v="4"/>
    <x v="0"/>
    <s v="053-Неврология"/>
    <n v="1861.83"/>
    <n v="890"/>
    <n v="2935294.2031779638"/>
    <n v="890"/>
    <n v="3021055.6094165682"/>
    <n v="890"/>
    <n v="3021055.6094165682"/>
    <n v="878"/>
    <n v="2997676.3433621139"/>
    <n v="878"/>
    <n v="2997676.3433621139"/>
    <n v="878"/>
    <n v="2997676.3433621139"/>
    <m/>
    <n v="0"/>
  </r>
  <r>
    <x v="1"/>
    <x v="14"/>
    <x v="14"/>
    <x v="4"/>
    <x v="0"/>
    <s v="060-Онкология"/>
    <n v="1902.31"/>
    <n v="974"/>
    <n v="3282175.9141773698"/>
    <n v="974"/>
    <n v="3378072.2715570051"/>
    <n v="974"/>
    <n v="3378072.2715570051"/>
    <n v="960.9"/>
    <n v="3352043.8026357288"/>
    <n v="960.9"/>
    <n v="3352043.8026357288"/>
    <n v="960.9"/>
    <n v="3352043.8026357288"/>
    <m/>
    <n v="0"/>
  </r>
  <r>
    <x v="1"/>
    <x v="14"/>
    <x v="14"/>
    <x v="4"/>
    <x v="0"/>
    <s v="162-Оториноларингология (за исключением кохлеарной имплантации)"/>
    <n v="1821.36"/>
    <n v="950"/>
    <n v="3065074.2967850864"/>
    <n v="950"/>
    <n v="3154627.528496406"/>
    <n v="950"/>
    <n v="3154627.528496406"/>
    <n v="937.2"/>
    <n v="3130244.6020110068"/>
    <n v="937.2"/>
    <n v="3130244.6020110068"/>
    <n v="937.2"/>
    <n v="3130244.6020110068"/>
    <m/>
    <n v="0"/>
  </r>
  <r>
    <x v="1"/>
    <x v="14"/>
    <x v="14"/>
    <x v="4"/>
    <x v="0"/>
    <s v="065-Офтальмология"/>
    <n v="1396.37"/>
    <n v="1006"/>
    <n v="2488399.4508306123"/>
    <n v="1006"/>
    <n v="2561103.7937055281"/>
    <n v="1006"/>
    <n v="2561103.7937055281"/>
    <n v="992.5"/>
    <n v="2541447.9875903935"/>
    <n v="992.5"/>
    <n v="2541447.9875903935"/>
    <n v="992.5"/>
    <n v="2541447.9875903935"/>
    <m/>
    <n v="0"/>
  </r>
  <r>
    <x v="1"/>
    <x v="14"/>
    <x v="14"/>
    <x v="4"/>
    <x v="0"/>
    <s v="077-Ревматология"/>
    <n v="1902.31"/>
    <n v="900"/>
    <n v="3032811.419671081"/>
    <n v="900"/>
    <n v="3121422.0168391219"/>
    <n v="900"/>
    <n v="3121422.0168391219"/>
    <n v="887.9"/>
    <n v="3097387.5453848094"/>
    <n v="887.9"/>
    <n v="3097387.5453848094"/>
    <n v="887.9"/>
    <n v="3097387.5453848094"/>
    <m/>
    <n v="0"/>
  </r>
  <r>
    <x v="1"/>
    <x v="14"/>
    <x v="14"/>
    <x v="4"/>
    <x v="0"/>
    <s v="097-Терапия"/>
    <n v="1436.85"/>
    <n v="11387"/>
    <n v="28982934.765914112"/>
    <n v="9105"/>
    <n v="23851740.26588238"/>
    <n v="9105"/>
    <n v="23851740.26588238"/>
    <n v="8982.6"/>
    <n v="23668116.259277776"/>
    <n v="8982.6"/>
    <n v="23668116.259277776"/>
    <n v="8982.6"/>
    <n v="23668116.259277776"/>
    <m/>
    <n v="0"/>
  </r>
  <r>
    <x v="1"/>
    <x v="14"/>
    <x v="14"/>
    <x v="4"/>
    <x v="0"/>
    <s v="100-Травматология и ортопедия"/>
    <n v="1699.93"/>
    <n v="736"/>
    <n v="2216309.7601501537"/>
    <n v="736"/>
    <n v="2281064.3736689733"/>
    <n v="736"/>
    <n v="2281064.3736689733"/>
    <n v="726.1"/>
    <n v="2263485.2871323768"/>
    <n v="726.1"/>
    <n v="2263485.2871323768"/>
    <n v="726.1"/>
    <n v="2263485.2871323768"/>
    <m/>
    <n v="0"/>
  </r>
  <r>
    <x v="1"/>
    <x v="14"/>
    <x v="14"/>
    <x v="4"/>
    <x v="0"/>
    <s v="108-Урология"/>
    <n v="1133.29"/>
    <n v="620"/>
    <n v="1244670.3740629985"/>
    <n v="620"/>
    <n v="1281036.296588789"/>
    <n v="620"/>
    <n v="1281036.296588789"/>
    <n v="611.70000000000005"/>
    <n v="1271246.4055298972"/>
    <n v="611.70000000000005"/>
    <n v="1271246.4055298972"/>
    <n v="611.70000000000005"/>
    <n v="1271246.4055298972"/>
    <m/>
    <n v="0"/>
  </r>
  <r>
    <x v="1"/>
    <x v="14"/>
    <x v="14"/>
    <x v="4"/>
    <x v="0"/>
    <s v="112-Хирургия"/>
    <n v="1699.93"/>
    <n v="820"/>
    <n v="2469258.1566890301"/>
    <n v="820"/>
    <n v="2541403.2424029321"/>
    <n v="820"/>
    <n v="2541403.2424029321"/>
    <n v="809"/>
    <n v="2521911.027806215"/>
    <n v="809"/>
    <n v="2521911.027806215"/>
    <n v="809"/>
    <n v="2521911.027806215"/>
    <m/>
    <n v="0"/>
  </r>
  <r>
    <x v="1"/>
    <x v="14"/>
    <x v="14"/>
    <x v="4"/>
    <x v="1"/>
    <s v="085-Стоматология"/>
    <m/>
    <n v="3235"/>
    <n v="5638573.8600000003"/>
    <n v="3235"/>
    <n v="5638573.8600000003"/>
    <n v="3235"/>
    <n v="5638573.8600000003"/>
    <n v="3235"/>
    <n v="5638573.8600000003"/>
    <n v="3235"/>
    <n v="5638573.8600000003"/>
    <n v="3235"/>
    <n v="5638573.8600000003"/>
    <m/>
    <n v="0"/>
  </r>
  <r>
    <x v="1"/>
    <x v="14"/>
    <x v="14"/>
    <x v="4"/>
    <x v="0"/>
    <s v="122-Эндокринология"/>
    <n v="2452.36"/>
    <n v="930"/>
    <n v="4040068.9654066507"/>
    <n v="930"/>
    <n v="4158108.9204473034"/>
    <n v="930"/>
    <n v="4158108.9204473034"/>
    <n v="917.5"/>
    <n v="4126107.1090118433"/>
    <n v="917.5"/>
    <n v="4126107.1090118433"/>
    <n v="917.5"/>
    <n v="4126107.1090118433"/>
    <m/>
    <n v="0"/>
  </r>
  <r>
    <x v="2"/>
    <x v="14"/>
    <x v="14"/>
    <x v="7"/>
    <x v="1"/>
    <s v="097-Терапия"/>
    <n v="908.43"/>
    <n v="5013"/>
    <n v="4315121.99"/>
    <n v="5013"/>
    <n v="4315121.99"/>
    <n v="5013"/>
    <n v="4315121.99"/>
    <n v="5013"/>
    <n v="4315121.99"/>
    <n v="5013"/>
    <n v="4315121.99"/>
    <n v="5013"/>
    <n v="4315121.99"/>
    <m/>
    <n v="0"/>
  </r>
  <r>
    <x v="2"/>
    <x v="14"/>
    <x v="14"/>
    <x v="7"/>
    <x v="1"/>
    <s v="028-Инфекционные болезни"/>
    <n v="1363.81"/>
    <m/>
    <n v="0"/>
    <m/>
    <n v="0"/>
    <m/>
    <n v="0"/>
    <n v="0"/>
    <n v="0"/>
    <n v="0"/>
    <n v="0"/>
    <n v="0"/>
    <n v="0"/>
    <m/>
    <n v="0"/>
  </r>
  <r>
    <x v="2"/>
    <x v="14"/>
    <x v="14"/>
    <x v="7"/>
    <x v="1"/>
    <s v="162-Оториноларингология (за исключением кохлеарной имплантации)"/>
    <n v="754.23"/>
    <m/>
    <n v="0"/>
    <m/>
    <n v="0"/>
    <m/>
    <n v="0"/>
    <n v="0"/>
    <n v="0"/>
    <n v="0"/>
    <n v="0"/>
    <n v="0"/>
    <n v="0"/>
    <m/>
    <n v="0"/>
  </r>
  <r>
    <x v="2"/>
    <x v="14"/>
    <x v="14"/>
    <x v="7"/>
    <x v="1"/>
    <s v="065-Офтальмология"/>
    <n v="646.54"/>
    <m/>
    <n v="0"/>
    <m/>
    <n v="0"/>
    <m/>
    <n v="0"/>
    <n v="0"/>
    <n v="0"/>
    <n v="0"/>
    <n v="0"/>
    <n v="0"/>
    <n v="0"/>
    <m/>
    <n v="0"/>
  </r>
  <r>
    <x v="2"/>
    <x v="14"/>
    <x v="14"/>
    <x v="7"/>
    <x v="1"/>
    <s v="100-Травматология и ортопедия"/>
    <n v="967.79"/>
    <m/>
    <n v="0"/>
    <m/>
    <n v="0"/>
    <m/>
    <n v="0"/>
    <n v="0"/>
    <n v="0"/>
    <n v="0"/>
    <n v="0"/>
    <n v="0"/>
    <n v="0"/>
    <m/>
    <n v="0"/>
  </r>
  <r>
    <x v="2"/>
    <x v="14"/>
    <x v="14"/>
    <x v="7"/>
    <x v="1"/>
    <s v="112-Хирургия"/>
    <n v="967.79"/>
    <m/>
    <n v="0"/>
    <m/>
    <n v="0"/>
    <m/>
    <n v="0"/>
    <n v="0"/>
    <n v="0"/>
    <n v="0"/>
    <n v="0"/>
    <n v="0"/>
    <n v="0"/>
    <m/>
    <n v="0"/>
  </r>
  <r>
    <x v="2"/>
    <x v="14"/>
    <x v="14"/>
    <x v="7"/>
    <x v="1"/>
    <s v="085-Стоматология"/>
    <m/>
    <n v="1514"/>
    <n v="1161807.26"/>
    <n v="1514"/>
    <n v="1161807.26"/>
    <n v="1514"/>
    <n v="1161807.26"/>
    <n v="1514"/>
    <n v="1161807.26"/>
    <n v="1514"/>
    <n v="1161807.26"/>
    <n v="1514"/>
    <n v="1161807.26"/>
    <m/>
    <n v="0"/>
  </r>
  <r>
    <x v="1"/>
    <x v="14"/>
    <x v="14"/>
    <x v="1"/>
    <x v="0"/>
    <s v="016-Дерматовенерология"/>
    <n v="1890.77"/>
    <n v="303"/>
    <n v="1014852.5277953653"/>
    <n v="303"/>
    <n v="1044503.7906276571"/>
    <n v="303"/>
    <n v="1044503.7906276571"/>
    <n v="298.89999999999998"/>
    <n v="1036369.9663777308"/>
    <n v="298.89999999999998"/>
    <n v="1036369.9663777308"/>
    <n v="298.89999999999998"/>
    <n v="1036369.9663777308"/>
    <m/>
    <n v="0"/>
  </r>
  <r>
    <x v="1"/>
    <x v="14"/>
    <x v="14"/>
    <x v="1"/>
    <x v="0"/>
    <s v="053-Неврология"/>
    <n v="2014.62"/>
    <n v="190"/>
    <n v="678060.34828800138"/>
    <n v="190"/>
    <n v="697871.44896774157"/>
    <n v="190"/>
    <n v="697871.44896774157"/>
    <n v="187.4"/>
    <n v="692329.64547418291"/>
    <n v="187.4"/>
    <n v="692329.64547418291"/>
    <n v="187.4"/>
    <n v="692329.64547418291"/>
    <m/>
    <n v="0"/>
  </r>
  <r>
    <x v="1"/>
    <x v="14"/>
    <x v="14"/>
    <x v="1"/>
    <x v="0"/>
    <s v="162-Оториноларингология (за исключением кохлеарной имплантации)"/>
    <n v="1890.16"/>
    <n v="970"/>
    <n v="3247819.678890592"/>
    <n v="970"/>
    <n v="3342712.2394283069"/>
    <n v="970"/>
    <n v="3342712.2394283069"/>
    <n v="957"/>
    <n v="3317116.3648951189"/>
    <n v="957"/>
    <n v="3317116.3648951189"/>
    <n v="957"/>
    <n v="3317116.3648951189"/>
    <m/>
    <n v="0"/>
  </r>
  <r>
    <x v="1"/>
    <x v="14"/>
    <x v="14"/>
    <x v="1"/>
    <x v="0"/>
    <s v="065-Офтальмология"/>
    <n v="2031.62"/>
    <n v="450"/>
    <n v="1619483.7687948234"/>
    <n v="450"/>
    <n v="1666800.7311770157"/>
    <n v="450"/>
    <n v="1666800.7311770157"/>
    <n v="444"/>
    <n v="1654152.8993129251"/>
    <n v="444"/>
    <n v="1654152.8993129251"/>
    <n v="444"/>
    <n v="1654152.8993129251"/>
    <m/>
    <n v="0"/>
  </r>
  <r>
    <x v="1"/>
    <x v="14"/>
    <x v="14"/>
    <x v="1"/>
    <x v="0"/>
    <s v="068-Педиатрия"/>
    <n v="2327.29"/>
    <n v="18685"/>
    <n v="77030942.559800506"/>
    <n v="18685"/>
    <n v="79281579.634156182"/>
    <n v="18685"/>
    <n v="79281579.634156182"/>
    <n v="18433.900000000001"/>
    <n v="78671590.697089955"/>
    <n v="18433.900000000001"/>
    <n v="78671590.697089955"/>
    <n v="18433.900000000001"/>
    <n v="78671590.697089955"/>
    <m/>
    <n v="0"/>
  </r>
  <r>
    <x v="1"/>
    <x v="14"/>
    <x v="14"/>
    <x v="1"/>
    <x v="0"/>
    <s v="100-Травматология и ортопедия"/>
    <n v="1707.83"/>
    <n v="1168"/>
    <n v="3533532.4770462196"/>
    <n v="1168"/>
    <n v="3636772.7975201155"/>
    <n v="1168"/>
    <n v="3636772.7975201155"/>
    <n v="1152.3"/>
    <n v="3608779.94738157"/>
    <n v="1152.3"/>
    <n v="3608779.94738157"/>
    <n v="1152.3"/>
    <n v="3608779.94738157"/>
    <m/>
    <n v="0"/>
  </r>
  <r>
    <x v="1"/>
    <x v="14"/>
    <x v="14"/>
    <x v="1"/>
    <x v="0"/>
    <s v="020-Детская хирургия"/>
    <n v="1707.83"/>
    <n v="382"/>
    <n v="1155658.7382120341"/>
    <n v="382"/>
    <n v="1189423.9800108597"/>
    <n v="382"/>
    <n v="1189423.9800108597"/>
    <n v="376.9"/>
    <n v="1180377.646592132"/>
    <n v="376.9"/>
    <n v="1180377.646592132"/>
    <n v="376.9"/>
    <n v="1180377.646592132"/>
    <m/>
    <n v="0"/>
  </r>
  <r>
    <x v="1"/>
    <x v="14"/>
    <x v="14"/>
    <x v="1"/>
    <x v="1"/>
    <s v="085-Стоматология"/>
    <m/>
    <n v="1387"/>
    <n v="2416531.65"/>
    <n v="1387"/>
    <n v="2416531.65"/>
    <n v="1387"/>
    <n v="2416531.65"/>
    <n v="1387"/>
    <n v="2416531.65"/>
    <n v="1387"/>
    <n v="2416531.65"/>
    <n v="1387"/>
    <n v="2416531.65"/>
    <m/>
    <n v="0"/>
  </r>
  <r>
    <x v="2"/>
    <x v="14"/>
    <x v="14"/>
    <x v="2"/>
    <x v="1"/>
    <s v="068-Педиатрия"/>
    <n v="1369.97"/>
    <n v="5655"/>
    <n v="7508342.7500000009"/>
    <n v="5655"/>
    <n v="7508342.7500000009"/>
    <n v="5655"/>
    <n v="7508342.7500000009"/>
    <n v="5655"/>
    <n v="7508342.7500000009"/>
    <n v="5655"/>
    <n v="7508342.7500000009"/>
    <n v="5655"/>
    <n v="7508342.7500000009"/>
    <m/>
    <n v="0"/>
  </r>
  <r>
    <x v="1"/>
    <x v="15"/>
    <x v="15"/>
    <x v="4"/>
    <x v="1"/>
    <s v="100-Травматология и ортопедия"/>
    <n v="1699.93"/>
    <n v="2506"/>
    <n v="15102067.85"/>
    <n v="2506"/>
    <n v="15102067.85"/>
    <n v="2506"/>
    <n v="15102067.85"/>
    <n v="2506"/>
    <n v="15102067.85"/>
    <n v="2506"/>
    <n v="15102067.85"/>
    <n v="2506"/>
    <n v="15102067.85"/>
    <m/>
    <n v="0"/>
  </r>
  <r>
    <x v="2"/>
    <x v="15"/>
    <x v="15"/>
    <x v="7"/>
    <x v="1"/>
    <s v="136-Акушерство и гинекология"/>
    <n v="1268.1199999999999"/>
    <n v="1556"/>
    <n v="2329491.5999999996"/>
    <n v="1556"/>
    <n v="2329491.5999999996"/>
    <n v="1556"/>
    <n v="2329491.5999999996"/>
    <n v="1556"/>
    <n v="2329491.5999999996"/>
    <n v="1556"/>
    <n v="2329491.5999999996"/>
    <n v="1556"/>
    <n v="2329491.5999999996"/>
    <m/>
    <n v="0"/>
  </r>
  <r>
    <x v="2"/>
    <x v="15"/>
    <x v="15"/>
    <x v="7"/>
    <x v="1"/>
    <s v="028-Инфекционные болезни"/>
    <n v="1363.81"/>
    <n v="2056"/>
    <n v="3160290.2399999998"/>
    <n v="2056"/>
    <n v="3160290.2399999998"/>
    <n v="2056"/>
    <n v="3160290.2399999998"/>
    <n v="2056"/>
    <n v="3160290.2399999998"/>
    <n v="2056"/>
    <n v="3160290.2399999998"/>
    <n v="2056"/>
    <n v="3160290.2399999998"/>
    <m/>
    <n v="0"/>
  </r>
  <r>
    <x v="2"/>
    <x v="15"/>
    <x v="15"/>
    <x v="7"/>
    <x v="1"/>
    <s v="097-Терапия"/>
    <n v="908.43"/>
    <n v="4056"/>
    <n v="4040888.9599999995"/>
    <n v="4056"/>
    <n v="4040888.9599999995"/>
    <n v="4056"/>
    <n v="4040888.9599999995"/>
    <n v="4056"/>
    <n v="4040888.9599999995"/>
    <n v="4056"/>
    <n v="4040888.9599999995"/>
    <n v="4056"/>
    <n v="4040888.9599999995"/>
    <m/>
    <n v="0"/>
  </r>
  <r>
    <x v="2"/>
    <x v="15"/>
    <x v="15"/>
    <x v="7"/>
    <x v="1"/>
    <s v="112-Хирургия"/>
    <n v="967.79"/>
    <n v="3056"/>
    <n v="3313863.1199999996"/>
    <n v="3056"/>
    <n v="3313863.1199999996"/>
    <n v="3056"/>
    <n v="3313863.1199999996"/>
    <n v="3056"/>
    <n v="3313863.1199999996"/>
    <n v="3056"/>
    <n v="3313863.1199999996"/>
    <n v="3056"/>
    <n v="3313863.1199999996"/>
    <m/>
    <n v="0"/>
  </r>
  <r>
    <x v="2"/>
    <x v="15"/>
    <x v="15"/>
    <x v="7"/>
    <x v="1"/>
    <s v="100-Травматология и ортопедия"/>
    <n v="967.79"/>
    <n v="19180"/>
    <n v="18918509.079999998"/>
    <n v="19180"/>
    <n v="18918509.079999998"/>
    <n v="19180"/>
    <n v="18918509.079999998"/>
    <n v="18680"/>
    <n v="18233524.079999998"/>
    <n v="18680"/>
    <n v="18233524.079999998"/>
    <n v="18680"/>
    <n v="18233524.079999998"/>
    <m/>
    <n v="0"/>
  </r>
  <r>
    <x v="1"/>
    <x v="16"/>
    <x v="16"/>
    <x v="1"/>
    <x v="1"/>
    <s v="004-Аллергология и иммунология"/>
    <n v="3133.54"/>
    <n v="179"/>
    <n v="820106.60000000009"/>
    <n v="179"/>
    <n v="820106.60000000009"/>
    <n v="179"/>
    <n v="820106.60000000009"/>
    <n v="179"/>
    <n v="820106.60000000009"/>
    <n v="179"/>
    <n v="820106.60000000009"/>
    <n v="179"/>
    <n v="820106.60000000009"/>
    <m/>
    <n v="0"/>
  </r>
  <r>
    <x v="1"/>
    <x v="16"/>
    <x v="16"/>
    <x v="1"/>
    <x v="1"/>
    <s v="136-Акушерство и гинекология"/>
    <n v="2300.7800000000002"/>
    <n v="59"/>
    <n v="394948.91000000003"/>
    <n v="59"/>
    <n v="394948.91000000003"/>
    <n v="59"/>
    <n v="394948.91000000003"/>
    <n v="59"/>
    <n v="394948.91000000003"/>
    <n v="59"/>
    <n v="394948.91000000003"/>
    <n v="59"/>
    <n v="394948.91000000003"/>
    <m/>
    <n v="0"/>
  </r>
  <r>
    <x v="1"/>
    <x v="16"/>
    <x v="16"/>
    <x v="1"/>
    <x v="1"/>
    <s v="011-Гастроэнтерология"/>
    <n v="1445.75"/>
    <n v="882"/>
    <n v="1534354.3900000001"/>
    <n v="882"/>
    <n v="1534354.3900000001"/>
    <n v="882"/>
    <n v="1534354.3900000001"/>
    <n v="882"/>
    <n v="1534354.3900000001"/>
    <n v="882"/>
    <n v="1534354.3900000001"/>
    <n v="882"/>
    <n v="1534354.3900000001"/>
    <m/>
    <n v="0"/>
  </r>
  <r>
    <x v="1"/>
    <x v="16"/>
    <x v="16"/>
    <x v="1"/>
    <x v="1"/>
    <s v="012-Гематология"/>
    <n v="1445.75"/>
    <n v="219"/>
    <n v="575822.14"/>
    <n v="219"/>
    <n v="575822.14"/>
    <n v="219"/>
    <n v="575822.14"/>
    <n v="219"/>
    <n v="575822.14"/>
    <n v="219"/>
    <n v="575822.14"/>
    <n v="219"/>
    <n v="575822.14"/>
    <m/>
    <n v="0"/>
  </r>
  <r>
    <x v="1"/>
    <x v="16"/>
    <x v="16"/>
    <x v="1"/>
    <x v="1"/>
    <s v="018-Детская онкология"/>
    <n v="1950.67"/>
    <n v="20"/>
    <n v="298216.29000000004"/>
    <n v="20"/>
    <n v="298216.29000000004"/>
    <n v="20"/>
    <n v="298216.29000000004"/>
    <n v="20"/>
    <n v="298216.29000000004"/>
    <n v="20"/>
    <n v="298216.29000000004"/>
    <n v="20"/>
    <n v="298216.29000000004"/>
    <m/>
    <n v="0"/>
  </r>
  <r>
    <x v="1"/>
    <x v="16"/>
    <x v="16"/>
    <x v="1"/>
    <x v="1"/>
    <s v="019-Детская урология-андрология"/>
    <n v="1478.74"/>
    <n v="538"/>
    <n v="1054765.01"/>
    <n v="538"/>
    <n v="1054765.01"/>
    <n v="538"/>
    <n v="1054765.01"/>
    <n v="538"/>
    <n v="1054765.01"/>
    <n v="538"/>
    <n v="1054765.01"/>
    <n v="538"/>
    <n v="1054765.01"/>
    <m/>
    <n v="0"/>
  </r>
  <r>
    <x v="1"/>
    <x v="16"/>
    <x v="16"/>
    <x v="1"/>
    <x v="1"/>
    <s v="020-Детская хирургия"/>
    <n v="1707.83"/>
    <n v="938"/>
    <n v="1861147.4300000002"/>
    <n v="938"/>
    <n v="1861147.4300000002"/>
    <n v="938"/>
    <n v="1861147.4300000002"/>
    <n v="938"/>
    <n v="1861147.4300000002"/>
    <n v="938"/>
    <n v="1861147.4300000002"/>
    <n v="938"/>
    <n v="1861147.4300000002"/>
    <m/>
    <n v="0"/>
  </r>
  <r>
    <x v="1"/>
    <x v="16"/>
    <x v="16"/>
    <x v="1"/>
    <x v="1"/>
    <s v="021-Детская эндокринология"/>
    <n v="3631.99"/>
    <n v="20"/>
    <n v="331842.69"/>
    <n v="20"/>
    <n v="331842.69"/>
    <n v="20"/>
    <n v="331842.69"/>
    <n v="20"/>
    <n v="331842.69"/>
    <n v="20"/>
    <n v="331842.69"/>
    <n v="20"/>
    <n v="331842.69"/>
    <m/>
    <n v="0"/>
  </r>
  <r>
    <x v="1"/>
    <x v="16"/>
    <x v="16"/>
    <x v="1"/>
    <x v="1"/>
    <s v="053-Неврология"/>
    <n v="2014.62"/>
    <n v="339"/>
    <n v="942159.07"/>
    <n v="339"/>
    <n v="942159.07"/>
    <n v="339"/>
    <n v="942159.07"/>
    <n v="339"/>
    <n v="942159.07"/>
    <n v="339"/>
    <n v="942159.07"/>
    <n v="339"/>
    <n v="942159.07"/>
    <m/>
    <n v="0"/>
  </r>
  <r>
    <x v="1"/>
    <x v="16"/>
    <x v="16"/>
    <x v="1"/>
    <x v="1"/>
    <s v="054-Нейрохирургия"/>
    <n v="1707.83"/>
    <n v="10"/>
    <n v="276281.19"/>
    <n v="10"/>
    <n v="276281.19"/>
    <n v="10"/>
    <n v="276281.19"/>
    <n v="10"/>
    <n v="276281.19"/>
    <n v="10"/>
    <n v="276281.19"/>
    <n v="10"/>
    <n v="276281.19"/>
    <m/>
    <n v="0"/>
  </r>
  <r>
    <x v="1"/>
    <x v="16"/>
    <x v="16"/>
    <x v="1"/>
    <x v="1"/>
    <s v="056-Нефрология"/>
    <n v="1445.75"/>
    <n v="69"/>
    <n v="358959.64"/>
    <n v="69"/>
    <n v="358959.64"/>
    <n v="69"/>
    <n v="358959.64"/>
    <n v="69"/>
    <n v="358959.64"/>
    <n v="69"/>
    <n v="358959.64"/>
    <n v="69"/>
    <n v="358959.64"/>
    <m/>
    <n v="0"/>
  </r>
  <r>
    <x v="1"/>
    <x v="16"/>
    <x v="16"/>
    <x v="1"/>
    <x v="1"/>
    <s v="162-Оториноларингология (за исключением кохлеарной имплантации)"/>
    <n v="1890.16"/>
    <n v="319"/>
    <n v="862163.93"/>
    <n v="319"/>
    <n v="862163.93"/>
    <n v="319"/>
    <n v="862163.93"/>
    <n v="319"/>
    <n v="862163.93"/>
    <n v="319"/>
    <n v="862163.93"/>
    <n v="319"/>
    <n v="862163.93"/>
    <m/>
    <n v="0"/>
  </r>
  <r>
    <x v="1"/>
    <x v="16"/>
    <x v="16"/>
    <x v="1"/>
    <x v="1"/>
    <s v="065-Офтальмология"/>
    <n v="2031.62"/>
    <n v="469"/>
    <n v="1212032.67"/>
    <n v="469"/>
    <n v="1212032.67"/>
    <n v="469"/>
    <n v="1212032.67"/>
    <n v="469"/>
    <n v="1212032.67"/>
    <n v="469"/>
    <n v="1212032.67"/>
    <n v="469"/>
    <n v="1212032.67"/>
    <m/>
    <n v="0"/>
  </r>
  <r>
    <x v="1"/>
    <x v="16"/>
    <x v="16"/>
    <x v="1"/>
    <x v="1"/>
    <s v="068-Педиатрия"/>
    <n v="2327.29"/>
    <n v="909"/>
    <n v="2374709.5"/>
    <n v="909"/>
    <n v="2374709.5"/>
    <n v="909"/>
    <n v="2374709.5"/>
    <n v="909"/>
    <n v="2374709.5"/>
    <n v="909"/>
    <n v="2374709.5"/>
    <n v="909"/>
    <n v="2374709.5"/>
    <m/>
    <n v="0"/>
  </r>
  <r>
    <x v="1"/>
    <x v="16"/>
    <x v="16"/>
    <x v="1"/>
    <x v="1"/>
    <s v="075-Пульмонология"/>
    <n v="1445.75"/>
    <n v="0"/>
    <n v="0"/>
    <n v="0"/>
    <n v="0"/>
    <n v="0"/>
    <n v="0"/>
    <n v="0"/>
    <n v="0"/>
    <n v="0"/>
    <n v="0"/>
    <n v="0"/>
    <n v="0"/>
    <m/>
    <n v="0"/>
  </r>
  <r>
    <x v="1"/>
    <x v="16"/>
    <x v="16"/>
    <x v="1"/>
    <x v="1"/>
    <s v="116-Челюстно-лицевая хирургия"/>
    <n v="1707.83"/>
    <n v="19"/>
    <n v="291651.66000000003"/>
    <n v="19"/>
    <n v="291651.66000000003"/>
    <n v="19"/>
    <n v="291651.66000000003"/>
    <n v="19"/>
    <n v="291651.66000000003"/>
    <n v="19"/>
    <n v="291651.66000000003"/>
    <n v="19"/>
    <n v="291651.66000000003"/>
    <m/>
    <n v="0"/>
  </r>
  <r>
    <x v="1"/>
    <x v="16"/>
    <x v="16"/>
    <x v="1"/>
    <x v="1"/>
    <s v="100-Травматология и ортопедия"/>
    <n v="1707.83"/>
    <n v="619"/>
    <n v="1316349.6600000001"/>
    <n v="619"/>
    <n v="1316349.6600000001"/>
    <n v="619"/>
    <n v="1316349.6600000001"/>
    <n v="619"/>
    <n v="1316349.6600000001"/>
    <n v="619"/>
    <n v="1316349.6600000001"/>
    <n v="619"/>
    <n v="1316349.6600000001"/>
    <m/>
    <n v="0"/>
  </r>
  <r>
    <x v="0"/>
    <x v="16"/>
    <x v="16"/>
    <x v="0"/>
    <x v="1"/>
    <s v="004-Аллергология и иммунология"/>
    <n v="695.42"/>
    <n v="362"/>
    <n v="312854.17"/>
    <n v="362"/>
    <n v="312854.17"/>
    <n v="362"/>
    <n v="312854.17"/>
    <n v="362"/>
    <n v="312854.17"/>
    <n v="362"/>
    <n v="312854.17"/>
    <n v="362"/>
    <n v="312854.17"/>
    <m/>
    <n v="0"/>
  </r>
  <r>
    <x v="0"/>
    <x v="16"/>
    <x v="16"/>
    <x v="0"/>
    <x v="1"/>
    <s v="136-Акушерство и гинекология"/>
    <n v="358.32"/>
    <n v="32"/>
    <n v="72578.37"/>
    <n v="32"/>
    <n v="72578.37"/>
    <n v="32"/>
    <n v="72578.37"/>
    <n v="32"/>
    <n v="72578.37"/>
    <n v="32"/>
    <n v="72578.37"/>
    <n v="32"/>
    <n v="72578.37"/>
    <m/>
    <n v="0"/>
  </r>
  <r>
    <x v="0"/>
    <x v="16"/>
    <x v="16"/>
    <x v="0"/>
    <x v="1"/>
    <s v="011-Гастроэнтерология"/>
    <n v="321.45999999999998"/>
    <n v="362"/>
    <n v="177480.65"/>
    <n v="362"/>
    <n v="177480.65"/>
    <n v="362"/>
    <n v="177480.65"/>
    <n v="362"/>
    <n v="177480.65"/>
    <n v="362"/>
    <n v="177480.65"/>
    <n v="362"/>
    <n v="177480.65"/>
    <m/>
    <n v="0"/>
  </r>
  <r>
    <x v="0"/>
    <x v="16"/>
    <x v="16"/>
    <x v="0"/>
    <x v="1"/>
    <s v="012-Гематология"/>
    <n v="321.45999999999998"/>
    <n v="223"/>
    <n v="132797.71"/>
    <n v="223"/>
    <n v="132797.71"/>
    <n v="223"/>
    <n v="132797.71"/>
    <n v="223"/>
    <n v="132797.71"/>
    <n v="223"/>
    <n v="132797.71"/>
    <n v="223"/>
    <n v="132797.71"/>
    <m/>
    <n v="0"/>
  </r>
  <r>
    <x v="0"/>
    <x v="16"/>
    <x v="16"/>
    <x v="0"/>
    <x v="1"/>
    <s v="017-Детская кардиология"/>
    <n v="392.85"/>
    <n v="33"/>
    <n v="74076.179999999993"/>
    <n v="33"/>
    <n v="74076.179999999993"/>
    <n v="33"/>
    <n v="74076.179999999993"/>
    <n v="33"/>
    <n v="74076.179999999993"/>
    <n v="33"/>
    <n v="74076.179999999993"/>
    <n v="33"/>
    <n v="74076.179999999993"/>
    <m/>
    <n v="0"/>
  </r>
  <r>
    <x v="0"/>
    <x v="16"/>
    <x v="16"/>
    <x v="0"/>
    <x v="1"/>
    <s v="053-Неврология"/>
    <n v="412.69"/>
    <n v="241"/>
    <n v="160570.41999999998"/>
    <n v="241"/>
    <n v="160570.41999999998"/>
    <n v="241"/>
    <n v="160570.41999999998"/>
    <n v="241"/>
    <n v="160570.41999999998"/>
    <n v="241"/>
    <n v="160570.41999999998"/>
    <n v="241"/>
    <n v="160570.41999999998"/>
    <m/>
    <n v="0"/>
  </r>
  <r>
    <x v="0"/>
    <x v="16"/>
    <x v="16"/>
    <x v="0"/>
    <x v="1"/>
    <s v="054-Нейрохирургия"/>
    <n v="327.41000000000003"/>
    <n v="105"/>
    <n v="95490.18"/>
    <n v="105"/>
    <n v="95490.18"/>
    <n v="105"/>
    <n v="95490.18"/>
    <n v="105"/>
    <n v="95490.18"/>
    <n v="105"/>
    <n v="95490.18"/>
    <n v="105"/>
    <n v="95490.18"/>
    <m/>
    <n v="0"/>
  </r>
  <r>
    <x v="0"/>
    <x v="16"/>
    <x v="16"/>
    <x v="0"/>
    <x v="1"/>
    <s v="056-Нефрология"/>
    <n v="321.45999999999998"/>
    <n v="105"/>
    <n v="94865.43"/>
    <n v="105"/>
    <n v="94865.43"/>
    <n v="105"/>
    <n v="94865.43"/>
    <n v="105"/>
    <n v="94865.43"/>
    <n v="105"/>
    <n v="94865.43"/>
    <n v="105"/>
    <n v="94865.43"/>
    <m/>
    <n v="0"/>
  </r>
  <r>
    <x v="0"/>
    <x v="16"/>
    <x v="16"/>
    <x v="0"/>
    <x v="1"/>
    <s v="018-Детская онкология"/>
    <n v="343.28"/>
    <n v="105"/>
    <n v="97156.53"/>
    <n v="105"/>
    <n v="97156.53"/>
    <n v="105"/>
    <n v="97156.53"/>
    <n v="105"/>
    <n v="97156.53"/>
    <n v="105"/>
    <n v="97156.53"/>
    <n v="105"/>
    <n v="97156.53"/>
    <m/>
    <n v="0"/>
  </r>
  <r>
    <x v="0"/>
    <x v="16"/>
    <x v="16"/>
    <x v="0"/>
    <x v="1"/>
    <s v="162-Оториноларингология (за исключением кохлеарной имплантации)"/>
    <n v="271.57"/>
    <n v="1565"/>
    <n v="486119.18"/>
    <n v="1565"/>
    <n v="486119.18"/>
    <n v="1565"/>
    <n v="486119.18"/>
    <n v="1565"/>
    <n v="486119.18"/>
    <n v="1565"/>
    <n v="486119.18"/>
    <n v="1565"/>
    <n v="486119.18"/>
    <m/>
    <n v="0"/>
  </r>
  <r>
    <x v="0"/>
    <x v="16"/>
    <x v="16"/>
    <x v="0"/>
    <x v="1"/>
    <s v="065-Офтальмология"/>
    <n v="317.77"/>
    <n v="428"/>
    <n v="197117.69"/>
    <n v="428"/>
    <n v="197117.69"/>
    <n v="428"/>
    <n v="197117.69"/>
    <n v="428"/>
    <n v="197117.69"/>
    <n v="428"/>
    <n v="197117.69"/>
    <n v="428"/>
    <n v="197117.69"/>
    <m/>
    <n v="0"/>
  </r>
  <r>
    <x v="0"/>
    <x v="16"/>
    <x v="16"/>
    <x v="0"/>
    <x v="1"/>
    <s v="068-Педиатрия"/>
    <n v="492.11"/>
    <n v="1875"/>
    <n v="983818.38"/>
    <n v="1875"/>
    <n v="983818.38"/>
    <n v="1875"/>
    <n v="983818.38"/>
    <n v="1875"/>
    <n v="983818.38"/>
    <n v="1875"/>
    <n v="983818.38"/>
    <n v="1875"/>
    <n v="983818.38"/>
    <m/>
    <n v="0"/>
  </r>
  <r>
    <x v="0"/>
    <x v="16"/>
    <x v="16"/>
    <x v="0"/>
    <x v="1"/>
    <s v="075-Пульмонология"/>
    <n v="321.45999999999998"/>
    <n v="0"/>
    <n v="0"/>
    <n v="0"/>
    <n v="0"/>
    <n v="0"/>
    <n v="0"/>
    <n v="0"/>
    <n v="0"/>
    <n v="0"/>
    <n v="0"/>
    <n v="0"/>
    <n v="0"/>
    <m/>
    <n v="0"/>
  </r>
  <r>
    <x v="0"/>
    <x v="16"/>
    <x v="16"/>
    <x v="0"/>
    <x v="1"/>
    <s v="077-Ревматология"/>
    <n v="392.85"/>
    <n v="80"/>
    <n v="92540.13"/>
    <n v="80"/>
    <n v="92540.13"/>
    <n v="80"/>
    <n v="92540.13"/>
    <n v="80"/>
    <n v="92540.13"/>
    <n v="80"/>
    <n v="92540.13"/>
    <n v="80"/>
    <n v="92540.13"/>
    <m/>
    <n v="0"/>
  </r>
  <r>
    <x v="0"/>
    <x v="16"/>
    <x v="16"/>
    <x v="0"/>
    <x v="1"/>
    <s v="100-Травматология и ортопедия"/>
    <n v="327.41000000000003"/>
    <n v="362"/>
    <n v="179634.57"/>
    <n v="362"/>
    <n v="179634.57"/>
    <n v="362"/>
    <n v="179634.57"/>
    <n v="362"/>
    <n v="179634.57"/>
    <n v="362"/>
    <n v="179634.57"/>
    <n v="362"/>
    <n v="179634.57"/>
    <m/>
    <n v="0"/>
  </r>
  <r>
    <x v="0"/>
    <x v="16"/>
    <x v="16"/>
    <x v="0"/>
    <x v="1"/>
    <s v="019-Детская урология-андрология"/>
    <n v="348.48"/>
    <n v="573"/>
    <n v="260791.17"/>
    <n v="573"/>
    <n v="260791.17"/>
    <n v="573"/>
    <n v="260791.17"/>
    <n v="573"/>
    <n v="260791.17"/>
    <n v="573"/>
    <n v="260791.17"/>
    <n v="573"/>
    <n v="260791.17"/>
    <m/>
    <n v="0"/>
  </r>
  <r>
    <x v="0"/>
    <x v="16"/>
    <x v="16"/>
    <x v="0"/>
    <x v="1"/>
    <s v="020-Детская хирургия"/>
    <n v="327.41000000000003"/>
    <n v="569"/>
    <n v="247408.42"/>
    <n v="569"/>
    <n v="247408.42"/>
    <n v="569"/>
    <n v="247408.42"/>
    <n v="569"/>
    <n v="247408.42"/>
    <n v="569"/>
    <n v="247408.42"/>
    <n v="569"/>
    <n v="247408.42"/>
    <m/>
    <n v="0"/>
  </r>
  <r>
    <x v="2"/>
    <x v="16"/>
    <x v="16"/>
    <x v="2"/>
    <x v="1"/>
    <s v="054-Нейрохирургия"/>
    <n v="971.72"/>
    <n v="982"/>
    <n v="952956.10000000009"/>
    <n v="982"/>
    <n v="952956.10000000009"/>
    <n v="982"/>
    <n v="952956.10000000009"/>
    <n v="982"/>
    <n v="952956.10000000009"/>
    <n v="982"/>
    <n v="952956.10000000009"/>
    <n v="982"/>
    <n v="952956.10000000009"/>
    <m/>
    <n v="0"/>
  </r>
  <r>
    <x v="2"/>
    <x v="16"/>
    <x v="16"/>
    <x v="2"/>
    <x v="1"/>
    <s v="065-Офтальмология"/>
    <n v="903.43"/>
    <n v="0"/>
    <n v="0"/>
    <n v="0"/>
    <n v="0"/>
    <n v="0"/>
    <n v="0"/>
    <n v="0"/>
    <n v="0"/>
    <n v="0"/>
    <n v="0"/>
    <n v="0"/>
    <n v="0"/>
    <m/>
    <n v="0"/>
  </r>
  <r>
    <x v="2"/>
    <x v="16"/>
    <x v="16"/>
    <x v="2"/>
    <x v="1"/>
    <s v="162-Оториноларингология (за исключением кохлеарной имплантации)"/>
    <n v="779.82"/>
    <n v="3430"/>
    <n v="2673509.6800000002"/>
    <n v="3430"/>
    <n v="2673509.6800000002"/>
    <n v="3430"/>
    <n v="2673509.6800000002"/>
    <n v="3430"/>
    <n v="2673509.6800000002"/>
    <n v="3430"/>
    <n v="2673509.6800000002"/>
    <n v="3430"/>
    <n v="2673509.6800000002"/>
    <m/>
    <n v="0"/>
  </r>
  <r>
    <x v="2"/>
    <x v="16"/>
    <x v="16"/>
    <x v="2"/>
    <x v="1"/>
    <s v="068-Педиатрия"/>
    <n v="1369.97"/>
    <n v="8830"/>
    <n v="12095562.18"/>
    <n v="8830"/>
    <n v="12095562.18"/>
    <n v="8830"/>
    <n v="12095562.18"/>
    <n v="8830"/>
    <n v="12095562.18"/>
    <n v="8830"/>
    <n v="12095562.18"/>
    <n v="8830"/>
    <n v="12095562.18"/>
    <m/>
    <n v="0"/>
  </r>
  <r>
    <x v="2"/>
    <x v="16"/>
    <x v="16"/>
    <x v="2"/>
    <x v="1"/>
    <s v="100-Травматология и ортопедия"/>
    <n v="971.72"/>
    <n v="14130"/>
    <n v="13729130.68"/>
    <n v="14130"/>
    <n v="13729130.68"/>
    <n v="14130"/>
    <n v="13729130.68"/>
    <n v="14130"/>
    <n v="13729130.68"/>
    <n v="14130"/>
    <n v="13729130.68"/>
    <n v="14130"/>
    <n v="13729130.68"/>
    <m/>
    <n v="0"/>
  </r>
  <r>
    <x v="5"/>
    <x v="17"/>
    <x v="17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7"/>
    <x v="17"/>
    <x v="11"/>
    <x v="1"/>
    <s v="ПрофилОсмотрНЕСОВ"/>
    <n v="6539.1"/>
    <n v="5"/>
    <n v="32695.5"/>
    <n v="5"/>
    <n v="32695.5"/>
    <n v="5"/>
    <n v="32695.5"/>
    <n v="5"/>
    <n v="32695.5"/>
    <n v="5"/>
    <n v="32695.5"/>
    <n v="5"/>
    <n v="32695.5"/>
    <m/>
    <n v="0"/>
  </r>
  <r>
    <x v="5"/>
    <x v="17"/>
    <x v="17"/>
    <x v="12"/>
    <x v="1"/>
    <s v="ПрофилОсмотрНЕСОВ"/>
    <n v="352.13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17"/>
    <x v="17"/>
    <x v="13"/>
    <x v="1"/>
    <s v="ПрофилОсмотрНЕСОВ"/>
    <n v="2292.7199999999998"/>
    <n v="8"/>
    <n v="18341.759999999998"/>
    <n v="8"/>
    <n v="18341.759999999998"/>
    <n v="8"/>
    <n v="18341.759999999998"/>
    <n v="8"/>
    <n v="18341.759999999998"/>
    <n v="8"/>
    <n v="18341.759999999998"/>
    <n v="8"/>
    <n v="18341.759999999998"/>
    <m/>
    <n v="0"/>
  </r>
  <r>
    <x v="5"/>
    <x v="17"/>
    <x v="17"/>
    <x v="14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7"/>
    <x v="17"/>
    <x v="15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7"/>
    <x v="17"/>
    <x v="16"/>
    <x v="1"/>
    <s v="ПрофилОсмотрНЕСОВ"/>
    <n v="352.1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17"/>
    <x v="17"/>
    <x v="17"/>
    <x v="1"/>
    <s v="ПрофилОсмотрНЕСОВ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17"/>
    <x v="17"/>
    <x v="18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7"/>
    <x v="17"/>
    <x v="19"/>
    <x v="1"/>
    <s v="ПрофилОсмотрНЕСОВ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7"/>
    <x v="17"/>
    <x v="20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17"/>
    <x v="17"/>
    <x v="21"/>
    <x v="1"/>
    <s v="ПрофилОсмотрНЕСОВ"/>
    <n v="352.13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17"/>
    <x v="17"/>
    <x v="22"/>
    <x v="1"/>
    <s v="ПрофилОсмотрНЕСОВ"/>
    <n v="5160.38"/>
    <n v="22"/>
    <n v="113528.36"/>
    <n v="22"/>
    <n v="113528.36"/>
    <n v="22"/>
    <n v="113528.36"/>
    <n v="22"/>
    <n v="113528.36"/>
    <n v="22"/>
    <n v="113528.36"/>
    <n v="22"/>
    <n v="113528.36"/>
    <m/>
    <n v="0"/>
  </r>
  <r>
    <x v="5"/>
    <x v="17"/>
    <x v="17"/>
    <x v="23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7"/>
    <x v="17"/>
    <x v="24"/>
    <x v="1"/>
    <s v="ПрофилОсмотрНЕСОВ"/>
    <n v="352.13"/>
    <n v="69"/>
    <n v="24296.97"/>
    <n v="69"/>
    <n v="24296.97"/>
    <n v="69"/>
    <n v="24296.97"/>
    <n v="69"/>
    <n v="24296.97"/>
    <n v="69"/>
    <n v="24296.97"/>
    <n v="69"/>
    <n v="24296.97"/>
    <m/>
    <n v="0"/>
  </r>
  <r>
    <x v="5"/>
    <x v="17"/>
    <x v="17"/>
    <x v="25"/>
    <x v="1"/>
    <s v="ПрофилОсмотрНЕСОВ"/>
    <n v="1099.94"/>
    <n v="125"/>
    <n v="137492.5"/>
    <n v="125"/>
    <n v="137492.5"/>
    <n v="125"/>
    <n v="137492.5"/>
    <n v="125"/>
    <n v="137492.5"/>
    <n v="125"/>
    <n v="137492.5"/>
    <n v="125"/>
    <n v="137492.5"/>
    <m/>
    <n v="0"/>
  </r>
  <r>
    <x v="5"/>
    <x v="17"/>
    <x v="17"/>
    <x v="26"/>
    <x v="1"/>
    <s v="ПрофилОсмотрНЕСОВ"/>
    <n v="3658.9"/>
    <n v="166"/>
    <n v="607377.4"/>
    <n v="166"/>
    <n v="607377.4"/>
    <n v="166"/>
    <n v="607377.4"/>
    <n v="166"/>
    <n v="607377.4"/>
    <n v="166"/>
    <n v="607377.4"/>
    <n v="166"/>
    <n v="607377.4"/>
    <m/>
    <n v="0"/>
  </r>
  <r>
    <x v="5"/>
    <x v="17"/>
    <x v="17"/>
    <x v="27"/>
    <x v="1"/>
    <s v="ПрофилОсмотрНЕСОВ"/>
    <n v="1099.94"/>
    <n v="151"/>
    <n v="166090.94"/>
    <n v="151"/>
    <n v="166090.94"/>
    <n v="151"/>
    <n v="166090.94"/>
    <n v="151"/>
    <n v="166090.94"/>
    <n v="151"/>
    <n v="166090.94"/>
    <n v="151"/>
    <n v="166090.94"/>
    <m/>
    <n v="0"/>
  </r>
  <r>
    <x v="5"/>
    <x v="17"/>
    <x v="17"/>
    <x v="28"/>
    <x v="1"/>
    <s v="ПрофилОсмотрНЕСОВ"/>
    <n v="1099.94"/>
    <n v="168"/>
    <n v="184789.92"/>
    <n v="168"/>
    <n v="184789.92"/>
    <n v="168"/>
    <n v="184789.92"/>
    <n v="168"/>
    <n v="184789.92"/>
    <n v="168"/>
    <n v="184789.92"/>
    <n v="168"/>
    <n v="184789.92"/>
    <m/>
    <n v="0"/>
  </r>
  <r>
    <x v="5"/>
    <x v="17"/>
    <x v="17"/>
    <x v="29"/>
    <x v="1"/>
    <s v="ПрофилОсмотрНЕСОВ"/>
    <n v="9387.94"/>
    <n v="157"/>
    <n v="1473906.58"/>
    <n v="157"/>
    <n v="1473906.58"/>
    <n v="157"/>
    <n v="1473906.58"/>
    <n v="157"/>
    <n v="1473906.58"/>
    <n v="157"/>
    <n v="1473906.58"/>
    <n v="157"/>
    <n v="1473906.58"/>
    <m/>
    <n v="0"/>
  </r>
  <r>
    <x v="5"/>
    <x v="17"/>
    <x v="17"/>
    <x v="30"/>
    <x v="1"/>
    <s v="ПрофилОсмотрНЕСОВ"/>
    <n v="1859.86"/>
    <n v="169"/>
    <n v="314316.33999999997"/>
    <n v="169"/>
    <n v="314316.33999999997"/>
    <n v="169"/>
    <n v="314316.33999999997"/>
    <n v="169"/>
    <n v="314316.33999999997"/>
    <n v="169"/>
    <n v="314316.33999999997"/>
    <n v="169"/>
    <n v="314316.33999999997"/>
    <m/>
    <n v="0"/>
  </r>
  <r>
    <x v="5"/>
    <x v="17"/>
    <x v="17"/>
    <x v="31"/>
    <x v="1"/>
    <s v="ПрофилОсмотрНЕСОВ"/>
    <n v="1099.94"/>
    <n v="195"/>
    <n v="214488.30000000002"/>
    <n v="195"/>
    <n v="214488.30000000002"/>
    <n v="195"/>
    <n v="214488.30000000002"/>
    <n v="195"/>
    <n v="214488.30000000002"/>
    <n v="195"/>
    <n v="214488.30000000002"/>
    <n v="195"/>
    <n v="214488.30000000002"/>
    <m/>
    <n v="0"/>
  </r>
  <r>
    <x v="5"/>
    <x v="17"/>
    <x v="17"/>
    <x v="32"/>
    <x v="1"/>
    <s v="ПрофилОсмотрНЕСОВ"/>
    <n v="1099.94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m/>
    <n v="0"/>
  </r>
  <r>
    <x v="5"/>
    <x v="17"/>
    <x v="17"/>
    <x v="33"/>
    <x v="1"/>
    <s v="ПрофилОсмотрНЕСОВ"/>
    <n v="4281.03"/>
    <n v="191"/>
    <n v="817676.73"/>
    <n v="191"/>
    <n v="817676.73"/>
    <n v="191"/>
    <n v="817676.73"/>
    <n v="191"/>
    <n v="817676.73"/>
    <n v="191"/>
    <n v="817676.73"/>
    <n v="191"/>
    <n v="817676.73"/>
    <m/>
    <n v="0"/>
  </r>
  <r>
    <x v="5"/>
    <x v="17"/>
    <x v="17"/>
    <x v="34"/>
    <x v="1"/>
    <s v="ПрофилОсмотрНЕСОВ"/>
    <n v="1099.94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m/>
    <n v="0"/>
  </r>
  <r>
    <x v="5"/>
    <x v="17"/>
    <x v="17"/>
    <x v="35"/>
    <x v="1"/>
    <s v="ПрофилОсмотрНЕСОВ"/>
    <n v="1474.36"/>
    <n v="258"/>
    <n v="380384.87999999995"/>
    <n v="258"/>
    <n v="380384.87999999995"/>
    <n v="258"/>
    <n v="380384.87999999995"/>
    <n v="258"/>
    <n v="380384.87999999995"/>
    <n v="258"/>
    <n v="380384.87999999995"/>
    <n v="258"/>
    <n v="380384.87999999995"/>
    <m/>
    <n v="0"/>
  </r>
  <r>
    <x v="5"/>
    <x v="17"/>
    <x v="17"/>
    <x v="36"/>
    <x v="1"/>
    <s v="ПрофилОсмотрНЕСОВ"/>
    <n v="1797.01"/>
    <n v="196"/>
    <n v="352213.96"/>
    <n v="196"/>
    <n v="352213.96"/>
    <n v="196"/>
    <n v="352213.96"/>
    <n v="196"/>
    <n v="352213.96"/>
    <n v="196"/>
    <n v="352213.96"/>
    <n v="196"/>
    <n v="352213.96"/>
    <m/>
    <n v="0"/>
  </r>
  <r>
    <x v="5"/>
    <x v="17"/>
    <x v="17"/>
    <x v="37"/>
    <x v="1"/>
    <s v="ПрофилОсмотрНЕСОВ"/>
    <n v="1850.62"/>
    <n v="212"/>
    <n v="392331.44"/>
    <n v="212"/>
    <n v="392331.44"/>
    <n v="212"/>
    <n v="392331.44"/>
    <n v="212"/>
    <n v="392331.44"/>
    <n v="212"/>
    <n v="392331.44"/>
    <n v="212"/>
    <n v="392331.44"/>
    <m/>
    <n v="0"/>
  </r>
  <r>
    <x v="5"/>
    <x v="17"/>
    <x v="17"/>
    <x v="38"/>
    <x v="1"/>
    <s v="ПрофилОсмотрНЕСОВ"/>
    <n v="8154"/>
    <n v="147"/>
    <n v="1198638"/>
    <n v="147"/>
    <n v="1198638"/>
    <n v="147"/>
    <n v="1198638"/>
    <n v="147"/>
    <n v="1198638"/>
    <n v="147"/>
    <n v="1198638"/>
    <n v="147"/>
    <n v="1198638"/>
    <m/>
    <n v="0"/>
  </r>
  <r>
    <x v="5"/>
    <x v="17"/>
    <x v="17"/>
    <x v="39"/>
    <x v="1"/>
    <s v="ПрофилОсмотрНЕСОВ"/>
    <n v="3737.6"/>
    <n v="152"/>
    <n v="568115.19999999995"/>
    <n v="152"/>
    <n v="568115.19999999995"/>
    <n v="152"/>
    <n v="568115.19999999995"/>
    <n v="152"/>
    <n v="568115.19999999995"/>
    <n v="152"/>
    <n v="568115.19999999995"/>
    <n v="152"/>
    <n v="568115.19999999995"/>
    <m/>
    <n v="0"/>
  </r>
  <r>
    <x v="5"/>
    <x v="17"/>
    <x v="17"/>
    <x v="40"/>
    <x v="1"/>
    <s v="ПрофилОсмотрНЕСОВ"/>
    <n v="6023.5"/>
    <n v="136"/>
    <n v="819196"/>
    <n v="136"/>
    <n v="819196"/>
    <n v="136"/>
    <n v="819196"/>
    <n v="136"/>
    <n v="819196"/>
    <n v="136"/>
    <n v="819196"/>
    <n v="136"/>
    <n v="819196"/>
    <m/>
    <n v="0"/>
  </r>
  <r>
    <x v="5"/>
    <x v="17"/>
    <x v="17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7"/>
    <x v="17"/>
    <x v="42"/>
    <x v="1"/>
    <s v="ПрофилОсмотрНЕСОВ"/>
    <n v="6539.1"/>
    <n v="6"/>
    <n v="39234.600000000006"/>
    <n v="6"/>
    <n v="39234.600000000006"/>
    <n v="6"/>
    <n v="39234.600000000006"/>
    <n v="6"/>
    <n v="39234.600000000006"/>
    <n v="6"/>
    <n v="39234.600000000006"/>
    <n v="6"/>
    <n v="39234.600000000006"/>
    <m/>
    <n v="0"/>
  </r>
  <r>
    <x v="5"/>
    <x v="17"/>
    <x v="17"/>
    <x v="43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7"/>
    <x v="17"/>
    <x v="44"/>
    <x v="1"/>
    <s v="ПрофилОсмотрНЕСОВ"/>
    <n v="2292.7199999999998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m/>
    <n v="0"/>
  </r>
  <r>
    <x v="5"/>
    <x v="17"/>
    <x v="17"/>
    <x v="45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7"/>
    <x v="17"/>
    <x v="46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17"/>
    <x v="17"/>
    <x v="47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17"/>
    <x v="17"/>
    <x v="48"/>
    <x v="1"/>
    <s v="ПрофилОсмотрНЕСОВ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7"/>
    <x v="17"/>
    <x v="49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7"/>
    <x v="17"/>
    <x v="50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7"/>
    <x v="17"/>
    <x v="51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7"/>
    <x v="17"/>
    <x v="52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17"/>
    <x v="17"/>
    <x v="53"/>
    <x v="1"/>
    <s v="ПрофилОсмотрНЕСОВ"/>
    <n v="5160.38"/>
    <n v="33"/>
    <n v="170292.54"/>
    <n v="33"/>
    <n v="170292.54"/>
    <n v="33"/>
    <n v="170292.54"/>
    <n v="33"/>
    <n v="170292.54"/>
    <n v="33"/>
    <n v="170292.54"/>
    <n v="33"/>
    <n v="170292.54"/>
    <m/>
    <n v="0"/>
  </r>
  <r>
    <x v="5"/>
    <x v="17"/>
    <x v="17"/>
    <x v="54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7"/>
    <x v="17"/>
    <x v="55"/>
    <x v="1"/>
    <s v="ПрофилОсмотрНЕСОВ"/>
    <n v="352.13"/>
    <n v="69"/>
    <n v="24296.97"/>
    <n v="69"/>
    <n v="24296.97"/>
    <n v="69"/>
    <n v="24296.97"/>
    <n v="69"/>
    <n v="24296.97"/>
    <n v="69"/>
    <n v="24296.97"/>
    <n v="69"/>
    <n v="24296.97"/>
    <m/>
    <n v="0"/>
  </r>
  <r>
    <x v="5"/>
    <x v="17"/>
    <x v="17"/>
    <x v="56"/>
    <x v="1"/>
    <s v="ПрофилОсмотрНЕСОВ"/>
    <n v="1099.94"/>
    <n v="114"/>
    <n v="125393.16"/>
    <n v="114"/>
    <n v="125393.16"/>
    <n v="114"/>
    <n v="125393.16"/>
    <n v="114"/>
    <n v="125393.16"/>
    <n v="114"/>
    <n v="125393.16"/>
    <n v="114"/>
    <n v="125393.16"/>
    <m/>
    <n v="0"/>
  </r>
  <r>
    <x v="5"/>
    <x v="17"/>
    <x v="17"/>
    <x v="57"/>
    <x v="1"/>
    <s v="ПрофилОсмотрНЕСОВ"/>
    <n v="3658.9"/>
    <n v="126"/>
    <n v="461021.4"/>
    <n v="126"/>
    <n v="461021.4"/>
    <n v="126"/>
    <n v="461021.4"/>
    <n v="126"/>
    <n v="461021.4"/>
    <n v="126"/>
    <n v="461021.4"/>
    <n v="126"/>
    <n v="461021.4"/>
    <m/>
    <n v="0"/>
  </r>
  <r>
    <x v="5"/>
    <x v="17"/>
    <x v="17"/>
    <x v="58"/>
    <x v="1"/>
    <s v="ПрофилОсмотрНЕСОВ"/>
    <n v="1099.94"/>
    <n v="126"/>
    <n v="138592.44"/>
    <n v="126"/>
    <n v="138592.44"/>
    <n v="126"/>
    <n v="138592.44"/>
    <n v="126"/>
    <n v="138592.44"/>
    <n v="126"/>
    <n v="138592.44"/>
    <n v="126"/>
    <n v="138592.44"/>
    <m/>
    <n v="0"/>
  </r>
  <r>
    <x v="5"/>
    <x v="17"/>
    <x v="17"/>
    <x v="59"/>
    <x v="1"/>
    <s v="ПрофилОсмотрНЕСОВ"/>
    <n v="1099.94"/>
    <n v="124"/>
    <n v="136392.56"/>
    <n v="124"/>
    <n v="136392.56"/>
    <n v="124"/>
    <n v="136392.56"/>
    <n v="124"/>
    <n v="136392.56"/>
    <n v="124"/>
    <n v="136392.56"/>
    <n v="124"/>
    <n v="136392.56"/>
    <m/>
    <n v="0"/>
  </r>
  <r>
    <x v="5"/>
    <x v="17"/>
    <x v="17"/>
    <x v="60"/>
    <x v="1"/>
    <s v="ПрофилОсмотрНЕСОВ"/>
    <n v="9403.77"/>
    <n v="177"/>
    <n v="1664467.29"/>
    <n v="177"/>
    <n v="1664467.29"/>
    <n v="177"/>
    <n v="1664467.29"/>
    <n v="177"/>
    <n v="1664467.29"/>
    <n v="177"/>
    <n v="1664467.29"/>
    <n v="177"/>
    <n v="1664467.29"/>
    <m/>
    <n v="0"/>
  </r>
  <r>
    <x v="5"/>
    <x v="17"/>
    <x v="17"/>
    <x v="61"/>
    <x v="1"/>
    <s v="ПрофилОсмотрНЕСОВ"/>
    <n v="1859.86"/>
    <n v="138"/>
    <n v="256660.68"/>
    <n v="138"/>
    <n v="256660.68"/>
    <n v="138"/>
    <n v="256660.68"/>
    <n v="138"/>
    <n v="256660.68"/>
    <n v="138"/>
    <n v="256660.68"/>
    <n v="138"/>
    <n v="256660.68"/>
    <m/>
    <n v="0"/>
  </r>
  <r>
    <x v="5"/>
    <x v="17"/>
    <x v="17"/>
    <x v="62"/>
    <x v="1"/>
    <s v="ПрофилОсмотрНЕСОВ"/>
    <n v="1099.94"/>
    <n v="169"/>
    <n v="185889.86000000002"/>
    <n v="169"/>
    <n v="185889.86000000002"/>
    <n v="169"/>
    <n v="185889.86000000002"/>
    <n v="169"/>
    <n v="185889.86000000002"/>
    <n v="169"/>
    <n v="185889.86000000002"/>
    <n v="169"/>
    <n v="185889.86000000002"/>
    <m/>
    <n v="0"/>
  </r>
  <r>
    <x v="5"/>
    <x v="17"/>
    <x v="17"/>
    <x v="63"/>
    <x v="1"/>
    <s v="ПрофилОсмотрНЕСОВ"/>
    <n v="1099.94"/>
    <n v="181"/>
    <n v="199089.14"/>
    <n v="181"/>
    <n v="199089.14"/>
    <n v="181"/>
    <n v="199089.14"/>
    <n v="181"/>
    <n v="199089.14"/>
    <n v="181"/>
    <n v="199089.14"/>
    <n v="181"/>
    <n v="199089.14"/>
    <m/>
    <n v="0"/>
  </r>
  <r>
    <x v="5"/>
    <x v="17"/>
    <x v="17"/>
    <x v="64"/>
    <x v="1"/>
    <s v="ПрофилОсмотрНЕСОВ"/>
    <n v="4281.03"/>
    <n v="168"/>
    <n v="719213.03999999992"/>
    <n v="168"/>
    <n v="719213.03999999992"/>
    <n v="168"/>
    <n v="719213.03999999992"/>
    <n v="168"/>
    <n v="719213.03999999992"/>
    <n v="168"/>
    <n v="719213.03999999992"/>
    <n v="168"/>
    <n v="719213.03999999992"/>
    <m/>
    <n v="0"/>
  </r>
  <r>
    <x v="5"/>
    <x v="17"/>
    <x v="17"/>
    <x v="65"/>
    <x v="1"/>
    <s v="ПрофилОсмотрНЕСОВ"/>
    <n v="1099.94"/>
    <n v="157"/>
    <n v="172690.58000000002"/>
    <n v="157"/>
    <n v="172690.58000000002"/>
    <n v="157"/>
    <n v="172690.58000000002"/>
    <n v="157"/>
    <n v="172690.58000000002"/>
    <n v="157"/>
    <n v="172690.58000000002"/>
    <n v="157"/>
    <n v="172690.58000000002"/>
    <m/>
    <n v="0"/>
  </r>
  <r>
    <x v="5"/>
    <x v="17"/>
    <x v="17"/>
    <x v="66"/>
    <x v="1"/>
    <s v="ПрофилОсмотрНЕСОВ"/>
    <n v="1474.36"/>
    <n v="180"/>
    <n v="265384.8"/>
    <n v="180"/>
    <n v="265384.8"/>
    <n v="180"/>
    <n v="265384.8"/>
    <n v="180"/>
    <n v="265384.8"/>
    <n v="180"/>
    <n v="265384.8"/>
    <n v="180"/>
    <n v="265384.8"/>
    <m/>
    <n v="0"/>
  </r>
  <r>
    <x v="5"/>
    <x v="17"/>
    <x v="17"/>
    <x v="67"/>
    <x v="1"/>
    <s v="ПрофилОсмотрНЕСОВ"/>
    <n v="1812.84"/>
    <n v="204"/>
    <n v="369819.36"/>
    <n v="204"/>
    <n v="369819.36"/>
    <n v="204"/>
    <n v="369819.36"/>
    <n v="204"/>
    <n v="369819.36"/>
    <n v="204"/>
    <n v="369819.36"/>
    <n v="204"/>
    <n v="369819.36"/>
    <m/>
    <n v="0"/>
  </r>
  <r>
    <x v="5"/>
    <x v="17"/>
    <x v="17"/>
    <x v="68"/>
    <x v="1"/>
    <s v="ПрофилОсмотрНЕСОВ"/>
    <n v="1866.45"/>
    <n v="203"/>
    <n v="378889.35000000003"/>
    <n v="203"/>
    <n v="378889.35000000003"/>
    <n v="203"/>
    <n v="378889.35000000003"/>
    <n v="203"/>
    <n v="378889.35000000003"/>
    <n v="203"/>
    <n v="378889.35000000003"/>
    <n v="203"/>
    <n v="378889.35000000003"/>
    <m/>
    <n v="0"/>
  </r>
  <r>
    <x v="5"/>
    <x v="17"/>
    <x v="17"/>
    <x v="69"/>
    <x v="1"/>
    <s v="ПрофилОсмотрНЕСОВ"/>
    <n v="8169.83"/>
    <n v="131"/>
    <n v="1070247.73"/>
    <n v="131"/>
    <n v="1070247.73"/>
    <n v="131"/>
    <n v="1070247.73"/>
    <n v="131"/>
    <n v="1070247.73"/>
    <n v="131"/>
    <n v="1070247.73"/>
    <n v="131"/>
    <n v="1070247.73"/>
    <m/>
    <n v="0"/>
  </r>
  <r>
    <x v="5"/>
    <x v="17"/>
    <x v="17"/>
    <x v="70"/>
    <x v="1"/>
    <s v="ПрофилОсмотрНЕСОВ"/>
    <n v="3753.43"/>
    <n v="131"/>
    <n v="491699.32999999996"/>
    <n v="131"/>
    <n v="491699.32999999996"/>
    <n v="131"/>
    <n v="491699.32999999996"/>
    <n v="131"/>
    <n v="491699.32999999996"/>
    <n v="131"/>
    <n v="491699.32999999996"/>
    <n v="131"/>
    <n v="491699.32999999996"/>
    <m/>
    <n v="0"/>
  </r>
  <r>
    <x v="5"/>
    <x v="17"/>
    <x v="17"/>
    <x v="71"/>
    <x v="1"/>
    <s v="ПрофилОсмотрНЕСОВ"/>
    <n v="6039.33"/>
    <n v="118"/>
    <n v="712640.94"/>
    <n v="118"/>
    <n v="712640.94"/>
    <n v="118"/>
    <n v="712640.94"/>
    <n v="118"/>
    <n v="712640.94"/>
    <n v="118"/>
    <n v="712640.94"/>
    <n v="118"/>
    <n v="712640.94"/>
    <m/>
    <n v="0"/>
  </r>
  <r>
    <x v="6"/>
    <x v="17"/>
    <x v="17"/>
    <x v="72"/>
    <x v="1"/>
    <s v="Сироты"/>
    <n v="6858.05"/>
    <n v="1"/>
    <n v="6858.05"/>
    <n v="1"/>
    <n v="6858.05"/>
    <n v="1"/>
    <n v="6858.05"/>
    <n v="1"/>
    <n v="6858.05"/>
    <n v="1"/>
    <n v="6858.05"/>
    <n v="1"/>
    <n v="6858.05"/>
    <m/>
    <n v="0"/>
  </r>
  <r>
    <x v="6"/>
    <x v="17"/>
    <x v="17"/>
    <x v="7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7"/>
    <x v="17"/>
    <x v="75"/>
    <x v="1"/>
    <s v="Сироты"/>
    <n v="6893.91"/>
    <n v="2"/>
    <n v="13787.82"/>
    <n v="2"/>
    <n v="13787.82"/>
    <n v="2"/>
    <n v="13787.82"/>
    <n v="2"/>
    <n v="13787.82"/>
    <n v="3"/>
    <n v="23580.760000000002"/>
    <n v="3"/>
    <n v="23580.760000000002"/>
    <m/>
    <n v="9792.9400000000023"/>
  </r>
  <r>
    <x v="6"/>
    <x v="17"/>
    <x v="17"/>
    <x v="76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7"/>
    <x v="17"/>
    <x v="77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7"/>
    <x v="17"/>
    <x v="78"/>
    <x v="1"/>
    <s v="Сироты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17"/>
    <x v="17"/>
    <x v="79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7"/>
    <x v="17"/>
    <x v="8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7"/>
    <x v="17"/>
    <x v="81"/>
    <x v="1"/>
    <s v="Сироты"/>
    <n v="9836.23"/>
    <n v="2"/>
    <n v="19672.46"/>
    <n v="2"/>
    <n v="19672.46"/>
    <n v="2"/>
    <n v="19672.46"/>
    <n v="2"/>
    <n v="19672.46"/>
    <n v="2"/>
    <n v="19672.46"/>
    <n v="2"/>
    <n v="19672.46"/>
    <m/>
    <n v="0"/>
  </r>
  <r>
    <x v="6"/>
    <x v="17"/>
    <x v="17"/>
    <x v="82"/>
    <x v="1"/>
    <s v="Сироты"/>
    <n v="7270.17"/>
    <m/>
    <n v="0"/>
    <m/>
    <n v="0"/>
    <m/>
    <n v="0"/>
    <n v="0"/>
    <n v="0"/>
    <n v="0"/>
    <n v="0"/>
    <n v="0"/>
    <n v="0"/>
    <m/>
    <n v="0"/>
  </r>
  <r>
    <x v="6"/>
    <x v="17"/>
    <x v="17"/>
    <x v="83"/>
    <x v="1"/>
    <s v="Сироты"/>
    <n v="8154"/>
    <n v="5"/>
    <n v="40770"/>
    <n v="5"/>
    <n v="40770"/>
    <n v="5"/>
    <n v="40770"/>
    <n v="5"/>
    <n v="40770"/>
    <n v="5"/>
    <n v="40770"/>
    <n v="5"/>
    <n v="40770"/>
    <m/>
    <n v="0"/>
  </r>
  <r>
    <x v="6"/>
    <x v="17"/>
    <x v="17"/>
    <x v="84"/>
    <x v="1"/>
    <s v="Сироты"/>
    <n v="6023.5"/>
    <n v="3"/>
    <n v="18070.5"/>
    <n v="3"/>
    <n v="18070.5"/>
    <n v="3"/>
    <n v="18070.5"/>
    <n v="3"/>
    <n v="18070.5"/>
    <n v="3"/>
    <n v="18070.5"/>
    <n v="3"/>
    <n v="18070.5"/>
    <m/>
    <n v="0"/>
  </r>
  <r>
    <x v="6"/>
    <x v="17"/>
    <x v="17"/>
    <x v="85"/>
    <x v="1"/>
    <s v="Сироты"/>
    <n v="10701.34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17"/>
    <x v="17"/>
    <x v="261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17"/>
    <x v="17"/>
    <x v="8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7"/>
    <x v="17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17"/>
    <x v="17"/>
    <x v="88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7"/>
    <x v="17"/>
    <x v="89"/>
    <x v="1"/>
    <s v="Сироты"/>
    <n v="6893.91"/>
    <n v="1"/>
    <n v="6893.91"/>
    <n v="1"/>
    <n v="6893.91"/>
    <n v="1"/>
    <n v="6893.91"/>
    <n v="1"/>
    <n v="6893.91"/>
    <n v="2"/>
    <n v="16686.849999999999"/>
    <n v="2"/>
    <n v="16686.849999999999"/>
    <m/>
    <n v="9792.9399999999987"/>
  </r>
  <r>
    <x v="6"/>
    <x v="17"/>
    <x v="17"/>
    <x v="90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7"/>
    <x v="17"/>
    <x v="91"/>
    <x v="1"/>
    <s v="Сироты"/>
    <n v="8611.2099999999991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m/>
    <n v="0"/>
  </r>
  <r>
    <x v="6"/>
    <x v="17"/>
    <x v="17"/>
    <x v="92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7"/>
    <x v="17"/>
    <x v="93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7"/>
    <x v="17"/>
    <x v="94"/>
    <x v="1"/>
    <s v="Сироты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m/>
    <n v="0"/>
  </r>
  <r>
    <x v="6"/>
    <x v="17"/>
    <x v="17"/>
    <x v="95"/>
    <x v="1"/>
    <s v="Сироты"/>
    <n v="7286"/>
    <m/>
    <n v="0"/>
    <m/>
    <n v="0"/>
    <m/>
    <n v="0"/>
    <n v="0"/>
    <n v="0"/>
    <n v="0"/>
    <n v="0"/>
    <n v="0"/>
    <n v="0"/>
    <m/>
    <n v="0"/>
  </r>
  <r>
    <x v="6"/>
    <x v="17"/>
    <x v="17"/>
    <x v="96"/>
    <x v="1"/>
    <s v="Сироты"/>
    <n v="8169.83"/>
    <n v="2"/>
    <n v="16339.66"/>
    <n v="2"/>
    <n v="16339.66"/>
    <n v="2"/>
    <n v="16339.66"/>
    <n v="2"/>
    <n v="16339.66"/>
    <n v="2"/>
    <n v="16339.66"/>
    <n v="2"/>
    <n v="16339.66"/>
    <m/>
    <n v="0"/>
  </r>
  <r>
    <x v="6"/>
    <x v="17"/>
    <x v="17"/>
    <x v="97"/>
    <x v="1"/>
    <s v="Сироты"/>
    <n v="6039.33"/>
    <n v="1"/>
    <n v="6039.33"/>
    <n v="1"/>
    <n v="6039.33"/>
    <n v="1"/>
    <n v="6039.33"/>
    <n v="1"/>
    <n v="6039.33"/>
    <n v="1"/>
    <n v="6039.33"/>
    <n v="1"/>
    <n v="6039.33"/>
    <m/>
    <n v="0"/>
  </r>
  <r>
    <x v="6"/>
    <x v="17"/>
    <x v="17"/>
    <x v="98"/>
    <x v="1"/>
    <s v="Сироты"/>
    <n v="10759.9"/>
    <n v="5"/>
    <n v="53799.5"/>
    <n v="5"/>
    <n v="53799.5"/>
    <n v="5"/>
    <n v="53799.5"/>
    <n v="5"/>
    <n v="53799.5"/>
    <n v="5"/>
    <n v="53799.5"/>
    <n v="5"/>
    <n v="53799.5"/>
    <m/>
    <n v="0"/>
  </r>
  <r>
    <x v="7"/>
    <x v="17"/>
    <x v="17"/>
    <x v="99"/>
    <x v="1"/>
    <s v="ДВ_4"/>
    <n v="2613.8200000000002"/>
    <n v="107"/>
    <n v="279678.74"/>
    <n v="107"/>
    <n v="279678.74"/>
    <n v="107"/>
    <n v="279678.74"/>
    <n v="107"/>
    <n v="279678.74"/>
    <n v="107"/>
    <n v="279678.74"/>
    <n v="107"/>
    <n v="279678.74"/>
    <m/>
    <n v="0"/>
  </r>
  <r>
    <x v="7"/>
    <x v="17"/>
    <x v="17"/>
    <x v="100"/>
    <x v="1"/>
    <s v="ДВ_4"/>
    <n v="2422.2199999999998"/>
    <n v="103"/>
    <n v="249488.65999999997"/>
    <n v="103"/>
    <n v="249488.65999999997"/>
    <n v="103"/>
    <n v="249488.65999999997"/>
    <n v="103"/>
    <n v="249488.65999999997"/>
    <n v="103"/>
    <n v="249488.65999999997"/>
    <n v="103"/>
    <n v="249488.65999999997"/>
    <m/>
    <n v="0"/>
  </r>
  <r>
    <x v="7"/>
    <x v="17"/>
    <x v="17"/>
    <x v="101"/>
    <x v="1"/>
    <s v="ДВ_4"/>
    <n v="2613.8200000000002"/>
    <n v="94"/>
    <n v="245699.08000000002"/>
    <n v="94"/>
    <n v="245699.08000000002"/>
    <n v="94"/>
    <n v="245699.08000000002"/>
    <n v="94"/>
    <n v="245699.08000000002"/>
    <n v="94"/>
    <n v="245699.08000000002"/>
    <n v="94"/>
    <n v="245699.08000000002"/>
    <m/>
    <n v="0"/>
  </r>
  <r>
    <x v="7"/>
    <x v="17"/>
    <x v="17"/>
    <x v="102"/>
    <x v="1"/>
    <s v="ДВ_4"/>
    <n v="2422.2199999999998"/>
    <n v="108"/>
    <n v="261599.75999999998"/>
    <n v="108"/>
    <n v="261599.75999999998"/>
    <n v="108"/>
    <n v="261599.75999999998"/>
    <n v="108"/>
    <n v="261599.75999999998"/>
    <n v="108"/>
    <n v="261599.75999999998"/>
    <n v="108"/>
    <n v="261599.75999999998"/>
    <m/>
    <n v="0"/>
  </r>
  <r>
    <x v="7"/>
    <x v="17"/>
    <x v="17"/>
    <x v="103"/>
    <x v="1"/>
    <s v="ДВ_4"/>
    <n v="2613.8200000000002"/>
    <n v="88"/>
    <n v="230016.16"/>
    <n v="88"/>
    <n v="230016.16"/>
    <n v="88"/>
    <n v="230016.16"/>
    <n v="88"/>
    <n v="230016.16"/>
    <n v="88"/>
    <n v="230016.16"/>
    <n v="88"/>
    <n v="230016.16"/>
    <m/>
    <n v="0"/>
  </r>
  <r>
    <x v="7"/>
    <x v="17"/>
    <x v="17"/>
    <x v="104"/>
    <x v="1"/>
    <s v="ДВ_4"/>
    <n v="2422.2199999999998"/>
    <n v="126"/>
    <n v="305199.71999999997"/>
    <n v="126"/>
    <n v="305199.71999999997"/>
    <n v="126"/>
    <n v="305199.71999999997"/>
    <n v="126"/>
    <n v="305199.71999999997"/>
    <n v="126"/>
    <n v="305199.71999999997"/>
    <n v="126"/>
    <n v="305199.71999999997"/>
    <m/>
    <n v="0"/>
  </r>
  <r>
    <x v="7"/>
    <x v="17"/>
    <x v="17"/>
    <x v="105"/>
    <x v="1"/>
    <s v="ДВ_4"/>
    <n v="2936.57"/>
    <n v="143"/>
    <n v="419929.51"/>
    <n v="143"/>
    <n v="419929.51"/>
    <n v="143"/>
    <n v="419929.51"/>
    <n v="143"/>
    <n v="419929.51"/>
    <n v="143"/>
    <n v="419929.51"/>
    <n v="143"/>
    <n v="419929.51"/>
    <m/>
    <n v="0"/>
  </r>
  <r>
    <x v="7"/>
    <x v="17"/>
    <x v="17"/>
    <x v="106"/>
    <x v="1"/>
    <s v="ДВ_4"/>
    <n v="2744.97"/>
    <n v="148"/>
    <n v="406255.56"/>
    <n v="148"/>
    <n v="406255.56"/>
    <n v="148"/>
    <n v="406255.56"/>
    <n v="148"/>
    <n v="406255.56"/>
    <n v="148"/>
    <n v="406255.56"/>
    <n v="148"/>
    <n v="406255.56"/>
    <m/>
    <n v="0"/>
  </r>
  <r>
    <x v="7"/>
    <x v="17"/>
    <x v="17"/>
    <x v="107"/>
    <x v="1"/>
    <s v="ДВ_4"/>
    <n v="3890.58"/>
    <n v="135"/>
    <n v="525228.30000000005"/>
    <n v="135"/>
    <n v="525228.30000000005"/>
    <n v="135"/>
    <n v="525228.30000000005"/>
    <n v="135"/>
    <n v="525228.30000000005"/>
    <n v="135"/>
    <n v="525228.30000000005"/>
    <n v="135"/>
    <n v="525228.30000000005"/>
    <m/>
    <n v="0"/>
  </r>
  <r>
    <x v="7"/>
    <x v="17"/>
    <x v="17"/>
    <x v="108"/>
    <x v="1"/>
    <s v="ДВ_4"/>
    <n v="2598.79"/>
    <n v="163"/>
    <n v="423602.77"/>
    <n v="163"/>
    <n v="423602.77"/>
    <n v="163"/>
    <n v="423602.77"/>
    <n v="163"/>
    <n v="423602.77"/>
    <n v="163"/>
    <n v="423602.77"/>
    <n v="163"/>
    <n v="423602.77"/>
    <m/>
    <n v="0"/>
  </r>
  <r>
    <x v="7"/>
    <x v="17"/>
    <x v="17"/>
    <x v="109"/>
    <x v="1"/>
    <s v="ДВ_4"/>
    <n v="4474.51"/>
    <n v="135"/>
    <n v="604058.85"/>
    <n v="135"/>
    <n v="604058.85"/>
    <n v="135"/>
    <n v="604058.85"/>
    <n v="135"/>
    <n v="604058.85"/>
    <n v="135"/>
    <n v="604058.85"/>
    <n v="135"/>
    <n v="604058.85"/>
    <m/>
    <n v="0"/>
  </r>
  <r>
    <x v="7"/>
    <x v="17"/>
    <x v="17"/>
    <x v="110"/>
    <x v="1"/>
    <s v="ДВ_4"/>
    <n v="2598.79"/>
    <n v="116"/>
    <n v="301459.64"/>
    <n v="116"/>
    <n v="301459.64"/>
    <n v="116"/>
    <n v="301459.64"/>
    <n v="116"/>
    <n v="301459.64"/>
    <n v="116"/>
    <n v="301459.64"/>
    <n v="116"/>
    <n v="301459.64"/>
    <m/>
    <n v="0"/>
  </r>
  <r>
    <x v="7"/>
    <x v="17"/>
    <x v="17"/>
    <x v="111"/>
    <x v="1"/>
    <s v="ДВ_4"/>
    <n v="3890.58"/>
    <n v="141"/>
    <n v="548571.78"/>
    <n v="141"/>
    <n v="548571.78"/>
    <n v="141"/>
    <n v="548571.78"/>
    <n v="141"/>
    <n v="548571.78"/>
    <n v="140"/>
    <n v="538778.84000000008"/>
    <n v="140"/>
    <n v="538778.84000000008"/>
    <m/>
    <n v="-9792.9399999999441"/>
  </r>
  <r>
    <x v="7"/>
    <x v="17"/>
    <x v="17"/>
    <x v="112"/>
    <x v="1"/>
    <s v="ДВ_4"/>
    <n v="5052.32"/>
    <n v="133"/>
    <n v="671958.55999999994"/>
    <n v="133"/>
    <n v="671958.55999999994"/>
    <n v="133"/>
    <n v="671958.55999999994"/>
    <n v="133"/>
    <n v="671958.55999999994"/>
    <n v="133"/>
    <n v="671958.55999999994"/>
    <n v="133"/>
    <n v="671958.55999999994"/>
    <m/>
    <n v="0"/>
  </r>
  <r>
    <x v="7"/>
    <x v="17"/>
    <x v="17"/>
    <x v="113"/>
    <x v="1"/>
    <s v="ДВ_4"/>
    <n v="3890.58"/>
    <n v="134"/>
    <n v="521337.72"/>
    <n v="134"/>
    <n v="521337.72"/>
    <n v="134"/>
    <n v="521337.72"/>
    <n v="134"/>
    <n v="521337.72"/>
    <n v="134"/>
    <n v="521337.72"/>
    <n v="134"/>
    <n v="521337.72"/>
    <m/>
    <n v="0"/>
  </r>
  <r>
    <x v="7"/>
    <x v="17"/>
    <x v="17"/>
    <x v="114"/>
    <x v="1"/>
    <s v="ДВ_4"/>
    <n v="2598.79"/>
    <n v="140"/>
    <n v="363830.6"/>
    <n v="140"/>
    <n v="363830.6"/>
    <n v="140"/>
    <n v="363830.6"/>
    <n v="140"/>
    <n v="363830.6"/>
    <n v="140"/>
    <n v="363830.6"/>
    <n v="140"/>
    <n v="363830.6"/>
    <m/>
    <n v="0"/>
  </r>
  <r>
    <x v="7"/>
    <x v="17"/>
    <x v="17"/>
    <x v="115"/>
    <x v="1"/>
    <s v="ДВ_4"/>
    <n v="4474.51"/>
    <n v="131"/>
    <n v="586160.81000000006"/>
    <n v="131"/>
    <n v="586160.81000000006"/>
    <n v="131"/>
    <n v="586160.81000000006"/>
    <n v="131"/>
    <n v="586160.81000000006"/>
    <n v="131"/>
    <n v="586160.81000000006"/>
    <n v="131"/>
    <n v="586160.81000000006"/>
    <m/>
    <n v="0"/>
  </r>
  <r>
    <x v="7"/>
    <x v="17"/>
    <x v="17"/>
    <x v="116"/>
    <x v="1"/>
    <s v="ДВ_4"/>
    <n v="2598.79"/>
    <n v="132"/>
    <n v="343040.27999999997"/>
    <n v="132"/>
    <n v="343040.27999999997"/>
    <n v="132"/>
    <n v="343040.27999999997"/>
    <n v="132"/>
    <n v="343040.27999999997"/>
    <n v="132"/>
    <n v="343040.27999999997"/>
    <n v="132"/>
    <n v="343040.27999999997"/>
    <m/>
    <n v="0"/>
  </r>
  <r>
    <x v="7"/>
    <x v="17"/>
    <x v="17"/>
    <x v="117"/>
    <x v="1"/>
    <s v="ДВ_4"/>
    <n v="3890.58"/>
    <n v="139"/>
    <n v="540790.62"/>
    <n v="139"/>
    <n v="540790.62"/>
    <n v="139"/>
    <n v="540790.62"/>
    <n v="139"/>
    <n v="540790.62"/>
    <n v="139"/>
    <n v="540790.62"/>
    <n v="139"/>
    <n v="540790.62"/>
    <m/>
    <n v="0"/>
  </r>
  <r>
    <x v="7"/>
    <x v="17"/>
    <x v="17"/>
    <x v="118"/>
    <x v="1"/>
    <s v="ДВ_4"/>
    <n v="3182.72"/>
    <n v="135"/>
    <n v="429667.19999999995"/>
    <n v="135"/>
    <n v="429667.19999999995"/>
    <n v="135"/>
    <n v="429667.19999999995"/>
    <n v="135"/>
    <n v="429667.19999999995"/>
    <n v="135"/>
    <n v="429667.19999999995"/>
    <n v="135"/>
    <n v="429667.19999999995"/>
    <m/>
    <n v="0"/>
  </r>
  <r>
    <x v="7"/>
    <x v="17"/>
    <x v="17"/>
    <x v="119"/>
    <x v="1"/>
    <s v="ДВ_4"/>
    <n v="3890.58"/>
    <n v="116"/>
    <n v="451307.27999999997"/>
    <n v="116"/>
    <n v="451307.27999999997"/>
    <n v="116"/>
    <n v="451307.27999999997"/>
    <n v="116"/>
    <n v="451307.27999999997"/>
    <n v="116"/>
    <n v="451307.27999999997"/>
    <n v="116"/>
    <n v="451307.27999999997"/>
    <m/>
    <n v="0"/>
  </r>
  <r>
    <x v="7"/>
    <x v="17"/>
    <x v="17"/>
    <x v="120"/>
    <x v="1"/>
    <s v="ДВ_4"/>
    <n v="2598.79"/>
    <n v="122"/>
    <n v="317052.38"/>
    <n v="122"/>
    <n v="317052.38"/>
    <n v="122"/>
    <n v="317052.38"/>
    <n v="122"/>
    <n v="317052.38"/>
    <n v="122"/>
    <n v="317052.38"/>
    <n v="122"/>
    <n v="317052.38"/>
    <m/>
    <n v="0"/>
  </r>
  <r>
    <x v="7"/>
    <x v="17"/>
    <x v="17"/>
    <x v="121"/>
    <x v="1"/>
    <s v="ДВ_4"/>
    <n v="4474.51"/>
    <n v="142"/>
    <n v="635380.42000000004"/>
    <n v="142"/>
    <n v="635380.42000000004"/>
    <n v="142"/>
    <n v="635380.42000000004"/>
    <n v="142"/>
    <n v="635380.42000000004"/>
    <n v="142"/>
    <n v="635380.42000000004"/>
    <n v="142"/>
    <n v="635380.42000000004"/>
    <m/>
    <n v="0"/>
  </r>
  <r>
    <x v="7"/>
    <x v="17"/>
    <x v="17"/>
    <x v="122"/>
    <x v="1"/>
    <s v="ДВ_4"/>
    <n v="3187.8"/>
    <n v="142"/>
    <n v="452667.60000000003"/>
    <n v="142"/>
    <n v="452667.60000000003"/>
    <n v="142"/>
    <n v="452667.60000000003"/>
    <n v="142"/>
    <n v="452667.60000000003"/>
    <n v="142"/>
    <n v="452667.60000000003"/>
    <n v="142"/>
    <n v="452667.60000000003"/>
    <m/>
    <n v="0"/>
  </r>
  <r>
    <x v="7"/>
    <x v="17"/>
    <x v="17"/>
    <x v="123"/>
    <x v="1"/>
    <s v="ДВ_4"/>
    <n v="3890.58"/>
    <n v="143"/>
    <n v="556352.93999999994"/>
    <n v="143"/>
    <n v="556352.93999999994"/>
    <n v="143"/>
    <n v="556352.93999999994"/>
    <n v="143"/>
    <n v="556352.93999999994"/>
    <n v="143"/>
    <n v="556352.93999999994"/>
    <n v="143"/>
    <n v="556352.93999999994"/>
    <m/>
    <n v="0"/>
  </r>
  <r>
    <x v="7"/>
    <x v="17"/>
    <x v="17"/>
    <x v="124"/>
    <x v="1"/>
    <s v="ДВ_4"/>
    <n v="3182.72"/>
    <n v="136"/>
    <n v="432849.91999999998"/>
    <n v="136"/>
    <n v="432849.91999999998"/>
    <n v="136"/>
    <n v="432849.91999999998"/>
    <n v="136"/>
    <n v="432849.91999999998"/>
    <n v="136"/>
    <n v="432849.91999999998"/>
    <n v="136"/>
    <n v="432849.91999999998"/>
    <m/>
    <n v="0"/>
  </r>
  <r>
    <x v="7"/>
    <x v="17"/>
    <x v="17"/>
    <x v="125"/>
    <x v="1"/>
    <s v="ДВ_4"/>
    <n v="3890.58"/>
    <n v="151"/>
    <n v="587477.57999999996"/>
    <n v="151"/>
    <n v="587477.57999999996"/>
    <n v="151"/>
    <n v="587477.57999999996"/>
    <n v="151"/>
    <n v="587477.57999999996"/>
    <n v="151"/>
    <n v="587477.57999999996"/>
    <n v="151"/>
    <n v="587477.57999999996"/>
    <m/>
    <n v="0"/>
  </r>
  <r>
    <x v="7"/>
    <x v="17"/>
    <x v="17"/>
    <x v="126"/>
    <x v="1"/>
    <s v="ДВ_4"/>
    <n v="2598.79"/>
    <n v="157"/>
    <n v="408010.02999999997"/>
    <n v="157"/>
    <n v="408010.02999999997"/>
    <n v="157"/>
    <n v="408010.02999999997"/>
    <n v="157"/>
    <n v="408010.02999999997"/>
    <n v="157"/>
    <n v="408010.02999999997"/>
    <n v="157"/>
    <n v="408010.02999999997"/>
    <m/>
    <n v="0"/>
  </r>
  <r>
    <x v="7"/>
    <x v="17"/>
    <x v="17"/>
    <x v="127"/>
    <x v="1"/>
    <s v="ДВ_4"/>
    <n v="4474.51"/>
    <n v="163"/>
    <n v="729345.13"/>
    <n v="163"/>
    <n v="729345.13"/>
    <n v="163"/>
    <n v="729345.13"/>
    <n v="163"/>
    <n v="729345.13"/>
    <n v="163"/>
    <n v="729345.13"/>
    <n v="163"/>
    <n v="729345.13"/>
    <m/>
    <n v="0"/>
  </r>
  <r>
    <x v="7"/>
    <x v="17"/>
    <x v="17"/>
    <x v="128"/>
    <x v="1"/>
    <s v="ДВ_4"/>
    <n v="2598.79"/>
    <n v="160"/>
    <n v="415806.4"/>
    <n v="160"/>
    <n v="415806.4"/>
    <n v="160"/>
    <n v="415806.4"/>
    <n v="160"/>
    <n v="415806.4"/>
    <n v="160"/>
    <n v="415806.4"/>
    <n v="160"/>
    <n v="415806.4"/>
    <m/>
    <n v="0"/>
  </r>
  <r>
    <x v="7"/>
    <x v="17"/>
    <x v="17"/>
    <x v="129"/>
    <x v="1"/>
    <s v="ДВ_4"/>
    <n v="3890.58"/>
    <n v="157"/>
    <n v="610821.05999999994"/>
    <n v="157"/>
    <n v="610821.05999999994"/>
    <n v="157"/>
    <n v="610821.05999999994"/>
    <n v="157"/>
    <n v="610821.05999999994"/>
    <n v="157"/>
    <n v="610821.05999999994"/>
    <n v="157"/>
    <n v="610821.05999999994"/>
    <m/>
    <n v="0"/>
  </r>
  <r>
    <x v="7"/>
    <x v="17"/>
    <x v="17"/>
    <x v="130"/>
    <x v="1"/>
    <s v="ДВ_4"/>
    <n v="3182.72"/>
    <n v="156"/>
    <n v="496504.31999999995"/>
    <n v="156"/>
    <n v="496504.31999999995"/>
    <n v="156"/>
    <n v="496504.31999999995"/>
    <n v="156"/>
    <n v="496504.31999999995"/>
    <n v="156"/>
    <n v="496504.31999999995"/>
    <n v="156"/>
    <n v="496504.31999999995"/>
    <m/>
    <n v="0"/>
  </r>
  <r>
    <x v="7"/>
    <x v="17"/>
    <x v="17"/>
    <x v="131"/>
    <x v="1"/>
    <s v="ДВ_4"/>
    <n v="3890.58"/>
    <n v="152"/>
    <n v="591368.16"/>
    <n v="152"/>
    <n v="591368.16"/>
    <n v="152"/>
    <n v="591368.16"/>
    <n v="152"/>
    <n v="591368.16"/>
    <n v="152"/>
    <n v="591368.16"/>
    <n v="152"/>
    <n v="591368.16"/>
    <m/>
    <n v="0"/>
  </r>
  <r>
    <x v="7"/>
    <x v="17"/>
    <x v="17"/>
    <x v="132"/>
    <x v="1"/>
    <s v="ДВ_4"/>
    <n v="3279.98"/>
    <n v="172"/>
    <n v="564156.56000000006"/>
    <n v="172"/>
    <n v="564156.56000000006"/>
    <n v="172"/>
    <n v="564156.56000000006"/>
    <n v="172"/>
    <n v="564156.56000000006"/>
    <n v="172"/>
    <n v="564156.56000000006"/>
    <n v="172"/>
    <n v="564156.56000000006"/>
    <m/>
    <n v="0"/>
  </r>
  <r>
    <x v="7"/>
    <x v="17"/>
    <x v="17"/>
    <x v="133"/>
    <x v="1"/>
    <s v="ДВ_4"/>
    <n v="3596.82"/>
    <n v="151"/>
    <n v="543119.82000000007"/>
    <n v="151"/>
    <n v="543119.82000000007"/>
    <n v="151"/>
    <n v="543119.82000000007"/>
    <n v="151"/>
    <n v="543119.82000000007"/>
    <n v="151"/>
    <n v="543119.82000000007"/>
    <n v="151"/>
    <n v="543119.82000000007"/>
    <m/>
    <n v="0"/>
  </r>
  <r>
    <x v="7"/>
    <x v="17"/>
    <x v="17"/>
    <x v="134"/>
    <x v="1"/>
    <s v="ДВ_4"/>
    <n v="2530.1"/>
    <n v="142"/>
    <n v="359274.2"/>
    <n v="142"/>
    <n v="359274.2"/>
    <n v="142"/>
    <n v="359274.2"/>
    <n v="142"/>
    <n v="359274.2"/>
    <n v="142"/>
    <n v="359274.2"/>
    <n v="142"/>
    <n v="359274.2"/>
    <m/>
    <n v="0"/>
  </r>
  <r>
    <x v="7"/>
    <x v="17"/>
    <x v="17"/>
    <x v="135"/>
    <x v="1"/>
    <s v="ДВ_4"/>
    <n v="3757.69"/>
    <n v="122"/>
    <n v="458438.18"/>
    <n v="122"/>
    <n v="458438.18"/>
    <n v="122"/>
    <n v="458438.18"/>
    <n v="122"/>
    <n v="458438.18"/>
    <n v="122"/>
    <n v="458438.18"/>
    <n v="122"/>
    <n v="458438.18"/>
    <m/>
    <n v="0"/>
  </r>
  <r>
    <x v="7"/>
    <x v="17"/>
    <x v="17"/>
    <x v="136"/>
    <x v="1"/>
    <s v="ДВ_4"/>
    <n v="2530.1"/>
    <n v="121"/>
    <n v="306142.09999999998"/>
    <n v="121"/>
    <n v="306142.09999999998"/>
    <n v="121"/>
    <n v="306142.09999999998"/>
    <n v="121"/>
    <n v="306142.09999999998"/>
    <n v="121"/>
    <n v="306142.09999999998"/>
    <n v="121"/>
    <n v="306142.09999999998"/>
    <m/>
    <n v="0"/>
  </r>
  <r>
    <x v="7"/>
    <x v="17"/>
    <x v="17"/>
    <x v="137"/>
    <x v="1"/>
    <s v="ДВ_4"/>
    <n v="3596.82"/>
    <n v="114"/>
    <n v="410037.48000000004"/>
    <n v="114"/>
    <n v="410037.48000000004"/>
    <n v="114"/>
    <n v="410037.48000000004"/>
    <n v="114"/>
    <n v="410037.48000000004"/>
    <n v="114"/>
    <n v="410037.48000000004"/>
    <n v="114"/>
    <n v="410037.48000000004"/>
    <m/>
    <n v="0"/>
  </r>
  <r>
    <x v="7"/>
    <x v="17"/>
    <x v="17"/>
    <x v="138"/>
    <x v="1"/>
    <s v="ДВ_4"/>
    <n v="2690.97"/>
    <n v="95"/>
    <n v="255642.15"/>
    <n v="95"/>
    <n v="255642.15"/>
    <n v="95"/>
    <n v="255642.15"/>
    <n v="95"/>
    <n v="255642.15"/>
    <n v="95"/>
    <n v="255642.15"/>
    <n v="95"/>
    <n v="255642.15"/>
    <m/>
    <n v="0"/>
  </r>
  <r>
    <x v="7"/>
    <x v="17"/>
    <x v="17"/>
    <x v="139"/>
    <x v="1"/>
    <s v="ДВ_4"/>
    <n v="3596.82"/>
    <n v="119"/>
    <n v="428021.58"/>
    <n v="119"/>
    <n v="428021.58"/>
    <n v="119"/>
    <n v="428021.58"/>
    <n v="119"/>
    <n v="428021.58"/>
    <n v="119"/>
    <n v="428021.58"/>
    <n v="119"/>
    <n v="428021.58"/>
    <m/>
    <n v="0"/>
  </r>
  <r>
    <x v="7"/>
    <x v="17"/>
    <x v="17"/>
    <x v="140"/>
    <x v="1"/>
    <s v="ДВ_4"/>
    <n v="2530.1"/>
    <n v="95"/>
    <n v="240359.5"/>
    <n v="95"/>
    <n v="240359.5"/>
    <n v="95"/>
    <n v="240359.5"/>
    <n v="95"/>
    <n v="240359.5"/>
    <n v="95"/>
    <n v="240359.5"/>
    <n v="95"/>
    <n v="240359.5"/>
    <m/>
    <n v="0"/>
  </r>
  <r>
    <x v="7"/>
    <x v="17"/>
    <x v="17"/>
    <x v="141"/>
    <x v="1"/>
    <s v="ДВ_4"/>
    <n v="3757.69"/>
    <n v="101"/>
    <n v="379526.69"/>
    <n v="101"/>
    <n v="379526.69"/>
    <n v="101"/>
    <n v="379526.69"/>
    <n v="101"/>
    <n v="379526.69"/>
    <n v="101"/>
    <n v="379526.69"/>
    <n v="101"/>
    <n v="379526.69"/>
    <m/>
    <n v="0"/>
  </r>
  <r>
    <x v="7"/>
    <x v="17"/>
    <x v="17"/>
    <x v="142"/>
    <x v="1"/>
    <s v="ДВ_4"/>
    <n v="3119.11"/>
    <n v="87"/>
    <n v="271362.57"/>
    <n v="87"/>
    <n v="271362.57"/>
    <n v="87"/>
    <n v="271362.57"/>
    <n v="87"/>
    <n v="271362.57"/>
    <n v="87"/>
    <n v="271362.57"/>
    <n v="87"/>
    <n v="271362.57"/>
    <m/>
    <n v="0"/>
  </r>
  <r>
    <x v="7"/>
    <x v="17"/>
    <x v="17"/>
    <x v="143"/>
    <x v="1"/>
    <s v="ДВ_4"/>
    <n v="2496.63"/>
    <n v="71"/>
    <n v="177260.73"/>
    <n v="71"/>
    <n v="177260.73"/>
    <n v="71"/>
    <n v="177260.73"/>
    <n v="71"/>
    <n v="177260.73"/>
    <n v="71"/>
    <n v="177260.73"/>
    <n v="71"/>
    <n v="177260.73"/>
    <m/>
    <n v="0"/>
  </r>
  <r>
    <x v="7"/>
    <x v="17"/>
    <x v="17"/>
    <x v="144"/>
    <x v="1"/>
    <s v="ДВ_4"/>
    <n v="2465.9"/>
    <n v="73"/>
    <n v="180010.7"/>
    <n v="73"/>
    <n v="180010.7"/>
    <n v="73"/>
    <n v="180010.7"/>
    <n v="73"/>
    <n v="180010.7"/>
    <n v="73"/>
    <n v="180010.7"/>
    <n v="73"/>
    <n v="180010.7"/>
    <m/>
    <n v="0"/>
  </r>
  <r>
    <x v="7"/>
    <x v="17"/>
    <x v="17"/>
    <x v="145"/>
    <x v="1"/>
    <s v="ДВ_4"/>
    <n v="2496.63"/>
    <n v="65"/>
    <n v="162280.95000000001"/>
    <n v="65"/>
    <n v="162280.95000000001"/>
    <n v="65"/>
    <n v="162280.95000000001"/>
    <n v="65"/>
    <n v="162280.95000000001"/>
    <n v="65"/>
    <n v="162280.95000000001"/>
    <n v="65"/>
    <n v="162280.95000000001"/>
    <m/>
    <n v="0"/>
  </r>
  <r>
    <x v="7"/>
    <x v="17"/>
    <x v="17"/>
    <x v="146"/>
    <x v="1"/>
    <s v="ДВ_4"/>
    <n v="2305.0300000000002"/>
    <n v="34"/>
    <n v="78371.02"/>
    <n v="34"/>
    <n v="78371.02"/>
    <n v="34"/>
    <n v="78371.02"/>
    <n v="34"/>
    <n v="78371.02"/>
    <n v="34"/>
    <n v="78371.02"/>
    <n v="34"/>
    <n v="78371.02"/>
    <m/>
    <n v="0"/>
  </r>
  <r>
    <x v="7"/>
    <x v="17"/>
    <x v="17"/>
    <x v="147"/>
    <x v="1"/>
    <s v="ДВ_4"/>
    <n v="2657.5"/>
    <n v="31"/>
    <n v="82382.5"/>
    <n v="31"/>
    <n v="82382.5"/>
    <n v="31"/>
    <n v="82382.5"/>
    <n v="31"/>
    <n v="82382.5"/>
    <n v="31"/>
    <n v="82382.5"/>
    <n v="31"/>
    <n v="82382.5"/>
    <m/>
    <n v="0"/>
  </r>
  <r>
    <x v="7"/>
    <x v="17"/>
    <x v="17"/>
    <x v="148"/>
    <x v="1"/>
    <s v="ДВ_4"/>
    <n v="2305.0300000000002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m/>
    <n v="0"/>
  </r>
  <r>
    <x v="7"/>
    <x v="17"/>
    <x v="17"/>
    <x v="149"/>
    <x v="1"/>
    <s v="ДВ_4"/>
    <n v="2496.63"/>
    <n v="63"/>
    <n v="157287.69"/>
    <n v="63"/>
    <n v="157287.69"/>
    <n v="63"/>
    <n v="157287.69"/>
    <n v="63"/>
    <n v="157287.69"/>
    <n v="63"/>
    <n v="157287.69"/>
    <n v="63"/>
    <n v="157287.69"/>
    <m/>
    <n v="0"/>
  </r>
  <r>
    <x v="7"/>
    <x v="17"/>
    <x v="17"/>
    <x v="150"/>
    <x v="1"/>
    <s v="ДВ_4"/>
    <n v="2465.9"/>
    <n v="59"/>
    <n v="145488.1"/>
    <n v="59"/>
    <n v="145488.1"/>
    <n v="59"/>
    <n v="145488.1"/>
    <n v="59"/>
    <n v="145488.1"/>
    <n v="59"/>
    <n v="145488.1"/>
    <n v="59"/>
    <n v="145488.1"/>
    <m/>
    <n v="0"/>
  </r>
  <r>
    <x v="7"/>
    <x v="17"/>
    <x v="17"/>
    <x v="151"/>
    <x v="1"/>
    <s v="ДВ_4"/>
    <n v="2496.63"/>
    <n v="69"/>
    <n v="172267.47"/>
    <n v="69"/>
    <n v="172267.47"/>
    <n v="69"/>
    <n v="172267.47"/>
    <n v="69"/>
    <n v="172267.47"/>
    <n v="69"/>
    <n v="172267.47"/>
    <n v="69"/>
    <n v="172267.47"/>
    <m/>
    <n v="0"/>
  </r>
  <r>
    <x v="7"/>
    <x v="17"/>
    <x v="17"/>
    <x v="152"/>
    <x v="1"/>
    <s v="ДВ_4"/>
    <n v="2894.04"/>
    <n v="69"/>
    <n v="199688.76"/>
    <n v="69"/>
    <n v="199688.76"/>
    <n v="69"/>
    <n v="199688.76"/>
    <n v="69"/>
    <n v="199688.76"/>
    <n v="69"/>
    <n v="199688.76"/>
    <n v="69"/>
    <n v="199688.76"/>
    <m/>
    <n v="0"/>
  </r>
  <r>
    <x v="7"/>
    <x v="17"/>
    <x v="17"/>
    <x v="153"/>
    <x v="1"/>
    <s v="ДВ_4"/>
    <n v="2657.5"/>
    <n v="74"/>
    <n v="196655"/>
    <n v="74"/>
    <n v="196655"/>
    <n v="74"/>
    <n v="196655"/>
    <n v="74"/>
    <n v="196655"/>
    <n v="74"/>
    <n v="196655"/>
    <n v="74"/>
    <n v="196655"/>
    <m/>
    <n v="0"/>
  </r>
  <r>
    <x v="7"/>
    <x v="17"/>
    <x v="17"/>
    <x v="154"/>
    <x v="1"/>
    <s v="ДВ_4"/>
    <n v="2305.0300000000002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m/>
    <n v="0"/>
  </r>
  <r>
    <x v="7"/>
    <x v="17"/>
    <x v="17"/>
    <x v="155"/>
    <x v="1"/>
    <s v="ДВ_4"/>
    <n v="2496.63"/>
    <n v="58"/>
    <n v="144804.54"/>
    <n v="58"/>
    <n v="144804.54"/>
    <n v="58"/>
    <n v="144804.54"/>
    <n v="58"/>
    <n v="144804.54"/>
    <n v="58"/>
    <n v="144804.54"/>
    <n v="58"/>
    <n v="144804.54"/>
    <m/>
    <n v="0"/>
  </r>
  <r>
    <x v="7"/>
    <x v="17"/>
    <x v="17"/>
    <x v="156"/>
    <x v="1"/>
    <s v="ДВ_4"/>
    <n v="2465.9"/>
    <n v="43"/>
    <n v="106033.7"/>
    <n v="43"/>
    <n v="106033.7"/>
    <n v="43"/>
    <n v="106033.7"/>
    <n v="43"/>
    <n v="106033.7"/>
    <n v="43"/>
    <n v="106033.7"/>
    <n v="43"/>
    <n v="106033.7"/>
    <m/>
    <n v="0"/>
  </r>
  <r>
    <x v="7"/>
    <x v="17"/>
    <x v="17"/>
    <x v="157"/>
    <x v="1"/>
    <s v="ДВ_4"/>
    <n v="2496.63"/>
    <n v="19"/>
    <n v="47435.97"/>
    <n v="19"/>
    <n v="47435.97"/>
    <n v="19"/>
    <n v="47435.97"/>
    <n v="19"/>
    <n v="47435.97"/>
    <n v="19"/>
    <n v="47435.97"/>
    <n v="19"/>
    <n v="47435.97"/>
    <m/>
    <n v="0"/>
  </r>
  <r>
    <x v="7"/>
    <x v="17"/>
    <x v="17"/>
    <x v="158"/>
    <x v="1"/>
    <s v="ДВ_4"/>
    <n v="2305.0300000000002"/>
    <n v="26"/>
    <n v="59930.780000000006"/>
    <n v="26"/>
    <n v="59930.780000000006"/>
    <n v="26"/>
    <n v="59930.780000000006"/>
    <n v="26"/>
    <n v="59930.780000000006"/>
    <n v="26"/>
    <n v="59930.780000000006"/>
    <n v="26"/>
    <n v="59930.780000000006"/>
    <m/>
    <n v="0"/>
  </r>
  <r>
    <x v="7"/>
    <x v="17"/>
    <x v="17"/>
    <x v="159"/>
    <x v="1"/>
    <s v="ДВ_4"/>
    <n v="2657.5"/>
    <n v="23"/>
    <n v="61122.5"/>
    <n v="23"/>
    <n v="61122.5"/>
    <n v="23"/>
    <n v="61122.5"/>
    <n v="23"/>
    <n v="61122.5"/>
    <n v="23"/>
    <n v="61122.5"/>
    <n v="23"/>
    <n v="61122.5"/>
    <m/>
    <n v="0"/>
  </r>
  <r>
    <x v="7"/>
    <x v="17"/>
    <x v="17"/>
    <x v="160"/>
    <x v="1"/>
    <s v="ДВ_4"/>
    <n v="2305.0300000000002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m/>
    <n v="0"/>
  </r>
  <r>
    <x v="7"/>
    <x v="17"/>
    <x v="17"/>
    <x v="161"/>
    <x v="1"/>
    <s v="ДВ_4"/>
    <n v="2496.63"/>
    <n v="21"/>
    <n v="52429.23"/>
    <n v="21"/>
    <n v="52429.23"/>
    <n v="21"/>
    <n v="52429.23"/>
    <n v="21"/>
    <n v="52429.23"/>
    <n v="21"/>
    <n v="52429.23"/>
    <n v="21"/>
    <n v="52429.23"/>
    <m/>
    <n v="0"/>
  </r>
  <r>
    <x v="7"/>
    <x v="17"/>
    <x v="17"/>
    <x v="162"/>
    <x v="1"/>
    <s v="ДВ_4"/>
    <n v="3054.91"/>
    <n v="14"/>
    <n v="42768.74"/>
    <n v="14"/>
    <n v="42768.74"/>
    <n v="14"/>
    <n v="42768.74"/>
    <n v="14"/>
    <n v="42768.74"/>
    <n v="14"/>
    <n v="42768.74"/>
    <n v="14"/>
    <n v="42768.74"/>
    <m/>
    <n v="0"/>
  </r>
  <r>
    <x v="7"/>
    <x v="17"/>
    <x v="17"/>
    <x v="163"/>
    <x v="1"/>
    <s v="ДВ_4"/>
    <n v="2496.63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m/>
    <n v="0"/>
  </r>
  <r>
    <x v="7"/>
    <x v="17"/>
    <x v="17"/>
    <x v="164"/>
    <x v="1"/>
    <s v="ДВ_4"/>
    <n v="2305.0300000000002"/>
    <n v="7"/>
    <n v="16135.210000000001"/>
    <n v="7"/>
    <n v="16135.210000000001"/>
    <n v="7"/>
    <n v="16135.210000000001"/>
    <n v="7"/>
    <n v="16135.210000000001"/>
    <n v="7"/>
    <n v="16135.210000000001"/>
    <n v="7"/>
    <n v="16135.210000000001"/>
    <m/>
    <n v="0"/>
  </r>
  <r>
    <x v="7"/>
    <x v="17"/>
    <x v="17"/>
    <x v="165"/>
    <x v="1"/>
    <s v="ДВ_4"/>
    <n v="2657.5"/>
    <n v="10"/>
    <n v="26575"/>
    <n v="10"/>
    <n v="26575"/>
    <n v="10"/>
    <n v="26575"/>
    <n v="10"/>
    <n v="26575"/>
    <n v="10"/>
    <n v="26575"/>
    <n v="10"/>
    <n v="26575"/>
    <m/>
    <n v="0"/>
  </r>
  <r>
    <x v="7"/>
    <x v="17"/>
    <x v="17"/>
    <x v="166"/>
    <x v="1"/>
    <s v="ДВ_4"/>
    <n v="2305.0300000000002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m/>
    <n v="0"/>
  </r>
  <r>
    <x v="7"/>
    <x v="17"/>
    <x v="17"/>
    <x v="167"/>
    <x v="1"/>
    <s v="ДВ_4"/>
    <n v="1771.18"/>
    <n v="123"/>
    <n v="217855.14"/>
    <n v="123"/>
    <n v="217855.14"/>
    <n v="123"/>
    <n v="217855.14"/>
    <n v="123"/>
    <n v="217855.14"/>
    <n v="123"/>
    <n v="217855.14"/>
    <n v="123"/>
    <n v="217855.14"/>
    <m/>
    <n v="0"/>
  </r>
  <r>
    <x v="7"/>
    <x v="17"/>
    <x v="17"/>
    <x v="168"/>
    <x v="1"/>
    <s v="ДВ_4"/>
    <n v="1579.58"/>
    <n v="107"/>
    <n v="169015.06"/>
    <n v="107"/>
    <n v="169015.06"/>
    <n v="107"/>
    <n v="169015.06"/>
    <n v="107"/>
    <n v="169015.06"/>
    <n v="107"/>
    <n v="169015.06"/>
    <n v="107"/>
    <n v="169015.06"/>
    <m/>
    <n v="0"/>
  </r>
  <r>
    <x v="7"/>
    <x v="17"/>
    <x v="17"/>
    <x v="169"/>
    <x v="1"/>
    <s v="ДВ_4"/>
    <n v="1771.18"/>
    <n v="97"/>
    <n v="171804.46"/>
    <n v="97"/>
    <n v="171804.46"/>
    <n v="97"/>
    <n v="171804.46"/>
    <n v="97"/>
    <n v="171804.46"/>
    <n v="97"/>
    <n v="171804.46"/>
    <n v="97"/>
    <n v="171804.46"/>
    <m/>
    <n v="0"/>
  </r>
  <r>
    <x v="7"/>
    <x v="17"/>
    <x v="17"/>
    <x v="170"/>
    <x v="1"/>
    <s v="ДВ_4"/>
    <n v="1579.58"/>
    <n v="107"/>
    <n v="169015.06"/>
    <n v="107"/>
    <n v="169015.06"/>
    <n v="107"/>
    <n v="169015.06"/>
    <n v="107"/>
    <n v="169015.06"/>
    <n v="107"/>
    <n v="169015.06"/>
    <n v="107"/>
    <n v="169015.06"/>
    <m/>
    <n v="0"/>
  </r>
  <r>
    <x v="7"/>
    <x v="17"/>
    <x v="17"/>
    <x v="171"/>
    <x v="1"/>
    <s v="ДВ_4"/>
    <n v="1771.18"/>
    <n v="121"/>
    <n v="214312.78"/>
    <n v="121"/>
    <n v="214312.78"/>
    <n v="121"/>
    <n v="214312.78"/>
    <n v="121"/>
    <n v="214312.78"/>
    <n v="121"/>
    <n v="214312.78"/>
    <n v="121"/>
    <n v="214312.78"/>
    <m/>
    <n v="0"/>
  </r>
  <r>
    <x v="7"/>
    <x v="17"/>
    <x v="17"/>
    <x v="172"/>
    <x v="1"/>
    <s v="ДВ_4"/>
    <n v="1579.58"/>
    <n v="140"/>
    <n v="221141.19999999998"/>
    <n v="140"/>
    <n v="221141.19999999998"/>
    <n v="140"/>
    <n v="221141.19999999998"/>
    <n v="140"/>
    <n v="221141.19999999998"/>
    <n v="140"/>
    <n v="221141.19999999998"/>
    <n v="140"/>
    <n v="221141.19999999998"/>
    <m/>
    <n v="0"/>
  </r>
  <r>
    <x v="7"/>
    <x v="17"/>
    <x v="17"/>
    <x v="173"/>
    <x v="1"/>
    <s v="ДВ_4"/>
    <n v="2093.9299999999998"/>
    <n v="166"/>
    <n v="347592.37999999995"/>
    <n v="166"/>
    <n v="347592.37999999995"/>
    <n v="166"/>
    <n v="347592.37999999995"/>
    <n v="166"/>
    <n v="347592.37999999995"/>
    <n v="166"/>
    <n v="347592.37999999995"/>
    <n v="166"/>
    <n v="347592.37999999995"/>
    <m/>
    <n v="0"/>
  </r>
  <r>
    <x v="7"/>
    <x v="17"/>
    <x v="17"/>
    <x v="174"/>
    <x v="1"/>
    <s v="ДВ_4"/>
    <n v="1902.33"/>
    <n v="162"/>
    <n v="308177.45999999996"/>
    <n v="162"/>
    <n v="308177.45999999996"/>
    <n v="162"/>
    <n v="308177.45999999996"/>
    <n v="162"/>
    <n v="308177.45999999996"/>
    <n v="162"/>
    <n v="308177.45999999996"/>
    <n v="162"/>
    <n v="308177.45999999996"/>
    <m/>
    <n v="0"/>
  </r>
  <r>
    <x v="7"/>
    <x v="17"/>
    <x v="17"/>
    <x v="175"/>
    <x v="1"/>
    <s v="ДВ_4"/>
    <n v="2595.88"/>
    <n v="129"/>
    <n v="334868.52"/>
    <n v="129"/>
    <n v="334868.52"/>
    <n v="129"/>
    <n v="334868.52"/>
    <n v="129"/>
    <n v="334868.52"/>
    <n v="129"/>
    <n v="334868.52"/>
    <n v="129"/>
    <n v="334868.52"/>
    <m/>
    <n v="0"/>
  </r>
  <r>
    <x v="7"/>
    <x v="17"/>
    <x v="17"/>
    <x v="176"/>
    <x v="1"/>
    <s v="ДВ_4"/>
    <n v="2179.21"/>
    <n v="128"/>
    <n v="278938.88"/>
    <n v="128"/>
    <n v="278938.88"/>
    <n v="128"/>
    <n v="278938.88"/>
    <n v="128"/>
    <n v="278938.88"/>
    <n v="128"/>
    <n v="278938.88"/>
    <n v="128"/>
    <n v="278938.88"/>
    <m/>
    <n v="0"/>
  </r>
  <r>
    <x v="7"/>
    <x v="17"/>
    <x v="17"/>
    <x v="177"/>
    <x v="1"/>
    <s v="ДВ_4"/>
    <n v="2756.75"/>
    <n v="129"/>
    <n v="355620.75"/>
    <n v="129"/>
    <n v="355620.75"/>
    <n v="129"/>
    <n v="355620.75"/>
    <n v="129"/>
    <n v="355620.75"/>
    <n v="129"/>
    <n v="355620.75"/>
    <n v="129"/>
    <n v="355620.75"/>
    <m/>
    <n v="0"/>
  </r>
  <r>
    <x v="7"/>
    <x v="17"/>
    <x v="17"/>
    <x v="178"/>
    <x v="1"/>
    <s v="ДВ_4"/>
    <n v="2179.21"/>
    <n v="114"/>
    <n v="248429.94"/>
    <n v="114"/>
    <n v="248429.94"/>
    <n v="114"/>
    <n v="248429.94"/>
    <n v="114"/>
    <n v="248429.94"/>
    <n v="114"/>
    <n v="248429.94"/>
    <n v="114"/>
    <n v="248429.94"/>
    <m/>
    <n v="0"/>
  </r>
  <r>
    <x v="7"/>
    <x v="17"/>
    <x v="17"/>
    <x v="179"/>
    <x v="1"/>
    <s v="ДВ_4"/>
    <n v="2595.88"/>
    <n v="121"/>
    <n v="314101.48000000004"/>
    <n v="121"/>
    <n v="314101.48000000004"/>
    <n v="121"/>
    <n v="314101.48000000004"/>
    <n v="121"/>
    <n v="314101.48000000004"/>
    <n v="120"/>
    <n v="304308.54000000004"/>
    <n v="120"/>
    <n v="304308.54000000004"/>
    <m/>
    <n v="-9792.9400000000023"/>
  </r>
  <r>
    <x v="7"/>
    <x v="17"/>
    <x v="17"/>
    <x v="180"/>
    <x v="1"/>
    <s v="ДВ_4"/>
    <n v="4734.43"/>
    <n v="122"/>
    <n v="577600.46000000008"/>
    <n v="122"/>
    <n v="577600.46000000008"/>
    <n v="122"/>
    <n v="577600.46000000008"/>
    <n v="122"/>
    <n v="577600.46000000008"/>
    <n v="122"/>
    <n v="577600.46000000008"/>
    <n v="122"/>
    <n v="577600.46000000008"/>
    <m/>
    <n v="0"/>
  </r>
  <r>
    <x v="7"/>
    <x v="17"/>
    <x v="17"/>
    <x v="181"/>
    <x v="1"/>
    <s v="ДВ_4"/>
    <n v="2595.88"/>
    <n v="122"/>
    <n v="316697.36"/>
    <n v="122"/>
    <n v="316697.36"/>
    <n v="122"/>
    <n v="316697.36"/>
    <n v="122"/>
    <n v="316697.36"/>
    <n v="122"/>
    <n v="316697.36"/>
    <n v="122"/>
    <n v="316697.36"/>
    <m/>
    <n v="0"/>
  </r>
  <r>
    <x v="7"/>
    <x v="17"/>
    <x v="17"/>
    <x v="182"/>
    <x v="1"/>
    <s v="ДВ_4"/>
    <n v="2179.21"/>
    <n v="122"/>
    <n v="265863.62"/>
    <n v="122"/>
    <n v="265863.62"/>
    <n v="122"/>
    <n v="265863.62"/>
    <n v="122"/>
    <n v="265863.62"/>
    <n v="122"/>
    <n v="265863.62"/>
    <n v="122"/>
    <n v="265863.62"/>
    <m/>
    <n v="0"/>
  </r>
  <r>
    <x v="7"/>
    <x v="17"/>
    <x v="17"/>
    <x v="183"/>
    <x v="1"/>
    <s v="ДВ_4"/>
    <n v="2756.75"/>
    <n v="120"/>
    <n v="330810"/>
    <n v="120"/>
    <n v="330810"/>
    <n v="120"/>
    <n v="330810"/>
    <n v="120"/>
    <n v="330810"/>
    <n v="120"/>
    <n v="330810"/>
    <n v="120"/>
    <n v="330810"/>
    <m/>
    <n v="0"/>
  </r>
  <r>
    <x v="7"/>
    <x v="17"/>
    <x v="17"/>
    <x v="184"/>
    <x v="1"/>
    <s v="ДВ_4"/>
    <n v="2179.21"/>
    <n v="144"/>
    <n v="313806.24"/>
    <n v="144"/>
    <n v="313806.24"/>
    <n v="144"/>
    <n v="313806.24"/>
    <n v="144"/>
    <n v="313806.24"/>
    <n v="144"/>
    <n v="313806.24"/>
    <n v="144"/>
    <n v="313806.24"/>
    <m/>
    <n v="0"/>
  </r>
  <r>
    <x v="7"/>
    <x v="17"/>
    <x v="17"/>
    <x v="185"/>
    <x v="1"/>
    <s v="ДВ_4"/>
    <n v="3120.63"/>
    <n v="128"/>
    <n v="399440.64000000001"/>
    <n v="128"/>
    <n v="399440.64000000001"/>
    <n v="128"/>
    <n v="399440.64000000001"/>
    <n v="128"/>
    <n v="399440.64000000001"/>
    <n v="128"/>
    <n v="399440.64000000001"/>
    <n v="128"/>
    <n v="399440.64000000001"/>
    <m/>
    <n v="0"/>
  </r>
  <r>
    <x v="7"/>
    <x v="17"/>
    <x v="17"/>
    <x v="186"/>
    <x v="1"/>
    <s v="ДВ_4"/>
    <n v="2340.08"/>
    <n v="126"/>
    <n v="294850.08"/>
    <n v="126"/>
    <n v="294850.08"/>
    <n v="126"/>
    <n v="294850.08"/>
    <n v="126"/>
    <n v="294850.08"/>
    <n v="126"/>
    <n v="294850.08"/>
    <n v="126"/>
    <n v="294850.08"/>
    <m/>
    <n v="0"/>
  </r>
  <r>
    <x v="7"/>
    <x v="17"/>
    <x v="17"/>
    <x v="187"/>
    <x v="1"/>
    <s v="ДВ_4"/>
    <n v="2595.88"/>
    <n v="129"/>
    <n v="334868.52"/>
    <n v="129"/>
    <n v="334868.52"/>
    <n v="129"/>
    <n v="334868.52"/>
    <n v="129"/>
    <n v="334868.52"/>
    <n v="129"/>
    <n v="334868.52"/>
    <n v="129"/>
    <n v="334868.52"/>
    <m/>
    <n v="0"/>
  </r>
  <r>
    <x v="7"/>
    <x v="17"/>
    <x v="17"/>
    <x v="188"/>
    <x v="1"/>
    <s v="ДВ_4"/>
    <n v="2179.21"/>
    <n v="118"/>
    <n v="257146.78"/>
    <n v="118"/>
    <n v="257146.78"/>
    <n v="118"/>
    <n v="257146.78"/>
    <n v="118"/>
    <n v="257146.78"/>
    <n v="118"/>
    <n v="257146.78"/>
    <n v="118"/>
    <n v="257146.78"/>
    <m/>
    <n v="0"/>
  </r>
  <r>
    <x v="7"/>
    <x v="17"/>
    <x v="17"/>
    <x v="189"/>
    <x v="1"/>
    <s v="ДВ_4"/>
    <n v="2756.75"/>
    <n v="114"/>
    <n v="314269.5"/>
    <n v="114"/>
    <n v="314269.5"/>
    <n v="114"/>
    <n v="314269.5"/>
    <n v="114"/>
    <n v="314269.5"/>
    <n v="114"/>
    <n v="314269.5"/>
    <n v="114"/>
    <n v="314269.5"/>
    <m/>
    <n v="0"/>
  </r>
  <r>
    <x v="7"/>
    <x v="17"/>
    <x v="17"/>
    <x v="190"/>
    <x v="1"/>
    <s v="ДВ_4"/>
    <n v="3292.97"/>
    <n v="122"/>
    <n v="401742.33999999997"/>
    <n v="122"/>
    <n v="401742.33999999997"/>
    <n v="122"/>
    <n v="401742.33999999997"/>
    <n v="122"/>
    <n v="401742.33999999997"/>
    <n v="122"/>
    <n v="401742.33999999997"/>
    <n v="122"/>
    <n v="401742.33999999997"/>
    <m/>
    <n v="0"/>
  </r>
  <r>
    <x v="7"/>
    <x v="17"/>
    <x v="17"/>
    <x v="191"/>
    <x v="1"/>
    <s v="ДВ_4"/>
    <n v="2595.88"/>
    <n v="125"/>
    <n v="324485"/>
    <n v="125"/>
    <n v="324485"/>
    <n v="125"/>
    <n v="324485"/>
    <n v="125"/>
    <n v="324485"/>
    <n v="125"/>
    <n v="324485"/>
    <n v="125"/>
    <n v="324485"/>
    <m/>
    <n v="0"/>
  </r>
  <r>
    <x v="7"/>
    <x v="17"/>
    <x v="17"/>
    <x v="192"/>
    <x v="1"/>
    <s v="ДВ_4"/>
    <n v="2340.08"/>
    <n v="134"/>
    <n v="313570.71999999997"/>
    <n v="134"/>
    <n v="313570.71999999997"/>
    <n v="134"/>
    <n v="313570.71999999997"/>
    <n v="134"/>
    <n v="313570.71999999997"/>
    <n v="134"/>
    <n v="313570.71999999997"/>
    <n v="134"/>
    <n v="313570.71999999997"/>
    <m/>
    <n v="0"/>
  </r>
  <r>
    <x v="7"/>
    <x v="17"/>
    <x v="17"/>
    <x v="193"/>
    <x v="1"/>
    <s v="ДВ_4"/>
    <n v="2595.88"/>
    <n v="155"/>
    <n v="402361.4"/>
    <n v="155"/>
    <n v="402361.4"/>
    <n v="155"/>
    <n v="402361.4"/>
    <n v="155"/>
    <n v="402361.4"/>
    <n v="155"/>
    <n v="402361.4"/>
    <n v="155"/>
    <n v="402361.4"/>
    <m/>
    <n v="0"/>
  </r>
  <r>
    <x v="7"/>
    <x v="17"/>
    <x v="17"/>
    <x v="194"/>
    <x v="1"/>
    <s v="ДВ_4"/>
    <n v="2179.21"/>
    <n v="139"/>
    <n v="302910.19"/>
    <n v="139"/>
    <n v="302910.19"/>
    <n v="139"/>
    <n v="302910.19"/>
    <n v="139"/>
    <n v="302910.19"/>
    <n v="139"/>
    <n v="302910.19"/>
    <n v="139"/>
    <n v="302910.19"/>
    <m/>
    <n v="0"/>
  </r>
  <r>
    <x v="7"/>
    <x v="17"/>
    <x v="17"/>
    <x v="195"/>
    <x v="1"/>
    <s v="ДВ_4"/>
    <n v="3281.5"/>
    <n v="131"/>
    <n v="429876.5"/>
    <n v="131"/>
    <n v="429876.5"/>
    <n v="131"/>
    <n v="429876.5"/>
    <n v="131"/>
    <n v="429876.5"/>
    <n v="131"/>
    <n v="429876.5"/>
    <n v="131"/>
    <n v="429876.5"/>
    <m/>
    <n v="0"/>
  </r>
  <r>
    <x v="7"/>
    <x v="17"/>
    <x v="17"/>
    <x v="196"/>
    <x v="1"/>
    <s v="ДВ_4"/>
    <n v="2179.21"/>
    <n v="156"/>
    <n v="339956.76"/>
    <n v="156"/>
    <n v="339956.76"/>
    <n v="156"/>
    <n v="339956.76"/>
    <n v="156"/>
    <n v="339956.76"/>
    <n v="156"/>
    <n v="339956.76"/>
    <n v="156"/>
    <n v="339956.76"/>
    <m/>
    <n v="0"/>
  </r>
  <r>
    <x v="7"/>
    <x v="17"/>
    <x v="17"/>
    <x v="197"/>
    <x v="1"/>
    <s v="ДВ_4"/>
    <n v="2595.88"/>
    <n v="134"/>
    <n v="347847.92000000004"/>
    <n v="134"/>
    <n v="347847.92000000004"/>
    <n v="134"/>
    <n v="347847.92000000004"/>
    <n v="134"/>
    <n v="347847.92000000004"/>
    <n v="134"/>
    <n v="347847.92000000004"/>
    <n v="134"/>
    <n v="347847.92000000004"/>
    <m/>
    <n v="0"/>
  </r>
  <r>
    <x v="7"/>
    <x v="17"/>
    <x v="17"/>
    <x v="198"/>
    <x v="1"/>
    <s v="ДВ_4"/>
    <n v="2340.08"/>
    <n v="140"/>
    <n v="327611.2"/>
    <n v="140"/>
    <n v="327611.2"/>
    <n v="140"/>
    <n v="327611.2"/>
    <n v="140"/>
    <n v="327611.2"/>
    <n v="140"/>
    <n v="327611.2"/>
    <n v="140"/>
    <n v="327611.2"/>
    <m/>
    <n v="0"/>
  </r>
  <r>
    <x v="7"/>
    <x v="17"/>
    <x v="17"/>
    <x v="199"/>
    <x v="1"/>
    <s v="ДВ_4"/>
    <n v="3120.63"/>
    <n v="130"/>
    <n v="405681.9"/>
    <n v="130"/>
    <n v="405681.9"/>
    <n v="130"/>
    <n v="405681.9"/>
    <n v="130"/>
    <n v="405681.9"/>
    <n v="130"/>
    <n v="405681.9"/>
    <n v="130"/>
    <n v="405681.9"/>
    <m/>
    <n v="0"/>
  </r>
  <r>
    <x v="7"/>
    <x v="17"/>
    <x v="17"/>
    <x v="200"/>
    <x v="1"/>
    <s v="ДВ_4"/>
    <n v="2860.4"/>
    <n v="117"/>
    <n v="334666.8"/>
    <n v="117"/>
    <n v="334666.8"/>
    <n v="117"/>
    <n v="334666.8"/>
    <n v="117"/>
    <n v="334666.8"/>
    <n v="117"/>
    <n v="334666.8"/>
    <n v="117"/>
    <n v="334666.8"/>
    <m/>
    <n v="0"/>
  </r>
  <r>
    <x v="7"/>
    <x v="17"/>
    <x v="17"/>
    <x v="201"/>
    <x v="1"/>
    <s v="ДВ_4"/>
    <n v="2302.12"/>
    <n v="113"/>
    <n v="260139.56"/>
    <n v="113"/>
    <n v="260139.56"/>
    <n v="113"/>
    <n v="260139.56"/>
    <n v="113"/>
    <n v="260139.56"/>
    <n v="113"/>
    <n v="260139.56"/>
    <n v="113"/>
    <n v="260139.56"/>
    <m/>
    <n v="0"/>
  </r>
  <r>
    <x v="7"/>
    <x v="17"/>
    <x v="17"/>
    <x v="202"/>
    <x v="1"/>
    <s v="ДВ_4"/>
    <n v="2110.52"/>
    <n v="99"/>
    <n v="208941.48"/>
    <n v="99"/>
    <n v="208941.48"/>
    <n v="99"/>
    <n v="208941.48"/>
    <n v="99"/>
    <n v="208941.48"/>
    <n v="99"/>
    <n v="208941.48"/>
    <n v="99"/>
    <n v="208941.48"/>
    <m/>
    <n v="0"/>
  </r>
  <r>
    <x v="7"/>
    <x v="17"/>
    <x v="17"/>
    <x v="203"/>
    <x v="1"/>
    <s v="ДВ_4"/>
    <n v="2462.9899999999998"/>
    <n v="94"/>
    <n v="231521.05999999997"/>
    <n v="94"/>
    <n v="231521.05999999997"/>
    <n v="94"/>
    <n v="231521.05999999997"/>
    <n v="94"/>
    <n v="231521.05999999997"/>
    <n v="94"/>
    <n v="231521.05999999997"/>
    <n v="94"/>
    <n v="231521.05999999997"/>
    <m/>
    <n v="0"/>
  </r>
  <r>
    <x v="7"/>
    <x v="17"/>
    <x v="17"/>
    <x v="204"/>
    <x v="1"/>
    <s v="ДВ_4"/>
    <n v="2110.52"/>
    <n v="84"/>
    <n v="177283.68"/>
    <n v="84"/>
    <n v="177283.68"/>
    <n v="84"/>
    <n v="177283.68"/>
    <n v="84"/>
    <n v="177283.68"/>
    <n v="84"/>
    <n v="177283.68"/>
    <n v="84"/>
    <n v="177283.68"/>
    <m/>
    <n v="0"/>
  </r>
  <r>
    <x v="7"/>
    <x v="17"/>
    <x v="17"/>
    <x v="205"/>
    <x v="1"/>
    <s v="ДВ_4"/>
    <n v="2302.12"/>
    <n v="78"/>
    <n v="179565.36"/>
    <n v="78"/>
    <n v="179565.36"/>
    <n v="78"/>
    <n v="179565.36"/>
    <n v="78"/>
    <n v="179565.36"/>
    <n v="78"/>
    <n v="179565.36"/>
    <n v="78"/>
    <n v="179565.36"/>
    <m/>
    <n v="0"/>
  </r>
  <r>
    <x v="7"/>
    <x v="17"/>
    <x v="17"/>
    <x v="206"/>
    <x v="1"/>
    <s v="ДВ_4"/>
    <n v="2271.39"/>
    <n v="69"/>
    <n v="156725.91"/>
    <n v="69"/>
    <n v="156725.91"/>
    <n v="69"/>
    <n v="156725.91"/>
    <n v="69"/>
    <n v="156725.91"/>
    <n v="69"/>
    <n v="156725.91"/>
    <n v="69"/>
    <n v="156725.91"/>
    <m/>
    <n v="0"/>
  </r>
  <r>
    <x v="7"/>
    <x v="17"/>
    <x v="17"/>
    <x v="207"/>
    <x v="1"/>
    <s v="ДВ_4"/>
    <n v="2302.12"/>
    <n v="75"/>
    <n v="172659"/>
    <n v="75"/>
    <n v="172659"/>
    <n v="75"/>
    <n v="172659"/>
    <n v="75"/>
    <n v="172659"/>
    <n v="75"/>
    <n v="172659"/>
    <n v="75"/>
    <n v="172659"/>
    <m/>
    <n v="0"/>
  </r>
  <r>
    <x v="7"/>
    <x v="17"/>
    <x v="17"/>
    <x v="208"/>
    <x v="1"/>
    <s v="ДВ_4"/>
    <n v="2110.52"/>
    <n v="66"/>
    <n v="139294.32"/>
    <n v="66"/>
    <n v="139294.32"/>
    <n v="66"/>
    <n v="139294.32"/>
    <n v="66"/>
    <n v="139294.32"/>
    <n v="66"/>
    <n v="139294.32"/>
    <n v="66"/>
    <n v="139294.32"/>
    <m/>
    <n v="0"/>
  </r>
  <r>
    <x v="7"/>
    <x v="17"/>
    <x v="17"/>
    <x v="209"/>
    <x v="1"/>
    <s v="ДВ_4"/>
    <n v="2462.9899999999998"/>
    <n v="54"/>
    <n v="133001.46"/>
    <n v="54"/>
    <n v="133001.46"/>
    <n v="54"/>
    <n v="133001.46"/>
    <n v="54"/>
    <n v="133001.46"/>
    <n v="54"/>
    <n v="133001.46"/>
    <n v="54"/>
    <n v="133001.46"/>
    <m/>
    <n v="0"/>
  </r>
  <r>
    <x v="7"/>
    <x v="17"/>
    <x v="17"/>
    <x v="210"/>
    <x v="1"/>
    <s v="ДВ_4"/>
    <n v="2699.53"/>
    <n v="47"/>
    <n v="126877.91"/>
    <n v="47"/>
    <n v="126877.91"/>
    <n v="47"/>
    <n v="126877.91"/>
    <n v="47"/>
    <n v="126877.91"/>
    <n v="47"/>
    <n v="126877.91"/>
    <n v="47"/>
    <n v="126877.91"/>
    <m/>
    <n v="0"/>
  </r>
  <r>
    <x v="7"/>
    <x v="17"/>
    <x v="17"/>
    <x v="211"/>
    <x v="1"/>
    <s v="ДВ_4"/>
    <n v="2077.0500000000002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m/>
    <n v="0"/>
  </r>
  <r>
    <x v="7"/>
    <x v="17"/>
    <x v="17"/>
    <x v="212"/>
    <x v="1"/>
    <s v="ДВ_4"/>
    <n v="2046.32"/>
    <n v="35"/>
    <n v="71621.2"/>
    <n v="35"/>
    <n v="71621.2"/>
    <n v="35"/>
    <n v="71621.2"/>
    <n v="35"/>
    <n v="71621.2"/>
    <n v="35"/>
    <n v="71621.2"/>
    <n v="35"/>
    <n v="71621.2"/>
    <m/>
    <n v="0"/>
  </r>
  <r>
    <x v="7"/>
    <x v="17"/>
    <x v="17"/>
    <x v="213"/>
    <x v="1"/>
    <s v="ДВ_4"/>
    <n v="2077.0500000000002"/>
    <n v="30"/>
    <n v="62311.500000000007"/>
    <n v="30"/>
    <n v="62311.500000000007"/>
    <n v="30"/>
    <n v="62311.500000000007"/>
    <n v="30"/>
    <n v="62311.500000000007"/>
    <n v="30"/>
    <n v="62311.500000000007"/>
    <n v="30"/>
    <n v="62311.500000000007"/>
    <m/>
    <n v="0"/>
  </r>
  <r>
    <x v="7"/>
    <x v="17"/>
    <x v="17"/>
    <x v="214"/>
    <x v="1"/>
    <s v="ДВ_4"/>
    <n v="1885.45"/>
    <n v="17"/>
    <n v="32052.65"/>
    <n v="17"/>
    <n v="32052.65"/>
    <n v="17"/>
    <n v="32052.65"/>
    <n v="17"/>
    <n v="32052.65"/>
    <n v="17"/>
    <n v="32052.65"/>
    <n v="17"/>
    <n v="32052.65"/>
    <m/>
    <n v="0"/>
  </r>
  <r>
    <x v="7"/>
    <x v="17"/>
    <x v="17"/>
    <x v="215"/>
    <x v="1"/>
    <s v="ДВ_4"/>
    <n v="2237.92"/>
    <n v="11"/>
    <n v="24617.120000000003"/>
    <n v="11"/>
    <n v="24617.120000000003"/>
    <n v="11"/>
    <n v="24617.120000000003"/>
    <n v="11"/>
    <n v="24617.120000000003"/>
    <n v="11"/>
    <n v="24617.120000000003"/>
    <n v="11"/>
    <n v="24617.120000000003"/>
    <m/>
    <n v="0"/>
  </r>
  <r>
    <x v="7"/>
    <x v="17"/>
    <x v="17"/>
    <x v="216"/>
    <x v="1"/>
    <s v="ДВ_4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m/>
    <n v="0"/>
  </r>
  <r>
    <x v="7"/>
    <x v="17"/>
    <x v="17"/>
    <x v="217"/>
    <x v="1"/>
    <s v="ДВ_4"/>
    <n v="2077.0500000000002"/>
    <n v="26"/>
    <n v="54003.3"/>
    <n v="26"/>
    <n v="54003.3"/>
    <n v="26"/>
    <n v="54003.3"/>
    <n v="26"/>
    <n v="54003.3"/>
    <n v="26"/>
    <n v="54003.3"/>
    <n v="26"/>
    <n v="54003.3"/>
    <m/>
    <n v="0"/>
  </r>
  <r>
    <x v="7"/>
    <x v="17"/>
    <x v="17"/>
    <x v="218"/>
    <x v="1"/>
    <s v="ДВ_4"/>
    <n v="2046.32"/>
    <n v="30"/>
    <n v="61389.599999999999"/>
    <n v="30"/>
    <n v="61389.599999999999"/>
    <n v="30"/>
    <n v="61389.599999999999"/>
    <n v="30"/>
    <n v="61389.599999999999"/>
    <n v="30"/>
    <n v="61389.599999999999"/>
    <n v="30"/>
    <n v="61389.599999999999"/>
    <m/>
    <n v="0"/>
  </r>
  <r>
    <x v="7"/>
    <x v="17"/>
    <x v="17"/>
    <x v="219"/>
    <x v="1"/>
    <s v="ДВ_4"/>
    <n v="2077.0500000000002"/>
    <n v="28"/>
    <n v="58157.400000000009"/>
    <n v="28"/>
    <n v="58157.400000000009"/>
    <n v="28"/>
    <n v="58157.400000000009"/>
    <n v="28"/>
    <n v="58157.400000000009"/>
    <n v="28"/>
    <n v="58157.400000000009"/>
    <n v="28"/>
    <n v="58157.400000000009"/>
    <m/>
    <n v="0"/>
  </r>
  <r>
    <x v="7"/>
    <x v="17"/>
    <x v="17"/>
    <x v="220"/>
    <x v="1"/>
    <s v="ДВ_4"/>
    <n v="2474.46"/>
    <n v="24"/>
    <n v="59387.040000000001"/>
    <n v="24"/>
    <n v="59387.040000000001"/>
    <n v="24"/>
    <n v="59387.040000000001"/>
    <n v="24"/>
    <n v="59387.040000000001"/>
    <n v="24"/>
    <n v="59387.040000000001"/>
    <n v="24"/>
    <n v="59387.040000000001"/>
    <m/>
    <n v="0"/>
  </r>
  <r>
    <x v="7"/>
    <x v="17"/>
    <x v="17"/>
    <x v="221"/>
    <x v="1"/>
    <s v="ДВ_4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m/>
    <n v="0"/>
  </r>
  <r>
    <x v="7"/>
    <x v="17"/>
    <x v="17"/>
    <x v="222"/>
    <x v="1"/>
    <s v="ДВ_4"/>
    <n v="1885.45"/>
    <n v="26"/>
    <n v="49021.700000000004"/>
    <n v="26"/>
    <n v="49021.700000000004"/>
    <n v="26"/>
    <n v="49021.700000000004"/>
    <n v="26"/>
    <n v="49021.700000000004"/>
    <n v="26"/>
    <n v="49021.700000000004"/>
    <n v="26"/>
    <n v="49021.700000000004"/>
    <m/>
    <n v="0"/>
  </r>
  <r>
    <x v="7"/>
    <x v="17"/>
    <x v="17"/>
    <x v="223"/>
    <x v="1"/>
    <s v="ДВ_4"/>
    <n v="2077.0500000000002"/>
    <n v="13"/>
    <n v="27001.65"/>
    <n v="13"/>
    <n v="27001.65"/>
    <n v="13"/>
    <n v="27001.65"/>
    <n v="13"/>
    <n v="27001.65"/>
    <n v="13"/>
    <n v="27001.65"/>
    <n v="13"/>
    <n v="27001.65"/>
    <m/>
    <n v="0"/>
  </r>
  <r>
    <x v="7"/>
    <x v="17"/>
    <x v="17"/>
    <x v="224"/>
    <x v="1"/>
    <s v="ДВ_4"/>
    <n v="2046.32"/>
    <n v="19"/>
    <n v="38880.080000000002"/>
    <n v="19"/>
    <n v="38880.080000000002"/>
    <n v="19"/>
    <n v="38880.080000000002"/>
    <n v="19"/>
    <n v="38880.080000000002"/>
    <n v="19"/>
    <n v="38880.080000000002"/>
    <n v="19"/>
    <n v="38880.080000000002"/>
    <m/>
    <n v="0"/>
  </r>
  <r>
    <x v="7"/>
    <x v="17"/>
    <x v="17"/>
    <x v="225"/>
    <x v="1"/>
    <s v="ДВ_4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m/>
    <n v="0"/>
  </r>
  <r>
    <x v="7"/>
    <x v="17"/>
    <x v="17"/>
    <x v="226"/>
    <x v="1"/>
    <s v="ДВ_4"/>
    <n v="1885.45"/>
    <n v="9"/>
    <n v="16969.05"/>
    <n v="9"/>
    <n v="16969.05"/>
    <n v="9"/>
    <n v="16969.05"/>
    <n v="9"/>
    <n v="16969.05"/>
    <n v="9"/>
    <n v="16969.05"/>
    <n v="9"/>
    <n v="16969.05"/>
    <m/>
    <n v="0"/>
  </r>
  <r>
    <x v="7"/>
    <x v="17"/>
    <x v="17"/>
    <x v="227"/>
    <x v="1"/>
    <s v="ДВ_4"/>
    <n v="2237.92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m/>
    <n v="0"/>
  </r>
  <r>
    <x v="7"/>
    <x v="17"/>
    <x v="17"/>
    <x v="228"/>
    <x v="1"/>
    <s v="ДВ_4"/>
    <n v="1885.45"/>
    <n v="11"/>
    <n v="20739.95"/>
    <n v="11"/>
    <n v="20739.95"/>
    <n v="11"/>
    <n v="20739.95"/>
    <n v="11"/>
    <n v="20739.95"/>
    <n v="11"/>
    <n v="20739.95"/>
    <n v="11"/>
    <n v="20739.95"/>
    <m/>
    <n v="0"/>
  </r>
  <r>
    <x v="7"/>
    <x v="17"/>
    <x v="17"/>
    <x v="229"/>
    <x v="1"/>
    <s v="ДВ_4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m/>
    <n v="0"/>
  </r>
  <r>
    <x v="7"/>
    <x v="17"/>
    <x v="17"/>
    <x v="230"/>
    <x v="1"/>
    <s v="ДВ_4"/>
    <n v="2635.33"/>
    <n v="1"/>
    <n v="2635.33"/>
    <n v="1"/>
    <n v="2635.33"/>
    <n v="1"/>
    <n v="2635.33"/>
    <n v="1"/>
    <n v="2635.33"/>
    <n v="1"/>
    <n v="2635.33"/>
    <n v="1"/>
    <n v="2635.33"/>
    <m/>
    <n v="0"/>
  </r>
  <r>
    <x v="7"/>
    <x v="17"/>
    <x v="17"/>
    <x v="231"/>
    <x v="1"/>
    <s v="ДВ_4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m/>
    <n v="0"/>
  </r>
  <r>
    <x v="7"/>
    <x v="17"/>
    <x v="17"/>
    <x v="232"/>
    <x v="1"/>
    <s v="ДВ_4"/>
    <n v="1885.45"/>
    <n v="3"/>
    <n v="5656.35"/>
    <n v="3"/>
    <n v="5656.35"/>
    <n v="3"/>
    <n v="5656.35"/>
    <n v="3"/>
    <n v="5656.35"/>
    <n v="3"/>
    <n v="5656.35"/>
    <n v="3"/>
    <n v="5656.35"/>
    <m/>
    <n v="0"/>
  </r>
  <r>
    <x v="7"/>
    <x v="17"/>
    <x v="17"/>
    <x v="233"/>
    <x v="1"/>
    <s v="ДВ_4"/>
    <n v="2237.92"/>
    <m/>
    <n v="0"/>
    <m/>
    <n v="0"/>
    <m/>
    <n v="0"/>
    <n v="0"/>
    <n v="0"/>
    <n v="0"/>
    <n v="0"/>
    <n v="0"/>
    <n v="0"/>
    <m/>
    <n v="0"/>
  </r>
  <r>
    <x v="7"/>
    <x v="17"/>
    <x v="17"/>
    <x v="234"/>
    <x v="1"/>
    <s v="ДВ_4"/>
    <n v="1885.45"/>
    <n v="2"/>
    <n v="3770.9"/>
    <n v="2"/>
    <n v="3770.9"/>
    <n v="2"/>
    <n v="3770.9"/>
    <n v="2"/>
    <n v="3770.9"/>
    <n v="2"/>
    <n v="3770.9"/>
    <n v="2"/>
    <n v="3770.9"/>
    <m/>
    <n v="0"/>
  </r>
  <r>
    <x v="8"/>
    <x v="17"/>
    <x v="17"/>
    <x v="235"/>
    <x v="1"/>
    <s v="ОПВ"/>
    <n v="1838.29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m/>
    <n v="0"/>
  </r>
  <r>
    <x v="8"/>
    <x v="17"/>
    <x v="17"/>
    <x v="236"/>
    <x v="1"/>
    <s v="ОПВ"/>
    <n v="2029.89"/>
    <n v="24"/>
    <n v="48717.36"/>
    <n v="24"/>
    <n v="48717.36"/>
    <n v="24"/>
    <n v="48717.36"/>
    <n v="24"/>
    <n v="48717.36"/>
    <n v="24"/>
    <n v="48717.36"/>
    <n v="24"/>
    <n v="48717.36"/>
    <m/>
    <n v="0"/>
  </r>
  <r>
    <x v="8"/>
    <x v="17"/>
    <x v="17"/>
    <x v="237"/>
    <x v="1"/>
    <s v="ОПВ"/>
    <n v="2029.89"/>
    <n v="22"/>
    <n v="44657.58"/>
    <n v="22"/>
    <n v="44657.58"/>
    <n v="22"/>
    <n v="44657.58"/>
    <n v="22"/>
    <n v="44657.58"/>
    <n v="22"/>
    <n v="44657.58"/>
    <n v="22"/>
    <n v="44657.58"/>
    <m/>
    <n v="0"/>
  </r>
  <r>
    <x v="8"/>
    <x v="17"/>
    <x v="17"/>
    <x v="238"/>
    <x v="1"/>
    <s v="ОПВ"/>
    <n v="1838.29"/>
    <n v="23"/>
    <n v="42280.67"/>
    <n v="23"/>
    <n v="42280.67"/>
    <n v="23"/>
    <n v="42280.67"/>
    <n v="23"/>
    <n v="42280.67"/>
    <n v="23"/>
    <n v="42280.67"/>
    <n v="23"/>
    <n v="42280.67"/>
    <m/>
    <n v="0"/>
  </r>
  <r>
    <x v="8"/>
    <x v="17"/>
    <x v="17"/>
    <x v="239"/>
    <x v="1"/>
    <s v="ОПВ"/>
    <n v="2427.3000000000002"/>
    <n v="20"/>
    <n v="48546"/>
    <n v="20"/>
    <n v="48546"/>
    <n v="20"/>
    <n v="48546"/>
    <n v="20"/>
    <n v="48546"/>
    <n v="20"/>
    <n v="48546"/>
    <n v="20"/>
    <n v="48546"/>
    <m/>
    <n v="0"/>
  </r>
  <r>
    <x v="8"/>
    <x v="17"/>
    <x v="17"/>
    <x v="240"/>
    <x v="1"/>
    <s v="ОПВ"/>
    <n v="2029.89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m/>
    <n v="0"/>
  </r>
  <r>
    <x v="8"/>
    <x v="17"/>
    <x v="17"/>
    <x v="241"/>
    <x v="1"/>
    <s v="ОПВ"/>
    <n v="2029.89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m/>
    <n v="0"/>
  </r>
  <r>
    <x v="8"/>
    <x v="17"/>
    <x v="17"/>
    <x v="242"/>
    <x v="1"/>
    <s v="ОПВ"/>
    <n v="1838.29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m/>
    <n v="0"/>
  </r>
  <r>
    <x v="8"/>
    <x v="17"/>
    <x v="17"/>
    <x v="243"/>
    <x v="1"/>
    <s v="ОПВ"/>
    <n v="1838.29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m/>
    <n v="0"/>
  </r>
  <r>
    <x v="8"/>
    <x v="17"/>
    <x v="17"/>
    <x v="244"/>
    <x v="1"/>
    <s v="ОПВ"/>
    <n v="2029.89"/>
    <n v="23"/>
    <n v="46687.47"/>
    <n v="23"/>
    <n v="46687.47"/>
    <n v="23"/>
    <n v="46687.47"/>
    <n v="23"/>
    <n v="46687.47"/>
    <n v="23"/>
    <n v="46687.47"/>
    <n v="23"/>
    <n v="46687.47"/>
    <m/>
    <n v="0"/>
  </r>
  <r>
    <x v="8"/>
    <x v="17"/>
    <x v="17"/>
    <x v="245"/>
    <x v="1"/>
    <s v="ОПВ"/>
    <n v="2029.89"/>
    <n v="27"/>
    <n v="54807.030000000006"/>
    <n v="27"/>
    <n v="54807.030000000006"/>
    <n v="27"/>
    <n v="54807.030000000006"/>
    <n v="27"/>
    <n v="54807.030000000006"/>
    <n v="27"/>
    <n v="54807.030000000006"/>
    <n v="27"/>
    <n v="54807.030000000006"/>
    <m/>
    <n v="0"/>
  </r>
  <r>
    <x v="8"/>
    <x v="17"/>
    <x v="17"/>
    <x v="246"/>
    <x v="1"/>
    <s v="ОПВ"/>
    <n v="2750.05"/>
    <n v="31"/>
    <n v="85251.55"/>
    <n v="31"/>
    <n v="85251.55"/>
    <n v="31"/>
    <n v="85251.55"/>
    <n v="31"/>
    <n v="85251.55"/>
    <n v="31"/>
    <n v="85251.55"/>
    <n v="31"/>
    <n v="85251.55"/>
    <m/>
    <n v="0"/>
  </r>
  <r>
    <x v="8"/>
    <x v="17"/>
    <x v="17"/>
    <x v="247"/>
    <x v="1"/>
    <s v="ОПВ"/>
    <n v="2161.04"/>
    <n v="29"/>
    <n v="62670.159999999996"/>
    <n v="29"/>
    <n v="62670.159999999996"/>
    <n v="29"/>
    <n v="62670.159999999996"/>
    <n v="29"/>
    <n v="62670.159999999996"/>
    <n v="29"/>
    <n v="62670.159999999996"/>
    <n v="29"/>
    <n v="62670.159999999996"/>
    <m/>
    <n v="0"/>
  </r>
  <r>
    <x v="8"/>
    <x v="17"/>
    <x v="17"/>
    <x v="248"/>
    <x v="1"/>
    <s v="ОПВ"/>
    <n v="2352.64"/>
    <n v="30"/>
    <n v="70579.199999999997"/>
    <n v="30"/>
    <n v="70579.199999999997"/>
    <n v="30"/>
    <n v="70579.199999999997"/>
    <n v="30"/>
    <n v="70579.199999999997"/>
    <n v="30"/>
    <n v="70579.199999999997"/>
    <n v="30"/>
    <n v="70579.199999999997"/>
    <m/>
    <n v="0"/>
  </r>
  <r>
    <x v="8"/>
    <x v="17"/>
    <x v="17"/>
    <x v="249"/>
    <x v="1"/>
    <s v="ОПВ"/>
    <n v="1418.71"/>
    <n v="23"/>
    <n v="32630.33"/>
    <n v="23"/>
    <n v="32630.33"/>
    <n v="23"/>
    <n v="32630.33"/>
    <n v="23"/>
    <n v="32630.33"/>
    <n v="23"/>
    <n v="32630.33"/>
    <n v="23"/>
    <n v="32630.33"/>
    <m/>
    <n v="0"/>
  </r>
  <r>
    <x v="8"/>
    <x v="17"/>
    <x v="17"/>
    <x v="250"/>
    <x v="1"/>
    <s v="ОПВ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7"/>
    <x v="17"/>
    <x v="251"/>
    <x v="1"/>
    <s v="ОПВ"/>
    <n v="1610.31"/>
    <n v="28"/>
    <n v="45088.68"/>
    <n v="28"/>
    <n v="45088.68"/>
    <n v="28"/>
    <n v="45088.68"/>
    <n v="28"/>
    <n v="45088.68"/>
    <n v="28"/>
    <n v="45088.68"/>
    <n v="28"/>
    <n v="45088.68"/>
    <m/>
    <n v="0"/>
  </r>
  <r>
    <x v="8"/>
    <x v="17"/>
    <x v="17"/>
    <x v="252"/>
    <x v="1"/>
    <s v="ОПВ"/>
    <n v="1418.71"/>
    <n v="21"/>
    <n v="29792.91"/>
    <n v="21"/>
    <n v="29792.91"/>
    <n v="21"/>
    <n v="29792.91"/>
    <n v="21"/>
    <n v="29792.91"/>
    <n v="21"/>
    <n v="29792.91"/>
    <n v="21"/>
    <n v="29792.91"/>
    <m/>
    <n v="0"/>
  </r>
  <r>
    <x v="8"/>
    <x v="17"/>
    <x v="17"/>
    <x v="253"/>
    <x v="1"/>
    <s v="ОПВ"/>
    <n v="2007.72"/>
    <n v="24"/>
    <n v="48185.279999999999"/>
    <n v="24"/>
    <n v="48185.279999999999"/>
    <n v="24"/>
    <n v="48185.279999999999"/>
    <n v="24"/>
    <n v="48185.279999999999"/>
    <n v="24"/>
    <n v="48185.279999999999"/>
    <n v="24"/>
    <n v="48185.279999999999"/>
    <m/>
    <n v="0"/>
  </r>
  <r>
    <x v="8"/>
    <x v="17"/>
    <x v="17"/>
    <x v="254"/>
    <x v="1"/>
    <s v="ОПВ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7"/>
    <x v="17"/>
    <x v="255"/>
    <x v="1"/>
    <s v="ОПВ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7"/>
    <x v="17"/>
    <x v="256"/>
    <x v="1"/>
    <s v="ОПВ"/>
    <n v="1418.71"/>
    <n v="21"/>
    <n v="29792.91"/>
    <n v="21"/>
    <n v="29792.91"/>
    <n v="21"/>
    <n v="29792.91"/>
    <n v="21"/>
    <n v="29792.91"/>
    <n v="21"/>
    <n v="29792.91"/>
    <n v="21"/>
    <n v="29792.91"/>
    <m/>
    <n v="0"/>
  </r>
  <r>
    <x v="8"/>
    <x v="17"/>
    <x v="17"/>
    <x v="257"/>
    <x v="1"/>
    <s v="ОПВ"/>
    <n v="1418.71"/>
    <n v="24"/>
    <n v="34049.040000000001"/>
    <n v="24"/>
    <n v="34049.040000000001"/>
    <n v="24"/>
    <n v="34049.040000000001"/>
    <n v="24"/>
    <n v="34049.040000000001"/>
    <n v="24"/>
    <n v="34049.040000000001"/>
    <n v="24"/>
    <n v="34049.040000000001"/>
    <m/>
    <n v="0"/>
  </r>
  <r>
    <x v="8"/>
    <x v="17"/>
    <x v="17"/>
    <x v="258"/>
    <x v="1"/>
    <s v="ОПВ"/>
    <n v="1610.31"/>
    <n v="28"/>
    <n v="45088.68"/>
    <n v="28"/>
    <n v="45088.68"/>
    <n v="28"/>
    <n v="45088.68"/>
    <n v="28"/>
    <n v="45088.68"/>
    <n v="28"/>
    <n v="45088.68"/>
    <n v="28"/>
    <n v="45088.68"/>
    <m/>
    <n v="0"/>
  </r>
  <r>
    <x v="5"/>
    <x v="18"/>
    <x v="18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8"/>
    <x v="18"/>
    <x v="11"/>
    <x v="1"/>
    <s v="ПрофилОсмотрНЕСОВ"/>
    <n v="6539.1"/>
    <m/>
    <n v="0"/>
    <m/>
    <n v="0"/>
    <m/>
    <n v="0"/>
    <n v="0"/>
    <n v="0"/>
    <n v="0"/>
    <n v="0"/>
    <n v="0"/>
    <n v="0"/>
    <m/>
    <n v="0"/>
  </r>
  <r>
    <x v="5"/>
    <x v="18"/>
    <x v="18"/>
    <x v="12"/>
    <x v="1"/>
    <s v="ПрофилОсмотрНЕСОВ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18"/>
    <x v="18"/>
    <x v="13"/>
    <x v="1"/>
    <s v="ПрофилОсмотрНЕСОВ"/>
    <n v="2292.7199999999998"/>
    <m/>
    <n v="0"/>
    <m/>
    <n v="0"/>
    <m/>
    <n v="0"/>
    <n v="0"/>
    <n v="0"/>
    <n v="0"/>
    <n v="0"/>
    <n v="0"/>
    <n v="0"/>
    <m/>
    <n v="0"/>
  </r>
  <r>
    <x v="5"/>
    <x v="18"/>
    <x v="18"/>
    <x v="14"/>
    <x v="1"/>
    <s v="ПрофилОсмотрНЕСОВ"/>
    <n v="352.13"/>
    <n v="2"/>
    <n v="704.26"/>
    <n v="2"/>
    <n v="704.26"/>
    <n v="2"/>
    <n v="704.26"/>
    <n v="2"/>
    <n v="704.26"/>
    <n v="2"/>
    <n v="704.26"/>
    <n v="2"/>
    <n v="704.26"/>
    <m/>
    <n v="0"/>
  </r>
  <r>
    <x v="5"/>
    <x v="18"/>
    <x v="18"/>
    <x v="15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8"/>
    <x v="18"/>
    <x v="16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8"/>
    <x v="18"/>
    <x v="17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8"/>
    <x v="18"/>
    <x v="18"/>
    <x v="1"/>
    <s v="ПрофилОсмотрНЕСОВ"/>
    <n v="352.13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18"/>
    <x v="18"/>
    <x v="19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18"/>
    <x v="18"/>
    <x v="20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8"/>
    <x v="18"/>
    <x v="21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8"/>
    <x v="18"/>
    <x v="22"/>
    <x v="1"/>
    <s v="ПрофилОсмотрНЕСОВ"/>
    <n v="5160.38"/>
    <n v="12"/>
    <n v="61924.56"/>
    <n v="12"/>
    <n v="61924.56"/>
    <n v="12"/>
    <n v="61924.56"/>
    <n v="12"/>
    <n v="61924.56"/>
    <n v="12"/>
    <n v="61924.56"/>
    <n v="12"/>
    <n v="61924.56"/>
    <m/>
    <n v="0"/>
  </r>
  <r>
    <x v="5"/>
    <x v="18"/>
    <x v="18"/>
    <x v="23"/>
    <x v="1"/>
    <s v="ПрофилОсмотрНЕСОВ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8"/>
    <x v="18"/>
    <x v="24"/>
    <x v="1"/>
    <s v="ПрофилОсмотрНЕСОВ"/>
    <n v="352.13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18"/>
    <x v="18"/>
    <x v="25"/>
    <x v="1"/>
    <s v="ПрофилОсмотрНЕСОВ"/>
    <n v="1099.94"/>
    <n v="38"/>
    <n v="41797.72"/>
    <n v="38"/>
    <n v="41797.72"/>
    <n v="38"/>
    <n v="41797.72"/>
    <n v="38"/>
    <n v="41797.72"/>
    <n v="38"/>
    <n v="41797.72"/>
    <n v="38"/>
    <n v="41797.72"/>
    <m/>
    <n v="0"/>
  </r>
  <r>
    <x v="5"/>
    <x v="18"/>
    <x v="18"/>
    <x v="26"/>
    <x v="1"/>
    <s v="ПрофилОсмотрНЕСОВ"/>
    <n v="3658.9"/>
    <n v="52"/>
    <n v="190262.80000000002"/>
    <n v="52"/>
    <n v="190262.80000000002"/>
    <n v="52"/>
    <n v="190262.80000000002"/>
    <n v="52"/>
    <n v="190262.80000000002"/>
    <n v="52"/>
    <n v="190262.80000000002"/>
    <n v="52"/>
    <n v="190262.80000000002"/>
    <m/>
    <n v="0"/>
  </r>
  <r>
    <x v="5"/>
    <x v="18"/>
    <x v="18"/>
    <x v="27"/>
    <x v="1"/>
    <s v="ПрофилОсмотрНЕСОВ"/>
    <n v="1099.94"/>
    <n v="55"/>
    <n v="60496.700000000004"/>
    <n v="55"/>
    <n v="60496.700000000004"/>
    <n v="55"/>
    <n v="60496.700000000004"/>
    <n v="55"/>
    <n v="60496.700000000004"/>
    <n v="55"/>
    <n v="60496.700000000004"/>
    <n v="55"/>
    <n v="60496.700000000004"/>
    <m/>
    <n v="0"/>
  </r>
  <r>
    <x v="5"/>
    <x v="18"/>
    <x v="18"/>
    <x v="28"/>
    <x v="1"/>
    <s v="ПрофилОсмотрНЕСОВ"/>
    <n v="1099.94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m/>
    <n v="0"/>
  </r>
  <r>
    <x v="5"/>
    <x v="18"/>
    <x v="18"/>
    <x v="29"/>
    <x v="1"/>
    <s v="ПрофилОсмотрНЕСОВ"/>
    <n v="9387.94"/>
    <n v="61"/>
    <n v="572664.34000000008"/>
    <n v="61"/>
    <n v="572664.34000000008"/>
    <n v="61"/>
    <n v="572664.34000000008"/>
    <n v="61"/>
    <n v="572664.34000000008"/>
    <n v="61"/>
    <n v="572664.34000000008"/>
    <n v="61"/>
    <n v="572664.34000000008"/>
    <m/>
    <n v="0"/>
  </r>
  <r>
    <x v="5"/>
    <x v="18"/>
    <x v="18"/>
    <x v="30"/>
    <x v="1"/>
    <s v="ПрофилОсмотрНЕСОВ"/>
    <n v="1859.86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m/>
    <n v="0"/>
  </r>
  <r>
    <x v="5"/>
    <x v="18"/>
    <x v="18"/>
    <x v="31"/>
    <x v="1"/>
    <s v="ПрофилОсмотрНЕСОВ"/>
    <n v="1099.94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m/>
    <n v="0"/>
  </r>
  <r>
    <x v="5"/>
    <x v="18"/>
    <x v="18"/>
    <x v="32"/>
    <x v="1"/>
    <s v="ПрофилОсмотрНЕСОВ"/>
    <n v="1099.94"/>
    <n v="71"/>
    <n v="78095.740000000005"/>
    <n v="71"/>
    <n v="78095.740000000005"/>
    <n v="71"/>
    <n v="78095.740000000005"/>
    <n v="71"/>
    <n v="78095.740000000005"/>
    <n v="71"/>
    <n v="78095.740000000005"/>
    <n v="71"/>
    <n v="78095.740000000005"/>
    <m/>
    <n v="0"/>
  </r>
  <r>
    <x v="5"/>
    <x v="18"/>
    <x v="18"/>
    <x v="33"/>
    <x v="1"/>
    <s v="ПрофилОсмотрНЕСОВ"/>
    <n v="4281.03"/>
    <n v="90"/>
    <n v="385292.69999999995"/>
    <n v="90"/>
    <n v="385292.69999999995"/>
    <n v="90"/>
    <n v="385292.69999999995"/>
    <n v="90"/>
    <n v="385292.69999999995"/>
    <n v="90"/>
    <n v="385292.69999999995"/>
    <n v="90"/>
    <n v="385292.69999999995"/>
    <m/>
    <n v="0"/>
  </r>
  <r>
    <x v="5"/>
    <x v="18"/>
    <x v="18"/>
    <x v="34"/>
    <x v="1"/>
    <s v="ПрофилОсмотрНЕСОВ"/>
    <n v="1099.94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m/>
    <n v="0"/>
  </r>
  <r>
    <x v="5"/>
    <x v="18"/>
    <x v="18"/>
    <x v="35"/>
    <x v="1"/>
    <s v="ПрофилОсмотрНЕСОВ"/>
    <n v="1474.36"/>
    <n v="91"/>
    <n v="134166.75999999998"/>
    <n v="91"/>
    <n v="134166.75999999998"/>
    <n v="91"/>
    <n v="134166.75999999998"/>
    <n v="91"/>
    <n v="134166.75999999998"/>
    <n v="91"/>
    <n v="134166.75999999998"/>
    <n v="91"/>
    <n v="134166.75999999998"/>
    <m/>
    <n v="0"/>
  </r>
  <r>
    <x v="5"/>
    <x v="18"/>
    <x v="18"/>
    <x v="36"/>
    <x v="1"/>
    <s v="ПрофилОсмотрНЕСОВ"/>
    <n v="1797.01"/>
    <n v="83"/>
    <n v="149151.82999999999"/>
    <n v="83"/>
    <n v="149151.82999999999"/>
    <n v="83"/>
    <n v="149151.82999999999"/>
    <n v="83"/>
    <n v="149151.82999999999"/>
    <n v="83"/>
    <n v="149151.82999999999"/>
    <n v="83"/>
    <n v="149151.82999999999"/>
    <m/>
    <n v="0"/>
  </r>
  <r>
    <x v="5"/>
    <x v="18"/>
    <x v="18"/>
    <x v="37"/>
    <x v="1"/>
    <s v="ПрофилОсмотрНЕСОВ"/>
    <n v="1850.62"/>
    <n v="82"/>
    <n v="151750.84"/>
    <n v="82"/>
    <n v="151750.84"/>
    <n v="82"/>
    <n v="151750.84"/>
    <n v="82"/>
    <n v="151750.84"/>
    <n v="82"/>
    <n v="151750.84"/>
    <n v="82"/>
    <n v="151750.84"/>
    <m/>
    <n v="0"/>
  </r>
  <r>
    <x v="5"/>
    <x v="18"/>
    <x v="18"/>
    <x v="38"/>
    <x v="1"/>
    <s v="ПрофилОсмотрНЕСОВ"/>
    <n v="8154"/>
    <n v="71"/>
    <n v="578934"/>
    <n v="71"/>
    <n v="578934"/>
    <n v="71"/>
    <n v="578934"/>
    <n v="71"/>
    <n v="578934"/>
    <n v="71"/>
    <n v="578934"/>
    <n v="71"/>
    <n v="578934"/>
    <m/>
    <n v="0"/>
  </r>
  <r>
    <x v="5"/>
    <x v="18"/>
    <x v="18"/>
    <x v="39"/>
    <x v="1"/>
    <s v="ПрофилОсмотрНЕСОВ"/>
    <n v="3737.6"/>
    <n v="66"/>
    <n v="246681.60000000001"/>
    <n v="66"/>
    <n v="246681.60000000001"/>
    <n v="66"/>
    <n v="246681.60000000001"/>
    <n v="66"/>
    <n v="246681.60000000001"/>
    <n v="66"/>
    <n v="246681.60000000001"/>
    <n v="66"/>
    <n v="246681.60000000001"/>
    <m/>
    <n v="0"/>
  </r>
  <r>
    <x v="5"/>
    <x v="18"/>
    <x v="18"/>
    <x v="40"/>
    <x v="1"/>
    <s v="ПрофилОсмотрНЕСОВ"/>
    <n v="6023.5"/>
    <n v="59"/>
    <n v="355386.5"/>
    <n v="59"/>
    <n v="355386.5"/>
    <n v="59"/>
    <n v="355386.5"/>
    <n v="59"/>
    <n v="355386.5"/>
    <n v="59"/>
    <n v="355386.5"/>
    <n v="59"/>
    <n v="355386.5"/>
    <m/>
    <n v="0"/>
  </r>
  <r>
    <x v="5"/>
    <x v="18"/>
    <x v="18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8"/>
    <x v="18"/>
    <x v="42"/>
    <x v="1"/>
    <s v="ПрофилОсмотрНЕСОВ"/>
    <n v="6539.1"/>
    <n v="2"/>
    <n v="13078.2"/>
    <n v="2"/>
    <n v="13078.2"/>
    <n v="2"/>
    <n v="13078.2"/>
    <n v="2"/>
    <n v="13078.2"/>
    <n v="2"/>
    <n v="13078.2"/>
    <n v="2"/>
    <n v="13078.2"/>
    <m/>
    <n v="0"/>
  </r>
  <r>
    <x v="5"/>
    <x v="18"/>
    <x v="18"/>
    <x v="43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8"/>
    <x v="18"/>
    <x v="44"/>
    <x v="1"/>
    <s v="ПрофилОсмотрНЕСОВ"/>
    <n v="2292.7199999999998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m/>
    <n v="0"/>
  </r>
  <r>
    <x v="5"/>
    <x v="18"/>
    <x v="18"/>
    <x v="45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8"/>
    <x v="18"/>
    <x v="46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8"/>
    <x v="18"/>
    <x v="47"/>
    <x v="1"/>
    <s v="ПрофилОсмотрНЕСОВ"/>
    <n v="352.13"/>
    <n v="2"/>
    <n v="704.26"/>
    <n v="2"/>
    <n v="704.26"/>
    <n v="2"/>
    <n v="704.26"/>
    <n v="2"/>
    <n v="704.26"/>
    <n v="2"/>
    <n v="704.26"/>
    <n v="2"/>
    <n v="704.26"/>
    <m/>
    <n v="0"/>
  </r>
  <r>
    <x v="5"/>
    <x v="18"/>
    <x v="18"/>
    <x v="48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8"/>
    <x v="18"/>
    <x v="49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8"/>
    <x v="18"/>
    <x v="50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8"/>
    <x v="18"/>
    <x v="51"/>
    <x v="1"/>
    <s v="ПрофилОсмотрНЕСОВ"/>
    <n v="352.13"/>
    <n v="2"/>
    <n v="704.26"/>
    <n v="2"/>
    <n v="704.26"/>
    <n v="2"/>
    <n v="704.26"/>
    <n v="2"/>
    <n v="704.26"/>
    <n v="2"/>
    <n v="704.26"/>
    <n v="2"/>
    <n v="704.26"/>
    <m/>
    <n v="0"/>
  </r>
  <r>
    <x v="5"/>
    <x v="18"/>
    <x v="18"/>
    <x v="52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8"/>
    <x v="18"/>
    <x v="53"/>
    <x v="1"/>
    <s v="ПрофилОсмотрНЕСОВ"/>
    <n v="5160.38"/>
    <n v="8"/>
    <n v="41283.040000000001"/>
    <n v="8"/>
    <n v="41283.040000000001"/>
    <n v="8"/>
    <n v="41283.040000000001"/>
    <n v="8"/>
    <n v="41283.040000000001"/>
    <n v="8"/>
    <n v="41283.040000000001"/>
    <n v="8"/>
    <n v="41283.040000000001"/>
    <m/>
    <n v="0"/>
  </r>
  <r>
    <x v="5"/>
    <x v="18"/>
    <x v="18"/>
    <x v="54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8"/>
    <x v="18"/>
    <x v="55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18"/>
    <x v="18"/>
    <x v="56"/>
    <x v="1"/>
    <s v="ПрофилОсмотрНЕСОВ"/>
    <n v="1099.94"/>
    <n v="46"/>
    <n v="50597.240000000005"/>
    <n v="46"/>
    <n v="50597.240000000005"/>
    <n v="46"/>
    <n v="50597.240000000005"/>
    <n v="46"/>
    <n v="50597.240000000005"/>
    <n v="46"/>
    <n v="50597.240000000005"/>
    <n v="46"/>
    <n v="50597.240000000005"/>
    <m/>
    <n v="0"/>
  </r>
  <r>
    <x v="5"/>
    <x v="18"/>
    <x v="18"/>
    <x v="57"/>
    <x v="1"/>
    <s v="ПрофилОсмотрНЕСОВ"/>
    <n v="3658.9"/>
    <n v="43"/>
    <n v="157332.70000000001"/>
    <n v="43"/>
    <n v="157332.70000000001"/>
    <n v="43"/>
    <n v="157332.70000000001"/>
    <n v="43"/>
    <n v="157332.70000000001"/>
    <n v="43"/>
    <n v="157332.70000000001"/>
    <n v="43"/>
    <n v="157332.70000000001"/>
    <m/>
    <n v="0"/>
  </r>
  <r>
    <x v="5"/>
    <x v="18"/>
    <x v="18"/>
    <x v="58"/>
    <x v="1"/>
    <s v="ПрофилОсмотрНЕСОВ"/>
    <n v="1099.94"/>
    <n v="48"/>
    <n v="52797.120000000003"/>
    <n v="48"/>
    <n v="52797.120000000003"/>
    <n v="48"/>
    <n v="52797.120000000003"/>
    <n v="48"/>
    <n v="52797.120000000003"/>
    <n v="48"/>
    <n v="52797.120000000003"/>
    <n v="48"/>
    <n v="52797.120000000003"/>
    <m/>
    <n v="0"/>
  </r>
  <r>
    <x v="5"/>
    <x v="18"/>
    <x v="18"/>
    <x v="59"/>
    <x v="1"/>
    <s v="ПрофилОсмотрНЕСОВ"/>
    <n v="1099.94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m/>
    <n v="0"/>
  </r>
  <r>
    <x v="5"/>
    <x v="18"/>
    <x v="18"/>
    <x v="60"/>
    <x v="1"/>
    <s v="ПрофилОсмотрНЕСОВ"/>
    <n v="9403.77"/>
    <n v="44"/>
    <n v="413765.88"/>
    <n v="44"/>
    <n v="413765.88"/>
    <n v="44"/>
    <n v="413765.88"/>
    <n v="44"/>
    <n v="413765.88"/>
    <n v="44"/>
    <n v="413765.88"/>
    <n v="44"/>
    <n v="413765.88"/>
    <m/>
    <n v="0"/>
  </r>
  <r>
    <x v="5"/>
    <x v="18"/>
    <x v="18"/>
    <x v="61"/>
    <x v="1"/>
    <s v="ПрофилОсмотрНЕСОВ"/>
    <n v="1859.86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m/>
    <n v="0"/>
  </r>
  <r>
    <x v="5"/>
    <x v="18"/>
    <x v="18"/>
    <x v="62"/>
    <x v="1"/>
    <s v="ПрофилОсмотрНЕСОВ"/>
    <n v="1099.94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m/>
    <n v="0"/>
  </r>
  <r>
    <x v="5"/>
    <x v="18"/>
    <x v="18"/>
    <x v="63"/>
    <x v="1"/>
    <s v="ПрофилОсмотрНЕСОВ"/>
    <n v="1099.94"/>
    <n v="58"/>
    <n v="63796.520000000004"/>
    <n v="58"/>
    <n v="63796.520000000004"/>
    <n v="58"/>
    <n v="63796.520000000004"/>
    <n v="58"/>
    <n v="63796.520000000004"/>
    <n v="58"/>
    <n v="63796.520000000004"/>
    <n v="58"/>
    <n v="63796.520000000004"/>
    <m/>
    <n v="0"/>
  </r>
  <r>
    <x v="5"/>
    <x v="18"/>
    <x v="18"/>
    <x v="64"/>
    <x v="1"/>
    <s v="ПрофилОсмотрНЕСОВ"/>
    <n v="4281.03"/>
    <n v="67"/>
    <n v="286829.01"/>
    <n v="67"/>
    <n v="286829.01"/>
    <n v="67"/>
    <n v="286829.01"/>
    <n v="67"/>
    <n v="286829.01"/>
    <n v="67"/>
    <n v="286829.01"/>
    <n v="67"/>
    <n v="286829.01"/>
    <m/>
    <n v="0"/>
  </r>
  <r>
    <x v="5"/>
    <x v="18"/>
    <x v="18"/>
    <x v="65"/>
    <x v="1"/>
    <s v="ПрофилОсмотрНЕСОВ"/>
    <n v="1099.94"/>
    <n v="69"/>
    <n v="75895.86"/>
    <n v="69"/>
    <n v="75895.86"/>
    <n v="69"/>
    <n v="75895.86"/>
    <n v="69"/>
    <n v="75895.86"/>
    <n v="69"/>
    <n v="75895.86"/>
    <n v="69"/>
    <n v="75895.86"/>
    <m/>
    <n v="0"/>
  </r>
  <r>
    <x v="5"/>
    <x v="18"/>
    <x v="18"/>
    <x v="66"/>
    <x v="1"/>
    <s v="ПрофилОсмотрНЕСОВ"/>
    <n v="1474.36"/>
    <n v="81"/>
    <n v="119423.15999999999"/>
    <n v="81"/>
    <n v="119423.15999999999"/>
    <n v="81"/>
    <n v="119423.15999999999"/>
    <n v="81"/>
    <n v="119423.15999999999"/>
    <n v="81"/>
    <n v="119423.15999999999"/>
    <n v="81"/>
    <n v="119423.15999999999"/>
    <m/>
    <n v="0"/>
  </r>
  <r>
    <x v="5"/>
    <x v="18"/>
    <x v="18"/>
    <x v="67"/>
    <x v="1"/>
    <s v="ПрофилОсмотрНЕСОВ"/>
    <n v="1812.84"/>
    <n v="72"/>
    <n v="130524.48"/>
    <n v="72"/>
    <n v="130524.48"/>
    <n v="72"/>
    <n v="130524.48"/>
    <n v="72"/>
    <n v="130524.48"/>
    <n v="72"/>
    <n v="130524.48"/>
    <n v="72"/>
    <n v="130524.48"/>
    <m/>
    <n v="0"/>
  </r>
  <r>
    <x v="5"/>
    <x v="18"/>
    <x v="18"/>
    <x v="68"/>
    <x v="1"/>
    <s v="ПрофилОсмотрНЕСОВ"/>
    <n v="1866.45"/>
    <n v="102"/>
    <n v="190377.9"/>
    <n v="102"/>
    <n v="190377.9"/>
    <n v="102"/>
    <n v="190377.9"/>
    <n v="102"/>
    <n v="190377.9"/>
    <n v="102"/>
    <n v="190377.9"/>
    <n v="102"/>
    <n v="190377.9"/>
    <m/>
    <n v="0"/>
  </r>
  <r>
    <x v="5"/>
    <x v="18"/>
    <x v="18"/>
    <x v="69"/>
    <x v="1"/>
    <s v="ПрофилОсмотрНЕСОВ"/>
    <n v="8169.83"/>
    <n v="65"/>
    <n v="531038.94999999995"/>
    <n v="65"/>
    <n v="531038.94999999995"/>
    <n v="65"/>
    <n v="531038.94999999995"/>
    <n v="65"/>
    <n v="531038.94999999995"/>
    <n v="65"/>
    <n v="531038.94999999995"/>
    <n v="65"/>
    <n v="531038.94999999995"/>
    <m/>
    <n v="0"/>
  </r>
  <r>
    <x v="5"/>
    <x v="18"/>
    <x v="18"/>
    <x v="70"/>
    <x v="1"/>
    <s v="ПрофилОсмотрНЕСОВ"/>
    <n v="3753.43"/>
    <n v="61"/>
    <n v="228959.22999999998"/>
    <n v="61"/>
    <n v="228959.22999999998"/>
    <n v="61"/>
    <n v="228959.22999999998"/>
    <n v="61"/>
    <n v="228959.22999999998"/>
    <n v="61"/>
    <n v="228959.22999999998"/>
    <n v="61"/>
    <n v="228959.22999999998"/>
    <m/>
    <n v="0"/>
  </r>
  <r>
    <x v="5"/>
    <x v="18"/>
    <x v="18"/>
    <x v="71"/>
    <x v="1"/>
    <s v="ПрофилОсмотрНЕСОВ"/>
    <n v="6039.33"/>
    <n v="49"/>
    <n v="295927.17"/>
    <n v="49"/>
    <n v="295927.17"/>
    <n v="49"/>
    <n v="295927.17"/>
    <n v="49"/>
    <n v="295927.17"/>
    <n v="49"/>
    <n v="295927.17"/>
    <n v="49"/>
    <n v="295927.17"/>
    <m/>
    <n v="0"/>
  </r>
  <r>
    <x v="6"/>
    <x v="18"/>
    <x v="18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18"/>
    <x v="18"/>
    <x v="75"/>
    <x v="1"/>
    <s v="Сироты"/>
    <n v="6893.91"/>
    <n v="3"/>
    <n v="20681.73"/>
    <n v="3"/>
    <n v="20681.73"/>
    <n v="3"/>
    <n v="20681.73"/>
    <n v="3"/>
    <n v="20681.73"/>
    <n v="3"/>
    <n v="20681.73"/>
    <n v="3"/>
    <n v="27820.16"/>
    <m/>
    <n v="0"/>
  </r>
  <r>
    <x v="6"/>
    <x v="18"/>
    <x v="18"/>
    <x v="76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8"/>
    <x v="18"/>
    <x v="77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8"/>
    <x v="18"/>
    <x v="78"/>
    <x v="1"/>
    <s v="Сироты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18"/>
    <x v="18"/>
    <x v="80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8"/>
    <x v="18"/>
    <x v="79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8"/>
    <x v="18"/>
    <x v="81"/>
    <x v="1"/>
    <s v="Сироты"/>
    <n v="9836.23"/>
    <n v="2"/>
    <n v="19672.46"/>
    <n v="2"/>
    <n v="19672.46"/>
    <n v="2"/>
    <n v="19672.46"/>
    <n v="2"/>
    <n v="19672.46"/>
    <n v="2"/>
    <n v="19672.46"/>
    <n v="2"/>
    <n v="19672.46"/>
    <m/>
    <n v="0"/>
  </r>
  <r>
    <x v="6"/>
    <x v="18"/>
    <x v="18"/>
    <x v="82"/>
    <x v="1"/>
    <s v="Сироты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18"/>
    <x v="18"/>
    <x v="83"/>
    <x v="1"/>
    <s v="Сироты"/>
    <n v="8154"/>
    <m/>
    <n v="0"/>
    <m/>
    <n v="0"/>
    <m/>
    <n v="0"/>
    <n v="0"/>
    <n v="0"/>
    <n v="0"/>
    <n v="0"/>
    <n v="0"/>
    <n v="0"/>
    <m/>
    <n v="0"/>
  </r>
  <r>
    <x v="6"/>
    <x v="18"/>
    <x v="18"/>
    <x v="84"/>
    <x v="1"/>
    <s v="Сироты"/>
    <n v="6023.5"/>
    <n v="2"/>
    <n v="12047"/>
    <n v="2"/>
    <n v="12047"/>
    <n v="2"/>
    <n v="12047"/>
    <n v="2"/>
    <n v="12047"/>
    <n v="2"/>
    <n v="12047"/>
    <n v="2"/>
    <n v="12047"/>
    <m/>
    <n v="0"/>
  </r>
  <r>
    <x v="6"/>
    <x v="18"/>
    <x v="18"/>
    <x v="85"/>
    <x v="1"/>
    <s v="Сироты"/>
    <n v="10701.34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18"/>
    <x v="18"/>
    <x v="88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8"/>
    <x v="18"/>
    <x v="89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8"/>
    <x v="18"/>
    <x v="9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91"/>
    <x v="1"/>
    <s v="Сироты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8"/>
    <x v="18"/>
    <x v="92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9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95"/>
    <x v="1"/>
    <s v="Сироты"/>
    <n v="7286"/>
    <n v="2"/>
    <n v="14572"/>
    <n v="2"/>
    <n v="14572"/>
    <n v="2"/>
    <n v="14572"/>
    <n v="2"/>
    <n v="14572"/>
    <n v="2"/>
    <n v="14572"/>
    <n v="2"/>
    <n v="14572"/>
    <m/>
    <n v="0"/>
  </r>
  <r>
    <x v="6"/>
    <x v="18"/>
    <x v="18"/>
    <x v="96"/>
    <x v="1"/>
    <s v="Сироты"/>
    <n v="8169.83"/>
    <m/>
    <n v="0"/>
    <m/>
    <n v="0"/>
    <m/>
    <n v="0"/>
    <n v="0"/>
    <n v="0"/>
    <n v="0"/>
    <n v="0"/>
    <n v="0"/>
    <n v="0"/>
    <m/>
    <n v="0"/>
  </r>
  <r>
    <x v="6"/>
    <x v="18"/>
    <x v="18"/>
    <x v="97"/>
    <x v="1"/>
    <s v="Сироты"/>
    <n v="6039.33"/>
    <n v="1"/>
    <n v="6039.33"/>
    <n v="1"/>
    <n v="6039.33"/>
    <n v="1"/>
    <n v="6039.33"/>
    <n v="1"/>
    <n v="6039.33"/>
    <n v="1"/>
    <n v="6039.33"/>
    <n v="1"/>
    <n v="6039.33"/>
    <m/>
    <n v="0"/>
  </r>
  <r>
    <x v="6"/>
    <x v="18"/>
    <x v="18"/>
    <x v="98"/>
    <x v="1"/>
    <s v="Сироты"/>
    <n v="10759.9"/>
    <m/>
    <n v="0"/>
    <m/>
    <n v="0"/>
    <m/>
    <n v="0"/>
    <n v="0"/>
    <n v="0"/>
    <n v="0"/>
    <n v="0"/>
    <n v="0"/>
    <n v="0"/>
    <m/>
    <n v="0"/>
  </r>
  <r>
    <x v="7"/>
    <x v="18"/>
    <x v="18"/>
    <x v="99"/>
    <x v="1"/>
    <s v="ДВ_4"/>
    <n v="2613.8200000000002"/>
    <n v="60"/>
    <n v="156829.20000000001"/>
    <n v="60"/>
    <n v="156829.20000000001"/>
    <n v="60"/>
    <n v="156829.20000000001"/>
    <n v="60"/>
    <n v="156829.20000000001"/>
    <n v="60"/>
    <n v="156829.20000000001"/>
    <n v="60"/>
    <n v="149690.77000000002"/>
    <m/>
    <n v="0"/>
  </r>
  <r>
    <x v="7"/>
    <x v="18"/>
    <x v="18"/>
    <x v="100"/>
    <x v="1"/>
    <s v="ДВ_4"/>
    <n v="2422.2199999999998"/>
    <n v="40"/>
    <n v="96888.799999999988"/>
    <n v="40"/>
    <n v="96888.799999999988"/>
    <n v="40"/>
    <n v="96888.799999999988"/>
    <n v="40"/>
    <n v="96888.799999999988"/>
    <n v="40"/>
    <n v="96888.799999999988"/>
    <n v="40"/>
    <n v="96888.799999999988"/>
    <m/>
    <n v="0"/>
  </r>
  <r>
    <x v="7"/>
    <x v="18"/>
    <x v="18"/>
    <x v="101"/>
    <x v="1"/>
    <s v="ДВ_4"/>
    <n v="2613.8200000000002"/>
    <n v="36"/>
    <n v="94097.52"/>
    <n v="36"/>
    <n v="94097.52"/>
    <n v="36"/>
    <n v="94097.52"/>
    <n v="36"/>
    <n v="94097.52"/>
    <n v="36"/>
    <n v="94097.52"/>
    <n v="36"/>
    <n v="94097.52"/>
    <m/>
    <n v="0"/>
  </r>
  <r>
    <x v="7"/>
    <x v="18"/>
    <x v="18"/>
    <x v="102"/>
    <x v="1"/>
    <s v="ДВ_4"/>
    <n v="2422.2199999999998"/>
    <n v="26"/>
    <n v="62977.719999999994"/>
    <n v="26"/>
    <n v="62977.719999999994"/>
    <n v="26"/>
    <n v="62977.719999999994"/>
    <n v="26"/>
    <n v="62977.719999999994"/>
    <n v="26"/>
    <n v="62977.719999999994"/>
    <n v="26"/>
    <n v="62977.719999999994"/>
    <m/>
    <n v="0"/>
  </r>
  <r>
    <x v="7"/>
    <x v="18"/>
    <x v="18"/>
    <x v="103"/>
    <x v="1"/>
    <s v="ДВ_4"/>
    <n v="2613.8200000000002"/>
    <n v="47"/>
    <n v="122849.54000000001"/>
    <n v="47"/>
    <n v="122849.54000000001"/>
    <n v="47"/>
    <n v="122849.54000000001"/>
    <n v="47"/>
    <n v="122849.54000000001"/>
    <n v="47"/>
    <n v="122849.54000000001"/>
    <n v="47"/>
    <n v="122849.54000000001"/>
    <m/>
    <n v="0"/>
  </r>
  <r>
    <x v="7"/>
    <x v="18"/>
    <x v="18"/>
    <x v="104"/>
    <x v="1"/>
    <s v="ДВ_4"/>
    <n v="2422.2199999999998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m/>
    <n v="0"/>
  </r>
  <r>
    <x v="7"/>
    <x v="18"/>
    <x v="18"/>
    <x v="105"/>
    <x v="1"/>
    <s v="ДВ_4"/>
    <n v="2936.57"/>
    <n v="43"/>
    <n v="126272.51000000001"/>
    <n v="43"/>
    <n v="126272.51000000001"/>
    <n v="43"/>
    <n v="126272.51000000001"/>
    <n v="43"/>
    <n v="126272.51000000001"/>
    <n v="43"/>
    <n v="126272.51000000001"/>
    <n v="43"/>
    <n v="126272.51000000001"/>
    <m/>
    <n v="0"/>
  </r>
  <r>
    <x v="7"/>
    <x v="18"/>
    <x v="18"/>
    <x v="106"/>
    <x v="1"/>
    <s v="ДВ_4"/>
    <n v="2744.97"/>
    <n v="54"/>
    <n v="148228.37999999998"/>
    <n v="54"/>
    <n v="148228.37999999998"/>
    <n v="54"/>
    <n v="148228.37999999998"/>
    <n v="54"/>
    <n v="148228.37999999998"/>
    <n v="54"/>
    <n v="148228.37999999998"/>
    <n v="54"/>
    <n v="148228.37999999998"/>
    <m/>
    <n v="0"/>
  </r>
  <r>
    <x v="7"/>
    <x v="18"/>
    <x v="18"/>
    <x v="107"/>
    <x v="1"/>
    <s v="ДВ_4"/>
    <n v="3890.58"/>
    <n v="44"/>
    <n v="171185.52"/>
    <n v="44"/>
    <n v="171185.52"/>
    <n v="44"/>
    <n v="171185.52"/>
    <n v="44"/>
    <n v="171185.52"/>
    <n v="44"/>
    <n v="171185.52"/>
    <n v="44"/>
    <n v="171185.52"/>
    <m/>
    <n v="0"/>
  </r>
  <r>
    <x v="7"/>
    <x v="18"/>
    <x v="18"/>
    <x v="108"/>
    <x v="1"/>
    <s v="ДВ_4"/>
    <n v="2598.79"/>
    <n v="44"/>
    <n v="114346.76"/>
    <n v="44"/>
    <n v="114346.76"/>
    <n v="44"/>
    <n v="114346.76"/>
    <n v="44"/>
    <n v="114346.76"/>
    <n v="44"/>
    <n v="114346.76"/>
    <n v="44"/>
    <n v="114346.76"/>
    <m/>
    <n v="0"/>
  </r>
  <r>
    <x v="7"/>
    <x v="18"/>
    <x v="18"/>
    <x v="109"/>
    <x v="1"/>
    <s v="ДВ_4"/>
    <n v="4474.51"/>
    <n v="43"/>
    <n v="192403.93000000002"/>
    <n v="43"/>
    <n v="192403.93000000002"/>
    <n v="43"/>
    <n v="192403.93000000002"/>
    <n v="43"/>
    <n v="192403.93000000002"/>
    <n v="43"/>
    <n v="192403.93000000002"/>
    <n v="43"/>
    <n v="192403.93000000002"/>
    <m/>
    <n v="0"/>
  </r>
  <r>
    <x v="7"/>
    <x v="18"/>
    <x v="18"/>
    <x v="110"/>
    <x v="1"/>
    <s v="ДВ_4"/>
    <n v="2598.79"/>
    <n v="57"/>
    <n v="148131.03"/>
    <n v="57"/>
    <n v="148131.03"/>
    <n v="57"/>
    <n v="148131.03"/>
    <n v="57"/>
    <n v="148131.03"/>
    <n v="57"/>
    <n v="148131.03"/>
    <n v="57"/>
    <n v="148131.03"/>
    <m/>
    <n v="0"/>
  </r>
  <r>
    <x v="7"/>
    <x v="18"/>
    <x v="18"/>
    <x v="111"/>
    <x v="1"/>
    <s v="ДВ_4"/>
    <n v="3890.58"/>
    <n v="51"/>
    <n v="198419.58"/>
    <n v="51"/>
    <n v="198419.58"/>
    <n v="51"/>
    <n v="198419.58"/>
    <n v="51"/>
    <n v="198419.58"/>
    <n v="51"/>
    <n v="198419.58"/>
    <n v="51"/>
    <n v="198419.58"/>
    <m/>
    <n v="0"/>
  </r>
  <r>
    <x v="7"/>
    <x v="18"/>
    <x v="18"/>
    <x v="112"/>
    <x v="1"/>
    <s v="ДВ_4"/>
    <n v="5052.32"/>
    <n v="55"/>
    <n v="277877.59999999998"/>
    <n v="55"/>
    <n v="277877.59999999998"/>
    <n v="55"/>
    <n v="277877.59999999998"/>
    <n v="55"/>
    <n v="277877.59999999998"/>
    <n v="55"/>
    <n v="277877.59999999998"/>
    <n v="55"/>
    <n v="277877.59999999998"/>
    <m/>
    <n v="0"/>
  </r>
  <r>
    <x v="7"/>
    <x v="18"/>
    <x v="18"/>
    <x v="113"/>
    <x v="1"/>
    <s v="ДВ_4"/>
    <n v="3890.58"/>
    <n v="46"/>
    <n v="178966.68"/>
    <n v="46"/>
    <n v="178966.68"/>
    <n v="46"/>
    <n v="178966.68"/>
    <n v="46"/>
    <n v="178966.68"/>
    <n v="46"/>
    <n v="178966.68"/>
    <n v="46"/>
    <n v="178966.68"/>
    <m/>
    <n v="0"/>
  </r>
  <r>
    <x v="7"/>
    <x v="18"/>
    <x v="18"/>
    <x v="114"/>
    <x v="1"/>
    <s v="ДВ_4"/>
    <n v="2598.79"/>
    <n v="66"/>
    <n v="171520.13999999998"/>
    <n v="66"/>
    <n v="171520.13999999998"/>
    <n v="66"/>
    <n v="171520.13999999998"/>
    <n v="66"/>
    <n v="171520.13999999998"/>
    <n v="66"/>
    <n v="171520.13999999998"/>
    <n v="66"/>
    <n v="171520.13999999998"/>
    <m/>
    <n v="0"/>
  </r>
  <r>
    <x v="7"/>
    <x v="18"/>
    <x v="18"/>
    <x v="115"/>
    <x v="1"/>
    <s v="ДВ_4"/>
    <n v="4474.51"/>
    <n v="61"/>
    <n v="272945.11"/>
    <n v="61"/>
    <n v="272945.11"/>
    <n v="61"/>
    <n v="272945.11"/>
    <n v="61"/>
    <n v="272945.11"/>
    <n v="61"/>
    <n v="272945.11"/>
    <n v="61"/>
    <n v="272945.11"/>
    <m/>
    <n v="0"/>
  </r>
  <r>
    <x v="7"/>
    <x v="18"/>
    <x v="18"/>
    <x v="116"/>
    <x v="1"/>
    <s v="ДВ_4"/>
    <n v="2598.79"/>
    <n v="63"/>
    <n v="163723.76999999999"/>
    <n v="63"/>
    <n v="163723.76999999999"/>
    <n v="63"/>
    <n v="163723.76999999999"/>
    <n v="63"/>
    <n v="163723.76999999999"/>
    <n v="63"/>
    <n v="163723.76999999999"/>
    <n v="63"/>
    <n v="163723.76999999999"/>
    <m/>
    <n v="0"/>
  </r>
  <r>
    <x v="7"/>
    <x v="18"/>
    <x v="18"/>
    <x v="117"/>
    <x v="1"/>
    <s v="ДВ_4"/>
    <n v="3890.58"/>
    <n v="51"/>
    <n v="198419.58"/>
    <n v="51"/>
    <n v="198419.58"/>
    <n v="51"/>
    <n v="198419.58"/>
    <n v="51"/>
    <n v="198419.58"/>
    <n v="51"/>
    <n v="198419.58"/>
    <n v="51"/>
    <n v="198419.58"/>
    <m/>
    <n v="0"/>
  </r>
  <r>
    <x v="7"/>
    <x v="18"/>
    <x v="18"/>
    <x v="118"/>
    <x v="1"/>
    <s v="ДВ_4"/>
    <n v="3182.72"/>
    <n v="76"/>
    <n v="241886.71999999997"/>
    <n v="76"/>
    <n v="241886.71999999997"/>
    <n v="76"/>
    <n v="241886.71999999997"/>
    <n v="76"/>
    <n v="241886.71999999997"/>
    <n v="76"/>
    <n v="241886.71999999997"/>
    <n v="76"/>
    <n v="241886.71999999997"/>
    <m/>
    <n v="0"/>
  </r>
  <r>
    <x v="7"/>
    <x v="18"/>
    <x v="18"/>
    <x v="119"/>
    <x v="1"/>
    <s v="ДВ_4"/>
    <n v="3890.58"/>
    <n v="57"/>
    <n v="221763.06"/>
    <n v="57"/>
    <n v="221763.06"/>
    <n v="57"/>
    <n v="221763.06"/>
    <n v="57"/>
    <n v="221763.06"/>
    <n v="57"/>
    <n v="221763.06"/>
    <n v="57"/>
    <n v="221763.06"/>
    <m/>
    <n v="0"/>
  </r>
  <r>
    <x v="7"/>
    <x v="18"/>
    <x v="18"/>
    <x v="120"/>
    <x v="1"/>
    <s v="ДВ_4"/>
    <n v="2598.79"/>
    <n v="72"/>
    <n v="187112.88"/>
    <n v="72"/>
    <n v="187112.88"/>
    <n v="72"/>
    <n v="187112.88"/>
    <n v="72"/>
    <n v="187112.88"/>
    <n v="72"/>
    <n v="187112.88"/>
    <n v="72"/>
    <n v="187112.88"/>
    <m/>
    <n v="0"/>
  </r>
  <r>
    <x v="7"/>
    <x v="18"/>
    <x v="18"/>
    <x v="121"/>
    <x v="1"/>
    <s v="ДВ_4"/>
    <n v="4474.51"/>
    <n v="48"/>
    <n v="214776.48"/>
    <n v="48"/>
    <n v="214776.48"/>
    <n v="48"/>
    <n v="214776.48"/>
    <n v="48"/>
    <n v="214776.48"/>
    <n v="48"/>
    <n v="214776.48"/>
    <n v="48"/>
    <n v="214776.48"/>
    <m/>
    <n v="0"/>
  </r>
  <r>
    <x v="7"/>
    <x v="18"/>
    <x v="18"/>
    <x v="122"/>
    <x v="1"/>
    <s v="ДВ_4"/>
    <n v="3187.8"/>
    <n v="69"/>
    <n v="219958.2"/>
    <n v="69"/>
    <n v="219958.2"/>
    <n v="69"/>
    <n v="219958.2"/>
    <n v="69"/>
    <n v="219958.2"/>
    <n v="69"/>
    <n v="219958.2"/>
    <n v="69"/>
    <n v="219958.2"/>
    <m/>
    <n v="0"/>
  </r>
  <r>
    <x v="7"/>
    <x v="18"/>
    <x v="18"/>
    <x v="123"/>
    <x v="1"/>
    <s v="ДВ_4"/>
    <n v="3890.58"/>
    <n v="87"/>
    <n v="338480.46"/>
    <n v="87"/>
    <n v="338480.46"/>
    <n v="87"/>
    <n v="338480.46"/>
    <n v="87"/>
    <n v="338480.46"/>
    <n v="87"/>
    <n v="338480.46"/>
    <n v="87"/>
    <n v="338480.46"/>
    <m/>
    <n v="0"/>
  </r>
  <r>
    <x v="7"/>
    <x v="18"/>
    <x v="18"/>
    <x v="124"/>
    <x v="1"/>
    <s v="ДВ_4"/>
    <n v="3182.72"/>
    <n v="73"/>
    <n v="232338.56"/>
    <n v="73"/>
    <n v="232338.56"/>
    <n v="73"/>
    <n v="232338.56"/>
    <n v="73"/>
    <n v="232338.56"/>
    <n v="73"/>
    <n v="232338.56"/>
    <n v="73"/>
    <n v="232338.56"/>
    <m/>
    <n v="0"/>
  </r>
  <r>
    <x v="7"/>
    <x v="18"/>
    <x v="18"/>
    <x v="125"/>
    <x v="1"/>
    <s v="ДВ_4"/>
    <n v="3890.58"/>
    <n v="64"/>
    <n v="248997.12"/>
    <n v="64"/>
    <n v="248997.12"/>
    <n v="64"/>
    <n v="248997.12"/>
    <n v="64"/>
    <n v="248997.12"/>
    <n v="64"/>
    <n v="248997.12"/>
    <n v="64"/>
    <n v="248997.12"/>
    <m/>
    <n v="0"/>
  </r>
  <r>
    <x v="7"/>
    <x v="18"/>
    <x v="18"/>
    <x v="126"/>
    <x v="1"/>
    <s v="ДВ_4"/>
    <n v="2598.79"/>
    <n v="76"/>
    <n v="197508.04"/>
    <n v="76"/>
    <n v="197508.04"/>
    <n v="76"/>
    <n v="197508.04"/>
    <n v="76"/>
    <n v="197508.04"/>
    <n v="76"/>
    <n v="197508.04"/>
    <n v="76"/>
    <n v="197508.04"/>
    <m/>
    <n v="0"/>
  </r>
  <r>
    <x v="7"/>
    <x v="18"/>
    <x v="18"/>
    <x v="127"/>
    <x v="1"/>
    <s v="ДВ_4"/>
    <n v="4474.51"/>
    <n v="72"/>
    <n v="322164.72000000003"/>
    <n v="72"/>
    <n v="322164.72000000003"/>
    <n v="72"/>
    <n v="322164.72000000003"/>
    <n v="72"/>
    <n v="322164.72000000003"/>
    <n v="72"/>
    <n v="322164.72000000003"/>
    <n v="72"/>
    <n v="322164.72000000003"/>
    <m/>
    <n v="0"/>
  </r>
  <r>
    <x v="7"/>
    <x v="18"/>
    <x v="18"/>
    <x v="128"/>
    <x v="1"/>
    <s v="ДВ_4"/>
    <n v="2598.79"/>
    <n v="70"/>
    <n v="181915.3"/>
    <n v="70"/>
    <n v="181915.3"/>
    <n v="70"/>
    <n v="181915.3"/>
    <n v="70"/>
    <n v="181915.3"/>
    <n v="70"/>
    <n v="181915.3"/>
    <n v="70"/>
    <n v="181915.3"/>
    <m/>
    <n v="0"/>
  </r>
  <r>
    <x v="7"/>
    <x v="18"/>
    <x v="18"/>
    <x v="129"/>
    <x v="1"/>
    <s v="ДВ_4"/>
    <n v="3890.58"/>
    <n v="69"/>
    <n v="268450.02"/>
    <n v="69"/>
    <n v="268450.02"/>
    <n v="69"/>
    <n v="268450.02"/>
    <n v="69"/>
    <n v="268450.02"/>
    <n v="69"/>
    <n v="268450.02"/>
    <n v="69"/>
    <n v="268450.02"/>
    <m/>
    <n v="0"/>
  </r>
  <r>
    <x v="7"/>
    <x v="18"/>
    <x v="18"/>
    <x v="130"/>
    <x v="1"/>
    <s v="ДВ_4"/>
    <n v="3182.72"/>
    <n v="69"/>
    <n v="219607.67999999999"/>
    <n v="69"/>
    <n v="219607.67999999999"/>
    <n v="69"/>
    <n v="219607.67999999999"/>
    <n v="69"/>
    <n v="219607.67999999999"/>
    <n v="69"/>
    <n v="219607.67999999999"/>
    <n v="69"/>
    <n v="219607.67999999999"/>
    <m/>
    <n v="0"/>
  </r>
  <r>
    <x v="7"/>
    <x v="18"/>
    <x v="18"/>
    <x v="131"/>
    <x v="1"/>
    <s v="ДВ_4"/>
    <n v="3890.58"/>
    <n v="71"/>
    <n v="276231.18"/>
    <n v="71"/>
    <n v="276231.18"/>
    <n v="71"/>
    <n v="276231.18"/>
    <n v="71"/>
    <n v="276231.18"/>
    <n v="71"/>
    <n v="276231.18"/>
    <n v="71"/>
    <n v="276231.18"/>
    <m/>
    <n v="0"/>
  </r>
  <r>
    <x v="7"/>
    <x v="18"/>
    <x v="18"/>
    <x v="132"/>
    <x v="1"/>
    <s v="ДВ_4"/>
    <n v="3279.98"/>
    <n v="71"/>
    <n v="232878.58"/>
    <n v="71"/>
    <n v="232878.58"/>
    <n v="71"/>
    <n v="232878.58"/>
    <n v="71"/>
    <n v="232878.58"/>
    <n v="71"/>
    <n v="232878.58"/>
    <n v="71"/>
    <n v="232878.58"/>
    <m/>
    <n v="0"/>
  </r>
  <r>
    <x v="7"/>
    <x v="18"/>
    <x v="18"/>
    <x v="133"/>
    <x v="1"/>
    <s v="ДВ_4"/>
    <n v="3596.82"/>
    <n v="55"/>
    <n v="197825.1"/>
    <n v="55"/>
    <n v="197825.1"/>
    <n v="55"/>
    <n v="197825.1"/>
    <n v="55"/>
    <n v="197825.1"/>
    <n v="55"/>
    <n v="197825.1"/>
    <n v="55"/>
    <n v="197825.1"/>
    <m/>
    <n v="0"/>
  </r>
  <r>
    <x v="7"/>
    <x v="18"/>
    <x v="18"/>
    <x v="134"/>
    <x v="1"/>
    <s v="ДВ_4"/>
    <n v="2530.1"/>
    <n v="63"/>
    <n v="159396.29999999999"/>
    <n v="63"/>
    <n v="159396.29999999999"/>
    <n v="63"/>
    <n v="159396.29999999999"/>
    <n v="63"/>
    <n v="159396.29999999999"/>
    <n v="63"/>
    <n v="159396.29999999999"/>
    <n v="63"/>
    <n v="159396.29999999999"/>
    <m/>
    <n v="0"/>
  </r>
  <r>
    <x v="7"/>
    <x v="18"/>
    <x v="18"/>
    <x v="135"/>
    <x v="1"/>
    <s v="ДВ_4"/>
    <n v="3757.69"/>
    <n v="55"/>
    <n v="206672.95"/>
    <n v="55"/>
    <n v="206672.95"/>
    <n v="55"/>
    <n v="206672.95"/>
    <n v="55"/>
    <n v="206672.95"/>
    <n v="55"/>
    <n v="206672.95"/>
    <n v="55"/>
    <n v="206672.95"/>
    <m/>
    <n v="0"/>
  </r>
  <r>
    <x v="7"/>
    <x v="18"/>
    <x v="18"/>
    <x v="136"/>
    <x v="1"/>
    <s v="ДВ_4"/>
    <n v="2530.1"/>
    <n v="46"/>
    <n v="116384.59999999999"/>
    <n v="46"/>
    <n v="116384.59999999999"/>
    <n v="46"/>
    <n v="116384.59999999999"/>
    <n v="46"/>
    <n v="116384.59999999999"/>
    <n v="46"/>
    <n v="116384.59999999999"/>
    <n v="46"/>
    <n v="116384.59999999999"/>
    <m/>
    <n v="0"/>
  </r>
  <r>
    <x v="7"/>
    <x v="18"/>
    <x v="18"/>
    <x v="137"/>
    <x v="1"/>
    <s v="ДВ_4"/>
    <n v="3596.82"/>
    <n v="42"/>
    <n v="151066.44"/>
    <n v="42"/>
    <n v="151066.44"/>
    <n v="42"/>
    <n v="151066.44"/>
    <n v="42"/>
    <n v="151066.44"/>
    <n v="42"/>
    <n v="151066.44"/>
    <n v="42"/>
    <n v="151066.44"/>
    <m/>
    <n v="0"/>
  </r>
  <r>
    <x v="7"/>
    <x v="18"/>
    <x v="18"/>
    <x v="138"/>
    <x v="1"/>
    <s v="ДВ_4"/>
    <n v="2690.97"/>
    <n v="32"/>
    <n v="86111.039999999994"/>
    <n v="32"/>
    <n v="86111.039999999994"/>
    <n v="32"/>
    <n v="86111.039999999994"/>
    <n v="32"/>
    <n v="86111.039999999994"/>
    <n v="32"/>
    <n v="86111.039999999994"/>
    <n v="32"/>
    <n v="86111.039999999994"/>
    <m/>
    <n v="0"/>
  </r>
  <r>
    <x v="7"/>
    <x v="18"/>
    <x v="18"/>
    <x v="139"/>
    <x v="1"/>
    <s v="ДВ_4"/>
    <n v="3596.82"/>
    <n v="42"/>
    <n v="151066.44"/>
    <n v="42"/>
    <n v="151066.44"/>
    <n v="42"/>
    <n v="151066.44"/>
    <n v="42"/>
    <n v="151066.44"/>
    <n v="42"/>
    <n v="151066.44"/>
    <n v="42"/>
    <n v="151066.44"/>
    <m/>
    <n v="0"/>
  </r>
  <r>
    <x v="7"/>
    <x v="18"/>
    <x v="18"/>
    <x v="140"/>
    <x v="1"/>
    <s v="ДВ_4"/>
    <n v="2530.1"/>
    <n v="43"/>
    <n v="108794.3"/>
    <n v="43"/>
    <n v="108794.3"/>
    <n v="43"/>
    <n v="108794.3"/>
    <n v="43"/>
    <n v="108794.3"/>
    <n v="43"/>
    <n v="108794.3"/>
    <n v="43"/>
    <n v="108794.3"/>
    <m/>
    <n v="0"/>
  </r>
  <r>
    <x v="7"/>
    <x v="18"/>
    <x v="18"/>
    <x v="141"/>
    <x v="1"/>
    <s v="ДВ_4"/>
    <n v="3757.69"/>
    <n v="34"/>
    <n v="127761.46"/>
    <n v="34"/>
    <n v="127761.46"/>
    <n v="34"/>
    <n v="127761.46"/>
    <n v="34"/>
    <n v="127761.46"/>
    <n v="34"/>
    <n v="127761.46"/>
    <n v="34"/>
    <n v="127761.46"/>
    <m/>
    <n v="0"/>
  </r>
  <r>
    <x v="7"/>
    <x v="18"/>
    <x v="18"/>
    <x v="142"/>
    <x v="1"/>
    <s v="ДВ_4"/>
    <n v="3119.11"/>
    <n v="43"/>
    <n v="134121.73000000001"/>
    <n v="43"/>
    <n v="134121.73000000001"/>
    <n v="43"/>
    <n v="134121.73000000001"/>
    <n v="43"/>
    <n v="134121.73000000001"/>
    <n v="43"/>
    <n v="134121.73000000001"/>
    <n v="43"/>
    <n v="134121.73000000001"/>
    <m/>
    <n v="0"/>
  </r>
  <r>
    <x v="7"/>
    <x v="18"/>
    <x v="18"/>
    <x v="143"/>
    <x v="1"/>
    <s v="ДВ_4"/>
    <n v="2496.63"/>
    <n v="30"/>
    <n v="74898.900000000009"/>
    <n v="30"/>
    <n v="74898.900000000009"/>
    <n v="30"/>
    <n v="74898.900000000009"/>
    <n v="30"/>
    <n v="74898.900000000009"/>
    <n v="30"/>
    <n v="74898.900000000009"/>
    <n v="30"/>
    <n v="74898.900000000009"/>
    <m/>
    <n v="0"/>
  </r>
  <r>
    <x v="7"/>
    <x v="18"/>
    <x v="18"/>
    <x v="144"/>
    <x v="1"/>
    <s v="ДВ_4"/>
    <n v="2465.9"/>
    <n v="22"/>
    <n v="54249.8"/>
    <n v="22"/>
    <n v="54249.8"/>
    <n v="22"/>
    <n v="54249.8"/>
    <n v="22"/>
    <n v="54249.8"/>
    <n v="22"/>
    <n v="54249.8"/>
    <n v="22"/>
    <n v="54249.8"/>
    <m/>
    <n v="0"/>
  </r>
  <r>
    <x v="7"/>
    <x v="18"/>
    <x v="18"/>
    <x v="145"/>
    <x v="1"/>
    <s v="ДВ_4"/>
    <n v="2496.63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m/>
    <n v="0"/>
  </r>
  <r>
    <x v="7"/>
    <x v="18"/>
    <x v="18"/>
    <x v="146"/>
    <x v="1"/>
    <s v="ДВ_4"/>
    <n v="2305.0300000000002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m/>
    <n v="0"/>
  </r>
  <r>
    <x v="7"/>
    <x v="18"/>
    <x v="18"/>
    <x v="147"/>
    <x v="1"/>
    <s v="ДВ_4"/>
    <n v="2657.5"/>
    <n v="26"/>
    <n v="69095"/>
    <n v="26"/>
    <n v="69095"/>
    <n v="26"/>
    <n v="69095"/>
    <n v="26"/>
    <n v="69095"/>
    <n v="26"/>
    <n v="69095"/>
    <n v="26"/>
    <n v="69095"/>
    <m/>
    <n v="0"/>
  </r>
  <r>
    <x v="7"/>
    <x v="18"/>
    <x v="18"/>
    <x v="148"/>
    <x v="1"/>
    <s v="ДВ_4"/>
    <n v="2305.0300000000002"/>
    <n v="17"/>
    <n v="39185.51"/>
    <n v="17"/>
    <n v="39185.51"/>
    <n v="17"/>
    <n v="39185.51"/>
    <n v="17"/>
    <n v="39185.51"/>
    <n v="17"/>
    <n v="39185.51"/>
    <n v="17"/>
    <n v="39185.51"/>
    <m/>
    <n v="0"/>
  </r>
  <r>
    <x v="7"/>
    <x v="18"/>
    <x v="18"/>
    <x v="149"/>
    <x v="1"/>
    <s v="ДВ_4"/>
    <n v="2496.63"/>
    <n v="27"/>
    <n v="67409.010000000009"/>
    <n v="27"/>
    <n v="67409.010000000009"/>
    <n v="27"/>
    <n v="67409.010000000009"/>
    <n v="27"/>
    <n v="67409.010000000009"/>
    <n v="27"/>
    <n v="67409.010000000009"/>
    <n v="27"/>
    <n v="67409.010000000009"/>
    <m/>
    <n v="0"/>
  </r>
  <r>
    <x v="7"/>
    <x v="18"/>
    <x v="18"/>
    <x v="150"/>
    <x v="1"/>
    <s v="ДВ_4"/>
    <n v="2465.9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m/>
    <n v="0"/>
  </r>
  <r>
    <x v="7"/>
    <x v="18"/>
    <x v="18"/>
    <x v="151"/>
    <x v="1"/>
    <s v="ДВ_4"/>
    <n v="2496.63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m/>
    <n v="0"/>
  </r>
  <r>
    <x v="7"/>
    <x v="18"/>
    <x v="18"/>
    <x v="152"/>
    <x v="1"/>
    <s v="ДВ_4"/>
    <n v="2894.04"/>
    <n v="31"/>
    <n v="89715.24"/>
    <n v="31"/>
    <n v="89715.24"/>
    <n v="31"/>
    <n v="89715.24"/>
    <n v="31"/>
    <n v="89715.24"/>
    <n v="31"/>
    <n v="89715.24"/>
    <n v="31"/>
    <n v="89715.24"/>
    <m/>
    <n v="0"/>
  </r>
  <r>
    <x v="7"/>
    <x v="18"/>
    <x v="18"/>
    <x v="153"/>
    <x v="1"/>
    <s v="ДВ_4"/>
    <n v="2657.5"/>
    <n v="26"/>
    <n v="69095"/>
    <n v="26"/>
    <n v="69095"/>
    <n v="26"/>
    <n v="69095"/>
    <n v="26"/>
    <n v="69095"/>
    <n v="26"/>
    <n v="69095"/>
    <n v="26"/>
    <n v="69095"/>
    <m/>
    <n v="0"/>
  </r>
  <r>
    <x v="7"/>
    <x v="18"/>
    <x v="18"/>
    <x v="154"/>
    <x v="1"/>
    <s v="ДВ_4"/>
    <n v="2305.0300000000002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m/>
    <n v="0"/>
  </r>
  <r>
    <x v="7"/>
    <x v="18"/>
    <x v="18"/>
    <x v="155"/>
    <x v="1"/>
    <s v="ДВ_4"/>
    <n v="2496.63"/>
    <n v="23"/>
    <n v="57422.490000000005"/>
    <n v="23"/>
    <n v="57422.490000000005"/>
    <n v="23"/>
    <n v="57422.490000000005"/>
    <n v="23"/>
    <n v="57422.490000000005"/>
    <n v="23"/>
    <n v="57422.490000000005"/>
    <n v="23"/>
    <n v="57422.490000000005"/>
    <m/>
    <n v="0"/>
  </r>
  <r>
    <x v="7"/>
    <x v="18"/>
    <x v="18"/>
    <x v="156"/>
    <x v="1"/>
    <s v="ДВ_4"/>
    <n v="2465.9"/>
    <n v="21"/>
    <n v="51783.9"/>
    <n v="21"/>
    <n v="51783.9"/>
    <n v="21"/>
    <n v="51783.9"/>
    <n v="21"/>
    <n v="51783.9"/>
    <n v="21"/>
    <n v="51783.9"/>
    <n v="21"/>
    <n v="51783.9"/>
    <m/>
    <n v="0"/>
  </r>
  <r>
    <x v="7"/>
    <x v="18"/>
    <x v="18"/>
    <x v="157"/>
    <x v="1"/>
    <s v="ДВ_4"/>
    <n v="2496.63"/>
    <n v="18"/>
    <n v="44939.340000000004"/>
    <n v="18"/>
    <n v="44939.340000000004"/>
    <n v="18"/>
    <n v="44939.340000000004"/>
    <n v="18"/>
    <n v="44939.340000000004"/>
    <n v="18"/>
    <n v="44939.340000000004"/>
    <n v="18"/>
    <n v="44939.340000000004"/>
    <m/>
    <n v="0"/>
  </r>
  <r>
    <x v="7"/>
    <x v="18"/>
    <x v="18"/>
    <x v="158"/>
    <x v="1"/>
    <s v="ДВ_4"/>
    <n v="2305.0300000000002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m/>
    <n v="0"/>
  </r>
  <r>
    <x v="7"/>
    <x v="18"/>
    <x v="18"/>
    <x v="159"/>
    <x v="1"/>
    <s v="ДВ_4"/>
    <n v="2657.5"/>
    <n v="13"/>
    <n v="34547.5"/>
    <n v="13"/>
    <n v="34547.5"/>
    <n v="13"/>
    <n v="34547.5"/>
    <n v="13"/>
    <n v="34547.5"/>
    <n v="13"/>
    <n v="34547.5"/>
    <n v="13"/>
    <n v="34547.5"/>
    <m/>
    <n v="0"/>
  </r>
  <r>
    <x v="7"/>
    <x v="18"/>
    <x v="18"/>
    <x v="160"/>
    <x v="1"/>
    <s v="ДВ_4"/>
    <n v="2305.0300000000002"/>
    <n v="5"/>
    <n v="11525.150000000001"/>
    <n v="5"/>
    <n v="11525.150000000001"/>
    <n v="5"/>
    <n v="11525.150000000001"/>
    <n v="5"/>
    <n v="11525.150000000001"/>
    <n v="5"/>
    <n v="11525.150000000001"/>
    <n v="5"/>
    <n v="11525.150000000001"/>
    <m/>
    <n v="0"/>
  </r>
  <r>
    <x v="7"/>
    <x v="18"/>
    <x v="18"/>
    <x v="161"/>
    <x v="1"/>
    <s v="ДВ_4"/>
    <n v="2496.63"/>
    <n v="17"/>
    <n v="42442.71"/>
    <n v="17"/>
    <n v="42442.71"/>
    <n v="17"/>
    <n v="42442.71"/>
    <n v="17"/>
    <n v="42442.71"/>
    <n v="17"/>
    <n v="42442.71"/>
    <n v="17"/>
    <n v="42442.71"/>
    <m/>
    <n v="0"/>
  </r>
  <r>
    <x v="7"/>
    <x v="18"/>
    <x v="18"/>
    <x v="162"/>
    <x v="1"/>
    <s v="ДВ_4"/>
    <n v="3054.91"/>
    <n v="9"/>
    <n v="27494.19"/>
    <n v="9"/>
    <n v="27494.19"/>
    <n v="9"/>
    <n v="27494.19"/>
    <n v="9"/>
    <n v="27494.19"/>
    <n v="9"/>
    <n v="27494.19"/>
    <n v="9"/>
    <n v="27494.19"/>
    <m/>
    <n v="0"/>
  </r>
  <r>
    <x v="7"/>
    <x v="18"/>
    <x v="18"/>
    <x v="163"/>
    <x v="1"/>
    <s v="ДВ_4"/>
    <n v="2496.63"/>
    <n v="8"/>
    <n v="19973.04"/>
    <n v="8"/>
    <n v="19973.04"/>
    <n v="8"/>
    <n v="19973.04"/>
    <n v="8"/>
    <n v="19973.04"/>
    <n v="8"/>
    <n v="19973.04"/>
    <n v="8"/>
    <n v="19973.04"/>
    <m/>
    <n v="0"/>
  </r>
  <r>
    <x v="7"/>
    <x v="18"/>
    <x v="18"/>
    <x v="164"/>
    <x v="1"/>
    <s v="ДВ_4"/>
    <n v="2305.0300000000002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m/>
    <n v="0"/>
  </r>
  <r>
    <x v="7"/>
    <x v="18"/>
    <x v="18"/>
    <x v="165"/>
    <x v="1"/>
    <s v="ДВ_4"/>
    <n v="2657.5"/>
    <n v="1"/>
    <n v="2657.5"/>
    <n v="1"/>
    <n v="2657.5"/>
    <n v="1"/>
    <n v="2657.5"/>
    <n v="1"/>
    <n v="2657.5"/>
    <n v="1"/>
    <n v="2657.5"/>
    <n v="1"/>
    <n v="2657.5"/>
    <m/>
    <n v="0"/>
  </r>
  <r>
    <x v="7"/>
    <x v="18"/>
    <x v="18"/>
    <x v="166"/>
    <x v="1"/>
    <s v="ДВ_4"/>
    <n v="2305.0300000000002"/>
    <n v="9"/>
    <n v="20745.27"/>
    <n v="9"/>
    <n v="20745.27"/>
    <n v="9"/>
    <n v="20745.27"/>
    <n v="9"/>
    <n v="20745.27"/>
    <n v="9"/>
    <n v="20745.27"/>
    <n v="9"/>
    <n v="20745.27"/>
    <m/>
    <n v="0"/>
  </r>
  <r>
    <x v="7"/>
    <x v="18"/>
    <x v="18"/>
    <x v="167"/>
    <x v="1"/>
    <s v="ДВ_4"/>
    <n v="1771.18"/>
    <n v="54"/>
    <n v="95643.72"/>
    <n v="54"/>
    <n v="95643.72"/>
    <n v="54"/>
    <n v="95643.72"/>
    <n v="54"/>
    <n v="95643.72"/>
    <n v="54"/>
    <n v="95643.72"/>
    <n v="54"/>
    <n v="95643.72"/>
    <m/>
    <n v="0"/>
  </r>
  <r>
    <x v="7"/>
    <x v="18"/>
    <x v="18"/>
    <x v="168"/>
    <x v="1"/>
    <s v="ДВ_4"/>
    <n v="1579.58"/>
    <n v="51"/>
    <n v="80558.58"/>
    <n v="51"/>
    <n v="80558.58"/>
    <n v="51"/>
    <n v="80558.58"/>
    <n v="51"/>
    <n v="80558.58"/>
    <n v="51"/>
    <n v="80558.58"/>
    <n v="51"/>
    <n v="80558.58"/>
    <m/>
    <n v="0"/>
  </r>
  <r>
    <x v="7"/>
    <x v="18"/>
    <x v="18"/>
    <x v="169"/>
    <x v="1"/>
    <s v="ДВ_4"/>
    <n v="1771.18"/>
    <n v="63"/>
    <n v="111584.34000000001"/>
    <n v="63"/>
    <n v="111584.34000000001"/>
    <n v="63"/>
    <n v="111584.34000000001"/>
    <n v="63"/>
    <n v="111584.34000000001"/>
    <n v="63"/>
    <n v="111584.34000000001"/>
    <n v="63"/>
    <n v="111584.34000000001"/>
    <m/>
    <n v="0"/>
  </r>
  <r>
    <x v="7"/>
    <x v="18"/>
    <x v="18"/>
    <x v="170"/>
    <x v="1"/>
    <s v="ДВ_4"/>
    <n v="1579.58"/>
    <n v="50"/>
    <n v="78979"/>
    <n v="50"/>
    <n v="78979"/>
    <n v="50"/>
    <n v="78979"/>
    <n v="50"/>
    <n v="78979"/>
    <n v="50"/>
    <n v="78979"/>
    <n v="50"/>
    <n v="78979"/>
    <m/>
    <n v="0"/>
  </r>
  <r>
    <x v="7"/>
    <x v="18"/>
    <x v="18"/>
    <x v="171"/>
    <x v="1"/>
    <s v="ДВ_4"/>
    <n v="1771.18"/>
    <n v="67"/>
    <n v="118669.06"/>
    <n v="67"/>
    <n v="118669.06"/>
    <n v="67"/>
    <n v="118669.06"/>
    <n v="67"/>
    <n v="118669.06"/>
    <n v="67"/>
    <n v="118669.06"/>
    <n v="67"/>
    <n v="118669.06"/>
    <m/>
    <n v="0"/>
  </r>
  <r>
    <x v="7"/>
    <x v="18"/>
    <x v="18"/>
    <x v="172"/>
    <x v="1"/>
    <s v="ДВ_4"/>
    <n v="1579.58"/>
    <n v="63"/>
    <n v="99513.54"/>
    <n v="63"/>
    <n v="99513.54"/>
    <n v="63"/>
    <n v="99513.54"/>
    <n v="63"/>
    <n v="99513.54"/>
    <n v="63"/>
    <n v="99513.54"/>
    <n v="63"/>
    <n v="99513.54"/>
    <m/>
    <n v="0"/>
  </r>
  <r>
    <x v="7"/>
    <x v="18"/>
    <x v="18"/>
    <x v="173"/>
    <x v="1"/>
    <s v="ДВ_4"/>
    <n v="2093.9299999999998"/>
    <n v="51"/>
    <n v="106790.43"/>
    <n v="51"/>
    <n v="106790.43"/>
    <n v="51"/>
    <n v="106790.43"/>
    <n v="51"/>
    <n v="106790.43"/>
    <n v="51"/>
    <n v="106790.43"/>
    <n v="51"/>
    <n v="106790.43"/>
    <m/>
    <n v="0"/>
  </r>
  <r>
    <x v="7"/>
    <x v="18"/>
    <x v="18"/>
    <x v="174"/>
    <x v="1"/>
    <s v="ДВ_4"/>
    <n v="1902.33"/>
    <n v="64"/>
    <n v="121749.12"/>
    <n v="64"/>
    <n v="121749.12"/>
    <n v="64"/>
    <n v="121749.12"/>
    <n v="64"/>
    <n v="121749.12"/>
    <n v="64"/>
    <n v="121749.12"/>
    <n v="64"/>
    <n v="121749.12"/>
    <m/>
    <n v="0"/>
  </r>
  <r>
    <x v="7"/>
    <x v="18"/>
    <x v="18"/>
    <x v="175"/>
    <x v="1"/>
    <s v="ДВ_4"/>
    <n v="2595.88"/>
    <n v="43"/>
    <n v="111622.84000000001"/>
    <n v="43"/>
    <n v="111622.84000000001"/>
    <n v="43"/>
    <n v="111622.84000000001"/>
    <n v="43"/>
    <n v="111622.84000000001"/>
    <n v="43"/>
    <n v="111622.84000000001"/>
    <n v="43"/>
    <n v="111622.84000000001"/>
    <m/>
    <n v="0"/>
  </r>
  <r>
    <x v="7"/>
    <x v="18"/>
    <x v="18"/>
    <x v="176"/>
    <x v="1"/>
    <s v="ДВ_4"/>
    <n v="2179.21"/>
    <n v="60"/>
    <n v="130752.6"/>
    <n v="60"/>
    <n v="130752.6"/>
    <n v="60"/>
    <n v="130752.6"/>
    <n v="60"/>
    <n v="130752.6"/>
    <n v="60"/>
    <n v="130752.6"/>
    <n v="60"/>
    <n v="130752.6"/>
    <m/>
    <n v="0"/>
  </r>
  <r>
    <x v="7"/>
    <x v="18"/>
    <x v="18"/>
    <x v="177"/>
    <x v="1"/>
    <s v="ДВ_4"/>
    <n v="2756.75"/>
    <n v="51"/>
    <n v="140594.25"/>
    <n v="51"/>
    <n v="140594.25"/>
    <n v="51"/>
    <n v="140594.25"/>
    <n v="51"/>
    <n v="140594.25"/>
    <n v="51"/>
    <n v="140594.25"/>
    <n v="51"/>
    <n v="140594.25"/>
    <m/>
    <n v="0"/>
  </r>
  <r>
    <x v="7"/>
    <x v="18"/>
    <x v="18"/>
    <x v="178"/>
    <x v="1"/>
    <s v="ДВ_4"/>
    <n v="2179.21"/>
    <n v="59"/>
    <n v="128573.39"/>
    <n v="59"/>
    <n v="128573.39"/>
    <n v="59"/>
    <n v="128573.39"/>
    <n v="59"/>
    <n v="128573.39"/>
    <n v="59"/>
    <n v="128573.39"/>
    <n v="59"/>
    <n v="128573.39"/>
    <m/>
    <n v="0"/>
  </r>
  <r>
    <x v="7"/>
    <x v="18"/>
    <x v="18"/>
    <x v="179"/>
    <x v="1"/>
    <s v="ДВ_4"/>
    <n v="2595.88"/>
    <n v="58"/>
    <n v="150561.04"/>
    <n v="58"/>
    <n v="150561.04"/>
    <n v="58"/>
    <n v="150561.04"/>
    <n v="58"/>
    <n v="150561.04"/>
    <n v="58"/>
    <n v="150561.04"/>
    <n v="58"/>
    <n v="150561.04"/>
    <m/>
    <n v="0"/>
  </r>
  <r>
    <x v="7"/>
    <x v="18"/>
    <x v="18"/>
    <x v="180"/>
    <x v="1"/>
    <s v="ДВ_4"/>
    <n v="4734.43"/>
    <n v="53"/>
    <n v="250924.79"/>
    <n v="53"/>
    <n v="250924.79"/>
    <n v="53"/>
    <n v="250924.79"/>
    <n v="53"/>
    <n v="250924.79"/>
    <n v="53"/>
    <n v="250924.79"/>
    <n v="53"/>
    <n v="250924.79"/>
    <m/>
    <n v="0"/>
  </r>
  <r>
    <x v="7"/>
    <x v="18"/>
    <x v="18"/>
    <x v="181"/>
    <x v="1"/>
    <s v="ДВ_4"/>
    <n v="2595.88"/>
    <n v="51"/>
    <n v="132389.88"/>
    <n v="51"/>
    <n v="132389.88"/>
    <n v="51"/>
    <n v="132389.88"/>
    <n v="51"/>
    <n v="132389.88"/>
    <n v="51"/>
    <n v="132389.88"/>
    <n v="51"/>
    <n v="132389.88"/>
    <m/>
    <n v="0"/>
  </r>
  <r>
    <x v="7"/>
    <x v="18"/>
    <x v="18"/>
    <x v="182"/>
    <x v="1"/>
    <s v="ДВ_4"/>
    <n v="2179.21"/>
    <n v="53"/>
    <n v="115498.13"/>
    <n v="53"/>
    <n v="115498.13"/>
    <n v="53"/>
    <n v="115498.13"/>
    <n v="53"/>
    <n v="115498.13"/>
    <n v="53"/>
    <n v="115498.13"/>
    <n v="53"/>
    <n v="115498.13"/>
    <m/>
    <n v="0"/>
  </r>
  <r>
    <x v="7"/>
    <x v="18"/>
    <x v="18"/>
    <x v="183"/>
    <x v="1"/>
    <s v="ДВ_4"/>
    <n v="2756.75"/>
    <n v="56"/>
    <n v="154378"/>
    <n v="56"/>
    <n v="154378"/>
    <n v="56"/>
    <n v="154378"/>
    <n v="56"/>
    <n v="154378"/>
    <n v="56"/>
    <n v="154378"/>
    <n v="56"/>
    <n v="154378"/>
    <m/>
    <n v="0"/>
  </r>
  <r>
    <x v="7"/>
    <x v="18"/>
    <x v="18"/>
    <x v="184"/>
    <x v="1"/>
    <s v="ДВ_4"/>
    <n v="2179.21"/>
    <n v="62"/>
    <n v="135111.01999999999"/>
    <n v="62"/>
    <n v="135111.01999999999"/>
    <n v="62"/>
    <n v="135111.01999999999"/>
    <n v="62"/>
    <n v="135111.01999999999"/>
    <n v="62"/>
    <n v="135111.01999999999"/>
    <n v="62"/>
    <n v="135111.01999999999"/>
    <m/>
    <n v="0"/>
  </r>
  <r>
    <x v="7"/>
    <x v="18"/>
    <x v="18"/>
    <x v="185"/>
    <x v="1"/>
    <s v="ДВ_4"/>
    <n v="3120.63"/>
    <n v="49"/>
    <n v="152910.87"/>
    <n v="49"/>
    <n v="152910.87"/>
    <n v="49"/>
    <n v="152910.87"/>
    <n v="49"/>
    <n v="152910.87"/>
    <n v="49"/>
    <n v="152910.87"/>
    <n v="49"/>
    <n v="152910.87"/>
    <m/>
    <n v="0"/>
  </r>
  <r>
    <x v="7"/>
    <x v="18"/>
    <x v="18"/>
    <x v="186"/>
    <x v="1"/>
    <s v="ДВ_4"/>
    <n v="2340.08"/>
    <n v="63"/>
    <n v="147425.04"/>
    <n v="63"/>
    <n v="147425.04"/>
    <n v="63"/>
    <n v="147425.04"/>
    <n v="63"/>
    <n v="147425.04"/>
    <n v="63"/>
    <n v="147425.04"/>
    <n v="63"/>
    <n v="147425.04"/>
    <m/>
    <n v="0"/>
  </r>
  <r>
    <x v="7"/>
    <x v="18"/>
    <x v="18"/>
    <x v="187"/>
    <x v="1"/>
    <s v="ДВ_4"/>
    <n v="2595.88"/>
    <n v="59"/>
    <n v="153156.92000000001"/>
    <n v="59"/>
    <n v="153156.92000000001"/>
    <n v="59"/>
    <n v="153156.92000000001"/>
    <n v="59"/>
    <n v="153156.92000000001"/>
    <n v="59"/>
    <n v="153156.92000000001"/>
    <n v="59"/>
    <n v="153156.92000000001"/>
    <m/>
    <n v="0"/>
  </r>
  <r>
    <x v="7"/>
    <x v="18"/>
    <x v="18"/>
    <x v="188"/>
    <x v="1"/>
    <s v="ДВ_4"/>
    <n v="2179.21"/>
    <n v="64"/>
    <n v="139469.44"/>
    <n v="64"/>
    <n v="139469.44"/>
    <n v="64"/>
    <n v="139469.44"/>
    <n v="64"/>
    <n v="139469.44"/>
    <n v="64"/>
    <n v="139469.44"/>
    <n v="64"/>
    <n v="139469.44"/>
    <m/>
    <n v="0"/>
  </r>
  <r>
    <x v="7"/>
    <x v="18"/>
    <x v="18"/>
    <x v="189"/>
    <x v="1"/>
    <s v="ДВ_4"/>
    <n v="2756.75"/>
    <n v="56"/>
    <n v="154378"/>
    <n v="56"/>
    <n v="154378"/>
    <n v="56"/>
    <n v="154378"/>
    <n v="56"/>
    <n v="154378"/>
    <n v="56"/>
    <n v="154378"/>
    <n v="56"/>
    <n v="154378"/>
    <m/>
    <n v="0"/>
  </r>
  <r>
    <x v="7"/>
    <x v="18"/>
    <x v="18"/>
    <x v="190"/>
    <x v="1"/>
    <s v="ДВ_4"/>
    <n v="3292.97"/>
    <n v="60"/>
    <n v="197578.19999999998"/>
    <n v="60"/>
    <n v="197578.19999999998"/>
    <n v="60"/>
    <n v="197578.19999999998"/>
    <n v="60"/>
    <n v="197578.19999999998"/>
    <n v="60"/>
    <n v="197578.19999999998"/>
    <n v="60"/>
    <n v="197578.19999999998"/>
    <m/>
    <n v="0"/>
  </r>
  <r>
    <x v="7"/>
    <x v="18"/>
    <x v="18"/>
    <x v="191"/>
    <x v="1"/>
    <s v="ДВ_4"/>
    <n v="2595.88"/>
    <n v="63"/>
    <n v="163540.44"/>
    <n v="63"/>
    <n v="163540.44"/>
    <n v="63"/>
    <n v="163540.44"/>
    <n v="63"/>
    <n v="163540.44"/>
    <n v="63"/>
    <n v="163540.44"/>
    <n v="63"/>
    <n v="163540.44"/>
    <m/>
    <n v="0"/>
  </r>
  <r>
    <x v="7"/>
    <x v="18"/>
    <x v="18"/>
    <x v="192"/>
    <x v="1"/>
    <s v="ДВ_4"/>
    <n v="2340.08"/>
    <n v="75"/>
    <n v="175506"/>
    <n v="75"/>
    <n v="175506"/>
    <n v="75"/>
    <n v="175506"/>
    <n v="75"/>
    <n v="175506"/>
    <n v="75"/>
    <n v="175506"/>
    <n v="75"/>
    <n v="175506"/>
    <m/>
    <n v="0"/>
  </r>
  <r>
    <x v="7"/>
    <x v="18"/>
    <x v="18"/>
    <x v="193"/>
    <x v="1"/>
    <s v="ДВ_4"/>
    <n v="2595.88"/>
    <n v="84"/>
    <n v="218053.92"/>
    <n v="84"/>
    <n v="218053.92"/>
    <n v="84"/>
    <n v="218053.92"/>
    <n v="84"/>
    <n v="218053.92"/>
    <n v="84"/>
    <n v="218053.92"/>
    <n v="84"/>
    <n v="218053.92"/>
    <m/>
    <n v="0"/>
  </r>
  <r>
    <x v="7"/>
    <x v="18"/>
    <x v="18"/>
    <x v="194"/>
    <x v="1"/>
    <s v="ДВ_4"/>
    <n v="2179.21"/>
    <n v="70"/>
    <n v="152544.70000000001"/>
    <n v="70"/>
    <n v="152544.70000000001"/>
    <n v="70"/>
    <n v="152544.70000000001"/>
    <n v="70"/>
    <n v="152544.70000000001"/>
    <n v="70"/>
    <n v="152544.70000000001"/>
    <n v="70"/>
    <n v="152544.70000000001"/>
    <m/>
    <n v="0"/>
  </r>
  <r>
    <x v="7"/>
    <x v="18"/>
    <x v="18"/>
    <x v="195"/>
    <x v="1"/>
    <s v="ДВ_4"/>
    <n v="3281.5"/>
    <n v="81"/>
    <n v="265801.5"/>
    <n v="81"/>
    <n v="265801.5"/>
    <n v="81"/>
    <n v="265801.5"/>
    <n v="81"/>
    <n v="265801.5"/>
    <n v="81"/>
    <n v="265801.5"/>
    <n v="81"/>
    <n v="265801.5"/>
    <m/>
    <n v="0"/>
  </r>
  <r>
    <x v="7"/>
    <x v="18"/>
    <x v="18"/>
    <x v="196"/>
    <x v="1"/>
    <s v="ДВ_4"/>
    <n v="2179.21"/>
    <n v="72"/>
    <n v="156903.12"/>
    <n v="72"/>
    <n v="156903.12"/>
    <n v="72"/>
    <n v="156903.12"/>
    <n v="72"/>
    <n v="156903.12"/>
    <n v="72"/>
    <n v="156903.12"/>
    <n v="72"/>
    <n v="156903.12"/>
    <m/>
    <n v="0"/>
  </r>
  <r>
    <x v="7"/>
    <x v="18"/>
    <x v="18"/>
    <x v="197"/>
    <x v="1"/>
    <s v="ДВ_4"/>
    <n v="2595.88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m/>
    <n v="0"/>
  </r>
  <r>
    <x v="7"/>
    <x v="18"/>
    <x v="18"/>
    <x v="198"/>
    <x v="1"/>
    <s v="ДВ_4"/>
    <n v="2340.08"/>
    <n v="71"/>
    <n v="166145.68"/>
    <n v="71"/>
    <n v="166145.68"/>
    <n v="71"/>
    <n v="166145.68"/>
    <n v="71"/>
    <n v="166145.68"/>
    <n v="71"/>
    <n v="166145.68"/>
    <n v="71"/>
    <n v="166145.68"/>
    <m/>
    <n v="0"/>
  </r>
  <r>
    <x v="7"/>
    <x v="18"/>
    <x v="18"/>
    <x v="199"/>
    <x v="1"/>
    <s v="ДВ_4"/>
    <n v="3120.63"/>
    <n v="71"/>
    <n v="221564.73"/>
    <n v="71"/>
    <n v="221564.73"/>
    <n v="71"/>
    <n v="221564.73"/>
    <n v="71"/>
    <n v="221564.73"/>
    <n v="71"/>
    <n v="221564.73"/>
    <n v="71"/>
    <n v="221564.73"/>
    <m/>
    <n v="0"/>
  </r>
  <r>
    <x v="7"/>
    <x v="18"/>
    <x v="18"/>
    <x v="200"/>
    <x v="1"/>
    <s v="ДВ_4"/>
    <n v="2860.4"/>
    <n v="58"/>
    <n v="165903.20000000001"/>
    <n v="58"/>
    <n v="165903.20000000001"/>
    <n v="58"/>
    <n v="165903.20000000001"/>
    <n v="58"/>
    <n v="165903.20000000001"/>
    <n v="58"/>
    <n v="165903.20000000001"/>
    <n v="58"/>
    <n v="165903.20000000001"/>
    <m/>
    <n v="0"/>
  </r>
  <r>
    <x v="7"/>
    <x v="18"/>
    <x v="18"/>
    <x v="201"/>
    <x v="1"/>
    <s v="ДВ_4"/>
    <n v="2302.12"/>
    <n v="51"/>
    <n v="117408.12"/>
    <n v="51"/>
    <n v="117408.12"/>
    <n v="51"/>
    <n v="117408.12"/>
    <n v="51"/>
    <n v="117408.12"/>
    <n v="51"/>
    <n v="117408.12"/>
    <n v="51"/>
    <n v="117408.12"/>
    <m/>
    <n v="0"/>
  </r>
  <r>
    <x v="7"/>
    <x v="18"/>
    <x v="18"/>
    <x v="202"/>
    <x v="1"/>
    <s v="ДВ_4"/>
    <n v="2110.52"/>
    <n v="57"/>
    <n v="120299.64"/>
    <n v="57"/>
    <n v="120299.64"/>
    <n v="57"/>
    <n v="120299.64"/>
    <n v="57"/>
    <n v="120299.64"/>
    <n v="57"/>
    <n v="120299.64"/>
    <n v="57"/>
    <n v="120299.64"/>
    <m/>
    <n v="0"/>
  </r>
  <r>
    <x v="7"/>
    <x v="18"/>
    <x v="18"/>
    <x v="203"/>
    <x v="1"/>
    <s v="ДВ_4"/>
    <n v="2462.9899999999998"/>
    <n v="36"/>
    <n v="88667.639999999985"/>
    <n v="36"/>
    <n v="88667.639999999985"/>
    <n v="36"/>
    <n v="88667.639999999985"/>
    <n v="36"/>
    <n v="88667.639999999985"/>
    <n v="36"/>
    <n v="88667.639999999985"/>
    <n v="36"/>
    <n v="88667.639999999985"/>
    <m/>
    <n v="0"/>
  </r>
  <r>
    <x v="7"/>
    <x v="18"/>
    <x v="18"/>
    <x v="204"/>
    <x v="1"/>
    <s v="ДВ_4"/>
    <n v="2110.52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m/>
    <n v="0"/>
  </r>
  <r>
    <x v="7"/>
    <x v="18"/>
    <x v="18"/>
    <x v="205"/>
    <x v="1"/>
    <s v="ДВ_4"/>
    <n v="2302.12"/>
    <n v="46"/>
    <n v="105897.51999999999"/>
    <n v="46"/>
    <n v="105897.51999999999"/>
    <n v="46"/>
    <n v="105897.51999999999"/>
    <n v="46"/>
    <n v="105897.51999999999"/>
    <n v="46"/>
    <n v="105897.51999999999"/>
    <n v="46"/>
    <n v="105897.51999999999"/>
    <m/>
    <n v="0"/>
  </r>
  <r>
    <x v="7"/>
    <x v="18"/>
    <x v="18"/>
    <x v="206"/>
    <x v="1"/>
    <s v="ДВ_4"/>
    <n v="2271.39"/>
    <n v="26"/>
    <n v="59056.14"/>
    <n v="26"/>
    <n v="59056.14"/>
    <n v="26"/>
    <n v="59056.14"/>
    <n v="26"/>
    <n v="59056.14"/>
    <n v="26"/>
    <n v="59056.14"/>
    <n v="26"/>
    <n v="59056.14"/>
    <m/>
    <n v="0"/>
  </r>
  <r>
    <x v="7"/>
    <x v="18"/>
    <x v="18"/>
    <x v="207"/>
    <x v="1"/>
    <s v="ДВ_4"/>
    <n v="2302.12"/>
    <n v="32"/>
    <n v="73667.839999999997"/>
    <n v="32"/>
    <n v="73667.839999999997"/>
    <n v="32"/>
    <n v="73667.839999999997"/>
    <n v="32"/>
    <n v="73667.839999999997"/>
    <n v="32"/>
    <n v="73667.839999999997"/>
    <n v="32"/>
    <n v="73667.839999999997"/>
    <m/>
    <n v="0"/>
  </r>
  <r>
    <x v="7"/>
    <x v="18"/>
    <x v="18"/>
    <x v="208"/>
    <x v="1"/>
    <s v="ДВ_4"/>
    <n v="2110.52"/>
    <n v="35"/>
    <n v="73868.2"/>
    <n v="35"/>
    <n v="73868.2"/>
    <n v="35"/>
    <n v="73868.2"/>
    <n v="35"/>
    <n v="73868.2"/>
    <n v="35"/>
    <n v="73868.2"/>
    <n v="35"/>
    <n v="73868.2"/>
    <m/>
    <n v="0"/>
  </r>
  <r>
    <x v="7"/>
    <x v="18"/>
    <x v="18"/>
    <x v="209"/>
    <x v="1"/>
    <s v="ДВ_4"/>
    <n v="2462.9899999999998"/>
    <n v="26"/>
    <n v="64037.739999999991"/>
    <n v="26"/>
    <n v="64037.739999999991"/>
    <n v="26"/>
    <n v="64037.739999999991"/>
    <n v="26"/>
    <n v="64037.739999999991"/>
    <n v="26"/>
    <n v="64037.739999999991"/>
    <n v="26"/>
    <n v="64037.739999999991"/>
    <m/>
    <n v="0"/>
  </r>
  <r>
    <x v="7"/>
    <x v="18"/>
    <x v="18"/>
    <x v="210"/>
    <x v="1"/>
    <s v="ДВ_4"/>
    <n v="2699.53"/>
    <n v="22"/>
    <n v="59389.66"/>
    <n v="22"/>
    <n v="59389.66"/>
    <n v="22"/>
    <n v="59389.66"/>
    <n v="22"/>
    <n v="59389.66"/>
    <n v="22"/>
    <n v="59389.66"/>
    <n v="22"/>
    <n v="59389.66"/>
    <m/>
    <n v="0"/>
  </r>
  <r>
    <x v="7"/>
    <x v="18"/>
    <x v="18"/>
    <x v="211"/>
    <x v="1"/>
    <s v="ДВ_4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m/>
    <n v="0"/>
  </r>
  <r>
    <x v="7"/>
    <x v="18"/>
    <x v="18"/>
    <x v="212"/>
    <x v="1"/>
    <s v="ДВ_4"/>
    <n v="2046.32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m/>
    <n v="0"/>
  </r>
  <r>
    <x v="7"/>
    <x v="18"/>
    <x v="18"/>
    <x v="213"/>
    <x v="1"/>
    <s v="ДВ_4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m/>
    <n v="0"/>
  </r>
  <r>
    <x v="7"/>
    <x v="18"/>
    <x v="18"/>
    <x v="214"/>
    <x v="1"/>
    <s v="ДВ_4"/>
    <n v="1885.45"/>
    <n v="5"/>
    <n v="9427.25"/>
    <n v="5"/>
    <n v="9427.25"/>
    <n v="5"/>
    <n v="9427.25"/>
    <n v="5"/>
    <n v="9427.25"/>
    <n v="5"/>
    <n v="9427.25"/>
    <n v="5"/>
    <n v="9427.25"/>
    <m/>
    <n v="0"/>
  </r>
  <r>
    <x v="7"/>
    <x v="18"/>
    <x v="18"/>
    <x v="215"/>
    <x v="1"/>
    <s v="ДВ_4"/>
    <n v="2237.92"/>
    <n v="7"/>
    <n v="15665.44"/>
    <n v="7"/>
    <n v="15665.44"/>
    <n v="7"/>
    <n v="15665.44"/>
    <n v="7"/>
    <n v="15665.44"/>
    <n v="7"/>
    <n v="15665.44"/>
    <n v="7"/>
    <n v="15665.44"/>
    <m/>
    <n v="0"/>
  </r>
  <r>
    <x v="7"/>
    <x v="18"/>
    <x v="18"/>
    <x v="216"/>
    <x v="1"/>
    <s v="ДВ_4"/>
    <n v="1885.45"/>
    <n v="9"/>
    <n v="16969.05"/>
    <n v="9"/>
    <n v="16969.05"/>
    <n v="9"/>
    <n v="16969.05"/>
    <n v="9"/>
    <n v="16969.05"/>
    <n v="9"/>
    <n v="16969.05"/>
    <n v="9"/>
    <n v="16969.05"/>
    <m/>
    <n v="0"/>
  </r>
  <r>
    <x v="7"/>
    <x v="18"/>
    <x v="18"/>
    <x v="217"/>
    <x v="1"/>
    <s v="ДВ_4"/>
    <n v="2077.0500000000002"/>
    <n v="13"/>
    <n v="27001.65"/>
    <n v="13"/>
    <n v="27001.65"/>
    <n v="13"/>
    <n v="27001.65"/>
    <n v="13"/>
    <n v="27001.65"/>
    <n v="13"/>
    <n v="27001.65"/>
    <n v="13"/>
    <n v="27001.65"/>
    <m/>
    <n v="0"/>
  </r>
  <r>
    <x v="7"/>
    <x v="18"/>
    <x v="18"/>
    <x v="218"/>
    <x v="1"/>
    <s v="ДВ_4"/>
    <n v="2046.32"/>
    <n v="12"/>
    <n v="24555.84"/>
    <n v="12"/>
    <n v="24555.84"/>
    <n v="12"/>
    <n v="24555.84"/>
    <n v="12"/>
    <n v="24555.84"/>
    <n v="12"/>
    <n v="24555.84"/>
    <n v="12"/>
    <n v="24555.84"/>
    <m/>
    <n v="0"/>
  </r>
  <r>
    <x v="7"/>
    <x v="18"/>
    <x v="18"/>
    <x v="219"/>
    <x v="1"/>
    <s v="ДВ_4"/>
    <n v="2077.0500000000002"/>
    <n v="13"/>
    <n v="27001.65"/>
    <n v="13"/>
    <n v="27001.65"/>
    <n v="13"/>
    <n v="27001.65"/>
    <n v="13"/>
    <n v="27001.65"/>
    <n v="13"/>
    <n v="27001.65"/>
    <n v="13"/>
    <n v="27001.65"/>
    <m/>
    <n v="0"/>
  </r>
  <r>
    <x v="7"/>
    <x v="18"/>
    <x v="18"/>
    <x v="220"/>
    <x v="1"/>
    <s v="ДВ_4"/>
    <n v="2474.46"/>
    <n v="10"/>
    <n v="24744.6"/>
    <n v="10"/>
    <n v="24744.6"/>
    <n v="10"/>
    <n v="24744.6"/>
    <n v="10"/>
    <n v="24744.6"/>
    <n v="10"/>
    <n v="24744.6"/>
    <n v="10"/>
    <n v="24744.6"/>
    <m/>
    <n v="0"/>
  </r>
  <r>
    <x v="7"/>
    <x v="18"/>
    <x v="18"/>
    <x v="221"/>
    <x v="1"/>
    <s v="ДВ_4"/>
    <n v="2237.92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m/>
    <n v="0"/>
  </r>
  <r>
    <x v="7"/>
    <x v="18"/>
    <x v="18"/>
    <x v="222"/>
    <x v="1"/>
    <s v="ДВ_4"/>
    <n v="1885.45"/>
    <n v="7"/>
    <n v="13198.15"/>
    <n v="7"/>
    <n v="13198.15"/>
    <n v="7"/>
    <n v="13198.15"/>
    <n v="7"/>
    <n v="13198.15"/>
    <n v="7"/>
    <n v="13198.15"/>
    <n v="7"/>
    <n v="13198.15"/>
    <m/>
    <n v="0"/>
  </r>
  <r>
    <x v="7"/>
    <x v="18"/>
    <x v="18"/>
    <x v="223"/>
    <x v="1"/>
    <s v="ДВ_4"/>
    <n v="2077.0500000000002"/>
    <n v="13"/>
    <n v="27001.65"/>
    <n v="13"/>
    <n v="27001.65"/>
    <n v="13"/>
    <n v="27001.65"/>
    <n v="13"/>
    <n v="27001.65"/>
    <n v="13"/>
    <n v="27001.65"/>
    <n v="13"/>
    <n v="27001.65"/>
    <m/>
    <n v="0"/>
  </r>
  <r>
    <x v="7"/>
    <x v="18"/>
    <x v="18"/>
    <x v="224"/>
    <x v="1"/>
    <s v="ДВ_4"/>
    <n v="2046.32"/>
    <n v="10"/>
    <n v="20463.2"/>
    <n v="10"/>
    <n v="20463.2"/>
    <n v="10"/>
    <n v="20463.2"/>
    <n v="10"/>
    <n v="20463.2"/>
    <n v="10"/>
    <n v="20463.2"/>
    <n v="10"/>
    <n v="20463.2"/>
    <m/>
    <n v="0"/>
  </r>
  <r>
    <x v="7"/>
    <x v="18"/>
    <x v="18"/>
    <x v="225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18"/>
    <x v="18"/>
    <x v="226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18"/>
    <x v="18"/>
    <x v="227"/>
    <x v="1"/>
    <s v="ДВ_4"/>
    <n v="2237.92"/>
    <n v="6"/>
    <n v="13427.52"/>
    <n v="6"/>
    <n v="13427.52"/>
    <n v="6"/>
    <n v="13427.52"/>
    <n v="6"/>
    <n v="13427.52"/>
    <n v="6"/>
    <n v="13427.52"/>
    <n v="6"/>
    <n v="13427.52"/>
    <m/>
    <n v="0"/>
  </r>
  <r>
    <x v="7"/>
    <x v="18"/>
    <x v="18"/>
    <x v="228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18"/>
    <x v="18"/>
    <x v="229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18"/>
    <x v="18"/>
    <x v="230"/>
    <x v="1"/>
    <s v="ДВ_4"/>
    <n v="2635.33"/>
    <n v="2"/>
    <n v="5270.66"/>
    <n v="2"/>
    <n v="5270.66"/>
    <n v="2"/>
    <n v="5270.66"/>
    <n v="2"/>
    <n v="5270.66"/>
    <n v="2"/>
    <n v="5270.66"/>
    <n v="2"/>
    <n v="5270.66"/>
    <m/>
    <n v="0"/>
  </r>
  <r>
    <x v="7"/>
    <x v="18"/>
    <x v="18"/>
    <x v="231"/>
    <x v="1"/>
    <s v="ДВ_4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m/>
    <n v="0"/>
  </r>
  <r>
    <x v="7"/>
    <x v="18"/>
    <x v="18"/>
    <x v="232"/>
    <x v="1"/>
    <s v="ДВ_4"/>
    <n v="1885.45"/>
    <n v="2"/>
    <n v="3770.9"/>
    <n v="2"/>
    <n v="3770.9"/>
    <n v="2"/>
    <n v="3770.9"/>
    <n v="2"/>
    <n v="3770.9"/>
    <n v="2"/>
    <n v="3770.9"/>
    <n v="2"/>
    <n v="3770.9"/>
    <m/>
    <n v="0"/>
  </r>
  <r>
    <x v="7"/>
    <x v="18"/>
    <x v="18"/>
    <x v="233"/>
    <x v="1"/>
    <s v="ДВ_4"/>
    <n v="2237.92"/>
    <n v="1"/>
    <n v="2237.92"/>
    <n v="1"/>
    <n v="2237.92"/>
    <n v="1"/>
    <n v="2237.92"/>
    <n v="1"/>
    <n v="2237.92"/>
    <n v="1"/>
    <n v="2237.92"/>
    <n v="1"/>
    <n v="2237.92"/>
    <m/>
    <n v="0"/>
  </r>
  <r>
    <x v="7"/>
    <x v="18"/>
    <x v="18"/>
    <x v="234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8"/>
    <x v="18"/>
    <x v="18"/>
    <x v="235"/>
    <x v="1"/>
    <s v="ОПВ"/>
    <n v="1838.29"/>
    <n v="8"/>
    <n v="14706.32"/>
    <n v="8"/>
    <n v="14706.32"/>
    <n v="8"/>
    <n v="14706.32"/>
    <n v="8"/>
    <n v="14706.32"/>
    <n v="8"/>
    <n v="14706.32"/>
    <n v="8"/>
    <n v="14706.32"/>
    <m/>
    <n v="0"/>
  </r>
  <r>
    <x v="8"/>
    <x v="18"/>
    <x v="18"/>
    <x v="236"/>
    <x v="1"/>
    <s v="ОПВ"/>
    <n v="2029.89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8"/>
    <x v="18"/>
    <x v="237"/>
    <x v="1"/>
    <s v="ОПВ"/>
    <n v="2029.89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m/>
    <n v="0"/>
  </r>
  <r>
    <x v="8"/>
    <x v="18"/>
    <x v="18"/>
    <x v="238"/>
    <x v="1"/>
    <s v="ОПВ"/>
    <n v="1838.29"/>
    <n v="8"/>
    <n v="14706.32"/>
    <n v="8"/>
    <n v="14706.32"/>
    <n v="8"/>
    <n v="14706.32"/>
    <n v="8"/>
    <n v="14706.32"/>
    <n v="8"/>
    <n v="14706.32"/>
    <n v="8"/>
    <n v="14706.32"/>
    <m/>
    <n v="0"/>
  </r>
  <r>
    <x v="8"/>
    <x v="18"/>
    <x v="18"/>
    <x v="239"/>
    <x v="1"/>
    <s v="ОПВ"/>
    <n v="2427.3000000000002"/>
    <n v="9"/>
    <n v="21845.7"/>
    <n v="9"/>
    <n v="21845.7"/>
    <n v="9"/>
    <n v="21845.7"/>
    <n v="9"/>
    <n v="21845.7"/>
    <n v="9"/>
    <n v="21845.7"/>
    <n v="9"/>
    <n v="21845.7"/>
    <m/>
    <n v="0"/>
  </r>
  <r>
    <x v="8"/>
    <x v="18"/>
    <x v="18"/>
    <x v="240"/>
    <x v="1"/>
    <s v="ОПВ"/>
    <n v="2029.89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8"/>
    <x v="18"/>
    <x v="241"/>
    <x v="1"/>
    <s v="ОПВ"/>
    <n v="2029.89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8"/>
    <x v="18"/>
    <x v="242"/>
    <x v="1"/>
    <s v="ОПВ"/>
    <n v="1838.29"/>
    <n v="6"/>
    <n v="11029.74"/>
    <n v="6"/>
    <n v="11029.74"/>
    <n v="6"/>
    <n v="11029.74"/>
    <n v="6"/>
    <n v="11029.74"/>
    <n v="6"/>
    <n v="11029.74"/>
    <n v="6"/>
    <n v="11029.74"/>
    <m/>
    <n v="0"/>
  </r>
  <r>
    <x v="8"/>
    <x v="18"/>
    <x v="18"/>
    <x v="243"/>
    <x v="1"/>
    <s v="ОПВ"/>
    <n v="1838.29"/>
    <n v="9"/>
    <n v="16544.61"/>
    <n v="9"/>
    <n v="16544.61"/>
    <n v="9"/>
    <n v="16544.61"/>
    <n v="9"/>
    <n v="16544.61"/>
    <n v="9"/>
    <n v="16544.61"/>
    <n v="9"/>
    <n v="16544.61"/>
    <m/>
    <n v="0"/>
  </r>
  <r>
    <x v="8"/>
    <x v="18"/>
    <x v="18"/>
    <x v="244"/>
    <x v="1"/>
    <s v="ОПВ"/>
    <n v="2029.89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8"/>
    <x v="18"/>
    <x v="245"/>
    <x v="1"/>
    <s v="ОПВ"/>
    <n v="2029.89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8"/>
    <x v="18"/>
    <x v="246"/>
    <x v="1"/>
    <s v="ОПВ"/>
    <n v="2750.05"/>
    <n v="10"/>
    <n v="27500.5"/>
    <n v="10"/>
    <n v="27500.5"/>
    <n v="10"/>
    <n v="27500.5"/>
    <n v="10"/>
    <n v="27500.5"/>
    <n v="10"/>
    <n v="27500.5"/>
    <n v="10"/>
    <n v="27500.5"/>
    <m/>
    <n v="0"/>
  </r>
  <r>
    <x v="8"/>
    <x v="18"/>
    <x v="18"/>
    <x v="247"/>
    <x v="1"/>
    <s v="ОПВ"/>
    <n v="2161.04"/>
    <n v="11"/>
    <n v="23771.439999999999"/>
    <n v="11"/>
    <n v="23771.439999999999"/>
    <n v="11"/>
    <n v="23771.439999999999"/>
    <n v="11"/>
    <n v="23771.439999999999"/>
    <n v="11"/>
    <n v="23771.439999999999"/>
    <n v="11"/>
    <n v="23771.439999999999"/>
    <m/>
    <n v="0"/>
  </r>
  <r>
    <x v="8"/>
    <x v="18"/>
    <x v="18"/>
    <x v="248"/>
    <x v="1"/>
    <s v="ОПВ"/>
    <n v="2352.64"/>
    <n v="9"/>
    <n v="21173.759999999998"/>
    <n v="9"/>
    <n v="21173.759999999998"/>
    <n v="9"/>
    <n v="21173.759999999998"/>
    <n v="9"/>
    <n v="21173.759999999998"/>
    <n v="9"/>
    <n v="21173.759999999998"/>
    <n v="9"/>
    <n v="21173.759999999998"/>
    <m/>
    <n v="0"/>
  </r>
  <r>
    <x v="8"/>
    <x v="18"/>
    <x v="18"/>
    <x v="249"/>
    <x v="1"/>
    <s v="ОПВ"/>
    <n v="1418.71"/>
    <n v="10"/>
    <n v="14187.1"/>
    <n v="10"/>
    <n v="14187.1"/>
    <n v="10"/>
    <n v="14187.1"/>
    <n v="10"/>
    <n v="14187.1"/>
    <n v="10"/>
    <n v="14187.1"/>
    <n v="10"/>
    <n v="14187.1"/>
    <m/>
    <n v="0"/>
  </r>
  <r>
    <x v="8"/>
    <x v="18"/>
    <x v="18"/>
    <x v="250"/>
    <x v="1"/>
    <s v="ОПВ"/>
    <n v="1610.31"/>
    <n v="14"/>
    <n v="22544.34"/>
    <n v="14"/>
    <n v="22544.34"/>
    <n v="14"/>
    <n v="22544.34"/>
    <n v="14"/>
    <n v="22544.34"/>
    <n v="14"/>
    <n v="22544.34"/>
    <n v="14"/>
    <n v="22544.34"/>
    <m/>
    <n v="0"/>
  </r>
  <r>
    <x v="8"/>
    <x v="18"/>
    <x v="18"/>
    <x v="251"/>
    <x v="1"/>
    <s v="ОПВ"/>
    <n v="1610.31"/>
    <n v="12"/>
    <n v="19323.72"/>
    <n v="12"/>
    <n v="19323.72"/>
    <n v="12"/>
    <n v="19323.72"/>
    <n v="12"/>
    <n v="19323.72"/>
    <n v="12"/>
    <n v="19323.72"/>
    <n v="12"/>
    <n v="19323.72"/>
    <m/>
    <n v="0"/>
  </r>
  <r>
    <x v="8"/>
    <x v="18"/>
    <x v="18"/>
    <x v="252"/>
    <x v="1"/>
    <s v="ОПВ"/>
    <n v="1418.71"/>
    <n v="14"/>
    <n v="19861.940000000002"/>
    <n v="14"/>
    <n v="19861.940000000002"/>
    <n v="14"/>
    <n v="19861.940000000002"/>
    <n v="14"/>
    <n v="19861.940000000002"/>
    <n v="14"/>
    <n v="19861.940000000002"/>
    <n v="14"/>
    <n v="19861.940000000002"/>
    <m/>
    <n v="0"/>
  </r>
  <r>
    <x v="8"/>
    <x v="18"/>
    <x v="18"/>
    <x v="253"/>
    <x v="1"/>
    <s v="ОПВ"/>
    <n v="2007.72"/>
    <n v="13"/>
    <n v="26100.36"/>
    <n v="13"/>
    <n v="26100.36"/>
    <n v="13"/>
    <n v="26100.36"/>
    <n v="13"/>
    <n v="26100.36"/>
    <n v="13"/>
    <n v="26100.36"/>
    <n v="13"/>
    <n v="26100.36"/>
    <m/>
    <n v="0"/>
  </r>
  <r>
    <x v="8"/>
    <x v="18"/>
    <x v="18"/>
    <x v="254"/>
    <x v="1"/>
    <s v="ОПВ"/>
    <n v="1610.31"/>
    <n v="10"/>
    <n v="16103.099999999999"/>
    <n v="10"/>
    <n v="16103.099999999999"/>
    <n v="10"/>
    <n v="16103.099999999999"/>
    <n v="10"/>
    <n v="16103.099999999999"/>
    <n v="10"/>
    <n v="16103.099999999999"/>
    <n v="10"/>
    <n v="16103.099999999999"/>
    <m/>
    <n v="0"/>
  </r>
  <r>
    <x v="8"/>
    <x v="18"/>
    <x v="18"/>
    <x v="255"/>
    <x v="1"/>
    <s v="ОПВ"/>
    <n v="1610.31"/>
    <n v="14"/>
    <n v="22544.34"/>
    <n v="14"/>
    <n v="22544.34"/>
    <n v="14"/>
    <n v="22544.34"/>
    <n v="14"/>
    <n v="22544.34"/>
    <n v="14"/>
    <n v="22544.34"/>
    <n v="14"/>
    <n v="22544.34"/>
    <m/>
    <n v="0"/>
  </r>
  <r>
    <x v="8"/>
    <x v="18"/>
    <x v="18"/>
    <x v="256"/>
    <x v="1"/>
    <s v="ОПВ"/>
    <n v="1418.71"/>
    <n v="12"/>
    <n v="17024.52"/>
    <n v="12"/>
    <n v="17024.52"/>
    <n v="12"/>
    <n v="17024.52"/>
    <n v="12"/>
    <n v="17024.52"/>
    <n v="12"/>
    <n v="17024.52"/>
    <n v="12"/>
    <n v="17024.52"/>
    <m/>
    <n v="0"/>
  </r>
  <r>
    <x v="8"/>
    <x v="18"/>
    <x v="18"/>
    <x v="257"/>
    <x v="1"/>
    <s v="ОПВ"/>
    <n v="1418.71"/>
    <n v="12"/>
    <n v="17024.52"/>
    <n v="12"/>
    <n v="17024.52"/>
    <n v="12"/>
    <n v="17024.52"/>
    <n v="12"/>
    <n v="17024.52"/>
    <n v="12"/>
    <n v="17024.52"/>
    <n v="12"/>
    <n v="17024.52"/>
    <m/>
    <n v="0"/>
  </r>
  <r>
    <x v="8"/>
    <x v="18"/>
    <x v="18"/>
    <x v="258"/>
    <x v="1"/>
    <s v="ОПВ"/>
    <n v="1610.31"/>
    <n v="14"/>
    <n v="22544.34"/>
    <n v="14"/>
    <n v="22544.34"/>
    <n v="14"/>
    <n v="22544.34"/>
    <n v="14"/>
    <n v="22544.34"/>
    <n v="14"/>
    <n v="22544.34"/>
    <n v="14"/>
    <n v="22544.34"/>
    <m/>
    <n v="0"/>
  </r>
  <r>
    <x v="5"/>
    <x v="19"/>
    <x v="19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9"/>
    <x v="19"/>
    <x v="11"/>
    <x v="1"/>
    <s v="ПрофилОсмотрНЕСОВ"/>
    <n v="6539.1"/>
    <n v="2"/>
    <n v="13078.2"/>
    <n v="2"/>
    <n v="13078.2"/>
    <n v="2"/>
    <n v="13078.2"/>
    <n v="2"/>
    <n v="13078.2"/>
    <n v="2"/>
    <n v="13078.2"/>
    <n v="2"/>
    <n v="13078.2"/>
    <m/>
    <n v="0"/>
  </r>
  <r>
    <x v="5"/>
    <x v="19"/>
    <x v="19"/>
    <x v="12"/>
    <x v="1"/>
    <s v="ПрофилОсмотрНЕСОВ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19"/>
    <x v="19"/>
    <x v="13"/>
    <x v="1"/>
    <s v="ПрофилОсмотрНЕСОВ"/>
    <n v="2292.7199999999998"/>
    <n v="6"/>
    <n v="13756.32"/>
    <n v="6"/>
    <n v="13756.32"/>
    <n v="6"/>
    <n v="13756.32"/>
    <n v="6"/>
    <n v="13756.32"/>
    <n v="6"/>
    <n v="13756.32"/>
    <n v="6"/>
    <n v="13756.32"/>
    <m/>
    <n v="0"/>
  </r>
  <r>
    <x v="5"/>
    <x v="19"/>
    <x v="19"/>
    <x v="14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15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16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9"/>
    <x v="19"/>
    <x v="17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9"/>
    <x v="19"/>
    <x v="18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9"/>
    <x v="19"/>
    <x v="19"/>
    <x v="1"/>
    <s v="ПрофилОсмотрНЕСОВ"/>
    <n v="352.13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19"/>
    <x v="19"/>
    <x v="20"/>
    <x v="1"/>
    <s v="ПрофилОсмотрНЕСОВ"/>
    <n v="352.13"/>
    <n v="2"/>
    <n v="704.26"/>
    <n v="2"/>
    <n v="704.26"/>
    <n v="2"/>
    <n v="704.26"/>
    <n v="2"/>
    <n v="704.26"/>
    <n v="2"/>
    <n v="704.26"/>
    <n v="2"/>
    <n v="704.26"/>
    <m/>
    <n v="0"/>
  </r>
  <r>
    <x v="5"/>
    <x v="19"/>
    <x v="19"/>
    <x v="21"/>
    <x v="1"/>
    <s v="ПрофилОсмотрНЕСОВ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19"/>
    <x v="19"/>
    <x v="22"/>
    <x v="1"/>
    <s v="ПрофилОсмотрНЕСОВ"/>
    <n v="5160.38"/>
    <n v="22"/>
    <n v="113528.36"/>
    <n v="22"/>
    <n v="113528.36"/>
    <n v="22"/>
    <n v="113528.36"/>
    <n v="22"/>
    <n v="113528.36"/>
    <n v="22"/>
    <n v="113528.36"/>
    <n v="22"/>
    <n v="113528.36"/>
    <m/>
    <n v="0"/>
  </r>
  <r>
    <x v="5"/>
    <x v="19"/>
    <x v="19"/>
    <x v="23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19"/>
    <x v="19"/>
    <x v="24"/>
    <x v="1"/>
    <s v="ПрофилОсмотрНЕСОВ"/>
    <n v="352.13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19"/>
    <x v="19"/>
    <x v="25"/>
    <x v="1"/>
    <s v="ПрофилОсмотрНЕСОВ"/>
    <n v="1099.94"/>
    <n v="69"/>
    <n v="75895.86"/>
    <n v="69"/>
    <n v="75895.86"/>
    <n v="69"/>
    <n v="75895.86"/>
    <n v="69"/>
    <n v="75895.86"/>
    <n v="69"/>
    <n v="75895.86"/>
    <n v="69"/>
    <n v="75895.86"/>
    <m/>
    <n v="0"/>
  </r>
  <r>
    <x v="5"/>
    <x v="19"/>
    <x v="19"/>
    <x v="26"/>
    <x v="1"/>
    <s v="ПрофилОсмотрНЕСОВ"/>
    <n v="3658.9"/>
    <n v="95"/>
    <n v="347595.5"/>
    <n v="95"/>
    <n v="347595.5"/>
    <n v="95"/>
    <n v="347595.5"/>
    <n v="95"/>
    <n v="347595.5"/>
    <n v="95"/>
    <n v="347595.5"/>
    <n v="95"/>
    <n v="347595.5"/>
    <m/>
    <n v="0"/>
  </r>
  <r>
    <x v="5"/>
    <x v="19"/>
    <x v="19"/>
    <x v="27"/>
    <x v="1"/>
    <s v="ПрофилОсмотрНЕСОВ"/>
    <n v="1099.94"/>
    <n v="116"/>
    <n v="127593.04000000001"/>
    <n v="116"/>
    <n v="127593.04000000001"/>
    <n v="116"/>
    <n v="127593.04000000001"/>
    <n v="116"/>
    <n v="127593.04000000001"/>
    <n v="116"/>
    <n v="127593.04000000001"/>
    <n v="116"/>
    <n v="127593.04000000001"/>
    <m/>
    <n v="0"/>
  </r>
  <r>
    <x v="5"/>
    <x v="19"/>
    <x v="19"/>
    <x v="28"/>
    <x v="1"/>
    <s v="ПрофилОсмотрНЕСОВ"/>
    <n v="1099.94"/>
    <n v="101"/>
    <n v="111093.94"/>
    <n v="101"/>
    <n v="111093.94"/>
    <n v="101"/>
    <n v="111093.94"/>
    <n v="101"/>
    <n v="111093.94"/>
    <n v="101"/>
    <n v="111093.94"/>
    <n v="101"/>
    <n v="111093.94"/>
    <m/>
    <n v="0"/>
  </r>
  <r>
    <x v="5"/>
    <x v="19"/>
    <x v="19"/>
    <x v="29"/>
    <x v="1"/>
    <s v="ПрофилОсмотрНЕСОВ"/>
    <n v="9387.94"/>
    <n v="100"/>
    <n v="938794"/>
    <n v="100"/>
    <n v="938794"/>
    <n v="100"/>
    <n v="938794"/>
    <n v="100"/>
    <n v="938794"/>
    <n v="100"/>
    <n v="938794"/>
    <n v="100"/>
    <n v="938794"/>
    <m/>
    <n v="0"/>
  </r>
  <r>
    <x v="5"/>
    <x v="19"/>
    <x v="19"/>
    <x v="30"/>
    <x v="1"/>
    <s v="ПрофилОсмотрНЕСОВ"/>
    <n v="1859.86"/>
    <n v="101"/>
    <n v="187845.86"/>
    <n v="101"/>
    <n v="187845.86"/>
    <n v="101"/>
    <n v="187845.86"/>
    <n v="101"/>
    <n v="187845.86"/>
    <n v="101"/>
    <n v="187845.86"/>
    <n v="101"/>
    <n v="187845.86"/>
    <m/>
    <n v="0"/>
  </r>
  <r>
    <x v="5"/>
    <x v="19"/>
    <x v="19"/>
    <x v="31"/>
    <x v="1"/>
    <s v="ПрофилОсмотрНЕСОВ"/>
    <n v="1099.94"/>
    <n v="125"/>
    <n v="137492.5"/>
    <n v="125"/>
    <n v="137492.5"/>
    <n v="125"/>
    <n v="137492.5"/>
    <n v="125"/>
    <n v="137492.5"/>
    <n v="125"/>
    <n v="137492.5"/>
    <n v="125"/>
    <n v="137492.5"/>
    <m/>
    <n v="0"/>
  </r>
  <r>
    <x v="5"/>
    <x v="19"/>
    <x v="19"/>
    <x v="32"/>
    <x v="1"/>
    <s v="ПрофилОсмотрНЕСОВ"/>
    <n v="1099.94"/>
    <n v="126"/>
    <n v="138592.44"/>
    <n v="126"/>
    <n v="138592.44"/>
    <n v="126"/>
    <n v="138592.44"/>
    <n v="126"/>
    <n v="138592.44"/>
    <n v="126"/>
    <n v="138592.44"/>
    <n v="126"/>
    <n v="138592.44"/>
    <m/>
    <n v="0"/>
  </r>
  <r>
    <x v="5"/>
    <x v="19"/>
    <x v="19"/>
    <x v="33"/>
    <x v="1"/>
    <s v="ПрофилОсмотрНЕСОВ"/>
    <n v="4281.03"/>
    <n v="148"/>
    <n v="633592.43999999994"/>
    <n v="148"/>
    <n v="633592.43999999994"/>
    <n v="148"/>
    <n v="633592.43999999994"/>
    <n v="148"/>
    <n v="633592.43999999994"/>
    <n v="148"/>
    <n v="633592.43999999994"/>
    <n v="148"/>
    <n v="633592.43999999994"/>
    <m/>
    <n v="0"/>
  </r>
  <r>
    <x v="5"/>
    <x v="19"/>
    <x v="19"/>
    <x v="34"/>
    <x v="1"/>
    <s v="ПрофилОсмотрНЕСОВ"/>
    <n v="1099.94"/>
    <n v="130"/>
    <n v="142992.20000000001"/>
    <n v="130"/>
    <n v="142992.20000000001"/>
    <n v="130"/>
    <n v="142992.20000000001"/>
    <n v="130"/>
    <n v="142992.20000000001"/>
    <n v="130"/>
    <n v="142992.20000000001"/>
    <n v="130"/>
    <n v="142992.20000000001"/>
    <m/>
    <n v="0"/>
  </r>
  <r>
    <x v="5"/>
    <x v="19"/>
    <x v="19"/>
    <x v="35"/>
    <x v="1"/>
    <s v="ПрофилОсмотрНЕСОВ"/>
    <n v="1474.36"/>
    <n v="138"/>
    <n v="203461.68"/>
    <n v="138"/>
    <n v="203461.68"/>
    <n v="138"/>
    <n v="203461.68"/>
    <n v="138"/>
    <n v="203461.68"/>
    <n v="138"/>
    <n v="203461.68"/>
    <n v="138"/>
    <n v="203461.68"/>
    <m/>
    <n v="0"/>
  </r>
  <r>
    <x v="5"/>
    <x v="19"/>
    <x v="19"/>
    <x v="36"/>
    <x v="1"/>
    <s v="ПрофилОсмотрНЕСОВ"/>
    <n v="1797.01"/>
    <n v="144"/>
    <n v="258769.44"/>
    <n v="144"/>
    <n v="258769.44"/>
    <n v="144"/>
    <n v="258769.44"/>
    <n v="144"/>
    <n v="258769.44"/>
    <n v="144"/>
    <n v="258769.44"/>
    <n v="144"/>
    <n v="258769.44"/>
    <m/>
    <n v="0"/>
  </r>
  <r>
    <x v="5"/>
    <x v="19"/>
    <x v="19"/>
    <x v="37"/>
    <x v="1"/>
    <s v="ПрофилОсмотрНЕСОВ"/>
    <n v="1850.62"/>
    <n v="136"/>
    <n v="251684.31999999998"/>
    <n v="136"/>
    <n v="251684.31999999998"/>
    <n v="136"/>
    <n v="251684.31999999998"/>
    <n v="136"/>
    <n v="251684.31999999998"/>
    <n v="136"/>
    <n v="251684.31999999998"/>
    <n v="136"/>
    <n v="251684.31999999998"/>
    <m/>
    <n v="0"/>
  </r>
  <r>
    <x v="5"/>
    <x v="19"/>
    <x v="19"/>
    <x v="38"/>
    <x v="1"/>
    <s v="ПрофилОсмотрНЕСОВ"/>
    <n v="8154"/>
    <n v="109"/>
    <n v="888786"/>
    <n v="109"/>
    <n v="888786"/>
    <n v="109"/>
    <n v="888786"/>
    <n v="109"/>
    <n v="888786"/>
    <n v="109"/>
    <n v="888786"/>
    <n v="109"/>
    <n v="888786"/>
    <m/>
    <n v="0"/>
  </r>
  <r>
    <x v="5"/>
    <x v="19"/>
    <x v="19"/>
    <x v="39"/>
    <x v="1"/>
    <s v="ПрофилОсмотрНЕСОВ"/>
    <n v="3737.6"/>
    <n v="90"/>
    <n v="336384"/>
    <n v="90"/>
    <n v="336384"/>
    <n v="90"/>
    <n v="336384"/>
    <n v="90"/>
    <n v="336384"/>
    <n v="90"/>
    <n v="336384"/>
    <n v="90"/>
    <n v="336384"/>
    <m/>
    <n v="0"/>
  </r>
  <r>
    <x v="5"/>
    <x v="19"/>
    <x v="19"/>
    <x v="40"/>
    <x v="1"/>
    <s v="ПрофилОсмотрНЕСОВ"/>
    <n v="6023.5"/>
    <n v="94"/>
    <n v="566209"/>
    <n v="94"/>
    <n v="566209"/>
    <n v="94"/>
    <n v="566209"/>
    <n v="94"/>
    <n v="566209"/>
    <n v="94"/>
    <n v="566209"/>
    <n v="94"/>
    <n v="566209"/>
    <m/>
    <n v="0"/>
  </r>
  <r>
    <x v="5"/>
    <x v="19"/>
    <x v="19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9"/>
    <x v="19"/>
    <x v="42"/>
    <x v="1"/>
    <s v="ПрофилОсмотрНЕСОВ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19"/>
    <x v="19"/>
    <x v="43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9"/>
    <x v="19"/>
    <x v="44"/>
    <x v="1"/>
    <s v="ПрофилОсмотрНЕСОВ"/>
    <n v="2292.7199999999998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m/>
    <n v="0"/>
  </r>
  <r>
    <x v="5"/>
    <x v="19"/>
    <x v="19"/>
    <x v="45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9"/>
    <x v="19"/>
    <x v="46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9"/>
    <x v="19"/>
    <x v="47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48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19"/>
    <x v="19"/>
    <x v="49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9"/>
    <x v="19"/>
    <x v="50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9"/>
    <x v="19"/>
    <x v="51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19"/>
    <x v="19"/>
    <x v="52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9"/>
    <x v="19"/>
    <x v="53"/>
    <x v="1"/>
    <s v="ПрофилОсмотрНЕСОВ"/>
    <n v="5160.38"/>
    <n v="20"/>
    <n v="103207.6"/>
    <n v="20"/>
    <n v="103207.6"/>
    <n v="20"/>
    <n v="103207.6"/>
    <n v="20"/>
    <n v="103207.6"/>
    <n v="20"/>
    <n v="103207.6"/>
    <n v="20"/>
    <n v="103207.6"/>
    <m/>
    <n v="0"/>
  </r>
  <r>
    <x v="5"/>
    <x v="19"/>
    <x v="19"/>
    <x v="54"/>
    <x v="1"/>
    <s v="ПрофилОсмотрНЕСОВ"/>
    <n v="352.13"/>
    <n v="29"/>
    <n v="10211.77"/>
    <n v="29"/>
    <n v="10211.77"/>
    <n v="29"/>
    <n v="10211.77"/>
    <n v="29"/>
    <n v="10211.77"/>
    <n v="29"/>
    <n v="10211.77"/>
    <n v="29"/>
    <n v="10211.77"/>
    <m/>
    <n v="0"/>
  </r>
  <r>
    <x v="5"/>
    <x v="19"/>
    <x v="19"/>
    <x v="55"/>
    <x v="1"/>
    <s v="ПрофилОсмотрНЕСОВ"/>
    <n v="352.13"/>
    <n v="39"/>
    <n v="13733.07"/>
    <n v="39"/>
    <n v="13733.07"/>
    <n v="39"/>
    <n v="13733.07"/>
    <n v="39"/>
    <n v="13733.07"/>
    <n v="39"/>
    <n v="13733.07"/>
    <n v="39"/>
    <n v="13733.07"/>
    <m/>
    <n v="0"/>
  </r>
  <r>
    <x v="5"/>
    <x v="19"/>
    <x v="19"/>
    <x v="56"/>
    <x v="1"/>
    <s v="ПрофилОсмотрНЕСОВ"/>
    <n v="1099.94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m/>
    <n v="0"/>
  </r>
  <r>
    <x v="5"/>
    <x v="19"/>
    <x v="19"/>
    <x v="57"/>
    <x v="1"/>
    <s v="ПрофилОсмотрНЕСОВ"/>
    <n v="3658.9"/>
    <n v="92"/>
    <n v="336618.8"/>
    <n v="92"/>
    <n v="336618.8"/>
    <n v="92"/>
    <n v="336618.8"/>
    <n v="92"/>
    <n v="336618.8"/>
    <n v="92"/>
    <n v="336618.8"/>
    <n v="92"/>
    <n v="336618.8"/>
    <m/>
    <n v="0"/>
  </r>
  <r>
    <x v="5"/>
    <x v="19"/>
    <x v="19"/>
    <x v="58"/>
    <x v="1"/>
    <s v="ПрофилОсмотрНЕСОВ"/>
    <n v="1099.94"/>
    <n v="82"/>
    <n v="90195.08"/>
    <n v="82"/>
    <n v="90195.08"/>
    <n v="82"/>
    <n v="90195.08"/>
    <n v="82"/>
    <n v="90195.08"/>
    <n v="82"/>
    <n v="90195.08"/>
    <n v="82"/>
    <n v="90195.08"/>
    <m/>
    <n v="0"/>
  </r>
  <r>
    <x v="5"/>
    <x v="19"/>
    <x v="19"/>
    <x v="59"/>
    <x v="1"/>
    <s v="ПрофилОсмотрНЕСОВ"/>
    <n v="1099.94"/>
    <n v="119"/>
    <n v="130892.86"/>
    <n v="119"/>
    <n v="130892.86"/>
    <n v="119"/>
    <n v="130892.86"/>
    <n v="119"/>
    <n v="130892.86"/>
    <n v="119"/>
    <n v="130892.86"/>
    <n v="119"/>
    <n v="130892.86"/>
    <m/>
    <n v="0"/>
  </r>
  <r>
    <x v="5"/>
    <x v="19"/>
    <x v="19"/>
    <x v="60"/>
    <x v="1"/>
    <s v="ПрофилОсмотрНЕСОВ"/>
    <n v="9403.77"/>
    <n v="102"/>
    <n v="959184.54"/>
    <n v="102"/>
    <n v="959184.54"/>
    <n v="102"/>
    <n v="959184.54"/>
    <n v="102"/>
    <n v="959184.54"/>
    <n v="102"/>
    <n v="959184.54"/>
    <n v="102"/>
    <n v="959184.54"/>
    <m/>
    <n v="0"/>
  </r>
  <r>
    <x v="5"/>
    <x v="19"/>
    <x v="19"/>
    <x v="61"/>
    <x v="1"/>
    <s v="ПрофилОсмотрНЕСОВ"/>
    <n v="1859.86"/>
    <n v="92"/>
    <n v="171107.12"/>
    <n v="92"/>
    <n v="171107.12"/>
    <n v="92"/>
    <n v="171107.12"/>
    <n v="92"/>
    <n v="171107.12"/>
    <n v="92"/>
    <n v="171107.12"/>
    <n v="92"/>
    <n v="171107.12"/>
    <m/>
    <n v="0"/>
  </r>
  <r>
    <x v="5"/>
    <x v="19"/>
    <x v="19"/>
    <x v="62"/>
    <x v="1"/>
    <s v="ПрофилОсмотрНЕСОВ"/>
    <n v="1099.94"/>
    <n v="124"/>
    <n v="136392.56"/>
    <n v="124"/>
    <n v="136392.56"/>
    <n v="124"/>
    <n v="136392.56"/>
    <n v="124"/>
    <n v="136392.56"/>
    <n v="124"/>
    <n v="136392.56"/>
    <n v="124"/>
    <n v="136392.56"/>
    <m/>
    <n v="0"/>
  </r>
  <r>
    <x v="5"/>
    <x v="19"/>
    <x v="19"/>
    <x v="63"/>
    <x v="1"/>
    <s v="ПрофилОсмотрНЕСОВ"/>
    <n v="1099.94"/>
    <n v="140"/>
    <n v="153991.6"/>
    <n v="140"/>
    <n v="153991.6"/>
    <n v="140"/>
    <n v="153991.6"/>
    <n v="140"/>
    <n v="153991.6"/>
    <n v="140"/>
    <n v="153991.6"/>
    <n v="140"/>
    <n v="153991.6"/>
    <m/>
    <n v="0"/>
  </r>
  <r>
    <x v="5"/>
    <x v="19"/>
    <x v="19"/>
    <x v="64"/>
    <x v="1"/>
    <s v="ПрофилОсмотрНЕСОВ"/>
    <n v="4281.03"/>
    <n v="123"/>
    <n v="526566.68999999994"/>
    <n v="123"/>
    <n v="526566.68999999994"/>
    <n v="123"/>
    <n v="526566.68999999994"/>
    <n v="123"/>
    <n v="526566.68999999994"/>
    <n v="123"/>
    <n v="526566.68999999994"/>
    <n v="123"/>
    <n v="526566.68999999994"/>
    <m/>
    <n v="0"/>
  </r>
  <r>
    <x v="5"/>
    <x v="19"/>
    <x v="19"/>
    <x v="65"/>
    <x v="1"/>
    <s v="ПрофилОсмотрНЕСОВ"/>
    <n v="1099.94"/>
    <n v="127"/>
    <n v="139692.38"/>
    <n v="127"/>
    <n v="139692.38"/>
    <n v="127"/>
    <n v="139692.38"/>
    <n v="127"/>
    <n v="139692.38"/>
    <n v="127"/>
    <n v="139692.38"/>
    <n v="127"/>
    <n v="139692.38"/>
    <m/>
    <n v="0"/>
  </r>
  <r>
    <x v="5"/>
    <x v="19"/>
    <x v="19"/>
    <x v="66"/>
    <x v="1"/>
    <s v="ПрофилОсмотрНЕСОВ"/>
    <n v="1474.36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m/>
    <n v="0"/>
  </r>
  <r>
    <x v="5"/>
    <x v="19"/>
    <x v="19"/>
    <x v="67"/>
    <x v="1"/>
    <s v="ПрофилОсмотрНЕСОВ"/>
    <n v="1812.84"/>
    <n v="146"/>
    <n v="264674.64"/>
    <n v="146"/>
    <n v="264674.64"/>
    <n v="146"/>
    <n v="264674.64"/>
    <n v="146"/>
    <n v="264674.64"/>
    <n v="146"/>
    <n v="264674.64"/>
    <n v="146"/>
    <n v="264674.64"/>
    <m/>
    <n v="0"/>
  </r>
  <r>
    <x v="5"/>
    <x v="19"/>
    <x v="19"/>
    <x v="68"/>
    <x v="1"/>
    <s v="ПрофилОсмотрНЕСОВ"/>
    <n v="1866.45"/>
    <n v="144"/>
    <n v="268768.8"/>
    <n v="144"/>
    <n v="268768.8"/>
    <n v="144"/>
    <n v="268768.8"/>
    <n v="144"/>
    <n v="268768.8"/>
    <n v="144"/>
    <n v="268768.8"/>
    <n v="144"/>
    <n v="268768.8"/>
    <m/>
    <n v="0"/>
  </r>
  <r>
    <x v="5"/>
    <x v="19"/>
    <x v="19"/>
    <x v="69"/>
    <x v="1"/>
    <s v="ПрофилОсмотрНЕСОВ"/>
    <n v="8169.83"/>
    <n v="87"/>
    <n v="710775.21"/>
    <n v="87"/>
    <n v="710775.21"/>
    <n v="87"/>
    <n v="710775.21"/>
    <n v="87"/>
    <n v="710775.21"/>
    <n v="87"/>
    <n v="710775.21"/>
    <n v="87"/>
    <n v="710775.21"/>
    <m/>
    <n v="0"/>
  </r>
  <r>
    <x v="5"/>
    <x v="19"/>
    <x v="19"/>
    <x v="70"/>
    <x v="1"/>
    <s v="ПрофилОсмотрНЕСОВ"/>
    <n v="3753.43"/>
    <n v="93"/>
    <n v="349068.99"/>
    <n v="93"/>
    <n v="349068.99"/>
    <n v="93"/>
    <n v="349068.99"/>
    <n v="93"/>
    <n v="349068.99"/>
    <n v="93"/>
    <n v="349068.99"/>
    <n v="93"/>
    <n v="349068.99"/>
    <m/>
    <n v="0"/>
  </r>
  <r>
    <x v="5"/>
    <x v="19"/>
    <x v="19"/>
    <x v="71"/>
    <x v="1"/>
    <s v="ПрофилОсмотрНЕСОВ"/>
    <n v="6039.33"/>
    <n v="93"/>
    <n v="561657.68999999994"/>
    <n v="93"/>
    <n v="561657.68999999994"/>
    <n v="93"/>
    <n v="561657.68999999994"/>
    <n v="93"/>
    <n v="561657.68999999994"/>
    <n v="93"/>
    <n v="561657.68999999994"/>
    <n v="93"/>
    <n v="561657.68999999994"/>
    <m/>
    <n v="0"/>
  </r>
  <r>
    <x v="6"/>
    <x v="19"/>
    <x v="19"/>
    <x v="262"/>
    <x v="1"/>
    <s v="Сироты"/>
    <n v="7777.74"/>
    <n v="1"/>
    <n v="7777.74"/>
    <n v="1"/>
    <n v="7777.74"/>
    <n v="1"/>
    <n v="7777.74"/>
    <n v="1"/>
    <n v="7777.74"/>
    <n v="1"/>
    <n v="7777.74"/>
    <n v="1"/>
    <n v="7777.74"/>
    <m/>
    <n v="0"/>
  </r>
  <r>
    <x v="6"/>
    <x v="19"/>
    <x v="19"/>
    <x v="7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9"/>
    <x v="19"/>
    <x v="7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9"/>
    <x v="19"/>
    <x v="79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9"/>
    <x v="19"/>
    <x v="80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9"/>
    <x v="19"/>
    <x v="81"/>
    <x v="1"/>
    <s v="Сироты"/>
    <n v="9836.23"/>
    <n v="1"/>
    <n v="9836.23"/>
    <n v="1"/>
    <n v="9836.23"/>
    <n v="1"/>
    <n v="9836.23"/>
    <n v="1"/>
    <n v="9836.23"/>
    <n v="1"/>
    <n v="9836.23"/>
    <n v="1"/>
    <n v="9836.23"/>
    <m/>
    <n v="0"/>
  </r>
  <r>
    <x v="6"/>
    <x v="19"/>
    <x v="19"/>
    <x v="82"/>
    <x v="1"/>
    <s v="Сироты"/>
    <n v="7270.17"/>
    <n v="2"/>
    <n v="14540.34"/>
    <n v="2"/>
    <n v="14540.34"/>
    <n v="2"/>
    <n v="14540.34"/>
    <n v="2"/>
    <n v="14540.34"/>
    <n v="2"/>
    <n v="14540.34"/>
    <n v="2"/>
    <n v="14540.34"/>
    <m/>
    <n v="0"/>
  </r>
  <r>
    <x v="6"/>
    <x v="19"/>
    <x v="19"/>
    <x v="83"/>
    <x v="1"/>
    <s v="Сироты"/>
    <n v="8154"/>
    <m/>
    <n v="0"/>
    <m/>
    <n v="0"/>
    <m/>
    <n v="0"/>
    <n v="0"/>
    <n v="0"/>
    <n v="0"/>
    <n v="0"/>
    <n v="0"/>
    <n v="0"/>
    <m/>
    <n v="0"/>
  </r>
  <r>
    <x v="6"/>
    <x v="19"/>
    <x v="19"/>
    <x v="84"/>
    <x v="1"/>
    <s v="Сироты"/>
    <n v="6023.5"/>
    <m/>
    <n v="0"/>
    <m/>
    <n v="0"/>
    <m/>
    <n v="0"/>
    <n v="0"/>
    <n v="0"/>
    <n v="0"/>
    <n v="0"/>
    <n v="0"/>
    <n v="0"/>
    <m/>
    <n v="0"/>
  </r>
  <r>
    <x v="6"/>
    <x v="19"/>
    <x v="19"/>
    <x v="85"/>
    <x v="1"/>
    <s v="Сироты"/>
    <n v="10701.34"/>
    <n v="5"/>
    <n v="53506.7"/>
    <n v="5"/>
    <n v="53506.7"/>
    <n v="5"/>
    <n v="53506.7"/>
    <n v="5"/>
    <n v="53506.7"/>
    <n v="5"/>
    <n v="53506.7"/>
    <n v="5"/>
    <n v="53506.7"/>
    <m/>
    <n v="0"/>
  </r>
  <r>
    <x v="6"/>
    <x v="19"/>
    <x v="19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19"/>
    <x v="19"/>
    <x v="88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9"/>
    <x v="19"/>
    <x v="89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9"/>
    <x v="19"/>
    <x v="90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9"/>
    <x v="19"/>
    <x v="91"/>
    <x v="1"/>
    <s v="Сироты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9"/>
    <x v="19"/>
    <x v="92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9"/>
    <x v="19"/>
    <x v="93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9"/>
    <x v="19"/>
    <x v="94"/>
    <x v="1"/>
    <s v="Сироты"/>
    <n v="9894.7900000000009"/>
    <n v="5"/>
    <n v="49473.950000000004"/>
    <n v="5"/>
    <n v="49473.950000000004"/>
    <n v="5"/>
    <n v="49473.950000000004"/>
    <n v="5"/>
    <n v="49473.950000000004"/>
    <n v="5"/>
    <n v="49473.950000000004"/>
    <n v="5"/>
    <n v="49473.950000000004"/>
    <m/>
    <n v="0"/>
  </r>
  <r>
    <x v="6"/>
    <x v="19"/>
    <x v="19"/>
    <x v="95"/>
    <x v="1"/>
    <s v="Сироты"/>
    <n v="7286"/>
    <n v="1"/>
    <n v="7286"/>
    <n v="1"/>
    <n v="7286"/>
    <n v="1"/>
    <n v="7286"/>
    <n v="1"/>
    <n v="7286"/>
    <n v="1"/>
    <n v="7286"/>
    <n v="1"/>
    <n v="7286"/>
    <m/>
    <n v="0"/>
  </r>
  <r>
    <x v="6"/>
    <x v="19"/>
    <x v="19"/>
    <x v="96"/>
    <x v="1"/>
    <s v="Сироты"/>
    <n v="8169.83"/>
    <n v="4"/>
    <n v="32679.32"/>
    <n v="4"/>
    <n v="32679.32"/>
    <n v="4"/>
    <n v="32679.32"/>
    <n v="4"/>
    <n v="32679.32"/>
    <n v="4"/>
    <n v="32679.32"/>
    <n v="4"/>
    <n v="32679.32"/>
    <m/>
    <n v="0"/>
  </r>
  <r>
    <x v="6"/>
    <x v="19"/>
    <x v="19"/>
    <x v="98"/>
    <x v="1"/>
    <s v="Сироты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7"/>
    <x v="19"/>
    <x v="19"/>
    <x v="99"/>
    <x v="1"/>
    <s v="ДВ_4"/>
    <n v="2613.8200000000002"/>
    <n v="89"/>
    <n v="232629.98"/>
    <n v="89"/>
    <n v="232629.98"/>
    <n v="89"/>
    <n v="232629.98"/>
    <n v="89"/>
    <n v="232629.98"/>
    <n v="89"/>
    <n v="232629.98"/>
    <n v="89"/>
    <n v="232629.98"/>
    <m/>
    <n v="0"/>
  </r>
  <r>
    <x v="7"/>
    <x v="19"/>
    <x v="19"/>
    <x v="100"/>
    <x v="1"/>
    <s v="ДВ_4"/>
    <n v="2422.2199999999998"/>
    <n v="71"/>
    <n v="171977.62"/>
    <n v="71"/>
    <n v="171977.62"/>
    <n v="71"/>
    <n v="171977.62"/>
    <n v="71"/>
    <n v="171977.62"/>
    <n v="71"/>
    <n v="171977.62"/>
    <n v="71"/>
    <n v="171977.62"/>
    <m/>
    <n v="0"/>
  </r>
  <r>
    <x v="7"/>
    <x v="19"/>
    <x v="19"/>
    <x v="101"/>
    <x v="1"/>
    <s v="ДВ_4"/>
    <n v="2613.8200000000002"/>
    <n v="49"/>
    <n v="128077.18000000001"/>
    <n v="49"/>
    <n v="128077.18000000001"/>
    <n v="49"/>
    <n v="128077.18000000001"/>
    <n v="49"/>
    <n v="128077.18000000001"/>
    <n v="49"/>
    <n v="128077.18000000001"/>
    <n v="49"/>
    <n v="128077.18000000001"/>
    <m/>
    <n v="0"/>
  </r>
  <r>
    <x v="7"/>
    <x v="19"/>
    <x v="19"/>
    <x v="102"/>
    <x v="1"/>
    <s v="ДВ_4"/>
    <n v="2422.2199999999998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m/>
    <n v="0"/>
  </r>
  <r>
    <x v="7"/>
    <x v="19"/>
    <x v="19"/>
    <x v="103"/>
    <x v="1"/>
    <s v="ДВ_4"/>
    <n v="2613.8200000000002"/>
    <n v="57"/>
    <n v="148987.74000000002"/>
    <n v="57"/>
    <n v="148987.74000000002"/>
    <n v="57"/>
    <n v="148987.74000000002"/>
    <n v="57"/>
    <n v="148987.74000000002"/>
    <n v="57"/>
    <n v="148987.74000000002"/>
    <n v="57"/>
    <n v="148987.74000000002"/>
    <m/>
    <n v="0"/>
  </r>
  <r>
    <x v="7"/>
    <x v="19"/>
    <x v="19"/>
    <x v="104"/>
    <x v="1"/>
    <s v="ДВ_4"/>
    <n v="2422.2199999999998"/>
    <n v="86"/>
    <n v="208310.91999999998"/>
    <n v="86"/>
    <n v="208310.91999999998"/>
    <n v="86"/>
    <n v="208310.91999999998"/>
    <n v="86"/>
    <n v="208310.91999999998"/>
    <n v="86"/>
    <n v="208310.91999999998"/>
    <n v="86"/>
    <n v="208310.91999999998"/>
    <m/>
    <n v="0"/>
  </r>
  <r>
    <x v="7"/>
    <x v="19"/>
    <x v="19"/>
    <x v="105"/>
    <x v="1"/>
    <s v="ДВ_4"/>
    <n v="2936.57"/>
    <n v="97"/>
    <n v="284847.29000000004"/>
    <n v="97"/>
    <n v="284847.29000000004"/>
    <n v="97"/>
    <n v="284847.29000000004"/>
    <n v="97"/>
    <n v="284847.29000000004"/>
    <n v="97"/>
    <n v="284847.29000000004"/>
    <n v="97"/>
    <n v="284847.29000000004"/>
    <m/>
    <n v="0"/>
  </r>
  <r>
    <x v="7"/>
    <x v="19"/>
    <x v="19"/>
    <x v="106"/>
    <x v="1"/>
    <s v="ДВ_4"/>
    <n v="2744.97"/>
    <n v="88"/>
    <n v="241557.36"/>
    <n v="88"/>
    <n v="241557.36"/>
    <n v="88"/>
    <n v="241557.36"/>
    <n v="88"/>
    <n v="241557.36"/>
    <n v="88"/>
    <n v="241557.36"/>
    <n v="88"/>
    <n v="241557.36"/>
    <m/>
    <n v="0"/>
  </r>
  <r>
    <x v="7"/>
    <x v="19"/>
    <x v="19"/>
    <x v="107"/>
    <x v="1"/>
    <s v="ДВ_4"/>
    <n v="3890.58"/>
    <n v="66"/>
    <n v="256778.28"/>
    <n v="66"/>
    <n v="256778.28"/>
    <n v="66"/>
    <n v="256778.28"/>
    <n v="66"/>
    <n v="256778.28"/>
    <n v="66"/>
    <n v="256778.28"/>
    <n v="66"/>
    <n v="256778.28"/>
    <m/>
    <n v="0"/>
  </r>
  <r>
    <x v="7"/>
    <x v="19"/>
    <x v="19"/>
    <x v="108"/>
    <x v="1"/>
    <s v="ДВ_4"/>
    <n v="2598.79"/>
    <n v="88"/>
    <n v="228693.52"/>
    <n v="88"/>
    <n v="228693.52"/>
    <n v="88"/>
    <n v="228693.52"/>
    <n v="88"/>
    <n v="228693.52"/>
    <n v="88"/>
    <n v="228693.52"/>
    <n v="88"/>
    <n v="228693.52"/>
    <m/>
    <n v="0"/>
  </r>
  <r>
    <x v="7"/>
    <x v="19"/>
    <x v="19"/>
    <x v="109"/>
    <x v="1"/>
    <s v="ДВ_4"/>
    <n v="4474.51"/>
    <n v="89"/>
    <n v="398231.39"/>
    <n v="89"/>
    <n v="398231.39"/>
    <n v="89"/>
    <n v="398231.39"/>
    <n v="89"/>
    <n v="398231.39"/>
    <n v="89"/>
    <n v="398231.39"/>
    <n v="89"/>
    <n v="398231.39"/>
    <m/>
    <n v="0"/>
  </r>
  <r>
    <x v="7"/>
    <x v="19"/>
    <x v="19"/>
    <x v="110"/>
    <x v="1"/>
    <s v="ДВ_4"/>
    <n v="2598.79"/>
    <n v="87"/>
    <n v="226094.73"/>
    <n v="87"/>
    <n v="226094.73"/>
    <n v="87"/>
    <n v="226094.73"/>
    <n v="87"/>
    <n v="226094.73"/>
    <n v="87"/>
    <n v="226094.73"/>
    <n v="87"/>
    <n v="226094.73"/>
    <m/>
    <n v="0"/>
  </r>
  <r>
    <x v="7"/>
    <x v="19"/>
    <x v="19"/>
    <x v="111"/>
    <x v="1"/>
    <s v="ДВ_4"/>
    <n v="3890.58"/>
    <n v="92"/>
    <n v="357933.36"/>
    <n v="92"/>
    <n v="357933.36"/>
    <n v="92"/>
    <n v="357933.36"/>
    <n v="92"/>
    <n v="357933.36"/>
    <n v="92"/>
    <n v="357933.36"/>
    <n v="92"/>
    <n v="357933.36"/>
    <m/>
    <n v="0"/>
  </r>
  <r>
    <x v="7"/>
    <x v="19"/>
    <x v="19"/>
    <x v="112"/>
    <x v="1"/>
    <s v="ДВ_4"/>
    <n v="5052.32"/>
    <n v="95"/>
    <n v="479970.39999999997"/>
    <n v="95"/>
    <n v="479970.39999999997"/>
    <n v="95"/>
    <n v="479970.39999999997"/>
    <n v="95"/>
    <n v="479970.39999999997"/>
    <n v="95"/>
    <n v="479970.39999999997"/>
    <n v="95"/>
    <n v="479970.39999999997"/>
    <m/>
    <n v="0"/>
  </r>
  <r>
    <x v="7"/>
    <x v="19"/>
    <x v="19"/>
    <x v="113"/>
    <x v="1"/>
    <s v="ДВ_4"/>
    <n v="3890.58"/>
    <n v="89"/>
    <n v="346261.62"/>
    <n v="89"/>
    <n v="346261.62"/>
    <n v="89"/>
    <n v="346261.62"/>
    <n v="89"/>
    <n v="346261.62"/>
    <n v="89"/>
    <n v="346261.62"/>
    <n v="89"/>
    <n v="346261.62"/>
    <m/>
    <n v="0"/>
  </r>
  <r>
    <x v="7"/>
    <x v="19"/>
    <x v="19"/>
    <x v="114"/>
    <x v="1"/>
    <s v="ДВ_4"/>
    <n v="2598.79"/>
    <n v="108"/>
    <n v="280669.32"/>
    <n v="108"/>
    <n v="280669.32"/>
    <n v="108"/>
    <n v="280669.32"/>
    <n v="108"/>
    <n v="280669.32"/>
    <n v="108"/>
    <n v="280669.32"/>
    <n v="108"/>
    <n v="280669.32"/>
    <m/>
    <n v="0"/>
  </r>
  <r>
    <x v="7"/>
    <x v="19"/>
    <x v="19"/>
    <x v="115"/>
    <x v="1"/>
    <s v="ДВ_4"/>
    <n v="4474.51"/>
    <n v="92"/>
    <n v="411654.92000000004"/>
    <n v="92"/>
    <n v="411654.92000000004"/>
    <n v="92"/>
    <n v="411654.92000000004"/>
    <n v="92"/>
    <n v="411654.92000000004"/>
    <n v="92"/>
    <n v="411654.92000000004"/>
    <n v="92"/>
    <n v="411654.92000000004"/>
    <m/>
    <n v="0"/>
  </r>
  <r>
    <x v="7"/>
    <x v="19"/>
    <x v="19"/>
    <x v="116"/>
    <x v="1"/>
    <s v="ДВ_4"/>
    <n v="2598.79"/>
    <n v="90"/>
    <n v="233891.1"/>
    <n v="90"/>
    <n v="233891.1"/>
    <n v="90"/>
    <n v="233891.1"/>
    <n v="90"/>
    <n v="233891.1"/>
    <n v="90"/>
    <n v="233891.1"/>
    <n v="90"/>
    <n v="233891.1"/>
    <m/>
    <n v="0"/>
  </r>
  <r>
    <x v="7"/>
    <x v="19"/>
    <x v="19"/>
    <x v="117"/>
    <x v="1"/>
    <s v="ДВ_4"/>
    <n v="3890.58"/>
    <n v="101"/>
    <n v="392948.58"/>
    <n v="101"/>
    <n v="392948.58"/>
    <n v="101"/>
    <n v="392948.58"/>
    <n v="101"/>
    <n v="392948.58"/>
    <n v="101"/>
    <n v="392948.58"/>
    <n v="101"/>
    <n v="392948.58"/>
    <m/>
    <n v="0"/>
  </r>
  <r>
    <x v="7"/>
    <x v="19"/>
    <x v="19"/>
    <x v="118"/>
    <x v="1"/>
    <s v="ДВ_4"/>
    <n v="3182.72"/>
    <n v="104"/>
    <n v="331002.88"/>
    <n v="104"/>
    <n v="331002.88"/>
    <n v="104"/>
    <n v="331002.88"/>
    <n v="104"/>
    <n v="331002.88"/>
    <n v="104"/>
    <n v="331002.88"/>
    <n v="104"/>
    <n v="331002.88"/>
    <m/>
    <n v="0"/>
  </r>
  <r>
    <x v="7"/>
    <x v="19"/>
    <x v="19"/>
    <x v="119"/>
    <x v="1"/>
    <s v="ДВ_4"/>
    <n v="3890.58"/>
    <n v="107"/>
    <n v="416292.06"/>
    <n v="107"/>
    <n v="416292.06"/>
    <n v="107"/>
    <n v="416292.06"/>
    <n v="107"/>
    <n v="416292.06"/>
    <n v="107"/>
    <n v="416292.06"/>
    <n v="107"/>
    <n v="416292.06"/>
    <m/>
    <n v="0"/>
  </r>
  <r>
    <x v="7"/>
    <x v="19"/>
    <x v="19"/>
    <x v="120"/>
    <x v="1"/>
    <s v="ДВ_4"/>
    <n v="2598.79"/>
    <n v="100"/>
    <n v="259879"/>
    <n v="100"/>
    <n v="259879"/>
    <n v="100"/>
    <n v="259879"/>
    <n v="100"/>
    <n v="259879"/>
    <n v="100"/>
    <n v="259879"/>
    <n v="100"/>
    <n v="259879"/>
    <m/>
    <n v="0"/>
  </r>
  <r>
    <x v="7"/>
    <x v="19"/>
    <x v="19"/>
    <x v="121"/>
    <x v="1"/>
    <s v="ДВ_4"/>
    <n v="4474.51"/>
    <n v="104"/>
    <n v="465349.04000000004"/>
    <n v="104"/>
    <n v="465349.04000000004"/>
    <n v="104"/>
    <n v="465349.04000000004"/>
    <n v="104"/>
    <n v="465349.04000000004"/>
    <n v="104"/>
    <n v="465349.04000000004"/>
    <n v="104"/>
    <n v="465349.04000000004"/>
    <m/>
    <n v="0"/>
  </r>
  <r>
    <x v="7"/>
    <x v="19"/>
    <x v="19"/>
    <x v="122"/>
    <x v="1"/>
    <s v="ДВ_4"/>
    <n v="3187.8"/>
    <n v="98"/>
    <n v="312404.40000000002"/>
    <n v="98"/>
    <n v="312404.40000000002"/>
    <n v="98"/>
    <n v="312404.40000000002"/>
    <n v="98"/>
    <n v="312404.40000000002"/>
    <n v="98"/>
    <n v="312404.40000000002"/>
    <n v="98"/>
    <n v="312404.40000000002"/>
    <m/>
    <n v="0"/>
  </r>
  <r>
    <x v="7"/>
    <x v="19"/>
    <x v="19"/>
    <x v="123"/>
    <x v="1"/>
    <s v="ДВ_4"/>
    <n v="3890.58"/>
    <n v="97"/>
    <n v="377386.26"/>
    <n v="97"/>
    <n v="377386.26"/>
    <n v="97"/>
    <n v="377386.26"/>
    <n v="97"/>
    <n v="377386.26"/>
    <n v="97"/>
    <n v="377386.26"/>
    <n v="97"/>
    <n v="377386.26"/>
    <m/>
    <n v="0"/>
  </r>
  <r>
    <x v="7"/>
    <x v="19"/>
    <x v="19"/>
    <x v="124"/>
    <x v="1"/>
    <s v="ДВ_4"/>
    <n v="3182.72"/>
    <n v="113"/>
    <n v="359647.36"/>
    <n v="113"/>
    <n v="359647.36"/>
    <n v="113"/>
    <n v="359647.36"/>
    <n v="113"/>
    <n v="359647.36"/>
    <n v="113"/>
    <n v="359647.36"/>
    <n v="113"/>
    <n v="359647.36"/>
    <m/>
    <n v="0"/>
  </r>
  <r>
    <x v="7"/>
    <x v="19"/>
    <x v="19"/>
    <x v="125"/>
    <x v="1"/>
    <s v="ДВ_4"/>
    <n v="3890.58"/>
    <n v="123"/>
    <n v="478541.33999999997"/>
    <n v="123"/>
    <n v="478541.33999999997"/>
    <n v="123"/>
    <n v="478541.33999999997"/>
    <n v="123"/>
    <n v="478541.33999999997"/>
    <n v="123"/>
    <n v="478541.33999999997"/>
    <n v="123"/>
    <n v="478541.33999999997"/>
    <m/>
    <n v="0"/>
  </r>
  <r>
    <x v="7"/>
    <x v="19"/>
    <x v="19"/>
    <x v="126"/>
    <x v="1"/>
    <s v="ДВ_4"/>
    <n v="2598.79"/>
    <n v="119"/>
    <n v="309256.01"/>
    <n v="119"/>
    <n v="309256.01"/>
    <n v="119"/>
    <n v="309256.01"/>
    <n v="119"/>
    <n v="309256.01"/>
    <n v="119"/>
    <n v="309256.01"/>
    <n v="119"/>
    <n v="309256.01"/>
    <m/>
    <n v="0"/>
  </r>
  <r>
    <x v="7"/>
    <x v="19"/>
    <x v="19"/>
    <x v="127"/>
    <x v="1"/>
    <s v="ДВ_4"/>
    <n v="4474.51"/>
    <n v="128"/>
    <n v="572737.28000000003"/>
    <n v="128"/>
    <n v="572737.28000000003"/>
    <n v="128"/>
    <n v="572737.28000000003"/>
    <n v="128"/>
    <n v="572737.28000000003"/>
    <n v="128"/>
    <n v="572737.28000000003"/>
    <n v="128"/>
    <n v="572737.28000000003"/>
    <m/>
    <n v="0"/>
  </r>
  <r>
    <x v="7"/>
    <x v="19"/>
    <x v="19"/>
    <x v="128"/>
    <x v="1"/>
    <s v="ДВ_4"/>
    <n v="2598.79"/>
    <n v="97"/>
    <n v="252082.63"/>
    <n v="97"/>
    <n v="252082.63"/>
    <n v="97"/>
    <n v="252082.63"/>
    <n v="97"/>
    <n v="252082.63"/>
    <n v="97"/>
    <n v="252082.63"/>
    <n v="97"/>
    <n v="252082.63"/>
    <m/>
    <n v="0"/>
  </r>
  <r>
    <x v="7"/>
    <x v="19"/>
    <x v="19"/>
    <x v="129"/>
    <x v="1"/>
    <s v="ДВ_4"/>
    <n v="3890.58"/>
    <n v="112"/>
    <n v="435744.95999999996"/>
    <n v="112"/>
    <n v="435744.95999999996"/>
    <n v="112"/>
    <n v="435744.95999999996"/>
    <n v="112"/>
    <n v="435744.95999999996"/>
    <n v="112"/>
    <n v="435744.95999999996"/>
    <n v="112"/>
    <n v="435744.95999999996"/>
    <m/>
    <n v="0"/>
  </r>
  <r>
    <x v="7"/>
    <x v="19"/>
    <x v="19"/>
    <x v="130"/>
    <x v="1"/>
    <s v="ДВ_4"/>
    <n v="3182.72"/>
    <n v="127"/>
    <n v="404205.44"/>
    <n v="127"/>
    <n v="404205.44"/>
    <n v="127"/>
    <n v="404205.44"/>
    <n v="127"/>
    <n v="404205.44"/>
    <n v="127"/>
    <n v="404205.44"/>
    <n v="127"/>
    <n v="404205.44"/>
    <m/>
    <n v="0"/>
  </r>
  <r>
    <x v="7"/>
    <x v="19"/>
    <x v="19"/>
    <x v="131"/>
    <x v="1"/>
    <s v="ДВ_4"/>
    <n v="3890.58"/>
    <n v="126"/>
    <n v="490213.08"/>
    <n v="126"/>
    <n v="490213.08"/>
    <n v="126"/>
    <n v="490213.08"/>
    <n v="126"/>
    <n v="490213.08"/>
    <n v="126"/>
    <n v="490213.08"/>
    <n v="126"/>
    <n v="490213.08"/>
    <m/>
    <n v="0"/>
  </r>
  <r>
    <x v="7"/>
    <x v="19"/>
    <x v="19"/>
    <x v="132"/>
    <x v="1"/>
    <s v="ДВ_4"/>
    <n v="3279.98"/>
    <n v="113"/>
    <n v="370637.74"/>
    <n v="113"/>
    <n v="370637.74"/>
    <n v="113"/>
    <n v="370637.74"/>
    <n v="113"/>
    <n v="370637.74"/>
    <n v="113"/>
    <n v="370637.74"/>
    <n v="113"/>
    <n v="370637.74"/>
    <m/>
    <n v="0"/>
  </r>
  <r>
    <x v="7"/>
    <x v="19"/>
    <x v="19"/>
    <x v="133"/>
    <x v="1"/>
    <s v="ДВ_4"/>
    <n v="3596.82"/>
    <n v="86"/>
    <n v="309326.52"/>
    <n v="86"/>
    <n v="309326.52"/>
    <n v="86"/>
    <n v="309326.52"/>
    <n v="86"/>
    <n v="309326.52"/>
    <n v="86"/>
    <n v="309326.52"/>
    <n v="86"/>
    <n v="309326.52"/>
    <m/>
    <n v="0"/>
  </r>
  <r>
    <x v="7"/>
    <x v="19"/>
    <x v="19"/>
    <x v="134"/>
    <x v="1"/>
    <s v="ДВ_4"/>
    <n v="2530.1"/>
    <n v="101"/>
    <n v="255540.09999999998"/>
    <n v="101"/>
    <n v="255540.09999999998"/>
    <n v="101"/>
    <n v="255540.09999999998"/>
    <n v="101"/>
    <n v="255540.09999999998"/>
    <n v="101"/>
    <n v="255540.09999999998"/>
    <n v="101"/>
    <n v="255540.09999999998"/>
    <m/>
    <n v="0"/>
  </r>
  <r>
    <x v="7"/>
    <x v="19"/>
    <x v="19"/>
    <x v="135"/>
    <x v="1"/>
    <s v="ДВ_4"/>
    <n v="3757.69"/>
    <n v="86"/>
    <n v="323161.34000000003"/>
    <n v="86"/>
    <n v="323161.34000000003"/>
    <n v="86"/>
    <n v="323161.34000000003"/>
    <n v="86"/>
    <n v="323161.34000000003"/>
    <n v="86"/>
    <n v="323161.34000000003"/>
    <n v="86"/>
    <n v="323161.34000000003"/>
    <m/>
    <n v="0"/>
  </r>
  <r>
    <x v="7"/>
    <x v="19"/>
    <x v="19"/>
    <x v="136"/>
    <x v="1"/>
    <s v="ДВ_4"/>
    <n v="2530.1"/>
    <n v="91"/>
    <n v="230239.1"/>
    <n v="91"/>
    <n v="230239.1"/>
    <n v="91"/>
    <n v="230239.1"/>
    <n v="91"/>
    <n v="230239.1"/>
    <n v="91"/>
    <n v="230239.1"/>
    <n v="91"/>
    <n v="230239.1"/>
    <m/>
    <n v="0"/>
  </r>
  <r>
    <x v="7"/>
    <x v="19"/>
    <x v="19"/>
    <x v="137"/>
    <x v="1"/>
    <s v="ДВ_4"/>
    <n v="3596.82"/>
    <n v="82"/>
    <n v="294939.24"/>
    <n v="82"/>
    <n v="294939.24"/>
    <n v="82"/>
    <n v="294939.24"/>
    <n v="82"/>
    <n v="294939.24"/>
    <n v="82"/>
    <n v="294939.24"/>
    <n v="82"/>
    <n v="294939.24"/>
    <m/>
    <n v="0"/>
  </r>
  <r>
    <x v="7"/>
    <x v="19"/>
    <x v="19"/>
    <x v="138"/>
    <x v="1"/>
    <s v="ДВ_4"/>
    <n v="2690.97"/>
    <n v="78"/>
    <n v="209895.65999999997"/>
    <n v="78"/>
    <n v="209895.65999999997"/>
    <n v="78"/>
    <n v="209895.65999999997"/>
    <n v="78"/>
    <n v="209895.65999999997"/>
    <n v="78"/>
    <n v="209895.65999999997"/>
    <n v="78"/>
    <n v="209895.65999999997"/>
    <m/>
    <n v="0"/>
  </r>
  <r>
    <x v="7"/>
    <x v="19"/>
    <x v="19"/>
    <x v="139"/>
    <x v="1"/>
    <s v="ДВ_4"/>
    <n v="3596.82"/>
    <n v="78"/>
    <n v="280551.96000000002"/>
    <n v="78"/>
    <n v="280551.96000000002"/>
    <n v="78"/>
    <n v="280551.96000000002"/>
    <n v="78"/>
    <n v="280551.96000000002"/>
    <n v="78"/>
    <n v="280551.96000000002"/>
    <n v="78"/>
    <n v="280551.96000000002"/>
    <m/>
    <n v="0"/>
  </r>
  <r>
    <x v="7"/>
    <x v="19"/>
    <x v="19"/>
    <x v="140"/>
    <x v="1"/>
    <s v="ДВ_4"/>
    <n v="2530.1"/>
    <n v="69"/>
    <n v="174576.9"/>
    <n v="69"/>
    <n v="174576.9"/>
    <n v="69"/>
    <n v="174576.9"/>
    <n v="69"/>
    <n v="174576.9"/>
    <n v="69"/>
    <n v="174576.9"/>
    <n v="69"/>
    <n v="174576.9"/>
    <m/>
    <n v="0"/>
  </r>
  <r>
    <x v="7"/>
    <x v="19"/>
    <x v="19"/>
    <x v="141"/>
    <x v="1"/>
    <s v="ДВ_4"/>
    <n v="3757.69"/>
    <n v="67"/>
    <n v="251765.23"/>
    <n v="67"/>
    <n v="251765.23"/>
    <n v="67"/>
    <n v="251765.23"/>
    <n v="67"/>
    <n v="251765.23"/>
    <n v="67"/>
    <n v="251765.23"/>
    <n v="67"/>
    <n v="251765.23"/>
    <m/>
    <n v="0"/>
  </r>
  <r>
    <x v="7"/>
    <x v="19"/>
    <x v="19"/>
    <x v="142"/>
    <x v="1"/>
    <s v="ДВ_4"/>
    <n v="3119.11"/>
    <n v="60"/>
    <n v="187146.6"/>
    <n v="60"/>
    <n v="187146.6"/>
    <n v="60"/>
    <n v="187146.6"/>
    <n v="60"/>
    <n v="187146.6"/>
    <n v="60"/>
    <n v="187146.6"/>
    <n v="60"/>
    <n v="187146.6"/>
    <m/>
    <n v="0"/>
  </r>
  <r>
    <x v="7"/>
    <x v="19"/>
    <x v="19"/>
    <x v="143"/>
    <x v="1"/>
    <s v="ДВ_4"/>
    <n v="2496.63"/>
    <n v="42"/>
    <n v="104858.46"/>
    <n v="42"/>
    <n v="104858.46"/>
    <n v="42"/>
    <n v="104858.46"/>
    <n v="42"/>
    <n v="104858.46"/>
    <n v="42"/>
    <n v="104858.46"/>
    <n v="42"/>
    <n v="104858.46"/>
    <m/>
    <n v="0"/>
  </r>
  <r>
    <x v="7"/>
    <x v="19"/>
    <x v="19"/>
    <x v="144"/>
    <x v="1"/>
    <s v="ДВ_4"/>
    <n v="2465.9"/>
    <n v="47"/>
    <n v="115897.3"/>
    <n v="47"/>
    <n v="115897.3"/>
    <n v="47"/>
    <n v="115897.3"/>
    <n v="47"/>
    <n v="115897.3"/>
    <n v="47"/>
    <n v="115897.3"/>
    <n v="47"/>
    <n v="115897.3"/>
    <m/>
    <n v="0"/>
  </r>
  <r>
    <x v="7"/>
    <x v="19"/>
    <x v="19"/>
    <x v="145"/>
    <x v="1"/>
    <s v="ДВ_4"/>
    <n v="2496.63"/>
    <n v="46"/>
    <n v="114844.98000000001"/>
    <n v="46"/>
    <n v="114844.98000000001"/>
    <n v="46"/>
    <n v="114844.98000000001"/>
    <n v="46"/>
    <n v="114844.98000000001"/>
    <n v="46"/>
    <n v="114844.98000000001"/>
    <n v="46"/>
    <n v="114844.98000000001"/>
    <m/>
    <n v="0"/>
  </r>
  <r>
    <x v="7"/>
    <x v="19"/>
    <x v="19"/>
    <x v="146"/>
    <x v="1"/>
    <s v="ДВ_4"/>
    <n v="2305.0300000000002"/>
    <n v="39"/>
    <n v="89896.170000000013"/>
    <n v="39"/>
    <n v="89896.170000000013"/>
    <n v="39"/>
    <n v="89896.170000000013"/>
    <n v="39"/>
    <n v="89896.170000000013"/>
    <n v="39"/>
    <n v="89896.170000000013"/>
    <n v="39"/>
    <n v="89896.170000000013"/>
    <m/>
    <n v="0"/>
  </r>
  <r>
    <x v="7"/>
    <x v="19"/>
    <x v="19"/>
    <x v="147"/>
    <x v="1"/>
    <s v="ДВ_4"/>
    <n v="2657.5"/>
    <n v="30"/>
    <n v="79725"/>
    <n v="30"/>
    <n v="79725"/>
    <n v="30"/>
    <n v="79725"/>
    <n v="30"/>
    <n v="79725"/>
    <n v="30"/>
    <n v="79725"/>
    <n v="30"/>
    <n v="79725"/>
    <m/>
    <n v="0"/>
  </r>
  <r>
    <x v="7"/>
    <x v="19"/>
    <x v="19"/>
    <x v="148"/>
    <x v="1"/>
    <s v="ДВ_4"/>
    <n v="2305.0300000000002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m/>
    <n v="0"/>
  </r>
  <r>
    <x v="7"/>
    <x v="19"/>
    <x v="19"/>
    <x v="149"/>
    <x v="1"/>
    <s v="ДВ_4"/>
    <n v="2496.63"/>
    <n v="49"/>
    <n v="122334.87000000001"/>
    <n v="49"/>
    <n v="122334.87000000001"/>
    <n v="49"/>
    <n v="122334.87000000001"/>
    <n v="49"/>
    <n v="122334.87000000001"/>
    <n v="49"/>
    <n v="122334.87000000001"/>
    <n v="49"/>
    <n v="122334.87000000001"/>
    <m/>
    <n v="0"/>
  </r>
  <r>
    <x v="7"/>
    <x v="19"/>
    <x v="19"/>
    <x v="150"/>
    <x v="1"/>
    <s v="ДВ_4"/>
    <n v="2465.9"/>
    <n v="54"/>
    <n v="133158.6"/>
    <n v="54"/>
    <n v="133158.6"/>
    <n v="54"/>
    <n v="133158.6"/>
    <n v="54"/>
    <n v="133158.6"/>
    <n v="54"/>
    <n v="133158.6"/>
    <n v="54"/>
    <n v="133158.6"/>
    <m/>
    <n v="0"/>
  </r>
  <r>
    <x v="7"/>
    <x v="19"/>
    <x v="19"/>
    <x v="151"/>
    <x v="1"/>
    <s v="ДВ_4"/>
    <n v="2496.63"/>
    <n v="60"/>
    <n v="149797.80000000002"/>
    <n v="60"/>
    <n v="149797.80000000002"/>
    <n v="60"/>
    <n v="149797.80000000002"/>
    <n v="60"/>
    <n v="149797.80000000002"/>
    <n v="60"/>
    <n v="149797.80000000002"/>
    <n v="60"/>
    <n v="149797.80000000002"/>
    <m/>
    <n v="0"/>
  </r>
  <r>
    <x v="7"/>
    <x v="19"/>
    <x v="19"/>
    <x v="152"/>
    <x v="1"/>
    <s v="ДВ_4"/>
    <n v="2894.04"/>
    <n v="57"/>
    <n v="164960.28"/>
    <n v="57"/>
    <n v="164960.28"/>
    <n v="57"/>
    <n v="164960.28"/>
    <n v="57"/>
    <n v="164960.28"/>
    <n v="57"/>
    <n v="164960.28"/>
    <n v="57"/>
    <n v="164960.28"/>
    <m/>
    <n v="0"/>
  </r>
  <r>
    <x v="7"/>
    <x v="19"/>
    <x v="19"/>
    <x v="153"/>
    <x v="1"/>
    <s v="ДВ_4"/>
    <n v="2657.5"/>
    <n v="55"/>
    <n v="146162.5"/>
    <n v="55"/>
    <n v="146162.5"/>
    <n v="55"/>
    <n v="146162.5"/>
    <n v="55"/>
    <n v="146162.5"/>
    <n v="55"/>
    <n v="146162.5"/>
    <n v="55"/>
    <n v="146162.5"/>
    <m/>
    <n v="0"/>
  </r>
  <r>
    <x v="7"/>
    <x v="19"/>
    <x v="19"/>
    <x v="154"/>
    <x v="1"/>
    <s v="ДВ_4"/>
    <n v="2305.0300000000002"/>
    <n v="37"/>
    <n v="85286.11"/>
    <n v="37"/>
    <n v="85286.11"/>
    <n v="37"/>
    <n v="85286.11"/>
    <n v="37"/>
    <n v="85286.11"/>
    <n v="37"/>
    <n v="85286.11"/>
    <n v="37"/>
    <n v="85286.11"/>
    <m/>
    <n v="0"/>
  </r>
  <r>
    <x v="7"/>
    <x v="19"/>
    <x v="19"/>
    <x v="155"/>
    <x v="1"/>
    <s v="ДВ_4"/>
    <n v="2496.63"/>
    <n v="35"/>
    <n v="87382.05"/>
    <n v="35"/>
    <n v="87382.05"/>
    <n v="35"/>
    <n v="87382.05"/>
    <n v="35"/>
    <n v="87382.05"/>
    <n v="35"/>
    <n v="87382.05"/>
    <n v="35"/>
    <n v="87382.05"/>
    <m/>
    <n v="0"/>
  </r>
  <r>
    <x v="7"/>
    <x v="19"/>
    <x v="19"/>
    <x v="156"/>
    <x v="1"/>
    <s v="ДВ_4"/>
    <n v="2465.9"/>
    <n v="20"/>
    <n v="49318"/>
    <n v="20"/>
    <n v="49318"/>
    <n v="20"/>
    <n v="49318"/>
    <n v="20"/>
    <n v="49318"/>
    <n v="20"/>
    <n v="49318"/>
    <n v="20"/>
    <n v="49318"/>
    <m/>
    <n v="0"/>
  </r>
  <r>
    <x v="7"/>
    <x v="19"/>
    <x v="19"/>
    <x v="157"/>
    <x v="1"/>
    <s v="ДВ_4"/>
    <n v="2496.63"/>
    <n v="14"/>
    <n v="34952.82"/>
    <n v="14"/>
    <n v="34952.82"/>
    <n v="14"/>
    <n v="34952.82"/>
    <n v="14"/>
    <n v="34952.82"/>
    <n v="14"/>
    <n v="34952.82"/>
    <n v="14"/>
    <n v="34952.82"/>
    <m/>
    <n v="0"/>
  </r>
  <r>
    <x v="7"/>
    <x v="19"/>
    <x v="19"/>
    <x v="158"/>
    <x v="1"/>
    <s v="ДВ_4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m/>
    <n v="0"/>
  </r>
  <r>
    <x v="7"/>
    <x v="19"/>
    <x v="19"/>
    <x v="159"/>
    <x v="1"/>
    <s v="ДВ_4"/>
    <n v="2657.5"/>
    <n v="13"/>
    <n v="34547.5"/>
    <n v="13"/>
    <n v="34547.5"/>
    <n v="13"/>
    <n v="34547.5"/>
    <n v="13"/>
    <n v="34547.5"/>
    <n v="13"/>
    <n v="34547.5"/>
    <n v="13"/>
    <n v="34547.5"/>
    <m/>
    <n v="0"/>
  </r>
  <r>
    <x v="7"/>
    <x v="19"/>
    <x v="19"/>
    <x v="160"/>
    <x v="1"/>
    <s v="ДВ_4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m/>
    <n v="0"/>
  </r>
  <r>
    <x v="7"/>
    <x v="19"/>
    <x v="19"/>
    <x v="161"/>
    <x v="1"/>
    <s v="ДВ_4"/>
    <n v="2496.63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m/>
    <n v="0"/>
  </r>
  <r>
    <x v="7"/>
    <x v="19"/>
    <x v="19"/>
    <x v="162"/>
    <x v="1"/>
    <s v="ДВ_4"/>
    <n v="3054.91"/>
    <n v="3"/>
    <n v="9164.73"/>
    <n v="3"/>
    <n v="9164.73"/>
    <n v="3"/>
    <n v="9164.73"/>
    <n v="3"/>
    <n v="9164.73"/>
    <n v="3"/>
    <n v="9164.73"/>
    <n v="3"/>
    <n v="9164.73"/>
    <m/>
    <n v="0"/>
  </r>
  <r>
    <x v="7"/>
    <x v="19"/>
    <x v="19"/>
    <x v="163"/>
    <x v="1"/>
    <s v="ДВ_4"/>
    <n v="2496.63"/>
    <n v="7"/>
    <n v="17476.41"/>
    <n v="7"/>
    <n v="17476.41"/>
    <n v="7"/>
    <n v="17476.41"/>
    <n v="7"/>
    <n v="17476.41"/>
    <n v="7"/>
    <n v="17476.41"/>
    <n v="7"/>
    <n v="17476.41"/>
    <m/>
    <n v="0"/>
  </r>
  <r>
    <x v="7"/>
    <x v="19"/>
    <x v="19"/>
    <x v="164"/>
    <x v="1"/>
    <s v="ДВ_4"/>
    <n v="2305.0300000000002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m/>
    <n v="0"/>
  </r>
  <r>
    <x v="7"/>
    <x v="19"/>
    <x v="19"/>
    <x v="165"/>
    <x v="1"/>
    <s v="ДВ_4"/>
    <n v="2657.5"/>
    <n v="4"/>
    <n v="10630"/>
    <n v="4"/>
    <n v="10630"/>
    <n v="4"/>
    <n v="10630"/>
    <n v="4"/>
    <n v="10630"/>
    <n v="4"/>
    <n v="10630"/>
    <n v="4"/>
    <n v="10630"/>
    <m/>
    <n v="0"/>
  </r>
  <r>
    <x v="7"/>
    <x v="19"/>
    <x v="19"/>
    <x v="166"/>
    <x v="1"/>
    <s v="ДВ_4"/>
    <n v="2305.0300000000002"/>
    <n v="11"/>
    <n v="25355.33"/>
    <n v="11"/>
    <n v="25355.33"/>
    <n v="11"/>
    <n v="25355.33"/>
    <n v="11"/>
    <n v="25355.33"/>
    <n v="11"/>
    <n v="25355.33"/>
    <n v="11"/>
    <n v="25355.33"/>
    <m/>
    <n v="0"/>
  </r>
  <r>
    <x v="7"/>
    <x v="19"/>
    <x v="19"/>
    <x v="167"/>
    <x v="1"/>
    <s v="ДВ_4"/>
    <n v="1771.18"/>
    <n v="84"/>
    <n v="148779.12"/>
    <n v="84"/>
    <n v="148779.12"/>
    <n v="84"/>
    <n v="148779.12"/>
    <n v="84"/>
    <n v="148779.12"/>
    <n v="84"/>
    <n v="148779.12"/>
    <n v="84"/>
    <n v="148779.12"/>
    <m/>
    <n v="0"/>
  </r>
  <r>
    <x v="7"/>
    <x v="19"/>
    <x v="19"/>
    <x v="168"/>
    <x v="1"/>
    <s v="ДВ_4"/>
    <n v="1579.58"/>
    <n v="70"/>
    <n v="110570.59999999999"/>
    <n v="70"/>
    <n v="110570.59999999999"/>
    <n v="70"/>
    <n v="110570.59999999999"/>
    <n v="70"/>
    <n v="110570.59999999999"/>
    <n v="70"/>
    <n v="110570.59999999999"/>
    <n v="70"/>
    <n v="110570.59999999999"/>
    <m/>
    <n v="0"/>
  </r>
  <r>
    <x v="7"/>
    <x v="19"/>
    <x v="19"/>
    <x v="169"/>
    <x v="1"/>
    <s v="ДВ_4"/>
    <n v="1771.18"/>
    <n v="89"/>
    <n v="157635.02000000002"/>
    <n v="89"/>
    <n v="157635.02000000002"/>
    <n v="89"/>
    <n v="157635.02000000002"/>
    <n v="89"/>
    <n v="157635.02000000002"/>
    <n v="89"/>
    <n v="157635.02000000002"/>
    <n v="89"/>
    <n v="157635.02000000002"/>
    <m/>
    <n v="0"/>
  </r>
  <r>
    <x v="7"/>
    <x v="19"/>
    <x v="19"/>
    <x v="170"/>
    <x v="1"/>
    <s v="ДВ_4"/>
    <n v="1579.58"/>
    <n v="81"/>
    <n v="127945.98"/>
    <n v="81"/>
    <n v="127945.98"/>
    <n v="81"/>
    <n v="127945.98"/>
    <n v="81"/>
    <n v="127945.98"/>
    <n v="81"/>
    <n v="127945.98"/>
    <n v="81"/>
    <n v="127945.98"/>
    <m/>
    <n v="0"/>
  </r>
  <r>
    <x v="7"/>
    <x v="19"/>
    <x v="19"/>
    <x v="171"/>
    <x v="1"/>
    <s v="ДВ_4"/>
    <n v="1771.18"/>
    <n v="92"/>
    <n v="162948.56"/>
    <n v="92"/>
    <n v="162948.56"/>
    <n v="92"/>
    <n v="162948.56"/>
    <n v="92"/>
    <n v="162948.56"/>
    <n v="92"/>
    <n v="162948.56"/>
    <n v="92"/>
    <n v="162948.56"/>
    <m/>
    <n v="0"/>
  </r>
  <r>
    <x v="7"/>
    <x v="19"/>
    <x v="19"/>
    <x v="172"/>
    <x v="1"/>
    <s v="ДВ_4"/>
    <n v="1579.58"/>
    <n v="113"/>
    <n v="178492.53999999998"/>
    <n v="113"/>
    <n v="178492.53999999998"/>
    <n v="113"/>
    <n v="178492.53999999998"/>
    <n v="113"/>
    <n v="178492.53999999998"/>
    <n v="113"/>
    <n v="178492.53999999998"/>
    <n v="113"/>
    <n v="178492.53999999998"/>
    <m/>
    <n v="0"/>
  </r>
  <r>
    <x v="7"/>
    <x v="19"/>
    <x v="19"/>
    <x v="173"/>
    <x v="1"/>
    <s v="ДВ_4"/>
    <n v="2093.9299999999998"/>
    <n v="127"/>
    <n v="265929.11"/>
    <n v="127"/>
    <n v="265929.11"/>
    <n v="127"/>
    <n v="265929.11"/>
    <n v="127"/>
    <n v="265929.11"/>
    <n v="127"/>
    <n v="265929.11"/>
    <n v="127"/>
    <n v="265929.11"/>
    <m/>
    <n v="0"/>
  </r>
  <r>
    <x v="7"/>
    <x v="19"/>
    <x v="19"/>
    <x v="174"/>
    <x v="1"/>
    <s v="ДВ_4"/>
    <n v="1902.33"/>
    <n v="101"/>
    <n v="192135.33"/>
    <n v="101"/>
    <n v="192135.33"/>
    <n v="101"/>
    <n v="192135.33"/>
    <n v="101"/>
    <n v="192135.33"/>
    <n v="101"/>
    <n v="192135.33"/>
    <n v="101"/>
    <n v="192135.33"/>
    <m/>
    <n v="0"/>
  </r>
  <r>
    <x v="7"/>
    <x v="19"/>
    <x v="19"/>
    <x v="175"/>
    <x v="1"/>
    <s v="ДВ_4"/>
    <n v="2595.88"/>
    <n v="99"/>
    <n v="256992.12000000002"/>
    <n v="99"/>
    <n v="256992.12000000002"/>
    <n v="99"/>
    <n v="256992.12000000002"/>
    <n v="99"/>
    <n v="256992.12000000002"/>
    <n v="99"/>
    <n v="256992.12000000002"/>
    <n v="99"/>
    <n v="256992.12000000002"/>
    <m/>
    <n v="0"/>
  </r>
  <r>
    <x v="7"/>
    <x v="19"/>
    <x v="19"/>
    <x v="176"/>
    <x v="1"/>
    <s v="ДВ_4"/>
    <n v="2179.21"/>
    <n v="104"/>
    <n v="226637.84"/>
    <n v="104"/>
    <n v="226637.84"/>
    <n v="104"/>
    <n v="226637.84"/>
    <n v="104"/>
    <n v="226637.84"/>
    <n v="104"/>
    <n v="226637.84"/>
    <n v="104"/>
    <n v="226637.84"/>
    <m/>
    <n v="0"/>
  </r>
  <r>
    <x v="7"/>
    <x v="19"/>
    <x v="19"/>
    <x v="177"/>
    <x v="1"/>
    <s v="ДВ_4"/>
    <n v="2756.75"/>
    <n v="70"/>
    <n v="192972.5"/>
    <n v="70"/>
    <n v="192972.5"/>
    <n v="70"/>
    <n v="192972.5"/>
    <n v="70"/>
    <n v="192972.5"/>
    <n v="70"/>
    <n v="192972.5"/>
    <n v="70"/>
    <n v="192972.5"/>
    <m/>
    <n v="0"/>
  </r>
  <r>
    <x v="7"/>
    <x v="19"/>
    <x v="19"/>
    <x v="178"/>
    <x v="1"/>
    <s v="ДВ_4"/>
    <n v="2179.21"/>
    <n v="101"/>
    <n v="220100.21"/>
    <n v="101"/>
    <n v="220100.21"/>
    <n v="101"/>
    <n v="220100.21"/>
    <n v="101"/>
    <n v="220100.21"/>
    <n v="101"/>
    <n v="220100.21"/>
    <n v="101"/>
    <n v="220100.21"/>
    <m/>
    <n v="0"/>
  </r>
  <r>
    <x v="7"/>
    <x v="19"/>
    <x v="19"/>
    <x v="179"/>
    <x v="1"/>
    <s v="ДВ_4"/>
    <n v="2595.88"/>
    <n v="80"/>
    <n v="207670.40000000002"/>
    <n v="80"/>
    <n v="207670.40000000002"/>
    <n v="80"/>
    <n v="207670.40000000002"/>
    <n v="80"/>
    <n v="207670.40000000002"/>
    <n v="80"/>
    <n v="207670.40000000002"/>
    <n v="80"/>
    <n v="207670.40000000002"/>
    <m/>
    <n v="0"/>
  </r>
  <r>
    <x v="7"/>
    <x v="19"/>
    <x v="19"/>
    <x v="180"/>
    <x v="1"/>
    <s v="ДВ_4"/>
    <n v="4734.43"/>
    <n v="93"/>
    <n v="440301.99000000005"/>
    <n v="93"/>
    <n v="440301.99000000005"/>
    <n v="93"/>
    <n v="440301.99000000005"/>
    <n v="93"/>
    <n v="440301.99000000005"/>
    <n v="93"/>
    <n v="440301.99000000005"/>
    <n v="93"/>
    <n v="440301.99000000005"/>
    <m/>
    <n v="0"/>
  </r>
  <r>
    <x v="7"/>
    <x v="19"/>
    <x v="19"/>
    <x v="181"/>
    <x v="1"/>
    <s v="ДВ_4"/>
    <n v="2595.88"/>
    <n v="95"/>
    <n v="246608.6"/>
    <n v="95"/>
    <n v="246608.6"/>
    <n v="95"/>
    <n v="246608.6"/>
    <n v="95"/>
    <n v="246608.6"/>
    <n v="95"/>
    <n v="246608.6"/>
    <n v="95"/>
    <n v="246608.6"/>
    <m/>
    <n v="0"/>
  </r>
  <r>
    <x v="7"/>
    <x v="19"/>
    <x v="19"/>
    <x v="182"/>
    <x v="1"/>
    <s v="ДВ_4"/>
    <n v="2179.21"/>
    <n v="83"/>
    <n v="180874.43"/>
    <n v="83"/>
    <n v="180874.43"/>
    <n v="83"/>
    <n v="180874.43"/>
    <n v="83"/>
    <n v="180874.43"/>
    <n v="83"/>
    <n v="180874.43"/>
    <n v="83"/>
    <n v="180874.43"/>
    <m/>
    <n v="0"/>
  </r>
  <r>
    <x v="7"/>
    <x v="19"/>
    <x v="19"/>
    <x v="183"/>
    <x v="1"/>
    <s v="ДВ_4"/>
    <n v="2756.75"/>
    <n v="101"/>
    <n v="278431.75"/>
    <n v="101"/>
    <n v="278431.75"/>
    <n v="101"/>
    <n v="278431.75"/>
    <n v="101"/>
    <n v="278431.75"/>
    <n v="101"/>
    <n v="278431.75"/>
    <n v="101"/>
    <n v="278431.75"/>
    <m/>
    <n v="0"/>
  </r>
  <r>
    <x v="7"/>
    <x v="19"/>
    <x v="19"/>
    <x v="184"/>
    <x v="1"/>
    <s v="ДВ_4"/>
    <n v="2179.21"/>
    <n v="97"/>
    <n v="211383.37"/>
    <n v="97"/>
    <n v="211383.37"/>
    <n v="97"/>
    <n v="211383.37"/>
    <n v="97"/>
    <n v="211383.37"/>
    <n v="97"/>
    <n v="211383.37"/>
    <n v="97"/>
    <n v="211383.37"/>
    <m/>
    <n v="0"/>
  </r>
  <r>
    <x v="7"/>
    <x v="19"/>
    <x v="19"/>
    <x v="185"/>
    <x v="1"/>
    <s v="ДВ_4"/>
    <n v="3120.63"/>
    <n v="89"/>
    <n v="277736.07"/>
    <n v="89"/>
    <n v="277736.07"/>
    <n v="89"/>
    <n v="277736.07"/>
    <n v="89"/>
    <n v="277736.07"/>
    <n v="89"/>
    <n v="277736.07"/>
    <n v="89"/>
    <n v="277736.07"/>
    <m/>
    <n v="0"/>
  </r>
  <r>
    <x v="7"/>
    <x v="19"/>
    <x v="19"/>
    <x v="186"/>
    <x v="1"/>
    <s v="ДВ_4"/>
    <n v="2340.08"/>
    <n v="81"/>
    <n v="189546.47999999998"/>
    <n v="81"/>
    <n v="189546.47999999998"/>
    <n v="81"/>
    <n v="189546.47999999998"/>
    <n v="81"/>
    <n v="189546.47999999998"/>
    <n v="81"/>
    <n v="189546.47999999998"/>
    <n v="81"/>
    <n v="189546.47999999998"/>
    <m/>
    <n v="0"/>
  </r>
  <r>
    <x v="7"/>
    <x v="19"/>
    <x v="19"/>
    <x v="187"/>
    <x v="1"/>
    <s v="ДВ_4"/>
    <n v="2595.88"/>
    <n v="89"/>
    <n v="231033.32"/>
    <n v="89"/>
    <n v="231033.32"/>
    <n v="89"/>
    <n v="231033.32"/>
    <n v="89"/>
    <n v="231033.32"/>
    <n v="89"/>
    <n v="231033.32"/>
    <n v="89"/>
    <n v="231033.32"/>
    <m/>
    <n v="0"/>
  </r>
  <r>
    <x v="7"/>
    <x v="19"/>
    <x v="19"/>
    <x v="188"/>
    <x v="1"/>
    <s v="ДВ_4"/>
    <n v="2179.21"/>
    <n v="89"/>
    <n v="193949.69"/>
    <n v="89"/>
    <n v="193949.69"/>
    <n v="89"/>
    <n v="193949.69"/>
    <n v="89"/>
    <n v="193949.69"/>
    <n v="89"/>
    <n v="193949.69"/>
    <n v="89"/>
    <n v="193949.69"/>
    <m/>
    <n v="0"/>
  </r>
  <r>
    <x v="7"/>
    <x v="19"/>
    <x v="19"/>
    <x v="189"/>
    <x v="1"/>
    <s v="ДВ_4"/>
    <n v="2756.75"/>
    <n v="85"/>
    <n v="234323.75"/>
    <n v="85"/>
    <n v="234323.75"/>
    <n v="85"/>
    <n v="234323.75"/>
    <n v="85"/>
    <n v="234323.75"/>
    <n v="85"/>
    <n v="234323.75"/>
    <n v="85"/>
    <n v="234323.75"/>
    <m/>
    <n v="0"/>
  </r>
  <r>
    <x v="7"/>
    <x v="19"/>
    <x v="19"/>
    <x v="190"/>
    <x v="1"/>
    <s v="ДВ_4"/>
    <n v="3292.97"/>
    <n v="84"/>
    <n v="276609.48"/>
    <n v="84"/>
    <n v="276609.48"/>
    <n v="84"/>
    <n v="276609.48"/>
    <n v="84"/>
    <n v="276609.48"/>
    <n v="84"/>
    <n v="276609.48"/>
    <n v="84"/>
    <n v="276609.48"/>
    <m/>
    <n v="0"/>
  </r>
  <r>
    <x v="7"/>
    <x v="19"/>
    <x v="19"/>
    <x v="191"/>
    <x v="1"/>
    <s v="ДВ_4"/>
    <n v="2595.88"/>
    <n v="115"/>
    <n v="298526.2"/>
    <n v="115"/>
    <n v="298526.2"/>
    <n v="115"/>
    <n v="298526.2"/>
    <n v="115"/>
    <n v="298526.2"/>
    <n v="115"/>
    <n v="298526.2"/>
    <n v="115"/>
    <n v="298526.2"/>
    <m/>
    <n v="0"/>
  </r>
  <r>
    <x v="7"/>
    <x v="19"/>
    <x v="19"/>
    <x v="192"/>
    <x v="1"/>
    <s v="ДВ_4"/>
    <n v="2340.08"/>
    <n v="86"/>
    <n v="201246.88"/>
    <n v="86"/>
    <n v="201246.88"/>
    <n v="86"/>
    <n v="201246.88"/>
    <n v="86"/>
    <n v="201246.88"/>
    <n v="86"/>
    <n v="201246.88"/>
    <n v="86"/>
    <n v="201246.88"/>
    <m/>
    <n v="0"/>
  </r>
  <r>
    <x v="7"/>
    <x v="19"/>
    <x v="19"/>
    <x v="193"/>
    <x v="1"/>
    <s v="ДВ_4"/>
    <n v="2595.88"/>
    <n v="95"/>
    <n v="246608.6"/>
    <n v="95"/>
    <n v="246608.6"/>
    <n v="95"/>
    <n v="246608.6"/>
    <n v="95"/>
    <n v="246608.6"/>
    <n v="95"/>
    <n v="246608.6"/>
    <n v="95"/>
    <n v="246608.6"/>
    <m/>
    <n v="0"/>
  </r>
  <r>
    <x v="7"/>
    <x v="19"/>
    <x v="19"/>
    <x v="194"/>
    <x v="1"/>
    <s v="ДВ_4"/>
    <n v="2179.21"/>
    <n v="84"/>
    <n v="183053.64"/>
    <n v="84"/>
    <n v="183053.64"/>
    <n v="84"/>
    <n v="183053.64"/>
    <n v="84"/>
    <n v="183053.64"/>
    <n v="84"/>
    <n v="183053.64"/>
    <n v="84"/>
    <n v="183053.64"/>
    <m/>
    <n v="0"/>
  </r>
  <r>
    <x v="7"/>
    <x v="19"/>
    <x v="19"/>
    <x v="195"/>
    <x v="1"/>
    <s v="ДВ_4"/>
    <n v="3281.5"/>
    <n v="104"/>
    <n v="341276"/>
    <n v="104"/>
    <n v="341276"/>
    <n v="104"/>
    <n v="341276"/>
    <n v="104"/>
    <n v="341276"/>
    <n v="104"/>
    <n v="341276"/>
    <n v="104"/>
    <n v="341276"/>
    <m/>
    <n v="0"/>
  </r>
  <r>
    <x v="7"/>
    <x v="19"/>
    <x v="19"/>
    <x v="196"/>
    <x v="1"/>
    <s v="ДВ_4"/>
    <n v="2179.21"/>
    <n v="108"/>
    <n v="235354.68"/>
    <n v="108"/>
    <n v="235354.68"/>
    <n v="108"/>
    <n v="235354.68"/>
    <n v="108"/>
    <n v="235354.68"/>
    <n v="108"/>
    <n v="235354.68"/>
    <n v="108"/>
    <n v="235354.68"/>
    <m/>
    <n v="0"/>
  </r>
  <r>
    <x v="7"/>
    <x v="19"/>
    <x v="19"/>
    <x v="197"/>
    <x v="1"/>
    <s v="ДВ_4"/>
    <n v="2595.88"/>
    <n v="100"/>
    <n v="259588"/>
    <n v="100"/>
    <n v="259588"/>
    <n v="100"/>
    <n v="259588"/>
    <n v="100"/>
    <n v="259588"/>
    <n v="100"/>
    <n v="259588"/>
    <n v="100"/>
    <n v="259588"/>
    <m/>
    <n v="0"/>
  </r>
  <r>
    <x v="7"/>
    <x v="19"/>
    <x v="19"/>
    <x v="198"/>
    <x v="1"/>
    <s v="ДВ_4"/>
    <n v="2340.08"/>
    <n v="109"/>
    <n v="255068.72"/>
    <n v="109"/>
    <n v="255068.72"/>
    <n v="109"/>
    <n v="255068.72"/>
    <n v="109"/>
    <n v="255068.72"/>
    <n v="109"/>
    <n v="255068.72"/>
    <n v="109"/>
    <n v="255068.72"/>
    <m/>
    <n v="0"/>
  </r>
  <r>
    <x v="7"/>
    <x v="19"/>
    <x v="19"/>
    <x v="199"/>
    <x v="1"/>
    <s v="ДВ_4"/>
    <n v="3120.63"/>
    <n v="105"/>
    <n v="327666.15000000002"/>
    <n v="105"/>
    <n v="327666.15000000002"/>
    <n v="105"/>
    <n v="327666.15000000002"/>
    <n v="105"/>
    <n v="327666.15000000002"/>
    <n v="105"/>
    <n v="327666.15000000002"/>
    <n v="105"/>
    <n v="327666.15000000002"/>
    <m/>
    <n v="0"/>
  </r>
  <r>
    <x v="7"/>
    <x v="19"/>
    <x v="19"/>
    <x v="200"/>
    <x v="1"/>
    <s v="ДВ_4"/>
    <n v="2860.4"/>
    <n v="101"/>
    <n v="288900.40000000002"/>
    <n v="101"/>
    <n v="288900.40000000002"/>
    <n v="101"/>
    <n v="288900.40000000002"/>
    <n v="101"/>
    <n v="288900.40000000002"/>
    <n v="101"/>
    <n v="288900.40000000002"/>
    <n v="101"/>
    <n v="288900.40000000002"/>
    <m/>
    <n v="0"/>
  </r>
  <r>
    <x v="7"/>
    <x v="19"/>
    <x v="19"/>
    <x v="201"/>
    <x v="1"/>
    <s v="ДВ_4"/>
    <n v="2302.12"/>
    <n v="80"/>
    <n v="184169.59999999998"/>
    <n v="80"/>
    <n v="184169.59999999998"/>
    <n v="80"/>
    <n v="184169.59999999998"/>
    <n v="80"/>
    <n v="184169.59999999998"/>
    <n v="80"/>
    <n v="184169.59999999998"/>
    <n v="80"/>
    <n v="184169.59999999998"/>
    <m/>
    <n v="0"/>
  </r>
  <r>
    <x v="7"/>
    <x v="19"/>
    <x v="19"/>
    <x v="202"/>
    <x v="1"/>
    <s v="ДВ_4"/>
    <n v="2110.52"/>
    <n v="77"/>
    <n v="162510.04"/>
    <n v="77"/>
    <n v="162510.04"/>
    <n v="77"/>
    <n v="162510.04"/>
    <n v="77"/>
    <n v="162510.04"/>
    <n v="77"/>
    <n v="162510.04"/>
    <n v="77"/>
    <n v="162510.04"/>
    <m/>
    <n v="0"/>
  </r>
  <r>
    <x v="7"/>
    <x v="19"/>
    <x v="19"/>
    <x v="203"/>
    <x v="1"/>
    <s v="ДВ_4"/>
    <n v="2462.9899999999998"/>
    <n v="72"/>
    <n v="177335.27999999997"/>
    <n v="72"/>
    <n v="177335.27999999997"/>
    <n v="72"/>
    <n v="177335.27999999997"/>
    <n v="72"/>
    <n v="177335.27999999997"/>
    <n v="72"/>
    <n v="177335.27999999997"/>
    <n v="72"/>
    <n v="177335.27999999997"/>
    <m/>
    <n v="0"/>
  </r>
  <r>
    <x v="7"/>
    <x v="19"/>
    <x v="19"/>
    <x v="204"/>
    <x v="1"/>
    <s v="ДВ_4"/>
    <n v="2110.52"/>
    <n v="60"/>
    <n v="126631.2"/>
    <n v="60"/>
    <n v="126631.2"/>
    <n v="60"/>
    <n v="126631.2"/>
    <n v="60"/>
    <n v="126631.2"/>
    <n v="60"/>
    <n v="126631.2"/>
    <n v="60"/>
    <n v="126631.2"/>
    <m/>
    <n v="0"/>
  </r>
  <r>
    <x v="7"/>
    <x v="19"/>
    <x v="19"/>
    <x v="205"/>
    <x v="1"/>
    <s v="ДВ_4"/>
    <n v="2302.12"/>
    <n v="57"/>
    <n v="131220.84"/>
    <n v="57"/>
    <n v="131220.84"/>
    <n v="57"/>
    <n v="131220.84"/>
    <n v="57"/>
    <n v="131220.84"/>
    <n v="57"/>
    <n v="131220.84"/>
    <n v="57"/>
    <n v="131220.84"/>
    <m/>
    <n v="0"/>
  </r>
  <r>
    <x v="7"/>
    <x v="19"/>
    <x v="19"/>
    <x v="206"/>
    <x v="1"/>
    <s v="ДВ_4"/>
    <n v="2271.39"/>
    <n v="45"/>
    <n v="102212.54999999999"/>
    <n v="45"/>
    <n v="102212.54999999999"/>
    <n v="45"/>
    <n v="102212.54999999999"/>
    <n v="45"/>
    <n v="102212.54999999999"/>
    <n v="45"/>
    <n v="102212.54999999999"/>
    <n v="45"/>
    <n v="102212.54999999999"/>
    <m/>
    <n v="0"/>
  </r>
  <r>
    <x v="7"/>
    <x v="19"/>
    <x v="19"/>
    <x v="207"/>
    <x v="1"/>
    <s v="ДВ_4"/>
    <n v="2302.12"/>
    <n v="41"/>
    <n v="94386.92"/>
    <n v="41"/>
    <n v="94386.92"/>
    <n v="41"/>
    <n v="94386.92"/>
    <n v="41"/>
    <n v="94386.92"/>
    <n v="41"/>
    <n v="94386.92"/>
    <n v="41"/>
    <n v="94386.92"/>
    <m/>
    <n v="0"/>
  </r>
  <r>
    <x v="7"/>
    <x v="19"/>
    <x v="19"/>
    <x v="208"/>
    <x v="1"/>
    <s v="ДВ_4"/>
    <n v="2110.52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m/>
    <n v="0"/>
  </r>
  <r>
    <x v="7"/>
    <x v="19"/>
    <x v="19"/>
    <x v="209"/>
    <x v="1"/>
    <s v="ДВ_4"/>
    <n v="2462.9899999999998"/>
    <n v="42"/>
    <n v="103445.57999999999"/>
    <n v="42"/>
    <n v="103445.57999999999"/>
    <n v="42"/>
    <n v="103445.57999999999"/>
    <n v="42"/>
    <n v="103445.57999999999"/>
    <n v="42"/>
    <n v="103445.57999999999"/>
    <n v="42"/>
    <n v="103445.57999999999"/>
    <m/>
    <n v="0"/>
  </r>
  <r>
    <x v="7"/>
    <x v="19"/>
    <x v="19"/>
    <x v="210"/>
    <x v="1"/>
    <s v="ДВ_4"/>
    <n v="2699.53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m/>
    <n v="0"/>
  </r>
  <r>
    <x v="7"/>
    <x v="19"/>
    <x v="19"/>
    <x v="211"/>
    <x v="1"/>
    <s v="ДВ_4"/>
    <n v="2077.050000000000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m/>
    <n v="0"/>
  </r>
  <r>
    <x v="7"/>
    <x v="19"/>
    <x v="19"/>
    <x v="212"/>
    <x v="1"/>
    <s v="ДВ_4"/>
    <n v="2046.32"/>
    <n v="24"/>
    <n v="49111.68"/>
    <n v="24"/>
    <n v="49111.68"/>
    <n v="24"/>
    <n v="49111.68"/>
    <n v="24"/>
    <n v="49111.68"/>
    <n v="24"/>
    <n v="49111.68"/>
    <n v="24"/>
    <n v="49111.68"/>
    <m/>
    <n v="0"/>
  </r>
  <r>
    <x v="7"/>
    <x v="19"/>
    <x v="19"/>
    <x v="213"/>
    <x v="1"/>
    <s v="ДВ_4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m/>
    <n v="0"/>
  </r>
  <r>
    <x v="7"/>
    <x v="19"/>
    <x v="19"/>
    <x v="214"/>
    <x v="1"/>
    <s v="ДВ_4"/>
    <n v="1885.45"/>
    <n v="15"/>
    <n v="28281.75"/>
    <n v="15"/>
    <n v="28281.75"/>
    <n v="15"/>
    <n v="28281.75"/>
    <n v="15"/>
    <n v="28281.75"/>
    <n v="15"/>
    <n v="28281.75"/>
    <n v="15"/>
    <n v="28281.75"/>
    <m/>
    <n v="0"/>
  </r>
  <r>
    <x v="7"/>
    <x v="19"/>
    <x v="19"/>
    <x v="215"/>
    <x v="1"/>
    <s v="ДВ_4"/>
    <n v="2237.92"/>
    <n v="18"/>
    <n v="40282.559999999998"/>
    <n v="18"/>
    <n v="40282.559999999998"/>
    <n v="18"/>
    <n v="40282.559999999998"/>
    <n v="18"/>
    <n v="40282.559999999998"/>
    <n v="18"/>
    <n v="40282.559999999998"/>
    <n v="18"/>
    <n v="40282.559999999998"/>
    <m/>
    <n v="0"/>
  </r>
  <r>
    <x v="7"/>
    <x v="19"/>
    <x v="19"/>
    <x v="216"/>
    <x v="1"/>
    <s v="ДВ_4"/>
    <n v="1885.45"/>
    <n v="7"/>
    <n v="13198.15"/>
    <n v="7"/>
    <n v="13198.15"/>
    <n v="7"/>
    <n v="13198.15"/>
    <n v="7"/>
    <n v="13198.15"/>
    <n v="7"/>
    <n v="13198.15"/>
    <n v="7"/>
    <n v="13198.15"/>
    <m/>
    <n v="0"/>
  </r>
  <r>
    <x v="7"/>
    <x v="19"/>
    <x v="19"/>
    <x v="217"/>
    <x v="1"/>
    <s v="ДВ_4"/>
    <n v="2077.0500000000002"/>
    <n v="21"/>
    <n v="43618.05"/>
    <n v="21"/>
    <n v="43618.05"/>
    <n v="21"/>
    <n v="43618.05"/>
    <n v="21"/>
    <n v="43618.05"/>
    <n v="21"/>
    <n v="43618.05"/>
    <n v="21"/>
    <n v="43618.05"/>
    <m/>
    <n v="0"/>
  </r>
  <r>
    <x v="7"/>
    <x v="19"/>
    <x v="19"/>
    <x v="218"/>
    <x v="1"/>
    <s v="ДВ_4"/>
    <n v="2046.32"/>
    <n v="24"/>
    <n v="49111.68"/>
    <n v="24"/>
    <n v="49111.68"/>
    <n v="24"/>
    <n v="49111.68"/>
    <n v="24"/>
    <n v="49111.68"/>
    <n v="24"/>
    <n v="49111.68"/>
    <n v="24"/>
    <n v="49111.68"/>
    <m/>
    <n v="0"/>
  </r>
  <r>
    <x v="7"/>
    <x v="19"/>
    <x v="19"/>
    <x v="219"/>
    <x v="1"/>
    <s v="ДВ_4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m/>
    <n v="0"/>
  </r>
  <r>
    <x v="7"/>
    <x v="19"/>
    <x v="19"/>
    <x v="220"/>
    <x v="1"/>
    <s v="ДВ_4"/>
    <n v="2474.46"/>
    <n v="14"/>
    <n v="34642.44"/>
    <n v="14"/>
    <n v="34642.44"/>
    <n v="14"/>
    <n v="34642.44"/>
    <n v="14"/>
    <n v="34642.44"/>
    <n v="14"/>
    <n v="34642.44"/>
    <n v="14"/>
    <n v="34642.44"/>
    <m/>
    <n v="0"/>
  </r>
  <r>
    <x v="7"/>
    <x v="19"/>
    <x v="19"/>
    <x v="221"/>
    <x v="1"/>
    <s v="ДВ_4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m/>
    <n v="0"/>
  </r>
  <r>
    <x v="7"/>
    <x v="19"/>
    <x v="19"/>
    <x v="222"/>
    <x v="1"/>
    <s v="ДВ_4"/>
    <n v="1885.45"/>
    <n v="15"/>
    <n v="28281.75"/>
    <n v="15"/>
    <n v="28281.75"/>
    <n v="15"/>
    <n v="28281.75"/>
    <n v="15"/>
    <n v="28281.75"/>
    <n v="15"/>
    <n v="28281.75"/>
    <n v="15"/>
    <n v="28281.75"/>
    <m/>
    <n v="0"/>
  </r>
  <r>
    <x v="7"/>
    <x v="19"/>
    <x v="19"/>
    <x v="223"/>
    <x v="1"/>
    <s v="ДВ_4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m/>
    <n v="0"/>
  </r>
  <r>
    <x v="7"/>
    <x v="19"/>
    <x v="19"/>
    <x v="224"/>
    <x v="1"/>
    <s v="ДВ_4"/>
    <n v="2046.32"/>
    <n v="8"/>
    <n v="16370.56"/>
    <n v="8"/>
    <n v="16370.56"/>
    <n v="8"/>
    <n v="16370.56"/>
    <n v="8"/>
    <n v="16370.56"/>
    <n v="8"/>
    <n v="16370.56"/>
    <n v="8"/>
    <n v="16370.56"/>
    <m/>
    <n v="0"/>
  </r>
  <r>
    <x v="7"/>
    <x v="19"/>
    <x v="19"/>
    <x v="225"/>
    <x v="1"/>
    <s v="ДВ_4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m/>
    <n v="0"/>
  </r>
  <r>
    <x v="7"/>
    <x v="19"/>
    <x v="19"/>
    <x v="226"/>
    <x v="1"/>
    <s v="ДВ_4"/>
    <n v="1885.45"/>
    <n v="3"/>
    <n v="5656.35"/>
    <n v="3"/>
    <n v="5656.35"/>
    <n v="3"/>
    <n v="5656.35"/>
    <n v="3"/>
    <n v="5656.35"/>
    <n v="3"/>
    <n v="5656.35"/>
    <n v="3"/>
    <n v="5656.35"/>
    <m/>
    <n v="0"/>
  </r>
  <r>
    <x v="7"/>
    <x v="19"/>
    <x v="19"/>
    <x v="227"/>
    <x v="1"/>
    <s v="ДВ_4"/>
    <n v="2237.92"/>
    <n v="5"/>
    <n v="11189.6"/>
    <n v="5"/>
    <n v="11189.6"/>
    <n v="5"/>
    <n v="11189.6"/>
    <n v="5"/>
    <n v="11189.6"/>
    <n v="5"/>
    <n v="11189.6"/>
    <n v="5"/>
    <n v="11189.6"/>
    <m/>
    <n v="0"/>
  </r>
  <r>
    <x v="7"/>
    <x v="19"/>
    <x v="19"/>
    <x v="228"/>
    <x v="1"/>
    <s v="ДВ_4"/>
    <n v="1885.45"/>
    <n v="2"/>
    <n v="3770.9"/>
    <n v="2"/>
    <n v="3770.9"/>
    <n v="2"/>
    <n v="3770.9"/>
    <n v="2"/>
    <n v="3770.9"/>
    <n v="2"/>
    <n v="3770.9"/>
    <n v="2"/>
    <n v="3770.9"/>
    <m/>
    <n v="0"/>
  </r>
  <r>
    <x v="7"/>
    <x v="19"/>
    <x v="19"/>
    <x v="229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19"/>
    <x v="19"/>
    <x v="230"/>
    <x v="1"/>
    <s v="ДВ_4"/>
    <n v="2635.33"/>
    <m/>
    <n v="0"/>
    <m/>
    <n v="0"/>
    <m/>
    <n v="0"/>
    <n v="0"/>
    <n v="0"/>
    <n v="0"/>
    <n v="0"/>
    <n v="0"/>
    <n v="0"/>
    <m/>
    <n v="0"/>
  </r>
  <r>
    <x v="7"/>
    <x v="19"/>
    <x v="19"/>
    <x v="231"/>
    <x v="1"/>
    <s v="ДВ_4"/>
    <n v="2077.0500000000002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m/>
    <n v="0"/>
  </r>
  <r>
    <x v="7"/>
    <x v="19"/>
    <x v="19"/>
    <x v="232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7"/>
    <x v="19"/>
    <x v="19"/>
    <x v="233"/>
    <x v="1"/>
    <s v="ДВ_4"/>
    <n v="2237.92"/>
    <m/>
    <n v="0"/>
    <m/>
    <n v="0"/>
    <m/>
    <n v="0"/>
    <n v="0"/>
    <n v="0"/>
    <n v="0"/>
    <n v="0"/>
    <n v="0"/>
    <n v="0"/>
    <m/>
    <n v="0"/>
  </r>
  <r>
    <x v="7"/>
    <x v="19"/>
    <x v="19"/>
    <x v="234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8"/>
    <x v="19"/>
    <x v="19"/>
    <x v="235"/>
    <x v="1"/>
    <s v="ОПВ"/>
    <n v="1838.29"/>
    <n v="15"/>
    <n v="27574.35"/>
    <n v="15"/>
    <n v="27574.35"/>
    <n v="15"/>
    <n v="27574.35"/>
    <n v="15"/>
    <n v="27574.35"/>
    <n v="15"/>
    <n v="27574.35"/>
    <n v="15"/>
    <n v="27574.35"/>
    <m/>
    <n v="0"/>
  </r>
  <r>
    <x v="8"/>
    <x v="19"/>
    <x v="19"/>
    <x v="236"/>
    <x v="1"/>
    <s v="ОПВ"/>
    <n v="2029.89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m/>
    <n v="0"/>
  </r>
  <r>
    <x v="8"/>
    <x v="19"/>
    <x v="19"/>
    <x v="237"/>
    <x v="1"/>
    <s v="ОПВ"/>
    <n v="2029.89"/>
    <n v="11"/>
    <n v="22328.79"/>
    <n v="11"/>
    <n v="22328.79"/>
    <n v="11"/>
    <n v="22328.79"/>
    <n v="11"/>
    <n v="22328.79"/>
    <n v="11"/>
    <n v="22328.79"/>
    <n v="11"/>
    <n v="22328.79"/>
    <m/>
    <n v="0"/>
  </r>
  <r>
    <x v="8"/>
    <x v="19"/>
    <x v="19"/>
    <x v="238"/>
    <x v="1"/>
    <s v="ОПВ"/>
    <n v="1838.29"/>
    <n v="12"/>
    <n v="22059.48"/>
    <n v="12"/>
    <n v="22059.48"/>
    <n v="12"/>
    <n v="22059.48"/>
    <n v="12"/>
    <n v="22059.48"/>
    <n v="12"/>
    <n v="22059.48"/>
    <n v="12"/>
    <n v="22059.48"/>
    <m/>
    <n v="0"/>
  </r>
  <r>
    <x v="8"/>
    <x v="19"/>
    <x v="19"/>
    <x v="239"/>
    <x v="1"/>
    <s v="ОПВ"/>
    <n v="2427.3000000000002"/>
    <n v="14"/>
    <n v="33982.200000000004"/>
    <n v="14"/>
    <n v="33982.200000000004"/>
    <n v="14"/>
    <n v="33982.200000000004"/>
    <n v="14"/>
    <n v="33982.200000000004"/>
    <n v="14"/>
    <n v="33982.200000000004"/>
    <n v="14"/>
    <n v="33982.200000000004"/>
    <m/>
    <n v="0"/>
  </r>
  <r>
    <x v="8"/>
    <x v="19"/>
    <x v="19"/>
    <x v="240"/>
    <x v="1"/>
    <s v="ОПВ"/>
    <n v="2029.89"/>
    <n v="13"/>
    <n v="26388.57"/>
    <n v="13"/>
    <n v="26388.57"/>
    <n v="13"/>
    <n v="26388.57"/>
    <n v="13"/>
    <n v="26388.57"/>
    <n v="13"/>
    <n v="26388.57"/>
    <n v="13"/>
    <n v="26388.57"/>
    <m/>
    <n v="0"/>
  </r>
  <r>
    <x v="8"/>
    <x v="19"/>
    <x v="19"/>
    <x v="241"/>
    <x v="1"/>
    <s v="ОПВ"/>
    <n v="2029.89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m/>
    <n v="0"/>
  </r>
  <r>
    <x v="8"/>
    <x v="19"/>
    <x v="19"/>
    <x v="242"/>
    <x v="1"/>
    <s v="ОПВ"/>
    <n v="1838.2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m/>
    <n v="0"/>
  </r>
  <r>
    <x v="8"/>
    <x v="19"/>
    <x v="19"/>
    <x v="243"/>
    <x v="1"/>
    <s v="ОПВ"/>
    <n v="1838.29"/>
    <n v="12"/>
    <n v="22059.48"/>
    <n v="12"/>
    <n v="22059.48"/>
    <n v="12"/>
    <n v="22059.48"/>
    <n v="12"/>
    <n v="22059.48"/>
    <n v="12"/>
    <n v="22059.48"/>
    <n v="12"/>
    <n v="22059.48"/>
    <m/>
    <n v="0"/>
  </r>
  <r>
    <x v="8"/>
    <x v="19"/>
    <x v="19"/>
    <x v="244"/>
    <x v="1"/>
    <s v="ОПВ"/>
    <n v="2029.89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m/>
    <n v="0"/>
  </r>
  <r>
    <x v="8"/>
    <x v="19"/>
    <x v="19"/>
    <x v="245"/>
    <x v="1"/>
    <s v="ОПВ"/>
    <n v="2029.89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m/>
    <n v="0"/>
  </r>
  <r>
    <x v="8"/>
    <x v="19"/>
    <x v="19"/>
    <x v="246"/>
    <x v="1"/>
    <s v="ОПВ"/>
    <n v="2750.05"/>
    <n v="22"/>
    <n v="60501.100000000006"/>
    <n v="22"/>
    <n v="60501.100000000006"/>
    <n v="22"/>
    <n v="60501.100000000006"/>
    <n v="22"/>
    <n v="60501.100000000006"/>
    <n v="22"/>
    <n v="60501.100000000006"/>
    <n v="22"/>
    <n v="60501.100000000006"/>
    <m/>
    <n v="0"/>
  </r>
  <r>
    <x v="8"/>
    <x v="19"/>
    <x v="19"/>
    <x v="247"/>
    <x v="1"/>
    <s v="ОПВ"/>
    <n v="2161.04"/>
    <n v="21"/>
    <n v="45381.84"/>
    <n v="21"/>
    <n v="45381.84"/>
    <n v="21"/>
    <n v="45381.84"/>
    <n v="21"/>
    <n v="45381.84"/>
    <n v="21"/>
    <n v="45381.84"/>
    <n v="21"/>
    <n v="45381.84"/>
    <m/>
    <n v="0"/>
  </r>
  <r>
    <x v="8"/>
    <x v="19"/>
    <x v="19"/>
    <x v="248"/>
    <x v="1"/>
    <s v="ОПВ"/>
    <n v="2352.64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m/>
    <n v="0"/>
  </r>
  <r>
    <x v="8"/>
    <x v="19"/>
    <x v="19"/>
    <x v="249"/>
    <x v="1"/>
    <s v="ОПВ"/>
    <n v="1418.71"/>
    <n v="18"/>
    <n v="25536.78"/>
    <n v="18"/>
    <n v="25536.78"/>
    <n v="18"/>
    <n v="25536.78"/>
    <n v="18"/>
    <n v="25536.78"/>
    <n v="18"/>
    <n v="25536.78"/>
    <n v="18"/>
    <n v="25536.78"/>
    <m/>
    <n v="0"/>
  </r>
  <r>
    <x v="8"/>
    <x v="19"/>
    <x v="19"/>
    <x v="250"/>
    <x v="1"/>
    <s v="ОПВ"/>
    <n v="1610.31"/>
    <n v="16"/>
    <n v="25764.959999999999"/>
    <n v="16"/>
    <n v="25764.959999999999"/>
    <n v="16"/>
    <n v="25764.959999999999"/>
    <n v="16"/>
    <n v="25764.959999999999"/>
    <n v="16"/>
    <n v="25764.959999999999"/>
    <n v="16"/>
    <n v="25764.959999999999"/>
    <m/>
    <n v="0"/>
  </r>
  <r>
    <x v="8"/>
    <x v="19"/>
    <x v="19"/>
    <x v="251"/>
    <x v="1"/>
    <s v="ОПВ"/>
    <n v="1610.31"/>
    <n v="20"/>
    <n v="32206.199999999997"/>
    <n v="20"/>
    <n v="32206.199999999997"/>
    <n v="20"/>
    <n v="32206.199999999997"/>
    <n v="20"/>
    <n v="32206.199999999997"/>
    <n v="20"/>
    <n v="32206.199999999997"/>
    <n v="20"/>
    <n v="32206.199999999997"/>
    <m/>
    <n v="0"/>
  </r>
  <r>
    <x v="8"/>
    <x v="19"/>
    <x v="19"/>
    <x v="252"/>
    <x v="1"/>
    <s v="ОПВ"/>
    <n v="1418.7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m/>
    <n v="0"/>
  </r>
  <r>
    <x v="8"/>
    <x v="19"/>
    <x v="19"/>
    <x v="253"/>
    <x v="1"/>
    <s v="ОПВ"/>
    <n v="2007.72"/>
    <n v="19"/>
    <n v="38146.68"/>
    <n v="19"/>
    <n v="38146.68"/>
    <n v="19"/>
    <n v="38146.68"/>
    <n v="19"/>
    <n v="38146.68"/>
    <n v="19"/>
    <n v="38146.68"/>
    <n v="19"/>
    <n v="38146.68"/>
    <m/>
    <n v="0"/>
  </r>
  <r>
    <x v="8"/>
    <x v="19"/>
    <x v="19"/>
    <x v="254"/>
    <x v="1"/>
    <s v="ОПВ"/>
    <n v="1610.31"/>
    <n v="17"/>
    <n v="27375.27"/>
    <n v="17"/>
    <n v="27375.27"/>
    <n v="17"/>
    <n v="27375.27"/>
    <n v="17"/>
    <n v="27375.27"/>
    <n v="17"/>
    <n v="27375.27"/>
    <n v="17"/>
    <n v="27375.27"/>
    <m/>
    <n v="0"/>
  </r>
  <r>
    <x v="8"/>
    <x v="19"/>
    <x v="19"/>
    <x v="255"/>
    <x v="1"/>
    <s v="ОПВ"/>
    <n v="1610.31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m/>
    <n v="0"/>
  </r>
  <r>
    <x v="8"/>
    <x v="19"/>
    <x v="19"/>
    <x v="256"/>
    <x v="1"/>
    <s v="ОПВ"/>
    <n v="1418.71"/>
    <n v="19"/>
    <n v="26955.49"/>
    <n v="19"/>
    <n v="26955.49"/>
    <n v="19"/>
    <n v="26955.49"/>
    <n v="19"/>
    <n v="26955.49"/>
    <n v="19"/>
    <n v="26955.49"/>
    <n v="19"/>
    <n v="26955.49"/>
    <m/>
    <n v="0"/>
  </r>
  <r>
    <x v="8"/>
    <x v="19"/>
    <x v="19"/>
    <x v="257"/>
    <x v="1"/>
    <s v="ОПВ"/>
    <n v="1418.71"/>
    <n v="17"/>
    <n v="24118.07"/>
    <n v="17"/>
    <n v="24118.07"/>
    <n v="17"/>
    <n v="24118.07"/>
    <n v="17"/>
    <n v="24118.07"/>
    <n v="17"/>
    <n v="24118.07"/>
    <n v="17"/>
    <n v="24118.07"/>
    <m/>
    <n v="0"/>
  </r>
  <r>
    <x v="8"/>
    <x v="19"/>
    <x v="19"/>
    <x v="258"/>
    <x v="1"/>
    <s v="ОПВ"/>
    <n v="1610.31"/>
    <n v="21"/>
    <n v="33816.51"/>
    <n v="21"/>
    <n v="33816.51"/>
    <n v="21"/>
    <n v="33816.51"/>
    <n v="21"/>
    <n v="33816.51"/>
    <n v="21"/>
    <n v="33816.51"/>
    <n v="21"/>
    <n v="33816.51"/>
    <m/>
    <n v="0"/>
  </r>
  <r>
    <x v="7"/>
    <x v="20"/>
    <x v="20"/>
    <x v="99"/>
    <x v="1"/>
    <s v="ДВ_4"/>
    <n v="2613.8200000000002"/>
    <n v="4"/>
    <n v="10455.280000000001"/>
    <n v="4"/>
    <n v="10455.280000000001"/>
    <n v="4"/>
    <n v="10455.280000000001"/>
    <n v="4"/>
    <n v="10455.280000000001"/>
    <n v="4"/>
    <n v="10455.280000000001"/>
    <n v="4"/>
    <n v="10455.280000000001"/>
    <m/>
    <n v="0"/>
  </r>
  <r>
    <x v="7"/>
    <x v="20"/>
    <x v="20"/>
    <x v="100"/>
    <x v="1"/>
    <s v="ДВ_4"/>
    <n v="2422.2199999999998"/>
    <n v="14"/>
    <n v="33911.079999999994"/>
    <n v="14"/>
    <n v="33911.079999999994"/>
    <n v="14"/>
    <n v="33911.079999999994"/>
    <n v="14"/>
    <n v="33911.079999999994"/>
    <n v="14"/>
    <n v="33911.079999999994"/>
    <n v="14"/>
    <n v="33911.079999999994"/>
    <m/>
    <n v="0"/>
  </r>
  <r>
    <x v="7"/>
    <x v="20"/>
    <x v="20"/>
    <x v="101"/>
    <x v="1"/>
    <s v="ДВ_4"/>
    <n v="2613.8200000000002"/>
    <n v="28"/>
    <n v="73186.960000000006"/>
    <n v="28"/>
    <n v="73186.960000000006"/>
    <n v="28"/>
    <n v="73186.960000000006"/>
    <n v="28"/>
    <n v="73186.960000000006"/>
    <n v="28"/>
    <n v="73186.960000000006"/>
    <n v="28"/>
    <n v="73186.960000000006"/>
    <m/>
    <n v="0"/>
  </r>
  <r>
    <x v="7"/>
    <x v="20"/>
    <x v="20"/>
    <x v="102"/>
    <x v="1"/>
    <s v="ДВ_4"/>
    <n v="2422.2199999999998"/>
    <n v="34"/>
    <n v="82355.48"/>
    <n v="34"/>
    <n v="82355.48"/>
    <n v="34"/>
    <n v="82355.48"/>
    <n v="34"/>
    <n v="82355.48"/>
    <n v="34"/>
    <n v="82355.48"/>
    <n v="34"/>
    <n v="82355.48"/>
    <m/>
    <n v="0"/>
  </r>
  <r>
    <x v="7"/>
    <x v="20"/>
    <x v="20"/>
    <x v="103"/>
    <x v="1"/>
    <s v="ДВ_4"/>
    <n v="2613.8200000000002"/>
    <n v="48"/>
    <n v="125463.36000000002"/>
    <n v="48"/>
    <n v="125463.36000000002"/>
    <n v="48"/>
    <n v="125463.36000000002"/>
    <n v="48"/>
    <n v="125463.36000000002"/>
    <n v="48"/>
    <n v="125463.36000000002"/>
    <n v="48"/>
    <n v="125463.36000000002"/>
    <m/>
    <n v="0"/>
  </r>
  <r>
    <x v="7"/>
    <x v="20"/>
    <x v="20"/>
    <x v="104"/>
    <x v="1"/>
    <s v="ДВ_4"/>
    <n v="2422.2199999999998"/>
    <n v="69"/>
    <n v="167133.18"/>
    <n v="69"/>
    <n v="167133.18"/>
    <n v="69"/>
    <n v="167133.18"/>
    <n v="69"/>
    <n v="167133.18"/>
    <n v="69"/>
    <n v="167133.18"/>
    <n v="69"/>
    <n v="167133.18"/>
    <m/>
    <n v="0"/>
  </r>
  <r>
    <x v="7"/>
    <x v="20"/>
    <x v="20"/>
    <x v="105"/>
    <x v="1"/>
    <s v="ДВ_4"/>
    <n v="2936.57"/>
    <n v="76"/>
    <n v="223179.32"/>
    <n v="76"/>
    <n v="223179.32"/>
    <n v="76"/>
    <n v="223179.32"/>
    <n v="76"/>
    <n v="223179.32"/>
    <n v="76"/>
    <n v="223179.32"/>
    <n v="76"/>
    <n v="223179.32"/>
    <m/>
    <n v="0"/>
  </r>
  <r>
    <x v="7"/>
    <x v="20"/>
    <x v="20"/>
    <x v="106"/>
    <x v="1"/>
    <s v="ДВ_4"/>
    <n v="2744.97"/>
    <n v="85"/>
    <n v="233322.44999999998"/>
    <n v="85"/>
    <n v="233322.44999999998"/>
    <n v="85"/>
    <n v="233322.44999999998"/>
    <n v="85"/>
    <n v="233322.44999999998"/>
    <n v="85"/>
    <n v="233322.44999999998"/>
    <n v="85"/>
    <n v="233322.44999999998"/>
    <m/>
    <n v="0"/>
  </r>
  <r>
    <x v="7"/>
    <x v="20"/>
    <x v="20"/>
    <x v="107"/>
    <x v="1"/>
    <s v="ДВ_4"/>
    <n v="3890.58"/>
    <n v="65"/>
    <n v="252887.69999999998"/>
    <n v="65"/>
    <n v="252887.69999999998"/>
    <n v="65"/>
    <n v="252887.69999999998"/>
    <n v="65"/>
    <n v="252887.69999999998"/>
    <n v="65"/>
    <n v="252887.69999999998"/>
    <n v="65"/>
    <n v="252887.69999999998"/>
    <m/>
    <n v="0"/>
  </r>
  <r>
    <x v="7"/>
    <x v="20"/>
    <x v="20"/>
    <x v="108"/>
    <x v="1"/>
    <s v="ДВ_4"/>
    <n v="2598.79"/>
    <n v="67"/>
    <n v="174118.93"/>
    <n v="67"/>
    <n v="174118.93"/>
    <n v="67"/>
    <n v="174118.93"/>
    <n v="67"/>
    <n v="174118.93"/>
    <n v="67"/>
    <n v="174118.93"/>
    <n v="67"/>
    <n v="174118.93"/>
    <m/>
    <n v="0"/>
  </r>
  <r>
    <x v="7"/>
    <x v="20"/>
    <x v="20"/>
    <x v="109"/>
    <x v="1"/>
    <s v="ДВ_4"/>
    <n v="4474.51"/>
    <n v="54"/>
    <n v="241623.54"/>
    <n v="54"/>
    <n v="241623.54"/>
    <n v="54"/>
    <n v="241623.54"/>
    <n v="54"/>
    <n v="241623.54"/>
    <n v="54"/>
    <n v="241623.54"/>
    <n v="54"/>
    <n v="241623.54"/>
    <m/>
    <n v="0"/>
  </r>
  <r>
    <x v="7"/>
    <x v="20"/>
    <x v="20"/>
    <x v="110"/>
    <x v="1"/>
    <s v="ДВ_4"/>
    <n v="2598.79"/>
    <n v="42"/>
    <n v="109149.18"/>
    <n v="42"/>
    <n v="109149.18"/>
    <n v="42"/>
    <n v="109149.18"/>
    <n v="42"/>
    <n v="109149.18"/>
    <n v="42"/>
    <n v="109149.18"/>
    <n v="42"/>
    <n v="109149.18"/>
    <m/>
    <n v="0"/>
  </r>
  <r>
    <x v="7"/>
    <x v="20"/>
    <x v="20"/>
    <x v="111"/>
    <x v="1"/>
    <s v="ДВ_4"/>
    <n v="3890.58"/>
    <n v="34"/>
    <n v="132279.72"/>
    <n v="34"/>
    <n v="132279.72"/>
    <n v="34"/>
    <n v="132279.72"/>
    <n v="34"/>
    <n v="132279.72"/>
    <n v="34"/>
    <n v="132279.72"/>
    <n v="34"/>
    <n v="132279.72"/>
    <m/>
    <n v="0"/>
  </r>
  <r>
    <x v="7"/>
    <x v="20"/>
    <x v="20"/>
    <x v="112"/>
    <x v="1"/>
    <s v="ДВ_4"/>
    <n v="5052.32"/>
    <n v="41"/>
    <n v="207145.12"/>
    <n v="41"/>
    <n v="207145.12"/>
    <n v="41"/>
    <n v="207145.12"/>
    <n v="41"/>
    <n v="207145.12"/>
    <n v="41"/>
    <n v="207145.12"/>
    <n v="41"/>
    <n v="207145.12"/>
    <m/>
    <n v="0"/>
  </r>
  <r>
    <x v="7"/>
    <x v="20"/>
    <x v="20"/>
    <x v="113"/>
    <x v="1"/>
    <s v="ДВ_4"/>
    <n v="3890.58"/>
    <n v="45"/>
    <n v="175076.1"/>
    <n v="45"/>
    <n v="175076.1"/>
    <n v="45"/>
    <n v="175076.1"/>
    <n v="45"/>
    <n v="175076.1"/>
    <n v="45"/>
    <n v="175076.1"/>
    <n v="45"/>
    <n v="175076.1"/>
    <m/>
    <n v="0"/>
  </r>
  <r>
    <x v="7"/>
    <x v="20"/>
    <x v="20"/>
    <x v="114"/>
    <x v="1"/>
    <s v="ДВ_4"/>
    <n v="2598.79"/>
    <n v="40"/>
    <n v="103951.6"/>
    <n v="40"/>
    <n v="103951.6"/>
    <n v="40"/>
    <n v="103951.6"/>
    <n v="40"/>
    <n v="103951.6"/>
    <n v="40"/>
    <n v="103951.6"/>
    <n v="40"/>
    <n v="103951.6"/>
    <m/>
    <n v="0"/>
  </r>
  <r>
    <x v="7"/>
    <x v="20"/>
    <x v="20"/>
    <x v="115"/>
    <x v="1"/>
    <s v="ДВ_4"/>
    <n v="4474.51"/>
    <n v="45"/>
    <n v="201352.95"/>
    <n v="45"/>
    <n v="201352.95"/>
    <n v="45"/>
    <n v="201352.95"/>
    <n v="45"/>
    <n v="201352.95"/>
    <n v="45"/>
    <n v="201352.95"/>
    <n v="45"/>
    <n v="201352.95"/>
    <m/>
    <n v="0"/>
  </r>
  <r>
    <x v="7"/>
    <x v="20"/>
    <x v="20"/>
    <x v="116"/>
    <x v="1"/>
    <s v="ДВ_4"/>
    <n v="2598.79"/>
    <n v="41"/>
    <n v="106550.39"/>
    <n v="41"/>
    <n v="106550.39"/>
    <n v="41"/>
    <n v="106550.39"/>
    <n v="41"/>
    <n v="106550.39"/>
    <n v="41"/>
    <n v="106550.39"/>
    <n v="41"/>
    <n v="106550.39"/>
    <m/>
    <n v="0"/>
  </r>
  <r>
    <x v="7"/>
    <x v="20"/>
    <x v="20"/>
    <x v="117"/>
    <x v="1"/>
    <s v="ДВ_4"/>
    <n v="3890.58"/>
    <n v="44"/>
    <n v="171185.52"/>
    <n v="44"/>
    <n v="171185.52"/>
    <n v="44"/>
    <n v="171185.52"/>
    <n v="44"/>
    <n v="171185.52"/>
    <n v="44"/>
    <n v="171185.52"/>
    <n v="44"/>
    <n v="171185.52"/>
    <m/>
    <n v="0"/>
  </r>
  <r>
    <x v="7"/>
    <x v="20"/>
    <x v="20"/>
    <x v="118"/>
    <x v="1"/>
    <s v="ДВ_4"/>
    <n v="3182.72"/>
    <n v="39"/>
    <n v="124126.07999999999"/>
    <n v="39"/>
    <n v="124126.07999999999"/>
    <n v="39"/>
    <n v="124126.07999999999"/>
    <n v="39"/>
    <n v="124126.07999999999"/>
    <n v="39"/>
    <n v="124126.07999999999"/>
    <n v="39"/>
    <n v="124126.07999999999"/>
    <m/>
    <n v="0"/>
  </r>
  <r>
    <x v="7"/>
    <x v="20"/>
    <x v="20"/>
    <x v="119"/>
    <x v="1"/>
    <s v="ДВ_4"/>
    <n v="3890.58"/>
    <n v="39"/>
    <n v="151732.62"/>
    <n v="39"/>
    <n v="151732.62"/>
    <n v="39"/>
    <n v="151732.62"/>
    <n v="39"/>
    <n v="151732.62"/>
    <n v="39"/>
    <n v="151732.62"/>
    <n v="39"/>
    <n v="151732.62"/>
    <m/>
    <n v="0"/>
  </r>
  <r>
    <x v="7"/>
    <x v="20"/>
    <x v="20"/>
    <x v="120"/>
    <x v="1"/>
    <s v="ДВ_4"/>
    <n v="2598.79"/>
    <n v="42"/>
    <n v="109149.18"/>
    <n v="42"/>
    <n v="109149.18"/>
    <n v="42"/>
    <n v="109149.18"/>
    <n v="42"/>
    <n v="109149.18"/>
    <n v="42"/>
    <n v="109149.18"/>
    <n v="42"/>
    <n v="109149.18"/>
    <m/>
    <n v="0"/>
  </r>
  <r>
    <x v="7"/>
    <x v="20"/>
    <x v="20"/>
    <x v="121"/>
    <x v="1"/>
    <s v="ДВ_4"/>
    <n v="4474.51"/>
    <n v="50"/>
    <n v="223725.5"/>
    <n v="50"/>
    <n v="223725.5"/>
    <n v="50"/>
    <n v="223725.5"/>
    <n v="50"/>
    <n v="223725.5"/>
    <n v="50"/>
    <n v="223725.5"/>
    <n v="50"/>
    <n v="223725.5"/>
    <m/>
    <n v="0"/>
  </r>
  <r>
    <x v="7"/>
    <x v="20"/>
    <x v="20"/>
    <x v="122"/>
    <x v="1"/>
    <s v="ДВ_4"/>
    <n v="3187.8"/>
    <n v="47"/>
    <n v="149826.6"/>
    <n v="47"/>
    <n v="149826.6"/>
    <n v="47"/>
    <n v="149826.6"/>
    <n v="47"/>
    <n v="149826.6"/>
    <n v="47"/>
    <n v="149826.6"/>
    <n v="47"/>
    <n v="149826.6"/>
    <m/>
    <n v="0"/>
  </r>
  <r>
    <x v="7"/>
    <x v="20"/>
    <x v="20"/>
    <x v="123"/>
    <x v="1"/>
    <s v="ДВ_4"/>
    <n v="3890.58"/>
    <n v="29"/>
    <n v="112826.81999999999"/>
    <n v="29"/>
    <n v="112826.81999999999"/>
    <n v="29"/>
    <n v="112826.81999999999"/>
    <n v="29"/>
    <n v="112826.81999999999"/>
    <n v="29"/>
    <n v="112826.81999999999"/>
    <n v="29"/>
    <n v="112826.81999999999"/>
    <m/>
    <n v="0"/>
  </r>
  <r>
    <x v="7"/>
    <x v="20"/>
    <x v="20"/>
    <x v="124"/>
    <x v="1"/>
    <s v="ДВ_4"/>
    <n v="3182.72"/>
    <n v="32"/>
    <n v="101847.03999999999"/>
    <n v="32"/>
    <n v="101847.03999999999"/>
    <n v="32"/>
    <n v="101847.03999999999"/>
    <n v="32"/>
    <n v="101847.03999999999"/>
    <n v="32"/>
    <n v="101847.03999999999"/>
    <n v="32"/>
    <n v="101847.03999999999"/>
    <m/>
    <n v="0"/>
  </r>
  <r>
    <x v="7"/>
    <x v="20"/>
    <x v="20"/>
    <x v="125"/>
    <x v="1"/>
    <s v="ДВ_4"/>
    <n v="3890.58"/>
    <n v="40"/>
    <n v="155623.20000000001"/>
    <n v="40"/>
    <n v="155623.20000000001"/>
    <n v="40"/>
    <n v="155623.20000000001"/>
    <n v="40"/>
    <n v="155623.20000000001"/>
    <n v="40"/>
    <n v="155623.20000000001"/>
    <n v="40"/>
    <n v="155623.20000000001"/>
    <m/>
    <n v="0"/>
  </r>
  <r>
    <x v="7"/>
    <x v="20"/>
    <x v="20"/>
    <x v="126"/>
    <x v="1"/>
    <s v="ДВ_4"/>
    <n v="2598.79"/>
    <n v="37"/>
    <n v="96155.23"/>
    <n v="37"/>
    <n v="96155.23"/>
    <n v="37"/>
    <n v="96155.23"/>
    <n v="37"/>
    <n v="96155.23"/>
    <n v="37"/>
    <n v="96155.23"/>
    <n v="37"/>
    <n v="96155.23"/>
    <m/>
    <n v="0"/>
  </r>
  <r>
    <x v="7"/>
    <x v="20"/>
    <x v="20"/>
    <x v="127"/>
    <x v="1"/>
    <s v="ДВ_4"/>
    <n v="4474.51"/>
    <n v="36"/>
    <n v="161082.36000000002"/>
    <n v="36"/>
    <n v="161082.36000000002"/>
    <n v="36"/>
    <n v="161082.36000000002"/>
    <n v="36"/>
    <n v="161082.36000000002"/>
    <n v="36"/>
    <n v="161082.36000000002"/>
    <n v="36"/>
    <n v="161082.36000000002"/>
    <m/>
    <n v="0"/>
  </r>
  <r>
    <x v="7"/>
    <x v="20"/>
    <x v="20"/>
    <x v="128"/>
    <x v="1"/>
    <s v="ДВ_4"/>
    <n v="2598.79"/>
    <n v="37"/>
    <n v="96155.23"/>
    <n v="37"/>
    <n v="96155.23"/>
    <n v="37"/>
    <n v="96155.23"/>
    <n v="37"/>
    <n v="96155.23"/>
    <n v="37"/>
    <n v="96155.23"/>
    <n v="37"/>
    <n v="96155.23"/>
    <m/>
    <n v="0"/>
  </r>
  <r>
    <x v="7"/>
    <x v="20"/>
    <x v="20"/>
    <x v="129"/>
    <x v="1"/>
    <s v="ДВ_4"/>
    <n v="3890.58"/>
    <n v="42"/>
    <n v="163404.35999999999"/>
    <n v="42"/>
    <n v="163404.35999999999"/>
    <n v="42"/>
    <n v="163404.35999999999"/>
    <n v="42"/>
    <n v="163404.35999999999"/>
    <n v="42"/>
    <n v="163404.35999999999"/>
    <n v="42"/>
    <n v="163404.35999999999"/>
    <m/>
    <n v="0"/>
  </r>
  <r>
    <x v="7"/>
    <x v="20"/>
    <x v="20"/>
    <x v="130"/>
    <x v="1"/>
    <s v="ДВ_4"/>
    <n v="3182.72"/>
    <n v="48"/>
    <n v="152770.56"/>
    <n v="48"/>
    <n v="152770.56"/>
    <n v="48"/>
    <n v="152770.56"/>
    <n v="48"/>
    <n v="152770.56"/>
    <n v="48"/>
    <n v="152770.56"/>
    <n v="48"/>
    <n v="152770.56"/>
    <m/>
    <n v="0"/>
  </r>
  <r>
    <x v="7"/>
    <x v="20"/>
    <x v="20"/>
    <x v="131"/>
    <x v="1"/>
    <s v="ДВ_4"/>
    <n v="3890.58"/>
    <n v="48"/>
    <n v="186747.84"/>
    <n v="48"/>
    <n v="186747.84"/>
    <n v="48"/>
    <n v="186747.84"/>
    <n v="48"/>
    <n v="186747.84"/>
    <n v="48"/>
    <n v="186747.84"/>
    <n v="48"/>
    <n v="186747.84"/>
    <m/>
    <n v="0"/>
  </r>
  <r>
    <x v="7"/>
    <x v="20"/>
    <x v="20"/>
    <x v="132"/>
    <x v="1"/>
    <s v="ДВ_4"/>
    <n v="3279.98"/>
    <n v="40"/>
    <n v="131199.20000000001"/>
    <n v="40"/>
    <n v="131199.20000000001"/>
    <n v="40"/>
    <n v="131199.20000000001"/>
    <n v="40"/>
    <n v="131199.20000000001"/>
    <n v="40"/>
    <n v="131199.20000000001"/>
    <n v="40"/>
    <n v="131199.20000000001"/>
    <m/>
    <n v="0"/>
  </r>
  <r>
    <x v="7"/>
    <x v="20"/>
    <x v="20"/>
    <x v="133"/>
    <x v="1"/>
    <s v="ДВ_4"/>
    <n v="3596.82"/>
    <n v="42"/>
    <n v="151066.44"/>
    <n v="42"/>
    <n v="151066.44"/>
    <n v="42"/>
    <n v="151066.44"/>
    <n v="42"/>
    <n v="151066.44"/>
    <n v="42"/>
    <n v="151066.44"/>
    <n v="42"/>
    <n v="151066.44"/>
    <m/>
    <n v="0"/>
  </r>
  <r>
    <x v="7"/>
    <x v="20"/>
    <x v="20"/>
    <x v="134"/>
    <x v="1"/>
    <s v="ДВ_4"/>
    <n v="2530.1"/>
    <n v="33"/>
    <n v="83493.3"/>
    <n v="33"/>
    <n v="83493.3"/>
    <n v="33"/>
    <n v="83493.3"/>
    <n v="33"/>
    <n v="83493.3"/>
    <n v="33"/>
    <n v="83493.3"/>
    <n v="33"/>
    <n v="83493.3"/>
    <m/>
    <n v="0"/>
  </r>
  <r>
    <x v="7"/>
    <x v="20"/>
    <x v="20"/>
    <x v="135"/>
    <x v="1"/>
    <s v="ДВ_4"/>
    <n v="3757.69"/>
    <n v="33"/>
    <n v="124003.77"/>
    <n v="33"/>
    <n v="124003.77"/>
    <n v="33"/>
    <n v="124003.77"/>
    <n v="33"/>
    <n v="124003.77"/>
    <n v="33"/>
    <n v="124003.77"/>
    <n v="33"/>
    <n v="124003.77"/>
    <m/>
    <n v="0"/>
  </r>
  <r>
    <x v="7"/>
    <x v="20"/>
    <x v="20"/>
    <x v="136"/>
    <x v="1"/>
    <s v="ДВ_4"/>
    <n v="2530.1"/>
    <n v="43"/>
    <n v="108794.3"/>
    <n v="43"/>
    <n v="108794.3"/>
    <n v="43"/>
    <n v="108794.3"/>
    <n v="43"/>
    <n v="108794.3"/>
    <n v="43"/>
    <n v="108794.3"/>
    <n v="43"/>
    <n v="108794.3"/>
    <m/>
    <n v="0"/>
  </r>
  <r>
    <x v="7"/>
    <x v="20"/>
    <x v="20"/>
    <x v="137"/>
    <x v="1"/>
    <s v="ДВ_4"/>
    <n v="3596.82"/>
    <n v="28"/>
    <n v="100710.96"/>
    <n v="28"/>
    <n v="100710.96"/>
    <n v="28"/>
    <n v="100710.96"/>
    <n v="28"/>
    <n v="100710.96"/>
    <n v="28"/>
    <n v="100710.96"/>
    <n v="28"/>
    <n v="100710.96"/>
    <m/>
    <n v="0"/>
  </r>
  <r>
    <x v="7"/>
    <x v="20"/>
    <x v="20"/>
    <x v="138"/>
    <x v="1"/>
    <s v="ДВ_4"/>
    <n v="2690.97"/>
    <n v="39"/>
    <n v="104947.82999999999"/>
    <n v="39"/>
    <n v="104947.82999999999"/>
    <n v="39"/>
    <n v="104947.82999999999"/>
    <n v="39"/>
    <n v="104947.82999999999"/>
    <n v="39"/>
    <n v="104947.82999999999"/>
    <n v="39"/>
    <n v="104947.82999999999"/>
    <m/>
    <n v="0"/>
  </r>
  <r>
    <x v="7"/>
    <x v="20"/>
    <x v="20"/>
    <x v="139"/>
    <x v="1"/>
    <s v="ДВ_4"/>
    <n v="3596.82"/>
    <n v="33"/>
    <n v="118695.06000000001"/>
    <n v="33"/>
    <n v="118695.06000000001"/>
    <n v="33"/>
    <n v="118695.06000000001"/>
    <n v="33"/>
    <n v="118695.06000000001"/>
    <n v="33"/>
    <n v="118695.06000000001"/>
    <n v="33"/>
    <n v="118695.06000000001"/>
    <m/>
    <n v="0"/>
  </r>
  <r>
    <x v="7"/>
    <x v="20"/>
    <x v="20"/>
    <x v="140"/>
    <x v="1"/>
    <s v="ДВ_4"/>
    <n v="2530.1"/>
    <n v="31"/>
    <n v="78433.099999999991"/>
    <n v="31"/>
    <n v="78433.099999999991"/>
    <n v="31"/>
    <n v="78433.099999999991"/>
    <n v="31"/>
    <n v="78433.099999999991"/>
    <n v="31"/>
    <n v="78433.099999999991"/>
    <n v="31"/>
    <n v="78433.099999999991"/>
    <m/>
    <n v="0"/>
  </r>
  <r>
    <x v="7"/>
    <x v="20"/>
    <x v="20"/>
    <x v="141"/>
    <x v="1"/>
    <s v="ДВ_4"/>
    <n v="3757.69"/>
    <n v="23"/>
    <n v="86426.87"/>
    <n v="23"/>
    <n v="86426.87"/>
    <n v="23"/>
    <n v="86426.87"/>
    <n v="23"/>
    <n v="86426.87"/>
    <n v="23"/>
    <n v="86426.87"/>
    <n v="23"/>
    <n v="86426.87"/>
    <m/>
    <n v="0"/>
  </r>
  <r>
    <x v="7"/>
    <x v="20"/>
    <x v="20"/>
    <x v="142"/>
    <x v="1"/>
    <s v="ДВ_4"/>
    <n v="3119.11"/>
    <n v="33"/>
    <n v="102930.63"/>
    <n v="33"/>
    <n v="102930.63"/>
    <n v="33"/>
    <n v="102930.63"/>
    <n v="33"/>
    <n v="102930.63"/>
    <n v="33"/>
    <n v="102930.63"/>
    <n v="33"/>
    <n v="102930.63"/>
    <m/>
    <n v="0"/>
  </r>
  <r>
    <x v="7"/>
    <x v="20"/>
    <x v="20"/>
    <x v="143"/>
    <x v="1"/>
    <s v="ДВ_4"/>
    <n v="2496.63"/>
    <n v="25"/>
    <n v="62415.75"/>
    <n v="25"/>
    <n v="62415.75"/>
    <n v="25"/>
    <n v="62415.75"/>
    <n v="25"/>
    <n v="62415.75"/>
    <n v="25"/>
    <n v="62415.75"/>
    <n v="25"/>
    <n v="62415.75"/>
    <m/>
    <n v="0"/>
  </r>
  <r>
    <x v="7"/>
    <x v="20"/>
    <x v="20"/>
    <x v="144"/>
    <x v="1"/>
    <s v="ДВ_4"/>
    <n v="2465.9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m/>
    <n v="0"/>
  </r>
  <r>
    <x v="7"/>
    <x v="20"/>
    <x v="20"/>
    <x v="145"/>
    <x v="1"/>
    <s v="ДВ_4"/>
    <n v="2496.63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m/>
    <n v="0"/>
  </r>
  <r>
    <x v="7"/>
    <x v="20"/>
    <x v="20"/>
    <x v="146"/>
    <x v="1"/>
    <s v="ДВ_4"/>
    <n v="2305.0300000000002"/>
    <n v="11"/>
    <n v="25355.33"/>
    <n v="11"/>
    <n v="25355.33"/>
    <n v="11"/>
    <n v="25355.33"/>
    <n v="11"/>
    <n v="25355.33"/>
    <n v="11"/>
    <n v="25355.33"/>
    <n v="11"/>
    <n v="25355.33"/>
    <m/>
    <n v="0"/>
  </r>
  <r>
    <x v="7"/>
    <x v="20"/>
    <x v="20"/>
    <x v="147"/>
    <x v="1"/>
    <s v="ДВ_4"/>
    <n v="2657.5"/>
    <n v="10"/>
    <n v="26575"/>
    <n v="10"/>
    <n v="26575"/>
    <n v="10"/>
    <n v="26575"/>
    <n v="10"/>
    <n v="26575"/>
    <n v="10"/>
    <n v="26575"/>
    <n v="10"/>
    <n v="26575"/>
    <m/>
    <n v="0"/>
  </r>
  <r>
    <x v="7"/>
    <x v="20"/>
    <x v="20"/>
    <x v="148"/>
    <x v="1"/>
    <s v="ДВ_4"/>
    <n v="2305.0300000000002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m/>
    <n v="0"/>
  </r>
  <r>
    <x v="7"/>
    <x v="20"/>
    <x v="20"/>
    <x v="149"/>
    <x v="1"/>
    <s v="ДВ_4"/>
    <n v="2496.63"/>
    <n v="11"/>
    <n v="27462.93"/>
    <n v="11"/>
    <n v="27462.93"/>
    <n v="11"/>
    <n v="27462.93"/>
    <n v="11"/>
    <n v="27462.93"/>
    <n v="11"/>
    <n v="27462.93"/>
    <n v="11"/>
    <n v="27462.93"/>
    <m/>
    <n v="0"/>
  </r>
  <r>
    <x v="7"/>
    <x v="20"/>
    <x v="20"/>
    <x v="150"/>
    <x v="1"/>
    <s v="ДВ_4"/>
    <n v="2465.9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m/>
    <n v="0"/>
  </r>
  <r>
    <x v="7"/>
    <x v="20"/>
    <x v="20"/>
    <x v="151"/>
    <x v="1"/>
    <s v="ДВ_4"/>
    <n v="2496.63"/>
    <n v="17"/>
    <n v="42442.71"/>
    <n v="17"/>
    <n v="42442.71"/>
    <n v="17"/>
    <n v="42442.71"/>
    <n v="17"/>
    <n v="42442.71"/>
    <n v="17"/>
    <n v="42442.71"/>
    <n v="17"/>
    <n v="42442.71"/>
    <m/>
    <n v="0"/>
  </r>
  <r>
    <x v="7"/>
    <x v="20"/>
    <x v="20"/>
    <x v="152"/>
    <x v="1"/>
    <s v="ДВ_4"/>
    <n v="2894.04"/>
    <n v="12"/>
    <n v="34728.479999999996"/>
    <n v="12"/>
    <n v="34728.479999999996"/>
    <n v="12"/>
    <n v="34728.479999999996"/>
    <n v="12"/>
    <n v="34728.479999999996"/>
    <n v="12"/>
    <n v="34728.479999999996"/>
    <n v="12"/>
    <n v="34728.479999999996"/>
    <m/>
    <n v="0"/>
  </r>
  <r>
    <x v="7"/>
    <x v="20"/>
    <x v="20"/>
    <x v="153"/>
    <x v="1"/>
    <s v="ДВ_4"/>
    <n v="2657.5"/>
    <n v="14"/>
    <n v="37205"/>
    <n v="14"/>
    <n v="37205"/>
    <n v="14"/>
    <n v="37205"/>
    <n v="14"/>
    <n v="37205"/>
    <n v="14"/>
    <n v="37205"/>
    <n v="14"/>
    <n v="37205"/>
    <m/>
    <n v="0"/>
  </r>
  <r>
    <x v="7"/>
    <x v="20"/>
    <x v="20"/>
    <x v="154"/>
    <x v="1"/>
    <s v="ДВ_4"/>
    <n v="2305.0300000000002"/>
    <n v="16"/>
    <n v="36880.480000000003"/>
    <n v="16"/>
    <n v="36880.480000000003"/>
    <n v="16"/>
    <n v="36880.480000000003"/>
    <n v="16"/>
    <n v="36880.480000000003"/>
    <n v="16"/>
    <n v="36880.480000000003"/>
    <n v="16"/>
    <n v="36880.480000000003"/>
    <m/>
    <n v="0"/>
  </r>
  <r>
    <x v="7"/>
    <x v="20"/>
    <x v="20"/>
    <x v="155"/>
    <x v="1"/>
    <s v="ДВ_4"/>
    <n v="2496.63"/>
    <n v="10"/>
    <n v="24966.300000000003"/>
    <n v="10"/>
    <n v="24966.300000000003"/>
    <n v="10"/>
    <n v="24966.300000000003"/>
    <n v="10"/>
    <n v="24966.300000000003"/>
    <n v="10"/>
    <n v="24966.300000000003"/>
    <n v="10"/>
    <n v="24966.300000000003"/>
    <m/>
    <n v="0"/>
  </r>
  <r>
    <x v="7"/>
    <x v="20"/>
    <x v="20"/>
    <x v="156"/>
    <x v="1"/>
    <s v="ДВ_4"/>
    <n v="2465.9"/>
    <n v="8"/>
    <n v="19727.2"/>
    <n v="8"/>
    <n v="19727.2"/>
    <n v="8"/>
    <n v="19727.2"/>
    <n v="8"/>
    <n v="19727.2"/>
    <n v="8"/>
    <n v="19727.2"/>
    <n v="8"/>
    <n v="19727.2"/>
    <m/>
    <n v="0"/>
  </r>
  <r>
    <x v="7"/>
    <x v="20"/>
    <x v="20"/>
    <x v="157"/>
    <x v="1"/>
    <s v="ДВ_4"/>
    <n v="2496.63"/>
    <n v="8"/>
    <n v="19973.04"/>
    <n v="8"/>
    <n v="19973.04"/>
    <n v="8"/>
    <n v="19973.04"/>
    <n v="8"/>
    <n v="19973.04"/>
    <n v="8"/>
    <n v="19973.04"/>
    <n v="8"/>
    <n v="19973.04"/>
    <m/>
    <n v="0"/>
  </r>
  <r>
    <x v="7"/>
    <x v="20"/>
    <x v="20"/>
    <x v="158"/>
    <x v="1"/>
    <s v="ДВ_4"/>
    <n v="2305.0300000000002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m/>
    <n v="0"/>
  </r>
  <r>
    <x v="7"/>
    <x v="20"/>
    <x v="20"/>
    <x v="159"/>
    <x v="1"/>
    <s v="ДВ_4"/>
    <n v="2657.5"/>
    <n v="2"/>
    <n v="5315"/>
    <n v="2"/>
    <n v="5315"/>
    <n v="2"/>
    <n v="5315"/>
    <n v="2"/>
    <n v="5315"/>
    <n v="2"/>
    <n v="5315"/>
    <n v="2"/>
    <n v="5315"/>
    <m/>
    <n v="0"/>
  </r>
  <r>
    <x v="7"/>
    <x v="20"/>
    <x v="20"/>
    <x v="160"/>
    <x v="1"/>
    <s v="ДВ_4"/>
    <n v="2305.0300000000002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m/>
    <n v="0"/>
  </r>
  <r>
    <x v="7"/>
    <x v="20"/>
    <x v="20"/>
    <x v="161"/>
    <x v="1"/>
    <s v="ДВ_4"/>
    <n v="2496.63"/>
    <n v="3"/>
    <n v="7489.89"/>
    <n v="3"/>
    <n v="7489.89"/>
    <n v="3"/>
    <n v="7489.89"/>
    <n v="3"/>
    <n v="7489.89"/>
    <n v="3"/>
    <n v="7489.89"/>
    <n v="3"/>
    <n v="7489.89"/>
    <m/>
    <n v="0"/>
  </r>
  <r>
    <x v="7"/>
    <x v="20"/>
    <x v="20"/>
    <x v="162"/>
    <x v="1"/>
    <s v="ДВ_4"/>
    <n v="3054.91"/>
    <n v="3"/>
    <n v="9164.73"/>
    <n v="3"/>
    <n v="9164.73"/>
    <n v="3"/>
    <n v="9164.73"/>
    <n v="3"/>
    <n v="9164.73"/>
    <n v="3"/>
    <n v="9164.73"/>
    <n v="3"/>
    <n v="9164.73"/>
    <m/>
    <n v="0"/>
  </r>
  <r>
    <x v="7"/>
    <x v="20"/>
    <x v="20"/>
    <x v="163"/>
    <x v="1"/>
    <s v="ДВ_4"/>
    <n v="2496.63"/>
    <n v="1"/>
    <n v="2496.63"/>
    <n v="1"/>
    <n v="2496.63"/>
    <n v="1"/>
    <n v="2496.63"/>
    <n v="1"/>
    <n v="2496.63"/>
    <n v="1"/>
    <n v="2496.63"/>
    <n v="1"/>
    <n v="2496.63"/>
    <m/>
    <n v="0"/>
  </r>
  <r>
    <x v="7"/>
    <x v="20"/>
    <x v="20"/>
    <x v="164"/>
    <x v="1"/>
    <s v="ДВ_4"/>
    <n v="2305.0300000000002"/>
    <m/>
    <n v="0"/>
    <m/>
    <n v="0"/>
    <m/>
    <n v="0"/>
    <n v="0"/>
    <n v="0"/>
    <n v="0"/>
    <n v="0"/>
    <n v="0"/>
    <n v="0"/>
    <m/>
    <n v="0"/>
  </r>
  <r>
    <x v="7"/>
    <x v="20"/>
    <x v="20"/>
    <x v="165"/>
    <x v="1"/>
    <s v="ДВ_4"/>
    <n v="2657.5"/>
    <m/>
    <n v="0"/>
    <m/>
    <n v="0"/>
    <m/>
    <n v="0"/>
    <n v="0"/>
    <n v="0"/>
    <n v="0"/>
    <n v="0"/>
    <n v="0"/>
    <n v="0"/>
    <m/>
    <n v="0"/>
  </r>
  <r>
    <x v="7"/>
    <x v="20"/>
    <x v="20"/>
    <x v="166"/>
    <x v="1"/>
    <s v="ДВ_4"/>
    <n v="2305.0300000000002"/>
    <n v="1"/>
    <n v="2305.0300000000002"/>
    <n v="1"/>
    <n v="2305.0300000000002"/>
    <n v="1"/>
    <n v="2305.0300000000002"/>
    <n v="1"/>
    <n v="2305.0300000000002"/>
    <n v="1"/>
    <n v="2305.0300000000002"/>
    <n v="1"/>
    <n v="2305.0300000000002"/>
    <m/>
    <n v="0"/>
  </r>
  <r>
    <x v="7"/>
    <x v="20"/>
    <x v="20"/>
    <x v="167"/>
    <x v="1"/>
    <s v="ДВ_4"/>
    <n v="1771.18"/>
    <n v="4"/>
    <n v="7084.72"/>
    <n v="4"/>
    <n v="7084.72"/>
    <n v="4"/>
    <n v="7084.72"/>
    <n v="4"/>
    <n v="7084.72"/>
    <n v="4"/>
    <n v="7084.72"/>
    <n v="4"/>
    <n v="7084.72"/>
    <m/>
    <n v="0"/>
  </r>
  <r>
    <x v="7"/>
    <x v="20"/>
    <x v="20"/>
    <x v="168"/>
    <x v="1"/>
    <s v="ДВ_4"/>
    <n v="1579.58"/>
    <n v="7"/>
    <n v="11057.06"/>
    <n v="7"/>
    <n v="11057.06"/>
    <n v="7"/>
    <n v="11057.06"/>
    <n v="7"/>
    <n v="11057.06"/>
    <n v="7"/>
    <n v="11057.06"/>
    <n v="7"/>
    <n v="11057.06"/>
    <m/>
    <n v="0"/>
  </r>
  <r>
    <x v="7"/>
    <x v="20"/>
    <x v="20"/>
    <x v="169"/>
    <x v="1"/>
    <s v="ДВ_4"/>
    <n v="1771.18"/>
    <n v="5"/>
    <n v="8855.9"/>
    <n v="5"/>
    <n v="8855.9"/>
    <n v="5"/>
    <n v="8855.9"/>
    <n v="5"/>
    <n v="8855.9"/>
    <n v="5"/>
    <n v="8855.9"/>
    <n v="5"/>
    <n v="8855.9"/>
    <m/>
    <n v="0"/>
  </r>
  <r>
    <x v="7"/>
    <x v="20"/>
    <x v="20"/>
    <x v="170"/>
    <x v="1"/>
    <s v="ДВ_4"/>
    <n v="1579.58"/>
    <n v="18"/>
    <n v="28432.44"/>
    <n v="18"/>
    <n v="28432.44"/>
    <n v="18"/>
    <n v="28432.44"/>
    <n v="18"/>
    <n v="28432.44"/>
    <n v="18"/>
    <n v="28432.44"/>
    <n v="18"/>
    <n v="28432.44"/>
    <m/>
    <n v="0"/>
  </r>
  <r>
    <x v="7"/>
    <x v="20"/>
    <x v="20"/>
    <x v="171"/>
    <x v="1"/>
    <s v="ДВ_4"/>
    <n v="1771.18"/>
    <n v="18"/>
    <n v="31881.24"/>
    <n v="18"/>
    <n v="31881.24"/>
    <n v="18"/>
    <n v="31881.24"/>
    <n v="18"/>
    <n v="31881.24"/>
    <n v="18"/>
    <n v="31881.24"/>
    <n v="18"/>
    <n v="31881.24"/>
    <m/>
    <n v="0"/>
  </r>
  <r>
    <x v="7"/>
    <x v="20"/>
    <x v="20"/>
    <x v="172"/>
    <x v="1"/>
    <s v="ДВ_4"/>
    <n v="1579.58"/>
    <n v="20"/>
    <n v="31591.599999999999"/>
    <n v="20"/>
    <n v="31591.599999999999"/>
    <n v="20"/>
    <n v="31591.599999999999"/>
    <n v="20"/>
    <n v="31591.599999999999"/>
    <n v="20"/>
    <n v="31591.599999999999"/>
    <n v="20"/>
    <n v="31591.599999999999"/>
    <m/>
    <n v="0"/>
  </r>
  <r>
    <x v="7"/>
    <x v="20"/>
    <x v="20"/>
    <x v="173"/>
    <x v="1"/>
    <s v="ДВ_4"/>
    <n v="2093.9299999999998"/>
    <n v="17"/>
    <n v="35596.81"/>
    <n v="17"/>
    <n v="35596.81"/>
    <n v="17"/>
    <n v="35596.81"/>
    <n v="17"/>
    <n v="35596.81"/>
    <n v="17"/>
    <n v="35596.81"/>
    <n v="17"/>
    <n v="35596.81"/>
    <m/>
    <n v="0"/>
  </r>
  <r>
    <x v="7"/>
    <x v="20"/>
    <x v="20"/>
    <x v="174"/>
    <x v="1"/>
    <s v="ДВ_4"/>
    <n v="1902.33"/>
    <n v="16"/>
    <n v="30437.279999999999"/>
    <n v="16"/>
    <n v="30437.279999999999"/>
    <n v="16"/>
    <n v="30437.279999999999"/>
    <n v="16"/>
    <n v="30437.279999999999"/>
    <n v="16"/>
    <n v="30437.279999999999"/>
    <n v="16"/>
    <n v="30437.279999999999"/>
    <m/>
    <n v="0"/>
  </r>
  <r>
    <x v="7"/>
    <x v="20"/>
    <x v="20"/>
    <x v="175"/>
    <x v="1"/>
    <s v="ДВ_4"/>
    <n v="2595.88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m/>
    <n v="0"/>
  </r>
  <r>
    <x v="7"/>
    <x v="20"/>
    <x v="20"/>
    <x v="176"/>
    <x v="1"/>
    <s v="ДВ_4"/>
    <n v="2179.21"/>
    <n v="19"/>
    <n v="41404.99"/>
    <n v="19"/>
    <n v="41404.99"/>
    <n v="19"/>
    <n v="41404.99"/>
    <n v="19"/>
    <n v="41404.99"/>
    <n v="19"/>
    <n v="41404.99"/>
    <n v="19"/>
    <n v="41404.99"/>
    <m/>
    <n v="0"/>
  </r>
  <r>
    <x v="7"/>
    <x v="20"/>
    <x v="20"/>
    <x v="177"/>
    <x v="1"/>
    <s v="ДВ_4"/>
    <n v="2756.75"/>
    <n v="24"/>
    <n v="66162"/>
    <n v="24"/>
    <n v="66162"/>
    <n v="24"/>
    <n v="66162"/>
    <n v="24"/>
    <n v="66162"/>
    <n v="24"/>
    <n v="66162"/>
    <n v="24"/>
    <n v="66162"/>
    <m/>
    <n v="0"/>
  </r>
  <r>
    <x v="7"/>
    <x v="20"/>
    <x v="20"/>
    <x v="178"/>
    <x v="1"/>
    <s v="ДВ_4"/>
    <n v="2179.21"/>
    <n v="22"/>
    <n v="47942.62"/>
    <n v="22"/>
    <n v="47942.62"/>
    <n v="22"/>
    <n v="47942.62"/>
    <n v="22"/>
    <n v="47942.62"/>
    <n v="22"/>
    <n v="47942.62"/>
    <n v="22"/>
    <n v="47942.62"/>
    <m/>
    <n v="0"/>
  </r>
  <r>
    <x v="7"/>
    <x v="20"/>
    <x v="20"/>
    <x v="179"/>
    <x v="1"/>
    <s v="ДВ_4"/>
    <n v="2595.88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m/>
    <n v="0"/>
  </r>
  <r>
    <x v="7"/>
    <x v="20"/>
    <x v="20"/>
    <x v="180"/>
    <x v="1"/>
    <s v="ДВ_4"/>
    <n v="4734.43"/>
    <n v="28"/>
    <n v="132564.04"/>
    <n v="28"/>
    <n v="132564.04"/>
    <n v="28"/>
    <n v="132564.04"/>
    <n v="28"/>
    <n v="132564.04"/>
    <n v="28"/>
    <n v="132564.04"/>
    <n v="28"/>
    <n v="132564.04"/>
    <m/>
    <n v="0"/>
  </r>
  <r>
    <x v="7"/>
    <x v="20"/>
    <x v="20"/>
    <x v="181"/>
    <x v="1"/>
    <s v="ДВ_4"/>
    <n v="2595.88"/>
    <n v="26"/>
    <n v="67492.88"/>
    <n v="26"/>
    <n v="67492.88"/>
    <n v="26"/>
    <n v="67492.88"/>
    <n v="26"/>
    <n v="67492.88"/>
    <n v="26"/>
    <n v="67492.88"/>
    <n v="26"/>
    <n v="67492.88"/>
    <m/>
    <n v="0"/>
  </r>
  <r>
    <x v="7"/>
    <x v="20"/>
    <x v="20"/>
    <x v="182"/>
    <x v="1"/>
    <s v="ДВ_4"/>
    <n v="2179.21"/>
    <n v="32"/>
    <n v="69734.720000000001"/>
    <n v="32"/>
    <n v="69734.720000000001"/>
    <n v="32"/>
    <n v="69734.720000000001"/>
    <n v="32"/>
    <n v="69734.720000000001"/>
    <n v="32"/>
    <n v="69734.720000000001"/>
    <n v="32"/>
    <n v="69734.720000000001"/>
    <m/>
    <n v="0"/>
  </r>
  <r>
    <x v="7"/>
    <x v="20"/>
    <x v="20"/>
    <x v="183"/>
    <x v="1"/>
    <s v="ДВ_4"/>
    <n v="2756.75"/>
    <n v="25"/>
    <n v="68918.75"/>
    <n v="25"/>
    <n v="68918.75"/>
    <n v="25"/>
    <n v="68918.75"/>
    <n v="25"/>
    <n v="68918.75"/>
    <n v="25"/>
    <n v="68918.75"/>
    <n v="25"/>
    <n v="68918.75"/>
    <m/>
    <n v="0"/>
  </r>
  <r>
    <x v="7"/>
    <x v="20"/>
    <x v="20"/>
    <x v="184"/>
    <x v="1"/>
    <s v="ДВ_4"/>
    <n v="2179.21"/>
    <n v="31"/>
    <n v="67555.509999999995"/>
    <n v="31"/>
    <n v="67555.509999999995"/>
    <n v="31"/>
    <n v="67555.509999999995"/>
    <n v="31"/>
    <n v="67555.509999999995"/>
    <n v="31"/>
    <n v="67555.509999999995"/>
    <n v="31"/>
    <n v="67555.509999999995"/>
    <m/>
    <n v="0"/>
  </r>
  <r>
    <x v="7"/>
    <x v="20"/>
    <x v="20"/>
    <x v="185"/>
    <x v="1"/>
    <s v="ДВ_4"/>
    <n v="3120.63"/>
    <n v="29"/>
    <n v="90498.27"/>
    <n v="29"/>
    <n v="90498.27"/>
    <n v="29"/>
    <n v="90498.27"/>
    <n v="29"/>
    <n v="90498.27"/>
    <n v="29"/>
    <n v="90498.27"/>
    <n v="29"/>
    <n v="90498.27"/>
    <m/>
    <n v="0"/>
  </r>
  <r>
    <x v="7"/>
    <x v="20"/>
    <x v="20"/>
    <x v="186"/>
    <x v="1"/>
    <s v="ДВ_4"/>
    <n v="2340.08"/>
    <n v="25"/>
    <n v="58502"/>
    <n v="25"/>
    <n v="58502"/>
    <n v="25"/>
    <n v="58502"/>
    <n v="25"/>
    <n v="58502"/>
    <n v="25"/>
    <n v="58502"/>
    <n v="25"/>
    <n v="58502"/>
    <m/>
    <n v="0"/>
  </r>
  <r>
    <x v="7"/>
    <x v="20"/>
    <x v="20"/>
    <x v="187"/>
    <x v="1"/>
    <s v="ДВ_4"/>
    <n v="2595.88"/>
    <n v="28"/>
    <n v="72684.639999999999"/>
    <n v="28"/>
    <n v="72684.639999999999"/>
    <n v="28"/>
    <n v="72684.639999999999"/>
    <n v="28"/>
    <n v="72684.639999999999"/>
    <n v="28"/>
    <n v="72684.639999999999"/>
    <n v="28"/>
    <n v="72684.639999999999"/>
    <m/>
    <n v="0"/>
  </r>
  <r>
    <x v="7"/>
    <x v="20"/>
    <x v="20"/>
    <x v="188"/>
    <x v="1"/>
    <s v="ДВ_4"/>
    <n v="2179.21"/>
    <n v="29"/>
    <n v="63197.090000000004"/>
    <n v="29"/>
    <n v="63197.090000000004"/>
    <n v="29"/>
    <n v="63197.090000000004"/>
    <n v="29"/>
    <n v="63197.090000000004"/>
    <n v="29"/>
    <n v="63197.090000000004"/>
    <n v="29"/>
    <n v="63197.090000000004"/>
    <m/>
    <n v="0"/>
  </r>
  <r>
    <x v="7"/>
    <x v="20"/>
    <x v="20"/>
    <x v="189"/>
    <x v="1"/>
    <s v="ДВ_4"/>
    <n v="2756.75"/>
    <n v="27"/>
    <n v="74432.25"/>
    <n v="27"/>
    <n v="74432.25"/>
    <n v="27"/>
    <n v="74432.25"/>
    <n v="27"/>
    <n v="74432.25"/>
    <n v="27"/>
    <n v="74432.25"/>
    <n v="27"/>
    <n v="74432.25"/>
    <m/>
    <n v="0"/>
  </r>
  <r>
    <x v="7"/>
    <x v="20"/>
    <x v="20"/>
    <x v="190"/>
    <x v="1"/>
    <s v="ДВ_4"/>
    <n v="3292.97"/>
    <n v="26"/>
    <n v="85617.22"/>
    <n v="26"/>
    <n v="85617.22"/>
    <n v="26"/>
    <n v="85617.22"/>
    <n v="26"/>
    <n v="85617.22"/>
    <n v="26"/>
    <n v="85617.22"/>
    <n v="26"/>
    <n v="85617.22"/>
    <m/>
    <n v="0"/>
  </r>
  <r>
    <x v="7"/>
    <x v="20"/>
    <x v="20"/>
    <x v="191"/>
    <x v="1"/>
    <s v="ДВ_4"/>
    <n v="2595.88"/>
    <n v="27"/>
    <n v="70088.760000000009"/>
    <n v="27"/>
    <n v="70088.760000000009"/>
    <n v="27"/>
    <n v="70088.760000000009"/>
    <n v="27"/>
    <n v="70088.760000000009"/>
    <n v="27"/>
    <n v="70088.760000000009"/>
    <n v="27"/>
    <n v="70088.760000000009"/>
    <m/>
    <n v="0"/>
  </r>
  <r>
    <x v="7"/>
    <x v="20"/>
    <x v="20"/>
    <x v="192"/>
    <x v="1"/>
    <s v="ДВ_4"/>
    <n v="2340.08"/>
    <n v="28"/>
    <n v="65522.239999999998"/>
    <n v="28"/>
    <n v="65522.239999999998"/>
    <n v="28"/>
    <n v="65522.239999999998"/>
    <n v="28"/>
    <n v="65522.239999999998"/>
    <n v="28"/>
    <n v="65522.239999999998"/>
    <n v="28"/>
    <n v="65522.239999999998"/>
    <m/>
    <n v="0"/>
  </r>
  <r>
    <x v="7"/>
    <x v="20"/>
    <x v="20"/>
    <x v="193"/>
    <x v="1"/>
    <s v="ДВ_4"/>
    <n v="2595.88"/>
    <n v="31"/>
    <n v="80472.28"/>
    <n v="31"/>
    <n v="80472.28"/>
    <n v="31"/>
    <n v="80472.28"/>
    <n v="31"/>
    <n v="80472.28"/>
    <n v="31"/>
    <n v="80472.28"/>
    <n v="31"/>
    <n v="80472.28"/>
    <m/>
    <n v="0"/>
  </r>
  <r>
    <x v="7"/>
    <x v="20"/>
    <x v="20"/>
    <x v="194"/>
    <x v="1"/>
    <s v="ДВ_4"/>
    <n v="2179.21"/>
    <n v="28"/>
    <n v="61017.880000000005"/>
    <n v="28"/>
    <n v="61017.880000000005"/>
    <n v="28"/>
    <n v="61017.880000000005"/>
    <n v="28"/>
    <n v="61017.880000000005"/>
    <n v="28"/>
    <n v="61017.880000000005"/>
    <n v="28"/>
    <n v="61017.880000000005"/>
    <m/>
    <n v="0"/>
  </r>
  <r>
    <x v="7"/>
    <x v="20"/>
    <x v="20"/>
    <x v="195"/>
    <x v="1"/>
    <s v="ДВ_4"/>
    <n v="3281.5"/>
    <n v="26"/>
    <n v="85319"/>
    <n v="26"/>
    <n v="85319"/>
    <n v="26"/>
    <n v="85319"/>
    <n v="26"/>
    <n v="85319"/>
    <n v="26"/>
    <n v="85319"/>
    <n v="26"/>
    <n v="85319"/>
    <m/>
    <n v="0"/>
  </r>
  <r>
    <x v="7"/>
    <x v="20"/>
    <x v="20"/>
    <x v="196"/>
    <x v="1"/>
    <s v="ДВ_4"/>
    <n v="2179.21"/>
    <n v="25"/>
    <n v="54480.25"/>
    <n v="25"/>
    <n v="54480.25"/>
    <n v="25"/>
    <n v="54480.25"/>
    <n v="25"/>
    <n v="54480.25"/>
    <n v="25"/>
    <n v="54480.25"/>
    <n v="25"/>
    <n v="54480.25"/>
    <m/>
    <n v="0"/>
  </r>
  <r>
    <x v="7"/>
    <x v="20"/>
    <x v="20"/>
    <x v="197"/>
    <x v="1"/>
    <s v="ДВ_4"/>
    <n v="2595.88"/>
    <n v="31"/>
    <n v="80472.28"/>
    <n v="31"/>
    <n v="80472.28"/>
    <n v="31"/>
    <n v="80472.28"/>
    <n v="31"/>
    <n v="80472.28"/>
    <n v="31"/>
    <n v="80472.28"/>
    <n v="31"/>
    <n v="80472.28"/>
    <m/>
    <n v="0"/>
  </r>
  <r>
    <x v="7"/>
    <x v="20"/>
    <x v="20"/>
    <x v="198"/>
    <x v="1"/>
    <s v="ДВ_4"/>
    <n v="2340.08"/>
    <n v="25"/>
    <n v="58502"/>
    <n v="25"/>
    <n v="58502"/>
    <n v="25"/>
    <n v="58502"/>
    <n v="25"/>
    <n v="58502"/>
    <n v="25"/>
    <n v="58502"/>
    <n v="25"/>
    <n v="58502"/>
    <m/>
    <n v="0"/>
  </r>
  <r>
    <x v="7"/>
    <x v="20"/>
    <x v="20"/>
    <x v="199"/>
    <x v="1"/>
    <s v="ДВ_4"/>
    <n v="3120.63"/>
    <n v="25"/>
    <n v="78015.75"/>
    <n v="25"/>
    <n v="78015.75"/>
    <n v="25"/>
    <n v="78015.75"/>
    <n v="25"/>
    <n v="78015.75"/>
    <n v="25"/>
    <n v="78015.75"/>
    <n v="25"/>
    <n v="78015.75"/>
    <m/>
    <n v="0"/>
  </r>
  <r>
    <x v="7"/>
    <x v="20"/>
    <x v="20"/>
    <x v="200"/>
    <x v="1"/>
    <s v="ДВ_4"/>
    <n v="2860.4"/>
    <n v="29"/>
    <n v="82951.600000000006"/>
    <n v="29"/>
    <n v="82951.600000000006"/>
    <n v="29"/>
    <n v="82951.600000000006"/>
    <n v="29"/>
    <n v="82951.600000000006"/>
    <n v="29"/>
    <n v="82951.600000000006"/>
    <n v="29"/>
    <n v="82951.600000000006"/>
    <m/>
    <n v="0"/>
  </r>
  <r>
    <x v="7"/>
    <x v="20"/>
    <x v="20"/>
    <x v="201"/>
    <x v="1"/>
    <s v="ДВ_4"/>
    <n v="2302.12"/>
    <n v="28"/>
    <n v="64459.360000000001"/>
    <n v="28"/>
    <n v="64459.360000000001"/>
    <n v="28"/>
    <n v="64459.360000000001"/>
    <n v="28"/>
    <n v="64459.360000000001"/>
    <n v="28"/>
    <n v="64459.360000000001"/>
    <n v="28"/>
    <n v="64459.360000000001"/>
    <m/>
    <n v="0"/>
  </r>
  <r>
    <x v="7"/>
    <x v="20"/>
    <x v="20"/>
    <x v="202"/>
    <x v="1"/>
    <s v="ДВ_4"/>
    <n v="2110.52"/>
    <n v="28"/>
    <n v="59094.559999999998"/>
    <n v="28"/>
    <n v="59094.559999999998"/>
    <n v="28"/>
    <n v="59094.559999999998"/>
    <n v="28"/>
    <n v="59094.559999999998"/>
    <n v="28"/>
    <n v="59094.559999999998"/>
    <n v="28"/>
    <n v="59094.559999999998"/>
    <m/>
    <n v="0"/>
  </r>
  <r>
    <x v="7"/>
    <x v="20"/>
    <x v="20"/>
    <x v="203"/>
    <x v="1"/>
    <s v="ДВ_4"/>
    <n v="2462.9899999999998"/>
    <n v="25"/>
    <n v="61574.749999999993"/>
    <n v="25"/>
    <n v="61574.749999999993"/>
    <n v="25"/>
    <n v="61574.749999999993"/>
    <n v="25"/>
    <n v="61574.749999999993"/>
    <n v="25"/>
    <n v="61574.749999999993"/>
    <n v="25"/>
    <n v="61574.749999999993"/>
    <m/>
    <n v="0"/>
  </r>
  <r>
    <x v="7"/>
    <x v="20"/>
    <x v="20"/>
    <x v="204"/>
    <x v="1"/>
    <s v="ДВ_4"/>
    <n v="2110.52"/>
    <n v="27"/>
    <n v="56984.04"/>
    <n v="27"/>
    <n v="56984.04"/>
    <n v="27"/>
    <n v="56984.04"/>
    <n v="27"/>
    <n v="56984.04"/>
    <n v="27"/>
    <n v="56984.04"/>
    <n v="27"/>
    <n v="56984.04"/>
    <m/>
    <n v="0"/>
  </r>
  <r>
    <x v="7"/>
    <x v="20"/>
    <x v="20"/>
    <x v="205"/>
    <x v="1"/>
    <s v="ДВ_4"/>
    <n v="2302.12"/>
    <n v="22"/>
    <n v="50646.64"/>
    <n v="22"/>
    <n v="50646.64"/>
    <n v="22"/>
    <n v="50646.64"/>
    <n v="22"/>
    <n v="50646.64"/>
    <n v="22"/>
    <n v="50646.64"/>
    <n v="22"/>
    <n v="50646.64"/>
    <m/>
    <n v="0"/>
  </r>
  <r>
    <x v="7"/>
    <x v="20"/>
    <x v="20"/>
    <x v="206"/>
    <x v="1"/>
    <s v="ДВ_4"/>
    <n v="2271.39"/>
    <n v="19"/>
    <n v="43156.409999999996"/>
    <n v="19"/>
    <n v="43156.409999999996"/>
    <n v="19"/>
    <n v="43156.409999999996"/>
    <n v="19"/>
    <n v="43156.409999999996"/>
    <n v="19"/>
    <n v="43156.409999999996"/>
    <n v="19"/>
    <n v="43156.409999999996"/>
    <m/>
    <n v="0"/>
  </r>
  <r>
    <x v="7"/>
    <x v="20"/>
    <x v="20"/>
    <x v="207"/>
    <x v="1"/>
    <s v="ДВ_4"/>
    <n v="2302.12"/>
    <n v="13"/>
    <n v="29927.559999999998"/>
    <n v="13"/>
    <n v="29927.559999999998"/>
    <n v="13"/>
    <n v="29927.559999999998"/>
    <n v="13"/>
    <n v="29927.559999999998"/>
    <n v="13"/>
    <n v="29927.559999999998"/>
    <n v="13"/>
    <n v="29927.559999999998"/>
    <m/>
    <n v="0"/>
  </r>
  <r>
    <x v="7"/>
    <x v="20"/>
    <x v="20"/>
    <x v="208"/>
    <x v="1"/>
    <s v="ДВ_4"/>
    <n v="2110.52"/>
    <n v="13"/>
    <n v="27436.76"/>
    <n v="13"/>
    <n v="27436.76"/>
    <n v="13"/>
    <n v="27436.76"/>
    <n v="13"/>
    <n v="27436.76"/>
    <n v="13"/>
    <n v="27436.76"/>
    <n v="13"/>
    <n v="27436.76"/>
    <m/>
    <n v="0"/>
  </r>
  <r>
    <x v="7"/>
    <x v="20"/>
    <x v="20"/>
    <x v="209"/>
    <x v="1"/>
    <s v="ДВ_4"/>
    <n v="2462.9899999999998"/>
    <n v="13"/>
    <n v="32018.869999999995"/>
    <n v="13"/>
    <n v="32018.869999999995"/>
    <n v="13"/>
    <n v="32018.869999999995"/>
    <n v="13"/>
    <n v="32018.869999999995"/>
    <n v="13"/>
    <n v="32018.869999999995"/>
    <n v="13"/>
    <n v="32018.869999999995"/>
    <m/>
    <n v="0"/>
  </r>
  <r>
    <x v="7"/>
    <x v="20"/>
    <x v="20"/>
    <x v="210"/>
    <x v="1"/>
    <s v="ДВ_4"/>
    <n v="2699.53"/>
    <n v="13"/>
    <n v="35093.89"/>
    <n v="13"/>
    <n v="35093.89"/>
    <n v="13"/>
    <n v="35093.89"/>
    <n v="13"/>
    <n v="35093.89"/>
    <n v="13"/>
    <n v="35093.89"/>
    <n v="13"/>
    <n v="35093.89"/>
    <m/>
    <n v="0"/>
  </r>
  <r>
    <x v="7"/>
    <x v="20"/>
    <x v="20"/>
    <x v="211"/>
    <x v="1"/>
    <s v="ДВ_4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m/>
    <n v="0"/>
  </r>
  <r>
    <x v="7"/>
    <x v="20"/>
    <x v="20"/>
    <x v="212"/>
    <x v="1"/>
    <s v="ДВ_4"/>
    <n v="2046.32"/>
    <n v="13"/>
    <n v="26602.16"/>
    <n v="13"/>
    <n v="26602.16"/>
    <n v="13"/>
    <n v="26602.16"/>
    <n v="13"/>
    <n v="26602.16"/>
    <n v="13"/>
    <n v="26602.16"/>
    <n v="13"/>
    <n v="26602.16"/>
    <m/>
    <n v="0"/>
  </r>
  <r>
    <x v="7"/>
    <x v="20"/>
    <x v="20"/>
    <x v="213"/>
    <x v="1"/>
    <s v="ДВ_4"/>
    <n v="2077.0500000000002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m/>
    <n v="0"/>
  </r>
  <r>
    <x v="7"/>
    <x v="20"/>
    <x v="20"/>
    <x v="214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20"/>
    <x v="20"/>
    <x v="215"/>
    <x v="1"/>
    <s v="ДВ_4"/>
    <n v="2237.92"/>
    <n v="4"/>
    <n v="8951.68"/>
    <n v="4"/>
    <n v="8951.68"/>
    <n v="4"/>
    <n v="8951.68"/>
    <n v="4"/>
    <n v="8951.68"/>
    <n v="4"/>
    <n v="8951.68"/>
    <n v="4"/>
    <n v="8951.68"/>
    <m/>
    <n v="0"/>
  </r>
  <r>
    <x v="7"/>
    <x v="20"/>
    <x v="20"/>
    <x v="216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20"/>
    <x v="20"/>
    <x v="217"/>
    <x v="1"/>
    <s v="ДВ_4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m/>
    <n v="0"/>
  </r>
  <r>
    <x v="7"/>
    <x v="20"/>
    <x v="20"/>
    <x v="218"/>
    <x v="1"/>
    <s v="ДВ_4"/>
    <n v="2046.32"/>
    <n v="4"/>
    <n v="8185.28"/>
    <n v="4"/>
    <n v="8185.28"/>
    <n v="4"/>
    <n v="8185.28"/>
    <n v="4"/>
    <n v="8185.28"/>
    <n v="4"/>
    <n v="8185.28"/>
    <n v="4"/>
    <n v="8185.28"/>
    <m/>
    <n v="0"/>
  </r>
  <r>
    <x v="7"/>
    <x v="20"/>
    <x v="20"/>
    <x v="219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20"/>
    <x v="20"/>
    <x v="220"/>
    <x v="1"/>
    <s v="ДВ_4"/>
    <n v="2474.46"/>
    <n v="3"/>
    <n v="7423.38"/>
    <n v="3"/>
    <n v="7423.38"/>
    <n v="3"/>
    <n v="7423.38"/>
    <n v="3"/>
    <n v="7423.38"/>
    <n v="3"/>
    <n v="7423.38"/>
    <n v="3"/>
    <n v="7423.38"/>
    <m/>
    <n v="0"/>
  </r>
  <r>
    <x v="7"/>
    <x v="20"/>
    <x v="20"/>
    <x v="221"/>
    <x v="1"/>
    <s v="ДВ_4"/>
    <n v="2237.92"/>
    <n v="6"/>
    <n v="13427.52"/>
    <n v="6"/>
    <n v="13427.52"/>
    <n v="6"/>
    <n v="13427.52"/>
    <n v="6"/>
    <n v="13427.52"/>
    <n v="6"/>
    <n v="13427.52"/>
    <n v="6"/>
    <n v="13427.52"/>
    <m/>
    <n v="0"/>
  </r>
  <r>
    <x v="7"/>
    <x v="20"/>
    <x v="20"/>
    <x v="222"/>
    <x v="1"/>
    <s v="ДВ_4"/>
    <n v="1885.45"/>
    <n v="3"/>
    <n v="5656.35"/>
    <n v="3"/>
    <n v="5656.35"/>
    <n v="3"/>
    <n v="5656.35"/>
    <n v="3"/>
    <n v="5656.35"/>
    <n v="3"/>
    <n v="5656.35"/>
    <n v="3"/>
    <n v="5656.35"/>
    <m/>
    <n v="0"/>
  </r>
  <r>
    <x v="7"/>
    <x v="20"/>
    <x v="20"/>
    <x v="223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20"/>
    <x v="20"/>
    <x v="224"/>
    <x v="1"/>
    <s v="ДВ_4"/>
    <n v="2046.32"/>
    <n v="1"/>
    <n v="2046.32"/>
    <n v="1"/>
    <n v="2046.32"/>
    <n v="1"/>
    <n v="2046.32"/>
    <n v="1"/>
    <n v="2046.32"/>
    <n v="1"/>
    <n v="2046.32"/>
    <n v="1"/>
    <n v="2046.32"/>
    <m/>
    <n v="0"/>
  </r>
  <r>
    <x v="7"/>
    <x v="20"/>
    <x v="20"/>
    <x v="225"/>
    <x v="1"/>
    <s v="ДВ_4"/>
    <n v="2077.0500000000002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m/>
    <n v="0"/>
  </r>
  <r>
    <x v="7"/>
    <x v="20"/>
    <x v="20"/>
    <x v="226"/>
    <x v="1"/>
    <s v="ДВ_4"/>
    <n v="1885.45"/>
    <n v="2"/>
    <n v="3770.9"/>
    <n v="2"/>
    <n v="3770.9"/>
    <n v="2"/>
    <n v="3770.9"/>
    <n v="2"/>
    <n v="3770.9"/>
    <n v="2"/>
    <n v="3770.9"/>
    <n v="2"/>
    <n v="3770.9"/>
    <m/>
    <n v="0"/>
  </r>
  <r>
    <x v="7"/>
    <x v="20"/>
    <x v="20"/>
    <x v="227"/>
    <x v="1"/>
    <s v="ДВ_4"/>
    <n v="2237.92"/>
    <n v="1"/>
    <n v="2237.92"/>
    <n v="1"/>
    <n v="2237.92"/>
    <n v="1"/>
    <n v="2237.92"/>
    <n v="1"/>
    <n v="2237.92"/>
    <n v="1"/>
    <n v="2237.92"/>
    <n v="1"/>
    <n v="2237.92"/>
    <m/>
    <n v="0"/>
  </r>
  <r>
    <x v="7"/>
    <x v="20"/>
    <x v="20"/>
    <x v="228"/>
    <x v="1"/>
    <s v="ДВ_4"/>
    <n v="1885.45"/>
    <m/>
    <n v="0"/>
    <m/>
    <n v="0"/>
    <m/>
    <n v="0"/>
    <n v="0"/>
    <n v="0"/>
    <n v="0"/>
    <n v="0"/>
    <n v="0"/>
    <n v="0"/>
    <m/>
    <n v="0"/>
  </r>
  <r>
    <x v="7"/>
    <x v="20"/>
    <x v="20"/>
    <x v="229"/>
    <x v="1"/>
    <s v="ДВ_4"/>
    <n v="2077.0500000000002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m/>
    <n v="0"/>
  </r>
  <r>
    <x v="7"/>
    <x v="20"/>
    <x v="20"/>
    <x v="230"/>
    <x v="1"/>
    <s v="ДВ_4"/>
    <n v="2635.33"/>
    <n v="1"/>
    <n v="2635.33"/>
    <n v="1"/>
    <n v="2635.33"/>
    <n v="1"/>
    <n v="2635.33"/>
    <n v="1"/>
    <n v="2635.33"/>
    <n v="1"/>
    <n v="2635.33"/>
    <n v="1"/>
    <n v="2635.33"/>
    <m/>
    <n v="0"/>
  </r>
  <r>
    <x v="7"/>
    <x v="20"/>
    <x v="20"/>
    <x v="231"/>
    <x v="1"/>
    <s v="ДВ_4"/>
    <n v="2077.0500000000002"/>
    <m/>
    <n v="0"/>
    <m/>
    <n v="0"/>
    <m/>
    <n v="0"/>
    <n v="0"/>
    <n v="0"/>
    <n v="0"/>
    <n v="0"/>
    <n v="0"/>
    <n v="0"/>
    <m/>
    <n v="0"/>
  </r>
  <r>
    <x v="7"/>
    <x v="20"/>
    <x v="20"/>
    <x v="232"/>
    <x v="1"/>
    <s v="ДВ_4"/>
    <n v="1885.45"/>
    <m/>
    <n v="0"/>
    <m/>
    <n v="0"/>
    <m/>
    <n v="0"/>
    <n v="0"/>
    <n v="0"/>
    <n v="0"/>
    <n v="0"/>
    <n v="0"/>
    <n v="0"/>
    <m/>
    <n v="0"/>
  </r>
  <r>
    <x v="7"/>
    <x v="20"/>
    <x v="20"/>
    <x v="233"/>
    <x v="1"/>
    <s v="ДВ_4"/>
    <n v="2237.92"/>
    <m/>
    <n v="0"/>
    <m/>
    <n v="0"/>
    <m/>
    <n v="0"/>
    <n v="0"/>
    <n v="0"/>
    <n v="0"/>
    <n v="0"/>
    <n v="0"/>
    <n v="0"/>
    <m/>
    <n v="0"/>
  </r>
  <r>
    <x v="7"/>
    <x v="20"/>
    <x v="20"/>
    <x v="234"/>
    <x v="1"/>
    <s v="ДВ_4"/>
    <n v="1885.45"/>
    <m/>
    <n v="0"/>
    <m/>
    <n v="0"/>
    <m/>
    <n v="0"/>
    <n v="0"/>
    <n v="0"/>
    <n v="0"/>
    <n v="0"/>
    <n v="0"/>
    <n v="0"/>
    <m/>
    <n v="0"/>
  </r>
  <r>
    <x v="8"/>
    <x v="20"/>
    <x v="20"/>
    <x v="235"/>
    <x v="1"/>
    <s v="ОПВ"/>
    <n v="1838.29"/>
    <n v="2"/>
    <n v="3676.58"/>
    <n v="2"/>
    <n v="3676.58"/>
    <n v="2"/>
    <n v="3676.58"/>
    <n v="2"/>
    <n v="3676.58"/>
    <n v="2"/>
    <n v="3676.58"/>
    <n v="2"/>
    <n v="3676.58"/>
    <m/>
    <n v="0"/>
  </r>
  <r>
    <x v="8"/>
    <x v="20"/>
    <x v="20"/>
    <x v="236"/>
    <x v="1"/>
    <s v="ОПВ"/>
    <n v="2029.89"/>
    <n v="4"/>
    <n v="8119.56"/>
    <n v="4"/>
    <n v="8119.56"/>
    <n v="4"/>
    <n v="8119.56"/>
    <n v="4"/>
    <n v="8119.56"/>
    <n v="4"/>
    <n v="8119.56"/>
    <n v="4"/>
    <n v="8119.56"/>
    <m/>
    <n v="0"/>
  </r>
  <r>
    <x v="8"/>
    <x v="20"/>
    <x v="20"/>
    <x v="237"/>
    <x v="1"/>
    <s v="ОПВ"/>
    <n v="2029.89"/>
    <n v="2"/>
    <n v="4059.78"/>
    <n v="2"/>
    <n v="4059.78"/>
    <n v="2"/>
    <n v="4059.78"/>
    <n v="2"/>
    <n v="4059.78"/>
    <n v="2"/>
    <n v="4059.78"/>
    <n v="2"/>
    <n v="4059.78"/>
    <m/>
    <n v="0"/>
  </r>
  <r>
    <x v="8"/>
    <x v="20"/>
    <x v="20"/>
    <x v="238"/>
    <x v="1"/>
    <s v="ОПВ"/>
    <n v="1838.29"/>
    <n v="5"/>
    <n v="9191.4500000000007"/>
    <n v="5"/>
    <n v="9191.4500000000007"/>
    <n v="5"/>
    <n v="9191.4500000000007"/>
    <n v="5"/>
    <n v="9191.4500000000007"/>
    <n v="5"/>
    <n v="9191.4500000000007"/>
    <n v="5"/>
    <n v="9191.4500000000007"/>
    <m/>
    <n v="0"/>
  </r>
  <r>
    <x v="8"/>
    <x v="20"/>
    <x v="20"/>
    <x v="239"/>
    <x v="1"/>
    <s v="ОПВ"/>
    <n v="2427.3000000000002"/>
    <n v="8"/>
    <n v="19418.400000000001"/>
    <n v="8"/>
    <n v="19418.400000000001"/>
    <n v="8"/>
    <n v="19418.400000000001"/>
    <n v="8"/>
    <n v="19418.400000000001"/>
    <n v="8"/>
    <n v="19418.400000000001"/>
    <n v="8"/>
    <n v="19418.400000000001"/>
    <m/>
    <n v="0"/>
  </r>
  <r>
    <x v="8"/>
    <x v="20"/>
    <x v="20"/>
    <x v="240"/>
    <x v="1"/>
    <s v="ОПВ"/>
    <n v="2029.89"/>
    <n v="6"/>
    <n v="12179.34"/>
    <n v="6"/>
    <n v="12179.34"/>
    <n v="6"/>
    <n v="12179.34"/>
    <n v="6"/>
    <n v="12179.34"/>
    <n v="6"/>
    <n v="12179.34"/>
    <n v="6"/>
    <n v="12179.34"/>
    <m/>
    <n v="0"/>
  </r>
  <r>
    <x v="8"/>
    <x v="20"/>
    <x v="20"/>
    <x v="241"/>
    <x v="1"/>
    <s v="ОПВ"/>
    <n v="2029.89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m/>
    <n v="0"/>
  </r>
  <r>
    <x v="8"/>
    <x v="20"/>
    <x v="20"/>
    <x v="242"/>
    <x v="1"/>
    <s v="ОПВ"/>
    <n v="1838.2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m/>
    <n v="0"/>
  </r>
  <r>
    <x v="8"/>
    <x v="20"/>
    <x v="20"/>
    <x v="243"/>
    <x v="1"/>
    <s v="ОПВ"/>
    <n v="1838.2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m/>
    <n v="0"/>
  </r>
  <r>
    <x v="8"/>
    <x v="20"/>
    <x v="20"/>
    <x v="244"/>
    <x v="1"/>
    <s v="ОПВ"/>
    <n v="2029.89"/>
    <n v="11"/>
    <n v="22328.79"/>
    <n v="11"/>
    <n v="22328.79"/>
    <n v="11"/>
    <n v="22328.79"/>
    <n v="11"/>
    <n v="22328.79"/>
    <n v="11"/>
    <n v="22328.79"/>
    <n v="11"/>
    <n v="22328.79"/>
    <m/>
    <n v="0"/>
  </r>
  <r>
    <x v="8"/>
    <x v="20"/>
    <x v="20"/>
    <x v="245"/>
    <x v="1"/>
    <s v="ОПВ"/>
    <n v="2029.89"/>
    <n v="17"/>
    <n v="34508.130000000005"/>
    <n v="17"/>
    <n v="34508.130000000005"/>
    <n v="17"/>
    <n v="34508.130000000005"/>
    <n v="17"/>
    <n v="34508.130000000005"/>
    <n v="17"/>
    <n v="34508.130000000005"/>
    <n v="17"/>
    <n v="34508.130000000005"/>
    <m/>
    <n v="0"/>
  </r>
  <r>
    <x v="8"/>
    <x v="20"/>
    <x v="20"/>
    <x v="246"/>
    <x v="1"/>
    <s v="ОПВ"/>
    <n v="2750.05"/>
    <n v="17"/>
    <n v="46750.850000000006"/>
    <n v="17"/>
    <n v="46750.850000000006"/>
    <n v="17"/>
    <n v="46750.850000000006"/>
    <n v="17"/>
    <n v="46750.850000000006"/>
    <n v="17"/>
    <n v="46750.850000000006"/>
    <n v="17"/>
    <n v="46750.850000000006"/>
    <m/>
    <n v="0"/>
  </r>
  <r>
    <x v="8"/>
    <x v="20"/>
    <x v="20"/>
    <x v="247"/>
    <x v="1"/>
    <s v="ОПВ"/>
    <n v="2161.04"/>
    <n v="15"/>
    <n v="32415.599999999999"/>
    <n v="15"/>
    <n v="32415.599999999999"/>
    <n v="15"/>
    <n v="32415.599999999999"/>
    <n v="15"/>
    <n v="32415.599999999999"/>
    <n v="15"/>
    <n v="32415.599999999999"/>
    <n v="15"/>
    <n v="32415.599999999999"/>
    <m/>
    <n v="0"/>
  </r>
  <r>
    <x v="8"/>
    <x v="20"/>
    <x v="20"/>
    <x v="248"/>
    <x v="1"/>
    <s v="ОПВ"/>
    <n v="2352.64"/>
    <n v="15"/>
    <n v="35289.599999999999"/>
    <n v="15"/>
    <n v="35289.599999999999"/>
    <n v="15"/>
    <n v="35289.599999999999"/>
    <n v="15"/>
    <n v="35289.599999999999"/>
    <n v="15"/>
    <n v="35289.599999999999"/>
    <n v="15"/>
    <n v="35289.599999999999"/>
    <m/>
    <n v="0"/>
  </r>
  <r>
    <x v="8"/>
    <x v="20"/>
    <x v="20"/>
    <x v="249"/>
    <x v="1"/>
    <s v="ОПВ"/>
    <n v="1418.71"/>
    <n v="1"/>
    <n v="1418.71"/>
    <n v="1"/>
    <n v="1418.71"/>
    <n v="1"/>
    <n v="1418.71"/>
    <n v="1"/>
    <n v="1418.71"/>
    <n v="1"/>
    <n v="1418.71"/>
    <n v="1"/>
    <n v="1418.71"/>
    <m/>
    <n v="0"/>
  </r>
  <r>
    <x v="8"/>
    <x v="20"/>
    <x v="20"/>
    <x v="250"/>
    <x v="1"/>
    <s v="ОПВ"/>
    <n v="1610.31"/>
    <n v="2"/>
    <n v="3220.62"/>
    <n v="2"/>
    <n v="3220.62"/>
    <n v="2"/>
    <n v="3220.62"/>
    <n v="2"/>
    <n v="3220.62"/>
    <n v="2"/>
    <n v="3220.62"/>
    <n v="2"/>
    <n v="3220.62"/>
    <m/>
    <n v="0"/>
  </r>
  <r>
    <x v="8"/>
    <x v="20"/>
    <x v="20"/>
    <x v="251"/>
    <x v="1"/>
    <s v="ОПВ"/>
    <n v="1610.31"/>
    <n v="3"/>
    <n v="4830.93"/>
    <n v="3"/>
    <n v="4830.93"/>
    <n v="3"/>
    <n v="4830.93"/>
    <n v="3"/>
    <n v="4830.93"/>
    <n v="3"/>
    <n v="4830.93"/>
    <n v="3"/>
    <n v="4830.93"/>
    <m/>
    <n v="0"/>
  </r>
  <r>
    <x v="8"/>
    <x v="20"/>
    <x v="20"/>
    <x v="252"/>
    <x v="1"/>
    <s v="ОПВ"/>
    <n v="1418.71"/>
    <n v="2"/>
    <n v="2837.42"/>
    <n v="2"/>
    <n v="2837.42"/>
    <n v="2"/>
    <n v="2837.42"/>
    <n v="2"/>
    <n v="2837.42"/>
    <n v="2"/>
    <n v="2837.42"/>
    <n v="2"/>
    <n v="2837.42"/>
    <m/>
    <n v="0"/>
  </r>
  <r>
    <x v="8"/>
    <x v="20"/>
    <x v="20"/>
    <x v="253"/>
    <x v="1"/>
    <s v="ОПВ"/>
    <n v="2007.72"/>
    <n v="2"/>
    <n v="4015.44"/>
    <n v="2"/>
    <n v="4015.44"/>
    <n v="2"/>
    <n v="4015.44"/>
    <n v="2"/>
    <n v="4015.44"/>
    <n v="2"/>
    <n v="4015.44"/>
    <n v="2"/>
    <n v="4015.44"/>
    <m/>
    <n v="0"/>
  </r>
  <r>
    <x v="8"/>
    <x v="20"/>
    <x v="20"/>
    <x v="254"/>
    <x v="1"/>
    <s v="ОПВ"/>
    <n v="1610.31"/>
    <n v="3"/>
    <n v="4830.93"/>
    <n v="3"/>
    <n v="4830.93"/>
    <n v="3"/>
    <n v="4830.93"/>
    <n v="3"/>
    <n v="4830.93"/>
    <n v="3"/>
    <n v="4830.93"/>
    <n v="3"/>
    <n v="4830.93"/>
    <m/>
    <n v="0"/>
  </r>
  <r>
    <x v="8"/>
    <x v="20"/>
    <x v="20"/>
    <x v="255"/>
    <x v="1"/>
    <s v="ОПВ"/>
    <n v="1610.31"/>
    <n v="3"/>
    <n v="4830.93"/>
    <n v="3"/>
    <n v="4830.93"/>
    <n v="3"/>
    <n v="4830.93"/>
    <n v="3"/>
    <n v="4830.93"/>
    <n v="3"/>
    <n v="4830.93"/>
    <n v="3"/>
    <n v="4830.93"/>
    <m/>
    <n v="0"/>
  </r>
  <r>
    <x v="8"/>
    <x v="20"/>
    <x v="20"/>
    <x v="256"/>
    <x v="1"/>
    <s v="ОПВ"/>
    <n v="1418.71"/>
    <n v="4"/>
    <n v="5674.84"/>
    <n v="4"/>
    <n v="5674.84"/>
    <n v="4"/>
    <n v="5674.84"/>
    <n v="4"/>
    <n v="5674.84"/>
    <n v="4"/>
    <n v="5674.84"/>
    <n v="4"/>
    <n v="5674.84"/>
    <m/>
    <n v="0"/>
  </r>
  <r>
    <x v="8"/>
    <x v="20"/>
    <x v="20"/>
    <x v="257"/>
    <x v="1"/>
    <s v="ОПВ"/>
    <n v="1418.71"/>
    <n v="4"/>
    <n v="5674.84"/>
    <n v="4"/>
    <n v="5674.84"/>
    <n v="4"/>
    <n v="5674.84"/>
    <n v="4"/>
    <n v="5674.84"/>
    <n v="4"/>
    <n v="5674.84"/>
    <n v="4"/>
    <n v="5674.84"/>
    <m/>
    <n v="0"/>
  </r>
  <r>
    <x v="8"/>
    <x v="20"/>
    <x v="20"/>
    <x v="258"/>
    <x v="1"/>
    <s v="ОПВ"/>
    <n v="1610.31"/>
    <n v="4"/>
    <n v="6441.24"/>
    <n v="4"/>
    <n v="6441.24"/>
    <n v="4"/>
    <n v="6441.24"/>
    <n v="4"/>
    <n v="6441.24"/>
    <n v="4"/>
    <n v="6441.24"/>
    <n v="4"/>
    <n v="6441.24"/>
    <m/>
    <n v="0"/>
  </r>
  <r>
    <x v="5"/>
    <x v="21"/>
    <x v="21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21"/>
    <x v="21"/>
    <x v="11"/>
    <x v="1"/>
    <s v="ПрофилОсмотрНЕСОВ"/>
    <n v="6539.1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m/>
    <n v="0"/>
  </r>
  <r>
    <x v="5"/>
    <x v="21"/>
    <x v="21"/>
    <x v="12"/>
    <x v="1"/>
    <s v="ПрофилОсмотрНЕСОВ"/>
    <n v="352.13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21"/>
    <x v="21"/>
    <x v="13"/>
    <x v="1"/>
    <s v="ПрофилОсмотрНЕСОВ"/>
    <n v="2292.7199999999998"/>
    <n v="23"/>
    <n v="52732.56"/>
    <n v="23"/>
    <n v="52732.56"/>
    <n v="23"/>
    <n v="52732.56"/>
    <n v="23"/>
    <n v="52732.56"/>
    <n v="23"/>
    <n v="52732.56"/>
    <n v="23"/>
    <n v="52732.56"/>
    <m/>
    <n v="0"/>
  </r>
  <r>
    <x v="5"/>
    <x v="21"/>
    <x v="21"/>
    <x v="14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1"/>
    <x v="21"/>
    <x v="15"/>
    <x v="1"/>
    <s v="ПрофилОсмотрНЕСОВ"/>
    <n v="352.13"/>
    <n v="29"/>
    <n v="10211.77"/>
    <n v="29"/>
    <n v="10211.77"/>
    <n v="29"/>
    <n v="10211.77"/>
    <n v="29"/>
    <n v="10211.77"/>
    <n v="29"/>
    <n v="10211.77"/>
    <n v="29"/>
    <n v="10211.77"/>
    <m/>
    <n v="0"/>
  </r>
  <r>
    <x v="5"/>
    <x v="21"/>
    <x v="21"/>
    <x v="16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21"/>
    <x v="21"/>
    <x v="17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1"/>
    <x v="21"/>
    <x v="18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1"/>
    <x v="21"/>
    <x v="19"/>
    <x v="1"/>
    <s v="ПрофилОсмотрНЕСОВ"/>
    <n v="352.1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21"/>
    <x v="21"/>
    <x v="20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1"/>
    <x v="21"/>
    <x v="21"/>
    <x v="1"/>
    <s v="ПрофилОсмотрНЕСОВ"/>
    <n v="352.13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21"/>
    <x v="21"/>
    <x v="22"/>
    <x v="1"/>
    <s v="ПрофилОсмотрНЕСОВ"/>
    <n v="5160.38"/>
    <n v="70"/>
    <n v="361226.60000000003"/>
    <n v="70"/>
    <n v="361226.60000000003"/>
    <n v="70"/>
    <n v="361226.60000000003"/>
    <n v="70"/>
    <n v="361226.60000000003"/>
    <n v="70"/>
    <n v="361226.60000000003"/>
    <n v="70"/>
    <n v="361226.60000000003"/>
    <m/>
    <n v="0"/>
  </r>
  <r>
    <x v="5"/>
    <x v="21"/>
    <x v="21"/>
    <x v="23"/>
    <x v="1"/>
    <s v="ПрофилОсмотрНЕСОВ"/>
    <n v="352.13"/>
    <n v="80"/>
    <n v="28170.400000000001"/>
    <n v="80"/>
    <n v="28170.400000000001"/>
    <n v="80"/>
    <n v="28170.400000000001"/>
    <n v="80"/>
    <n v="28170.400000000001"/>
    <n v="80"/>
    <n v="28170.400000000001"/>
    <n v="80"/>
    <n v="28170.400000000001"/>
    <m/>
    <n v="0"/>
  </r>
  <r>
    <x v="5"/>
    <x v="21"/>
    <x v="21"/>
    <x v="24"/>
    <x v="1"/>
    <s v="ПрофилОсмотрНЕСОВ"/>
    <n v="352.13"/>
    <n v="135"/>
    <n v="47537.55"/>
    <n v="135"/>
    <n v="47537.55"/>
    <n v="135"/>
    <n v="47537.55"/>
    <n v="135"/>
    <n v="47537.55"/>
    <n v="135"/>
    <n v="47537.55"/>
    <n v="135"/>
    <n v="47537.55"/>
    <m/>
    <n v="0"/>
  </r>
  <r>
    <x v="5"/>
    <x v="21"/>
    <x v="21"/>
    <x v="25"/>
    <x v="1"/>
    <s v="ПрофилОсмотрНЕСОВ"/>
    <n v="1099.94"/>
    <n v="299"/>
    <n v="328882.06"/>
    <n v="299"/>
    <n v="328882.06"/>
    <n v="299"/>
    <n v="328882.06"/>
    <n v="299"/>
    <n v="328882.06"/>
    <n v="299"/>
    <n v="328882.06"/>
    <n v="299"/>
    <n v="328882.06"/>
    <m/>
    <n v="0"/>
  </r>
  <r>
    <x v="5"/>
    <x v="21"/>
    <x v="21"/>
    <x v="26"/>
    <x v="1"/>
    <s v="ПрофилОсмотрНЕСОВ"/>
    <n v="3658.9"/>
    <n v="284"/>
    <n v="1039127.6"/>
    <n v="284"/>
    <n v="1039127.6"/>
    <n v="284"/>
    <n v="1039127.6"/>
    <n v="284"/>
    <n v="1039127.6"/>
    <n v="284"/>
    <n v="1039127.6"/>
    <n v="284"/>
    <n v="1039127.6"/>
    <m/>
    <n v="0"/>
  </r>
  <r>
    <x v="5"/>
    <x v="21"/>
    <x v="21"/>
    <x v="27"/>
    <x v="1"/>
    <s v="ПрофилОсмотрНЕСОВ"/>
    <n v="1099.94"/>
    <n v="311"/>
    <n v="342081.34"/>
    <n v="311"/>
    <n v="342081.34"/>
    <n v="311"/>
    <n v="342081.34"/>
    <n v="311"/>
    <n v="342081.34"/>
    <n v="311"/>
    <n v="342081.34"/>
    <n v="311"/>
    <n v="342081.34"/>
    <m/>
    <n v="0"/>
  </r>
  <r>
    <x v="5"/>
    <x v="21"/>
    <x v="21"/>
    <x v="28"/>
    <x v="1"/>
    <s v="ПрофилОсмотрНЕСОВ"/>
    <n v="1099.94"/>
    <n v="334"/>
    <n v="367379.96"/>
    <n v="334"/>
    <n v="367379.96"/>
    <n v="334"/>
    <n v="367379.96"/>
    <n v="334"/>
    <n v="367379.96"/>
    <n v="334"/>
    <n v="367379.96"/>
    <n v="334"/>
    <n v="367379.96"/>
    <m/>
    <n v="0"/>
  </r>
  <r>
    <x v="5"/>
    <x v="21"/>
    <x v="21"/>
    <x v="29"/>
    <x v="1"/>
    <s v="ПрофилОсмотрНЕСОВ"/>
    <n v="9387.94"/>
    <n v="355"/>
    <n v="3332718.7"/>
    <n v="355"/>
    <n v="3332718.7"/>
    <n v="355"/>
    <n v="3332718.7"/>
    <n v="355"/>
    <n v="3332718.7"/>
    <n v="355"/>
    <n v="3332718.7"/>
    <n v="355"/>
    <n v="3332718.7"/>
    <m/>
    <n v="0"/>
  </r>
  <r>
    <x v="5"/>
    <x v="21"/>
    <x v="21"/>
    <x v="30"/>
    <x v="1"/>
    <s v="ПрофилОсмотрНЕСОВ"/>
    <n v="1859.86"/>
    <n v="374"/>
    <n v="695587.64"/>
    <n v="374"/>
    <n v="695587.64"/>
    <n v="374"/>
    <n v="695587.64"/>
    <n v="374"/>
    <n v="695587.64"/>
    <n v="374"/>
    <n v="695587.64"/>
    <n v="374"/>
    <n v="695587.64"/>
    <m/>
    <n v="0"/>
  </r>
  <r>
    <x v="5"/>
    <x v="21"/>
    <x v="21"/>
    <x v="31"/>
    <x v="1"/>
    <s v="ПрофилОсмотрНЕСОВ"/>
    <n v="1099.94"/>
    <n v="387"/>
    <n v="425676.78"/>
    <n v="387"/>
    <n v="425676.78"/>
    <n v="387"/>
    <n v="425676.78"/>
    <n v="387"/>
    <n v="425676.78"/>
    <n v="387"/>
    <n v="425676.78"/>
    <n v="387"/>
    <n v="425676.78"/>
    <m/>
    <n v="0"/>
  </r>
  <r>
    <x v="5"/>
    <x v="21"/>
    <x v="21"/>
    <x v="32"/>
    <x v="1"/>
    <s v="ПрофилОсмотрНЕСОВ"/>
    <n v="1099.94"/>
    <n v="416"/>
    <n v="457575.04000000004"/>
    <n v="416"/>
    <n v="457575.04000000004"/>
    <n v="416"/>
    <n v="457575.04000000004"/>
    <n v="416"/>
    <n v="457575.04000000004"/>
    <n v="416"/>
    <n v="457575.04000000004"/>
    <n v="416"/>
    <n v="457575.04000000004"/>
    <m/>
    <n v="0"/>
  </r>
  <r>
    <x v="5"/>
    <x v="21"/>
    <x v="21"/>
    <x v="33"/>
    <x v="1"/>
    <s v="ПрофилОсмотрНЕСОВ"/>
    <n v="4281.03"/>
    <n v="448"/>
    <n v="1917901.44"/>
    <n v="448"/>
    <n v="1917901.44"/>
    <n v="448"/>
    <n v="1917901.44"/>
    <n v="448"/>
    <n v="1917901.44"/>
    <n v="448"/>
    <n v="1917901.44"/>
    <n v="448"/>
    <n v="1917901.44"/>
    <m/>
    <n v="0"/>
  </r>
  <r>
    <x v="5"/>
    <x v="21"/>
    <x v="21"/>
    <x v="34"/>
    <x v="1"/>
    <s v="ПрофилОсмотрНЕСОВ"/>
    <n v="1099.94"/>
    <n v="426"/>
    <n v="468574.44"/>
    <n v="426"/>
    <n v="468574.44"/>
    <n v="426"/>
    <n v="468574.44"/>
    <n v="426"/>
    <n v="468574.44"/>
    <n v="426"/>
    <n v="468574.44"/>
    <n v="426"/>
    <n v="468574.44"/>
    <m/>
    <n v="0"/>
  </r>
  <r>
    <x v="5"/>
    <x v="21"/>
    <x v="21"/>
    <x v="35"/>
    <x v="1"/>
    <s v="ПрофилОсмотрНЕСОВ"/>
    <n v="1474.36"/>
    <n v="464"/>
    <n v="684103.03999999992"/>
    <n v="464"/>
    <n v="684103.03999999992"/>
    <n v="464"/>
    <n v="684103.03999999992"/>
    <n v="464"/>
    <n v="684103.03999999992"/>
    <n v="464"/>
    <n v="684103.03999999992"/>
    <n v="464"/>
    <n v="684103.03999999992"/>
    <m/>
    <n v="0"/>
  </r>
  <r>
    <x v="5"/>
    <x v="21"/>
    <x v="21"/>
    <x v="36"/>
    <x v="1"/>
    <s v="ПрофилОсмотрНЕСОВ"/>
    <n v="1797.01"/>
    <n v="418"/>
    <n v="751150.18"/>
    <n v="418"/>
    <n v="751150.18"/>
    <n v="418"/>
    <n v="751150.18"/>
    <n v="418"/>
    <n v="751150.18"/>
    <n v="418"/>
    <n v="751150.18"/>
    <n v="418"/>
    <n v="751150.18"/>
    <m/>
    <n v="0"/>
  </r>
  <r>
    <x v="5"/>
    <x v="21"/>
    <x v="21"/>
    <x v="37"/>
    <x v="1"/>
    <s v="ПрофилОсмотрНЕСОВ"/>
    <n v="1850.62"/>
    <n v="446"/>
    <n v="825376.5199999999"/>
    <n v="446"/>
    <n v="825376.5199999999"/>
    <n v="446"/>
    <n v="825376.5199999999"/>
    <n v="446"/>
    <n v="825376.5199999999"/>
    <n v="446"/>
    <n v="825376.5199999999"/>
    <n v="446"/>
    <n v="825376.5199999999"/>
    <m/>
    <n v="0"/>
  </r>
  <r>
    <x v="5"/>
    <x v="21"/>
    <x v="21"/>
    <x v="38"/>
    <x v="1"/>
    <s v="ПрофилОсмотрНЕСОВ"/>
    <n v="8154"/>
    <n v="316"/>
    <n v="2576664"/>
    <n v="316"/>
    <n v="2576664"/>
    <n v="316"/>
    <n v="2576664"/>
    <n v="316"/>
    <n v="2576664"/>
    <n v="316"/>
    <n v="2576664"/>
    <n v="316"/>
    <n v="2576664"/>
    <m/>
    <n v="0"/>
  </r>
  <r>
    <x v="5"/>
    <x v="21"/>
    <x v="21"/>
    <x v="39"/>
    <x v="1"/>
    <s v="ПрофилОсмотрНЕСОВ"/>
    <n v="3737.6"/>
    <n v="268"/>
    <n v="1001676.7999999999"/>
    <n v="268"/>
    <n v="1001676.7999999999"/>
    <n v="268"/>
    <n v="1001676.7999999999"/>
    <n v="268"/>
    <n v="1001676.7999999999"/>
    <n v="268"/>
    <n v="1001676.7999999999"/>
    <n v="268"/>
    <n v="1001676.7999999999"/>
    <m/>
    <n v="0"/>
  </r>
  <r>
    <x v="5"/>
    <x v="21"/>
    <x v="21"/>
    <x v="40"/>
    <x v="1"/>
    <s v="ПрофилОсмотрНЕСОВ"/>
    <n v="6023.5"/>
    <n v="289"/>
    <n v="1740791.5"/>
    <n v="289"/>
    <n v="1740791.5"/>
    <n v="289"/>
    <n v="1740791.5"/>
    <n v="289"/>
    <n v="1740791.5"/>
    <n v="289"/>
    <n v="1740791.5"/>
    <n v="289"/>
    <n v="1740791.5"/>
    <m/>
    <n v="0"/>
  </r>
  <r>
    <x v="5"/>
    <x v="21"/>
    <x v="21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21"/>
    <x v="21"/>
    <x v="42"/>
    <x v="1"/>
    <s v="ПрофилОсмотрНЕСОВ"/>
    <n v="6539.1"/>
    <n v="7"/>
    <n v="45773.700000000004"/>
    <n v="7"/>
    <n v="45773.700000000004"/>
    <n v="7"/>
    <n v="45773.700000000004"/>
    <n v="7"/>
    <n v="45773.700000000004"/>
    <n v="7"/>
    <n v="45773.700000000004"/>
    <n v="7"/>
    <n v="45773.700000000004"/>
    <m/>
    <n v="0"/>
  </r>
  <r>
    <x v="5"/>
    <x v="21"/>
    <x v="21"/>
    <x v="43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21"/>
    <x v="21"/>
    <x v="44"/>
    <x v="1"/>
    <s v="ПрофилОсмотрНЕСОВ"/>
    <n v="2292.7199999999998"/>
    <n v="25"/>
    <n v="57317.999999999993"/>
    <n v="25"/>
    <n v="57317.999999999993"/>
    <n v="25"/>
    <n v="57317.999999999993"/>
    <n v="25"/>
    <n v="57317.999999999993"/>
    <n v="25"/>
    <n v="57317.999999999993"/>
    <n v="25"/>
    <n v="57317.999999999993"/>
    <m/>
    <n v="0"/>
  </r>
  <r>
    <x v="5"/>
    <x v="21"/>
    <x v="21"/>
    <x v="45"/>
    <x v="1"/>
    <s v="ПрофилОсмотрНЕСОВ"/>
    <n v="352.13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m/>
    <n v="0"/>
  </r>
  <r>
    <x v="5"/>
    <x v="21"/>
    <x v="21"/>
    <x v="46"/>
    <x v="1"/>
    <s v="ПрофилОсмотрНЕСОВ"/>
    <n v="352.13"/>
    <n v="19"/>
    <n v="6690.47"/>
    <n v="19"/>
    <n v="6690.47"/>
    <n v="19"/>
    <n v="6690.47"/>
    <n v="19"/>
    <n v="6690.47"/>
    <n v="19"/>
    <n v="6690.47"/>
    <n v="19"/>
    <n v="6690.47"/>
    <m/>
    <n v="0"/>
  </r>
  <r>
    <x v="5"/>
    <x v="21"/>
    <x v="21"/>
    <x v="47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21"/>
    <x v="21"/>
    <x v="48"/>
    <x v="1"/>
    <s v="ПрофилОсмотрНЕСОВ"/>
    <n v="352.1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21"/>
    <x v="21"/>
    <x v="49"/>
    <x v="1"/>
    <s v="ПрофилОсмотрНЕСОВ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21"/>
    <x v="21"/>
    <x v="50"/>
    <x v="1"/>
    <s v="ПрофилОсмотрНЕСОВ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21"/>
    <x v="21"/>
    <x v="51"/>
    <x v="1"/>
    <s v="ПрофилОсмотрНЕСОВ"/>
    <n v="352.13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21"/>
    <x v="21"/>
    <x v="52"/>
    <x v="1"/>
    <s v="ПрофилОсмотрНЕСОВ"/>
    <n v="352.13"/>
    <n v="22"/>
    <n v="7746.86"/>
    <n v="22"/>
    <n v="7746.86"/>
    <n v="22"/>
    <n v="7746.86"/>
    <n v="22"/>
    <n v="7746.86"/>
    <n v="22"/>
    <n v="7746.86"/>
    <n v="22"/>
    <n v="7746.86"/>
    <m/>
    <n v="0"/>
  </r>
  <r>
    <x v="5"/>
    <x v="21"/>
    <x v="21"/>
    <x v="53"/>
    <x v="1"/>
    <s v="ПрофилОсмотрНЕСОВ"/>
    <n v="5160.38"/>
    <n v="64"/>
    <n v="330264.32000000001"/>
    <n v="64"/>
    <n v="330264.32000000001"/>
    <n v="64"/>
    <n v="330264.32000000001"/>
    <n v="64"/>
    <n v="330264.32000000001"/>
    <n v="64"/>
    <n v="330264.32000000001"/>
    <n v="64"/>
    <n v="330264.32000000001"/>
    <m/>
    <n v="0"/>
  </r>
  <r>
    <x v="5"/>
    <x v="21"/>
    <x v="21"/>
    <x v="54"/>
    <x v="1"/>
    <s v="ПрофилОсмотрНЕСОВ"/>
    <n v="352.13"/>
    <n v="67"/>
    <n v="23592.71"/>
    <n v="67"/>
    <n v="23592.71"/>
    <n v="67"/>
    <n v="23592.71"/>
    <n v="67"/>
    <n v="23592.71"/>
    <n v="67"/>
    <n v="23592.71"/>
    <n v="67"/>
    <n v="23592.71"/>
    <m/>
    <n v="0"/>
  </r>
  <r>
    <x v="5"/>
    <x v="21"/>
    <x v="21"/>
    <x v="55"/>
    <x v="1"/>
    <s v="ПрофилОсмотрНЕСОВ"/>
    <n v="352.13"/>
    <n v="122"/>
    <n v="42959.86"/>
    <n v="122"/>
    <n v="42959.86"/>
    <n v="122"/>
    <n v="42959.86"/>
    <n v="122"/>
    <n v="42959.86"/>
    <n v="122"/>
    <n v="42959.86"/>
    <n v="122"/>
    <n v="42959.86"/>
    <m/>
    <n v="0"/>
  </r>
  <r>
    <x v="5"/>
    <x v="21"/>
    <x v="21"/>
    <x v="56"/>
    <x v="1"/>
    <s v="ПрофилОсмотрНЕСОВ"/>
    <n v="1099.94"/>
    <n v="242"/>
    <n v="266185.48000000004"/>
    <n v="242"/>
    <n v="266185.48000000004"/>
    <n v="242"/>
    <n v="266185.48000000004"/>
    <n v="242"/>
    <n v="266185.48000000004"/>
    <n v="242"/>
    <n v="266185.48000000004"/>
    <n v="242"/>
    <n v="266185.48000000004"/>
    <m/>
    <n v="0"/>
  </r>
  <r>
    <x v="5"/>
    <x v="21"/>
    <x v="21"/>
    <x v="57"/>
    <x v="1"/>
    <s v="ПрофилОсмотрНЕСОВ"/>
    <n v="3658.9"/>
    <n v="310"/>
    <n v="1134259"/>
    <n v="310"/>
    <n v="1134259"/>
    <n v="310"/>
    <n v="1134259"/>
    <n v="310"/>
    <n v="1134259"/>
    <n v="310"/>
    <n v="1134259"/>
    <n v="310"/>
    <n v="1134259"/>
    <m/>
    <n v="0"/>
  </r>
  <r>
    <x v="5"/>
    <x v="21"/>
    <x v="21"/>
    <x v="58"/>
    <x v="1"/>
    <s v="ПрофилОсмотрНЕСОВ"/>
    <n v="1099.94"/>
    <n v="322"/>
    <n v="354180.68"/>
    <n v="322"/>
    <n v="354180.68"/>
    <n v="322"/>
    <n v="354180.68"/>
    <n v="322"/>
    <n v="354180.68"/>
    <n v="322"/>
    <n v="354180.68"/>
    <n v="322"/>
    <n v="354180.68"/>
    <m/>
    <n v="0"/>
  </r>
  <r>
    <x v="5"/>
    <x v="21"/>
    <x v="21"/>
    <x v="59"/>
    <x v="1"/>
    <s v="ПрофилОсмотрНЕСОВ"/>
    <n v="1099.94"/>
    <n v="310"/>
    <n v="340981.4"/>
    <n v="310"/>
    <n v="340981.4"/>
    <n v="310"/>
    <n v="340981.4"/>
    <n v="310"/>
    <n v="340981.4"/>
    <n v="310"/>
    <n v="340981.4"/>
    <n v="310"/>
    <n v="340981.4"/>
    <m/>
    <n v="0"/>
  </r>
  <r>
    <x v="5"/>
    <x v="21"/>
    <x v="21"/>
    <x v="60"/>
    <x v="1"/>
    <s v="ПрофилОсмотрНЕСОВ"/>
    <n v="9403.77"/>
    <n v="353"/>
    <n v="3319530.81"/>
    <n v="353"/>
    <n v="3319530.81"/>
    <n v="353"/>
    <n v="3319530.81"/>
    <n v="353"/>
    <n v="3319530.81"/>
    <n v="353"/>
    <n v="3319530.81"/>
    <n v="353"/>
    <n v="3319530.81"/>
    <m/>
    <n v="0"/>
  </r>
  <r>
    <x v="5"/>
    <x v="21"/>
    <x v="21"/>
    <x v="61"/>
    <x v="1"/>
    <s v="ПрофилОсмотрНЕСОВ"/>
    <n v="1859.86"/>
    <n v="325"/>
    <n v="604454.5"/>
    <n v="325"/>
    <n v="604454.5"/>
    <n v="325"/>
    <n v="604454.5"/>
    <n v="325"/>
    <n v="604454.5"/>
    <n v="325"/>
    <n v="604454.5"/>
    <n v="325"/>
    <n v="604454.5"/>
    <m/>
    <n v="0"/>
  </r>
  <r>
    <x v="5"/>
    <x v="21"/>
    <x v="21"/>
    <x v="62"/>
    <x v="1"/>
    <s v="ПрофилОсмотрНЕСОВ"/>
    <n v="1099.94"/>
    <n v="386"/>
    <n v="424576.84"/>
    <n v="386"/>
    <n v="424576.84"/>
    <n v="386"/>
    <n v="424576.84"/>
    <n v="386"/>
    <n v="424576.84"/>
    <n v="386"/>
    <n v="424576.84"/>
    <n v="386"/>
    <n v="424576.84"/>
    <m/>
    <n v="0"/>
  </r>
  <r>
    <x v="5"/>
    <x v="21"/>
    <x v="21"/>
    <x v="63"/>
    <x v="1"/>
    <s v="ПрофилОсмотрНЕСОВ"/>
    <n v="1099.94"/>
    <n v="346"/>
    <n v="380579.24"/>
    <n v="346"/>
    <n v="380579.24"/>
    <n v="346"/>
    <n v="380579.24"/>
    <n v="346"/>
    <n v="380579.24"/>
    <n v="346"/>
    <n v="380579.24"/>
    <n v="346"/>
    <n v="380579.24"/>
    <m/>
    <n v="0"/>
  </r>
  <r>
    <x v="5"/>
    <x v="21"/>
    <x v="21"/>
    <x v="64"/>
    <x v="1"/>
    <s v="ПрофилОсмотрНЕСОВ"/>
    <n v="4281.03"/>
    <n v="434"/>
    <n v="1857967.0199999998"/>
    <n v="434"/>
    <n v="1857967.0199999998"/>
    <n v="434"/>
    <n v="1857967.0199999998"/>
    <n v="434"/>
    <n v="1857967.0199999998"/>
    <n v="434"/>
    <n v="1857967.0199999998"/>
    <n v="434"/>
    <n v="1857967.0199999998"/>
    <m/>
    <n v="0"/>
  </r>
  <r>
    <x v="5"/>
    <x v="21"/>
    <x v="21"/>
    <x v="65"/>
    <x v="1"/>
    <s v="ПрофилОсмотрНЕСОВ"/>
    <n v="1099.94"/>
    <n v="431"/>
    <n v="474074.14"/>
    <n v="431"/>
    <n v="474074.14"/>
    <n v="431"/>
    <n v="474074.14"/>
    <n v="431"/>
    <n v="474074.14"/>
    <n v="431"/>
    <n v="474074.14"/>
    <n v="431"/>
    <n v="474074.14"/>
    <m/>
    <n v="0"/>
  </r>
  <r>
    <x v="5"/>
    <x v="21"/>
    <x v="21"/>
    <x v="66"/>
    <x v="1"/>
    <s v="ПрофилОсмотрНЕСОВ"/>
    <n v="1474.36"/>
    <n v="423"/>
    <n v="623654.27999999991"/>
    <n v="423"/>
    <n v="623654.27999999991"/>
    <n v="423"/>
    <n v="623654.27999999991"/>
    <n v="423"/>
    <n v="623654.27999999991"/>
    <n v="423"/>
    <n v="623654.27999999991"/>
    <n v="423"/>
    <n v="623654.27999999991"/>
    <m/>
    <n v="0"/>
  </r>
  <r>
    <x v="5"/>
    <x v="21"/>
    <x v="21"/>
    <x v="67"/>
    <x v="1"/>
    <s v="ПрофилОсмотрНЕСОВ"/>
    <n v="1812.84"/>
    <n v="403"/>
    <n v="730574.52"/>
    <n v="403"/>
    <n v="730574.52"/>
    <n v="403"/>
    <n v="730574.52"/>
    <n v="403"/>
    <n v="730574.52"/>
    <n v="403"/>
    <n v="730574.52"/>
    <n v="403"/>
    <n v="730574.52"/>
    <m/>
    <n v="0"/>
  </r>
  <r>
    <x v="5"/>
    <x v="21"/>
    <x v="21"/>
    <x v="68"/>
    <x v="1"/>
    <s v="ПрофилОсмотрНЕСОВ"/>
    <n v="1866.45"/>
    <n v="351"/>
    <n v="655123.95000000007"/>
    <n v="351"/>
    <n v="655123.95000000007"/>
    <n v="351"/>
    <n v="655123.95000000007"/>
    <n v="351"/>
    <n v="655123.95000000007"/>
    <n v="351"/>
    <n v="655123.95000000007"/>
    <n v="351"/>
    <n v="655123.95000000007"/>
    <m/>
    <n v="0"/>
  </r>
  <r>
    <x v="5"/>
    <x v="21"/>
    <x v="21"/>
    <x v="69"/>
    <x v="1"/>
    <s v="ПрофилОсмотрНЕСОВ"/>
    <n v="8169.83"/>
    <n v="302"/>
    <n v="2467288.66"/>
    <n v="302"/>
    <n v="2467288.66"/>
    <n v="302"/>
    <n v="2467288.66"/>
    <n v="302"/>
    <n v="2467288.66"/>
    <n v="302"/>
    <n v="2467288.66"/>
    <n v="302"/>
    <n v="2467288.66"/>
    <m/>
    <n v="0"/>
  </r>
  <r>
    <x v="5"/>
    <x v="21"/>
    <x v="21"/>
    <x v="70"/>
    <x v="1"/>
    <s v="ПрофилОсмотрНЕСОВ"/>
    <n v="3753.43"/>
    <n v="310"/>
    <n v="1163563.3"/>
    <n v="310"/>
    <n v="1163563.3"/>
    <n v="310"/>
    <n v="1163563.3"/>
    <n v="310"/>
    <n v="1163563.3"/>
    <n v="310"/>
    <n v="1163563.3"/>
    <n v="310"/>
    <n v="1163563.3"/>
    <m/>
    <n v="0"/>
  </r>
  <r>
    <x v="5"/>
    <x v="21"/>
    <x v="21"/>
    <x v="71"/>
    <x v="1"/>
    <s v="ПрофилОсмотрНЕСОВ"/>
    <n v="6039.33"/>
    <n v="295"/>
    <n v="1781602.35"/>
    <n v="295"/>
    <n v="1781602.35"/>
    <n v="295"/>
    <n v="1781602.35"/>
    <n v="295"/>
    <n v="1781602.35"/>
    <n v="295"/>
    <n v="1781602.35"/>
    <n v="295"/>
    <n v="1781602.35"/>
    <m/>
    <n v="0"/>
  </r>
  <r>
    <x v="6"/>
    <x v="21"/>
    <x v="21"/>
    <x v="90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73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21"/>
    <x v="21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21"/>
    <x v="21"/>
    <x v="75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21"/>
    <x v="21"/>
    <x v="76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77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78"/>
    <x v="1"/>
    <s v="Сироты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21"/>
    <x v="21"/>
    <x v="80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81"/>
    <x v="1"/>
    <s v="Сироты"/>
    <n v="9836.23"/>
    <n v="1"/>
    <n v="9836.23"/>
    <n v="1"/>
    <n v="9836.23"/>
    <n v="1"/>
    <n v="9836.23"/>
    <n v="1"/>
    <n v="9836.23"/>
    <n v="1"/>
    <n v="9836.23"/>
    <n v="1"/>
    <n v="9836.23"/>
    <m/>
    <n v="0"/>
  </r>
  <r>
    <x v="6"/>
    <x v="21"/>
    <x v="21"/>
    <x v="82"/>
    <x v="1"/>
    <s v="Сироты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21"/>
    <x v="21"/>
    <x v="83"/>
    <x v="1"/>
    <s v="Сироты"/>
    <n v="8154"/>
    <n v="2"/>
    <n v="16308"/>
    <n v="2"/>
    <n v="16308"/>
    <n v="2"/>
    <n v="16308"/>
    <n v="2"/>
    <n v="16308"/>
    <n v="2"/>
    <n v="16308"/>
    <n v="2"/>
    <n v="16308"/>
    <m/>
    <n v="0"/>
  </r>
  <r>
    <x v="6"/>
    <x v="21"/>
    <x v="21"/>
    <x v="84"/>
    <x v="1"/>
    <s v="Сироты"/>
    <n v="6023.5"/>
    <n v="3"/>
    <n v="18070.5"/>
    <n v="3"/>
    <n v="18070.5"/>
    <n v="3"/>
    <n v="18070.5"/>
    <n v="3"/>
    <n v="18070.5"/>
    <n v="3"/>
    <n v="18070.5"/>
    <n v="3"/>
    <n v="18070.5"/>
    <m/>
    <n v="0"/>
  </r>
  <r>
    <x v="6"/>
    <x v="21"/>
    <x v="21"/>
    <x v="85"/>
    <x v="1"/>
    <s v="Сироты"/>
    <n v="10701.34"/>
    <n v="4"/>
    <n v="42805.36"/>
    <n v="4"/>
    <n v="42805.36"/>
    <n v="4"/>
    <n v="42805.36"/>
    <n v="4"/>
    <n v="42805.36"/>
    <n v="4"/>
    <n v="42805.36"/>
    <n v="4"/>
    <n v="42805.36"/>
    <m/>
    <n v="0"/>
  </r>
  <r>
    <x v="6"/>
    <x v="21"/>
    <x v="21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21"/>
    <x v="21"/>
    <x v="88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21"/>
    <x v="21"/>
    <x v="89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91"/>
    <x v="1"/>
    <s v="Сироты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21"/>
    <x v="21"/>
    <x v="92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94"/>
    <x v="1"/>
    <s v="Сироты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m/>
    <n v="0"/>
  </r>
  <r>
    <x v="6"/>
    <x v="21"/>
    <x v="21"/>
    <x v="95"/>
    <x v="1"/>
    <s v="Сироты"/>
    <n v="7286"/>
    <n v="2"/>
    <n v="14572"/>
    <n v="2"/>
    <n v="14572"/>
    <n v="2"/>
    <n v="14572"/>
    <n v="2"/>
    <n v="14572"/>
    <n v="2"/>
    <n v="14572"/>
    <n v="2"/>
    <n v="14572"/>
    <m/>
    <n v="0"/>
  </r>
  <r>
    <x v="6"/>
    <x v="21"/>
    <x v="21"/>
    <x v="96"/>
    <x v="1"/>
    <s v="Сироты"/>
    <n v="8169.83"/>
    <n v="2"/>
    <n v="16339.66"/>
    <n v="2"/>
    <n v="16339.66"/>
    <n v="2"/>
    <n v="16339.66"/>
    <n v="2"/>
    <n v="16339.66"/>
    <n v="2"/>
    <n v="16339.66"/>
    <n v="2"/>
    <n v="16339.66"/>
    <m/>
    <n v="0"/>
  </r>
  <r>
    <x v="6"/>
    <x v="21"/>
    <x v="21"/>
    <x v="97"/>
    <x v="1"/>
    <s v="Сироты"/>
    <n v="6039.33"/>
    <n v="5"/>
    <n v="30196.65"/>
    <n v="5"/>
    <n v="30196.65"/>
    <n v="5"/>
    <n v="30196.65"/>
    <n v="5"/>
    <n v="30196.65"/>
    <n v="5"/>
    <n v="30196.65"/>
    <n v="5"/>
    <n v="30196.65"/>
    <m/>
    <n v="0"/>
  </r>
  <r>
    <x v="6"/>
    <x v="21"/>
    <x v="21"/>
    <x v="98"/>
    <x v="1"/>
    <s v="Сироты"/>
    <n v="10759.9"/>
    <n v="1"/>
    <n v="10759.9"/>
    <n v="1"/>
    <n v="10759.9"/>
    <n v="1"/>
    <n v="10759.9"/>
    <n v="1"/>
    <n v="10759.9"/>
    <n v="1"/>
    <n v="10759.9"/>
    <n v="1"/>
    <n v="10759.9"/>
    <m/>
    <n v="0"/>
  </r>
  <r>
    <x v="7"/>
    <x v="21"/>
    <x v="21"/>
    <x v="99"/>
    <x v="1"/>
    <s v="ДВ_4"/>
    <n v="2613.8200000000002"/>
    <n v="260"/>
    <n v="679593.20000000007"/>
    <n v="260"/>
    <n v="679593.20000000007"/>
    <n v="260"/>
    <n v="679593.20000000007"/>
    <n v="260"/>
    <n v="679593.20000000007"/>
    <n v="260"/>
    <n v="679593.20000000007"/>
    <n v="260"/>
    <n v="679593.20000000007"/>
    <m/>
    <n v="0"/>
  </r>
  <r>
    <x v="7"/>
    <x v="21"/>
    <x v="21"/>
    <x v="100"/>
    <x v="1"/>
    <s v="ДВ_4"/>
    <n v="2422.2199999999998"/>
    <n v="193"/>
    <n v="467488.45999999996"/>
    <n v="193"/>
    <n v="467488.45999999996"/>
    <n v="193"/>
    <n v="467488.45999999996"/>
    <n v="193"/>
    <n v="467488.45999999996"/>
    <n v="193"/>
    <n v="467488.45999999996"/>
    <n v="193"/>
    <n v="467488.45999999996"/>
    <m/>
    <n v="0"/>
  </r>
  <r>
    <x v="7"/>
    <x v="21"/>
    <x v="21"/>
    <x v="101"/>
    <x v="1"/>
    <s v="ДВ_4"/>
    <n v="2613.8200000000002"/>
    <n v="172"/>
    <n v="449577.04000000004"/>
    <n v="172"/>
    <n v="449577.04000000004"/>
    <n v="172"/>
    <n v="449577.04000000004"/>
    <n v="172"/>
    <n v="449577.04000000004"/>
    <n v="172"/>
    <n v="449577.04000000004"/>
    <n v="172"/>
    <n v="449577.04000000004"/>
    <m/>
    <n v="0"/>
  </r>
  <r>
    <x v="7"/>
    <x v="21"/>
    <x v="21"/>
    <x v="102"/>
    <x v="1"/>
    <s v="ДВ_4"/>
    <n v="2422.2199999999998"/>
    <n v="195"/>
    <n v="472332.89999999997"/>
    <n v="195"/>
    <n v="472332.89999999997"/>
    <n v="195"/>
    <n v="472332.89999999997"/>
    <n v="195"/>
    <n v="472332.89999999997"/>
    <n v="195"/>
    <n v="472332.89999999997"/>
    <n v="195"/>
    <n v="472332.89999999997"/>
    <m/>
    <n v="0"/>
  </r>
  <r>
    <x v="7"/>
    <x v="21"/>
    <x v="21"/>
    <x v="103"/>
    <x v="1"/>
    <s v="ДВ_4"/>
    <n v="2613.8200000000002"/>
    <n v="207"/>
    <n v="541060.74"/>
    <n v="207"/>
    <n v="541060.74"/>
    <n v="207"/>
    <n v="541060.74"/>
    <n v="207"/>
    <n v="541060.74"/>
    <n v="207"/>
    <n v="541060.74"/>
    <n v="207"/>
    <n v="541060.74"/>
    <m/>
    <n v="0"/>
  </r>
  <r>
    <x v="7"/>
    <x v="21"/>
    <x v="21"/>
    <x v="104"/>
    <x v="1"/>
    <s v="ДВ_4"/>
    <n v="2422.2199999999998"/>
    <n v="263"/>
    <n v="637043.86"/>
    <n v="263"/>
    <n v="637043.86"/>
    <n v="263"/>
    <n v="637043.86"/>
    <n v="263"/>
    <n v="637043.86"/>
    <n v="263"/>
    <n v="637043.86"/>
    <n v="263"/>
    <n v="637043.86"/>
    <m/>
    <n v="0"/>
  </r>
  <r>
    <x v="7"/>
    <x v="21"/>
    <x v="21"/>
    <x v="105"/>
    <x v="1"/>
    <s v="ДВ_4"/>
    <n v="2936.57"/>
    <n v="291"/>
    <n v="854541.87"/>
    <n v="291"/>
    <n v="854541.87"/>
    <n v="291"/>
    <n v="854541.87"/>
    <n v="291"/>
    <n v="854541.87"/>
    <n v="291"/>
    <n v="854541.87"/>
    <n v="291"/>
    <n v="854541.87"/>
    <m/>
    <n v="0"/>
  </r>
  <r>
    <x v="7"/>
    <x v="21"/>
    <x v="21"/>
    <x v="106"/>
    <x v="1"/>
    <s v="ДВ_4"/>
    <n v="2744.97"/>
    <n v="274"/>
    <n v="752121.77999999991"/>
    <n v="274"/>
    <n v="752121.77999999991"/>
    <n v="274"/>
    <n v="752121.77999999991"/>
    <n v="274"/>
    <n v="752121.77999999991"/>
    <n v="274"/>
    <n v="752121.77999999991"/>
    <n v="274"/>
    <n v="752121.77999999991"/>
    <m/>
    <n v="0"/>
  </r>
  <r>
    <x v="7"/>
    <x v="21"/>
    <x v="21"/>
    <x v="107"/>
    <x v="1"/>
    <s v="ДВ_4"/>
    <n v="3890.58"/>
    <n v="309"/>
    <n v="1202189.22"/>
    <n v="309"/>
    <n v="1202189.22"/>
    <n v="309"/>
    <n v="1202189.22"/>
    <n v="309"/>
    <n v="1202189.22"/>
    <n v="309"/>
    <n v="1202189.22"/>
    <n v="309"/>
    <n v="1202189.22"/>
    <m/>
    <n v="0"/>
  </r>
  <r>
    <x v="7"/>
    <x v="21"/>
    <x v="21"/>
    <x v="108"/>
    <x v="1"/>
    <s v="ДВ_4"/>
    <n v="2598.79"/>
    <n v="289"/>
    <n v="751050.30999999994"/>
    <n v="289"/>
    <n v="751050.30999999994"/>
    <n v="289"/>
    <n v="751050.30999999994"/>
    <n v="289"/>
    <n v="751050.30999999994"/>
    <n v="289"/>
    <n v="751050.30999999994"/>
    <n v="289"/>
    <n v="751050.30999999994"/>
    <m/>
    <n v="0"/>
  </r>
  <r>
    <x v="7"/>
    <x v="21"/>
    <x v="21"/>
    <x v="109"/>
    <x v="1"/>
    <s v="ДВ_4"/>
    <n v="4474.51"/>
    <n v="292"/>
    <n v="1306556.9200000002"/>
    <n v="292"/>
    <n v="1306556.9200000002"/>
    <n v="292"/>
    <n v="1306556.9200000002"/>
    <n v="292"/>
    <n v="1306556.9200000002"/>
    <n v="292"/>
    <n v="1306556.9200000002"/>
    <n v="292"/>
    <n v="1306556.9200000002"/>
    <m/>
    <n v="0"/>
  </r>
  <r>
    <x v="7"/>
    <x v="21"/>
    <x v="21"/>
    <x v="110"/>
    <x v="1"/>
    <s v="ДВ_4"/>
    <n v="2598.79"/>
    <n v="300"/>
    <n v="779637"/>
    <n v="300"/>
    <n v="779637"/>
    <n v="300"/>
    <n v="779637"/>
    <n v="300"/>
    <n v="779637"/>
    <n v="300"/>
    <n v="779637"/>
    <n v="300"/>
    <n v="779637"/>
    <m/>
    <n v="0"/>
  </r>
  <r>
    <x v="7"/>
    <x v="21"/>
    <x v="21"/>
    <x v="111"/>
    <x v="1"/>
    <s v="ДВ_4"/>
    <n v="3890.58"/>
    <n v="268"/>
    <n v="1042675.44"/>
    <n v="268"/>
    <n v="1042675.44"/>
    <n v="268"/>
    <n v="1042675.44"/>
    <n v="268"/>
    <n v="1042675.44"/>
    <n v="268"/>
    <n v="1042675.44"/>
    <n v="268"/>
    <n v="1042675.44"/>
    <m/>
    <n v="0"/>
  </r>
  <r>
    <x v="7"/>
    <x v="21"/>
    <x v="21"/>
    <x v="112"/>
    <x v="1"/>
    <s v="ДВ_4"/>
    <n v="5052.32"/>
    <n v="288"/>
    <n v="1455068.1599999999"/>
    <n v="288"/>
    <n v="1455068.1599999999"/>
    <n v="288"/>
    <n v="1455068.1599999999"/>
    <n v="288"/>
    <n v="1455068.1599999999"/>
    <n v="288"/>
    <n v="1455068.1599999999"/>
    <n v="288"/>
    <n v="1455068.1599999999"/>
    <m/>
    <n v="0"/>
  </r>
  <r>
    <x v="7"/>
    <x v="21"/>
    <x v="21"/>
    <x v="113"/>
    <x v="1"/>
    <s v="ДВ_4"/>
    <n v="3890.58"/>
    <n v="283"/>
    <n v="1101034.1399999999"/>
    <n v="283"/>
    <n v="1101034.1399999999"/>
    <n v="283"/>
    <n v="1101034.1399999999"/>
    <n v="283"/>
    <n v="1101034.1399999999"/>
    <n v="283"/>
    <n v="1101034.1399999999"/>
    <n v="283"/>
    <n v="1101034.1399999999"/>
    <m/>
    <n v="0"/>
  </r>
  <r>
    <x v="7"/>
    <x v="21"/>
    <x v="21"/>
    <x v="114"/>
    <x v="1"/>
    <s v="ДВ_4"/>
    <n v="2598.79"/>
    <n v="298"/>
    <n v="774439.42"/>
    <n v="298"/>
    <n v="774439.42"/>
    <n v="298"/>
    <n v="774439.42"/>
    <n v="298"/>
    <n v="774439.42"/>
    <n v="298"/>
    <n v="774439.42"/>
    <n v="298"/>
    <n v="774439.42"/>
    <m/>
    <n v="0"/>
  </r>
  <r>
    <x v="7"/>
    <x v="21"/>
    <x v="21"/>
    <x v="115"/>
    <x v="1"/>
    <s v="ДВ_4"/>
    <n v="4474.51"/>
    <n v="268"/>
    <n v="1199168.6800000002"/>
    <n v="268"/>
    <n v="1199168.6800000002"/>
    <n v="268"/>
    <n v="1199168.6800000002"/>
    <n v="268"/>
    <n v="1199168.6800000002"/>
    <n v="268"/>
    <n v="1199168.6800000002"/>
    <n v="268"/>
    <n v="1199168.6800000002"/>
    <m/>
    <n v="0"/>
  </r>
  <r>
    <x v="7"/>
    <x v="21"/>
    <x v="21"/>
    <x v="116"/>
    <x v="1"/>
    <s v="ДВ_4"/>
    <n v="2598.79"/>
    <n v="285"/>
    <n v="740655.15"/>
    <n v="285"/>
    <n v="740655.15"/>
    <n v="285"/>
    <n v="740655.15"/>
    <n v="285"/>
    <n v="740655.15"/>
    <n v="285"/>
    <n v="740655.15"/>
    <n v="285"/>
    <n v="740655.15"/>
    <m/>
    <n v="0"/>
  </r>
  <r>
    <x v="7"/>
    <x v="21"/>
    <x v="21"/>
    <x v="117"/>
    <x v="1"/>
    <s v="ДВ_4"/>
    <n v="3890.58"/>
    <n v="289"/>
    <n v="1124377.6199999999"/>
    <n v="289"/>
    <n v="1124377.6199999999"/>
    <n v="289"/>
    <n v="1124377.6199999999"/>
    <n v="289"/>
    <n v="1124377.6199999999"/>
    <n v="289"/>
    <n v="1124377.6199999999"/>
    <n v="289"/>
    <n v="1124377.6199999999"/>
    <m/>
    <n v="0"/>
  </r>
  <r>
    <x v="7"/>
    <x v="21"/>
    <x v="21"/>
    <x v="118"/>
    <x v="1"/>
    <s v="ДВ_4"/>
    <n v="3182.72"/>
    <n v="304"/>
    <n v="967546.87999999989"/>
    <n v="304"/>
    <n v="967546.87999999989"/>
    <n v="304"/>
    <n v="967546.87999999989"/>
    <n v="304"/>
    <n v="967546.87999999989"/>
    <n v="304"/>
    <n v="967546.87999999989"/>
    <n v="304"/>
    <n v="967546.87999999989"/>
    <m/>
    <n v="0"/>
  </r>
  <r>
    <x v="7"/>
    <x v="21"/>
    <x v="21"/>
    <x v="119"/>
    <x v="1"/>
    <s v="ДВ_4"/>
    <n v="3890.58"/>
    <n v="274"/>
    <n v="1066018.92"/>
    <n v="274"/>
    <n v="1066018.92"/>
    <n v="274"/>
    <n v="1066018.92"/>
    <n v="274"/>
    <n v="1066018.92"/>
    <n v="274"/>
    <n v="1066018.92"/>
    <n v="274"/>
    <n v="1066018.92"/>
    <m/>
    <n v="0"/>
  </r>
  <r>
    <x v="7"/>
    <x v="21"/>
    <x v="21"/>
    <x v="120"/>
    <x v="1"/>
    <s v="ДВ_4"/>
    <n v="2598.79"/>
    <n v="269"/>
    <n v="699074.51"/>
    <n v="269"/>
    <n v="699074.51"/>
    <n v="269"/>
    <n v="699074.51"/>
    <n v="269"/>
    <n v="699074.51"/>
    <n v="269"/>
    <n v="699074.51"/>
    <n v="269"/>
    <n v="699074.51"/>
    <m/>
    <n v="0"/>
  </r>
  <r>
    <x v="7"/>
    <x v="21"/>
    <x v="21"/>
    <x v="121"/>
    <x v="1"/>
    <s v="ДВ_4"/>
    <n v="4474.51"/>
    <n v="274"/>
    <n v="1226015.74"/>
    <n v="274"/>
    <n v="1226015.74"/>
    <n v="274"/>
    <n v="1226015.74"/>
    <n v="274"/>
    <n v="1226015.74"/>
    <n v="274"/>
    <n v="1226015.74"/>
    <n v="274"/>
    <n v="1226015.74"/>
    <m/>
    <n v="0"/>
  </r>
  <r>
    <x v="7"/>
    <x v="21"/>
    <x v="21"/>
    <x v="122"/>
    <x v="1"/>
    <s v="ДВ_4"/>
    <n v="3187.8"/>
    <n v="268"/>
    <n v="854330.4"/>
    <n v="268"/>
    <n v="854330.4"/>
    <n v="268"/>
    <n v="854330.4"/>
    <n v="268"/>
    <n v="854330.4"/>
    <n v="268"/>
    <n v="854330.4"/>
    <n v="268"/>
    <n v="854330.4"/>
    <m/>
    <n v="0"/>
  </r>
  <r>
    <x v="7"/>
    <x v="21"/>
    <x v="21"/>
    <x v="123"/>
    <x v="1"/>
    <s v="ДВ_4"/>
    <n v="3890.58"/>
    <n v="292"/>
    <n v="1136049.3599999999"/>
    <n v="292"/>
    <n v="1136049.3599999999"/>
    <n v="292"/>
    <n v="1136049.3599999999"/>
    <n v="292"/>
    <n v="1136049.3599999999"/>
    <n v="292"/>
    <n v="1136049.3599999999"/>
    <n v="292"/>
    <n v="1136049.3599999999"/>
    <m/>
    <n v="0"/>
  </r>
  <r>
    <x v="7"/>
    <x v="21"/>
    <x v="21"/>
    <x v="124"/>
    <x v="1"/>
    <s v="ДВ_4"/>
    <n v="3182.72"/>
    <n v="298"/>
    <n v="948450.55999999994"/>
    <n v="298"/>
    <n v="948450.55999999994"/>
    <n v="298"/>
    <n v="948450.55999999994"/>
    <n v="298"/>
    <n v="948450.55999999994"/>
    <n v="298"/>
    <n v="948450.55999999994"/>
    <n v="298"/>
    <n v="948450.55999999994"/>
    <m/>
    <n v="0"/>
  </r>
  <r>
    <x v="7"/>
    <x v="21"/>
    <x v="21"/>
    <x v="125"/>
    <x v="1"/>
    <s v="ДВ_4"/>
    <n v="3890.58"/>
    <n v="309"/>
    <n v="1202189.22"/>
    <n v="309"/>
    <n v="1202189.22"/>
    <n v="309"/>
    <n v="1202189.22"/>
    <n v="309"/>
    <n v="1202189.22"/>
    <n v="309"/>
    <n v="1202189.22"/>
    <n v="309"/>
    <n v="1202189.22"/>
    <m/>
    <n v="0"/>
  </r>
  <r>
    <x v="7"/>
    <x v="21"/>
    <x v="21"/>
    <x v="126"/>
    <x v="1"/>
    <s v="ДВ_4"/>
    <n v="2598.79"/>
    <n v="299"/>
    <n v="777038.21"/>
    <n v="299"/>
    <n v="777038.21"/>
    <n v="299"/>
    <n v="777038.21"/>
    <n v="299"/>
    <n v="777038.21"/>
    <n v="299"/>
    <n v="777038.21"/>
    <n v="299"/>
    <n v="777038.21"/>
    <m/>
    <n v="0"/>
  </r>
  <r>
    <x v="7"/>
    <x v="21"/>
    <x v="21"/>
    <x v="127"/>
    <x v="1"/>
    <s v="ДВ_4"/>
    <n v="4474.51"/>
    <n v="304"/>
    <n v="1360251.04"/>
    <n v="304"/>
    <n v="1360251.04"/>
    <n v="304"/>
    <n v="1360251.04"/>
    <n v="304"/>
    <n v="1360251.04"/>
    <n v="304"/>
    <n v="1360251.04"/>
    <n v="304"/>
    <n v="1360251.04"/>
    <m/>
    <n v="0"/>
  </r>
  <r>
    <x v="7"/>
    <x v="21"/>
    <x v="21"/>
    <x v="128"/>
    <x v="1"/>
    <s v="ДВ_4"/>
    <n v="2598.79"/>
    <n v="303"/>
    <n v="787433.37"/>
    <n v="303"/>
    <n v="787433.37"/>
    <n v="303"/>
    <n v="787433.37"/>
    <n v="303"/>
    <n v="787433.37"/>
    <n v="303"/>
    <n v="787433.37"/>
    <n v="303"/>
    <n v="787433.37"/>
    <m/>
    <n v="0"/>
  </r>
  <r>
    <x v="7"/>
    <x v="21"/>
    <x v="21"/>
    <x v="129"/>
    <x v="1"/>
    <s v="ДВ_4"/>
    <n v="3890.58"/>
    <n v="302"/>
    <n v="1174955.1599999999"/>
    <n v="302"/>
    <n v="1174955.1599999999"/>
    <n v="302"/>
    <n v="1174955.1599999999"/>
    <n v="302"/>
    <n v="1174955.1599999999"/>
    <n v="302"/>
    <n v="1174955.1599999999"/>
    <n v="302"/>
    <n v="1174955.1599999999"/>
    <m/>
    <n v="0"/>
  </r>
  <r>
    <x v="7"/>
    <x v="21"/>
    <x v="21"/>
    <x v="130"/>
    <x v="1"/>
    <s v="ДВ_4"/>
    <n v="3182.72"/>
    <n v="283"/>
    <n v="900709.75999999989"/>
    <n v="283"/>
    <n v="900709.75999999989"/>
    <n v="283"/>
    <n v="900709.75999999989"/>
    <n v="283"/>
    <n v="900709.75999999989"/>
    <n v="283"/>
    <n v="900709.75999999989"/>
    <n v="283"/>
    <n v="900709.75999999989"/>
    <m/>
    <n v="0"/>
  </r>
  <r>
    <x v="7"/>
    <x v="21"/>
    <x v="21"/>
    <x v="131"/>
    <x v="1"/>
    <s v="ДВ_4"/>
    <n v="3890.58"/>
    <n v="294"/>
    <n v="1143830.52"/>
    <n v="294"/>
    <n v="1143830.52"/>
    <n v="294"/>
    <n v="1143830.52"/>
    <n v="294"/>
    <n v="1143830.52"/>
    <n v="294"/>
    <n v="1143830.52"/>
    <n v="294"/>
    <n v="1143830.52"/>
    <m/>
    <n v="0"/>
  </r>
  <r>
    <x v="7"/>
    <x v="21"/>
    <x v="21"/>
    <x v="132"/>
    <x v="1"/>
    <s v="ДВ_4"/>
    <n v="3279.98"/>
    <n v="285"/>
    <n v="934794.3"/>
    <n v="285"/>
    <n v="934794.3"/>
    <n v="285"/>
    <n v="934794.3"/>
    <n v="285"/>
    <n v="934794.3"/>
    <n v="285"/>
    <n v="934794.3"/>
    <n v="285"/>
    <n v="934794.3"/>
    <m/>
    <n v="0"/>
  </r>
  <r>
    <x v="7"/>
    <x v="21"/>
    <x v="21"/>
    <x v="133"/>
    <x v="1"/>
    <s v="ДВ_4"/>
    <n v="3596.82"/>
    <n v="260"/>
    <n v="935173.20000000007"/>
    <n v="260"/>
    <n v="935173.20000000007"/>
    <n v="260"/>
    <n v="935173.20000000007"/>
    <n v="260"/>
    <n v="935173.20000000007"/>
    <n v="260"/>
    <n v="935173.20000000007"/>
    <n v="260"/>
    <n v="935173.20000000007"/>
    <m/>
    <n v="0"/>
  </r>
  <r>
    <x v="7"/>
    <x v="21"/>
    <x v="21"/>
    <x v="134"/>
    <x v="1"/>
    <s v="ДВ_4"/>
    <n v="2530.1"/>
    <n v="257"/>
    <n v="650235.69999999995"/>
    <n v="257"/>
    <n v="650235.69999999995"/>
    <n v="257"/>
    <n v="650235.69999999995"/>
    <n v="257"/>
    <n v="650235.69999999995"/>
    <n v="257"/>
    <n v="650235.69999999995"/>
    <n v="257"/>
    <n v="650235.69999999995"/>
    <m/>
    <n v="0"/>
  </r>
  <r>
    <x v="7"/>
    <x v="21"/>
    <x v="21"/>
    <x v="135"/>
    <x v="1"/>
    <s v="ДВ_4"/>
    <n v="3757.69"/>
    <n v="229"/>
    <n v="860511.01"/>
    <n v="229"/>
    <n v="860511.01"/>
    <n v="229"/>
    <n v="860511.01"/>
    <n v="229"/>
    <n v="860511.01"/>
    <n v="229"/>
    <n v="860511.01"/>
    <n v="229"/>
    <n v="860511.01"/>
    <m/>
    <n v="0"/>
  </r>
  <r>
    <x v="7"/>
    <x v="21"/>
    <x v="21"/>
    <x v="136"/>
    <x v="1"/>
    <s v="ДВ_4"/>
    <n v="2530.1"/>
    <n v="230"/>
    <n v="581923"/>
    <n v="230"/>
    <n v="581923"/>
    <n v="230"/>
    <n v="581923"/>
    <n v="230"/>
    <n v="581923"/>
    <n v="230"/>
    <n v="581923"/>
    <n v="230"/>
    <n v="581923"/>
    <m/>
    <n v="0"/>
  </r>
  <r>
    <x v="7"/>
    <x v="21"/>
    <x v="21"/>
    <x v="137"/>
    <x v="1"/>
    <s v="ДВ_4"/>
    <n v="3596.82"/>
    <n v="236"/>
    <n v="848849.52"/>
    <n v="236"/>
    <n v="848849.52"/>
    <n v="236"/>
    <n v="848849.52"/>
    <n v="236"/>
    <n v="848849.52"/>
    <n v="236"/>
    <n v="848849.52"/>
    <n v="236"/>
    <n v="848849.52"/>
    <m/>
    <n v="0"/>
  </r>
  <r>
    <x v="7"/>
    <x v="21"/>
    <x v="21"/>
    <x v="138"/>
    <x v="1"/>
    <s v="ДВ_4"/>
    <n v="2690.97"/>
    <n v="199"/>
    <n v="535503.02999999991"/>
    <n v="199"/>
    <n v="535503.02999999991"/>
    <n v="199"/>
    <n v="535503.02999999991"/>
    <n v="199"/>
    <n v="535503.02999999991"/>
    <n v="199"/>
    <n v="535503.02999999991"/>
    <n v="199"/>
    <n v="535503.02999999991"/>
    <m/>
    <n v="0"/>
  </r>
  <r>
    <x v="7"/>
    <x v="21"/>
    <x v="21"/>
    <x v="139"/>
    <x v="1"/>
    <s v="ДВ_4"/>
    <n v="3596.82"/>
    <n v="195"/>
    <n v="701379.9"/>
    <n v="195"/>
    <n v="701379.9"/>
    <n v="195"/>
    <n v="701379.9"/>
    <n v="195"/>
    <n v="701379.9"/>
    <n v="195"/>
    <n v="701379.9"/>
    <n v="195"/>
    <n v="701379.9"/>
    <m/>
    <n v="0"/>
  </r>
  <r>
    <x v="7"/>
    <x v="21"/>
    <x v="21"/>
    <x v="140"/>
    <x v="1"/>
    <s v="ДВ_4"/>
    <n v="2530.1"/>
    <n v="178"/>
    <n v="450357.8"/>
    <n v="178"/>
    <n v="450357.8"/>
    <n v="178"/>
    <n v="450357.8"/>
    <n v="178"/>
    <n v="450357.8"/>
    <n v="178"/>
    <n v="450357.8"/>
    <n v="178"/>
    <n v="450357.8"/>
    <m/>
    <n v="0"/>
  </r>
  <r>
    <x v="7"/>
    <x v="21"/>
    <x v="21"/>
    <x v="141"/>
    <x v="1"/>
    <s v="ДВ_4"/>
    <n v="3757.69"/>
    <n v="166"/>
    <n v="623776.54"/>
    <n v="166"/>
    <n v="623776.54"/>
    <n v="166"/>
    <n v="623776.54"/>
    <n v="166"/>
    <n v="623776.54"/>
    <n v="166"/>
    <n v="623776.54"/>
    <n v="166"/>
    <n v="623776.54"/>
    <m/>
    <n v="0"/>
  </r>
  <r>
    <x v="7"/>
    <x v="21"/>
    <x v="21"/>
    <x v="142"/>
    <x v="1"/>
    <s v="ДВ_4"/>
    <n v="3119.11"/>
    <n v="183"/>
    <n v="570797.13"/>
    <n v="183"/>
    <n v="570797.13"/>
    <n v="183"/>
    <n v="570797.13"/>
    <n v="183"/>
    <n v="570797.13"/>
    <n v="183"/>
    <n v="570797.13"/>
    <n v="183"/>
    <n v="570797.13"/>
    <m/>
    <n v="0"/>
  </r>
  <r>
    <x v="7"/>
    <x v="21"/>
    <x v="21"/>
    <x v="143"/>
    <x v="1"/>
    <s v="ДВ_4"/>
    <n v="2496.6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m/>
    <n v="0"/>
  </r>
  <r>
    <x v="7"/>
    <x v="21"/>
    <x v="21"/>
    <x v="144"/>
    <x v="1"/>
    <s v="ДВ_4"/>
    <n v="2465.9"/>
    <n v="145"/>
    <n v="357555.5"/>
    <n v="145"/>
    <n v="357555.5"/>
    <n v="145"/>
    <n v="357555.5"/>
    <n v="145"/>
    <n v="357555.5"/>
    <n v="145"/>
    <n v="357555.5"/>
    <n v="145"/>
    <n v="357555.5"/>
    <m/>
    <n v="0"/>
  </r>
  <r>
    <x v="7"/>
    <x v="21"/>
    <x v="21"/>
    <x v="145"/>
    <x v="1"/>
    <s v="ДВ_4"/>
    <n v="2496.63"/>
    <n v="125"/>
    <n v="312078.75"/>
    <n v="125"/>
    <n v="312078.75"/>
    <n v="125"/>
    <n v="312078.75"/>
    <n v="125"/>
    <n v="312078.75"/>
    <n v="125"/>
    <n v="312078.75"/>
    <n v="125"/>
    <n v="312078.75"/>
    <m/>
    <n v="0"/>
  </r>
  <r>
    <x v="7"/>
    <x v="21"/>
    <x v="21"/>
    <x v="146"/>
    <x v="1"/>
    <s v="ДВ_4"/>
    <n v="2305.0300000000002"/>
    <n v="81"/>
    <n v="186707.43000000002"/>
    <n v="81"/>
    <n v="186707.43000000002"/>
    <n v="81"/>
    <n v="186707.43000000002"/>
    <n v="81"/>
    <n v="186707.43000000002"/>
    <n v="81"/>
    <n v="186707.43000000002"/>
    <n v="81"/>
    <n v="186707.43000000002"/>
    <m/>
    <n v="0"/>
  </r>
  <r>
    <x v="7"/>
    <x v="21"/>
    <x v="21"/>
    <x v="147"/>
    <x v="1"/>
    <s v="ДВ_4"/>
    <n v="2657.5"/>
    <n v="65"/>
    <n v="172737.5"/>
    <n v="65"/>
    <n v="172737.5"/>
    <n v="65"/>
    <n v="172737.5"/>
    <n v="65"/>
    <n v="172737.5"/>
    <n v="65"/>
    <n v="172737.5"/>
    <n v="65"/>
    <n v="172737.5"/>
    <m/>
    <n v="0"/>
  </r>
  <r>
    <x v="7"/>
    <x v="21"/>
    <x v="21"/>
    <x v="148"/>
    <x v="1"/>
    <s v="ДВ_4"/>
    <n v="2305.0300000000002"/>
    <n v="69"/>
    <n v="159047.07"/>
    <n v="69"/>
    <n v="159047.07"/>
    <n v="69"/>
    <n v="159047.07"/>
    <n v="69"/>
    <n v="159047.07"/>
    <n v="69"/>
    <n v="159047.07"/>
    <n v="69"/>
    <n v="159047.07"/>
    <m/>
    <n v="0"/>
  </r>
  <r>
    <x v="7"/>
    <x v="21"/>
    <x v="21"/>
    <x v="149"/>
    <x v="1"/>
    <s v="ДВ_4"/>
    <n v="2496.63"/>
    <n v="129"/>
    <n v="322065.27"/>
    <n v="129"/>
    <n v="322065.27"/>
    <n v="129"/>
    <n v="322065.27"/>
    <n v="129"/>
    <n v="322065.27"/>
    <n v="129"/>
    <n v="322065.27"/>
    <n v="129"/>
    <n v="322065.27"/>
    <m/>
    <n v="0"/>
  </r>
  <r>
    <x v="7"/>
    <x v="21"/>
    <x v="21"/>
    <x v="150"/>
    <x v="1"/>
    <s v="ДВ_4"/>
    <n v="2465.9"/>
    <n v="150"/>
    <n v="369885"/>
    <n v="150"/>
    <n v="369885"/>
    <n v="150"/>
    <n v="369885"/>
    <n v="150"/>
    <n v="369885"/>
    <n v="150"/>
    <n v="369885"/>
    <n v="150"/>
    <n v="369885"/>
    <m/>
    <n v="0"/>
  </r>
  <r>
    <x v="7"/>
    <x v="21"/>
    <x v="21"/>
    <x v="151"/>
    <x v="1"/>
    <s v="ДВ_4"/>
    <n v="2496.63"/>
    <n v="163"/>
    <n v="406950.69"/>
    <n v="163"/>
    <n v="406950.69"/>
    <n v="163"/>
    <n v="406950.69"/>
    <n v="163"/>
    <n v="406950.69"/>
    <n v="163"/>
    <n v="406950.69"/>
    <n v="163"/>
    <n v="406950.69"/>
    <m/>
    <n v="0"/>
  </r>
  <r>
    <x v="7"/>
    <x v="21"/>
    <x v="21"/>
    <x v="152"/>
    <x v="1"/>
    <s v="ДВ_4"/>
    <n v="2894.04"/>
    <n v="140"/>
    <n v="405165.6"/>
    <n v="140"/>
    <n v="405165.6"/>
    <n v="140"/>
    <n v="405165.6"/>
    <n v="140"/>
    <n v="405165.6"/>
    <n v="140"/>
    <n v="405165.6"/>
    <n v="140"/>
    <n v="405165.6"/>
    <m/>
    <n v="0"/>
  </r>
  <r>
    <x v="7"/>
    <x v="21"/>
    <x v="21"/>
    <x v="153"/>
    <x v="1"/>
    <s v="ДВ_4"/>
    <n v="2657.5"/>
    <n v="131"/>
    <n v="348132.5"/>
    <n v="131"/>
    <n v="348132.5"/>
    <n v="131"/>
    <n v="348132.5"/>
    <n v="131"/>
    <n v="348132.5"/>
    <n v="131"/>
    <n v="348132.5"/>
    <n v="131"/>
    <n v="348132.5"/>
    <m/>
    <n v="0"/>
  </r>
  <r>
    <x v="7"/>
    <x v="21"/>
    <x v="21"/>
    <x v="154"/>
    <x v="1"/>
    <s v="ДВ_4"/>
    <n v="2305.0300000000002"/>
    <n v="110"/>
    <n v="253553.30000000002"/>
    <n v="110"/>
    <n v="253553.30000000002"/>
    <n v="110"/>
    <n v="253553.30000000002"/>
    <n v="110"/>
    <n v="253553.30000000002"/>
    <n v="110"/>
    <n v="253553.30000000002"/>
    <n v="110"/>
    <n v="253553.30000000002"/>
    <m/>
    <n v="0"/>
  </r>
  <r>
    <x v="7"/>
    <x v="21"/>
    <x v="21"/>
    <x v="155"/>
    <x v="1"/>
    <s v="ДВ_4"/>
    <n v="2496.63"/>
    <n v="97"/>
    <n v="242173.11000000002"/>
    <n v="97"/>
    <n v="242173.11000000002"/>
    <n v="97"/>
    <n v="242173.11000000002"/>
    <n v="97"/>
    <n v="242173.11000000002"/>
    <n v="97"/>
    <n v="242173.11000000002"/>
    <n v="97"/>
    <n v="242173.11000000002"/>
    <m/>
    <n v="0"/>
  </r>
  <r>
    <x v="7"/>
    <x v="21"/>
    <x v="21"/>
    <x v="156"/>
    <x v="1"/>
    <s v="ДВ_4"/>
    <n v="2465.9"/>
    <n v="61"/>
    <n v="150419.9"/>
    <n v="61"/>
    <n v="150419.9"/>
    <n v="61"/>
    <n v="150419.9"/>
    <n v="61"/>
    <n v="150419.9"/>
    <n v="61"/>
    <n v="150419.9"/>
    <n v="61"/>
    <n v="150419.9"/>
    <m/>
    <n v="0"/>
  </r>
  <r>
    <x v="7"/>
    <x v="21"/>
    <x v="21"/>
    <x v="157"/>
    <x v="1"/>
    <s v="ДВ_4"/>
    <n v="2496.63"/>
    <n v="50"/>
    <n v="124831.5"/>
    <n v="50"/>
    <n v="124831.5"/>
    <n v="50"/>
    <n v="124831.5"/>
    <n v="50"/>
    <n v="124831.5"/>
    <n v="50"/>
    <n v="124831.5"/>
    <n v="50"/>
    <n v="124831.5"/>
    <m/>
    <n v="0"/>
  </r>
  <r>
    <x v="7"/>
    <x v="21"/>
    <x v="21"/>
    <x v="158"/>
    <x v="1"/>
    <s v="ДВ_4"/>
    <n v="2305.0300000000002"/>
    <n v="37"/>
    <n v="85286.11"/>
    <n v="37"/>
    <n v="85286.11"/>
    <n v="37"/>
    <n v="85286.11"/>
    <n v="37"/>
    <n v="85286.11"/>
    <n v="37"/>
    <n v="85286.11"/>
    <n v="37"/>
    <n v="85286.11"/>
    <m/>
    <n v="0"/>
  </r>
  <r>
    <x v="7"/>
    <x v="21"/>
    <x v="21"/>
    <x v="159"/>
    <x v="1"/>
    <s v="ДВ_4"/>
    <n v="2657.5"/>
    <n v="39"/>
    <n v="103642.5"/>
    <n v="39"/>
    <n v="103642.5"/>
    <n v="39"/>
    <n v="103642.5"/>
    <n v="39"/>
    <n v="103642.5"/>
    <n v="39"/>
    <n v="103642.5"/>
    <n v="39"/>
    <n v="103642.5"/>
    <m/>
    <n v="0"/>
  </r>
  <r>
    <x v="7"/>
    <x v="21"/>
    <x v="21"/>
    <x v="160"/>
    <x v="1"/>
    <s v="ДВ_4"/>
    <n v="2305.0300000000002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m/>
    <n v="0"/>
  </r>
  <r>
    <x v="7"/>
    <x v="21"/>
    <x v="21"/>
    <x v="161"/>
    <x v="1"/>
    <s v="ДВ_4"/>
    <n v="2496.63"/>
    <n v="25"/>
    <n v="62415.75"/>
    <n v="25"/>
    <n v="62415.75"/>
    <n v="25"/>
    <n v="62415.75"/>
    <n v="25"/>
    <n v="62415.75"/>
    <n v="25"/>
    <n v="62415.75"/>
    <n v="25"/>
    <n v="62415.75"/>
    <m/>
    <n v="0"/>
  </r>
  <r>
    <x v="7"/>
    <x v="21"/>
    <x v="21"/>
    <x v="162"/>
    <x v="1"/>
    <s v="ДВ_4"/>
    <n v="3054.91"/>
    <n v="21"/>
    <n v="64153.11"/>
    <n v="21"/>
    <n v="64153.11"/>
    <n v="21"/>
    <n v="64153.11"/>
    <n v="21"/>
    <n v="64153.11"/>
    <n v="21"/>
    <n v="64153.11"/>
    <n v="21"/>
    <n v="64153.11"/>
    <m/>
    <n v="0"/>
  </r>
  <r>
    <x v="7"/>
    <x v="21"/>
    <x v="21"/>
    <x v="163"/>
    <x v="1"/>
    <s v="ДВ_4"/>
    <n v="2496.63"/>
    <n v="17"/>
    <n v="42442.71"/>
    <n v="17"/>
    <n v="42442.71"/>
    <n v="17"/>
    <n v="42442.71"/>
    <n v="17"/>
    <n v="42442.71"/>
    <n v="17"/>
    <n v="42442.71"/>
    <n v="17"/>
    <n v="42442.71"/>
    <m/>
    <n v="0"/>
  </r>
  <r>
    <x v="7"/>
    <x v="21"/>
    <x v="21"/>
    <x v="164"/>
    <x v="1"/>
    <s v="ДВ_4"/>
    <n v="2305.0300000000002"/>
    <n v="12"/>
    <n v="27660.36"/>
    <n v="12"/>
    <n v="27660.36"/>
    <n v="12"/>
    <n v="27660.36"/>
    <n v="12"/>
    <n v="27660.36"/>
    <n v="12"/>
    <n v="27660.36"/>
    <n v="12"/>
    <n v="27660.36"/>
    <m/>
    <n v="0"/>
  </r>
  <r>
    <x v="7"/>
    <x v="21"/>
    <x v="21"/>
    <x v="165"/>
    <x v="1"/>
    <s v="ДВ_4"/>
    <n v="2657.5"/>
    <n v="7"/>
    <n v="18602.5"/>
    <n v="7"/>
    <n v="18602.5"/>
    <n v="7"/>
    <n v="18602.5"/>
    <n v="7"/>
    <n v="18602.5"/>
    <n v="7"/>
    <n v="18602.5"/>
    <n v="7"/>
    <n v="18602.5"/>
    <m/>
    <n v="0"/>
  </r>
  <r>
    <x v="7"/>
    <x v="21"/>
    <x v="21"/>
    <x v="166"/>
    <x v="1"/>
    <s v="ДВ_4"/>
    <n v="2305.0300000000002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m/>
    <n v="0"/>
  </r>
  <r>
    <x v="7"/>
    <x v="21"/>
    <x v="21"/>
    <x v="167"/>
    <x v="1"/>
    <s v="ДВ_4"/>
    <n v="1771.18"/>
    <n v="292"/>
    <n v="517184.56"/>
    <n v="292"/>
    <n v="517184.56"/>
    <n v="292"/>
    <n v="517184.56"/>
    <n v="292"/>
    <n v="517184.56"/>
    <n v="292"/>
    <n v="517184.56"/>
    <n v="292"/>
    <n v="517184.56"/>
    <m/>
    <n v="0"/>
  </r>
  <r>
    <x v="7"/>
    <x v="21"/>
    <x v="21"/>
    <x v="168"/>
    <x v="1"/>
    <s v="ДВ_4"/>
    <n v="1579.58"/>
    <n v="220"/>
    <n v="347507.6"/>
    <n v="220"/>
    <n v="347507.6"/>
    <n v="220"/>
    <n v="347507.6"/>
    <n v="220"/>
    <n v="347507.6"/>
    <n v="220"/>
    <n v="347507.6"/>
    <n v="220"/>
    <n v="347507.6"/>
    <m/>
    <n v="0"/>
  </r>
  <r>
    <x v="7"/>
    <x v="21"/>
    <x v="21"/>
    <x v="169"/>
    <x v="1"/>
    <s v="ДВ_4"/>
    <n v="1771.18"/>
    <n v="201"/>
    <n v="356007.18"/>
    <n v="201"/>
    <n v="356007.18"/>
    <n v="201"/>
    <n v="356007.18"/>
    <n v="201"/>
    <n v="356007.18"/>
    <n v="201"/>
    <n v="356007.18"/>
    <n v="201"/>
    <n v="356007.18"/>
    <m/>
    <n v="0"/>
  </r>
  <r>
    <x v="7"/>
    <x v="21"/>
    <x v="21"/>
    <x v="170"/>
    <x v="1"/>
    <s v="ДВ_4"/>
    <n v="1579.58"/>
    <n v="204"/>
    <n v="322234.32"/>
    <n v="204"/>
    <n v="322234.32"/>
    <n v="204"/>
    <n v="322234.32"/>
    <n v="204"/>
    <n v="322234.32"/>
    <n v="204"/>
    <n v="322234.32"/>
    <n v="204"/>
    <n v="322234.32"/>
    <m/>
    <n v="0"/>
  </r>
  <r>
    <x v="7"/>
    <x v="21"/>
    <x v="21"/>
    <x v="171"/>
    <x v="1"/>
    <s v="ДВ_4"/>
    <n v="1771.18"/>
    <n v="248"/>
    <n v="439252.64"/>
    <n v="248"/>
    <n v="439252.64"/>
    <n v="248"/>
    <n v="439252.64"/>
    <n v="248"/>
    <n v="439252.64"/>
    <n v="248"/>
    <n v="439252.64"/>
    <n v="248"/>
    <n v="439252.64"/>
    <m/>
    <n v="0"/>
  </r>
  <r>
    <x v="7"/>
    <x v="21"/>
    <x v="21"/>
    <x v="172"/>
    <x v="1"/>
    <s v="ДВ_4"/>
    <n v="1579.58"/>
    <n v="270"/>
    <n v="426486.6"/>
    <n v="270"/>
    <n v="426486.6"/>
    <n v="270"/>
    <n v="426486.6"/>
    <n v="270"/>
    <n v="426486.6"/>
    <n v="270"/>
    <n v="426486.6"/>
    <n v="270"/>
    <n v="426486.6"/>
    <m/>
    <n v="0"/>
  </r>
  <r>
    <x v="7"/>
    <x v="21"/>
    <x v="21"/>
    <x v="173"/>
    <x v="1"/>
    <s v="ДВ_4"/>
    <n v="2093.9299999999998"/>
    <n v="315"/>
    <n v="659587.94999999995"/>
    <n v="315"/>
    <n v="659587.94999999995"/>
    <n v="315"/>
    <n v="659587.94999999995"/>
    <n v="315"/>
    <n v="659587.94999999995"/>
    <n v="315"/>
    <n v="659587.94999999995"/>
    <n v="315"/>
    <n v="659587.94999999995"/>
    <m/>
    <n v="0"/>
  </r>
  <r>
    <x v="7"/>
    <x v="21"/>
    <x v="21"/>
    <x v="174"/>
    <x v="1"/>
    <s v="ДВ_4"/>
    <n v="1902.33"/>
    <n v="254"/>
    <n v="483191.82"/>
    <n v="254"/>
    <n v="483191.82"/>
    <n v="254"/>
    <n v="483191.82"/>
    <n v="254"/>
    <n v="483191.82"/>
    <n v="254"/>
    <n v="483191.82"/>
    <n v="254"/>
    <n v="483191.82"/>
    <m/>
    <n v="0"/>
  </r>
  <r>
    <x v="7"/>
    <x v="21"/>
    <x v="21"/>
    <x v="175"/>
    <x v="1"/>
    <s v="ДВ_4"/>
    <n v="2595.88"/>
    <n v="280"/>
    <n v="726846.4"/>
    <n v="280"/>
    <n v="726846.4"/>
    <n v="280"/>
    <n v="726846.4"/>
    <n v="280"/>
    <n v="726846.4"/>
    <n v="280"/>
    <n v="726846.4"/>
    <n v="280"/>
    <n v="726846.4"/>
    <m/>
    <n v="0"/>
  </r>
  <r>
    <x v="7"/>
    <x v="21"/>
    <x v="21"/>
    <x v="176"/>
    <x v="1"/>
    <s v="ДВ_4"/>
    <n v="2179.21"/>
    <n v="291"/>
    <n v="634150.11"/>
    <n v="291"/>
    <n v="634150.11"/>
    <n v="291"/>
    <n v="634150.11"/>
    <n v="291"/>
    <n v="634150.11"/>
    <n v="291"/>
    <n v="634150.11"/>
    <n v="291"/>
    <n v="634150.11"/>
    <m/>
    <n v="0"/>
  </r>
  <r>
    <x v="7"/>
    <x v="21"/>
    <x v="21"/>
    <x v="177"/>
    <x v="1"/>
    <s v="ДВ_4"/>
    <n v="2756.75"/>
    <n v="254"/>
    <n v="700214.5"/>
    <n v="254"/>
    <n v="700214.5"/>
    <n v="254"/>
    <n v="700214.5"/>
    <n v="254"/>
    <n v="700214.5"/>
    <n v="254"/>
    <n v="700214.5"/>
    <n v="254"/>
    <n v="700214.5"/>
    <m/>
    <n v="0"/>
  </r>
  <r>
    <x v="7"/>
    <x v="21"/>
    <x v="21"/>
    <x v="178"/>
    <x v="1"/>
    <s v="ДВ_4"/>
    <n v="2179.21"/>
    <n v="248"/>
    <n v="540444.07999999996"/>
    <n v="248"/>
    <n v="540444.07999999996"/>
    <n v="248"/>
    <n v="540444.07999999996"/>
    <n v="248"/>
    <n v="540444.07999999996"/>
    <n v="248"/>
    <n v="540444.07999999996"/>
    <n v="248"/>
    <n v="540444.07999999996"/>
    <m/>
    <n v="0"/>
  </r>
  <r>
    <x v="7"/>
    <x v="21"/>
    <x v="21"/>
    <x v="179"/>
    <x v="1"/>
    <s v="ДВ_4"/>
    <n v="2595.88"/>
    <n v="223"/>
    <n v="578881.24"/>
    <n v="223"/>
    <n v="578881.24"/>
    <n v="223"/>
    <n v="578881.24"/>
    <n v="223"/>
    <n v="578881.24"/>
    <n v="223"/>
    <n v="578881.24"/>
    <n v="223"/>
    <n v="578881.24"/>
    <m/>
    <n v="0"/>
  </r>
  <r>
    <x v="7"/>
    <x v="21"/>
    <x v="21"/>
    <x v="180"/>
    <x v="1"/>
    <s v="ДВ_4"/>
    <n v="4734.43"/>
    <n v="254"/>
    <n v="1202545.22"/>
    <n v="254"/>
    <n v="1202545.22"/>
    <n v="254"/>
    <n v="1202545.22"/>
    <n v="254"/>
    <n v="1202545.22"/>
    <n v="254"/>
    <n v="1202545.22"/>
    <n v="254"/>
    <n v="1202545.22"/>
    <m/>
    <n v="0"/>
  </r>
  <r>
    <x v="7"/>
    <x v="21"/>
    <x v="21"/>
    <x v="181"/>
    <x v="1"/>
    <s v="ДВ_4"/>
    <n v="2595.88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m/>
    <n v="0"/>
  </r>
  <r>
    <x v="7"/>
    <x v="21"/>
    <x v="21"/>
    <x v="182"/>
    <x v="1"/>
    <s v="ДВ_4"/>
    <n v="2179.21"/>
    <n v="213"/>
    <n v="464171.73"/>
    <n v="213"/>
    <n v="464171.73"/>
    <n v="213"/>
    <n v="464171.73"/>
    <n v="213"/>
    <n v="464171.73"/>
    <n v="213"/>
    <n v="464171.73"/>
    <n v="213"/>
    <n v="464171.73"/>
    <m/>
    <n v="0"/>
  </r>
  <r>
    <x v="7"/>
    <x v="21"/>
    <x v="21"/>
    <x v="183"/>
    <x v="1"/>
    <s v="ДВ_4"/>
    <n v="2756.75"/>
    <n v="246"/>
    <n v="678160.5"/>
    <n v="246"/>
    <n v="678160.5"/>
    <n v="246"/>
    <n v="678160.5"/>
    <n v="246"/>
    <n v="678160.5"/>
    <n v="246"/>
    <n v="678160.5"/>
    <n v="246"/>
    <n v="678160.5"/>
    <m/>
    <n v="0"/>
  </r>
  <r>
    <x v="7"/>
    <x v="21"/>
    <x v="21"/>
    <x v="184"/>
    <x v="1"/>
    <s v="ДВ_4"/>
    <n v="2179.21"/>
    <n v="250"/>
    <n v="544802.5"/>
    <n v="250"/>
    <n v="544802.5"/>
    <n v="250"/>
    <n v="544802.5"/>
    <n v="250"/>
    <n v="544802.5"/>
    <n v="250"/>
    <n v="544802.5"/>
    <n v="250"/>
    <n v="544802.5"/>
    <m/>
    <n v="0"/>
  </r>
  <r>
    <x v="7"/>
    <x v="21"/>
    <x v="21"/>
    <x v="185"/>
    <x v="1"/>
    <s v="ДВ_4"/>
    <n v="3120.63"/>
    <n v="262"/>
    <n v="817605.06"/>
    <n v="262"/>
    <n v="817605.06"/>
    <n v="262"/>
    <n v="817605.06"/>
    <n v="262"/>
    <n v="817605.06"/>
    <n v="262"/>
    <n v="817605.06"/>
    <n v="262"/>
    <n v="817605.06"/>
    <m/>
    <n v="0"/>
  </r>
  <r>
    <x v="7"/>
    <x v="21"/>
    <x v="21"/>
    <x v="186"/>
    <x v="1"/>
    <s v="ДВ_4"/>
    <n v="2340.08"/>
    <n v="276"/>
    <n v="645862.07999999996"/>
    <n v="276"/>
    <n v="645862.07999999996"/>
    <n v="276"/>
    <n v="645862.07999999996"/>
    <n v="276"/>
    <n v="645862.07999999996"/>
    <n v="276"/>
    <n v="645862.07999999996"/>
    <n v="276"/>
    <n v="645862.07999999996"/>
    <m/>
    <n v="0"/>
  </r>
  <r>
    <x v="7"/>
    <x v="21"/>
    <x v="21"/>
    <x v="187"/>
    <x v="1"/>
    <s v="ДВ_4"/>
    <n v="2595.88"/>
    <n v="245"/>
    <n v="635990.6"/>
    <n v="245"/>
    <n v="635990.6"/>
    <n v="245"/>
    <n v="635990.6"/>
    <n v="245"/>
    <n v="635990.6"/>
    <n v="245"/>
    <n v="635990.6"/>
    <n v="245"/>
    <n v="635990.6"/>
    <m/>
    <n v="0"/>
  </r>
  <r>
    <x v="7"/>
    <x v="21"/>
    <x v="21"/>
    <x v="188"/>
    <x v="1"/>
    <s v="ДВ_4"/>
    <n v="2179.21"/>
    <n v="237"/>
    <n v="516472.77"/>
    <n v="237"/>
    <n v="516472.77"/>
    <n v="237"/>
    <n v="516472.77"/>
    <n v="237"/>
    <n v="516472.77"/>
    <n v="237"/>
    <n v="516472.77"/>
    <n v="237"/>
    <n v="516472.77"/>
    <m/>
    <n v="0"/>
  </r>
  <r>
    <x v="7"/>
    <x v="21"/>
    <x v="21"/>
    <x v="189"/>
    <x v="1"/>
    <s v="ДВ_4"/>
    <n v="2756.75"/>
    <n v="241"/>
    <n v="664376.75"/>
    <n v="241"/>
    <n v="664376.75"/>
    <n v="241"/>
    <n v="664376.75"/>
    <n v="241"/>
    <n v="664376.75"/>
    <n v="241"/>
    <n v="664376.75"/>
    <n v="241"/>
    <n v="664376.75"/>
    <m/>
    <n v="0"/>
  </r>
  <r>
    <x v="7"/>
    <x v="21"/>
    <x v="21"/>
    <x v="190"/>
    <x v="1"/>
    <s v="ДВ_4"/>
    <n v="3292.97"/>
    <n v="217"/>
    <n v="714574.49"/>
    <n v="217"/>
    <n v="714574.49"/>
    <n v="217"/>
    <n v="714574.49"/>
    <n v="217"/>
    <n v="714574.49"/>
    <n v="217"/>
    <n v="714574.49"/>
    <n v="217"/>
    <n v="714574.49"/>
    <m/>
    <n v="0"/>
  </r>
  <r>
    <x v="7"/>
    <x v="21"/>
    <x v="21"/>
    <x v="191"/>
    <x v="1"/>
    <s v="ДВ_4"/>
    <n v="2595.88"/>
    <n v="236"/>
    <n v="612627.68000000005"/>
    <n v="236"/>
    <n v="612627.68000000005"/>
    <n v="236"/>
    <n v="612627.68000000005"/>
    <n v="236"/>
    <n v="612627.68000000005"/>
    <n v="236"/>
    <n v="612627.68000000005"/>
    <n v="236"/>
    <n v="612627.68000000005"/>
    <m/>
    <n v="0"/>
  </r>
  <r>
    <x v="7"/>
    <x v="21"/>
    <x v="21"/>
    <x v="192"/>
    <x v="1"/>
    <s v="ДВ_4"/>
    <n v="2340.08"/>
    <n v="266"/>
    <n v="622461.28"/>
    <n v="266"/>
    <n v="622461.28"/>
    <n v="266"/>
    <n v="622461.28"/>
    <n v="266"/>
    <n v="622461.28"/>
    <n v="266"/>
    <n v="622461.28"/>
    <n v="266"/>
    <n v="622461.28"/>
    <m/>
    <n v="0"/>
  </r>
  <r>
    <x v="7"/>
    <x v="21"/>
    <x v="21"/>
    <x v="193"/>
    <x v="1"/>
    <s v="ДВ_4"/>
    <n v="2595.88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m/>
    <n v="0"/>
  </r>
  <r>
    <x v="7"/>
    <x v="21"/>
    <x v="21"/>
    <x v="194"/>
    <x v="1"/>
    <s v="ДВ_4"/>
    <n v="2179.21"/>
    <n v="240"/>
    <n v="523010.4"/>
    <n v="240"/>
    <n v="523010.4"/>
    <n v="240"/>
    <n v="523010.4"/>
    <n v="240"/>
    <n v="523010.4"/>
    <n v="240"/>
    <n v="523010.4"/>
    <n v="240"/>
    <n v="523010.4"/>
    <m/>
    <n v="0"/>
  </r>
  <r>
    <x v="7"/>
    <x v="21"/>
    <x v="21"/>
    <x v="195"/>
    <x v="1"/>
    <s v="ДВ_4"/>
    <n v="3281.5"/>
    <n v="242"/>
    <n v="794123"/>
    <n v="242"/>
    <n v="794123"/>
    <n v="242"/>
    <n v="794123"/>
    <n v="242"/>
    <n v="794123"/>
    <n v="242"/>
    <n v="794123"/>
    <n v="242"/>
    <n v="794123"/>
    <m/>
    <n v="0"/>
  </r>
  <r>
    <x v="7"/>
    <x v="21"/>
    <x v="21"/>
    <x v="196"/>
    <x v="1"/>
    <s v="ДВ_4"/>
    <n v="2179.21"/>
    <n v="251"/>
    <n v="546981.71"/>
    <n v="251"/>
    <n v="546981.71"/>
    <n v="251"/>
    <n v="546981.71"/>
    <n v="251"/>
    <n v="546981.71"/>
    <n v="251"/>
    <n v="546981.71"/>
    <n v="251"/>
    <n v="546981.71"/>
    <m/>
    <n v="0"/>
  </r>
  <r>
    <x v="7"/>
    <x v="21"/>
    <x v="21"/>
    <x v="197"/>
    <x v="1"/>
    <s v="ДВ_4"/>
    <n v="2595.88"/>
    <n v="244"/>
    <n v="633394.72"/>
    <n v="244"/>
    <n v="633394.72"/>
    <n v="244"/>
    <n v="633394.72"/>
    <n v="244"/>
    <n v="633394.72"/>
    <n v="244"/>
    <n v="633394.72"/>
    <n v="244"/>
    <n v="633394.72"/>
    <m/>
    <n v="0"/>
  </r>
  <r>
    <x v="7"/>
    <x v="21"/>
    <x v="21"/>
    <x v="198"/>
    <x v="1"/>
    <s v="ДВ_4"/>
    <n v="2340.08"/>
    <n v="249"/>
    <n v="582679.91999999993"/>
    <n v="249"/>
    <n v="582679.91999999993"/>
    <n v="249"/>
    <n v="582679.91999999993"/>
    <n v="249"/>
    <n v="582679.91999999993"/>
    <n v="249"/>
    <n v="582679.91999999993"/>
    <n v="249"/>
    <n v="582679.91999999993"/>
    <m/>
    <n v="0"/>
  </r>
  <r>
    <x v="7"/>
    <x v="21"/>
    <x v="21"/>
    <x v="199"/>
    <x v="1"/>
    <s v="ДВ_4"/>
    <n v="3120.63"/>
    <n v="218"/>
    <n v="680297.34"/>
    <n v="218"/>
    <n v="680297.34"/>
    <n v="218"/>
    <n v="680297.34"/>
    <n v="218"/>
    <n v="680297.34"/>
    <n v="218"/>
    <n v="680297.34"/>
    <n v="218"/>
    <n v="680297.34"/>
    <m/>
    <n v="0"/>
  </r>
  <r>
    <x v="7"/>
    <x v="21"/>
    <x v="21"/>
    <x v="200"/>
    <x v="1"/>
    <s v="ДВ_4"/>
    <n v="2860.4"/>
    <n v="188"/>
    <n v="537755.20000000007"/>
    <n v="188"/>
    <n v="537755.20000000007"/>
    <n v="188"/>
    <n v="537755.20000000007"/>
    <n v="188"/>
    <n v="537755.20000000007"/>
    <n v="188"/>
    <n v="537755.20000000007"/>
    <n v="188"/>
    <n v="537755.20000000007"/>
    <m/>
    <n v="0"/>
  </r>
  <r>
    <x v="7"/>
    <x v="21"/>
    <x v="21"/>
    <x v="201"/>
    <x v="1"/>
    <s v="ДВ_4"/>
    <n v="2302.12"/>
    <n v="206"/>
    <n v="474236.72"/>
    <n v="206"/>
    <n v="474236.72"/>
    <n v="206"/>
    <n v="474236.72"/>
    <n v="206"/>
    <n v="474236.72"/>
    <n v="206"/>
    <n v="474236.72"/>
    <n v="206"/>
    <n v="474236.72"/>
    <m/>
    <n v="0"/>
  </r>
  <r>
    <x v="7"/>
    <x v="21"/>
    <x v="21"/>
    <x v="202"/>
    <x v="1"/>
    <s v="ДВ_4"/>
    <n v="2110.52"/>
    <n v="171"/>
    <n v="360898.92"/>
    <n v="171"/>
    <n v="360898.92"/>
    <n v="171"/>
    <n v="360898.92"/>
    <n v="171"/>
    <n v="360898.92"/>
    <n v="171"/>
    <n v="360898.92"/>
    <n v="171"/>
    <n v="360898.92"/>
    <m/>
    <n v="0"/>
  </r>
  <r>
    <x v="7"/>
    <x v="21"/>
    <x v="21"/>
    <x v="203"/>
    <x v="1"/>
    <s v="ДВ_4"/>
    <n v="2462.9899999999998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m/>
    <n v="0"/>
  </r>
  <r>
    <x v="7"/>
    <x v="21"/>
    <x v="21"/>
    <x v="204"/>
    <x v="1"/>
    <s v="ДВ_4"/>
    <n v="2110.52"/>
    <n v="139"/>
    <n v="293362.27999999997"/>
    <n v="139"/>
    <n v="293362.27999999997"/>
    <n v="139"/>
    <n v="293362.27999999997"/>
    <n v="139"/>
    <n v="293362.27999999997"/>
    <n v="139"/>
    <n v="293362.27999999997"/>
    <n v="139"/>
    <n v="293362.27999999997"/>
    <m/>
    <n v="0"/>
  </r>
  <r>
    <x v="7"/>
    <x v="21"/>
    <x v="21"/>
    <x v="205"/>
    <x v="1"/>
    <s v="ДВ_4"/>
    <n v="2302.12"/>
    <n v="154"/>
    <n v="354526.48"/>
    <n v="154"/>
    <n v="354526.48"/>
    <n v="154"/>
    <n v="354526.48"/>
    <n v="154"/>
    <n v="354526.48"/>
    <n v="154"/>
    <n v="354526.48"/>
    <n v="154"/>
    <n v="354526.48"/>
    <m/>
    <n v="0"/>
  </r>
  <r>
    <x v="7"/>
    <x v="21"/>
    <x v="21"/>
    <x v="206"/>
    <x v="1"/>
    <s v="ДВ_4"/>
    <n v="2271.39"/>
    <n v="112"/>
    <n v="254395.68"/>
    <n v="112"/>
    <n v="254395.68"/>
    <n v="112"/>
    <n v="254395.68"/>
    <n v="112"/>
    <n v="254395.68"/>
    <n v="112"/>
    <n v="254395.68"/>
    <n v="112"/>
    <n v="254395.68"/>
    <m/>
    <n v="0"/>
  </r>
  <r>
    <x v="7"/>
    <x v="21"/>
    <x v="21"/>
    <x v="207"/>
    <x v="1"/>
    <s v="ДВ_4"/>
    <n v="2302.12"/>
    <n v="113"/>
    <n v="260139.56"/>
    <n v="113"/>
    <n v="260139.56"/>
    <n v="113"/>
    <n v="260139.56"/>
    <n v="113"/>
    <n v="260139.56"/>
    <n v="113"/>
    <n v="260139.56"/>
    <n v="113"/>
    <n v="260139.56"/>
    <m/>
    <n v="0"/>
  </r>
  <r>
    <x v="7"/>
    <x v="21"/>
    <x v="21"/>
    <x v="208"/>
    <x v="1"/>
    <s v="ДВ_4"/>
    <n v="2110.52"/>
    <n v="123"/>
    <n v="259593.96"/>
    <n v="123"/>
    <n v="259593.96"/>
    <n v="123"/>
    <n v="259593.96"/>
    <n v="123"/>
    <n v="259593.96"/>
    <n v="123"/>
    <n v="259593.96"/>
    <n v="123"/>
    <n v="259593.96"/>
    <m/>
    <n v="0"/>
  </r>
  <r>
    <x v="7"/>
    <x v="21"/>
    <x v="21"/>
    <x v="209"/>
    <x v="1"/>
    <s v="ДВ_4"/>
    <n v="2462.9899999999998"/>
    <n v="95"/>
    <n v="233984.05"/>
    <n v="95"/>
    <n v="233984.05"/>
    <n v="95"/>
    <n v="233984.05"/>
    <n v="95"/>
    <n v="233984.05"/>
    <n v="95"/>
    <n v="233984.05"/>
    <n v="95"/>
    <n v="233984.05"/>
    <m/>
    <n v="0"/>
  </r>
  <r>
    <x v="7"/>
    <x v="21"/>
    <x v="21"/>
    <x v="210"/>
    <x v="1"/>
    <s v="ДВ_4"/>
    <n v="2699.53"/>
    <n v="93"/>
    <n v="251056.29"/>
    <n v="93"/>
    <n v="251056.29"/>
    <n v="93"/>
    <n v="251056.29"/>
    <n v="93"/>
    <n v="251056.29"/>
    <n v="93"/>
    <n v="251056.29"/>
    <n v="93"/>
    <n v="251056.29"/>
    <m/>
    <n v="0"/>
  </r>
  <r>
    <x v="7"/>
    <x v="21"/>
    <x v="21"/>
    <x v="211"/>
    <x v="1"/>
    <s v="ДВ_4"/>
    <n v="2077.0500000000002"/>
    <n v="81"/>
    <n v="168241.05000000002"/>
    <n v="81"/>
    <n v="168241.05000000002"/>
    <n v="81"/>
    <n v="168241.05000000002"/>
    <n v="81"/>
    <n v="168241.05000000002"/>
    <n v="81"/>
    <n v="168241.05000000002"/>
    <n v="81"/>
    <n v="168241.05000000002"/>
    <m/>
    <n v="0"/>
  </r>
  <r>
    <x v="7"/>
    <x v="21"/>
    <x v="21"/>
    <x v="212"/>
    <x v="1"/>
    <s v="ДВ_4"/>
    <n v="2046.32"/>
    <n v="79"/>
    <n v="161659.28"/>
    <n v="79"/>
    <n v="161659.28"/>
    <n v="79"/>
    <n v="161659.28"/>
    <n v="79"/>
    <n v="161659.28"/>
    <n v="79"/>
    <n v="161659.28"/>
    <n v="79"/>
    <n v="161659.28"/>
    <m/>
    <n v="0"/>
  </r>
  <r>
    <x v="7"/>
    <x v="21"/>
    <x v="21"/>
    <x v="213"/>
    <x v="1"/>
    <s v="ДВ_4"/>
    <n v="2077.0500000000002"/>
    <n v="58"/>
    <n v="120468.90000000001"/>
    <n v="58"/>
    <n v="120468.90000000001"/>
    <n v="58"/>
    <n v="120468.90000000001"/>
    <n v="58"/>
    <n v="120468.90000000001"/>
    <n v="58"/>
    <n v="120468.90000000001"/>
    <n v="58"/>
    <n v="120468.90000000001"/>
    <m/>
    <n v="0"/>
  </r>
  <r>
    <x v="7"/>
    <x v="21"/>
    <x v="21"/>
    <x v="214"/>
    <x v="1"/>
    <s v="ДВ_4"/>
    <n v="1885.45"/>
    <n v="39"/>
    <n v="73532.55"/>
    <n v="39"/>
    <n v="73532.55"/>
    <n v="39"/>
    <n v="73532.55"/>
    <n v="39"/>
    <n v="73532.55"/>
    <n v="39"/>
    <n v="73532.55"/>
    <n v="39"/>
    <n v="73532.55"/>
    <m/>
    <n v="0"/>
  </r>
  <r>
    <x v="7"/>
    <x v="21"/>
    <x v="21"/>
    <x v="215"/>
    <x v="1"/>
    <s v="ДВ_4"/>
    <n v="2237.92"/>
    <n v="20"/>
    <n v="44758.400000000001"/>
    <n v="20"/>
    <n v="44758.400000000001"/>
    <n v="20"/>
    <n v="44758.400000000001"/>
    <n v="20"/>
    <n v="44758.400000000001"/>
    <n v="20"/>
    <n v="44758.400000000001"/>
    <n v="20"/>
    <n v="44758.400000000001"/>
    <m/>
    <n v="0"/>
  </r>
  <r>
    <x v="7"/>
    <x v="21"/>
    <x v="21"/>
    <x v="216"/>
    <x v="1"/>
    <s v="ДВ_4"/>
    <n v="1885.45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m/>
    <n v="0"/>
  </r>
  <r>
    <x v="7"/>
    <x v="21"/>
    <x v="21"/>
    <x v="217"/>
    <x v="1"/>
    <s v="ДВ_4"/>
    <n v="2077.0500000000002"/>
    <n v="40"/>
    <n v="83082"/>
    <n v="40"/>
    <n v="83082"/>
    <n v="40"/>
    <n v="83082"/>
    <n v="40"/>
    <n v="83082"/>
    <n v="40"/>
    <n v="83082"/>
    <n v="40"/>
    <n v="83082"/>
    <m/>
    <n v="0"/>
  </r>
  <r>
    <x v="7"/>
    <x v="21"/>
    <x v="21"/>
    <x v="218"/>
    <x v="1"/>
    <s v="ДВ_4"/>
    <n v="2046.32"/>
    <n v="55"/>
    <n v="112547.59999999999"/>
    <n v="55"/>
    <n v="112547.59999999999"/>
    <n v="55"/>
    <n v="112547.59999999999"/>
    <n v="55"/>
    <n v="112547.59999999999"/>
    <n v="55"/>
    <n v="112547.59999999999"/>
    <n v="55"/>
    <n v="112547.59999999999"/>
    <m/>
    <n v="0"/>
  </r>
  <r>
    <x v="7"/>
    <x v="21"/>
    <x v="21"/>
    <x v="219"/>
    <x v="1"/>
    <s v="ДВ_4"/>
    <n v="2077.0500000000002"/>
    <n v="52"/>
    <n v="108006.6"/>
    <n v="52"/>
    <n v="108006.6"/>
    <n v="52"/>
    <n v="108006.6"/>
    <n v="52"/>
    <n v="108006.6"/>
    <n v="52"/>
    <n v="108006.6"/>
    <n v="52"/>
    <n v="108006.6"/>
    <m/>
    <n v="0"/>
  </r>
  <r>
    <x v="7"/>
    <x v="21"/>
    <x v="21"/>
    <x v="220"/>
    <x v="1"/>
    <s v="ДВ_4"/>
    <n v="2474.46"/>
    <n v="37"/>
    <n v="91555.02"/>
    <n v="37"/>
    <n v="91555.02"/>
    <n v="37"/>
    <n v="91555.02"/>
    <n v="37"/>
    <n v="91555.02"/>
    <n v="37"/>
    <n v="91555.02"/>
    <n v="37"/>
    <n v="91555.02"/>
    <m/>
    <n v="0"/>
  </r>
  <r>
    <x v="7"/>
    <x v="21"/>
    <x v="21"/>
    <x v="221"/>
    <x v="1"/>
    <s v="ДВ_4"/>
    <n v="2237.92"/>
    <n v="44"/>
    <n v="98468.48000000001"/>
    <n v="44"/>
    <n v="98468.48000000001"/>
    <n v="44"/>
    <n v="98468.48000000001"/>
    <n v="44"/>
    <n v="98468.48000000001"/>
    <n v="44"/>
    <n v="98468.48000000001"/>
    <n v="44"/>
    <n v="98468.48000000001"/>
    <m/>
    <n v="0"/>
  </r>
  <r>
    <x v="7"/>
    <x v="21"/>
    <x v="21"/>
    <x v="222"/>
    <x v="1"/>
    <s v="ДВ_4"/>
    <n v="1885.45"/>
    <n v="37"/>
    <n v="69761.650000000009"/>
    <n v="37"/>
    <n v="69761.650000000009"/>
    <n v="37"/>
    <n v="69761.650000000009"/>
    <n v="37"/>
    <n v="69761.650000000009"/>
    <n v="37"/>
    <n v="69761.650000000009"/>
    <n v="37"/>
    <n v="69761.650000000009"/>
    <m/>
    <n v="0"/>
  </r>
  <r>
    <x v="7"/>
    <x v="21"/>
    <x v="21"/>
    <x v="223"/>
    <x v="1"/>
    <s v="ДВ_4"/>
    <n v="2077.0500000000002"/>
    <n v="29"/>
    <n v="60234.450000000004"/>
    <n v="29"/>
    <n v="60234.450000000004"/>
    <n v="29"/>
    <n v="60234.450000000004"/>
    <n v="29"/>
    <n v="60234.450000000004"/>
    <n v="29"/>
    <n v="60234.450000000004"/>
    <n v="29"/>
    <n v="60234.450000000004"/>
    <m/>
    <n v="0"/>
  </r>
  <r>
    <x v="7"/>
    <x v="21"/>
    <x v="21"/>
    <x v="224"/>
    <x v="1"/>
    <s v="ДВ_4"/>
    <n v="2046.32"/>
    <n v="22"/>
    <n v="45019.040000000001"/>
    <n v="22"/>
    <n v="45019.040000000001"/>
    <n v="22"/>
    <n v="45019.040000000001"/>
    <n v="22"/>
    <n v="45019.040000000001"/>
    <n v="22"/>
    <n v="45019.040000000001"/>
    <n v="22"/>
    <n v="45019.040000000001"/>
    <m/>
    <n v="0"/>
  </r>
  <r>
    <x v="7"/>
    <x v="21"/>
    <x v="21"/>
    <x v="225"/>
    <x v="1"/>
    <s v="ДВ_4"/>
    <n v="2077.0500000000002"/>
    <n v="13"/>
    <n v="27001.65"/>
    <n v="13"/>
    <n v="27001.65"/>
    <n v="13"/>
    <n v="27001.65"/>
    <n v="13"/>
    <n v="27001.65"/>
    <n v="13"/>
    <n v="27001.65"/>
    <n v="13"/>
    <n v="27001.65"/>
    <m/>
    <n v="0"/>
  </r>
  <r>
    <x v="7"/>
    <x v="21"/>
    <x v="21"/>
    <x v="226"/>
    <x v="1"/>
    <s v="ДВ_4"/>
    <n v="1885.45"/>
    <n v="10"/>
    <n v="18854.5"/>
    <n v="10"/>
    <n v="18854.5"/>
    <n v="10"/>
    <n v="18854.5"/>
    <n v="10"/>
    <n v="18854.5"/>
    <n v="10"/>
    <n v="18854.5"/>
    <n v="10"/>
    <n v="18854.5"/>
    <m/>
    <n v="0"/>
  </r>
  <r>
    <x v="7"/>
    <x v="21"/>
    <x v="21"/>
    <x v="227"/>
    <x v="1"/>
    <s v="ДВ_4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m/>
    <n v="0"/>
  </r>
  <r>
    <x v="7"/>
    <x v="21"/>
    <x v="21"/>
    <x v="228"/>
    <x v="1"/>
    <s v="ДВ_4"/>
    <n v="1885.45"/>
    <n v="8"/>
    <n v="15083.6"/>
    <n v="8"/>
    <n v="15083.6"/>
    <n v="8"/>
    <n v="15083.6"/>
    <n v="8"/>
    <n v="15083.6"/>
    <n v="8"/>
    <n v="15083.6"/>
    <n v="8"/>
    <n v="15083.6"/>
    <m/>
    <n v="0"/>
  </r>
  <r>
    <x v="7"/>
    <x v="21"/>
    <x v="21"/>
    <x v="229"/>
    <x v="1"/>
    <s v="ДВ_4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m/>
    <n v="0"/>
  </r>
  <r>
    <x v="7"/>
    <x v="21"/>
    <x v="21"/>
    <x v="230"/>
    <x v="1"/>
    <s v="ДВ_4"/>
    <n v="2635.33"/>
    <n v="4"/>
    <n v="10541.32"/>
    <n v="4"/>
    <n v="10541.32"/>
    <n v="4"/>
    <n v="10541.32"/>
    <n v="4"/>
    <n v="10541.32"/>
    <n v="4"/>
    <n v="10541.32"/>
    <n v="4"/>
    <n v="10541.32"/>
    <m/>
    <n v="0"/>
  </r>
  <r>
    <x v="7"/>
    <x v="21"/>
    <x v="21"/>
    <x v="231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21"/>
    <x v="21"/>
    <x v="232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21"/>
    <x v="21"/>
    <x v="233"/>
    <x v="1"/>
    <s v="ДВ_4"/>
    <n v="2237.92"/>
    <n v="3"/>
    <n v="6713.76"/>
    <n v="3"/>
    <n v="6713.76"/>
    <n v="3"/>
    <n v="6713.76"/>
    <n v="3"/>
    <n v="6713.76"/>
    <n v="3"/>
    <n v="6713.76"/>
    <n v="3"/>
    <n v="6713.76"/>
    <m/>
    <n v="0"/>
  </r>
  <r>
    <x v="7"/>
    <x v="21"/>
    <x v="21"/>
    <x v="234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8"/>
    <x v="21"/>
    <x v="21"/>
    <x v="235"/>
    <x v="1"/>
    <s v="ОПВ"/>
    <n v="1838.29"/>
    <n v="48"/>
    <n v="88237.92"/>
    <n v="48"/>
    <n v="88237.92"/>
    <n v="48"/>
    <n v="88237.92"/>
    <n v="48"/>
    <n v="88237.92"/>
    <n v="48"/>
    <n v="88237.92"/>
    <n v="48"/>
    <n v="88237.92"/>
    <m/>
    <n v="0"/>
  </r>
  <r>
    <x v="8"/>
    <x v="21"/>
    <x v="21"/>
    <x v="236"/>
    <x v="1"/>
    <s v="ОПВ"/>
    <n v="2029.89"/>
    <n v="44"/>
    <n v="89315.16"/>
    <n v="44"/>
    <n v="89315.16"/>
    <n v="44"/>
    <n v="89315.16"/>
    <n v="44"/>
    <n v="89315.16"/>
    <n v="44"/>
    <n v="89315.16"/>
    <n v="44"/>
    <n v="89315.16"/>
    <m/>
    <n v="0"/>
  </r>
  <r>
    <x v="8"/>
    <x v="21"/>
    <x v="21"/>
    <x v="237"/>
    <x v="1"/>
    <s v="ОПВ"/>
    <n v="2029.89"/>
    <n v="50"/>
    <n v="101494.5"/>
    <n v="50"/>
    <n v="101494.5"/>
    <n v="50"/>
    <n v="101494.5"/>
    <n v="50"/>
    <n v="101494.5"/>
    <n v="50"/>
    <n v="101494.5"/>
    <n v="50"/>
    <n v="101494.5"/>
    <m/>
    <n v="0"/>
  </r>
  <r>
    <x v="8"/>
    <x v="21"/>
    <x v="21"/>
    <x v="238"/>
    <x v="1"/>
    <s v="ОПВ"/>
    <n v="1838.29"/>
    <n v="42"/>
    <n v="77208.179999999993"/>
    <n v="42"/>
    <n v="77208.179999999993"/>
    <n v="42"/>
    <n v="77208.179999999993"/>
    <n v="42"/>
    <n v="77208.179999999993"/>
    <n v="42"/>
    <n v="77208.179999999993"/>
    <n v="42"/>
    <n v="77208.179999999993"/>
    <m/>
    <n v="0"/>
  </r>
  <r>
    <x v="8"/>
    <x v="21"/>
    <x v="21"/>
    <x v="239"/>
    <x v="1"/>
    <s v="ОПВ"/>
    <n v="2427.3000000000002"/>
    <n v="40"/>
    <n v="97092"/>
    <n v="40"/>
    <n v="97092"/>
    <n v="40"/>
    <n v="97092"/>
    <n v="40"/>
    <n v="97092"/>
    <n v="40"/>
    <n v="97092"/>
    <n v="40"/>
    <n v="97092"/>
    <m/>
    <n v="0"/>
  </r>
  <r>
    <x v="8"/>
    <x v="21"/>
    <x v="21"/>
    <x v="240"/>
    <x v="1"/>
    <s v="ОПВ"/>
    <n v="2029.89"/>
    <n v="38"/>
    <n v="77135.820000000007"/>
    <n v="38"/>
    <n v="77135.820000000007"/>
    <n v="38"/>
    <n v="77135.820000000007"/>
    <n v="38"/>
    <n v="77135.820000000007"/>
    <n v="38"/>
    <n v="77135.820000000007"/>
    <n v="38"/>
    <n v="77135.820000000007"/>
    <m/>
    <n v="0"/>
  </r>
  <r>
    <x v="8"/>
    <x v="21"/>
    <x v="21"/>
    <x v="241"/>
    <x v="1"/>
    <s v="ОПВ"/>
    <n v="2029.89"/>
    <n v="40"/>
    <n v="81195.600000000006"/>
    <n v="40"/>
    <n v="81195.600000000006"/>
    <n v="40"/>
    <n v="81195.600000000006"/>
    <n v="40"/>
    <n v="81195.600000000006"/>
    <n v="40"/>
    <n v="81195.600000000006"/>
    <n v="40"/>
    <n v="81195.600000000006"/>
    <m/>
    <n v="0"/>
  </r>
  <r>
    <x v="8"/>
    <x v="21"/>
    <x v="21"/>
    <x v="242"/>
    <x v="1"/>
    <s v="ОПВ"/>
    <n v="1838.29"/>
    <n v="44"/>
    <n v="80884.759999999995"/>
    <n v="44"/>
    <n v="80884.759999999995"/>
    <n v="44"/>
    <n v="80884.759999999995"/>
    <n v="44"/>
    <n v="80884.759999999995"/>
    <n v="44"/>
    <n v="80884.759999999995"/>
    <n v="44"/>
    <n v="80884.759999999995"/>
    <m/>
    <n v="0"/>
  </r>
  <r>
    <x v="8"/>
    <x v="21"/>
    <x v="21"/>
    <x v="243"/>
    <x v="1"/>
    <s v="ОПВ"/>
    <n v="1838.29"/>
    <n v="41"/>
    <n v="75369.89"/>
    <n v="41"/>
    <n v="75369.89"/>
    <n v="41"/>
    <n v="75369.89"/>
    <n v="41"/>
    <n v="75369.89"/>
    <n v="41"/>
    <n v="75369.89"/>
    <n v="41"/>
    <n v="75369.89"/>
    <m/>
    <n v="0"/>
  </r>
  <r>
    <x v="8"/>
    <x v="21"/>
    <x v="21"/>
    <x v="244"/>
    <x v="1"/>
    <s v="ОПВ"/>
    <n v="2029.89"/>
    <n v="46"/>
    <n v="93374.94"/>
    <n v="46"/>
    <n v="93374.94"/>
    <n v="46"/>
    <n v="93374.94"/>
    <n v="46"/>
    <n v="93374.94"/>
    <n v="46"/>
    <n v="93374.94"/>
    <n v="46"/>
    <n v="93374.94"/>
    <m/>
    <n v="0"/>
  </r>
  <r>
    <x v="8"/>
    <x v="21"/>
    <x v="21"/>
    <x v="245"/>
    <x v="1"/>
    <s v="ОПВ"/>
    <n v="2029.89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m/>
    <n v="0"/>
  </r>
  <r>
    <x v="8"/>
    <x v="21"/>
    <x v="21"/>
    <x v="246"/>
    <x v="1"/>
    <s v="ОПВ"/>
    <n v="2750.05"/>
    <n v="50"/>
    <n v="137502.5"/>
    <n v="50"/>
    <n v="137502.5"/>
    <n v="50"/>
    <n v="137502.5"/>
    <n v="50"/>
    <n v="137502.5"/>
    <n v="50"/>
    <n v="137502.5"/>
    <n v="50"/>
    <n v="137502.5"/>
    <m/>
    <n v="0"/>
  </r>
  <r>
    <x v="8"/>
    <x v="21"/>
    <x v="21"/>
    <x v="247"/>
    <x v="1"/>
    <s v="ОПВ"/>
    <n v="2161.04"/>
    <n v="68"/>
    <n v="146950.72"/>
    <n v="68"/>
    <n v="146950.72"/>
    <n v="68"/>
    <n v="146950.72"/>
    <n v="68"/>
    <n v="146950.72"/>
    <n v="68"/>
    <n v="146950.72"/>
    <n v="68"/>
    <n v="146950.72"/>
    <m/>
    <n v="0"/>
  </r>
  <r>
    <x v="8"/>
    <x v="21"/>
    <x v="21"/>
    <x v="248"/>
    <x v="1"/>
    <s v="ОПВ"/>
    <n v="2352.64"/>
    <n v="58"/>
    <n v="136453.12"/>
    <n v="58"/>
    <n v="136453.12"/>
    <n v="58"/>
    <n v="136453.12"/>
    <n v="58"/>
    <n v="136453.12"/>
    <n v="58"/>
    <n v="136453.12"/>
    <n v="58"/>
    <n v="136453.12"/>
    <m/>
    <n v="0"/>
  </r>
  <r>
    <x v="8"/>
    <x v="21"/>
    <x v="21"/>
    <x v="249"/>
    <x v="1"/>
    <s v="ОПВ"/>
    <n v="1418.71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m/>
    <n v="0"/>
  </r>
  <r>
    <x v="8"/>
    <x v="21"/>
    <x v="21"/>
    <x v="250"/>
    <x v="1"/>
    <s v="ОПВ"/>
    <n v="1610.31"/>
    <n v="45"/>
    <n v="72463.95"/>
    <n v="45"/>
    <n v="72463.95"/>
    <n v="45"/>
    <n v="72463.95"/>
    <n v="45"/>
    <n v="72463.95"/>
    <n v="45"/>
    <n v="72463.95"/>
    <n v="45"/>
    <n v="72463.95"/>
    <m/>
    <n v="0"/>
  </r>
  <r>
    <x v="8"/>
    <x v="21"/>
    <x v="21"/>
    <x v="251"/>
    <x v="1"/>
    <s v="ОПВ"/>
    <n v="1610.31"/>
    <n v="52"/>
    <n v="83736.12"/>
    <n v="52"/>
    <n v="83736.12"/>
    <n v="52"/>
    <n v="83736.12"/>
    <n v="52"/>
    <n v="83736.12"/>
    <n v="52"/>
    <n v="83736.12"/>
    <n v="52"/>
    <n v="83736.12"/>
    <m/>
    <n v="0"/>
  </r>
  <r>
    <x v="8"/>
    <x v="21"/>
    <x v="21"/>
    <x v="252"/>
    <x v="1"/>
    <s v="ОПВ"/>
    <n v="1418.71"/>
    <n v="52"/>
    <n v="73772.92"/>
    <n v="52"/>
    <n v="73772.92"/>
    <n v="52"/>
    <n v="73772.92"/>
    <n v="52"/>
    <n v="73772.92"/>
    <n v="52"/>
    <n v="73772.92"/>
    <n v="52"/>
    <n v="73772.92"/>
    <m/>
    <n v="0"/>
  </r>
  <r>
    <x v="8"/>
    <x v="21"/>
    <x v="21"/>
    <x v="253"/>
    <x v="1"/>
    <s v="ОПВ"/>
    <n v="2007.72"/>
    <n v="45"/>
    <n v="90347.4"/>
    <n v="45"/>
    <n v="90347.4"/>
    <n v="45"/>
    <n v="90347.4"/>
    <n v="45"/>
    <n v="90347.4"/>
    <n v="45"/>
    <n v="90347.4"/>
    <n v="45"/>
    <n v="90347.4"/>
    <m/>
    <n v="0"/>
  </r>
  <r>
    <x v="8"/>
    <x v="21"/>
    <x v="21"/>
    <x v="254"/>
    <x v="1"/>
    <s v="ОПВ"/>
    <n v="1610.31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m/>
    <n v="0"/>
  </r>
  <r>
    <x v="8"/>
    <x v="21"/>
    <x v="21"/>
    <x v="255"/>
    <x v="1"/>
    <s v="ОПВ"/>
    <n v="1610.31"/>
    <n v="41"/>
    <n v="66022.709999999992"/>
    <n v="41"/>
    <n v="66022.709999999992"/>
    <n v="41"/>
    <n v="66022.709999999992"/>
    <n v="41"/>
    <n v="66022.709999999992"/>
    <n v="41"/>
    <n v="66022.709999999992"/>
    <n v="41"/>
    <n v="66022.709999999992"/>
    <m/>
    <n v="0"/>
  </r>
  <r>
    <x v="8"/>
    <x v="21"/>
    <x v="21"/>
    <x v="256"/>
    <x v="1"/>
    <s v="ОПВ"/>
    <n v="1418.71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m/>
    <n v="0"/>
  </r>
  <r>
    <x v="8"/>
    <x v="21"/>
    <x v="21"/>
    <x v="257"/>
    <x v="1"/>
    <s v="ОПВ"/>
    <n v="1418.71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m/>
    <n v="0"/>
  </r>
  <r>
    <x v="8"/>
    <x v="21"/>
    <x v="21"/>
    <x v="258"/>
    <x v="1"/>
    <s v="ОПВ"/>
    <n v="1610.31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m/>
    <n v="0"/>
  </r>
  <r>
    <x v="5"/>
    <x v="22"/>
    <x v="22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22"/>
    <x v="22"/>
    <x v="11"/>
    <x v="1"/>
    <s v="ПрофилОсмотрНЕСОВ"/>
    <n v="6539.1"/>
    <n v="13"/>
    <n v="85008.3"/>
    <n v="13"/>
    <n v="85008.3"/>
    <n v="13"/>
    <n v="85008.3"/>
    <n v="13"/>
    <n v="85008.3"/>
    <n v="13"/>
    <n v="85008.3"/>
    <n v="13"/>
    <n v="85008.3"/>
    <m/>
    <n v="0"/>
  </r>
  <r>
    <x v="5"/>
    <x v="22"/>
    <x v="22"/>
    <x v="12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22"/>
    <x v="22"/>
    <x v="13"/>
    <x v="1"/>
    <s v="ПрофилОсмотрНЕСОВ"/>
    <n v="2292.7199999999998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m/>
    <n v="0"/>
  </r>
  <r>
    <x v="5"/>
    <x v="22"/>
    <x v="22"/>
    <x v="14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2"/>
    <x v="22"/>
    <x v="15"/>
    <x v="1"/>
    <s v="ПрофилОсмотрНЕСОВ"/>
    <n v="352.13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22"/>
    <x v="22"/>
    <x v="16"/>
    <x v="1"/>
    <s v="ПрофилОсмотрНЕСОВ"/>
    <n v="352.13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22"/>
    <x v="22"/>
    <x v="17"/>
    <x v="1"/>
    <s v="ПрофилОсмотрНЕСОВ"/>
    <n v="352.13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22"/>
    <x v="22"/>
    <x v="18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2"/>
    <x v="22"/>
    <x v="19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20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22"/>
    <x v="22"/>
    <x v="21"/>
    <x v="1"/>
    <s v="ПрофилОсмотрНЕСОВ"/>
    <n v="352.13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22"/>
    <x v="22"/>
    <x v="22"/>
    <x v="1"/>
    <s v="ПрофилОсмотрНЕСОВ"/>
    <n v="5160.38"/>
    <n v="88"/>
    <n v="454113.44"/>
    <n v="88"/>
    <n v="454113.44"/>
    <n v="88"/>
    <n v="454113.44"/>
    <n v="88"/>
    <n v="454113.44"/>
    <n v="88"/>
    <n v="454113.44"/>
    <n v="88"/>
    <n v="454113.44"/>
    <m/>
    <n v="0"/>
  </r>
  <r>
    <x v="5"/>
    <x v="22"/>
    <x v="22"/>
    <x v="23"/>
    <x v="1"/>
    <s v="ПрофилОсмотрНЕСОВ"/>
    <n v="352.13"/>
    <n v="94"/>
    <n v="33100.22"/>
    <n v="94"/>
    <n v="33100.22"/>
    <n v="94"/>
    <n v="33100.22"/>
    <n v="94"/>
    <n v="33100.22"/>
    <n v="94"/>
    <n v="33100.22"/>
    <n v="94"/>
    <n v="33100.22"/>
    <m/>
    <n v="0"/>
  </r>
  <r>
    <x v="5"/>
    <x v="22"/>
    <x v="22"/>
    <x v="24"/>
    <x v="1"/>
    <s v="ПрофилОсмотрНЕСОВ"/>
    <n v="352.13"/>
    <n v="170"/>
    <n v="59862.1"/>
    <n v="170"/>
    <n v="59862.1"/>
    <n v="170"/>
    <n v="59862.1"/>
    <n v="170"/>
    <n v="59862.1"/>
    <n v="170"/>
    <n v="59862.1"/>
    <n v="170"/>
    <n v="59862.1"/>
    <m/>
    <n v="0"/>
  </r>
  <r>
    <x v="5"/>
    <x v="22"/>
    <x v="22"/>
    <x v="25"/>
    <x v="1"/>
    <s v="ПрофилОсмотрНЕСОВ"/>
    <n v="1099.94"/>
    <n v="397"/>
    <n v="436676.18"/>
    <n v="397"/>
    <n v="436676.18"/>
    <n v="397"/>
    <n v="436676.18"/>
    <n v="397"/>
    <n v="436676.18"/>
    <n v="397"/>
    <n v="436676.18"/>
    <n v="397"/>
    <n v="436676.18"/>
    <m/>
    <n v="0"/>
  </r>
  <r>
    <x v="5"/>
    <x v="22"/>
    <x v="22"/>
    <x v="26"/>
    <x v="1"/>
    <s v="ПрофилОсмотрНЕСОВ"/>
    <n v="3658.9"/>
    <n v="417"/>
    <n v="1525761.3"/>
    <n v="417"/>
    <n v="1525761.3"/>
    <n v="417"/>
    <n v="1525761.3"/>
    <n v="417"/>
    <n v="1525761.3"/>
    <n v="417"/>
    <n v="1525761.3"/>
    <n v="417"/>
    <n v="1525761.3"/>
    <m/>
    <n v="0"/>
  </r>
  <r>
    <x v="5"/>
    <x v="22"/>
    <x v="22"/>
    <x v="27"/>
    <x v="1"/>
    <s v="ПрофилОсмотрНЕСОВ"/>
    <n v="1099.94"/>
    <n v="415"/>
    <n v="456475.10000000003"/>
    <n v="415"/>
    <n v="456475.10000000003"/>
    <n v="415"/>
    <n v="456475.10000000003"/>
    <n v="415"/>
    <n v="456475.10000000003"/>
    <n v="415"/>
    <n v="456475.10000000003"/>
    <n v="415"/>
    <n v="456475.10000000003"/>
    <m/>
    <n v="0"/>
  </r>
  <r>
    <x v="5"/>
    <x v="22"/>
    <x v="22"/>
    <x v="28"/>
    <x v="1"/>
    <s v="ПрофилОсмотрНЕСОВ"/>
    <n v="1099.94"/>
    <n v="462"/>
    <n v="508172.28"/>
    <n v="462"/>
    <n v="508172.28"/>
    <n v="462"/>
    <n v="508172.28"/>
    <n v="462"/>
    <n v="508172.28"/>
    <n v="462"/>
    <n v="508172.28"/>
    <n v="462"/>
    <n v="508172.28"/>
    <m/>
    <n v="0"/>
  </r>
  <r>
    <x v="5"/>
    <x v="22"/>
    <x v="22"/>
    <x v="29"/>
    <x v="1"/>
    <s v="ПрофилОсмотрНЕСОВ"/>
    <n v="9387.94"/>
    <n v="511"/>
    <n v="4797237.34"/>
    <n v="511"/>
    <n v="4797237.34"/>
    <n v="511"/>
    <n v="4797237.34"/>
    <n v="511"/>
    <n v="4797237.34"/>
    <n v="511"/>
    <n v="4797237.34"/>
    <n v="511"/>
    <n v="4797237.34"/>
    <m/>
    <n v="0"/>
  </r>
  <r>
    <x v="5"/>
    <x v="22"/>
    <x v="22"/>
    <x v="30"/>
    <x v="1"/>
    <s v="ПрофилОсмотрНЕСОВ"/>
    <n v="1859.86"/>
    <n v="476"/>
    <n v="885293.36"/>
    <n v="476"/>
    <n v="885293.36"/>
    <n v="476"/>
    <n v="885293.36"/>
    <n v="476"/>
    <n v="885293.36"/>
    <n v="476"/>
    <n v="885293.36"/>
    <n v="476"/>
    <n v="885293.36"/>
    <m/>
    <n v="0"/>
  </r>
  <r>
    <x v="5"/>
    <x v="22"/>
    <x v="22"/>
    <x v="31"/>
    <x v="1"/>
    <s v="ПрофилОсмотрНЕСОВ"/>
    <n v="1099.94"/>
    <n v="501"/>
    <n v="551069.94000000006"/>
    <n v="501"/>
    <n v="551069.94000000006"/>
    <n v="501"/>
    <n v="551069.94000000006"/>
    <n v="501"/>
    <n v="551069.94000000006"/>
    <n v="501"/>
    <n v="551069.94000000006"/>
    <n v="501"/>
    <n v="551069.94000000006"/>
    <m/>
    <n v="0"/>
  </r>
  <r>
    <x v="5"/>
    <x v="22"/>
    <x v="22"/>
    <x v="32"/>
    <x v="1"/>
    <s v="ПрофилОсмотрНЕСОВ"/>
    <n v="1099.94"/>
    <n v="591"/>
    <n v="650064.54"/>
    <n v="591"/>
    <n v="650064.54"/>
    <n v="591"/>
    <n v="650064.54"/>
    <n v="591"/>
    <n v="650064.54"/>
    <n v="591"/>
    <n v="650064.54"/>
    <n v="591"/>
    <n v="650064.54"/>
    <m/>
    <n v="0"/>
  </r>
  <r>
    <x v="5"/>
    <x v="22"/>
    <x v="22"/>
    <x v="33"/>
    <x v="1"/>
    <s v="ПрофилОсмотрНЕСОВ"/>
    <n v="4281.03"/>
    <n v="623"/>
    <n v="2667081.69"/>
    <n v="623"/>
    <n v="2667081.69"/>
    <n v="623"/>
    <n v="2667081.69"/>
    <n v="623"/>
    <n v="2667081.69"/>
    <n v="623"/>
    <n v="2667081.69"/>
    <n v="623"/>
    <n v="2667081.69"/>
    <m/>
    <n v="0"/>
  </r>
  <r>
    <x v="5"/>
    <x v="22"/>
    <x v="22"/>
    <x v="34"/>
    <x v="1"/>
    <s v="ПрофилОсмотрНЕСОВ"/>
    <n v="1099.94"/>
    <n v="663"/>
    <n v="729260.22000000009"/>
    <n v="663"/>
    <n v="729260.22000000009"/>
    <n v="663"/>
    <n v="729260.22000000009"/>
    <n v="663"/>
    <n v="729260.22000000009"/>
    <n v="663"/>
    <n v="729260.22000000009"/>
    <n v="663"/>
    <n v="729260.22000000009"/>
    <m/>
    <n v="0"/>
  </r>
  <r>
    <x v="5"/>
    <x v="22"/>
    <x v="22"/>
    <x v="35"/>
    <x v="1"/>
    <s v="ПрофилОсмотрНЕСОВ"/>
    <n v="1474.36"/>
    <n v="639"/>
    <n v="942116.03999999992"/>
    <n v="639"/>
    <n v="942116.03999999992"/>
    <n v="639"/>
    <n v="942116.03999999992"/>
    <n v="639"/>
    <n v="942116.03999999992"/>
    <n v="639"/>
    <n v="942116.03999999992"/>
    <n v="639"/>
    <n v="942116.03999999992"/>
    <m/>
    <n v="0"/>
  </r>
  <r>
    <x v="5"/>
    <x v="22"/>
    <x v="22"/>
    <x v="36"/>
    <x v="1"/>
    <s v="ПрофилОсмотрНЕСОВ"/>
    <n v="1797.01"/>
    <n v="638"/>
    <n v="1146492.3799999999"/>
    <n v="638"/>
    <n v="1146492.3799999999"/>
    <n v="638"/>
    <n v="1146492.3799999999"/>
    <n v="638"/>
    <n v="1146492.3799999999"/>
    <n v="638"/>
    <n v="1146492.3799999999"/>
    <n v="638"/>
    <n v="1146492.3799999999"/>
    <m/>
    <n v="0"/>
  </r>
  <r>
    <x v="5"/>
    <x v="22"/>
    <x v="22"/>
    <x v="37"/>
    <x v="1"/>
    <s v="ПрофилОсмотрНЕСОВ"/>
    <n v="1850.62"/>
    <n v="638"/>
    <n v="1180695.5599999998"/>
    <n v="638"/>
    <n v="1180695.5599999998"/>
    <n v="638"/>
    <n v="1180695.5599999998"/>
    <n v="638"/>
    <n v="1180695.5599999998"/>
    <n v="638"/>
    <n v="1180695.5599999998"/>
    <n v="638"/>
    <n v="1180695.5599999998"/>
    <m/>
    <n v="0"/>
  </r>
  <r>
    <x v="5"/>
    <x v="22"/>
    <x v="22"/>
    <x v="38"/>
    <x v="1"/>
    <s v="ПрофилОсмотрНЕСОВ"/>
    <n v="8154"/>
    <n v="464"/>
    <n v="3783456"/>
    <n v="464"/>
    <n v="3783456"/>
    <n v="464"/>
    <n v="3783456"/>
    <n v="464"/>
    <n v="3783456"/>
    <n v="464"/>
    <n v="3783456"/>
    <n v="464"/>
    <n v="3783456"/>
    <m/>
    <n v="0"/>
  </r>
  <r>
    <x v="5"/>
    <x v="22"/>
    <x v="22"/>
    <x v="39"/>
    <x v="1"/>
    <s v="ПрофилОсмотрНЕСОВ"/>
    <n v="3737.6"/>
    <n v="444"/>
    <n v="1659494.3999999999"/>
    <n v="444"/>
    <n v="1659494.3999999999"/>
    <n v="444"/>
    <n v="1659494.3999999999"/>
    <n v="444"/>
    <n v="1659494.3999999999"/>
    <n v="444"/>
    <n v="1659494.3999999999"/>
    <n v="444"/>
    <n v="1659494.3999999999"/>
    <m/>
    <n v="0"/>
  </r>
  <r>
    <x v="5"/>
    <x v="22"/>
    <x v="22"/>
    <x v="40"/>
    <x v="1"/>
    <s v="ПрофилОсмотрНЕСОВ"/>
    <n v="6023.5"/>
    <n v="407"/>
    <n v="2451564.5"/>
    <n v="407"/>
    <n v="2451564.5"/>
    <n v="407"/>
    <n v="2451564.5"/>
    <n v="407"/>
    <n v="2451564.5"/>
    <n v="407"/>
    <n v="2451564.5"/>
    <n v="407"/>
    <n v="2451564.5"/>
    <m/>
    <n v="0"/>
  </r>
  <r>
    <x v="5"/>
    <x v="22"/>
    <x v="22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22"/>
    <x v="22"/>
    <x v="42"/>
    <x v="1"/>
    <s v="ПрофилОсмотрНЕСОВ"/>
    <n v="6539.1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m/>
    <n v="0"/>
  </r>
  <r>
    <x v="5"/>
    <x v="22"/>
    <x v="22"/>
    <x v="43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44"/>
    <x v="1"/>
    <s v="ПрофилОсмотрНЕСОВ"/>
    <n v="2292.7199999999998"/>
    <n v="9"/>
    <n v="20634.48"/>
    <n v="9"/>
    <n v="20634.48"/>
    <n v="9"/>
    <n v="20634.48"/>
    <n v="9"/>
    <n v="20634.48"/>
    <n v="9"/>
    <n v="20634.48"/>
    <n v="9"/>
    <n v="20634.48"/>
    <m/>
    <n v="0"/>
  </r>
  <r>
    <x v="5"/>
    <x v="22"/>
    <x v="22"/>
    <x v="45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46"/>
    <x v="1"/>
    <s v="ПрофилОсмотрНЕСОВ"/>
    <n v="352.13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22"/>
    <x v="22"/>
    <x v="47"/>
    <x v="1"/>
    <s v="ПрофилОсмотрНЕСОВ"/>
    <n v="352.13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22"/>
    <x v="22"/>
    <x v="48"/>
    <x v="1"/>
    <s v="ПрофилОсмотрНЕСОВ"/>
    <n v="352.1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22"/>
    <x v="22"/>
    <x v="49"/>
    <x v="1"/>
    <s v="ПрофилОсмотрНЕСОВ"/>
    <n v="352.13"/>
    <n v="22"/>
    <n v="7746.86"/>
    <n v="22"/>
    <n v="7746.86"/>
    <n v="22"/>
    <n v="7746.86"/>
    <n v="22"/>
    <n v="7746.86"/>
    <n v="22"/>
    <n v="7746.86"/>
    <n v="22"/>
    <n v="7746.86"/>
    <m/>
    <n v="0"/>
  </r>
  <r>
    <x v="5"/>
    <x v="22"/>
    <x v="22"/>
    <x v="50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51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2"/>
    <x v="22"/>
    <x v="52"/>
    <x v="1"/>
    <s v="ПрофилОсмотрНЕСОВ"/>
    <n v="352.13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22"/>
    <x v="22"/>
    <x v="53"/>
    <x v="1"/>
    <s v="ПрофилОсмотрНЕСОВ"/>
    <n v="5160.38"/>
    <n v="82"/>
    <n v="423151.16000000003"/>
    <n v="82"/>
    <n v="423151.16000000003"/>
    <n v="82"/>
    <n v="423151.16000000003"/>
    <n v="82"/>
    <n v="423151.16000000003"/>
    <n v="82"/>
    <n v="423151.16000000003"/>
    <n v="82"/>
    <n v="423151.16000000003"/>
    <m/>
    <n v="0"/>
  </r>
  <r>
    <x v="5"/>
    <x v="22"/>
    <x v="22"/>
    <x v="54"/>
    <x v="1"/>
    <s v="ПрофилОсмотрНЕСОВ"/>
    <n v="352.13"/>
    <n v="87"/>
    <n v="30635.31"/>
    <n v="87"/>
    <n v="30635.31"/>
    <n v="87"/>
    <n v="30635.31"/>
    <n v="87"/>
    <n v="30635.31"/>
    <n v="87"/>
    <n v="30635.31"/>
    <n v="87"/>
    <n v="30635.31"/>
    <m/>
    <n v="0"/>
  </r>
  <r>
    <x v="5"/>
    <x v="22"/>
    <x v="22"/>
    <x v="55"/>
    <x v="1"/>
    <s v="ПрофилОсмотрНЕСОВ"/>
    <n v="352.1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m/>
    <n v="0"/>
  </r>
  <r>
    <x v="5"/>
    <x v="22"/>
    <x v="22"/>
    <x v="56"/>
    <x v="1"/>
    <s v="ПрофилОсмотрНЕСОВ"/>
    <n v="1099.94"/>
    <n v="376"/>
    <n v="413577.44"/>
    <n v="376"/>
    <n v="413577.44"/>
    <n v="376"/>
    <n v="413577.44"/>
    <n v="376"/>
    <n v="413577.44"/>
    <n v="376"/>
    <n v="413577.44"/>
    <n v="376"/>
    <n v="413577.44"/>
    <m/>
    <n v="0"/>
  </r>
  <r>
    <x v="5"/>
    <x v="22"/>
    <x v="22"/>
    <x v="57"/>
    <x v="1"/>
    <s v="ПрофилОсмотрНЕСОВ"/>
    <n v="3658.9"/>
    <n v="372"/>
    <n v="1361110.8"/>
    <n v="372"/>
    <n v="1361110.8"/>
    <n v="372"/>
    <n v="1361110.8"/>
    <n v="372"/>
    <n v="1361110.8"/>
    <n v="372"/>
    <n v="1361110.8"/>
    <n v="372"/>
    <n v="1361110.8"/>
    <m/>
    <n v="0"/>
  </r>
  <r>
    <x v="5"/>
    <x v="22"/>
    <x v="22"/>
    <x v="58"/>
    <x v="1"/>
    <s v="ПрофилОсмотрНЕСОВ"/>
    <n v="1099.94"/>
    <n v="408"/>
    <n v="448775.52"/>
    <n v="408"/>
    <n v="448775.52"/>
    <n v="408"/>
    <n v="448775.52"/>
    <n v="408"/>
    <n v="448775.52"/>
    <n v="408"/>
    <n v="448775.52"/>
    <n v="408"/>
    <n v="448775.52"/>
    <m/>
    <n v="0"/>
  </r>
  <r>
    <x v="5"/>
    <x v="22"/>
    <x v="22"/>
    <x v="59"/>
    <x v="1"/>
    <s v="ПрофилОсмотрНЕСОВ"/>
    <n v="1099.94"/>
    <n v="412"/>
    <n v="453175.28"/>
    <n v="412"/>
    <n v="453175.28"/>
    <n v="412"/>
    <n v="453175.28"/>
    <n v="412"/>
    <n v="453175.28"/>
    <n v="412"/>
    <n v="453175.28"/>
    <n v="412"/>
    <n v="453175.28"/>
    <m/>
    <n v="0"/>
  </r>
  <r>
    <x v="5"/>
    <x v="22"/>
    <x v="22"/>
    <x v="60"/>
    <x v="1"/>
    <s v="ПрофилОсмотрНЕСОВ"/>
    <n v="9403.77"/>
    <n v="425"/>
    <n v="3996602.25"/>
    <n v="425"/>
    <n v="3996602.25"/>
    <n v="425"/>
    <n v="3996602.25"/>
    <n v="425"/>
    <n v="3996602.25"/>
    <n v="425"/>
    <n v="3996602.25"/>
    <n v="425"/>
    <n v="3996602.25"/>
    <m/>
    <n v="0"/>
  </r>
  <r>
    <x v="5"/>
    <x v="22"/>
    <x v="22"/>
    <x v="61"/>
    <x v="1"/>
    <s v="ПрофилОсмотрНЕСОВ"/>
    <n v="1859.86"/>
    <n v="450"/>
    <n v="836937"/>
    <n v="450"/>
    <n v="836937"/>
    <n v="450"/>
    <n v="836937"/>
    <n v="450"/>
    <n v="836937"/>
    <n v="450"/>
    <n v="836937"/>
    <n v="450"/>
    <n v="836937"/>
    <m/>
    <n v="0"/>
  </r>
  <r>
    <x v="5"/>
    <x v="22"/>
    <x v="22"/>
    <x v="62"/>
    <x v="1"/>
    <s v="ПрофилОсмотрНЕСОВ"/>
    <n v="1099.94"/>
    <n v="486"/>
    <n v="534570.84000000008"/>
    <n v="486"/>
    <n v="534570.84000000008"/>
    <n v="486"/>
    <n v="534570.84000000008"/>
    <n v="486"/>
    <n v="534570.84000000008"/>
    <n v="486"/>
    <n v="534570.84000000008"/>
    <n v="486"/>
    <n v="534570.84000000008"/>
    <m/>
    <n v="0"/>
  </r>
  <r>
    <x v="5"/>
    <x v="22"/>
    <x v="22"/>
    <x v="63"/>
    <x v="1"/>
    <s v="ПрофилОсмотрНЕСОВ"/>
    <n v="1099.94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m/>
    <n v="0"/>
  </r>
  <r>
    <x v="5"/>
    <x v="22"/>
    <x v="22"/>
    <x v="64"/>
    <x v="1"/>
    <s v="ПрофилОсмотрНЕСОВ"/>
    <n v="4281.03"/>
    <n v="605"/>
    <n v="2590023.15"/>
    <n v="605"/>
    <n v="2590023.15"/>
    <n v="605"/>
    <n v="2590023.15"/>
    <n v="605"/>
    <n v="2590023.15"/>
    <n v="605"/>
    <n v="2590023.15"/>
    <n v="605"/>
    <n v="2590023.15"/>
    <m/>
    <n v="0"/>
  </r>
  <r>
    <x v="5"/>
    <x v="22"/>
    <x v="22"/>
    <x v="65"/>
    <x v="1"/>
    <s v="ПрофилОсмотрНЕСОВ"/>
    <n v="1099.94"/>
    <n v="609"/>
    <n v="669863.46000000008"/>
    <n v="609"/>
    <n v="669863.46000000008"/>
    <n v="609"/>
    <n v="669863.46000000008"/>
    <n v="609"/>
    <n v="669863.46000000008"/>
    <n v="609"/>
    <n v="669863.46000000008"/>
    <n v="609"/>
    <n v="669863.46000000008"/>
    <m/>
    <n v="0"/>
  </r>
  <r>
    <x v="5"/>
    <x v="22"/>
    <x v="22"/>
    <x v="66"/>
    <x v="1"/>
    <s v="ПрофилОсмотрНЕСОВ"/>
    <n v="1474.36"/>
    <n v="597"/>
    <n v="880192.91999999993"/>
    <n v="597"/>
    <n v="880192.91999999993"/>
    <n v="597"/>
    <n v="880192.91999999993"/>
    <n v="597"/>
    <n v="880192.91999999993"/>
    <n v="597"/>
    <n v="880192.91999999993"/>
    <n v="597"/>
    <n v="880192.91999999993"/>
    <m/>
    <n v="0"/>
  </r>
  <r>
    <x v="5"/>
    <x v="22"/>
    <x v="22"/>
    <x v="67"/>
    <x v="1"/>
    <s v="ПрофилОсмотрНЕСОВ"/>
    <n v="1812.84"/>
    <n v="602"/>
    <n v="1091329.68"/>
    <n v="602"/>
    <n v="1091329.68"/>
    <n v="602"/>
    <n v="1091329.68"/>
    <n v="602"/>
    <n v="1091329.68"/>
    <n v="602"/>
    <n v="1091329.68"/>
    <n v="602"/>
    <n v="1091329.68"/>
    <m/>
    <n v="0"/>
  </r>
  <r>
    <x v="5"/>
    <x v="22"/>
    <x v="22"/>
    <x v="68"/>
    <x v="1"/>
    <s v="ПрофилОсмотрНЕСОВ"/>
    <n v="1866.45"/>
    <n v="658"/>
    <n v="1228124.1000000001"/>
    <n v="658"/>
    <n v="1228124.1000000001"/>
    <n v="658"/>
    <n v="1228124.1000000001"/>
    <n v="658"/>
    <n v="1228124.1000000001"/>
    <n v="658"/>
    <n v="1228124.1000000001"/>
    <n v="658"/>
    <n v="1228124.1000000001"/>
    <m/>
    <n v="0"/>
  </r>
  <r>
    <x v="5"/>
    <x v="22"/>
    <x v="22"/>
    <x v="69"/>
    <x v="1"/>
    <s v="ПрофилОсмотрНЕСОВ"/>
    <n v="8169.83"/>
    <n v="410"/>
    <n v="3349630.3"/>
    <n v="410"/>
    <n v="3349630.3"/>
    <n v="410"/>
    <n v="3349630.3"/>
    <n v="410"/>
    <n v="3349630.3"/>
    <n v="410"/>
    <n v="3349630.3"/>
    <n v="410"/>
    <n v="3349630.3"/>
    <m/>
    <n v="0"/>
  </r>
  <r>
    <x v="5"/>
    <x v="22"/>
    <x v="22"/>
    <x v="70"/>
    <x v="1"/>
    <s v="ПрофилОсмотрНЕСОВ"/>
    <n v="3753.43"/>
    <n v="437"/>
    <n v="1640248.91"/>
    <n v="437"/>
    <n v="1640248.91"/>
    <n v="437"/>
    <n v="1640248.91"/>
    <n v="437"/>
    <n v="1640248.91"/>
    <n v="437"/>
    <n v="1640248.91"/>
    <n v="437"/>
    <n v="1640248.91"/>
    <m/>
    <n v="0"/>
  </r>
  <r>
    <x v="5"/>
    <x v="22"/>
    <x v="22"/>
    <x v="71"/>
    <x v="1"/>
    <s v="ПрофилОсмотрНЕСОВ"/>
    <n v="6039.33"/>
    <n v="371"/>
    <n v="2240591.4300000002"/>
    <n v="371"/>
    <n v="2240591.4300000002"/>
    <n v="371"/>
    <n v="2240591.4300000002"/>
    <n v="371"/>
    <n v="2240591.4300000002"/>
    <n v="371"/>
    <n v="2240591.4300000002"/>
    <n v="371"/>
    <n v="2240591.4300000002"/>
    <m/>
    <n v="0"/>
  </r>
  <r>
    <x v="6"/>
    <x v="22"/>
    <x v="22"/>
    <x v="262"/>
    <x v="1"/>
    <s v="Сироты"/>
    <n v="7777.74"/>
    <n v="2"/>
    <n v="15555.48"/>
    <n v="2"/>
    <n v="15555.48"/>
    <n v="2"/>
    <n v="15555.48"/>
    <n v="2"/>
    <n v="15555.48"/>
    <n v="2"/>
    <n v="15555.48"/>
    <n v="2"/>
    <n v="15555.48"/>
    <m/>
    <n v="0"/>
  </r>
  <r>
    <x v="6"/>
    <x v="22"/>
    <x v="22"/>
    <x v="73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22"/>
    <x v="22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22"/>
    <x v="22"/>
    <x v="75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22"/>
    <x v="22"/>
    <x v="76"/>
    <x v="1"/>
    <s v="Сироты"/>
    <n v="6893.91"/>
    <n v="23"/>
    <n v="158559.93"/>
    <n v="23"/>
    <n v="158559.93"/>
    <n v="23"/>
    <n v="158559.93"/>
    <n v="23"/>
    <n v="158559.93"/>
    <n v="23"/>
    <n v="158559.93"/>
    <n v="23"/>
    <n v="158559.93"/>
    <m/>
    <n v="0"/>
  </r>
  <r>
    <x v="6"/>
    <x v="22"/>
    <x v="22"/>
    <x v="77"/>
    <x v="1"/>
    <s v="Сироты"/>
    <n v="6893.91"/>
    <n v="21"/>
    <n v="144772.10999999999"/>
    <n v="21"/>
    <n v="144772.10999999999"/>
    <n v="21"/>
    <n v="144772.10999999999"/>
    <n v="21"/>
    <n v="144772.10999999999"/>
    <n v="21"/>
    <n v="144772.10999999999"/>
    <n v="21"/>
    <n v="144772.10999999999"/>
    <m/>
    <n v="0"/>
  </r>
  <r>
    <x v="6"/>
    <x v="22"/>
    <x v="22"/>
    <x v="78"/>
    <x v="1"/>
    <s v="Сироты"/>
    <n v="8611.2099999999991"/>
    <n v="17"/>
    <n v="146390.56999999998"/>
    <n v="17"/>
    <n v="146390.56999999998"/>
    <n v="17"/>
    <n v="146390.56999999998"/>
    <n v="17"/>
    <n v="146390.56999999998"/>
    <n v="17"/>
    <n v="146390.56999999998"/>
    <n v="17"/>
    <n v="146390.56999999998"/>
    <m/>
    <n v="0"/>
  </r>
  <r>
    <x v="6"/>
    <x v="22"/>
    <x v="22"/>
    <x v="79"/>
    <x v="1"/>
    <s v="Сироты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22"/>
    <x v="22"/>
    <x v="80"/>
    <x v="1"/>
    <s v="Сироты"/>
    <n v="6893.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m/>
    <n v="0"/>
  </r>
  <r>
    <x v="6"/>
    <x v="22"/>
    <x v="22"/>
    <x v="81"/>
    <x v="1"/>
    <s v="Сироты"/>
    <n v="9836.23"/>
    <n v="19"/>
    <n v="186888.37"/>
    <n v="19"/>
    <n v="186888.37"/>
    <n v="19"/>
    <n v="186888.37"/>
    <n v="19"/>
    <n v="186888.37"/>
    <n v="19"/>
    <n v="186888.37"/>
    <n v="19"/>
    <n v="186888.37"/>
    <m/>
    <n v="0"/>
  </r>
  <r>
    <x v="6"/>
    <x v="22"/>
    <x v="22"/>
    <x v="82"/>
    <x v="1"/>
    <s v="Сироты"/>
    <n v="7270.17"/>
    <n v="18"/>
    <n v="130863.06"/>
    <n v="18"/>
    <n v="130863.06"/>
    <n v="18"/>
    <n v="130863.06"/>
    <n v="18"/>
    <n v="130863.06"/>
    <n v="18"/>
    <n v="130863.06"/>
    <n v="18"/>
    <n v="130863.06"/>
    <m/>
    <n v="0"/>
  </r>
  <r>
    <x v="6"/>
    <x v="22"/>
    <x v="22"/>
    <x v="83"/>
    <x v="1"/>
    <s v="Сироты"/>
    <n v="8154"/>
    <n v="26"/>
    <n v="212004"/>
    <n v="26"/>
    <n v="212004"/>
    <n v="26"/>
    <n v="212004"/>
    <n v="26"/>
    <n v="212004"/>
    <n v="26"/>
    <n v="212004"/>
    <n v="26"/>
    <n v="212004"/>
    <m/>
    <n v="0"/>
  </r>
  <r>
    <x v="6"/>
    <x v="22"/>
    <x v="22"/>
    <x v="84"/>
    <x v="1"/>
    <s v="Сироты"/>
    <n v="6023.5"/>
    <n v="17"/>
    <n v="102399.5"/>
    <n v="17"/>
    <n v="102399.5"/>
    <n v="17"/>
    <n v="102399.5"/>
    <n v="17"/>
    <n v="102399.5"/>
    <n v="17"/>
    <n v="102399.5"/>
    <n v="17"/>
    <n v="102399.5"/>
    <m/>
    <n v="0"/>
  </r>
  <r>
    <x v="6"/>
    <x v="22"/>
    <x v="22"/>
    <x v="85"/>
    <x v="1"/>
    <s v="Сироты"/>
    <n v="10701.34"/>
    <n v="12"/>
    <n v="128416.08"/>
    <n v="12"/>
    <n v="128416.08"/>
    <n v="12"/>
    <n v="128416.08"/>
    <n v="12"/>
    <n v="128416.08"/>
    <n v="12"/>
    <n v="128416.08"/>
    <n v="12"/>
    <n v="128416.08"/>
    <m/>
    <n v="0"/>
  </r>
  <r>
    <x v="6"/>
    <x v="22"/>
    <x v="22"/>
    <x v="263"/>
    <x v="1"/>
    <s v="Сироты"/>
    <n v="7777.74"/>
    <m/>
    <n v="0"/>
    <m/>
    <n v="0"/>
    <m/>
    <n v="0"/>
    <n v="0"/>
    <n v="0"/>
    <n v="0"/>
    <n v="0"/>
    <n v="0"/>
    <n v="0"/>
    <m/>
    <n v="0"/>
  </r>
  <r>
    <x v="6"/>
    <x v="22"/>
    <x v="22"/>
    <x v="86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22"/>
    <x v="22"/>
    <x v="87"/>
    <x v="1"/>
    <s v="Сироты"/>
    <n v="11128.73"/>
    <n v="3"/>
    <n v="33386.19"/>
    <n v="3"/>
    <n v="33386.19"/>
    <n v="3"/>
    <n v="33386.19"/>
    <n v="3"/>
    <n v="33386.19"/>
    <n v="3"/>
    <n v="33386.19"/>
    <n v="3"/>
    <n v="33386.19"/>
    <m/>
    <n v="0"/>
  </r>
  <r>
    <x v="6"/>
    <x v="22"/>
    <x v="22"/>
    <x v="88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22"/>
    <x v="22"/>
    <x v="89"/>
    <x v="1"/>
    <s v="Сироты"/>
    <n v="6893.91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22"/>
    <x v="22"/>
    <x v="90"/>
    <x v="1"/>
    <s v="Сироты"/>
    <n v="6893.91"/>
    <n v="15"/>
    <n v="103408.65"/>
    <n v="15"/>
    <n v="103408.65"/>
    <n v="15"/>
    <n v="103408.65"/>
    <n v="15"/>
    <n v="103408.65"/>
    <n v="15"/>
    <n v="103408.65"/>
    <n v="15"/>
    <n v="103408.65"/>
    <m/>
    <n v="0"/>
  </r>
  <r>
    <x v="6"/>
    <x v="22"/>
    <x v="22"/>
    <x v="91"/>
    <x v="1"/>
    <s v="Сироты"/>
    <n v="8611.2099999999991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m/>
    <n v="0"/>
  </r>
  <r>
    <x v="6"/>
    <x v="22"/>
    <x v="22"/>
    <x v="92"/>
    <x v="1"/>
    <s v="Сироты"/>
    <n v="6893.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m/>
    <n v="0"/>
  </r>
  <r>
    <x v="6"/>
    <x v="22"/>
    <x v="22"/>
    <x v="93"/>
    <x v="1"/>
    <s v="Сироты"/>
    <n v="6893.91"/>
    <n v="18"/>
    <n v="124090.38"/>
    <n v="18"/>
    <n v="124090.38"/>
    <n v="18"/>
    <n v="124090.38"/>
    <n v="18"/>
    <n v="124090.38"/>
    <n v="18"/>
    <n v="124090.38"/>
    <n v="18"/>
    <n v="124090.38"/>
    <m/>
    <n v="0"/>
  </r>
  <r>
    <x v="6"/>
    <x v="22"/>
    <x v="22"/>
    <x v="94"/>
    <x v="1"/>
    <s v="Сироты"/>
    <n v="9894.7900000000009"/>
    <n v="16"/>
    <n v="158316.64000000001"/>
    <n v="16"/>
    <n v="158316.64000000001"/>
    <n v="16"/>
    <n v="158316.64000000001"/>
    <n v="16"/>
    <n v="158316.64000000001"/>
    <n v="16"/>
    <n v="158316.64000000001"/>
    <n v="16"/>
    <n v="158316.64000000001"/>
    <m/>
    <n v="0"/>
  </r>
  <r>
    <x v="6"/>
    <x v="22"/>
    <x v="22"/>
    <x v="95"/>
    <x v="1"/>
    <s v="Сироты"/>
    <n v="7286"/>
    <n v="12"/>
    <n v="87432"/>
    <n v="12"/>
    <n v="87432"/>
    <n v="12"/>
    <n v="87432"/>
    <n v="12"/>
    <n v="87432"/>
    <n v="12"/>
    <n v="87432"/>
    <n v="12"/>
    <n v="87432"/>
    <m/>
    <n v="0"/>
  </r>
  <r>
    <x v="6"/>
    <x v="22"/>
    <x v="22"/>
    <x v="96"/>
    <x v="1"/>
    <s v="Сироты"/>
    <n v="8169.83"/>
    <n v="21"/>
    <n v="171566.43"/>
    <n v="21"/>
    <n v="171566.43"/>
    <n v="21"/>
    <n v="171566.43"/>
    <n v="21"/>
    <n v="171566.43"/>
    <n v="21"/>
    <n v="171566.43"/>
    <n v="21"/>
    <n v="171566.43"/>
    <m/>
    <n v="0"/>
  </r>
  <r>
    <x v="6"/>
    <x v="22"/>
    <x v="22"/>
    <x v="97"/>
    <x v="1"/>
    <s v="Сироты"/>
    <n v="6039.33"/>
    <n v="15"/>
    <n v="90589.95"/>
    <n v="15"/>
    <n v="90589.95"/>
    <n v="15"/>
    <n v="90589.95"/>
    <n v="15"/>
    <n v="90589.95"/>
    <n v="15"/>
    <n v="90589.95"/>
    <n v="15"/>
    <n v="90589.95"/>
    <m/>
    <n v="0"/>
  </r>
  <r>
    <x v="6"/>
    <x v="22"/>
    <x v="22"/>
    <x v="98"/>
    <x v="1"/>
    <s v="Сироты"/>
    <n v="10759.9"/>
    <n v="11"/>
    <n v="118358.9"/>
    <n v="11"/>
    <n v="118358.9"/>
    <n v="11"/>
    <n v="118358.9"/>
    <n v="11"/>
    <n v="118358.9"/>
    <n v="11"/>
    <n v="118358.9"/>
    <n v="11"/>
    <n v="118358.9"/>
    <m/>
    <n v="0"/>
  </r>
  <r>
    <x v="7"/>
    <x v="22"/>
    <x v="22"/>
    <x v="112"/>
    <x v="1"/>
    <s v="ДВ_4"/>
    <n v="5052.32"/>
    <n v="430"/>
    <n v="2172497.6"/>
    <n v="430"/>
    <n v="2172497.6"/>
    <n v="430"/>
    <n v="2172497.6"/>
    <n v="430"/>
    <n v="2172497.6"/>
    <n v="430"/>
    <n v="2172497.6"/>
    <n v="406"/>
    <n v="2019639.9000000001"/>
    <m/>
    <n v="0"/>
  </r>
  <r>
    <x v="7"/>
    <x v="22"/>
    <x v="22"/>
    <x v="115"/>
    <x v="1"/>
    <s v="ДВ_4"/>
    <n v="4474.51"/>
    <n v="469"/>
    <n v="2098545.19"/>
    <n v="469"/>
    <n v="2098545.19"/>
    <n v="469"/>
    <n v="2098545.19"/>
    <n v="469"/>
    <n v="2098545.19"/>
    <n v="469"/>
    <n v="2098545.19"/>
    <n v="469"/>
    <n v="2098545.19"/>
    <m/>
    <n v="0"/>
  </r>
  <r>
    <x v="7"/>
    <x v="22"/>
    <x v="22"/>
    <x v="109"/>
    <x v="1"/>
    <s v="ДВ_4"/>
    <n v="4474.51"/>
    <n v="450"/>
    <n v="2013529.5"/>
    <n v="450"/>
    <n v="2013529.5"/>
    <n v="450"/>
    <n v="2013529.5"/>
    <n v="450"/>
    <n v="2013529.5"/>
    <n v="450"/>
    <n v="2013529.5"/>
    <n v="450"/>
    <n v="2013529.5"/>
    <m/>
    <n v="0"/>
  </r>
  <r>
    <x v="7"/>
    <x v="22"/>
    <x v="22"/>
    <x v="131"/>
    <x v="1"/>
    <s v="ДВ_4"/>
    <n v="3890.58"/>
    <n v="511"/>
    <n v="1988086.38"/>
    <n v="511"/>
    <n v="1988086.38"/>
    <n v="511"/>
    <n v="1988086.38"/>
    <n v="511"/>
    <n v="1988086.38"/>
    <n v="511"/>
    <n v="1988086.38"/>
    <n v="511"/>
    <n v="1988086.38"/>
    <m/>
    <n v="0"/>
  </r>
  <r>
    <x v="7"/>
    <x v="22"/>
    <x v="22"/>
    <x v="127"/>
    <x v="1"/>
    <s v="ДВ_4"/>
    <n v="4474.51"/>
    <n v="443"/>
    <n v="1982207.9300000002"/>
    <n v="443"/>
    <n v="1982207.9300000002"/>
    <n v="443"/>
    <n v="1982207.9300000002"/>
    <n v="443"/>
    <n v="1982207.9300000002"/>
    <n v="443"/>
    <n v="1982207.9300000002"/>
    <n v="443"/>
    <n v="1982207.9300000002"/>
    <m/>
    <n v="0"/>
  </r>
  <r>
    <x v="7"/>
    <x v="22"/>
    <x v="22"/>
    <x v="129"/>
    <x v="1"/>
    <s v="ДВ_4"/>
    <n v="3890.58"/>
    <n v="494"/>
    <n v="1921946.52"/>
    <n v="494"/>
    <n v="1921946.52"/>
    <n v="494"/>
    <n v="1921946.52"/>
    <n v="494"/>
    <n v="1921946.52"/>
    <n v="494"/>
    <n v="1921946.52"/>
    <n v="494"/>
    <n v="1921946.52"/>
    <m/>
    <n v="0"/>
  </r>
  <r>
    <x v="7"/>
    <x v="22"/>
    <x v="22"/>
    <x v="180"/>
    <x v="1"/>
    <s v="ДВ_4"/>
    <n v="4734.43"/>
    <n v="402"/>
    <n v="1903240.86"/>
    <n v="402"/>
    <n v="1903240.86"/>
    <n v="402"/>
    <n v="1903240.86"/>
    <n v="402"/>
    <n v="1903240.86"/>
    <n v="402"/>
    <n v="1903240.86"/>
    <n v="402"/>
    <n v="1903240.86"/>
    <m/>
    <n v="0"/>
  </r>
  <r>
    <x v="7"/>
    <x v="22"/>
    <x v="22"/>
    <x v="121"/>
    <x v="1"/>
    <s v="ДВ_4"/>
    <n v="4474.51"/>
    <n v="424"/>
    <n v="1897192.24"/>
    <n v="424"/>
    <n v="1897192.24"/>
    <n v="424"/>
    <n v="1897192.24"/>
    <n v="424"/>
    <n v="1897192.24"/>
    <n v="424"/>
    <n v="1897192.24"/>
    <n v="424"/>
    <n v="1897192.24"/>
    <m/>
    <n v="0"/>
  </r>
  <r>
    <x v="7"/>
    <x v="22"/>
    <x v="22"/>
    <x v="107"/>
    <x v="1"/>
    <s v="ДВ_4"/>
    <n v="3890.58"/>
    <n v="481"/>
    <n v="1871368.98"/>
    <n v="481"/>
    <n v="1871368.98"/>
    <n v="481"/>
    <n v="1871368.98"/>
    <n v="481"/>
    <n v="1871368.98"/>
    <n v="481"/>
    <n v="1871368.98"/>
    <n v="481"/>
    <n v="1871368.98"/>
    <m/>
    <n v="0"/>
  </r>
  <r>
    <x v="7"/>
    <x v="22"/>
    <x v="22"/>
    <x v="117"/>
    <x v="1"/>
    <s v="ДВ_4"/>
    <n v="3890.58"/>
    <n v="451"/>
    <n v="1754651.58"/>
    <n v="451"/>
    <n v="1754651.58"/>
    <n v="451"/>
    <n v="1754651.58"/>
    <n v="451"/>
    <n v="1754651.58"/>
    <n v="451"/>
    <n v="1754651.58"/>
    <n v="451"/>
    <n v="1754651.58"/>
    <m/>
    <n v="0"/>
  </r>
  <r>
    <x v="7"/>
    <x v="22"/>
    <x v="22"/>
    <x v="113"/>
    <x v="1"/>
    <s v="ДВ_4"/>
    <n v="3890.58"/>
    <n v="447"/>
    <n v="1739089.26"/>
    <n v="447"/>
    <n v="1739089.26"/>
    <n v="447"/>
    <n v="1739089.26"/>
    <n v="447"/>
    <n v="1739089.26"/>
    <n v="447"/>
    <n v="1739089.26"/>
    <n v="447"/>
    <n v="1739089.26"/>
    <m/>
    <n v="0"/>
  </r>
  <r>
    <x v="7"/>
    <x v="22"/>
    <x v="22"/>
    <x v="125"/>
    <x v="1"/>
    <s v="ДВ_4"/>
    <n v="3890.58"/>
    <n v="446"/>
    <n v="1735198.68"/>
    <n v="446"/>
    <n v="1735198.68"/>
    <n v="446"/>
    <n v="1735198.68"/>
    <n v="446"/>
    <n v="1735198.68"/>
    <n v="446"/>
    <n v="1735198.68"/>
    <n v="446"/>
    <n v="1735198.68"/>
    <m/>
    <n v="0"/>
  </r>
  <r>
    <x v="7"/>
    <x v="22"/>
    <x v="22"/>
    <x v="123"/>
    <x v="1"/>
    <s v="ДВ_4"/>
    <n v="3890.58"/>
    <n v="419"/>
    <n v="1630153.02"/>
    <n v="419"/>
    <n v="1630153.02"/>
    <n v="419"/>
    <n v="1630153.02"/>
    <n v="419"/>
    <n v="1630153.02"/>
    <n v="419"/>
    <n v="1630153.02"/>
    <n v="419"/>
    <n v="1630153.02"/>
    <m/>
    <n v="0"/>
  </r>
  <r>
    <x v="7"/>
    <x v="22"/>
    <x v="22"/>
    <x v="111"/>
    <x v="1"/>
    <s v="ДВ_4"/>
    <n v="3890.58"/>
    <n v="416"/>
    <n v="1618481.28"/>
    <n v="416"/>
    <n v="1618481.28"/>
    <n v="416"/>
    <n v="1618481.28"/>
    <n v="416"/>
    <n v="1618481.28"/>
    <n v="416"/>
    <n v="1618481.28"/>
    <n v="416"/>
    <n v="1618481.28"/>
    <m/>
    <n v="0"/>
  </r>
  <r>
    <x v="7"/>
    <x v="22"/>
    <x v="22"/>
    <x v="119"/>
    <x v="1"/>
    <s v="ДВ_4"/>
    <n v="3890.58"/>
    <n v="398"/>
    <n v="1548450.84"/>
    <n v="398"/>
    <n v="1548450.84"/>
    <n v="398"/>
    <n v="1548450.84"/>
    <n v="398"/>
    <n v="1548450.84"/>
    <n v="398"/>
    <n v="1548450.84"/>
    <n v="398"/>
    <n v="1548450.84"/>
    <m/>
    <n v="0"/>
  </r>
  <r>
    <x v="7"/>
    <x v="22"/>
    <x v="22"/>
    <x v="130"/>
    <x v="1"/>
    <s v="ДВ_4"/>
    <n v="3182.72"/>
    <n v="486"/>
    <n v="1546801.92"/>
    <n v="486"/>
    <n v="1546801.92"/>
    <n v="486"/>
    <n v="1546801.92"/>
    <n v="486"/>
    <n v="1546801.92"/>
    <n v="486"/>
    <n v="1546801.92"/>
    <n v="486"/>
    <n v="1546801.92"/>
    <m/>
    <n v="0"/>
  </r>
  <r>
    <x v="7"/>
    <x v="22"/>
    <x v="22"/>
    <x v="137"/>
    <x v="1"/>
    <s v="ДВ_4"/>
    <n v="3596.82"/>
    <n v="417"/>
    <n v="1499873.9400000002"/>
    <n v="417"/>
    <n v="1499873.9400000002"/>
    <n v="417"/>
    <n v="1499873.9400000002"/>
    <n v="417"/>
    <n v="1499873.9400000002"/>
    <n v="417"/>
    <n v="1499873.9400000002"/>
    <n v="417"/>
    <n v="1499873.9400000002"/>
    <m/>
    <n v="0"/>
  </r>
  <r>
    <x v="7"/>
    <x v="22"/>
    <x v="22"/>
    <x v="133"/>
    <x v="1"/>
    <s v="ДВ_4"/>
    <n v="3596.82"/>
    <n v="412"/>
    <n v="1481889.84"/>
    <n v="412"/>
    <n v="1481889.84"/>
    <n v="412"/>
    <n v="1481889.84"/>
    <n v="412"/>
    <n v="1481889.84"/>
    <n v="412"/>
    <n v="1481889.84"/>
    <n v="412"/>
    <n v="1481889.84"/>
    <m/>
    <n v="0"/>
  </r>
  <r>
    <x v="7"/>
    <x v="22"/>
    <x v="22"/>
    <x v="135"/>
    <x v="1"/>
    <s v="ДВ_4"/>
    <n v="3757.69"/>
    <n v="378"/>
    <n v="1420406.82"/>
    <n v="378"/>
    <n v="1420406.82"/>
    <n v="378"/>
    <n v="1420406.82"/>
    <n v="378"/>
    <n v="1420406.82"/>
    <n v="378"/>
    <n v="1420406.82"/>
    <n v="378"/>
    <n v="1420406.82"/>
    <m/>
    <n v="0"/>
  </r>
  <r>
    <x v="7"/>
    <x v="22"/>
    <x v="22"/>
    <x v="195"/>
    <x v="1"/>
    <s v="ДВ_4"/>
    <n v="3281.5"/>
    <n v="424"/>
    <n v="1391356"/>
    <n v="424"/>
    <n v="1391356"/>
    <n v="424"/>
    <n v="1391356"/>
    <n v="424"/>
    <n v="1391356"/>
    <n v="424"/>
    <n v="1391356"/>
    <n v="424"/>
    <n v="1391356"/>
    <m/>
    <n v="0"/>
  </r>
  <r>
    <x v="7"/>
    <x v="22"/>
    <x v="22"/>
    <x v="118"/>
    <x v="1"/>
    <s v="ДВ_4"/>
    <n v="3182.72"/>
    <n v="428"/>
    <n v="1362204.16"/>
    <n v="428"/>
    <n v="1362204.16"/>
    <n v="428"/>
    <n v="1362204.16"/>
    <n v="428"/>
    <n v="1362204.16"/>
    <n v="428"/>
    <n v="1362204.16"/>
    <n v="428"/>
    <n v="1362204.16"/>
    <m/>
    <n v="0"/>
  </r>
  <r>
    <x v="7"/>
    <x v="22"/>
    <x v="22"/>
    <x v="124"/>
    <x v="1"/>
    <s v="ДВ_4"/>
    <n v="3182.72"/>
    <n v="417"/>
    <n v="1327194.24"/>
    <n v="417"/>
    <n v="1327194.24"/>
    <n v="417"/>
    <n v="1327194.24"/>
    <n v="417"/>
    <n v="1327194.24"/>
    <n v="417"/>
    <n v="1327194.24"/>
    <n v="417"/>
    <n v="1327194.24"/>
    <m/>
    <n v="0"/>
  </r>
  <r>
    <x v="7"/>
    <x v="22"/>
    <x v="22"/>
    <x v="185"/>
    <x v="1"/>
    <s v="ДВ_4"/>
    <n v="3120.63"/>
    <n v="421"/>
    <n v="1313785.23"/>
    <n v="421"/>
    <n v="1313785.23"/>
    <n v="421"/>
    <n v="1313785.23"/>
    <n v="421"/>
    <n v="1313785.23"/>
    <n v="421"/>
    <n v="1313785.23"/>
    <n v="421"/>
    <n v="1313785.23"/>
    <m/>
    <n v="0"/>
  </r>
  <r>
    <x v="7"/>
    <x v="22"/>
    <x v="22"/>
    <x v="122"/>
    <x v="1"/>
    <s v="ДВ_4"/>
    <n v="3187.8"/>
    <n v="412"/>
    <n v="1313373.6000000001"/>
    <n v="412"/>
    <n v="1313373.6000000001"/>
    <n v="412"/>
    <n v="1313373.6000000001"/>
    <n v="412"/>
    <n v="1313373.6000000001"/>
    <n v="412"/>
    <n v="1313373.6000000001"/>
    <n v="412"/>
    <n v="1313373.6000000001"/>
    <m/>
    <n v="0"/>
  </r>
  <r>
    <x v="7"/>
    <x v="22"/>
    <x v="22"/>
    <x v="132"/>
    <x v="1"/>
    <s v="ДВ_4"/>
    <n v="3279.98"/>
    <n v="396"/>
    <n v="1298872.08"/>
    <n v="396"/>
    <n v="1298872.08"/>
    <n v="396"/>
    <n v="1298872.08"/>
    <n v="396"/>
    <n v="1298872.08"/>
    <n v="396"/>
    <n v="1298872.08"/>
    <n v="396"/>
    <n v="1298872.08"/>
    <m/>
    <n v="0"/>
  </r>
  <r>
    <x v="7"/>
    <x v="22"/>
    <x v="22"/>
    <x v="199"/>
    <x v="1"/>
    <s v="ДВ_4"/>
    <n v="3120.63"/>
    <n v="414"/>
    <n v="1291940.82"/>
    <n v="414"/>
    <n v="1291940.82"/>
    <n v="414"/>
    <n v="1291940.82"/>
    <n v="414"/>
    <n v="1291940.82"/>
    <n v="414"/>
    <n v="1291940.82"/>
    <n v="414"/>
    <n v="1291940.82"/>
    <m/>
    <n v="0"/>
  </r>
  <r>
    <x v="7"/>
    <x v="22"/>
    <x v="22"/>
    <x v="139"/>
    <x v="1"/>
    <s v="ДВ_4"/>
    <n v="3596.82"/>
    <n v="358"/>
    <n v="1287661.56"/>
    <n v="358"/>
    <n v="1287661.56"/>
    <n v="358"/>
    <n v="1287661.56"/>
    <n v="358"/>
    <n v="1287661.56"/>
    <n v="358"/>
    <n v="1287661.56"/>
    <n v="358"/>
    <n v="1287661.56"/>
    <m/>
    <n v="0"/>
  </r>
  <r>
    <x v="7"/>
    <x v="22"/>
    <x v="22"/>
    <x v="105"/>
    <x v="1"/>
    <s v="ДВ_4"/>
    <n v="2936.57"/>
    <n v="430"/>
    <n v="1262725.1000000001"/>
    <n v="430"/>
    <n v="1262725.1000000001"/>
    <n v="430"/>
    <n v="1262725.1000000001"/>
    <n v="430"/>
    <n v="1262725.1000000001"/>
    <n v="430"/>
    <n v="1262725.1000000001"/>
    <n v="430"/>
    <n v="1262725.1000000001"/>
    <m/>
    <n v="0"/>
  </r>
  <r>
    <x v="7"/>
    <x v="22"/>
    <x v="22"/>
    <x v="190"/>
    <x v="1"/>
    <s v="ДВ_4"/>
    <n v="3292.97"/>
    <n v="380"/>
    <n v="1251328.5999999999"/>
    <n v="380"/>
    <n v="1251328.5999999999"/>
    <n v="380"/>
    <n v="1251328.5999999999"/>
    <n v="380"/>
    <n v="1251328.5999999999"/>
    <n v="380"/>
    <n v="1251328.5999999999"/>
    <n v="380"/>
    <n v="1251328.5999999999"/>
    <m/>
    <n v="0"/>
  </r>
  <r>
    <x v="7"/>
    <x v="22"/>
    <x v="22"/>
    <x v="175"/>
    <x v="1"/>
    <s v="ДВ_4"/>
    <n v="2595.88"/>
    <n v="482"/>
    <n v="1251214.1600000001"/>
    <n v="482"/>
    <n v="1251214.1600000001"/>
    <n v="482"/>
    <n v="1251214.1600000001"/>
    <n v="482"/>
    <n v="1251214.1600000001"/>
    <n v="482"/>
    <n v="1251214.1600000001"/>
    <n v="482"/>
    <n v="1251214.1600000001"/>
    <m/>
    <n v="0"/>
  </r>
  <r>
    <x v="7"/>
    <x v="22"/>
    <x v="22"/>
    <x v="108"/>
    <x v="1"/>
    <s v="ДВ_4"/>
    <n v="2598.79"/>
    <n v="481"/>
    <n v="1250017.99"/>
    <n v="481"/>
    <n v="1250017.99"/>
    <n v="481"/>
    <n v="1250017.99"/>
    <n v="481"/>
    <n v="1250017.99"/>
    <n v="481"/>
    <n v="1250017.99"/>
    <n v="481"/>
    <n v="1250017.99"/>
    <m/>
    <n v="0"/>
  </r>
  <r>
    <x v="7"/>
    <x v="22"/>
    <x v="22"/>
    <x v="183"/>
    <x v="1"/>
    <s v="ДВ_4"/>
    <n v="2756.75"/>
    <n v="453"/>
    <n v="1248807.75"/>
    <n v="453"/>
    <n v="1248807.75"/>
    <n v="453"/>
    <n v="1248807.75"/>
    <n v="453"/>
    <n v="1248807.75"/>
    <n v="453"/>
    <n v="1248807.75"/>
    <n v="453"/>
    <n v="1248807.75"/>
    <m/>
    <n v="0"/>
  </r>
  <r>
    <x v="7"/>
    <x v="22"/>
    <x v="22"/>
    <x v="106"/>
    <x v="1"/>
    <s v="ДВ_4"/>
    <n v="2744.97"/>
    <n v="447"/>
    <n v="1227001.5899999999"/>
    <n v="447"/>
    <n v="1227001.5899999999"/>
    <n v="447"/>
    <n v="1227001.5899999999"/>
    <n v="447"/>
    <n v="1227001.5899999999"/>
    <n v="447"/>
    <n v="1227001.5899999999"/>
    <n v="447"/>
    <n v="1227001.5899999999"/>
    <m/>
    <n v="0"/>
  </r>
  <r>
    <x v="7"/>
    <x v="22"/>
    <x v="22"/>
    <x v="128"/>
    <x v="1"/>
    <s v="ДВ_4"/>
    <n v="2598.79"/>
    <n v="467"/>
    <n v="1213634.93"/>
    <n v="467"/>
    <n v="1213634.93"/>
    <n v="467"/>
    <n v="1213634.93"/>
    <n v="467"/>
    <n v="1213634.93"/>
    <n v="467"/>
    <n v="1213634.93"/>
    <n v="467"/>
    <n v="1213634.93"/>
    <m/>
    <n v="0"/>
  </r>
  <r>
    <x v="7"/>
    <x v="22"/>
    <x v="22"/>
    <x v="126"/>
    <x v="1"/>
    <s v="ДВ_4"/>
    <n v="2598.79"/>
    <n v="450"/>
    <n v="1169455.5"/>
    <n v="450"/>
    <n v="1169455.5"/>
    <n v="450"/>
    <n v="1169455.5"/>
    <n v="450"/>
    <n v="1169455.5"/>
    <n v="450"/>
    <n v="1169455.5"/>
    <n v="450"/>
    <n v="1169455.5"/>
    <m/>
    <n v="0"/>
  </r>
  <r>
    <x v="7"/>
    <x v="22"/>
    <x v="22"/>
    <x v="177"/>
    <x v="1"/>
    <s v="ДВ_4"/>
    <n v="2756.75"/>
    <n v="409"/>
    <n v="1127510.75"/>
    <n v="409"/>
    <n v="1127510.75"/>
    <n v="409"/>
    <n v="1127510.75"/>
    <n v="409"/>
    <n v="1127510.75"/>
    <n v="409"/>
    <n v="1127510.75"/>
    <n v="409"/>
    <n v="1127510.75"/>
    <m/>
    <n v="0"/>
  </r>
  <r>
    <x v="7"/>
    <x v="22"/>
    <x v="22"/>
    <x v="179"/>
    <x v="1"/>
    <s v="ДВ_4"/>
    <n v="2595.88"/>
    <n v="431"/>
    <n v="1118824.28"/>
    <n v="431"/>
    <n v="1118824.28"/>
    <n v="431"/>
    <n v="1118824.28"/>
    <n v="431"/>
    <n v="1118824.28"/>
    <n v="431"/>
    <n v="1118824.28"/>
    <n v="431"/>
    <n v="1118824.28"/>
    <m/>
    <n v="0"/>
  </r>
  <r>
    <x v="7"/>
    <x v="22"/>
    <x v="22"/>
    <x v="110"/>
    <x v="1"/>
    <s v="ДВ_4"/>
    <n v="2598.79"/>
    <n v="430"/>
    <n v="1117479.7"/>
    <n v="430"/>
    <n v="1117479.7"/>
    <n v="430"/>
    <n v="1117479.7"/>
    <n v="430"/>
    <n v="1117479.7"/>
    <n v="430"/>
    <n v="1117479.7"/>
    <n v="430"/>
    <n v="1117479.7"/>
    <m/>
    <n v="0"/>
  </r>
  <r>
    <x v="7"/>
    <x v="22"/>
    <x v="22"/>
    <x v="114"/>
    <x v="1"/>
    <s v="ДВ_4"/>
    <n v="2598.79"/>
    <n v="430"/>
    <n v="1117479.7"/>
    <n v="430"/>
    <n v="1117479.7"/>
    <n v="430"/>
    <n v="1117479.7"/>
    <n v="430"/>
    <n v="1117479.7"/>
    <n v="430"/>
    <n v="1117479.7"/>
    <n v="430"/>
    <n v="1117479.7"/>
    <m/>
    <n v="0"/>
  </r>
  <r>
    <x v="7"/>
    <x v="22"/>
    <x v="22"/>
    <x v="116"/>
    <x v="1"/>
    <s v="ДВ_4"/>
    <n v="2598.79"/>
    <n v="424"/>
    <n v="1101886.96"/>
    <n v="424"/>
    <n v="1101886.96"/>
    <n v="424"/>
    <n v="1101886.96"/>
    <n v="424"/>
    <n v="1101886.96"/>
    <n v="424"/>
    <n v="1101886.96"/>
    <n v="424"/>
    <n v="1101886.96"/>
    <m/>
    <n v="0"/>
  </r>
  <r>
    <x v="7"/>
    <x v="22"/>
    <x v="22"/>
    <x v="173"/>
    <x v="1"/>
    <s v="ДВ_4"/>
    <n v="2093.9299999999998"/>
    <n v="525"/>
    <n v="1099313.25"/>
    <n v="525"/>
    <n v="1099313.25"/>
    <n v="525"/>
    <n v="1099313.25"/>
    <n v="525"/>
    <n v="1099313.25"/>
    <n v="525"/>
    <n v="1099313.25"/>
    <n v="525"/>
    <n v="1099313.25"/>
    <m/>
    <n v="0"/>
  </r>
  <r>
    <x v="7"/>
    <x v="22"/>
    <x v="22"/>
    <x v="120"/>
    <x v="1"/>
    <s v="ДВ_4"/>
    <n v="2598.79"/>
    <n v="423"/>
    <n v="1099288.17"/>
    <n v="423"/>
    <n v="1099288.17"/>
    <n v="423"/>
    <n v="1099288.17"/>
    <n v="423"/>
    <n v="1099288.17"/>
    <n v="423"/>
    <n v="1099288.17"/>
    <n v="423"/>
    <n v="1099288.17"/>
    <m/>
    <n v="0"/>
  </r>
  <r>
    <x v="7"/>
    <x v="22"/>
    <x v="22"/>
    <x v="181"/>
    <x v="1"/>
    <s v="ДВ_4"/>
    <n v="2595.88"/>
    <n v="422"/>
    <n v="1095461.3600000001"/>
    <n v="422"/>
    <n v="1095461.3600000001"/>
    <n v="422"/>
    <n v="1095461.3600000001"/>
    <n v="422"/>
    <n v="1095461.3600000001"/>
    <n v="422"/>
    <n v="1095461.3600000001"/>
    <n v="422"/>
    <n v="1095461.3600000001"/>
    <m/>
    <n v="0"/>
  </r>
  <r>
    <x v="7"/>
    <x v="22"/>
    <x v="22"/>
    <x v="189"/>
    <x v="1"/>
    <s v="ДВ_4"/>
    <n v="2756.75"/>
    <n v="395"/>
    <n v="1088916.25"/>
    <n v="395"/>
    <n v="1088916.25"/>
    <n v="395"/>
    <n v="1088916.25"/>
    <n v="395"/>
    <n v="1088916.25"/>
    <n v="395"/>
    <n v="1088916.25"/>
    <n v="395"/>
    <n v="1088916.25"/>
    <m/>
    <n v="0"/>
  </r>
  <r>
    <x v="7"/>
    <x v="22"/>
    <x v="22"/>
    <x v="193"/>
    <x v="1"/>
    <s v="ДВ_4"/>
    <n v="2595.88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m/>
    <n v="0"/>
  </r>
  <r>
    <x v="7"/>
    <x v="22"/>
    <x v="22"/>
    <x v="197"/>
    <x v="1"/>
    <s v="ДВ_4"/>
    <n v="2595.88"/>
    <n v="417"/>
    <n v="1082481.96"/>
    <n v="417"/>
    <n v="1082481.96"/>
    <n v="417"/>
    <n v="1082481.96"/>
    <n v="417"/>
    <n v="1082481.96"/>
    <n v="417"/>
    <n v="1082481.96"/>
    <n v="417"/>
    <n v="1082481.96"/>
    <m/>
    <n v="0"/>
  </r>
  <r>
    <x v="7"/>
    <x v="22"/>
    <x v="22"/>
    <x v="186"/>
    <x v="1"/>
    <s v="ДВ_4"/>
    <n v="2340.08"/>
    <n v="448"/>
    <n v="1048355.84"/>
    <n v="448"/>
    <n v="1048355.84"/>
    <n v="448"/>
    <n v="1048355.84"/>
    <n v="448"/>
    <n v="1048355.84"/>
    <n v="448"/>
    <n v="1048355.84"/>
    <n v="448"/>
    <n v="1048355.84"/>
    <m/>
    <n v="0"/>
  </r>
  <r>
    <x v="7"/>
    <x v="22"/>
    <x v="22"/>
    <x v="176"/>
    <x v="1"/>
    <s v="ДВ_4"/>
    <n v="2179.21"/>
    <n v="470"/>
    <n v="1024228.7000000001"/>
    <n v="470"/>
    <n v="1024228.7000000001"/>
    <n v="470"/>
    <n v="1024228.7000000001"/>
    <n v="470"/>
    <n v="1024228.7000000001"/>
    <n v="470"/>
    <n v="1024228.7000000001"/>
    <n v="470"/>
    <n v="1024228.7000000001"/>
    <m/>
    <n v="0"/>
  </r>
  <r>
    <x v="7"/>
    <x v="22"/>
    <x v="22"/>
    <x v="141"/>
    <x v="1"/>
    <s v="ДВ_4"/>
    <n v="3757.69"/>
    <n v="271"/>
    <n v="1018333.99"/>
    <n v="271"/>
    <n v="1018333.99"/>
    <n v="271"/>
    <n v="1018333.99"/>
    <n v="271"/>
    <n v="1018333.99"/>
    <n v="271"/>
    <n v="1018333.99"/>
    <n v="271"/>
    <n v="1018333.99"/>
    <m/>
    <n v="0"/>
  </r>
  <r>
    <x v="7"/>
    <x v="22"/>
    <x v="22"/>
    <x v="187"/>
    <x v="1"/>
    <s v="ДВ_4"/>
    <n v="2595.88"/>
    <n v="389"/>
    <n v="1009797.3200000001"/>
    <n v="389"/>
    <n v="1009797.3200000001"/>
    <n v="389"/>
    <n v="1009797.3200000001"/>
    <n v="389"/>
    <n v="1009797.3200000001"/>
    <n v="389"/>
    <n v="1009797.3200000001"/>
    <n v="389"/>
    <n v="1009797.3200000001"/>
    <m/>
    <n v="0"/>
  </r>
  <r>
    <x v="7"/>
    <x v="22"/>
    <x v="22"/>
    <x v="191"/>
    <x v="1"/>
    <s v="ДВ_4"/>
    <n v="2595.88"/>
    <n v="381"/>
    <n v="989030.28"/>
    <n v="381"/>
    <n v="989030.28"/>
    <n v="381"/>
    <n v="989030.28"/>
    <n v="381"/>
    <n v="989030.28"/>
    <n v="381"/>
    <n v="989030.28"/>
    <n v="381"/>
    <n v="989030.28"/>
    <m/>
    <n v="0"/>
  </r>
  <r>
    <x v="7"/>
    <x v="22"/>
    <x v="22"/>
    <x v="178"/>
    <x v="1"/>
    <s v="ДВ_4"/>
    <n v="2179.21"/>
    <n v="447"/>
    <n v="974106.87"/>
    <n v="447"/>
    <n v="974106.87"/>
    <n v="447"/>
    <n v="974106.87"/>
    <n v="447"/>
    <n v="974106.87"/>
    <n v="447"/>
    <n v="974106.87"/>
    <n v="447"/>
    <n v="974106.87"/>
    <m/>
    <n v="0"/>
  </r>
  <r>
    <x v="7"/>
    <x v="22"/>
    <x v="22"/>
    <x v="184"/>
    <x v="1"/>
    <s v="ДВ_4"/>
    <n v="2179.21"/>
    <n v="433"/>
    <n v="943597.93"/>
    <n v="433"/>
    <n v="943597.93"/>
    <n v="433"/>
    <n v="943597.93"/>
    <n v="433"/>
    <n v="943597.93"/>
    <n v="433"/>
    <n v="943597.93"/>
    <n v="433"/>
    <n v="943597.93"/>
    <m/>
    <n v="0"/>
  </r>
  <r>
    <x v="7"/>
    <x v="22"/>
    <x v="22"/>
    <x v="134"/>
    <x v="1"/>
    <s v="ДВ_4"/>
    <n v="2530.1"/>
    <n v="368"/>
    <n v="931076.79999999993"/>
    <n v="368"/>
    <n v="931076.79999999993"/>
    <n v="368"/>
    <n v="931076.79999999993"/>
    <n v="368"/>
    <n v="931076.79999999993"/>
    <n v="368"/>
    <n v="931076.79999999993"/>
    <n v="368"/>
    <n v="931076.79999999993"/>
    <m/>
    <n v="0"/>
  </r>
  <r>
    <x v="7"/>
    <x v="22"/>
    <x v="22"/>
    <x v="200"/>
    <x v="1"/>
    <s v="ДВ_4"/>
    <n v="2860.4"/>
    <n v="324"/>
    <n v="926769.6"/>
    <n v="324"/>
    <n v="926769.6"/>
    <n v="324"/>
    <n v="926769.6"/>
    <n v="324"/>
    <n v="926769.6"/>
    <n v="324"/>
    <n v="926769.6"/>
    <n v="324"/>
    <n v="926769.6"/>
    <m/>
    <n v="0"/>
  </r>
  <r>
    <x v="7"/>
    <x v="22"/>
    <x v="22"/>
    <x v="182"/>
    <x v="1"/>
    <s v="ДВ_4"/>
    <n v="2179.21"/>
    <n v="424"/>
    <n v="923985.04"/>
    <n v="424"/>
    <n v="923985.04"/>
    <n v="424"/>
    <n v="923985.04"/>
    <n v="424"/>
    <n v="923985.04"/>
    <n v="424"/>
    <n v="923985.04"/>
    <n v="424"/>
    <n v="923985.04"/>
    <m/>
    <n v="0"/>
  </r>
  <r>
    <x v="7"/>
    <x v="22"/>
    <x v="22"/>
    <x v="174"/>
    <x v="1"/>
    <s v="ДВ_4"/>
    <n v="1902.33"/>
    <n v="485"/>
    <n v="922630.04999999993"/>
    <n v="485"/>
    <n v="922630.04999999993"/>
    <n v="485"/>
    <n v="922630.04999999993"/>
    <n v="485"/>
    <n v="922630.04999999993"/>
    <n v="485"/>
    <n v="922630.04999999993"/>
    <n v="485"/>
    <n v="922630.04999999993"/>
    <m/>
    <n v="0"/>
  </r>
  <r>
    <x v="7"/>
    <x v="22"/>
    <x v="22"/>
    <x v="99"/>
    <x v="1"/>
    <s v="ДВ_4"/>
    <n v="2613.8200000000002"/>
    <n v="350"/>
    <n v="914837"/>
    <n v="350"/>
    <n v="914837"/>
    <n v="350"/>
    <n v="914837"/>
    <n v="350"/>
    <n v="914837"/>
    <n v="350"/>
    <n v="914837"/>
    <n v="350"/>
    <n v="914837"/>
    <m/>
    <n v="0"/>
  </r>
  <r>
    <x v="7"/>
    <x v="22"/>
    <x v="22"/>
    <x v="104"/>
    <x v="1"/>
    <s v="ДВ_4"/>
    <n v="2422.2199999999998"/>
    <n v="375"/>
    <n v="908332.49999999988"/>
    <n v="375"/>
    <n v="908332.49999999988"/>
    <n v="375"/>
    <n v="908332.49999999988"/>
    <n v="375"/>
    <n v="908332.49999999988"/>
    <n v="375"/>
    <n v="908332.49999999988"/>
    <n v="375"/>
    <n v="908332.49999999988"/>
    <m/>
    <n v="0"/>
  </r>
  <r>
    <x v="7"/>
    <x v="22"/>
    <x v="22"/>
    <x v="136"/>
    <x v="1"/>
    <s v="ДВ_4"/>
    <n v="2530.1"/>
    <n v="358"/>
    <n v="905775.79999999993"/>
    <n v="358"/>
    <n v="905775.79999999993"/>
    <n v="358"/>
    <n v="905775.79999999993"/>
    <n v="358"/>
    <n v="905775.79999999993"/>
    <n v="358"/>
    <n v="905775.79999999993"/>
    <n v="358"/>
    <n v="905775.79999999993"/>
    <m/>
    <n v="0"/>
  </r>
  <r>
    <x v="7"/>
    <x v="22"/>
    <x v="22"/>
    <x v="138"/>
    <x v="1"/>
    <s v="ДВ_4"/>
    <n v="2690.97"/>
    <n v="336"/>
    <n v="904165.91999999993"/>
    <n v="336"/>
    <n v="904165.91999999993"/>
    <n v="336"/>
    <n v="904165.91999999993"/>
    <n v="336"/>
    <n v="904165.91999999993"/>
    <n v="336"/>
    <n v="904165.91999999993"/>
    <n v="336"/>
    <n v="904165.91999999993"/>
    <m/>
    <n v="0"/>
  </r>
  <r>
    <x v="7"/>
    <x v="22"/>
    <x v="22"/>
    <x v="196"/>
    <x v="1"/>
    <s v="ДВ_4"/>
    <n v="2179.21"/>
    <n v="414"/>
    <n v="902192.94000000006"/>
    <n v="414"/>
    <n v="902192.94000000006"/>
    <n v="414"/>
    <n v="902192.94000000006"/>
    <n v="414"/>
    <n v="902192.94000000006"/>
    <n v="414"/>
    <n v="902192.94000000006"/>
    <n v="414"/>
    <n v="902192.94000000006"/>
    <m/>
    <n v="0"/>
  </r>
  <r>
    <x v="7"/>
    <x v="22"/>
    <x v="22"/>
    <x v="198"/>
    <x v="1"/>
    <s v="ДВ_4"/>
    <n v="2340.08"/>
    <n v="383"/>
    <n v="896250.64"/>
    <n v="383"/>
    <n v="896250.64"/>
    <n v="383"/>
    <n v="896250.64"/>
    <n v="383"/>
    <n v="896250.64"/>
    <n v="383"/>
    <n v="896250.64"/>
    <n v="383"/>
    <n v="896250.64"/>
    <m/>
    <n v="0"/>
  </r>
  <r>
    <x v="7"/>
    <x v="22"/>
    <x v="22"/>
    <x v="192"/>
    <x v="1"/>
    <s v="ДВ_4"/>
    <n v="2340.08"/>
    <n v="377"/>
    <n v="882210.15999999992"/>
    <n v="377"/>
    <n v="882210.15999999992"/>
    <n v="377"/>
    <n v="882210.15999999992"/>
    <n v="377"/>
    <n v="882210.15999999992"/>
    <n v="377"/>
    <n v="882210.15999999992"/>
    <n v="377"/>
    <n v="882210.15999999992"/>
    <m/>
    <n v="0"/>
  </r>
  <r>
    <x v="7"/>
    <x v="22"/>
    <x v="22"/>
    <x v="194"/>
    <x v="1"/>
    <s v="ДВ_4"/>
    <n v="2179.21"/>
    <n v="400"/>
    <n v="871684"/>
    <n v="400"/>
    <n v="871684"/>
    <n v="400"/>
    <n v="871684"/>
    <n v="400"/>
    <n v="871684"/>
    <n v="400"/>
    <n v="871684"/>
    <n v="400"/>
    <n v="871684"/>
    <m/>
    <n v="0"/>
  </r>
  <r>
    <x v="7"/>
    <x v="22"/>
    <x v="22"/>
    <x v="188"/>
    <x v="1"/>
    <s v="ДВ_4"/>
    <n v="2179.21"/>
    <n v="392"/>
    <n v="854250.32000000007"/>
    <n v="392"/>
    <n v="854250.32000000007"/>
    <n v="392"/>
    <n v="854250.32000000007"/>
    <n v="392"/>
    <n v="854250.32000000007"/>
    <n v="392"/>
    <n v="854250.32000000007"/>
    <n v="392"/>
    <n v="854250.32000000007"/>
    <m/>
    <n v="0"/>
  </r>
  <r>
    <x v="7"/>
    <x v="22"/>
    <x v="22"/>
    <x v="103"/>
    <x v="1"/>
    <s v="ДВ_4"/>
    <n v="2613.8200000000002"/>
    <n v="303"/>
    <n v="791987.46000000008"/>
    <n v="303"/>
    <n v="791987.46000000008"/>
    <n v="303"/>
    <n v="791987.46000000008"/>
    <n v="303"/>
    <n v="791987.46000000008"/>
    <n v="303"/>
    <n v="791987.46000000008"/>
    <n v="303"/>
    <n v="791987.46000000008"/>
    <m/>
    <n v="0"/>
  </r>
  <r>
    <x v="7"/>
    <x v="22"/>
    <x v="22"/>
    <x v="100"/>
    <x v="1"/>
    <s v="ДВ_4"/>
    <n v="2422.2199999999998"/>
    <n v="305"/>
    <n v="738777.1"/>
    <n v="305"/>
    <n v="738777.1"/>
    <n v="305"/>
    <n v="738777.1"/>
    <n v="305"/>
    <n v="738777.1"/>
    <n v="305"/>
    <n v="738777.1"/>
    <n v="305"/>
    <n v="738777.1"/>
    <m/>
    <n v="0"/>
  </r>
  <r>
    <x v="7"/>
    <x v="22"/>
    <x v="22"/>
    <x v="167"/>
    <x v="1"/>
    <s v="ДВ_4"/>
    <n v="1771.18"/>
    <n v="416"/>
    <n v="736810.88"/>
    <n v="416"/>
    <n v="736810.88"/>
    <n v="416"/>
    <n v="736810.88"/>
    <n v="416"/>
    <n v="736810.88"/>
    <n v="416"/>
    <n v="736810.88"/>
    <n v="416"/>
    <n v="736810.88"/>
    <m/>
    <n v="0"/>
  </r>
  <r>
    <x v="7"/>
    <x v="22"/>
    <x v="22"/>
    <x v="142"/>
    <x v="1"/>
    <s v="ДВ_4"/>
    <n v="3119.11"/>
    <n v="235"/>
    <n v="732990.85"/>
    <n v="235"/>
    <n v="732990.85"/>
    <n v="235"/>
    <n v="732990.85"/>
    <n v="235"/>
    <n v="732990.85"/>
    <n v="235"/>
    <n v="732990.85"/>
    <n v="235"/>
    <n v="732990.85"/>
    <m/>
    <n v="0"/>
  </r>
  <r>
    <x v="7"/>
    <x v="22"/>
    <x v="22"/>
    <x v="140"/>
    <x v="1"/>
    <s v="ДВ_4"/>
    <n v="2530.1"/>
    <n v="286"/>
    <n v="723608.6"/>
    <n v="286"/>
    <n v="723608.6"/>
    <n v="286"/>
    <n v="723608.6"/>
    <n v="286"/>
    <n v="723608.6"/>
    <n v="286"/>
    <n v="723608.6"/>
    <n v="286"/>
    <n v="723608.6"/>
    <m/>
    <n v="0"/>
  </r>
  <r>
    <x v="7"/>
    <x v="22"/>
    <x v="22"/>
    <x v="172"/>
    <x v="1"/>
    <s v="ДВ_4"/>
    <n v="1579.58"/>
    <n v="456"/>
    <n v="720288.48"/>
    <n v="456"/>
    <n v="720288.48"/>
    <n v="456"/>
    <n v="720288.48"/>
    <n v="456"/>
    <n v="720288.48"/>
    <n v="456"/>
    <n v="720288.48"/>
    <n v="456"/>
    <n v="720288.48"/>
    <m/>
    <n v="0"/>
  </r>
  <r>
    <x v="7"/>
    <x v="22"/>
    <x v="22"/>
    <x v="201"/>
    <x v="1"/>
    <s v="ДВ_4"/>
    <n v="2302.12"/>
    <n v="306"/>
    <n v="704448.72"/>
    <n v="306"/>
    <n v="704448.72"/>
    <n v="306"/>
    <n v="704448.72"/>
    <n v="306"/>
    <n v="704448.72"/>
    <n v="306"/>
    <n v="704448.72"/>
    <n v="306"/>
    <n v="704448.72"/>
    <m/>
    <n v="0"/>
  </r>
  <r>
    <x v="7"/>
    <x v="22"/>
    <x v="22"/>
    <x v="203"/>
    <x v="1"/>
    <s v="ДВ_4"/>
    <n v="2462.9899999999998"/>
    <n v="283"/>
    <n v="697026.16999999993"/>
    <n v="283"/>
    <n v="697026.16999999993"/>
    <n v="283"/>
    <n v="697026.16999999993"/>
    <n v="283"/>
    <n v="697026.16999999993"/>
    <n v="283"/>
    <n v="697026.16999999993"/>
    <n v="283"/>
    <n v="697026.16999999993"/>
    <m/>
    <n v="0"/>
  </r>
  <r>
    <x v="7"/>
    <x v="22"/>
    <x v="22"/>
    <x v="171"/>
    <x v="1"/>
    <s v="ДВ_4"/>
    <n v="1771.18"/>
    <n v="389"/>
    <n v="688989.02"/>
    <n v="389"/>
    <n v="688989.02"/>
    <n v="389"/>
    <n v="688989.02"/>
    <n v="389"/>
    <n v="688989.02"/>
    <n v="389"/>
    <n v="688989.02"/>
    <n v="389"/>
    <n v="688989.02"/>
    <m/>
    <n v="0"/>
  </r>
  <r>
    <x v="7"/>
    <x v="22"/>
    <x v="22"/>
    <x v="205"/>
    <x v="1"/>
    <s v="ДВ_4"/>
    <n v="2302.12"/>
    <n v="280"/>
    <n v="644593.6"/>
    <n v="280"/>
    <n v="644593.6"/>
    <n v="280"/>
    <n v="644593.6"/>
    <n v="280"/>
    <n v="644593.6"/>
    <n v="280"/>
    <n v="644593.6"/>
    <n v="280"/>
    <n v="644593.6"/>
    <m/>
    <n v="0"/>
  </r>
  <r>
    <x v="7"/>
    <x v="22"/>
    <x v="22"/>
    <x v="102"/>
    <x v="1"/>
    <s v="ДВ_4"/>
    <n v="2422.2199999999998"/>
    <n v="263"/>
    <n v="637043.86"/>
    <n v="263"/>
    <n v="637043.86"/>
    <n v="263"/>
    <n v="637043.86"/>
    <n v="263"/>
    <n v="637043.86"/>
    <n v="263"/>
    <n v="637043.86"/>
    <n v="263"/>
    <n v="637043.86"/>
    <m/>
    <n v="0"/>
  </r>
  <r>
    <x v="7"/>
    <x v="22"/>
    <x v="22"/>
    <x v="101"/>
    <x v="1"/>
    <s v="ДВ_4"/>
    <n v="2613.8200000000002"/>
    <n v="241"/>
    <n v="629930.62"/>
    <n v="241"/>
    <n v="629930.62"/>
    <n v="241"/>
    <n v="629930.62"/>
    <n v="241"/>
    <n v="629930.62"/>
    <n v="241"/>
    <n v="629930.62"/>
    <n v="241"/>
    <n v="629930.62"/>
    <m/>
    <n v="0"/>
  </r>
  <r>
    <x v="7"/>
    <x v="22"/>
    <x v="22"/>
    <x v="151"/>
    <x v="1"/>
    <s v="ДВ_4"/>
    <n v="2496.63"/>
    <n v="242"/>
    <n v="604184.46000000008"/>
    <n v="242"/>
    <n v="604184.46000000008"/>
    <n v="242"/>
    <n v="604184.46000000008"/>
    <n v="242"/>
    <n v="604184.46000000008"/>
    <n v="242"/>
    <n v="604184.46000000008"/>
    <n v="242"/>
    <n v="604184.46000000008"/>
    <m/>
    <n v="0"/>
  </r>
  <r>
    <x v="7"/>
    <x v="22"/>
    <x v="22"/>
    <x v="202"/>
    <x v="1"/>
    <s v="ДВ_4"/>
    <n v="2110.52"/>
    <n v="286"/>
    <n v="603608.72"/>
    <n v="286"/>
    <n v="603608.72"/>
    <n v="286"/>
    <n v="603608.72"/>
    <n v="286"/>
    <n v="603608.72"/>
    <n v="286"/>
    <n v="603608.72"/>
    <n v="286"/>
    <n v="603608.72"/>
    <m/>
    <n v="0"/>
  </r>
  <r>
    <x v="7"/>
    <x v="22"/>
    <x v="22"/>
    <x v="206"/>
    <x v="1"/>
    <s v="ДВ_4"/>
    <n v="2271.39"/>
    <n v="261"/>
    <n v="592832.78999999992"/>
    <n v="261"/>
    <n v="592832.78999999992"/>
    <n v="261"/>
    <n v="592832.78999999992"/>
    <n v="261"/>
    <n v="592832.78999999992"/>
    <n v="261"/>
    <n v="592832.78999999992"/>
    <n v="261"/>
    <n v="592832.78999999992"/>
    <m/>
    <n v="0"/>
  </r>
  <r>
    <x v="7"/>
    <x v="22"/>
    <x v="22"/>
    <x v="152"/>
    <x v="1"/>
    <s v="ДВ_4"/>
    <n v="2894.04"/>
    <n v="202"/>
    <n v="584596.07999999996"/>
    <n v="202"/>
    <n v="584596.07999999996"/>
    <n v="202"/>
    <n v="584596.07999999996"/>
    <n v="202"/>
    <n v="584596.07999999996"/>
    <n v="202"/>
    <n v="584596.07999999996"/>
    <n v="202"/>
    <n v="584596.07999999996"/>
    <m/>
    <n v="0"/>
  </r>
  <r>
    <x v="7"/>
    <x v="22"/>
    <x v="22"/>
    <x v="144"/>
    <x v="1"/>
    <s v="ДВ_4"/>
    <n v="2465.9"/>
    <n v="231"/>
    <n v="569622.9"/>
    <n v="231"/>
    <n v="569622.9"/>
    <n v="231"/>
    <n v="569622.9"/>
    <n v="231"/>
    <n v="569622.9"/>
    <n v="231"/>
    <n v="569622.9"/>
    <n v="231"/>
    <n v="569622.9"/>
    <m/>
    <n v="0"/>
  </r>
  <r>
    <x v="7"/>
    <x v="22"/>
    <x v="22"/>
    <x v="207"/>
    <x v="1"/>
    <s v="ДВ_4"/>
    <n v="2302.12"/>
    <n v="244"/>
    <n v="561717.28"/>
    <n v="244"/>
    <n v="561717.28"/>
    <n v="244"/>
    <n v="561717.28"/>
    <n v="244"/>
    <n v="561717.28"/>
    <n v="244"/>
    <n v="561717.28"/>
    <n v="244"/>
    <n v="561717.28"/>
    <m/>
    <n v="0"/>
  </r>
  <r>
    <x v="7"/>
    <x v="22"/>
    <x v="22"/>
    <x v="169"/>
    <x v="1"/>
    <s v="ДВ_4"/>
    <n v="1771.18"/>
    <n v="315"/>
    <n v="557921.70000000007"/>
    <n v="315"/>
    <n v="557921.70000000007"/>
    <n v="315"/>
    <n v="557921.70000000007"/>
    <n v="315"/>
    <n v="557921.70000000007"/>
    <n v="315"/>
    <n v="557921.70000000007"/>
    <n v="315"/>
    <n v="557921.70000000007"/>
    <m/>
    <n v="0"/>
  </r>
  <r>
    <x v="7"/>
    <x v="22"/>
    <x v="22"/>
    <x v="143"/>
    <x v="1"/>
    <s v="ДВ_4"/>
    <n v="2496.63"/>
    <n v="218"/>
    <n v="544265.34"/>
    <n v="218"/>
    <n v="544265.34"/>
    <n v="218"/>
    <n v="544265.34"/>
    <n v="218"/>
    <n v="544265.34"/>
    <n v="218"/>
    <n v="544265.34"/>
    <n v="218"/>
    <n v="544265.34"/>
    <m/>
    <n v="0"/>
  </r>
  <r>
    <x v="7"/>
    <x v="22"/>
    <x v="22"/>
    <x v="168"/>
    <x v="1"/>
    <s v="ДВ_4"/>
    <n v="1579.58"/>
    <n v="331"/>
    <n v="522840.98"/>
    <n v="331"/>
    <n v="522840.98"/>
    <n v="331"/>
    <n v="522840.98"/>
    <n v="331"/>
    <n v="522840.98"/>
    <n v="331"/>
    <n v="522840.98"/>
    <n v="331"/>
    <n v="522840.98"/>
    <m/>
    <n v="0"/>
  </r>
  <r>
    <x v="7"/>
    <x v="22"/>
    <x v="22"/>
    <x v="170"/>
    <x v="1"/>
    <s v="ДВ_4"/>
    <n v="1579.58"/>
    <n v="321"/>
    <n v="507045.18"/>
    <n v="321"/>
    <n v="507045.18"/>
    <n v="321"/>
    <n v="507045.18"/>
    <n v="321"/>
    <n v="507045.18"/>
    <n v="321"/>
    <n v="507045.18"/>
    <n v="321"/>
    <n v="507045.18"/>
    <m/>
    <n v="0"/>
  </r>
  <r>
    <x v="7"/>
    <x v="22"/>
    <x v="22"/>
    <x v="153"/>
    <x v="1"/>
    <s v="ДВ_4"/>
    <n v="2657.5"/>
    <n v="186"/>
    <n v="494295"/>
    <n v="186"/>
    <n v="494295"/>
    <n v="186"/>
    <n v="494295"/>
    <n v="186"/>
    <n v="494295"/>
    <n v="186"/>
    <n v="494295"/>
    <n v="186"/>
    <n v="494295"/>
    <m/>
    <n v="0"/>
  </r>
  <r>
    <x v="7"/>
    <x v="22"/>
    <x v="22"/>
    <x v="204"/>
    <x v="1"/>
    <s v="ДВ_4"/>
    <n v="2110.52"/>
    <n v="230"/>
    <n v="485419.6"/>
    <n v="230"/>
    <n v="485419.6"/>
    <n v="230"/>
    <n v="485419.6"/>
    <n v="230"/>
    <n v="485419.6"/>
    <n v="230"/>
    <n v="485419.6"/>
    <n v="230"/>
    <n v="485419.6"/>
    <m/>
    <n v="0"/>
  </r>
  <r>
    <x v="7"/>
    <x v="22"/>
    <x v="22"/>
    <x v="150"/>
    <x v="1"/>
    <s v="ДВ_4"/>
    <n v="2465.9"/>
    <n v="192"/>
    <n v="473452.80000000005"/>
    <n v="192"/>
    <n v="473452.80000000005"/>
    <n v="192"/>
    <n v="473452.80000000005"/>
    <n v="192"/>
    <n v="473452.80000000005"/>
    <n v="192"/>
    <n v="473452.80000000005"/>
    <n v="192"/>
    <n v="473452.80000000005"/>
    <m/>
    <n v="0"/>
  </r>
  <r>
    <x v="7"/>
    <x v="22"/>
    <x v="22"/>
    <x v="145"/>
    <x v="1"/>
    <s v="ДВ_4"/>
    <n v="2496.63"/>
    <n v="189"/>
    <n v="471863.07"/>
    <n v="189"/>
    <n v="471863.07"/>
    <n v="189"/>
    <n v="471863.07"/>
    <n v="189"/>
    <n v="471863.07"/>
    <n v="189"/>
    <n v="471863.07"/>
    <n v="189"/>
    <n v="471863.07"/>
    <m/>
    <n v="0"/>
  </r>
  <r>
    <x v="7"/>
    <x v="22"/>
    <x v="22"/>
    <x v="149"/>
    <x v="1"/>
    <s v="ДВ_4"/>
    <n v="2496.63"/>
    <n v="179"/>
    <n v="446896.77"/>
    <n v="179"/>
    <n v="446896.77"/>
    <n v="179"/>
    <n v="446896.77"/>
    <n v="179"/>
    <n v="446896.77"/>
    <n v="179"/>
    <n v="446896.77"/>
    <n v="179"/>
    <n v="446896.77"/>
    <m/>
    <n v="0"/>
  </r>
  <r>
    <x v="7"/>
    <x v="22"/>
    <x v="22"/>
    <x v="208"/>
    <x v="1"/>
    <s v="ДВ_4"/>
    <n v="2110.52"/>
    <n v="195"/>
    <n v="411551.4"/>
    <n v="195"/>
    <n v="411551.4"/>
    <n v="195"/>
    <n v="411551.4"/>
    <n v="195"/>
    <n v="411551.4"/>
    <n v="195"/>
    <n v="411551.4"/>
    <n v="195"/>
    <n v="411551.4"/>
    <m/>
    <n v="0"/>
  </r>
  <r>
    <x v="7"/>
    <x v="22"/>
    <x v="22"/>
    <x v="209"/>
    <x v="1"/>
    <s v="ДВ_4"/>
    <n v="2462.9899999999998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m/>
    <n v="0"/>
  </r>
  <r>
    <x v="7"/>
    <x v="22"/>
    <x v="22"/>
    <x v="210"/>
    <x v="1"/>
    <s v="ДВ_4"/>
    <n v="2699.53"/>
    <n v="150"/>
    <n v="404929.50000000006"/>
    <n v="150"/>
    <n v="404929.50000000006"/>
    <n v="150"/>
    <n v="404929.50000000006"/>
    <n v="150"/>
    <n v="404929.50000000006"/>
    <n v="150"/>
    <n v="404929.50000000006"/>
    <n v="150"/>
    <n v="404929.50000000006"/>
    <m/>
    <n v="0"/>
  </r>
  <r>
    <x v="7"/>
    <x v="22"/>
    <x v="22"/>
    <x v="154"/>
    <x v="1"/>
    <s v="ДВ_4"/>
    <n v="2305.0300000000002"/>
    <n v="172"/>
    <n v="396465.16000000003"/>
    <n v="172"/>
    <n v="396465.16000000003"/>
    <n v="172"/>
    <n v="396465.16000000003"/>
    <n v="172"/>
    <n v="396465.16000000003"/>
    <n v="172"/>
    <n v="396465.16000000003"/>
    <n v="172"/>
    <n v="396465.16000000003"/>
    <m/>
    <n v="0"/>
  </r>
  <r>
    <x v="7"/>
    <x v="22"/>
    <x v="22"/>
    <x v="155"/>
    <x v="1"/>
    <s v="ДВ_4"/>
    <n v="2496.6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m/>
    <n v="0"/>
  </r>
  <r>
    <x v="7"/>
    <x v="22"/>
    <x v="22"/>
    <x v="146"/>
    <x v="1"/>
    <s v="ДВ_4"/>
    <n v="2305.0300000000002"/>
    <n v="131"/>
    <n v="301958.93000000005"/>
    <n v="131"/>
    <n v="301958.93000000005"/>
    <n v="131"/>
    <n v="301958.93000000005"/>
    <n v="131"/>
    <n v="301958.93000000005"/>
    <n v="131"/>
    <n v="301958.93000000005"/>
    <n v="131"/>
    <n v="301958.93000000005"/>
    <m/>
    <n v="0"/>
  </r>
  <r>
    <x v="7"/>
    <x v="22"/>
    <x v="22"/>
    <x v="156"/>
    <x v="1"/>
    <s v="ДВ_4"/>
    <n v="2465.9"/>
    <n v="120"/>
    <n v="295908"/>
    <n v="120"/>
    <n v="295908"/>
    <n v="120"/>
    <n v="295908"/>
    <n v="120"/>
    <n v="295908"/>
    <n v="120"/>
    <n v="295908"/>
    <n v="120"/>
    <n v="295908"/>
    <m/>
    <n v="0"/>
  </r>
  <r>
    <x v="7"/>
    <x v="22"/>
    <x v="22"/>
    <x v="148"/>
    <x v="1"/>
    <s v="ДВ_4"/>
    <n v="2305.0300000000002"/>
    <n v="120"/>
    <n v="276603.60000000003"/>
    <n v="120"/>
    <n v="276603.60000000003"/>
    <n v="120"/>
    <n v="276603.60000000003"/>
    <n v="120"/>
    <n v="276603.60000000003"/>
    <n v="120"/>
    <n v="276603.60000000003"/>
    <n v="120"/>
    <n v="276603.60000000003"/>
    <m/>
    <n v="0"/>
  </r>
  <r>
    <x v="7"/>
    <x v="22"/>
    <x v="22"/>
    <x v="147"/>
    <x v="1"/>
    <s v="ДВ_4"/>
    <n v="2657.5"/>
    <n v="101"/>
    <n v="268407.5"/>
    <n v="101"/>
    <n v="268407.5"/>
    <n v="101"/>
    <n v="268407.5"/>
    <n v="101"/>
    <n v="268407.5"/>
    <n v="101"/>
    <n v="268407.5"/>
    <n v="101"/>
    <n v="268407.5"/>
    <m/>
    <n v="0"/>
  </r>
  <r>
    <x v="7"/>
    <x v="22"/>
    <x v="22"/>
    <x v="211"/>
    <x v="1"/>
    <s v="ДВ_4"/>
    <n v="2077.0500000000002"/>
    <n v="129"/>
    <n v="267939.45"/>
    <n v="129"/>
    <n v="267939.45"/>
    <n v="129"/>
    <n v="267939.45"/>
    <n v="129"/>
    <n v="267939.45"/>
    <n v="129"/>
    <n v="267939.45"/>
    <n v="129"/>
    <n v="267939.45"/>
    <m/>
    <n v="0"/>
  </r>
  <r>
    <x v="7"/>
    <x v="22"/>
    <x v="22"/>
    <x v="157"/>
    <x v="1"/>
    <s v="ДВ_4"/>
    <n v="2496.63"/>
    <n v="95"/>
    <n v="237179.85"/>
    <n v="95"/>
    <n v="237179.85"/>
    <n v="95"/>
    <n v="237179.85"/>
    <n v="95"/>
    <n v="237179.85"/>
    <n v="95"/>
    <n v="237179.85"/>
    <n v="95"/>
    <n v="237179.85"/>
    <m/>
    <n v="0"/>
  </r>
  <r>
    <x v="7"/>
    <x v="22"/>
    <x v="22"/>
    <x v="212"/>
    <x v="1"/>
    <s v="ДВ_4"/>
    <n v="2046.32"/>
    <n v="115"/>
    <n v="235326.8"/>
    <n v="115"/>
    <n v="235326.8"/>
    <n v="115"/>
    <n v="235326.8"/>
    <n v="115"/>
    <n v="235326.8"/>
    <n v="115"/>
    <n v="235326.8"/>
    <n v="115"/>
    <n v="235326.8"/>
    <m/>
    <n v="0"/>
  </r>
  <r>
    <x v="7"/>
    <x v="22"/>
    <x v="22"/>
    <x v="213"/>
    <x v="1"/>
    <s v="ДВ_4"/>
    <n v="2077.0500000000002"/>
    <n v="111"/>
    <n v="230552.55000000002"/>
    <n v="111"/>
    <n v="230552.55000000002"/>
    <n v="111"/>
    <n v="230552.55000000002"/>
    <n v="111"/>
    <n v="230552.55000000002"/>
    <n v="111"/>
    <n v="230552.55000000002"/>
    <n v="111"/>
    <n v="230552.55000000002"/>
    <m/>
    <n v="0"/>
  </r>
  <r>
    <x v="7"/>
    <x v="22"/>
    <x v="22"/>
    <x v="220"/>
    <x v="1"/>
    <s v="ДВ_4"/>
    <n v="2474.46"/>
    <n v="84"/>
    <n v="207854.64"/>
    <n v="84"/>
    <n v="207854.64"/>
    <n v="84"/>
    <n v="207854.64"/>
    <n v="84"/>
    <n v="207854.64"/>
    <n v="84"/>
    <n v="207854.64"/>
    <n v="84"/>
    <n v="207854.64"/>
    <m/>
    <n v="0"/>
  </r>
  <r>
    <x v="7"/>
    <x v="22"/>
    <x v="22"/>
    <x v="219"/>
    <x v="1"/>
    <s v="ДВ_4"/>
    <n v="2077.0500000000002"/>
    <n v="93"/>
    <n v="193165.65000000002"/>
    <n v="93"/>
    <n v="193165.65000000002"/>
    <n v="93"/>
    <n v="193165.65000000002"/>
    <n v="93"/>
    <n v="193165.65000000002"/>
    <n v="93"/>
    <n v="193165.65000000002"/>
    <n v="93"/>
    <n v="193165.65000000002"/>
    <m/>
    <n v="0"/>
  </r>
  <r>
    <x v="7"/>
    <x v="22"/>
    <x v="22"/>
    <x v="218"/>
    <x v="1"/>
    <s v="ДВ_4"/>
    <n v="2046.32"/>
    <n v="94"/>
    <n v="192354.08"/>
    <n v="94"/>
    <n v="192354.08"/>
    <n v="94"/>
    <n v="192354.08"/>
    <n v="94"/>
    <n v="192354.08"/>
    <n v="94"/>
    <n v="192354.08"/>
    <n v="94"/>
    <n v="192354.08"/>
    <m/>
    <n v="0"/>
  </r>
  <r>
    <x v="7"/>
    <x v="22"/>
    <x v="22"/>
    <x v="159"/>
    <x v="1"/>
    <s v="ДВ_4"/>
    <n v="2657.5"/>
    <n v="72"/>
    <n v="191340"/>
    <n v="72"/>
    <n v="191340"/>
    <n v="72"/>
    <n v="191340"/>
    <n v="72"/>
    <n v="191340"/>
    <n v="72"/>
    <n v="191340"/>
    <n v="72"/>
    <n v="191340"/>
    <m/>
    <n v="0"/>
  </r>
  <r>
    <x v="7"/>
    <x v="22"/>
    <x v="22"/>
    <x v="217"/>
    <x v="1"/>
    <s v="ДВ_4"/>
    <n v="2077.0500000000002"/>
    <n v="87"/>
    <n v="180703.35"/>
    <n v="87"/>
    <n v="180703.35"/>
    <n v="87"/>
    <n v="180703.35"/>
    <n v="87"/>
    <n v="180703.35"/>
    <n v="87"/>
    <n v="180703.35"/>
    <n v="87"/>
    <n v="180703.35"/>
    <m/>
    <n v="0"/>
  </r>
  <r>
    <x v="7"/>
    <x v="22"/>
    <x v="22"/>
    <x v="215"/>
    <x v="1"/>
    <s v="ДВ_4"/>
    <n v="2237.92"/>
    <n v="74"/>
    <n v="165606.08000000002"/>
    <n v="74"/>
    <n v="165606.08000000002"/>
    <n v="74"/>
    <n v="165606.08000000002"/>
    <n v="74"/>
    <n v="165606.08000000002"/>
    <n v="74"/>
    <n v="165606.08000000002"/>
    <n v="74"/>
    <n v="165606.08000000002"/>
    <m/>
    <n v="0"/>
  </r>
  <r>
    <x v="7"/>
    <x v="22"/>
    <x v="22"/>
    <x v="161"/>
    <x v="1"/>
    <s v="ДВ_4"/>
    <n v="2496.63"/>
    <n v="66"/>
    <n v="164777.58000000002"/>
    <n v="66"/>
    <n v="164777.58000000002"/>
    <n v="66"/>
    <n v="164777.58000000002"/>
    <n v="66"/>
    <n v="164777.58000000002"/>
    <n v="66"/>
    <n v="164777.58000000002"/>
    <n v="66"/>
    <n v="164777.58000000002"/>
    <m/>
    <n v="0"/>
  </r>
  <r>
    <x v="7"/>
    <x v="22"/>
    <x v="22"/>
    <x v="158"/>
    <x v="1"/>
    <s v="ДВ_4"/>
    <n v="2305.0300000000002"/>
    <n v="71"/>
    <n v="163657.13"/>
    <n v="71"/>
    <n v="163657.13"/>
    <n v="71"/>
    <n v="163657.13"/>
    <n v="71"/>
    <n v="163657.13"/>
    <n v="71"/>
    <n v="163657.13"/>
    <n v="71"/>
    <n v="163657.13"/>
    <m/>
    <n v="0"/>
  </r>
  <r>
    <x v="7"/>
    <x v="22"/>
    <x v="22"/>
    <x v="221"/>
    <x v="1"/>
    <s v="ДВ_4"/>
    <n v="2237.92"/>
    <n v="72"/>
    <n v="161130.23999999999"/>
    <n v="72"/>
    <n v="161130.23999999999"/>
    <n v="72"/>
    <n v="161130.23999999999"/>
    <n v="72"/>
    <n v="161130.23999999999"/>
    <n v="72"/>
    <n v="161130.23999999999"/>
    <n v="72"/>
    <n v="161130.23999999999"/>
    <m/>
    <n v="0"/>
  </r>
  <r>
    <x v="7"/>
    <x v="22"/>
    <x v="22"/>
    <x v="162"/>
    <x v="1"/>
    <s v="ДВ_4"/>
    <n v="3054.91"/>
    <n v="51"/>
    <n v="155800.41"/>
    <n v="51"/>
    <n v="155800.41"/>
    <n v="51"/>
    <n v="155800.41"/>
    <n v="51"/>
    <n v="155800.41"/>
    <n v="51"/>
    <n v="155800.41"/>
    <n v="51"/>
    <n v="155800.41"/>
    <m/>
    <n v="0"/>
  </r>
  <r>
    <x v="7"/>
    <x v="22"/>
    <x v="22"/>
    <x v="166"/>
    <x v="1"/>
    <s v="ДВ_4"/>
    <n v="2305.0300000000002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m/>
    <n v="0"/>
  </r>
  <r>
    <x v="7"/>
    <x v="22"/>
    <x v="22"/>
    <x v="222"/>
    <x v="1"/>
    <s v="ДВ_4"/>
    <n v="1885.45"/>
    <n v="71"/>
    <n v="133866.95000000001"/>
    <n v="71"/>
    <n v="133866.95000000001"/>
    <n v="71"/>
    <n v="133866.95000000001"/>
    <n v="71"/>
    <n v="133866.95000000001"/>
    <n v="71"/>
    <n v="133866.95000000001"/>
    <n v="71"/>
    <n v="133866.95000000001"/>
    <m/>
    <n v="0"/>
  </r>
  <r>
    <x v="7"/>
    <x v="22"/>
    <x v="22"/>
    <x v="224"/>
    <x v="1"/>
    <s v="ДВ_4"/>
    <n v="2046.32"/>
    <n v="60"/>
    <n v="122779.2"/>
    <n v="60"/>
    <n v="122779.2"/>
    <n v="60"/>
    <n v="122779.2"/>
    <n v="60"/>
    <n v="122779.2"/>
    <n v="60"/>
    <n v="122779.2"/>
    <n v="60"/>
    <n v="122779.2"/>
    <m/>
    <n v="0"/>
  </r>
  <r>
    <x v="7"/>
    <x v="22"/>
    <x v="22"/>
    <x v="214"/>
    <x v="1"/>
    <s v="ДВ_4"/>
    <n v="1885.45"/>
    <n v="60"/>
    <n v="113127"/>
    <n v="60"/>
    <n v="113127"/>
    <n v="60"/>
    <n v="113127"/>
    <n v="60"/>
    <n v="113127"/>
    <n v="60"/>
    <n v="113127"/>
    <n v="60"/>
    <n v="113127"/>
    <m/>
    <n v="0"/>
  </r>
  <r>
    <x v="7"/>
    <x v="22"/>
    <x v="22"/>
    <x v="216"/>
    <x v="1"/>
    <s v="ДВ_4"/>
    <n v="1885.45"/>
    <n v="60"/>
    <n v="113127"/>
    <n v="60"/>
    <n v="113127"/>
    <n v="60"/>
    <n v="113127"/>
    <n v="60"/>
    <n v="113127"/>
    <n v="60"/>
    <n v="113127"/>
    <n v="60"/>
    <n v="113127"/>
    <m/>
    <n v="0"/>
  </r>
  <r>
    <x v="7"/>
    <x v="22"/>
    <x v="22"/>
    <x v="223"/>
    <x v="1"/>
    <s v="ДВ_4"/>
    <n v="2077.0500000000002"/>
    <n v="51"/>
    <n v="105929.55"/>
    <n v="51"/>
    <n v="105929.55"/>
    <n v="51"/>
    <n v="105929.55"/>
    <n v="51"/>
    <n v="105929.55"/>
    <n v="51"/>
    <n v="105929.55"/>
    <n v="51"/>
    <n v="105929.55"/>
    <m/>
    <n v="0"/>
  </r>
  <r>
    <x v="7"/>
    <x v="22"/>
    <x v="22"/>
    <x v="163"/>
    <x v="1"/>
    <s v="ДВ_4"/>
    <n v="2496.63"/>
    <n v="41"/>
    <n v="102361.83"/>
    <n v="41"/>
    <n v="102361.83"/>
    <n v="41"/>
    <n v="102361.83"/>
    <n v="41"/>
    <n v="102361.83"/>
    <n v="41"/>
    <n v="102361.83"/>
    <n v="41"/>
    <n v="102361.83"/>
    <m/>
    <n v="0"/>
  </r>
  <r>
    <x v="7"/>
    <x v="22"/>
    <x v="22"/>
    <x v="225"/>
    <x v="1"/>
    <s v="ДВ_4"/>
    <n v="2077.0500000000002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m/>
    <n v="0"/>
  </r>
  <r>
    <x v="7"/>
    <x v="22"/>
    <x v="22"/>
    <x v="160"/>
    <x v="1"/>
    <s v="ДВ_4"/>
    <n v="2305.0300000000002"/>
    <n v="34"/>
    <n v="78371.02"/>
    <n v="34"/>
    <n v="78371.02"/>
    <n v="34"/>
    <n v="78371.02"/>
    <n v="34"/>
    <n v="78371.02"/>
    <n v="34"/>
    <n v="78371.02"/>
    <n v="34"/>
    <n v="78371.02"/>
    <m/>
    <n v="0"/>
  </r>
  <r>
    <x v="7"/>
    <x v="22"/>
    <x v="22"/>
    <x v="226"/>
    <x v="1"/>
    <s v="ДВ_4"/>
    <n v="1885.45"/>
    <n v="41"/>
    <n v="77303.45"/>
    <n v="41"/>
    <n v="77303.45"/>
    <n v="41"/>
    <n v="77303.45"/>
    <n v="41"/>
    <n v="77303.45"/>
    <n v="41"/>
    <n v="77303.45"/>
    <n v="41"/>
    <n v="77303.45"/>
    <m/>
    <n v="0"/>
  </r>
  <r>
    <x v="7"/>
    <x v="22"/>
    <x v="22"/>
    <x v="227"/>
    <x v="1"/>
    <s v="ДВ_4"/>
    <n v="2237.92"/>
    <n v="34"/>
    <n v="76089.279999999999"/>
    <n v="34"/>
    <n v="76089.279999999999"/>
    <n v="34"/>
    <n v="76089.279999999999"/>
    <n v="34"/>
    <n v="76089.279999999999"/>
    <n v="34"/>
    <n v="76089.279999999999"/>
    <n v="34"/>
    <n v="76089.279999999999"/>
    <m/>
    <n v="0"/>
  </r>
  <r>
    <x v="7"/>
    <x v="22"/>
    <x v="22"/>
    <x v="229"/>
    <x v="1"/>
    <s v="ДВ_4"/>
    <n v="2077.0500000000002"/>
    <n v="31"/>
    <n v="64388.55"/>
    <n v="31"/>
    <n v="64388.55"/>
    <n v="31"/>
    <n v="64388.55"/>
    <n v="31"/>
    <n v="64388.55"/>
    <n v="31"/>
    <n v="64388.55"/>
    <n v="31"/>
    <n v="64388.55"/>
    <m/>
    <n v="0"/>
  </r>
  <r>
    <x v="7"/>
    <x v="22"/>
    <x v="22"/>
    <x v="165"/>
    <x v="1"/>
    <s v="ДВ_4"/>
    <n v="2657.5"/>
    <n v="24"/>
    <n v="63780"/>
    <n v="24"/>
    <n v="63780"/>
    <n v="24"/>
    <n v="63780"/>
    <n v="24"/>
    <n v="63780"/>
    <n v="24"/>
    <n v="63780"/>
    <n v="24"/>
    <n v="63780"/>
    <m/>
    <n v="0"/>
  </r>
  <r>
    <x v="7"/>
    <x v="22"/>
    <x v="22"/>
    <x v="164"/>
    <x v="1"/>
    <s v="ДВ_4"/>
    <n v="2305.0300000000002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m/>
    <n v="0"/>
  </r>
  <r>
    <x v="7"/>
    <x v="22"/>
    <x v="22"/>
    <x v="228"/>
    <x v="1"/>
    <s v="ДВ_4"/>
    <n v="1885.45"/>
    <n v="25"/>
    <n v="47136.25"/>
    <n v="25"/>
    <n v="47136.25"/>
    <n v="25"/>
    <n v="47136.25"/>
    <n v="25"/>
    <n v="47136.25"/>
    <n v="25"/>
    <n v="47136.25"/>
    <n v="25"/>
    <n v="47136.25"/>
    <m/>
    <n v="0"/>
  </r>
  <r>
    <x v="7"/>
    <x v="22"/>
    <x v="22"/>
    <x v="230"/>
    <x v="1"/>
    <s v="ДВ_4"/>
    <n v="2635.33"/>
    <n v="13"/>
    <n v="34259.29"/>
    <n v="13"/>
    <n v="34259.29"/>
    <n v="13"/>
    <n v="34259.29"/>
    <n v="13"/>
    <n v="34259.29"/>
    <n v="13"/>
    <n v="34259.29"/>
    <n v="13"/>
    <n v="34259.29"/>
    <m/>
    <n v="0"/>
  </r>
  <r>
    <x v="7"/>
    <x v="22"/>
    <x v="22"/>
    <x v="234"/>
    <x v="1"/>
    <s v="ДВ_4"/>
    <n v="1885.45"/>
    <n v="17"/>
    <n v="32052.65"/>
    <n v="17"/>
    <n v="32052.65"/>
    <n v="17"/>
    <n v="32052.65"/>
    <n v="17"/>
    <n v="32052.65"/>
    <n v="17"/>
    <n v="32052.65"/>
    <n v="17"/>
    <n v="32052.65"/>
    <m/>
    <n v="0"/>
  </r>
  <r>
    <x v="7"/>
    <x v="22"/>
    <x v="22"/>
    <x v="232"/>
    <x v="1"/>
    <s v="ДВ_4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m/>
    <n v="0"/>
  </r>
  <r>
    <x v="7"/>
    <x v="22"/>
    <x v="22"/>
    <x v="231"/>
    <x v="1"/>
    <s v="ДВ_4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m/>
    <n v="0"/>
  </r>
  <r>
    <x v="7"/>
    <x v="22"/>
    <x v="22"/>
    <x v="233"/>
    <x v="1"/>
    <s v="ДВ_4"/>
    <n v="2237.92"/>
    <n v="4"/>
    <n v="8951.68"/>
    <n v="4"/>
    <n v="8951.68"/>
    <n v="4"/>
    <n v="8951.68"/>
    <n v="4"/>
    <n v="8951.68"/>
    <n v="4"/>
    <n v="8951.68"/>
    <n v="4"/>
    <n v="8951.68"/>
    <m/>
    <n v="0"/>
  </r>
  <r>
    <x v="8"/>
    <x v="22"/>
    <x v="22"/>
    <x v="235"/>
    <x v="1"/>
    <s v="ОПВ"/>
    <n v="1838.29"/>
    <n v="73"/>
    <n v="134195.16999999998"/>
    <n v="73"/>
    <n v="134195.16999999998"/>
    <n v="73"/>
    <n v="134195.16999999998"/>
    <n v="73"/>
    <n v="134195.16999999998"/>
    <n v="73"/>
    <n v="134195.16999999998"/>
    <n v="73"/>
    <n v="134195.16999999998"/>
    <m/>
    <n v="0"/>
  </r>
  <r>
    <x v="8"/>
    <x v="22"/>
    <x v="22"/>
    <x v="236"/>
    <x v="1"/>
    <s v="ОПВ"/>
    <n v="2029.89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m/>
    <n v="0"/>
  </r>
  <r>
    <x v="8"/>
    <x v="22"/>
    <x v="22"/>
    <x v="237"/>
    <x v="1"/>
    <s v="ОПВ"/>
    <n v="2029.89"/>
    <n v="65"/>
    <n v="131942.85"/>
    <n v="65"/>
    <n v="131942.85"/>
    <n v="65"/>
    <n v="131942.85"/>
    <n v="65"/>
    <n v="131942.85"/>
    <n v="65"/>
    <n v="131942.85"/>
    <n v="65"/>
    <n v="131942.85"/>
    <m/>
    <n v="0"/>
  </r>
  <r>
    <x v="8"/>
    <x v="22"/>
    <x v="22"/>
    <x v="238"/>
    <x v="1"/>
    <s v="ОПВ"/>
    <n v="1838.29"/>
    <n v="66"/>
    <n v="121327.14"/>
    <n v="66"/>
    <n v="121327.14"/>
    <n v="66"/>
    <n v="121327.14"/>
    <n v="66"/>
    <n v="121327.14"/>
    <n v="66"/>
    <n v="121327.14"/>
    <n v="66"/>
    <n v="121327.14"/>
    <m/>
    <n v="0"/>
  </r>
  <r>
    <x v="8"/>
    <x v="22"/>
    <x v="22"/>
    <x v="239"/>
    <x v="1"/>
    <s v="ОПВ"/>
    <n v="2427.3000000000002"/>
    <n v="53"/>
    <n v="128646.90000000001"/>
    <n v="53"/>
    <n v="128646.90000000001"/>
    <n v="53"/>
    <n v="128646.90000000001"/>
    <n v="53"/>
    <n v="128646.90000000001"/>
    <n v="53"/>
    <n v="128646.90000000001"/>
    <n v="53"/>
    <n v="128646.90000000001"/>
    <m/>
    <n v="0"/>
  </r>
  <r>
    <x v="8"/>
    <x v="22"/>
    <x v="22"/>
    <x v="240"/>
    <x v="1"/>
    <s v="ОПВ"/>
    <n v="2029.89"/>
    <n v="53"/>
    <n v="107584.17"/>
    <n v="53"/>
    <n v="107584.17"/>
    <n v="53"/>
    <n v="107584.17"/>
    <n v="53"/>
    <n v="107584.17"/>
    <n v="53"/>
    <n v="107584.17"/>
    <n v="53"/>
    <n v="107584.17"/>
    <m/>
    <n v="0"/>
  </r>
  <r>
    <x v="8"/>
    <x v="22"/>
    <x v="22"/>
    <x v="241"/>
    <x v="1"/>
    <s v="ОПВ"/>
    <n v="2029.89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m/>
    <n v="0"/>
  </r>
  <r>
    <x v="8"/>
    <x v="22"/>
    <x v="22"/>
    <x v="242"/>
    <x v="1"/>
    <s v="ОПВ"/>
    <n v="1838.29"/>
    <n v="63"/>
    <n v="115812.27"/>
    <n v="63"/>
    <n v="115812.27"/>
    <n v="63"/>
    <n v="115812.27"/>
    <n v="63"/>
    <n v="115812.27"/>
    <n v="63"/>
    <n v="115812.27"/>
    <n v="63"/>
    <n v="115812.27"/>
    <m/>
    <n v="0"/>
  </r>
  <r>
    <x v="8"/>
    <x v="22"/>
    <x v="22"/>
    <x v="243"/>
    <x v="1"/>
    <s v="ОПВ"/>
    <n v="1838.29"/>
    <n v="54"/>
    <n v="99267.66"/>
    <n v="54"/>
    <n v="99267.66"/>
    <n v="54"/>
    <n v="99267.66"/>
    <n v="54"/>
    <n v="99267.66"/>
    <n v="54"/>
    <n v="99267.66"/>
    <n v="54"/>
    <n v="99267.66"/>
    <m/>
    <n v="0"/>
  </r>
  <r>
    <x v="8"/>
    <x v="22"/>
    <x v="22"/>
    <x v="244"/>
    <x v="1"/>
    <s v="ОПВ"/>
    <n v="2029.89"/>
    <n v="68"/>
    <n v="138032.52000000002"/>
    <n v="68"/>
    <n v="138032.52000000002"/>
    <n v="68"/>
    <n v="138032.52000000002"/>
    <n v="68"/>
    <n v="138032.52000000002"/>
    <n v="68"/>
    <n v="138032.52000000002"/>
    <n v="68"/>
    <n v="138032.52000000002"/>
    <m/>
    <n v="0"/>
  </r>
  <r>
    <x v="8"/>
    <x v="22"/>
    <x v="22"/>
    <x v="245"/>
    <x v="1"/>
    <s v="ОПВ"/>
    <n v="2029.89"/>
    <n v="77"/>
    <n v="156301.53"/>
    <n v="77"/>
    <n v="156301.53"/>
    <n v="77"/>
    <n v="156301.53"/>
    <n v="77"/>
    <n v="156301.53"/>
    <n v="77"/>
    <n v="156301.53"/>
    <n v="77"/>
    <n v="156301.53"/>
    <m/>
    <n v="0"/>
  </r>
  <r>
    <x v="8"/>
    <x v="22"/>
    <x v="22"/>
    <x v="246"/>
    <x v="1"/>
    <s v="ОПВ"/>
    <n v="2750.05"/>
    <n v="88"/>
    <n v="242004.40000000002"/>
    <n v="88"/>
    <n v="242004.40000000002"/>
    <n v="88"/>
    <n v="242004.40000000002"/>
    <n v="88"/>
    <n v="242004.40000000002"/>
    <n v="88"/>
    <n v="242004.40000000002"/>
    <n v="88"/>
    <n v="242004.40000000002"/>
    <m/>
    <n v="0"/>
  </r>
  <r>
    <x v="8"/>
    <x v="22"/>
    <x v="22"/>
    <x v="247"/>
    <x v="1"/>
    <s v="ОПВ"/>
    <n v="2161.04"/>
    <n v="95"/>
    <n v="205298.8"/>
    <n v="95"/>
    <n v="205298.8"/>
    <n v="95"/>
    <n v="205298.8"/>
    <n v="95"/>
    <n v="205298.8"/>
    <n v="95"/>
    <n v="205298.8"/>
    <n v="95"/>
    <n v="205298.8"/>
    <m/>
    <n v="0"/>
  </r>
  <r>
    <x v="8"/>
    <x v="22"/>
    <x v="22"/>
    <x v="248"/>
    <x v="1"/>
    <s v="ОПВ"/>
    <n v="2352.64"/>
    <n v="89"/>
    <n v="209384.95999999999"/>
    <n v="89"/>
    <n v="209384.95999999999"/>
    <n v="89"/>
    <n v="209384.95999999999"/>
    <n v="89"/>
    <n v="209384.95999999999"/>
    <n v="89"/>
    <n v="209384.95999999999"/>
    <n v="89"/>
    <n v="209384.95999999999"/>
    <m/>
    <n v="0"/>
  </r>
  <r>
    <x v="8"/>
    <x v="22"/>
    <x v="22"/>
    <x v="249"/>
    <x v="1"/>
    <s v="ОПВ"/>
    <n v="1418.71"/>
    <n v="77"/>
    <n v="109240.67"/>
    <n v="77"/>
    <n v="109240.67"/>
    <n v="77"/>
    <n v="109240.67"/>
    <n v="77"/>
    <n v="109240.67"/>
    <n v="77"/>
    <n v="109240.67"/>
    <n v="77"/>
    <n v="109240.67"/>
    <m/>
    <n v="0"/>
  </r>
  <r>
    <x v="8"/>
    <x v="22"/>
    <x v="22"/>
    <x v="250"/>
    <x v="1"/>
    <s v="ОПВ"/>
    <n v="1610.31"/>
    <n v="72"/>
    <n v="115942.31999999999"/>
    <n v="72"/>
    <n v="115942.31999999999"/>
    <n v="72"/>
    <n v="115942.31999999999"/>
    <n v="72"/>
    <n v="115942.31999999999"/>
    <n v="72"/>
    <n v="115942.31999999999"/>
    <n v="72"/>
    <n v="115942.31999999999"/>
    <m/>
    <n v="0"/>
  </r>
  <r>
    <x v="8"/>
    <x v="22"/>
    <x v="22"/>
    <x v="251"/>
    <x v="1"/>
    <s v="ОПВ"/>
    <n v="1610.31"/>
    <n v="71"/>
    <n v="114332.01"/>
    <n v="71"/>
    <n v="114332.01"/>
    <n v="71"/>
    <n v="114332.01"/>
    <n v="71"/>
    <n v="114332.01"/>
    <n v="71"/>
    <n v="114332.01"/>
    <n v="71"/>
    <n v="114332.01"/>
    <m/>
    <n v="0"/>
  </r>
  <r>
    <x v="8"/>
    <x v="22"/>
    <x v="22"/>
    <x v="252"/>
    <x v="1"/>
    <s v="ОПВ"/>
    <n v="1418.71"/>
    <n v="71"/>
    <n v="100728.41"/>
    <n v="71"/>
    <n v="100728.41"/>
    <n v="71"/>
    <n v="100728.41"/>
    <n v="71"/>
    <n v="100728.41"/>
    <n v="71"/>
    <n v="100728.41"/>
    <n v="71"/>
    <n v="100728.41"/>
    <m/>
    <n v="0"/>
  </r>
  <r>
    <x v="8"/>
    <x v="22"/>
    <x v="22"/>
    <x v="253"/>
    <x v="1"/>
    <s v="ОПВ"/>
    <n v="2007.72"/>
    <n v="69"/>
    <n v="138532.68"/>
    <n v="69"/>
    <n v="138532.68"/>
    <n v="69"/>
    <n v="138532.68"/>
    <n v="69"/>
    <n v="138532.68"/>
    <n v="69"/>
    <n v="138532.68"/>
    <n v="69"/>
    <n v="138532.68"/>
    <m/>
    <n v="0"/>
  </r>
  <r>
    <x v="8"/>
    <x v="22"/>
    <x v="22"/>
    <x v="254"/>
    <x v="1"/>
    <s v="ОПВ"/>
    <n v="1610.31"/>
    <n v="62"/>
    <n v="99839.22"/>
    <n v="62"/>
    <n v="99839.22"/>
    <n v="62"/>
    <n v="99839.22"/>
    <n v="62"/>
    <n v="99839.22"/>
    <n v="62"/>
    <n v="99839.22"/>
    <n v="62"/>
    <n v="99839.22"/>
    <m/>
    <n v="0"/>
  </r>
  <r>
    <x v="8"/>
    <x v="22"/>
    <x v="22"/>
    <x v="255"/>
    <x v="1"/>
    <s v="ОПВ"/>
    <n v="1610.31"/>
    <n v="64"/>
    <n v="103059.84"/>
    <n v="64"/>
    <n v="103059.84"/>
    <n v="64"/>
    <n v="103059.84"/>
    <n v="64"/>
    <n v="103059.84"/>
    <n v="64"/>
    <n v="103059.84"/>
    <n v="64"/>
    <n v="103059.84"/>
    <m/>
    <n v="0"/>
  </r>
  <r>
    <x v="8"/>
    <x v="22"/>
    <x v="22"/>
    <x v="256"/>
    <x v="1"/>
    <s v="ОПВ"/>
    <n v="1418.71"/>
    <n v="80"/>
    <n v="113496.8"/>
    <n v="80"/>
    <n v="113496.8"/>
    <n v="80"/>
    <n v="113496.8"/>
    <n v="80"/>
    <n v="113496.8"/>
    <n v="80"/>
    <n v="113496.8"/>
    <n v="80"/>
    <n v="113496.8"/>
    <m/>
    <n v="0"/>
  </r>
  <r>
    <x v="8"/>
    <x v="22"/>
    <x v="22"/>
    <x v="257"/>
    <x v="1"/>
    <s v="ОПВ"/>
    <n v="1418.71"/>
    <n v="71"/>
    <n v="100728.41"/>
    <n v="71"/>
    <n v="100728.41"/>
    <n v="71"/>
    <n v="100728.41"/>
    <n v="71"/>
    <n v="100728.41"/>
    <n v="71"/>
    <n v="100728.41"/>
    <n v="71"/>
    <n v="100728.41"/>
    <m/>
    <n v="0"/>
  </r>
  <r>
    <x v="8"/>
    <x v="22"/>
    <x v="22"/>
    <x v="258"/>
    <x v="1"/>
    <s v="ОПВ"/>
    <n v="1610.31"/>
    <n v="84"/>
    <n v="135266.04"/>
    <n v="84"/>
    <n v="135266.04"/>
    <n v="84"/>
    <n v="135266.04"/>
    <n v="84"/>
    <n v="135266.04"/>
    <n v="84"/>
    <n v="135266.04"/>
    <n v="84"/>
    <n v="135266.04"/>
    <m/>
    <n v="0"/>
  </r>
  <r>
    <x v="5"/>
    <x v="8"/>
    <x v="8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8"/>
    <x v="8"/>
    <x v="11"/>
    <x v="1"/>
    <s v="ПрофилОсмотрНЕСОВ"/>
    <n v="6539.1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m/>
    <n v="0"/>
  </r>
  <r>
    <x v="5"/>
    <x v="8"/>
    <x v="8"/>
    <x v="12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13"/>
    <x v="1"/>
    <s v="ПрофилОсмотрНЕСОВ"/>
    <n v="2292.7199999999998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m/>
    <n v="0"/>
  </r>
  <r>
    <x v="5"/>
    <x v="8"/>
    <x v="8"/>
    <x v="14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8"/>
    <x v="8"/>
    <x v="15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8"/>
    <x v="8"/>
    <x v="16"/>
    <x v="1"/>
    <s v="ПрофилОсмотрНЕСОВ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8"/>
    <x v="8"/>
    <x v="17"/>
    <x v="1"/>
    <s v="ПрофилОсмотрНЕСОВ"/>
    <n v="352.13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8"/>
    <x v="8"/>
    <x v="18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8"/>
    <x v="8"/>
    <x v="19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8"/>
    <x v="8"/>
    <x v="20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21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22"/>
    <x v="1"/>
    <s v="ПрофилОсмотрНЕСОВ"/>
    <n v="5160.38"/>
    <n v="27"/>
    <n v="139330.26"/>
    <n v="27"/>
    <n v="139330.26"/>
    <n v="27"/>
    <n v="139330.26"/>
    <n v="27"/>
    <n v="139330.26"/>
    <n v="27"/>
    <n v="139330.26"/>
    <n v="27"/>
    <n v="139330.26"/>
    <m/>
    <n v="0"/>
  </r>
  <r>
    <x v="5"/>
    <x v="8"/>
    <x v="8"/>
    <x v="23"/>
    <x v="1"/>
    <s v="ПрофилОсмотрНЕСОВ"/>
    <n v="352.13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8"/>
    <x v="8"/>
    <x v="24"/>
    <x v="1"/>
    <s v="ПрофилОсмотрНЕСОВ"/>
    <n v="352.13"/>
    <n v="45"/>
    <n v="15845.85"/>
    <n v="45"/>
    <n v="15845.85"/>
    <n v="45"/>
    <n v="15845.85"/>
    <n v="45"/>
    <n v="15845.85"/>
    <n v="45"/>
    <n v="15845.85"/>
    <n v="45"/>
    <n v="15845.85"/>
    <m/>
    <n v="0"/>
  </r>
  <r>
    <x v="5"/>
    <x v="8"/>
    <x v="8"/>
    <x v="25"/>
    <x v="1"/>
    <s v="ПрофилОсмотрНЕСОВ"/>
    <n v="1099.94"/>
    <n v="98"/>
    <n v="107794.12000000001"/>
    <n v="98"/>
    <n v="107794.12000000001"/>
    <n v="98"/>
    <n v="107794.12000000001"/>
    <n v="98"/>
    <n v="107794.12000000001"/>
    <n v="98"/>
    <n v="107794.12000000001"/>
    <n v="98"/>
    <n v="107794.12000000001"/>
    <m/>
    <n v="0"/>
  </r>
  <r>
    <x v="5"/>
    <x v="8"/>
    <x v="8"/>
    <x v="26"/>
    <x v="1"/>
    <s v="ПрофилОсмотрНЕСОВ"/>
    <n v="3658.9"/>
    <n v="108"/>
    <n v="395161.2"/>
    <n v="108"/>
    <n v="395161.2"/>
    <n v="108"/>
    <n v="395161.2"/>
    <n v="108"/>
    <n v="395161.2"/>
    <n v="108"/>
    <n v="395161.2"/>
    <n v="108"/>
    <n v="395161.2"/>
    <m/>
    <n v="0"/>
  </r>
  <r>
    <x v="5"/>
    <x v="8"/>
    <x v="8"/>
    <x v="27"/>
    <x v="1"/>
    <s v="ПрофилОсмотрНЕСОВ"/>
    <n v="1099.94"/>
    <n v="120"/>
    <n v="131992.80000000002"/>
    <n v="120"/>
    <n v="131992.80000000002"/>
    <n v="120"/>
    <n v="131992.80000000002"/>
    <n v="120"/>
    <n v="131992.80000000002"/>
    <n v="120"/>
    <n v="131992.80000000002"/>
    <n v="120"/>
    <n v="131992.80000000002"/>
    <m/>
    <n v="0"/>
  </r>
  <r>
    <x v="5"/>
    <x v="8"/>
    <x v="8"/>
    <x v="28"/>
    <x v="1"/>
    <s v="ПрофилОсмотрНЕСОВ"/>
    <n v="1099.94"/>
    <n v="123"/>
    <n v="135292.62"/>
    <n v="123"/>
    <n v="135292.62"/>
    <n v="123"/>
    <n v="135292.62"/>
    <n v="123"/>
    <n v="135292.62"/>
    <n v="123"/>
    <n v="135292.62"/>
    <n v="123"/>
    <n v="135292.62"/>
    <m/>
    <n v="0"/>
  </r>
  <r>
    <x v="5"/>
    <x v="8"/>
    <x v="8"/>
    <x v="29"/>
    <x v="1"/>
    <s v="ПрофилОсмотрНЕСОВ"/>
    <n v="9387.94"/>
    <n v="111"/>
    <n v="1042061.3400000001"/>
    <n v="111"/>
    <n v="1042061.3400000001"/>
    <n v="111"/>
    <n v="1042061.3400000001"/>
    <n v="111"/>
    <n v="1042061.3400000001"/>
    <n v="111"/>
    <n v="1042061.3400000001"/>
    <n v="111"/>
    <n v="1042061.3400000001"/>
    <m/>
    <n v="0"/>
  </r>
  <r>
    <x v="5"/>
    <x v="8"/>
    <x v="8"/>
    <x v="30"/>
    <x v="1"/>
    <s v="ПрофилОсмотрНЕСОВ"/>
    <n v="1859.86"/>
    <n v="100"/>
    <n v="185986"/>
    <n v="100"/>
    <n v="185986"/>
    <n v="100"/>
    <n v="185986"/>
    <n v="100"/>
    <n v="185986"/>
    <n v="100"/>
    <n v="185986"/>
    <n v="100"/>
    <n v="185986"/>
    <m/>
    <n v="0"/>
  </r>
  <r>
    <x v="5"/>
    <x v="8"/>
    <x v="8"/>
    <x v="31"/>
    <x v="1"/>
    <s v="ПрофилОсмотрНЕСОВ"/>
    <n v="1099.94"/>
    <n v="113"/>
    <n v="124293.22"/>
    <n v="113"/>
    <n v="124293.22"/>
    <n v="113"/>
    <n v="124293.22"/>
    <n v="113"/>
    <n v="124293.22"/>
    <n v="113"/>
    <n v="124293.22"/>
    <n v="113"/>
    <n v="124293.22"/>
    <m/>
    <n v="0"/>
  </r>
  <r>
    <x v="5"/>
    <x v="8"/>
    <x v="8"/>
    <x v="32"/>
    <x v="1"/>
    <s v="ПрофилОсмотрНЕСОВ"/>
    <n v="1099.94"/>
    <n v="133"/>
    <n v="146292.02000000002"/>
    <n v="133"/>
    <n v="146292.02000000002"/>
    <n v="133"/>
    <n v="146292.02000000002"/>
    <n v="133"/>
    <n v="146292.02000000002"/>
    <n v="133"/>
    <n v="146292.02000000002"/>
    <n v="133"/>
    <n v="146292.02000000002"/>
    <m/>
    <n v="0"/>
  </r>
  <r>
    <x v="5"/>
    <x v="8"/>
    <x v="8"/>
    <x v="33"/>
    <x v="1"/>
    <s v="ПрофилОсмотрНЕСОВ"/>
    <n v="4281.03"/>
    <n v="134"/>
    <n v="573658.02"/>
    <n v="134"/>
    <n v="573658.02"/>
    <n v="134"/>
    <n v="573658.02"/>
    <n v="134"/>
    <n v="573658.02"/>
    <n v="134"/>
    <n v="573658.02"/>
    <n v="134"/>
    <n v="573658.02"/>
    <m/>
    <n v="0"/>
  </r>
  <r>
    <x v="5"/>
    <x v="8"/>
    <x v="8"/>
    <x v="34"/>
    <x v="1"/>
    <s v="ПрофилОсмотрНЕСОВ"/>
    <n v="1099.94"/>
    <n v="143"/>
    <n v="157291.42000000001"/>
    <n v="143"/>
    <n v="157291.42000000001"/>
    <n v="143"/>
    <n v="157291.42000000001"/>
    <n v="143"/>
    <n v="157291.42000000001"/>
    <n v="143"/>
    <n v="157291.42000000001"/>
    <n v="143"/>
    <n v="157291.42000000001"/>
    <m/>
    <n v="0"/>
  </r>
  <r>
    <x v="5"/>
    <x v="8"/>
    <x v="8"/>
    <x v="35"/>
    <x v="1"/>
    <s v="ПрофилОсмотрНЕСОВ"/>
    <n v="1474.36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m/>
    <n v="0"/>
  </r>
  <r>
    <x v="5"/>
    <x v="8"/>
    <x v="8"/>
    <x v="36"/>
    <x v="1"/>
    <s v="ПрофилОсмотрНЕСОВ"/>
    <n v="1797.01"/>
    <n v="135"/>
    <n v="242596.35"/>
    <n v="135"/>
    <n v="242596.35"/>
    <n v="135"/>
    <n v="242596.35"/>
    <n v="135"/>
    <n v="242596.35"/>
    <n v="135"/>
    <n v="242596.35"/>
    <n v="135"/>
    <n v="242596.35"/>
    <m/>
    <n v="0"/>
  </r>
  <r>
    <x v="5"/>
    <x v="8"/>
    <x v="8"/>
    <x v="37"/>
    <x v="1"/>
    <s v="ПрофилОсмотрНЕСОВ"/>
    <n v="1850.62"/>
    <n v="124"/>
    <n v="229476.87999999998"/>
    <n v="124"/>
    <n v="229476.87999999998"/>
    <n v="124"/>
    <n v="229476.87999999998"/>
    <n v="124"/>
    <n v="229476.87999999998"/>
    <n v="124"/>
    <n v="229476.87999999998"/>
    <n v="124"/>
    <n v="229476.87999999998"/>
    <m/>
    <n v="0"/>
  </r>
  <r>
    <x v="5"/>
    <x v="8"/>
    <x v="8"/>
    <x v="38"/>
    <x v="1"/>
    <s v="ПрофилОсмотрНЕСОВ"/>
    <n v="8154"/>
    <n v="84"/>
    <n v="684936"/>
    <n v="84"/>
    <n v="684936"/>
    <n v="84"/>
    <n v="684936"/>
    <n v="84"/>
    <n v="684936"/>
    <n v="84"/>
    <n v="684936"/>
    <n v="84"/>
    <n v="684936"/>
    <m/>
    <n v="0"/>
  </r>
  <r>
    <x v="5"/>
    <x v="8"/>
    <x v="8"/>
    <x v="39"/>
    <x v="1"/>
    <s v="ПрофилОсмотрНЕСОВ"/>
    <n v="3737.6"/>
    <n v="81"/>
    <n v="302745.59999999998"/>
    <n v="81"/>
    <n v="302745.59999999998"/>
    <n v="81"/>
    <n v="302745.59999999998"/>
    <n v="81"/>
    <n v="302745.59999999998"/>
    <n v="81"/>
    <n v="302745.59999999998"/>
    <n v="81"/>
    <n v="302745.59999999998"/>
    <m/>
    <n v="0"/>
  </r>
  <r>
    <x v="5"/>
    <x v="8"/>
    <x v="8"/>
    <x v="40"/>
    <x v="1"/>
    <s v="ПрофилОсмотрНЕСОВ"/>
    <n v="6023.5"/>
    <n v="79"/>
    <n v="475856.5"/>
    <n v="79"/>
    <n v="475856.5"/>
    <n v="79"/>
    <n v="475856.5"/>
    <n v="79"/>
    <n v="475856.5"/>
    <n v="79"/>
    <n v="475856.5"/>
    <n v="79"/>
    <n v="475856.5"/>
    <m/>
    <n v="0"/>
  </r>
  <r>
    <x v="5"/>
    <x v="8"/>
    <x v="8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8"/>
    <x v="8"/>
    <x v="42"/>
    <x v="1"/>
    <s v="ПрофилОсмотрНЕСОВ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8"/>
    <x v="8"/>
    <x v="43"/>
    <x v="1"/>
    <s v="ПрофилОсмотрНЕСОВ"/>
    <n v="352.13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8"/>
    <x v="8"/>
    <x v="44"/>
    <x v="1"/>
    <s v="ПрофилОсмотрНЕСОВ"/>
    <n v="2292.7199999999998"/>
    <n v="3"/>
    <n v="6878.16"/>
    <n v="3"/>
    <n v="6878.16"/>
    <n v="3"/>
    <n v="6878.16"/>
    <n v="3"/>
    <n v="6878.16"/>
    <n v="3"/>
    <n v="6878.16"/>
    <n v="3"/>
    <n v="6878.16"/>
    <m/>
    <n v="0"/>
  </r>
  <r>
    <x v="5"/>
    <x v="8"/>
    <x v="8"/>
    <x v="45"/>
    <x v="1"/>
    <s v="ПрофилОсмотрНЕСОВ"/>
    <n v="352.1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8"/>
    <x v="8"/>
    <x v="46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47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8"/>
    <x v="8"/>
    <x v="48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8"/>
    <x v="8"/>
    <x v="49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8"/>
    <x v="8"/>
    <x v="50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8"/>
    <x v="8"/>
    <x v="51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8"/>
    <x v="8"/>
    <x v="52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8"/>
    <x v="8"/>
    <x v="53"/>
    <x v="1"/>
    <s v="ПрофилОсмотрНЕСОВ"/>
    <n v="5160.38"/>
    <n v="27"/>
    <n v="139330.26"/>
    <n v="27"/>
    <n v="139330.26"/>
    <n v="27"/>
    <n v="139330.26"/>
    <n v="27"/>
    <n v="139330.26"/>
    <n v="27"/>
    <n v="139330.26"/>
    <n v="27"/>
    <n v="139330.26"/>
    <m/>
    <n v="0"/>
  </r>
  <r>
    <x v="5"/>
    <x v="8"/>
    <x v="8"/>
    <x v="54"/>
    <x v="1"/>
    <s v="ПрофилОсмотрНЕСОВ"/>
    <n v="352.1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8"/>
    <x v="8"/>
    <x v="55"/>
    <x v="1"/>
    <s v="ПрофилОсмотрНЕСОВ"/>
    <n v="352.1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8"/>
    <x v="8"/>
    <x v="56"/>
    <x v="1"/>
    <s v="ПрофилОсмотрНЕСОВ"/>
    <n v="1099.94"/>
    <n v="93"/>
    <n v="102294.42"/>
    <n v="93"/>
    <n v="102294.42"/>
    <n v="93"/>
    <n v="102294.42"/>
    <n v="93"/>
    <n v="102294.42"/>
    <n v="93"/>
    <n v="102294.42"/>
    <n v="93"/>
    <n v="102294.42"/>
    <m/>
    <n v="0"/>
  </r>
  <r>
    <x v="5"/>
    <x v="8"/>
    <x v="8"/>
    <x v="57"/>
    <x v="1"/>
    <s v="ПрофилОсмотрНЕСОВ"/>
    <n v="3658.9"/>
    <n v="100"/>
    <n v="365890"/>
    <n v="100"/>
    <n v="365890"/>
    <n v="100"/>
    <n v="365890"/>
    <n v="100"/>
    <n v="365890"/>
    <n v="100"/>
    <n v="365890"/>
    <n v="100"/>
    <n v="365890"/>
    <m/>
    <n v="0"/>
  </r>
  <r>
    <x v="5"/>
    <x v="8"/>
    <x v="8"/>
    <x v="58"/>
    <x v="1"/>
    <s v="ПрофилОсмотрНЕСОВ"/>
    <n v="1099.94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m/>
    <n v="0"/>
  </r>
  <r>
    <x v="5"/>
    <x v="8"/>
    <x v="8"/>
    <x v="59"/>
    <x v="1"/>
    <s v="ПрофилОсмотрНЕСОВ"/>
    <n v="1099.94"/>
    <n v="106"/>
    <n v="116593.64"/>
    <n v="106"/>
    <n v="116593.64"/>
    <n v="106"/>
    <n v="116593.64"/>
    <n v="106"/>
    <n v="116593.64"/>
    <n v="106"/>
    <n v="116593.64"/>
    <n v="106"/>
    <n v="116593.64"/>
    <m/>
    <n v="0"/>
  </r>
  <r>
    <x v="5"/>
    <x v="8"/>
    <x v="8"/>
    <x v="60"/>
    <x v="1"/>
    <s v="ПрофилОсмотрНЕСОВ"/>
    <n v="9403.77"/>
    <n v="110"/>
    <n v="1034414.7000000001"/>
    <n v="110"/>
    <n v="1034414.7000000001"/>
    <n v="110"/>
    <n v="1034414.7000000001"/>
    <n v="110"/>
    <n v="1034414.7000000001"/>
    <n v="110"/>
    <n v="1034414.7000000001"/>
    <n v="110"/>
    <n v="1034414.7000000001"/>
    <m/>
    <n v="0"/>
  </r>
  <r>
    <x v="5"/>
    <x v="8"/>
    <x v="8"/>
    <x v="61"/>
    <x v="1"/>
    <s v="ПрофилОсмотрНЕСОВ"/>
    <n v="1859.86"/>
    <n v="111"/>
    <n v="206444.46"/>
    <n v="111"/>
    <n v="206444.46"/>
    <n v="111"/>
    <n v="206444.46"/>
    <n v="111"/>
    <n v="206444.46"/>
    <n v="111"/>
    <n v="206444.46"/>
    <n v="111"/>
    <n v="206444.46"/>
    <m/>
    <n v="0"/>
  </r>
  <r>
    <x v="5"/>
    <x v="8"/>
    <x v="8"/>
    <x v="62"/>
    <x v="1"/>
    <s v="ПрофилОсмотрНЕСОВ"/>
    <n v="1099.94"/>
    <n v="108"/>
    <n v="118793.52"/>
    <n v="108"/>
    <n v="118793.52"/>
    <n v="108"/>
    <n v="118793.52"/>
    <n v="108"/>
    <n v="118793.52"/>
    <n v="108"/>
    <n v="118793.52"/>
    <n v="108"/>
    <n v="118793.52"/>
    <m/>
    <n v="0"/>
  </r>
  <r>
    <x v="5"/>
    <x v="8"/>
    <x v="8"/>
    <x v="63"/>
    <x v="1"/>
    <s v="ПрофилОсмотрНЕСОВ"/>
    <n v="1099.94"/>
    <n v="123"/>
    <n v="135292.62"/>
    <n v="123"/>
    <n v="135292.62"/>
    <n v="123"/>
    <n v="135292.62"/>
    <n v="123"/>
    <n v="135292.62"/>
    <n v="123"/>
    <n v="135292.62"/>
    <n v="123"/>
    <n v="135292.62"/>
    <m/>
    <n v="0"/>
  </r>
  <r>
    <x v="5"/>
    <x v="8"/>
    <x v="8"/>
    <x v="64"/>
    <x v="1"/>
    <s v="ПрофилОсмотрНЕСОВ"/>
    <n v="4281.03"/>
    <n v="142"/>
    <n v="607906.26"/>
    <n v="142"/>
    <n v="607906.26"/>
    <n v="142"/>
    <n v="607906.26"/>
    <n v="142"/>
    <n v="607906.26"/>
    <n v="142"/>
    <n v="607906.26"/>
    <n v="142"/>
    <n v="607906.26"/>
    <m/>
    <n v="0"/>
  </r>
  <r>
    <x v="5"/>
    <x v="8"/>
    <x v="8"/>
    <x v="65"/>
    <x v="1"/>
    <s v="ПрофилОсмотрНЕСОВ"/>
    <n v="1099.94"/>
    <n v="141"/>
    <n v="155091.54"/>
    <n v="141"/>
    <n v="155091.54"/>
    <n v="141"/>
    <n v="155091.54"/>
    <n v="141"/>
    <n v="155091.54"/>
    <n v="141"/>
    <n v="155091.54"/>
    <n v="141"/>
    <n v="155091.54"/>
    <m/>
    <n v="0"/>
  </r>
  <r>
    <x v="5"/>
    <x v="8"/>
    <x v="8"/>
    <x v="66"/>
    <x v="1"/>
    <s v="ПрофилОсмотрНЕСОВ"/>
    <n v="1474.36"/>
    <n v="149"/>
    <n v="219679.63999999998"/>
    <n v="149"/>
    <n v="219679.63999999998"/>
    <n v="149"/>
    <n v="219679.63999999998"/>
    <n v="149"/>
    <n v="219679.63999999998"/>
    <n v="149"/>
    <n v="219679.63999999998"/>
    <n v="149"/>
    <n v="219679.63999999998"/>
    <m/>
    <n v="0"/>
  </r>
  <r>
    <x v="5"/>
    <x v="8"/>
    <x v="8"/>
    <x v="67"/>
    <x v="1"/>
    <s v="ПрофилОсмотрНЕСОВ"/>
    <n v="1812.84"/>
    <n v="108"/>
    <n v="195786.72"/>
    <n v="108"/>
    <n v="195786.72"/>
    <n v="108"/>
    <n v="195786.72"/>
    <n v="108"/>
    <n v="195786.72"/>
    <n v="108"/>
    <n v="195786.72"/>
    <n v="108"/>
    <n v="195786.72"/>
    <m/>
    <n v="0"/>
  </r>
  <r>
    <x v="5"/>
    <x v="8"/>
    <x v="8"/>
    <x v="68"/>
    <x v="1"/>
    <s v="ПрофилОсмотрНЕСОВ"/>
    <n v="1866.45"/>
    <n v="115"/>
    <n v="214641.75"/>
    <n v="115"/>
    <n v="214641.75"/>
    <n v="115"/>
    <n v="214641.75"/>
    <n v="115"/>
    <n v="214641.75"/>
    <n v="115"/>
    <n v="214641.75"/>
    <n v="115"/>
    <n v="214641.75"/>
    <m/>
    <n v="0"/>
  </r>
  <r>
    <x v="5"/>
    <x v="8"/>
    <x v="8"/>
    <x v="69"/>
    <x v="1"/>
    <s v="ПрофилОсмотрНЕСОВ"/>
    <n v="8169.83"/>
    <n v="98"/>
    <n v="800643.34"/>
    <n v="98"/>
    <n v="800643.34"/>
    <n v="98"/>
    <n v="800643.34"/>
    <n v="98"/>
    <n v="800643.34"/>
    <n v="98"/>
    <n v="800643.34"/>
    <n v="98"/>
    <n v="800643.34"/>
    <m/>
    <n v="0"/>
  </r>
  <r>
    <x v="5"/>
    <x v="8"/>
    <x v="8"/>
    <x v="70"/>
    <x v="1"/>
    <s v="ПрофилОсмотрНЕСОВ"/>
    <n v="3753.43"/>
    <n v="86"/>
    <n v="322794.98"/>
    <n v="86"/>
    <n v="322794.98"/>
    <n v="86"/>
    <n v="322794.98"/>
    <n v="86"/>
    <n v="322794.98"/>
    <n v="86"/>
    <n v="322794.98"/>
    <n v="86"/>
    <n v="322794.98"/>
    <m/>
    <n v="0"/>
  </r>
  <r>
    <x v="5"/>
    <x v="8"/>
    <x v="8"/>
    <x v="71"/>
    <x v="1"/>
    <s v="ПрофилОсмотрНЕСОВ"/>
    <n v="6039.33"/>
    <n v="88"/>
    <n v="531461.04"/>
    <n v="88"/>
    <n v="531461.04"/>
    <n v="88"/>
    <n v="531461.04"/>
    <n v="88"/>
    <n v="531461.04"/>
    <n v="88"/>
    <n v="531461.04"/>
    <n v="88"/>
    <n v="531461.04"/>
    <m/>
    <n v="0"/>
  </r>
  <r>
    <x v="6"/>
    <x v="8"/>
    <x v="8"/>
    <x v="262"/>
    <x v="1"/>
    <s v="Сироты"/>
    <n v="7777.74"/>
    <m/>
    <n v="0"/>
    <m/>
    <n v="0"/>
    <m/>
    <n v="0"/>
    <n v="0"/>
    <n v="0"/>
    <n v="0"/>
    <n v="0"/>
    <n v="0"/>
    <n v="0"/>
    <m/>
    <n v="0"/>
  </r>
  <r>
    <x v="6"/>
    <x v="8"/>
    <x v="8"/>
    <x v="73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8"/>
    <x v="8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8"/>
    <x v="8"/>
    <x v="75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8"/>
    <x v="8"/>
    <x v="7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8"/>
    <x v="8"/>
    <x v="77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8"/>
    <x v="8"/>
    <x v="78"/>
    <x v="1"/>
    <s v="Сироты"/>
    <n v="8611.2099999999991"/>
    <n v="4"/>
    <n v="34444.839999999997"/>
    <n v="4"/>
    <n v="34444.839999999997"/>
    <n v="4"/>
    <n v="34444.839999999997"/>
    <n v="4"/>
    <n v="34444.839999999997"/>
    <n v="4"/>
    <n v="34444.839999999997"/>
    <n v="4"/>
    <n v="34444.839999999997"/>
    <m/>
    <n v="0"/>
  </r>
  <r>
    <x v="6"/>
    <x v="8"/>
    <x v="8"/>
    <x v="79"/>
    <x v="1"/>
    <s v="Сироты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8"/>
    <x v="8"/>
    <x v="80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8"/>
    <x v="8"/>
    <x v="81"/>
    <x v="1"/>
    <s v="Сироты"/>
    <n v="9836.23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m/>
    <n v="0"/>
  </r>
  <r>
    <x v="6"/>
    <x v="8"/>
    <x v="8"/>
    <x v="82"/>
    <x v="1"/>
    <s v="Сироты"/>
    <n v="7270.17"/>
    <n v="7"/>
    <n v="50891.19"/>
    <n v="7"/>
    <n v="50891.19"/>
    <n v="7"/>
    <n v="50891.19"/>
    <n v="7"/>
    <n v="50891.19"/>
    <n v="7"/>
    <n v="50891.19"/>
    <n v="7"/>
    <n v="50891.19"/>
    <m/>
    <n v="0"/>
  </r>
  <r>
    <x v="6"/>
    <x v="8"/>
    <x v="8"/>
    <x v="83"/>
    <x v="1"/>
    <s v="Сироты"/>
    <n v="8154"/>
    <n v="4"/>
    <n v="32616"/>
    <n v="4"/>
    <n v="32616"/>
    <n v="4"/>
    <n v="32616"/>
    <n v="4"/>
    <n v="32616"/>
    <n v="4"/>
    <n v="32616"/>
    <n v="4"/>
    <n v="32616"/>
    <m/>
    <n v="0"/>
  </r>
  <r>
    <x v="6"/>
    <x v="8"/>
    <x v="8"/>
    <x v="84"/>
    <x v="1"/>
    <s v="Сироты"/>
    <n v="6023.5"/>
    <n v="3"/>
    <n v="18070.5"/>
    <n v="3"/>
    <n v="18070.5"/>
    <n v="3"/>
    <n v="18070.5"/>
    <n v="3"/>
    <n v="18070.5"/>
    <n v="3"/>
    <n v="18070.5"/>
    <n v="3"/>
    <n v="18070.5"/>
    <m/>
    <n v="0"/>
  </r>
  <r>
    <x v="6"/>
    <x v="8"/>
    <x v="8"/>
    <x v="85"/>
    <x v="1"/>
    <s v="Сироты"/>
    <n v="10701.34"/>
    <n v="6"/>
    <n v="64208.04"/>
    <n v="6"/>
    <n v="64208.04"/>
    <n v="6"/>
    <n v="64208.04"/>
    <n v="6"/>
    <n v="64208.04"/>
    <n v="6"/>
    <n v="64208.04"/>
    <n v="6"/>
    <n v="64208.04"/>
    <m/>
    <n v="0"/>
  </r>
  <r>
    <x v="6"/>
    <x v="8"/>
    <x v="8"/>
    <x v="261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8"/>
    <x v="8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8"/>
    <x v="8"/>
    <x v="88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8"/>
    <x v="8"/>
    <x v="98"/>
    <x v="1"/>
    <s v="Сироты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6"/>
    <x v="8"/>
    <x v="8"/>
    <x v="89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8"/>
    <x v="8"/>
    <x v="90"/>
    <x v="1"/>
    <s v="Сироты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8"/>
    <x v="8"/>
    <x v="91"/>
    <x v="1"/>
    <s v="Сироты"/>
    <n v="8611.2099999999991"/>
    <m/>
    <n v="0"/>
    <m/>
    <n v="0"/>
    <m/>
    <n v="0"/>
    <n v="0"/>
    <n v="0"/>
    <n v="0"/>
    <n v="0"/>
    <n v="0"/>
    <n v="0"/>
    <m/>
    <n v="0"/>
  </r>
  <r>
    <x v="6"/>
    <x v="8"/>
    <x v="8"/>
    <x v="92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8"/>
    <x v="8"/>
    <x v="93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8"/>
    <x v="8"/>
    <x v="94"/>
    <x v="1"/>
    <s v="Сироты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m/>
    <n v="0"/>
  </r>
  <r>
    <x v="6"/>
    <x v="8"/>
    <x v="8"/>
    <x v="95"/>
    <x v="1"/>
    <s v="Сироты"/>
    <n v="7286"/>
    <n v="4"/>
    <n v="29144"/>
    <n v="4"/>
    <n v="29144"/>
    <n v="4"/>
    <n v="29144"/>
    <n v="4"/>
    <n v="29144"/>
    <n v="4"/>
    <n v="29144"/>
    <n v="4"/>
    <n v="29144"/>
    <m/>
    <n v="0"/>
  </r>
  <r>
    <x v="6"/>
    <x v="8"/>
    <x v="8"/>
    <x v="96"/>
    <x v="1"/>
    <s v="Сироты"/>
    <n v="8169.83"/>
    <n v="4"/>
    <n v="32679.32"/>
    <n v="4"/>
    <n v="32679.32"/>
    <n v="4"/>
    <n v="32679.32"/>
    <n v="4"/>
    <n v="32679.32"/>
    <n v="4"/>
    <n v="32679.32"/>
    <n v="4"/>
    <n v="32679.32"/>
    <m/>
    <n v="0"/>
  </r>
  <r>
    <x v="6"/>
    <x v="8"/>
    <x v="8"/>
    <x v="97"/>
    <x v="1"/>
    <s v="Сироты"/>
    <n v="6039.33"/>
    <n v="3"/>
    <n v="18117.989999999998"/>
    <n v="3"/>
    <n v="18117.989999999998"/>
    <n v="3"/>
    <n v="18117.989999999998"/>
    <n v="3"/>
    <n v="18117.989999999998"/>
    <n v="3"/>
    <n v="18117.989999999998"/>
    <n v="3"/>
    <n v="18117.989999999998"/>
    <m/>
    <n v="0"/>
  </r>
  <r>
    <x v="7"/>
    <x v="8"/>
    <x v="8"/>
    <x v="99"/>
    <x v="1"/>
    <s v="ДВ_4"/>
    <n v="2613.8200000000002"/>
    <n v="80"/>
    <n v="209105.6"/>
    <n v="80"/>
    <n v="209105.6"/>
    <n v="80"/>
    <n v="209105.6"/>
    <n v="80"/>
    <n v="209105.6"/>
    <n v="80"/>
    <n v="209105.6"/>
    <n v="80"/>
    <n v="209105.6"/>
    <m/>
    <n v="0"/>
  </r>
  <r>
    <x v="7"/>
    <x v="8"/>
    <x v="8"/>
    <x v="100"/>
    <x v="1"/>
    <s v="ДВ_4"/>
    <n v="2422.2199999999998"/>
    <n v="58"/>
    <n v="140488.75999999998"/>
    <n v="58"/>
    <n v="140488.75999999998"/>
    <n v="58"/>
    <n v="140488.75999999998"/>
    <n v="58"/>
    <n v="140488.75999999998"/>
    <n v="58"/>
    <n v="140488.75999999998"/>
    <n v="58"/>
    <n v="140488.75999999998"/>
    <m/>
    <n v="0"/>
  </r>
  <r>
    <x v="7"/>
    <x v="8"/>
    <x v="8"/>
    <x v="101"/>
    <x v="1"/>
    <s v="ДВ_4"/>
    <n v="2613.8200000000002"/>
    <n v="54"/>
    <n v="141146.28"/>
    <n v="54"/>
    <n v="141146.28"/>
    <n v="54"/>
    <n v="141146.28"/>
    <n v="54"/>
    <n v="141146.28"/>
    <n v="54"/>
    <n v="141146.28"/>
    <n v="54"/>
    <n v="141146.28"/>
    <m/>
    <n v="0"/>
  </r>
  <r>
    <x v="7"/>
    <x v="8"/>
    <x v="8"/>
    <x v="102"/>
    <x v="1"/>
    <s v="ДВ_4"/>
    <n v="2422.2199999999998"/>
    <n v="64"/>
    <n v="155022.07999999999"/>
    <n v="64"/>
    <n v="155022.07999999999"/>
    <n v="64"/>
    <n v="155022.07999999999"/>
    <n v="64"/>
    <n v="155022.07999999999"/>
    <n v="64"/>
    <n v="155022.07999999999"/>
    <n v="64"/>
    <n v="155022.07999999999"/>
    <m/>
    <n v="0"/>
  </r>
  <r>
    <x v="7"/>
    <x v="8"/>
    <x v="8"/>
    <x v="103"/>
    <x v="1"/>
    <s v="ДВ_4"/>
    <n v="2613.8200000000002"/>
    <n v="55"/>
    <n v="143760.1"/>
    <n v="55"/>
    <n v="143760.1"/>
    <n v="55"/>
    <n v="143760.1"/>
    <n v="55"/>
    <n v="143760.1"/>
    <n v="55"/>
    <n v="143760.1"/>
    <n v="55"/>
    <n v="143760.1"/>
    <m/>
    <n v="0"/>
  </r>
  <r>
    <x v="7"/>
    <x v="8"/>
    <x v="8"/>
    <x v="104"/>
    <x v="1"/>
    <s v="ДВ_4"/>
    <n v="2422.2199999999998"/>
    <n v="61"/>
    <n v="147755.41999999998"/>
    <n v="61"/>
    <n v="147755.41999999998"/>
    <n v="61"/>
    <n v="147755.41999999998"/>
    <n v="61"/>
    <n v="147755.41999999998"/>
    <n v="61"/>
    <n v="147755.41999999998"/>
    <n v="61"/>
    <n v="147755.41999999998"/>
    <m/>
    <n v="0"/>
  </r>
  <r>
    <x v="7"/>
    <x v="8"/>
    <x v="8"/>
    <x v="105"/>
    <x v="1"/>
    <s v="ДВ_4"/>
    <n v="2936.57"/>
    <n v="75"/>
    <n v="220242.75"/>
    <n v="75"/>
    <n v="220242.75"/>
    <n v="75"/>
    <n v="220242.75"/>
    <n v="75"/>
    <n v="220242.75"/>
    <n v="75"/>
    <n v="220242.75"/>
    <n v="75"/>
    <n v="220242.75"/>
    <m/>
    <n v="0"/>
  </r>
  <r>
    <x v="7"/>
    <x v="8"/>
    <x v="8"/>
    <x v="106"/>
    <x v="1"/>
    <s v="ДВ_4"/>
    <n v="2744.97"/>
    <n v="77"/>
    <n v="211362.68999999997"/>
    <n v="77"/>
    <n v="211362.68999999997"/>
    <n v="77"/>
    <n v="211362.68999999997"/>
    <n v="77"/>
    <n v="211362.68999999997"/>
    <n v="77"/>
    <n v="211362.68999999997"/>
    <n v="77"/>
    <n v="211362.68999999997"/>
    <m/>
    <n v="0"/>
  </r>
  <r>
    <x v="7"/>
    <x v="8"/>
    <x v="8"/>
    <x v="107"/>
    <x v="1"/>
    <s v="ДВ_4"/>
    <n v="3890.58"/>
    <n v="79"/>
    <n v="307355.82"/>
    <n v="79"/>
    <n v="307355.82"/>
    <n v="79"/>
    <n v="307355.82"/>
    <n v="79"/>
    <n v="307355.82"/>
    <n v="79"/>
    <n v="307355.82"/>
    <n v="79"/>
    <n v="307355.82"/>
    <m/>
    <n v="0"/>
  </r>
  <r>
    <x v="7"/>
    <x v="8"/>
    <x v="8"/>
    <x v="108"/>
    <x v="1"/>
    <s v="ДВ_4"/>
    <n v="2598.79"/>
    <n v="89"/>
    <n v="231292.31"/>
    <n v="89"/>
    <n v="231292.31"/>
    <n v="89"/>
    <n v="231292.31"/>
    <n v="89"/>
    <n v="231292.31"/>
    <n v="89"/>
    <n v="231292.31"/>
    <n v="89"/>
    <n v="231292.31"/>
    <m/>
    <n v="0"/>
  </r>
  <r>
    <x v="7"/>
    <x v="8"/>
    <x v="8"/>
    <x v="109"/>
    <x v="1"/>
    <s v="ДВ_4"/>
    <n v="4474.51"/>
    <n v="80"/>
    <n v="357960.80000000005"/>
    <n v="80"/>
    <n v="357960.80000000005"/>
    <n v="80"/>
    <n v="357960.80000000005"/>
    <n v="80"/>
    <n v="357960.80000000005"/>
    <n v="80"/>
    <n v="357960.80000000005"/>
    <n v="80"/>
    <n v="357960.80000000005"/>
    <m/>
    <n v="0"/>
  </r>
  <r>
    <x v="7"/>
    <x v="8"/>
    <x v="8"/>
    <x v="110"/>
    <x v="1"/>
    <s v="ДВ_4"/>
    <n v="2598.79"/>
    <n v="78"/>
    <n v="202705.62"/>
    <n v="78"/>
    <n v="202705.62"/>
    <n v="78"/>
    <n v="202705.62"/>
    <n v="78"/>
    <n v="202705.62"/>
    <n v="78"/>
    <n v="202705.62"/>
    <n v="78"/>
    <n v="202705.62"/>
    <m/>
    <n v="0"/>
  </r>
  <r>
    <x v="7"/>
    <x v="8"/>
    <x v="8"/>
    <x v="111"/>
    <x v="1"/>
    <s v="ДВ_4"/>
    <n v="3890.58"/>
    <n v="68"/>
    <n v="264559.44"/>
    <n v="68"/>
    <n v="264559.44"/>
    <n v="68"/>
    <n v="264559.44"/>
    <n v="68"/>
    <n v="264559.44"/>
    <n v="68"/>
    <n v="264559.44"/>
    <n v="68"/>
    <n v="264559.44"/>
    <m/>
    <n v="0"/>
  </r>
  <r>
    <x v="7"/>
    <x v="8"/>
    <x v="8"/>
    <x v="112"/>
    <x v="1"/>
    <s v="ДВ_4"/>
    <n v="5052.32"/>
    <n v="84"/>
    <n v="424394.88"/>
    <n v="84"/>
    <n v="424394.88"/>
    <n v="84"/>
    <n v="424394.88"/>
    <n v="84"/>
    <n v="424394.88"/>
    <n v="84"/>
    <n v="424394.88"/>
    <n v="84"/>
    <n v="424394.88"/>
    <m/>
    <n v="0"/>
  </r>
  <r>
    <x v="7"/>
    <x v="8"/>
    <x v="8"/>
    <x v="113"/>
    <x v="1"/>
    <s v="ДВ_4"/>
    <n v="3890.58"/>
    <n v="81"/>
    <n v="315136.98"/>
    <n v="81"/>
    <n v="315136.98"/>
    <n v="81"/>
    <n v="315136.98"/>
    <n v="81"/>
    <n v="315136.98"/>
    <n v="81"/>
    <n v="315136.98"/>
    <n v="81"/>
    <n v="315136.98"/>
    <m/>
    <n v="0"/>
  </r>
  <r>
    <x v="7"/>
    <x v="8"/>
    <x v="8"/>
    <x v="114"/>
    <x v="1"/>
    <s v="ДВ_4"/>
    <n v="2598.79"/>
    <n v="74"/>
    <n v="192310.46"/>
    <n v="74"/>
    <n v="192310.46"/>
    <n v="74"/>
    <n v="192310.46"/>
    <n v="74"/>
    <n v="192310.46"/>
    <n v="74"/>
    <n v="192310.46"/>
    <n v="74"/>
    <n v="192310.46"/>
    <m/>
    <n v="0"/>
  </r>
  <r>
    <x v="7"/>
    <x v="8"/>
    <x v="8"/>
    <x v="115"/>
    <x v="1"/>
    <s v="ДВ_4"/>
    <n v="4474.51"/>
    <n v="90"/>
    <n v="402705.9"/>
    <n v="90"/>
    <n v="402705.9"/>
    <n v="90"/>
    <n v="402705.9"/>
    <n v="90"/>
    <n v="402705.9"/>
    <n v="90"/>
    <n v="402705.9"/>
    <n v="90"/>
    <n v="402705.9"/>
    <m/>
    <n v="0"/>
  </r>
  <r>
    <x v="7"/>
    <x v="8"/>
    <x v="8"/>
    <x v="116"/>
    <x v="1"/>
    <s v="ДВ_4"/>
    <n v="2598.79"/>
    <n v="92"/>
    <n v="239088.68"/>
    <n v="92"/>
    <n v="239088.68"/>
    <n v="92"/>
    <n v="239088.68"/>
    <n v="92"/>
    <n v="239088.68"/>
    <n v="92"/>
    <n v="239088.68"/>
    <n v="92"/>
    <n v="239088.68"/>
    <m/>
    <n v="0"/>
  </r>
  <r>
    <x v="7"/>
    <x v="8"/>
    <x v="8"/>
    <x v="117"/>
    <x v="1"/>
    <s v="ДВ_4"/>
    <n v="3890.58"/>
    <n v="84"/>
    <n v="326808.71999999997"/>
    <n v="84"/>
    <n v="326808.71999999997"/>
    <n v="84"/>
    <n v="326808.71999999997"/>
    <n v="84"/>
    <n v="326808.71999999997"/>
    <n v="84"/>
    <n v="326808.71999999997"/>
    <n v="84"/>
    <n v="326808.71999999997"/>
    <m/>
    <n v="0"/>
  </r>
  <r>
    <x v="7"/>
    <x v="8"/>
    <x v="8"/>
    <x v="118"/>
    <x v="1"/>
    <s v="ДВ_4"/>
    <n v="3182.72"/>
    <n v="94"/>
    <n v="299175.67999999999"/>
    <n v="94"/>
    <n v="299175.67999999999"/>
    <n v="94"/>
    <n v="299175.67999999999"/>
    <n v="94"/>
    <n v="299175.67999999999"/>
    <n v="94"/>
    <n v="299175.67999999999"/>
    <n v="94"/>
    <n v="299175.67999999999"/>
    <m/>
    <n v="0"/>
  </r>
  <r>
    <x v="7"/>
    <x v="8"/>
    <x v="8"/>
    <x v="119"/>
    <x v="1"/>
    <s v="ДВ_4"/>
    <n v="3890.58"/>
    <n v="90"/>
    <n v="350152.2"/>
    <n v="90"/>
    <n v="350152.2"/>
    <n v="90"/>
    <n v="350152.2"/>
    <n v="90"/>
    <n v="350152.2"/>
    <n v="90"/>
    <n v="350152.2"/>
    <n v="90"/>
    <n v="350152.2"/>
    <m/>
    <n v="0"/>
  </r>
  <r>
    <x v="7"/>
    <x v="8"/>
    <x v="8"/>
    <x v="120"/>
    <x v="1"/>
    <s v="ДВ_4"/>
    <n v="2598.79"/>
    <n v="88"/>
    <n v="228693.52"/>
    <n v="88"/>
    <n v="228693.52"/>
    <n v="88"/>
    <n v="228693.52"/>
    <n v="88"/>
    <n v="228693.52"/>
    <n v="88"/>
    <n v="228693.52"/>
    <n v="88"/>
    <n v="228693.52"/>
    <m/>
    <n v="0"/>
  </r>
  <r>
    <x v="7"/>
    <x v="8"/>
    <x v="8"/>
    <x v="121"/>
    <x v="1"/>
    <s v="ДВ_4"/>
    <n v="4474.51"/>
    <n v="86"/>
    <n v="384807.86000000004"/>
    <n v="86"/>
    <n v="384807.86000000004"/>
    <n v="86"/>
    <n v="384807.86000000004"/>
    <n v="86"/>
    <n v="384807.86000000004"/>
    <n v="86"/>
    <n v="384807.86000000004"/>
    <n v="86"/>
    <n v="384807.86000000004"/>
    <m/>
    <n v="0"/>
  </r>
  <r>
    <x v="7"/>
    <x v="8"/>
    <x v="8"/>
    <x v="122"/>
    <x v="1"/>
    <s v="ДВ_4"/>
    <n v="3187.8"/>
    <n v="81"/>
    <n v="258211.80000000002"/>
    <n v="81"/>
    <n v="258211.80000000002"/>
    <n v="81"/>
    <n v="258211.80000000002"/>
    <n v="81"/>
    <n v="258211.80000000002"/>
    <n v="81"/>
    <n v="258211.80000000002"/>
    <n v="81"/>
    <n v="258211.80000000002"/>
    <m/>
    <n v="0"/>
  </r>
  <r>
    <x v="7"/>
    <x v="8"/>
    <x v="8"/>
    <x v="123"/>
    <x v="1"/>
    <s v="ДВ_4"/>
    <n v="3890.58"/>
    <n v="107"/>
    <n v="416292.06"/>
    <n v="107"/>
    <n v="416292.06"/>
    <n v="107"/>
    <n v="416292.06"/>
    <n v="107"/>
    <n v="416292.06"/>
    <n v="107"/>
    <n v="416292.06"/>
    <n v="107"/>
    <n v="416292.06"/>
    <m/>
    <n v="0"/>
  </r>
  <r>
    <x v="7"/>
    <x v="8"/>
    <x v="8"/>
    <x v="124"/>
    <x v="1"/>
    <s v="ДВ_4"/>
    <n v="3182.72"/>
    <n v="104"/>
    <n v="331002.88"/>
    <n v="104"/>
    <n v="331002.88"/>
    <n v="104"/>
    <n v="331002.88"/>
    <n v="104"/>
    <n v="331002.88"/>
    <n v="104"/>
    <n v="331002.88"/>
    <n v="104"/>
    <n v="331002.88"/>
    <m/>
    <n v="0"/>
  </r>
  <r>
    <x v="7"/>
    <x v="8"/>
    <x v="8"/>
    <x v="125"/>
    <x v="1"/>
    <s v="ДВ_4"/>
    <n v="3890.58"/>
    <n v="95"/>
    <n v="369605.1"/>
    <n v="95"/>
    <n v="369605.1"/>
    <n v="95"/>
    <n v="369605.1"/>
    <n v="95"/>
    <n v="369605.1"/>
    <n v="95"/>
    <n v="369605.1"/>
    <n v="95"/>
    <n v="369605.1"/>
    <m/>
    <n v="0"/>
  </r>
  <r>
    <x v="7"/>
    <x v="8"/>
    <x v="8"/>
    <x v="126"/>
    <x v="1"/>
    <s v="ДВ_4"/>
    <n v="2598.79"/>
    <n v="112"/>
    <n v="291064.48"/>
    <n v="112"/>
    <n v="291064.48"/>
    <n v="112"/>
    <n v="291064.48"/>
    <n v="112"/>
    <n v="291064.48"/>
    <n v="112"/>
    <n v="291064.48"/>
    <n v="112"/>
    <n v="291064.48"/>
    <m/>
    <n v="0"/>
  </r>
  <r>
    <x v="7"/>
    <x v="8"/>
    <x v="8"/>
    <x v="127"/>
    <x v="1"/>
    <s v="ДВ_4"/>
    <n v="4474.51"/>
    <n v="112"/>
    <n v="501145.12"/>
    <n v="112"/>
    <n v="501145.12"/>
    <n v="112"/>
    <n v="501145.12"/>
    <n v="112"/>
    <n v="501145.12"/>
    <n v="112"/>
    <n v="501145.12"/>
    <n v="112"/>
    <n v="501145.12"/>
    <m/>
    <n v="0"/>
  </r>
  <r>
    <x v="7"/>
    <x v="8"/>
    <x v="8"/>
    <x v="128"/>
    <x v="1"/>
    <s v="ДВ_4"/>
    <n v="2598.79"/>
    <n v="101"/>
    <n v="262477.78999999998"/>
    <n v="101"/>
    <n v="262477.78999999998"/>
    <n v="101"/>
    <n v="262477.78999999998"/>
    <n v="101"/>
    <n v="262477.78999999998"/>
    <n v="101"/>
    <n v="262477.78999999998"/>
    <n v="101"/>
    <n v="262477.78999999998"/>
    <m/>
    <n v="0"/>
  </r>
  <r>
    <x v="7"/>
    <x v="8"/>
    <x v="8"/>
    <x v="129"/>
    <x v="1"/>
    <s v="ДВ_4"/>
    <n v="3890.58"/>
    <n v="107"/>
    <n v="416292.06"/>
    <n v="107"/>
    <n v="416292.06"/>
    <n v="107"/>
    <n v="416292.06"/>
    <n v="107"/>
    <n v="416292.06"/>
    <n v="107"/>
    <n v="416292.06"/>
    <n v="107"/>
    <n v="416292.06"/>
    <m/>
    <n v="0"/>
  </r>
  <r>
    <x v="7"/>
    <x v="8"/>
    <x v="8"/>
    <x v="130"/>
    <x v="1"/>
    <s v="ДВ_4"/>
    <n v="3182.72"/>
    <n v="99"/>
    <n v="315089.27999999997"/>
    <n v="99"/>
    <n v="315089.27999999997"/>
    <n v="99"/>
    <n v="315089.27999999997"/>
    <n v="99"/>
    <n v="315089.27999999997"/>
    <n v="99"/>
    <n v="315089.27999999997"/>
    <n v="99"/>
    <n v="315089.27999999997"/>
    <m/>
    <n v="0"/>
  </r>
  <r>
    <x v="7"/>
    <x v="8"/>
    <x v="8"/>
    <x v="131"/>
    <x v="1"/>
    <s v="ДВ_4"/>
    <n v="3890.58"/>
    <n v="124"/>
    <n v="482431.92"/>
    <n v="124"/>
    <n v="482431.92"/>
    <n v="124"/>
    <n v="482431.92"/>
    <n v="124"/>
    <n v="482431.92"/>
    <n v="124"/>
    <n v="482431.92"/>
    <n v="124"/>
    <n v="482431.92"/>
    <m/>
    <n v="0"/>
  </r>
  <r>
    <x v="7"/>
    <x v="8"/>
    <x v="8"/>
    <x v="132"/>
    <x v="1"/>
    <s v="ДВ_4"/>
    <n v="3279.98"/>
    <n v="116"/>
    <n v="380477.68"/>
    <n v="116"/>
    <n v="380477.68"/>
    <n v="116"/>
    <n v="380477.68"/>
    <n v="116"/>
    <n v="380477.68"/>
    <n v="116"/>
    <n v="380477.68"/>
    <n v="116"/>
    <n v="380477.68"/>
    <m/>
    <n v="0"/>
  </r>
  <r>
    <x v="7"/>
    <x v="8"/>
    <x v="8"/>
    <x v="133"/>
    <x v="1"/>
    <s v="ДВ_4"/>
    <n v="3596.82"/>
    <n v="84"/>
    <n v="302132.88"/>
    <n v="84"/>
    <n v="302132.88"/>
    <n v="84"/>
    <n v="302132.88"/>
    <n v="84"/>
    <n v="302132.88"/>
    <n v="84"/>
    <n v="302132.88"/>
    <n v="84"/>
    <n v="302132.88"/>
    <m/>
    <n v="0"/>
  </r>
  <r>
    <x v="7"/>
    <x v="8"/>
    <x v="8"/>
    <x v="134"/>
    <x v="1"/>
    <s v="ДВ_4"/>
    <n v="2530.1"/>
    <n v="81"/>
    <n v="204938.1"/>
    <n v="81"/>
    <n v="204938.1"/>
    <n v="81"/>
    <n v="204938.1"/>
    <n v="81"/>
    <n v="204938.1"/>
    <n v="81"/>
    <n v="204938.1"/>
    <n v="81"/>
    <n v="204938.1"/>
    <m/>
    <n v="0"/>
  </r>
  <r>
    <x v="7"/>
    <x v="8"/>
    <x v="8"/>
    <x v="135"/>
    <x v="1"/>
    <s v="ДВ_4"/>
    <n v="3757.69"/>
    <n v="61"/>
    <n v="229219.09"/>
    <n v="61"/>
    <n v="229219.09"/>
    <n v="61"/>
    <n v="229219.09"/>
    <n v="61"/>
    <n v="229219.09"/>
    <n v="61"/>
    <n v="229219.09"/>
    <n v="61"/>
    <n v="229219.09"/>
    <m/>
    <n v="0"/>
  </r>
  <r>
    <x v="7"/>
    <x v="8"/>
    <x v="8"/>
    <x v="136"/>
    <x v="1"/>
    <s v="ДВ_4"/>
    <n v="2530.1"/>
    <n v="75"/>
    <n v="189757.5"/>
    <n v="75"/>
    <n v="189757.5"/>
    <n v="75"/>
    <n v="189757.5"/>
    <n v="75"/>
    <n v="189757.5"/>
    <n v="75"/>
    <n v="189757.5"/>
    <n v="75"/>
    <n v="189757.5"/>
    <m/>
    <n v="0"/>
  </r>
  <r>
    <x v="7"/>
    <x v="8"/>
    <x v="8"/>
    <x v="137"/>
    <x v="1"/>
    <s v="ДВ_4"/>
    <n v="3596.82"/>
    <n v="63"/>
    <n v="226599.66"/>
    <n v="63"/>
    <n v="226599.66"/>
    <n v="63"/>
    <n v="226599.66"/>
    <n v="63"/>
    <n v="226599.66"/>
    <n v="63"/>
    <n v="226599.66"/>
    <n v="63"/>
    <n v="226599.66"/>
    <m/>
    <n v="0"/>
  </r>
  <r>
    <x v="7"/>
    <x v="8"/>
    <x v="8"/>
    <x v="138"/>
    <x v="1"/>
    <s v="ДВ_4"/>
    <n v="2690.97"/>
    <n v="61"/>
    <n v="164149.16999999998"/>
    <n v="61"/>
    <n v="164149.16999999998"/>
    <n v="61"/>
    <n v="164149.16999999998"/>
    <n v="61"/>
    <n v="164149.16999999998"/>
    <n v="61"/>
    <n v="164149.16999999998"/>
    <n v="61"/>
    <n v="164149.16999999998"/>
    <m/>
    <n v="0"/>
  </r>
  <r>
    <x v="7"/>
    <x v="8"/>
    <x v="8"/>
    <x v="139"/>
    <x v="1"/>
    <s v="ДВ_4"/>
    <n v="3596.82"/>
    <n v="72"/>
    <n v="258971.04"/>
    <n v="72"/>
    <n v="258971.04"/>
    <n v="72"/>
    <n v="258971.04"/>
    <n v="72"/>
    <n v="258971.04"/>
    <n v="72"/>
    <n v="258971.04"/>
    <n v="72"/>
    <n v="258971.04"/>
    <m/>
    <n v="0"/>
  </r>
  <r>
    <x v="7"/>
    <x v="8"/>
    <x v="8"/>
    <x v="140"/>
    <x v="1"/>
    <s v="ДВ_4"/>
    <n v="2530.1"/>
    <n v="58"/>
    <n v="146745.79999999999"/>
    <n v="58"/>
    <n v="146745.79999999999"/>
    <n v="58"/>
    <n v="146745.79999999999"/>
    <n v="58"/>
    <n v="146745.79999999999"/>
    <n v="58"/>
    <n v="146745.79999999999"/>
    <n v="58"/>
    <n v="146745.79999999999"/>
    <m/>
    <n v="0"/>
  </r>
  <r>
    <x v="7"/>
    <x v="8"/>
    <x v="8"/>
    <x v="141"/>
    <x v="1"/>
    <s v="ДВ_4"/>
    <n v="3757.69"/>
    <n v="54"/>
    <n v="202915.26"/>
    <n v="54"/>
    <n v="202915.26"/>
    <n v="54"/>
    <n v="202915.26"/>
    <n v="54"/>
    <n v="202915.26"/>
    <n v="54"/>
    <n v="202915.26"/>
    <n v="54"/>
    <n v="202915.26"/>
    <m/>
    <n v="0"/>
  </r>
  <r>
    <x v="7"/>
    <x v="8"/>
    <x v="8"/>
    <x v="142"/>
    <x v="1"/>
    <s v="ДВ_4"/>
    <n v="3119.11"/>
    <n v="59"/>
    <n v="184027.49000000002"/>
    <n v="59"/>
    <n v="184027.49000000002"/>
    <n v="59"/>
    <n v="184027.49000000002"/>
    <n v="59"/>
    <n v="184027.49000000002"/>
    <n v="59"/>
    <n v="184027.49000000002"/>
    <n v="59"/>
    <n v="184027.49000000002"/>
    <m/>
    <n v="0"/>
  </r>
  <r>
    <x v="7"/>
    <x v="8"/>
    <x v="8"/>
    <x v="143"/>
    <x v="1"/>
    <s v="ДВ_4"/>
    <n v="2496.63"/>
    <n v="39"/>
    <n v="97368.57"/>
    <n v="39"/>
    <n v="97368.57"/>
    <n v="39"/>
    <n v="97368.57"/>
    <n v="39"/>
    <n v="97368.57"/>
    <n v="39"/>
    <n v="97368.57"/>
    <n v="39"/>
    <n v="97368.57"/>
    <m/>
    <n v="0"/>
  </r>
  <r>
    <x v="7"/>
    <x v="8"/>
    <x v="8"/>
    <x v="144"/>
    <x v="1"/>
    <s v="ДВ_4"/>
    <n v="2465.9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m/>
    <n v="0"/>
  </r>
  <r>
    <x v="7"/>
    <x v="8"/>
    <x v="8"/>
    <x v="145"/>
    <x v="1"/>
    <s v="ДВ_4"/>
    <n v="2496.63"/>
    <n v="29"/>
    <n v="72402.27"/>
    <n v="29"/>
    <n v="72402.27"/>
    <n v="29"/>
    <n v="72402.27"/>
    <n v="29"/>
    <n v="72402.27"/>
    <n v="29"/>
    <n v="72402.27"/>
    <n v="29"/>
    <n v="72402.27"/>
    <m/>
    <n v="0"/>
  </r>
  <r>
    <x v="7"/>
    <x v="8"/>
    <x v="8"/>
    <x v="146"/>
    <x v="1"/>
    <s v="ДВ_4"/>
    <n v="2305.0300000000002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m/>
    <n v="0"/>
  </r>
  <r>
    <x v="7"/>
    <x v="8"/>
    <x v="8"/>
    <x v="147"/>
    <x v="1"/>
    <s v="ДВ_4"/>
    <n v="2657.5"/>
    <n v="28"/>
    <n v="74410"/>
    <n v="28"/>
    <n v="74410"/>
    <n v="28"/>
    <n v="74410"/>
    <n v="28"/>
    <n v="74410"/>
    <n v="28"/>
    <n v="74410"/>
    <n v="28"/>
    <n v="74410"/>
    <m/>
    <n v="0"/>
  </r>
  <r>
    <x v="7"/>
    <x v="8"/>
    <x v="8"/>
    <x v="148"/>
    <x v="1"/>
    <s v="ДВ_4"/>
    <n v="2305.0300000000002"/>
    <n v="18"/>
    <n v="41490.54"/>
    <n v="18"/>
    <n v="41490.54"/>
    <n v="18"/>
    <n v="41490.54"/>
    <n v="18"/>
    <n v="41490.54"/>
    <n v="18"/>
    <n v="41490.54"/>
    <n v="18"/>
    <n v="41490.54"/>
    <m/>
    <n v="0"/>
  </r>
  <r>
    <x v="7"/>
    <x v="8"/>
    <x v="8"/>
    <x v="149"/>
    <x v="1"/>
    <s v="ДВ_4"/>
    <n v="2496.63"/>
    <n v="43"/>
    <n v="107355.09000000001"/>
    <n v="43"/>
    <n v="107355.09000000001"/>
    <n v="43"/>
    <n v="107355.09000000001"/>
    <n v="43"/>
    <n v="107355.09000000001"/>
    <n v="43"/>
    <n v="107355.09000000001"/>
    <n v="43"/>
    <n v="107355.09000000001"/>
    <m/>
    <n v="0"/>
  </r>
  <r>
    <x v="7"/>
    <x v="8"/>
    <x v="8"/>
    <x v="150"/>
    <x v="1"/>
    <s v="ДВ_4"/>
    <n v="2465.9"/>
    <n v="38"/>
    <n v="93704.2"/>
    <n v="38"/>
    <n v="93704.2"/>
    <n v="38"/>
    <n v="93704.2"/>
    <n v="38"/>
    <n v="93704.2"/>
    <n v="38"/>
    <n v="93704.2"/>
    <n v="38"/>
    <n v="93704.2"/>
    <m/>
    <n v="0"/>
  </r>
  <r>
    <x v="7"/>
    <x v="8"/>
    <x v="8"/>
    <x v="151"/>
    <x v="1"/>
    <s v="ДВ_4"/>
    <n v="2496.63"/>
    <n v="55"/>
    <n v="137314.65"/>
    <n v="55"/>
    <n v="137314.65"/>
    <n v="55"/>
    <n v="137314.65"/>
    <n v="55"/>
    <n v="137314.65"/>
    <n v="55"/>
    <n v="137314.65"/>
    <n v="55"/>
    <n v="137314.65"/>
    <m/>
    <n v="0"/>
  </r>
  <r>
    <x v="7"/>
    <x v="8"/>
    <x v="8"/>
    <x v="152"/>
    <x v="1"/>
    <s v="ДВ_4"/>
    <n v="2894.04"/>
    <n v="48"/>
    <n v="138913.91999999998"/>
    <n v="48"/>
    <n v="138913.91999999998"/>
    <n v="48"/>
    <n v="138913.91999999998"/>
    <n v="48"/>
    <n v="138913.91999999998"/>
    <n v="48"/>
    <n v="138913.91999999998"/>
    <n v="48"/>
    <n v="138913.91999999998"/>
    <m/>
    <n v="0"/>
  </r>
  <r>
    <x v="7"/>
    <x v="8"/>
    <x v="8"/>
    <x v="153"/>
    <x v="1"/>
    <s v="ДВ_4"/>
    <n v="2657.5"/>
    <n v="45"/>
    <n v="119587.5"/>
    <n v="45"/>
    <n v="119587.5"/>
    <n v="45"/>
    <n v="119587.5"/>
    <n v="45"/>
    <n v="119587.5"/>
    <n v="45"/>
    <n v="119587.5"/>
    <n v="45"/>
    <n v="119587.5"/>
    <m/>
    <n v="0"/>
  </r>
  <r>
    <x v="7"/>
    <x v="8"/>
    <x v="8"/>
    <x v="154"/>
    <x v="1"/>
    <s v="ДВ_4"/>
    <n v="2305.0300000000002"/>
    <n v="43"/>
    <n v="99116.290000000008"/>
    <n v="43"/>
    <n v="99116.290000000008"/>
    <n v="43"/>
    <n v="99116.290000000008"/>
    <n v="43"/>
    <n v="99116.290000000008"/>
    <n v="43"/>
    <n v="99116.290000000008"/>
    <n v="43"/>
    <n v="99116.290000000008"/>
    <m/>
    <n v="0"/>
  </r>
  <r>
    <x v="7"/>
    <x v="8"/>
    <x v="8"/>
    <x v="155"/>
    <x v="1"/>
    <s v="ДВ_4"/>
    <n v="2496.63"/>
    <n v="33"/>
    <n v="82388.790000000008"/>
    <n v="33"/>
    <n v="82388.790000000008"/>
    <n v="33"/>
    <n v="82388.790000000008"/>
    <n v="33"/>
    <n v="82388.790000000008"/>
    <n v="33"/>
    <n v="82388.790000000008"/>
    <n v="33"/>
    <n v="82388.790000000008"/>
    <m/>
    <n v="0"/>
  </r>
  <r>
    <x v="7"/>
    <x v="8"/>
    <x v="8"/>
    <x v="156"/>
    <x v="1"/>
    <s v="ДВ_4"/>
    <n v="2465.9"/>
    <n v="25"/>
    <n v="61647.5"/>
    <n v="25"/>
    <n v="61647.5"/>
    <n v="25"/>
    <n v="61647.5"/>
    <n v="25"/>
    <n v="61647.5"/>
    <n v="25"/>
    <n v="61647.5"/>
    <n v="25"/>
    <n v="61647.5"/>
    <m/>
    <n v="0"/>
  </r>
  <r>
    <x v="7"/>
    <x v="8"/>
    <x v="8"/>
    <x v="157"/>
    <x v="1"/>
    <s v="ДВ_4"/>
    <n v="2496.63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m/>
    <n v="0"/>
  </r>
  <r>
    <x v="7"/>
    <x v="8"/>
    <x v="8"/>
    <x v="158"/>
    <x v="1"/>
    <s v="ДВ_4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m/>
    <n v="0"/>
  </r>
  <r>
    <x v="7"/>
    <x v="8"/>
    <x v="8"/>
    <x v="159"/>
    <x v="1"/>
    <s v="ДВ_4"/>
    <n v="2657.5"/>
    <n v="17"/>
    <n v="45177.5"/>
    <n v="17"/>
    <n v="45177.5"/>
    <n v="17"/>
    <n v="45177.5"/>
    <n v="17"/>
    <n v="45177.5"/>
    <n v="17"/>
    <n v="45177.5"/>
    <n v="17"/>
    <n v="45177.5"/>
    <m/>
    <n v="0"/>
  </r>
  <r>
    <x v="7"/>
    <x v="8"/>
    <x v="8"/>
    <x v="160"/>
    <x v="1"/>
    <s v="ДВ_4"/>
    <n v="2305.0300000000002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m/>
    <n v="0"/>
  </r>
  <r>
    <x v="7"/>
    <x v="8"/>
    <x v="8"/>
    <x v="161"/>
    <x v="1"/>
    <s v="ДВ_4"/>
    <n v="2496.63"/>
    <n v="14"/>
    <n v="34952.82"/>
    <n v="14"/>
    <n v="34952.82"/>
    <n v="14"/>
    <n v="34952.82"/>
    <n v="14"/>
    <n v="34952.82"/>
    <n v="14"/>
    <n v="34952.82"/>
    <n v="14"/>
    <n v="34952.82"/>
    <m/>
    <n v="0"/>
  </r>
  <r>
    <x v="7"/>
    <x v="8"/>
    <x v="8"/>
    <x v="162"/>
    <x v="1"/>
    <s v="ДВ_4"/>
    <n v="3054.91"/>
    <n v="11"/>
    <n v="33604.009999999995"/>
    <n v="11"/>
    <n v="33604.009999999995"/>
    <n v="11"/>
    <n v="33604.009999999995"/>
    <n v="11"/>
    <n v="33604.009999999995"/>
    <n v="11"/>
    <n v="33604.009999999995"/>
    <n v="11"/>
    <n v="33604.009999999995"/>
    <m/>
    <n v="0"/>
  </r>
  <r>
    <x v="7"/>
    <x v="8"/>
    <x v="8"/>
    <x v="163"/>
    <x v="1"/>
    <s v="ДВ_4"/>
    <n v="2496.63"/>
    <n v="8"/>
    <n v="19973.04"/>
    <n v="8"/>
    <n v="19973.04"/>
    <n v="8"/>
    <n v="19973.04"/>
    <n v="8"/>
    <n v="19973.04"/>
    <n v="8"/>
    <n v="19973.04"/>
    <n v="8"/>
    <n v="19973.04"/>
    <m/>
    <n v="0"/>
  </r>
  <r>
    <x v="7"/>
    <x v="8"/>
    <x v="8"/>
    <x v="164"/>
    <x v="1"/>
    <s v="ДВ_4"/>
    <n v="2305.0300000000002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m/>
    <n v="0"/>
  </r>
  <r>
    <x v="7"/>
    <x v="8"/>
    <x v="8"/>
    <x v="165"/>
    <x v="1"/>
    <s v="ДВ_4"/>
    <n v="2657.5"/>
    <n v="4"/>
    <n v="10630"/>
    <n v="4"/>
    <n v="10630"/>
    <n v="4"/>
    <n v="10630"/>
    <n v="4"/>
    <n v="10630"/>
    <n v="4"/>
    <n v="10630"/>
    <n v="4"/>
    <n v="10630"/>
    <m/>
    <n v="0"/>
  </r>
  <r>
    <x v="7"/>
    <x v="8"/>
    <x v="8"/>
    <x v="166"/>
    <x v="1"/>
    <s v="ДВ_4"/>
    <n v="2305.0300000000002"/>
    <n v="14"/>
    <n v="32270.420000000002"/>
    <n v="14"/>
    <n v="32270.420000000002"/>
    <n v="14"/>
    <n v="32270.420000000002"/>
    <n v="14"/>
    <n v="32270.420000000002"/>
    <n v="14"/>
    <n v="32270.420000000002"/>
    <n v="14"/>
    <n v="32270.420000000002"/>
    <m/>
    <n v="0"/>
  </r>
  <r>
    <x v="7"/>
    <x v="8"/>
    <x v="8"/>
    <x v="167"/>
    <x v="1"/>
    <s v="ДВ_4"/>
    <n v="1771.18"/>
    <n v="84"/>
    <n v="148779.12"/>
    <n v="84"/>
    <n v="148779.12"/>
    <n v="84"/>
    <n v="148779.12"/>
    <n v="84"/>
    <n v="148779.12"/>
    <n v="84"/>
    <n v="148779.12"/>
    <n v="84"/>
    <n v="148779.12"/>
    <m/>
    <n v="0"/>
  </r>
  <r>
    <x v="7"/>
    <x v="8"/>
    <x v="8"/>
    <x v="168"/>
    <x v="1"/>
    <s v="ДВ_4"/>
    <n v="1579.58"/>
    <n v="75"/>
    <n v="118468.5"/>
    <n v="75"/>
    <n v="118468.5"/>
    <n v="75"/>
    <n v="118468.5"/>
    <n v="75"/>
    <n v="118468.5"/>
    <n v="75"/>
    <n v="118468.5"/>
    <n v="75"/>
    <n v="118468.5"/>
    <m/>
    <n v="0"/>
  </r>
  <r>
    <x v="7"/>
    <x v="8"/>
    <x v="8"/>
    <x v="169"/>
    <x v="1"/>
    <s v="ДВ_4"/>
    <n v="1771.18"/>
    <n v="74"/>
    <n v="131067.32"/>
    <n v="74"/>
    <n v="131067.32"/>
    <n v="74"/>
    <n v="131067.32"/>
    <n v="74"/>
    <n v="131067.32"/>
    <n v="74"/>
    <n v="131067.32"/>
    <n v="74"/>
    <n v="131067.32"/>
    <m/>
    <n v="0"/>
  </r>
  <r>
    <x v="7"/>
    <x v="8"/>
    <x v="8"/>
    <x v="170"/>
    <x v="1"/>
    <s v="ДВ_4"/>
    <n v="1579.58"/>
    <n v="89"/>
    <n v="140582.62"/>
    <n v="89"/>
    <n v="140582.62"/>
    <n v="89"/>
    <n v="140582.62"/>
    <n v="89"/>
    <n v="140582.62"/>
    <n v="89"/>
    <n v="140582.62"/>
    <n v="89"/>
    <n v="140582.62"/>
    <m/>
    <n v="0"/>
  </r>
  <r>
    <x v="7"/>
    <x v="8"/>
    <x v="8"/>
    <x v="171"/>
    <x v="1"/>
    <s v="ДВ_4"/>
    <n v="1771.18"/>
    <n v="103"/>
    <n v="182431.54"/>
    <n v="103"/>
    <n v="182431.54"/>
    <n v="103"/>
    <n v="182431.54"/>
    <n v="103"/>
    <n v="182431.54"/>
    <n v="103"/>
    <n v="182431.54"/>
    <n v="103"/>
    <n v="182431.54"/>
    <m/>
    <n v="0"/>
  </r>
  <r>
    <x v="7"/>
    <x v="8"/>
    <x v="8"/>
    <x v="172"/>
    <x v="1"/>
    <s v="ДВ_4"/>
    <n v="1579.58"/>
    <n v="94"/>
    <n v="148480.51999999999"/>
    <n v="94"/>
    <n v="148480.51999999999"/>
    <n v="94"/>
    <n v="148480.51999999999"/>
    <n v="94"/>
    <n v="148480.51999999999"/>
    <n v="94"/>
    <n v="148480.51999999999"/>
    <n v="94"/>
    <n v="148480.51999999999"/>
    <m/>
    <n v="0"/>
  </r>
  <r>
    <x v="7"/>
    <x v="8"/>
    <x v="8"/>
    <x v="173"/>
    <x v="1"/>
    <s v="ДВ_4"/>
    <n v="2093.9299999999998"/>
    <n v="96"/>
    <n v="201017.27999999997"/>
    <n v="96"/>
    <n v="201017.27999999997"/>
    <n v="96"/>
    <n v="201017.27999999997"/>
    <n v="96"/>
    <n v="201017.27999999997"/>
    <n v="96"/>
    <n v="201017.27999999997"/>
    <n v="96"/>
    <n v="201017.27999999997"/>
    <m/>
    <n v="0"/>
  </r>
  <r>
    <x v="7"/>
    <x v="8"/>
    <x v="8"/>
    <x v="174"/>
    <x v="1"/>
    <s v="ДВ_4"/>
    <n v="1902.33"/>
    <n v="113"/>
    <n v="214963.28999999998"/>
    <n v="113"/>
    <n v="214963.28999999998"/>
    <n v="113"/>
    <n v="214963.28999999998"/>
    <n v="113"/>
    <n v="214963.28999999998"/>
    <n v="113"/>
    <n v="214963.28999999998"/>
    <n v="113"/>
    <n v="214963.28999999998"/>
    <m/>
    <n v="0"/>
  </r>
  <r>
    <x v="7"/>
    <x v="8"/>
    <x v="8"/>
    <x v="175"/>
    <x v="1"/>
    <s v="ДВ_4"/>
    <n v="2595.88"/>
    <n v="87"/>
    <n v="225841.56"/>
    <n v="87"/>
    <n v="225841.56"/>
    <n v="87"/>
    <n v="225841.56"/>
    <n v="87"/>
    <n v="225841.56"/>
    <n v="87"/>
    <n v="225841.56"/>
    <n v="87"/>
    <n v="225841.56"/>
    <m/>
    <n v="0"/>
  </r>
  <r>
    <x v="7"/>
    <x v="8"/>
    <x v="8"/>
    <x v="176"/>
    <x v="1"/>
    <s v="ДВ_4"/>
    <n v="2179.21"/>
    <n v="92"/>
    <n v="200487.32"/>
    <n v="92"/>
    <n v="200487.32"/>
    <n v="92"/>
    <n v="200487.32"/>
    <n v="92"/>
    <n v="200487.32"/>
    <n v="92"/>
    <n v="200487.32"/>
    <n v="92"/>
    <n v="200487.32"/>
    <m/>
    <n v="0"/>
  </r>
  <r>
    <x v="7"/>
    <x v="8"/>
    <x v="8"/>
    <x v="177"/>
    <x v="1"/>
    <s v="ДВ_4"/>
    <n v="2756.75"/>
    <n v="81"/>
    <n v="223296.75"/>
    <n v="81"/>
    <n v="223296.75"/>
    <n v="81"/>
    <n v="223296.75"/>
    <n v="81"/>
    <n v="223296.75"/>
    <n v="81"/>
    <n v="223296.75"/>
    <n v="81"/>
    <n v="223296.75"/>
    <m/>
    <n v="0"/>
  </r>
  <r>
    <x v="7"/>
    <x v="8"/>
    <x v="8"/>
    <x v="178"/>
    <x v="1"/>
    <s v="ДВ_4"/>
    <n v="2179.21"/>
    <n v="75"/>
    <n v="163440.75"/>
    <n v="75"/>
    <n v="163440.75"/>
    <n v="75"/>
    <n v="163440.75"/>
    <n v="75"/>
    <n v="163440.75"/>
    <n v="75"/>
    <n v="163440.75"/>
    <n v="75"/>
    <n v="163440.75"/>
    <m/>
    <n v="0"/>
  </r>
  <r>
    <x v="7"/>
    <x v="8"/>
    <x v="8"/>
    <x v="179"/>
    <x v="1"/>
    <s v="ДВ_4"/>
    <n v="2595.88"/>
    <n v="84"/>
    <n v="218053.92"/>
    <n v="84"/>
    <n v="218053.92"/>
    <n v="84"/>
    <n v="218053.92"/>
    <n v="84"/>
    <n v="218053.92"/>
    <n v="84"/>
    <n v="218053.92"/>
    <n v="84"/>
    <n v="218053.92"/>
    <m/>
    <n v="0"/>
  </r>
  <r>
    <x v="7"/>
    <x v="8"/>
    <x v="8"/>
    <x v="180"/>
    <x v="1"/>
    <s v="ДВ_4"/>
    <n v="4734.43"/>
    <n v="94"/>
    <n v="445036.42000000004"/>
    <n v="94"/>
    <n v="445036.42000000004"/>
    <n v="94"/>
    <n v="445036.42000000004"/>
    <n v="94"/>
    <n v="445036.42000000004"/>
    <n v="94"/>
    <n v="445036.42000000004"/>
    <n v="94"/>
    <n v="445036.42000000004"/>
    <m/>
    <n v="0"/>
  </r>
  <r>
    <x v="7"/>
    <x v="8"/>
    <x v="8"/>
    <x v="181"/>
    <x v="1"/>
    <s v="ДВ_4"/>
    <n v="2595.88"/>
    <n v="78"/>
    <n v="202478.64"/>
    <n v="78"/>
    <n v="202478.64"/>
    <n v="78"/>
    <n v="202478.64"/>
    <n v="78"/>
    <n v="202478.64"/>
    <n v="78"/>
    <n v="202478.64"/>
    <n v="78"/>
    <n v="202478.64"/>
    <m/>
    <n v="0"/>
  </r>
  <r>
    <x v="7"/>
    <x v="8"/>
    <x v="8"/>
    <x v="182"/>
    <x v="1"/>
    <s v="ДВ_4"/>
    <n v="2179.21"/>
    <n v="77"/>
    <n v="167799.17"/>
    <n v="77"/>
    <n v="167799.17"/>
    <n v="77"/>
    <n v="167799.17"/>
    <n v="77"/>
    <n v="167799.17"/>
    <n v="77"/>
    <n v="167799.17"/>
    <n v="77"/>
    <n v="167799.17"/>
    <m/>
    <n v="0"/>
  </r>
  <r>
    <x v="7"/>
    <x v="8"/>
    <x v="8"/>
    <x v="183"/>
    <x v="1"/>
    <s v="ДВ_4"/>
    <n v="2756.75"/>
    <n v="86"/>
    <n v="237080.5"/>
    <n v="86"/>
    <n v="237080.5"/>
    <n v="86"/>
    <n v="237080.5"/>
    <n v="86"/>
    <n v="237080.5"/>
    <n v="86"/>
    <n v="237080.5"/>
    <n v="86"/>
    <n v="237080.5"/>
    <m/>
    <n v="0"/>
  </r>
  <r>
    <x v="7"/>
    <x v="8"/>
    <x v="8"/>
    <x v="184"/>
    <x v="1"/>
    <s v="ДВ_4"/>
    <n v="2179.21"/>
    <n v="74"/>
    <n v="161261.54"/>
    <n v="74"/>
    <n v="161261.54"/>
    <n v="74"/>
    <n v="161261.54"/>
    <n v="74"/>
    <n v="161261.54"/>
    <n v="74"/>
    <n v="161261.54"/>
    <n v="74"/>
    <n v="161261.54"/>
    <m/>
    <n v="0"/>
  </r>
  <r>
    <x v="7"/>
    <x v="8"/>
    <x v="8"/>
    <x v="185"/>
    <x v="1"/>
    <s v="ДВ_4"/>
    <n v="3120.63"/>
    <n v="83"/>
    <n v="259012.29"/>
    <n v="83"/>
    <n v="259012.29"/>
    <n v="83"/>
    <n v="259012.29"/>
    <n v="83"/>
    <n v="259012.29"/>
    <n v="83"/>
    <n v="259012.29"/>
    <n v="83"/>
    <n v="259012.29"/>
    <m/>
    <n v="0"/>
  </r>
  <r>
    <x v="7"/>
    <x v="8"/>
    <x v="8"/>
    <x v="186"/>
    <x v="1"/>
    <s v="ДВ_4"/>
    <n v="2340.08"/>
    <n v="86"/>
    <n v="201246.88"/>
    <n v="86"/>
    <n v="201246.88"/>
    <n v="86"/>
    <n v="201246.88"/>
    <n v="86"/>
    <n v="201246.88"/>
    <n v="86"/>
    <n v="201246.88"/>
    <n v="86"/>
    <n v="201246.88"/>
    <m/>
    <n v="0"/>
  </r>
  <r>
    <x v="7"/>
    <x v="8"/>
    <x v="8"/>
    <x v="187"/>
    <x v="1"/>
    <s v="ДВ_4"/>
    <n v="2595.88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m/>
    <n v="0"/>
  </r>
  <r>
    <x v="7"/>
    <x v="8"/>
    <x v="8"/>
    <x v="188"/>
    <x v="1"/>
    <s v="ДВ_4"/>
    <n v="2179.21"/>
    <n v="77"/>
    <n v="167799.17"/>
    <n v="77"/>
    <n v="167799.17"/>
    <n v="77"/>
    <n v="167799.17"/>
    <n v="77"/>
    <n v="167799.17"/>
    <n v="77"/>
    <n v="167799.17"/>
    <n v="77"/>
    <n v="167799.17"/>
    <m/>
    <n v="0"/>
  </r>
  <r>
    <x v="7"/>
    <x v="8"/>
    <x v="8"/>
    <x v="189"/>
    <x v="1"/>
    <s v="ДВ_4"/>
    <n v="2756.75"/>
    <n v="89"/>
    <n v="245350.75"/>
    <n v="89"/>
    <n v="245350.75"/>
    <n v="89"/>
    <n v="245350.75"/>
    <n v="89"/>
    <n v="245350.75"/>
    <n v="89"/>
    <n v="245350.75"/>
    <n v="89"/>
    <n v="245350.75"/>
    <m/>
    <n v="0"/>
  </r>
  <r>
    <x v="7"/>
    <x v="8"/>
    <x v="8"/>
    <x v="190"/>
    <x v="1"/>
    <s v="ДВ_4"/>
    <n v="3292.97"/>
    <n v="88"/>
    <n v="289781.36"/>
    <n v="88"/>
    <n v="289781.36"/>
    <n v="88"/>
    <n v="289781.36"/>
    <n v="88"/>
    <n v="289781.36"/>
    <n v="88"/>
    <n v="289781.36"/>
    <n v="88"/>
    <n v="289781.36"/>
    <m/>
    <n v="0"/>
  </r>
  <r>
    <x v="7"/>
    <x v="8"/>
    <x v="8"/>
    <x v="191"/>
    <x v="1"/>
    <s v="ДВ_4"/>
    <n v="2595.88"/>
    <n v="92"/>
    <n v="238820.96000000002"/>
    <n v="92"/>
    <n v="238820.96000000002"/>
    <n v="92"/>
    <n v="238820.96000000002"/>
    <n v="92"/>
    <n v="238820.96000000002"/>
    <n v="92"/>
    <n v="238820.96000000002"/>
    <n v="92"/>
    <n v="238820.96000000002"/>
    <m/>
    <n v="0"/>
  </r>
  <r>
    <x v="7"/>
    <x v="8"/>
    <x v="8"/>
    <x v="192"/>
    <x v="1"/>
    <s v="ДВ_4"/>
    <n v="2340.08"/>
    <n v="78"/>
    <n v="182526.24"/>
    <n v="78"/>
    <n v="182526.24"/>
    <n v="78"/>
    <n v="182526.24"/>
    <n v="78"/>
    <n v="182526.24"/>
    <n v="78"/>
    <n v="182526.24"/>
    <n v="78"/>
    <n v="182526.24"/>
    <m/>
    <n v="0"/>
  </r>
  <r>
    <x v="7"/>
    <x v="8"/>
    <x v="8"/>
    <x v="193"/>
    <x v="1"/>
    <s v="ДВ_4"/>
    <n v="2595.88"/>
    <n v="84"/>
    <n v="218053.92"/>
    <n v="84"/>
    <n v="218053.92"/>
    <n v="84"/>
    <n v="218053.92"/>
    <n v="84"/>
    <n v="218053.92"/>
    <n v="84"/>
    <n v="218053.92"/>
    <n v="84"/>
    <n v="218053.92"/>
    <m/>
    <n v="0"/>
  </r>
  <r>
    <x v="7"/>
    <x v="8"/>
    <x v="8"/>
    <x v="194"/>
    <x v="1"/>
    <s v="ДВ_4"/>
    <n v="2179.21"/>
    <n v="95"/>
    <n v="207024.95"/>
    <n v="95"/>
    <n v="207024.95"/>
    <n v="95"/>
    <n v="207024.95"/>
    <n v="95"/>
    <n v="207024.95"/>
    <n v="95"/>
    <n v="207024.95"/>
    <n v="95"/>
    <n v="207024.95"/>
    <m/>
    <n v="0"/>
  </r>
  <r>
    <x v="7"/>
    <x v="8"/>
    <x v="8"/>
    <x v="195"/>
    <x v="1"/>
    <s v="ДВ_4"/>
    <n v="3281.5"/>
    <n v="92"/>
    <n v="301898"/>
    <n v="92"/>
    <n v="301898"/>
    <n v="92"/>
    <n v="301898"/>
    <n v="92"/>
    <n v="301898"/>
    <n v="92"/>
    <n v="301898"/>
    <n v="92"/>
    <n v="301898"/>
    <m/>
    <n v="0"/>
  </r>
  <r>
    <x v="7"/>
    <x v="8"/>
    <x v="8"/>
    <x v="196"/>
    <x v="1"/>
    <s v="ДВ_4"/>
    <n v="2179.21"/>
    <n v="100"/>
    <n v="217921"/>
    <n v="100"/>
    <n v="217921"/>
    <n v="100"/>
    <n v="217921"/>
    <n v="100"/>
    <n v="217921"/>
    <n v="100"/>
    <n v="217921"/>
    <n v="100"/>
    <n v="217921"/>
    <m/>
    <n v="0"/>
  </r>
  <r>
    <x v="7"/>
    <x v="8"/>
    <x v="8"/>
    <x v="197"/>
    <x v="1"/>
    <s v="ДВ_4"/>
    <n v="2595.88"/>
    <n v="94"/>
    <n v="244012.72"/>
    <n v="94"/>
    <n v="244012.72"/>
    <n v="94"/>
    <n v="244012.72"/>
    <n v="94"/>
    <n v="244012.72"/>
    <n v="94"/>
    <n v="244012.72"/>
    <n v="94"/>
    <n v="244012.72"/>
    <m/>
    <n v="0"/>
  </r>
  <r>
    <x v="7"/>
    <x v="8"/>
    <x v="8"/>
    <x v="198"/>
    <x v="1"/>
    <s v="ДВ_4"/>
    <n v="2340.08"/>
    <n v="101"/>
    <n v="236348.08"/>
    <n v="101"/>
    <n v="236348.08"/>
    <n v="101"/>
    <n v="236348.08"/>
    <n v="101"/>
    <n v="236348.08"/>
    <n v="101"/>
    <n v="236348.08"/>
    <n v="101"/>
    <n v="236348.08"/>
    <m/>
    <n v="0"/>
  </r>
  <r>
    <x v="7"/>
    <x v="8"/>
    <x v="8"/>
    <x v="199"/>
    <x v="1"/>
    <s v="ДВ_4"/>
    <n v="3120.63"/>
    <n v="99"/>
    <n v="308942.37"/>
    <n v="99"/>
    <n v="308942.37"/>
    <n v="99"/>
    <n v="308942.37"/>
    <n v="99"/>
    <n v="308942.37"/>
    <n v="99"/>
    <n v="308942.37"/>
    <n v="99"/>
    <n v="308942.37"/>
    <m/>
    <n v="0"/>
  </r>
  <r>
    <x v="7"/>
    <x v="8"/>
    <x v="8"/>
    <x v="200"/>
    <x v="1"/>
    <s v="ДВ_4"/>
    <n v="2860.4"/>
    <n v="78"/>
    <n v="223111.2"/>
    <n v="78"/>
    <n v="223111.2"/>
    <n v="78"/>
    <n v="223111.2"/>
    <n v="78"/>
    <n v="223111.2"/>
    <n v="78"/>
    <n v="223111.2"/>
    <n v="78"/>
    <n v="223111.2"/>
    <m/>
    <n v="0"/>
  </r>
  <r>
    <x v="7"/>
    <x v="8"/>
    <x v="8"/>
    <x v="201"/>
    <x v="1"/>
    <s v="ДВ_4"/>
    <n v="2302.12"/>
    <n v="81"/>
    <n v="186471.72"/>
    <n v="81"/>
    <n v="186471.72"/>
    <n v="81"/>
    <n v="186471.72"/>
    <n v="81"/>
    <n v="186471.72"/>
    <n v="81"/>
    <n v="186471.72"/>
    <n v="81"/>
    <n v="186471.72"/>
    <m/>
    <n v="0"/>
  </r>
  <r>
    <x v="7"/>
    <x v="8"/>
    <x v="8"/>
    <x v="202"/>
    <x v="1"/>
    <s v="ДВ_4"/>
    <n v="2110.52"/>
    <n v="64"/>
    <n v="135073.28"/>
    <n v="64"/>
    <n v="135073.28"/>
    <n v="64"/>
    <n v="135073.28"/>
    <n v="64"/>
    <n v="135073.28"/>
    <n v="64"/>
    <n v="135073.28"/>
    <n v="64"/>
    <n v="135073.28"/>
    <m/>
    <n v="0"/>
  </r>
  <r>
    <x v="7"/>
    <x v="8"/>
    <x v="8"/>
    <x v="203"/>
    <x v="1"/>
    <s v="ДВ_4"/>
    <n v="2462.9899999999998"/>
    <n v="63"/>
    <n v="155168.37"/>
    <n v="63"/>
    <n v="155168.37"/>
    <n v="63"/>
    <n v="155168.37"/>
    <n v="63"/>
    <n v="155168.37"/>
    <n v="63"/>
    <n v="155168.37"/>
    <n v="63"/>
    <n v="155168.37"/>
    <m/>
    <n v="0"/>
  </r>
  <r>
    <x v="7"/>
    <x v="8"/>
    <x v="8"/>
    <x v="204"/>
    <x v="1"/>
    <s v="ДВ_4"/>
    <n v="2110.52"/>
    <n v="60"/>
    <n v="126631.2"/>
    <n v="60"/>
    <n v="126631.2"/>
    <n v="60"/>
    <n v="126631.2"/>
    <n v="60"/>
    <n v="126631.2"/>
    <n v="60"/>
    <n v="126631.2"/>
    <n v="60"/>
    <n v="126631.2"/>
    <m/>
    <n v="0"/>
  </r>
  <r>
    <x v="7"/>
    <x v="8"/>
    <x v="8"/>
    <x v="205"/>
    <x v="1"/>
    <s v="ДВ_4"/>
    <n v="2302.12"/>
    <n v="50"/>
    <n v="115106"/>
    <n v="50"/>
    <n v="115106"/>
    <n v="50"/>
    <n v="115106"/>
    <n v="50"/>
    <n v="115106"/>
    <n v="50"/>
    <n v="115106"/>
    <n v="50"/>
    <n v="115106"/>
    <m/>
    <n v="0"/>
  </r>
  <r>
    <x v="7"/>
    <x v="8"/>
    <x v="8"/>
    <x v="206"/>
    <x v="1"/>
    <s v="ДВ_4"/>
    <n v="2271.39"/>
    <n v="48"/>
    <n v="109026.72"/>
    <n v="48"/>
    <n v="109026.72"/>
    <n v="48"/>
    <n v="109026.72"/>
    <n v="48"/>
    <n v="109026.72"/>
    <n v="48"/>
    <n v="109026.72"/>
    <n v="48"/>
    <n v="109026.72"/>
    <m/>
    <n v="0"/>
  </r>
  <r>
    <x v="7"/>
    <x v="8"/>
    <x v="8"/>
    <x v="207"/>
    <x v="1"/>
    <s v="ДВ_4"/>
    <n v="2302.12"/>
    <n v="47"/>
    <n v="108199.64"/>
    <n v="47"/>
    <n v="108199.64"/>
    <n v="47"/>
    <n v="108199.64"/>
    <n v="47"/>
    <n v="108199.64"/>
    <n v="47"/>
    <n v="108199.64"/>
    <n v="47"/>
    <n v="108199.64"/>
    <m/>
    <n v="0"/>
  </r>
  <r>
    <x v="7"/>
    <x v="8"/>
    <x v="8"/>
    <x v="208"/>
    <x v="1"/>
    <s v="ДВ_4"/>
    <n v="2110.52"/>
    <n v="38"/>
    <n v="80199.759999999995"/>
    <n v="38"/>
    <n v="80199.759999999995"/>
    <n v="38"/>
    <n v="80199.759999999995"/>
    <n v="38"/>
    <n v="80199.759999999995"/>
    <n v="38"/>
    <n v="80199.759999999995"/>
    <n v="38"/>
    <n v="80199.759999999995"/>
    <m/>
    <n v="0"/>
  </r>
  <r>
    <x v="7"/>
    <x v="8"/>
    <x v="8"/>
    <x v="209"/>
    <x v="1"/>
    <s v="ДВ_4"/>
    <n v="2462.9899999999998"/>
    <n v="28"/>
    <n v="68963.72"/>
    <n v="28"/>
    <n v="68963.72"/>
    <n v="28"/>
    <n v="68963.72"/>
    <n v="28"/>
    <n v="68963.72"/>
    <n v="28"/>
    <n v="68963.72"/>
    <n v="28"/>
    <n v="68963.72"/>
    <m/>
    <n v="0"/>
  </r>
  <r>
    <x v="7"/>
    <x v="8"/>
    <x v="8"/>
    <x v="210"/>
    <x v="1"/>
    <s v="ДВ_4"/>
    <n v="2699.53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m/>
    <n v="0"/>
  </r>
  <r>
    <x v="7"/>
    <x v="8"/>
    <x v="8"/>
    <x v="211"/>
    <x v="1"/>
    <s v="ДВ_4"/>
    <n v="2077.0500000000002"/>
    <n v="27"/>
    <n v="56080.350000000006"/>
    <n v="27"/>
    <n v="56080.350000000006"/>
    <n v="27"/>
    <n v="56080.350000000006"/>
    <n v="27"/>
    <n v="56080.350000000006"/>
    <n v="27"/>
    <n v="56080.350000000006"/>
    <n v="27"/>
    <n v="56080.350000000006"/>
    <m/>
    <n v="0"/>
  </r>
  <r>
    <x v="7"/>
    <x v="8"/>
    <x v="8"/>
    <x v="212"/>
    <x v="1"/>
    <s v="ДВ_4"/>
    <n v="2046.32"/>
    <n v="23"/>
    <n v="47065.36"/>
    <n v="23"/>
    <n v="47065.36"/>
    <n v="23"/>
    <n v="47065.36"/>
    <n v="23"/>
    <n v="47065.36"/>
    <n v="23"/>
    <n v="47065.36"/>
    <n v="23"/>
    <n v="47065.36"/>
    <m/>
    <n v="0"/>
  </r>
  <r>
    <x v="7"/>
    <x v="8"/>
    <x v="8"/>
    <x v="213"/>
    <x v="1"/>
    <s v="ДВ_4"/>
    <n v="2077.0500000000002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m/>
    <n v="0"/>
  </r>
  <r>
    <x v="7"/>
    <x v="8"/>
    <x v="8"/>
    <x v="214"/>
    <x v="1"/>
    <s v="ДВ_4"/>
    <n v="1885.45"/>
    <n v="9"/>
    <n v="16969.05"/>
    <n v="9"/>
    <n v="16969.05"/>
    <n v="9"/>
    <n v="16969.05"/>
    <n v="9"/>
    <n v="16969.05"/>
    <n v="9"/>
    <n v="16969.05"/>
    <n v="9"/>
    <n v="16969.05"/>
    <m/>
    <n v="0"/>
  </r>
  <r>
    <x v="7"/>
    <x v="8"/>
    <x v="8"/>
    <x v="215"/>
    <x v="1"/>
    <s v="ДВ_4"/>
    <n v="2237.92"/>
    <n v="13"/>
    <n v="29092.959999999999"/>
    <n v="13"/>
    <n v="29092.959999999999"/>
    <n v="13"/>
    <n v="29092.959999999999"/>
    <n v="13"/>
    <n v="29092.959999999999"/>
    <n v="13"/>
    <n v="29092.959999999999"/>
    <n v="13"/>
    <n v="29092.959999999999"/>
    <m/>
    <n v="0"/>
  </r>
  <r>
    <x v="7"/>
    <x v="8"/>
    <x v="8"/>
    <x v="216"/>
    <x v="1"/>
    <s v="ДВ_4"/>
    <n v="1885.45"/>
    <n v="7"/>
    <n v="13198.15"/>
    <n v="7"/>
    <n v="13198.15"/>
    <n v="7"/>
    <n v="13198.15"/>
    <n v="7"/>
    <n v="13198.15"/>
    <n v="7"/>
    <n v="13198.15"/>
    <n v="7"/>
    <n v="13198.15"/>
    <m/>
    <n v="0"/>
  </r>
  <r>
    <x v="7"/>
    <x v="8"/>
    <x v="8"/>
    <x v="217"/>
    <x v="1"/>
    <s v="ДВ_4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m/>
    <n v="0"/>
  </r>
  <r>
    <x v="7"/>
    <x v="8"/>
    <x v="8"/>
    <x v="218"/>
    <x v="1"/>
    <s v="ДВ_4"/>
    <n v="2046.32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m/>
    <n v="0"/>
  </r>
  <r>
    <x v="7"/>
    <x v="8"/>
    <x v="8"/>
    <x v="219"/>
    <x v="1"/>
    <s v="ДВ_4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m/>
    <n v="0"/>
  </r>
  <r>
    <x v="7"/>
    <x v="8"/>
    <x v="8"/>
    <x v="220"/>
    <x v="1"/>
    <s v="ДВ_4"/>
    <n v="2474.46"/>
    <n v="11"/>
    <n v="27219.06"/>
    <n v="11"/>
    <n v="27219.06"/>
    <n v="11"/>
    <n v="27219.06"/>
    <n v="11"/>
    <n v="27219.06"/>
    <n v="11"/>
    <n v="27219.06"/>
    <n v="11"/>
    <n v="27219.06"/>
    <m/>
    <n v="0"/>
  </r>
  <r>
    <x v="7"/>
    <x v="8"/>
    <x v="8"/>
    <x v="221"/>
    <x v="1"/>
    <s v="ДВ_4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m/>
    <n v="0"/>
  </r>
  <r>
    <x v="7"/>
    <x v="8"/>
    <x v="8"/>
    <x v="222"/>
    <x v="1"/>
    <s v="ДВ_4"/>
    <n v="1885.45"/>
    <n v="16"/>
    <n v="30167.200000000001"/>
    <n v="16"/>
    <n v="30167.200000000001"/>
    <n v="16"/>
    <n v="30167.200000000001"/>
    <n v="16"/>
    <n v="30167.200000000001"/>
    <n v="16"/>
    <n v="30167.200000000001"/>
    <n v="16"/>
    <n v="30167.200000000001"/>
    <m/>
    <n v="0"/>
  </r>
  <r>
    <x v="7"/>
    <x v="8"/>
    <x v="8"/>
    <x v="223"/>
    <x v="1"/>
    <s v="ДВ_4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m/>
    <n v="0"/>
  </r>
  <r>
    <x v="7"/>
    <x v="8"/>
    <x v="8"/>
    <x v="224"/>
    <x v="1"/>
    <s v="ДВ_4"/>
    <n v="2046.32"/>
    <n v="7"/>
    <n v="14324.24"/>
    <n v="7"/>
    <n v="14324.24"/>
    <n v="7"/>
    <n v="14324.24"/>
    <n v="7"/>
    <n v="14324.24"/>
    <n v="7"/>
    <n v="14324.24"/>
    <n v="7"/>
    <n v="14324.24"/>
    <m/>
    <n v="0"/>
  </r>
  <r>
    <x v="7"/>
    <x v="8"/>
    <x v="8"/>
    <x v="225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8"/>
    <x v="8"/>
    <x v="226"/>
    <x v="1"/>
    <s v="ДВ_4"/>
    <n v="1885.45"/>
    <n v="11"/>
    <n v="20739.95"/>
    <n v="11"/>
    <n v="20739.95"/>
    <n v="11"/>
    <n v="20739.95"/>
    <n v="11"/>
    <n v="20739.95"/>
    <n v="11"/>
    <n v="20739.95"/>
    <n v="11"/>
    <n v="20739.95"/>
    <m/>
    <n v="0"/>
  </r>
  <r>
    <x v="7"/>
    <x v="8"/>
    <x v="8"/>
    <x v="227"/>
    <x v="1"/>
    <s v="ДВ_4"/>
    <n v="2237.92"/>
    <n v="5"/>
    <n v="11189.6"/>
    <n v="5"/>
    <n v="11189.6"/>
    <n v="5"/>
    <n v="11189.6"/>
    <n v="5"/>
    <n v="11189.6"/>
    <n v="5"/>
    <n v="11189.6"/>
    <n v="5"/>
    <n v="11189.6"/>
    <m/>
    <n v="0"/>
  </r>
  <r>
    <x v="7"/>
    <x v="8"/>
    <x v="8"/>
    <x v="228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8"/>
    <x v="8"/>
    <x v="229"/>
    <x v="1"/>
    <s v="ДВ_4"/>
    <n v="2077.0500000000002"/>
    <n v="6"/>
    <n v="12462.300000000001"/>
    <n v="6"/>
    <n v="12462.300000000001"/>
    <n v="6"/>
    <n v="12462.300000000001"/>
    <n v="6"/>
    <n v="12462.300000000001"/>
    <n v="6"/>
    <n v="12462.300000000001"/>
    <n v="6"/>
    <n v="12462.300000000001"/>
    <m/>
    <n v="0"/>
  </r>
  <r>
    <x v="7"/>
    <x v="8"/>
    <x v="8"/>
    <x v="230"/>
    <x v="1"/>
    <s v="ДВ_4"/>
    <n v="2635.33"/>
    <n v="2"/>
    <n v="5270.66"/>
    <n v="2"/>
    <n v="5270.66"/>
    <n v="2"/>
    <n v="5270.66"/>
    <n v="2"/>
    <n v="5270.66"/>
    <n v="2"/>
    <n v="5270.66"/>
    <n v="2"/>
    <n v="5270.66"/>
    <m/>
    <n v="0"/>
  </r>
  <r>
    <x v="7"/>
    <x v="8"/>
    <x v="8"/>
    <x v="231"/>
    <x v="1"/>
    <s v="ДВ_4"/>
    <n v="2077.0500000000002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m/>
    <n v="0"/>
  </r>
  <r>
    <x v="7"/>
    <x v="8"/>
    <x v="8"/>
    <x v="232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7"/>
    <x v="8"/>
    <x v="8"/>
    <x v="233"/>
    <x v="1"/>
    <s v="ДВ_4"/>
    <n v="2237.92"/>
    <n v="1"/>
    <n v="2237.92"/>
    <n v="1"/>
    <n v="2237.92"/>
    <n v="1"/>
    <n v="2237.92"/>
    <n v="1"/>
    <n v="2237.92"/>
    <n v="1"/>
    <n v="2237.92"/>
    <n v="1"/>
    <n v="2237.92"/>
    <m/>
    <n v="0"/>
  </r>
  <r>
    <x v="7"/>
    <x v="8"/>
    <x v="8"/>
    <x v="234"/>
    <x v="1"/>
    <s v="ДВ_4"/>
    <n v="1885.45"/>
    <n v="1"/>
    <n v="1885.45"/>
    <n v="1"/>
    <n v="1885.45"/>
    <n v="1"/>
    <n v="1885.45"/>
    <n v="1"/>
    <n v="1885.45"/>
    <n v="1"/>
    <n v="1885.45"/>
    <n v="1"/>
    <n v="1885.45"/>
    <m/>
    <n v="0"/>
  </r>
  <r>
    <x v="8"/>
    <x v="8"/>
    <x v="8"/>
    <x v="235"/>
    <x v="1"/>
    <s v="ОПВ"/>
    <n v="1838.29"/>
    <n v="14"/>
    <n v="25736.059999999998"/>
    <n v="14"/>
    <n v="25736.059999999998"/>
    <n v="14"/>
    <n v="25736.059999999998"/>
    <n v="14"/>
    <n v="25736.059999999998"/>
    <n v="14"/>
    <n v="25736.059999999998"/>
    <n v="14"/>
    <n v="25736.059999999998"/>
    <m/>
    <n v="0"/>
  </r>
  <r>
    <x v="8"/>
    <x v="8"/>
    <x v="8"/>
    <x v="236"/>
    <x v="1"/>
    <s v="ОПВ"/>
    <n v="2029.89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m/>
    <n v="0"/>
  </r>
  <r>
    <x v="8"/>
    <x v="8"/>
    <x v="8"/>
    <x v="237"/>
    <x v="1"/>
    <s v="ОПВ"/>
    <n v="2029.89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m/>
    <n v="0"/>
  </r>
  <r>
    <x v="8"/>
    <x v="8"/>
    <x v="8"/>
    <x v="238"/>
    <x v="1"/>
    <s v="ОПВ"/>
    <n v="1838.29"/>
    <n v="13"/>
    <n v="23897.77"/>
    <n v="13"/>
    <n v="23897.77"/>
    <n v="13"/>
    <n v="23897.77"/>
    <n v="13"/>
    <n v="23897.77"/>
    <n v="13"/>
    <n v="23897.77"/>
    <n v="13"/>
    <n v="23897.77"/>
    <m/>
    <n v="0"/>
  </r>
  <r>
    <x v="8"/>
    <x v="8"/>
    <x v="8"/>
    <x v="239"/>
    <x v="1"/>
    <s v="ОПВ"/>
    <n v="2427.3000000000002"/>
    <n v="12"/>
    <n v="29127.600000000002"/>
    <n v="12"/>
    <n v="29127.600000000002"/>
    <n v="12"/>
    <n v="29127.600000000002"/>
    <n v="12"/>
    <n v="29127.600000000002"/>
    <n v="12"/>
    <n v="29127.600000000002"/>
    <n v="12"/>
    <n v="29127.600000000002"/>
    <m/>
    <n v="0"/>
  </r>
  <r>
    <x v="8"/>
    <x v="8"/>
    <x v="8"/>
    <x v="240"/>
    <x v="1"/>
    <s v="ОПВ"/>
    <n v="2029.89"/>
    <n v="13"/>
    <n v="26388.57"/>
    <n v="13"/>
    <n v="26388.57"/>
    <n v="13"/>
    <n v="26388.57"/>
    <n v="13"/>
    <n v="26388.57"/>
    <n v="13"/>
    <n v="26388.57"/>
    <n v="13"/>
    <n v="26388.57"/>
    <m/>
    <n v="0"/>
  </r>
  <r>
    <x v="8"/>
    <x v="8"/>
    <x v="8"/>
    <x v="241"/>
    <x v="1"/>
    <s v="ОПВ"/>
    <n v="2029.89"/>
    <n v="13"/>
    <n v="26388.57"/>
    <n v="13"/>
    <n v="26388.57"/>
    <n v="13"/>
    <n v="26388.57"/>
    <n v="13"/>
    <n v="26388.57"/>
    <n v="13"/>
    <n v="26388.57"/>
    <n v="13"/>
    <n v="26388.57"/>
    <m/>
    <n v="0"/>
  </r>
  <r>
    <x v="8"/>
    <x v="8"/>
    <x v="8"/>
    <x v="242"/>
    <x v="1"/>
    <s v="ОПВ"/>
    <n v="1838.29"/>
    <n v="15"/>
    <n v="27574.35"/>
    <n v="15"/>
    <n v="27574.35"/>
    <n v="15"/>
    <n v="27574.35"/>
    <n v="15"/>
    <n v="27574.35"/>
    <n v="15"/>
    <n v="27574.35"/>
    <n v="15"/>
    <n v="27574.35"/>
    <m/>
    <n v="0"/>
  </r>
  <r>
    <x v="8"/>
    <x v="8"/>
    <x v="8"/>
    <x v="243"/>
    <x v="1"/>
    <s v="ОПВ"/>
    <n v="1838.29"/>
    <n v="12"/>
    <n v="22059.48"/>
    <n v="12"/>
    <n v="22059.48"/>
    <n v="12"/>
    <n v="22059.48"/>
    <n v="12"/>
    <n v="22059.48"/>
    <n v="12"/>
    <n v="22059.48"/>
    <n v="12"/>
    <n v="22059.48"/>
    <m/>
    <n v="0"/>
  </r>
  <r>
    <x v="8"/>
    <x v="8"/>
    <x v="8"/>
    <x v="244"/>
    <x v="1"/>
    <s v="ОПВ"/>
    <n v="2029.89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m/>
    <n v="0"/>
  </r>
  <r>
    <x v="8"/>
    <x v="8"/>
    <x v="8"/>
    <x v="245"/>
    <x v="1"/>
    <s v="ОПВ"/>
    <n v="2029.89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m/>
    <n v="0"/>
  </r>
  <r>
    <x v="8"/>
    <x v="8"/>
    <x v="8"/>
    <x v="246"/>
    <x v="1"/>
    <s v="ОПВ"/>
    <n v="2750.05"/>
    <n v="13"/>
    <n v="35750.65"/>
    <n v="13"/>
    <n v="35750.65"/>
    <n v="13"/>
    <n v="35750.65"/>
    <n v="13"/>
    <n v="35750.65"/>
    <n v="13"/>
    <n v="35750.65"/>
    <n v="13"/>
    <n v="35750.65"/>
    <m/>
    <n v="0"/>
  </r>
  <r>
    <x v="8"/>
    <x v="8"/>
    <x v="8"/>
    <x v="247"/>
    <x v="1"/>
    <s v="ОПВ"/>
    <n v="2161.04"/>
    <n v="18"/>
    <n v="38898.720000000001"/>
    <n v="18"/>
    <n v="38898.720000000001"/>
    <n v="18"/>
    <n v="38898.720000000001"/>
    <n v="18"/>
    <n v="38898.720000000001"/>
    <n v="18"/>
    <n v="38898.720000000001"/>
    <n v="18"/>
    <n v="38898.720000000001"/>
    <m/>
    <n v="0"/>
  </r>
  <r>
    <x v="8"/>
    <x v="8"/>
    <x v="8"/>
    <x v="248"/>
    <x v="1"/>
    <s v="ОПВ"/>
    <n v="2352.64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m/>
    <n v="0"/>
  </r>
  <r>
    <x v="8"/>
    <x v="8"/>
    <x v="8"/>
    <x v="249"/>
    <x v="1"/>
    <s v="ОПВ"/>
    <n v="1418.71"/>
    <n v="18"/>
    <n v="25536.78"/>
    <n v="18"/>
    <n v="25536.78"/>
    <n v="18"/>
    <n v="25536.78"/>
    <n v="18"/>
    <n v="25536.78"/>
    <n v="18"/>
    <n v="25536.78"/>
    <n v="18"/>
    <n v="25536.78"/>
    <m/>
    <n v="0"/>
  </r>
  <r>
    <x v="8"/>
    <x v="8"/>
    <x v="8"/>
    <x v="250"/>
    <x v="1"/>
    <s v="ОПВ"/>
    <n v="1610.31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m/>
    <n v="0"/>
  </r>
  <r>
    <x v="8"/>
    <x v="8"/>
    <x v="8"/>
    <x v="251"/>
    <x v="1"/>
    <s v="ОПВ"/>
    <n v="1610.31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m/>
    <n v="0"/>
  </r>
  <r>
    <x v="8"/>
    <x v="8"/>
    <x v="8"/>
    <x v="252"/>
    <x v="1"/>
    <s v="ОПВ"/>
    <n v="1418.7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m/>
    <n v="0"/>
  </r>
  <r>
    <x v="8"/>
    <x v="8"/>
    <x v="8"/>
    <x v="253"/>
    <x v="1"/>
    <s v="ОПВ"/>
    <n v="2007.72"/>
    <n v="16"/>
    <n v="32123.52"/>
    <n v="16"/>
    <n v="32123.52"/>
    <n v="16"/>
    <n v="32123.52"/>
    <n v="16"/>
    <n v="32123.52"/>
    <n v="16"/>
    <n v="32123.52"/>
    <n v="16"/>
    <n v="32123.52"/>
    <m/>
    <n v="0"/>
  </r>
  <r>
    <x v="8"/>
    <x v="8"/>
    <x v="8"/>
    <x v="254"/>
    <x v="1"/>
    <s v="ОПВ"/>
    <n v="1610.31"/>
    <n v="17"/>
    <n v="27375.27"/>
    <n v="17"/>
    <n v="27375.27"/>
    <n v="17"/>
    <n v="27375.27"/>
    <n v="17"/>
    <n v="27375.27"/>
    <n v="17"/>
    <n v="27375.27"/>
    <n v="17"/>
    <n v="27375.27"/>
    <m/>
    <n v="0"/>
  </r>
  <r>
    <x v="8"/>
    <x v="8"/>
    <x v="8"/>
    <x v="255"/>
    <x v="1"/>
    <s v="ОПВ"/>
    <n v="1610.31"/>
    <n v="19"/>
    <n v="30595.89"/>
    <n v="19"/>
    <n v="30595.89"/>
    <n v="19"/>
    <n v="30595.89"/>
    <n v="19"/>
    <n v="30595.89"/>
    <n v="19"/>
    <n v="30595.89"/>
    <n v="19"/>
    <n v="30595.89"/>
    <m/>
    <n v="0"/>
  </r>
  <r>
    <x v="8"/>
    <x v="8"/>
    <x v="8"/>
    <x v="256"/>
    <x v="1"/>
    <s v="ОПВ"/>
    <n v="1418.71"/>
    <n v="20"/>
    <n v="28374.2"/>
    <n v="20"/>
    <n v="28374.2"/>
    <n v="20"/>
    <n v="28374.2"/>
    <n v="20"/>
    <n v="28374.2"/>
    <n v="20"/>
    <n v="28374.2"/>
    <n v="20"/>
    <n v="28374.2"/>
    <m/>
    <n v="0"/>
  </r>
  <r>
    <x v="8"/>
    <x v="8"/>
    <x v="8"/>
    <x v="257"/>
    <x v="1"/>
    <s v="ОПВ"/>
    <n v="1418.71"/>
    <n v="19"/>
    <n v="26955.49"/>
    <n v="19"/>
    <n v="26955.49"/>
    <n v="19"/>
    <n v="26955.49"/>
    <n v="19"/>
    <n v="26955.49"/>
    <n v="19"/>
    <n v="26955.49"/>
    <n v="19"/>
    <n v="26955.49"/>
    <m/>
    <n v="0"/>
  </r>
  <r>
    <x v="8"/>
    <x v="8"/>
    <x v="8"/>
    <x v="258"/>
    <x v="1"/>
    <s v="ОПВ"/>
    <n v="1610.31"/>
    <n v="22"/>
    <n v="35426.82"/>
    <n v="22"/>
    <n v="35426.82"/>
    <n v="22"/>
    <n v="35426.82"/>
    <n v="22"/>
    <n v="35426.82"/>
    <n v="22"/>
    <n v="35426.82"/>
    <n v="22"/>
    <n v="35426.82"/>
    <m/>
    <n v="0"/>
  </r>
  <r>
    <x v="5"/>
    <x v="2"/>
    <x v="2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2"/>
    <x v="2"/>
    <x v="11"/>
    <x v="1"/>
    <s v="ПрофилОсмотрНЕСОВ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2"/>
    <x v="2"/>
    <x v="12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13"/>
    <x v="1"/>
    <s v="ПрофилОсмотрНЕСОВ"/>
    <n v="2292.7199999999998"/>
    <m/>
    <n v="0"/>
    <m/>
    <n v="0"/>
    <m/>
    <n v="0"/>
    <n v="0"/>
    <n v="0"/>
    <n v="0"/>
    <n v="0"/>
    <n v="0"/>
    <n v="0"/>
    <m/>
    <n v="0"/>
  </r>
  <r>
    <x v="5"/>
    <x v="2"/>
    <x v="2"/>
    <x v="14"/>
    <x v="1"/>
    <s v="ПрофилОсмотрНЕСОВ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2"/>
    <x v="2"/>
    <x v="15"/>
    <x v="1"/>
    <s v="ПрофилОсмотрНЕСОВ"/>
    <n v="352.13"/>
    <n v="2"/>
    <n v="704.26"/>
    <n v="2"/>
    <n v="704.26"/>
    <n v="2"/>
    <n v="704.26"/>
    <n v="2"/>
    <n v="704.26"/>
    <n v="2"/>
    <n v="704.26"/>
    <n v="2"/>
    <n v="704.26"/>
    <m/>
    <n v="0"/>
  </r>
  <r>
    <x v="5"/>
    <x v="2"/>
    <x v="2"/>
    <x v="16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17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18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2"/>
    <x v="2"/>
    <x v="19"/>
    <x v="1"/>
    <s v="ПрофилОсмотрНЕСОВ"/>
    <n v="352.1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2"/>
    <x v="2"/>
    <x v="20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2"/>
    <x v="2"/>
    <x v="21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2"/>
    <x v="2"/>
    <x v="22"/>
    <x v="1"/>
    <s v="ПрофилОсмотрНЕСОВ"/>
    <n v="5160.38"/>
    <n v="15"/>
    <n v="77405.7"/>
    <n v="15"/>
    <n v="77405.7"/>
    <n v="15"/>
    <n v="77405.7"/>
    <n v="15"/>
    <n v="77405.7"/>
    <n v="15"/>
    <n v="77405.7"/>
    <n v="15"/>
    <n v="77405.7"/>
    <m/>
    <n v="0"/>
  </r>
  <r>
    <x v="5"/>
    <x v="2"/>
    <x v="2"/>
    <x v="23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2"/>
    <x v="2"/>
    <x v="24"/>
    <x v="1"/>
    <s v="ПрофилОсмотрНЕСОВ"/>
    <n v="352.13"/>
    <n v="45"/>
    <n v="15845.85"/>
    <n v="45"/>
    <n v="15845.85"/>
    <n v="45"/>
    <n v="15845.85"/>
    <n v="45"/>
    <n v="15845.85"/>
    <n v="45"/>
    <n v="15845.85"/>
    <n v="45"/>
    <n v="15845.85"/>
    <m/>
    <n v="0"/>
  </r>
  <r>
    <x v="5"/>
    <x v="2"/>
    <x v="2"/>
    <x v="25"/>
    <x v="1"/>
    <s v="ПрофилОсмотрНЕСОВ"/>
    <n v="1099.94"/>
    <n v="75"/>
    <n v="82495.5"/>
    <n v="75"/>
    <n v="82495.5"/>
    <n v="75"/>
    <n v="82495.5"/>
    <n v="75"/>
    <n v="82495.5"/>
    <n v="75"/>
    <n v="82495.5"/>
    <n v="75"/>
    <n v="82495.5"/>
    <m/>
    <n v="0"/>
  </r>
  <r>
    <x v="5"/>
    <x v="2"/>
    <x v="2"/>
    <x v="26"/>
    <x v="1"/>
    <s v="ПрофилОсмотрНЕСОВ"/>
    <n v="3658.9"/>
    <n v="80"/>
    <n v="292712"/>
    <n v="80"/>
    <n v="292712"/>
    <n v="80"/>
    <n v="292712"/>
    <n v="80"/>
    <n v="292712"/>
    <n v="80"/>
    <n v="292712"/>
    <n v="80"/>
    <n v="292712"/>
    <m/>
    <n v="0"/>
  </r>
  <r>
    <x v="5"/>
    <x v="2"/>
    <x v="2"/>
    <x v="27"/>
    <x v="1"/>
    <s v="ПрофилОсмотрНЕСОВ"/>
    <n v="1099.94"/>
    <n v="90"/>
    <n v="98994.6"/>
    <n v="90"/>
    <n v="98994.6"/>
    <n v="90"/>
    <n v="98994.6"/>
    <n v="90"/>
    <n v="98994.6"/>
    <n v="90"/>
    <n v="98994.6"/>
    <n v="90"/>
    <n v="98994.6"/>
    <m/>
    <n v="0"/>
  </r>
  <r>
    <x v="5"/>
    <x v="2"/>
    <x v="2"/>
    <x v="28"/>
    <x v="1"/>
    <s v="ПрофилОсмотрНЕСОВ"/>
    <n v="1099.94"/>
    <n v="92"/>
    <n v="101194.48000000001"/>
    <n v="92"/>
    <n v="101194.48000000001"/>
    <n v="92"/>
    <n v="101194.48000000001"/>
    <n v="92"/>
    <n v="101194.48000000001"/>
    <n v="92"/>
    <n v="101194.48000000001"/>
    <n v="92"/>
    <n v="101194.48000000001"/>
    <m/>
    <n v="0"/>
  </r>
  <r>
    <x v="5"/>
    <x v="2"/>
    <x v="2"/>
    <x v="29"/>
    <x v="1"/>
    <s v="ПрофилОсмотрНЕСОВ"/>
    <n v="9387.94"/>
    <n v="83"/>
    <n v="779199.02"/>
    <n v="83"/>
    <n v="779199.02"/>
    <n v="83"/>
    <n v="779199.02"/>
    <n v="83"/>
    <n v="779199.02"/>
    <n v="83"/>
    <n v="779199.02"/>
    <n v="83"/>
    <n v="779199.02"/>
    <m/>
    <n v="0"/>
  </r>
  <r>
    <x v="5"/>
    <x v="2"/>
    <x v="2"/>
    <x v="30"/>
    <x v="1"/>
    <s v="ПрофилОсмотрНЕСОВ"/>
    <n v="1859.86"/>
    <n v="105"/>
    <n v="195285.3"/>
    <n v="105"/>
    <n v="195285.3"/>
    <n v="105"/>
    <n v="195285.3"/>
    <n v="105"/>
    <n v="195285.3"/>
    <n v="105"/>
    <n v="195285.3"/>
    <n v="105"/>
    <n v="195285.3"/>
    <m/>
    <n v="0"/>
  </r>
  <r>
    <x v="5"/>
    <x v="2"/>
    <x v="2"/>
    <x v="31"/>
    <x v="1"/>
    <s v="ПрофилОсмотрНЕСОВ"/>
    <n v="1099.94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m/>
    <n v="0"/>
  </r>
  <r>
    <x v="5"/>
    <x v="2"/>
    <x v="2"/>
    <x v="32"/>
    <x v="1"/>
    <s v="ПрофилОсмотрНЕСОВ"/>
    <n v="1099.94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m/>
    <n v="0"/>
  </r>
  <r>
    <x v="5"/>
    <x v="2"/>
    <x v="2"/>
    <x v="33"/>
    <x v="1"/>
    <s v="ПрофилОсмотрНЕСОВ"/>
    <n v="4281.03"/>
    <n v="110"/>
    <n v="470913.3"/>
    <n v="110"/>
    <n v="470913.3"/>
    <n v="110"/>
    <n v="470913.3"/>
    <n v="110"/>
    <n v="470913.3"/>
    <n v="110"/>
    <n v="470913.3"/>
    <n v="110"/>
    <n v="470913.3"/>
    <m/>
    <n v="0"/>
  </r>
  <r>
    <x v="5"/>
    <x v="2"/>
    <x v="2"/>
    <x v="34"/>
    <x v="1"/>
    <s v="ПрофилОсмотрНЕСОВ"/>
    <n v="1099.94"/>
    <n v="134"/>
    <n v="147391.96000000002"/>
    <n v="134"/>
    <n v="147391.96000000002"/>
    <n v="134"/>
    <n v="147391.96000000002"/>
    <n v="134"/>
    <n v="147391.96000000002"/>
    <n v="134"/>
    <n v="147391.96000000002"/>
    <n v="134"/>
    <n v="147391.96000000002"/>
    <m/>
    <n v="0"/>
  </r>
  <r>
    <x v="5"/>
    <x v="2"/>
    <x v="2"/>
    <x v="35"/>
    <x v="1"/>
    <s v="ПрофилОсмотрНЕСОВ"/>
    <n v="1474.36"/>
    <n v="116"/>
    <n v="171025.75999999998"/>
    <n v="116"/>
    <n v="171025.75999999998"/>
    <n v="116"/>
    <n v="171025.75999999998"/>
    <n v="116"/>
    <n v="171025.75999999998"/>
    <n v="116"/>
    <n v="171025.75999999998"/>
    <n v="116"/>
    <n v="171025.75999999998"/>
    <m/>
    <n v="0"/>
  </r>
  <r>
    <x v="5"/>
    <x v="2"/>
    <x v="2"/>
    <x v="36"/>
    <x v="1"/>
    <s v="ПрофилОсмотрНЕСОВ"/>
    <n v="1797.01"/>
    <n v="105"/>
    <n v="188686.05"/>
    <n v="105"/>
    <n v="188686.05"/>
    <n v="105"/>
    <n v="188686.05"/>
    <n v="105"/>
    <n v="188686.05"/>
    <n v="105"/>
    <n v="188686.05"/>
    <n v="105"/>
    <n v="188686.05"/>
    <m/>
    <n v="0"/>
  </r>
  <r>
    <x v="5"/>
    <x v="2"/>
    <x v="2"/>
    <x v="37"/>
    <x v="1"/>
    <s v="ПрофилОсмотрНЕСОВ"/>
    <n v="1850.62"/>
    <n v="96"/>
    <n v="177659.51999999999"/>
    <n v="96"/>
    <n v="177659.51999999999"/>
    <n v="96"/>
    <n v="177659.51999999999"/>
    <n v="96"/>
    <n v="177659.51999999999"/>
    <n v="96"/>
    <n v="177659.51999999999"/>
    <n v="96"/>
    <n v="177659.51999999999"/>
    <m/>
    <n v="0"/>
  </r>
  <r>
    <x v="5"/>
    <x v="2"/>
    <x v="2"/>
    <x v="38"/>
    <x v="1"/>
    <s v="ПрофилОсмотрНЕСОВ"/>
    <n v="8154"/>
    <n v="68"/>
    <n v="554472"/>
    <n v="68"/>
    <n v="554472"/>
    <n v="68"/>
    <n v="554472"/>
    <n v="68"/>
    <n v="554472"/>
    <n v="68"/>
    <n v="554472"/>
    <n v="68"/>
    <n v="554472"/>
    <m/>
    <n v="0"/>
  </r>
  <r>
    <x v="5"/>
    <x v="2"/>
    <x v="2"/>
    <x v="39"/>
    <x v="1"/>
    <s v="ПрофилОсмотрНЕСОВ"/>
    <n v="3737.6"/>
    <n v="78"/>
    <n v="291532.79999999999"/>
    <n v="78"/>
    <n v="291532.79999999999"/>
    <n v="78"/>
    <n v="291532.79999999999"/>
    <n v="78"/>
    <n v="291532.79999999999"/>
    <n v="78"/>
    <n v="291532.79999999999"/>
    <n v="78"/>
    <n v="291532.79999999999"/>
    <m/>
    <n v="0"/>
  </r>
  <r>
    <x v="5"/>
    <x v="2"/>
    <x v="2"/>
    <x v="40"/>
    <x v="1"/>
    <s v="ПрофилОсмотрНЕСОВ"/>
    <n v="6023.5"/>
    <n v="71"/>
    <n v="427668.5"/>
    <n v="71"/>
    <n v="427668.5"/>
    <n v="71"/>
    <n v="427668.5"/>
    <n v="71"/>
    <n v="427668.5"/>
    <n v="71"/>
    <n v="427668.5"/>
    <n v="71"/>
    <n v="427668.5"/>
    <m/>
    <n v="0"/>
  </r>
  <r>
    <x v="5"/>
    <x v="2"/>
    <x v="2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2"/>
    <x v="2"/>
    <x v="42"/>
    <x v="1"/>
    <s v="ПрофилОсмотрНЕСОВ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2"/>
    <x v="2"/>
    <x v="43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2"/>
    <x v="2"/>
    <x v="44"/>
    <x v="1"/>
    <s v="ПрофилОсмотрНЕСОВ"/>
    <n v="2292.7199999999998"/>
    <n v="3"/>
    <n v="6878.16"/>
    <n v="3"/>
    <n v="6878.16"/>
    <n v="3"/>
    <n v="6878.16"/>
    <n v="3"/>
    <n v="6878.16"/>
    <n v="3"/>
    <n v="6878.16"/>
    <n v="3"/>
    <n v="6878.16"/>
    <m/>
    <n v="0"/>
  </r>
  <r>
    <x v="5"/>
    <x v="2"/>
    <x v="2"/>
    <x v="45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46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47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48"/>
    <x v="1"/>
    <s v="ПрофилОсмотрНЕСОВ"/>
    <n v="352.13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2"/>
    <x v="2"/>
    <x v="49"/>
    <x v="1"/>
    <s v="ПрофилОсмотрНЕСОВ"/>
    <n v="352.13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50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51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2"/>
    <x v="2"/>
    <x v="52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2"/>
    <x v="2"/>
    <x v="53"/>
    <x v="1"/>
    <s v="ПрофилОсмотрНЕСОВ"/>
    <n v="5160.38"/>
    <n v="18"/>
    <n v="92886.84"/>
    <n v="18"/>
    <n v="92886.84"/>
    <n v="18"/>
    <n v="92886.84"/>
    <n v="18"/>
    <n v="92886.84"/>
    <n v="18"/>
    <n v="92886.84"/>
    <n v="18"/>
    <n v="92886.84"/>
    <m/>
    <n v="0"/>
  </r>
  <r>
    <x v="5"/>
    <x v="2"/>
    <x v="2"/>
    <x v="54"/>
    <x v="1"/>
    <s v="ПрофилОсмотрНЕСОВ"/>
    <n v="352.13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2"/>
    <x v="2"/>
    <x v="55"/>
    <x v="1"/>
    <s v="ПрофилОсмотрНЕСОВ"/>
    <n v="352.13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2"/>
    <x v="2"/>
    <x v="56"/>
    <x v="1"/>
    <s v="ПрофилОсмотрНЕСОВ"/>
    <n v="1099.94"/>
    <n v="86"/>
    <n v="94594.840000000011"/>
    <n v="86"/>
    <n v="94594.840000000011"/>
    <n v="86"/>
    <n v="94594.840000000011"/>
    <n v="86"/>
    <n v="94594.840000000011"/>
    <n v="86"/>
    <n v="94594.840000000011"/>
    <n v="86"/>
    <n v="94594.840000000011"/>
    <m/>
    <n v="0"/>
  </r>
  <r>
    <x v="5"/>
    <x v="2"/>
    <x v="2"/>
    <x v="57"/>
    <x v="1"/>
    <s v="ПрофилОсмотрНЕСОВ"/>
    <n v="3658.9"/>
    <n v="76"/>
    <n v="278076.40000000002"/>
    <n v="76"/>
    <n v="278076.40000000002"/>
    <n v="76"/>
    <n v="278076.40000000002"/>
    <n v="76"/>
    <n v="278076.40000000002"/>
    <n v="76"/>
    <n v="278076.40000000002"/>
    <n v="76"/>
    <n v="278076.40000000002"/>
    <m/>
    <n v="0"/>
  </r>
  <r>
    <x v="5"/>
    <x v="2"/>
    <x v="2"/>
    <x v="58"/>
    <x v="1"/>
    <s v="ПрофилОсмотрНЕСОВ"/>
    <n v="1099.94"/>
    <n v="82"/>
    <n v="90195.08"/>
    <n v="82"/>
    <n v="90195.08"/>
    <n v="82"/>
    <n v="90195.08"/>
    <n v="82"/>
    <n v="90195.08"/>
    <n v="82"/>
    <n v="90195.08"/>
    <n v="82"/>
    <n v="90195.08"/>
    <m/>
    <n v="0"/>
  </r>
  <r>
    <x v="5"/>
    <x v="2"/>
    <x v="2"/>
    <x v="59"/>
    <x v="1"/>
    <s v="ПрофилОсмотрНЕСОВ"/>
    <n v="1099.94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m/>
    <n v="0"/>
  </r>
  <r>
    <x v="5"/>
    <x v="2"/>
    <x v="2"/>
    <x v="60"/>
    <x v="1"/>
    <s v="ПрофилОсмотрНЕСОВ"/>
    <n v="9403.77"/>
    <n v="103"/>
    <n v="968588.31"/>
    <n v="103"/>
    <n v="968588.31"/>
    <n v="103"/>
    <n v="968588.31"/>
    <n v="103"/>
    <n v="968588.31"/>
    <n v="103"/>
    <n v="968588.31"/>
    <n v="103"/>
    <n v="968588.31"/>
    <m/>
    <n v="0"/>
  </r>
  <r>
    <x v="5"/>
    <x v="2"/>
    <x v="2"/>
    <x v="61"/>
    <x v="1"/>
    <s v="ПрофилОсмотрНЕСОВ"/>
    <n v="1859.86"/>
    <n v="82"/>
    <n v="152508.51999999999"/>
    <n v="82"/>
    <n v="152508.51999999999"/>
    <n v="82"/>
    <n v="152508.51999999999"/>
    <n v="82"/>
    <n v="152508.51999999999"/>
    <n v="82"/>
    <n v="152508.51999999999"/>
    <n v="82"/>
    <n v="152508.51999999999"/>
    <m/>
    <n v="0"/>
  </r>
  <r>
    <x v="5"/>
    <x v="2"/>
    <x v="2"/>
    <x v="62"/>
    <x v="1"/>
    <s v="ПрофилОсмотрНЕСОВ"/>
    <n v="1099.94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m/>
    <n v="0"/>
  </r>
  <r>
    <x v="5"/>
    <x v="2"/>
    <x v="2"/>
    <x v="63"/>
    <x v="1"/>
    <s v="ПрофилОсмотрНЕСОВ"/>
    <n v="1099.94"/>
    <n v="101"/>
    <n v="111093.94"/>
    <n v="101"/>
    <n v="111093.94"/>
    <n v="101"/>
    <n v="111093.94"/>
    <n v="101"/>
    <n v="111093.94"/>
    <n v="101"/>
    <n v="111093.94"/>
    <n v="101"/>
    <n v="111093.94"/>
    <m/>
    <n v="0"/>
  </r>
  <r>
    <x v="5"/>
    <x v="2"/>
    <x v="2"/>
    <x v="64"/>
    <x v="1"/>
    <s v="ПрофилОсмотрНЕСОВ"/>
    <n v="4281.03"/>
    <n v="122"/>
    <n v="522285.66"/>
    <n v="122"/>
    <n v="522285.66"/>
    <n v="122"/>
    <n v="522285.66"/>
    <n v="122"/>
    <n v="522285.66"/>
    <n v="122"/>
    <n v="522285.66"/>
    <n v="122"/>
    <n v="522285.66"/>
    <m/>
    <n v="0"/>
  </r>
  <r>
    <x v="5"/>
    <x v="2"/>
    <x v="2"/>
    <x v="65"/>
    <x v="1"/>
    <s v="ПрофилОсмотрНЕСОВ"/>
    <n v="1099.94"/>
    <n v="107"/>
    <n v="117693.58"/>
    <n v="107"/>
    <n v="117693.58"/>
    <n v="107"/>
    <n v="117693.58"/>
    <n v="107"/>
    <n v="117693.58"/>
    <n v="107"/>
    <n v="117693.58"/>
    <n v="107"/>
    <n v="117693.58"/>
    <m/>
    <n v="0"/>
  </r>
  <r>
    <x v="5"/>
    <x v="2"/>
    <x v="2"/>
    <x v="66"/>
    <x v="1"/>
    <s v="ПрофилОсмотрНЕСОВ"/>
    <n v="1474.36"/>
    <n v="121"/>
    <n v="178397.56"/>
    <n v="121"/>
    <n v="178397.56"/>
    <n v="121"/>
    <n v="178397.56"/>
    <n v="121"/>
    <n v="178397.56"/>
    <n v="121"/>
    <n v="178397.56"/>
    <n v="121"/>
    <n v="178397.56"/>
    <m/>
    <n v="0"/>
  </r>
  <r>
    <x v="5"/>
    <x v="2"/>
    <x v="2"/>
    <x v="67"/>
    <x v="1"/>
    <s v="ПрофилОсмотрНЕСОВ"/>
    <n v="1812.84"/>
    <n v="126"/>
    <n v="228417.84"/>
    <n v="126"/>
    <n v="228417.84"/>
    <n v="126"/>
    <n v="228417.84"/>
    <n v="126"/>
    <n v="228417.84"/>
    <n v="126"/>
    <n v="228417.84"/>
    <n v="126"/>
    <n v="228417.84"/>
    <m/>
    <n v="0"/>
  </r>
  <r>
    <x v="5"/>
    <x v="2"/>
    <x v="2"/>
    <x v="68"/>
    <x v="1"/>
    <s v="ПрофилОсмотрНЕСОВ"/>
    <n v="1866.45"/>
    <n v="104"/>
    <n v="194110.80000000002"/>
    <n v="104"/>
    <n v="194110.80000000002"/>
    <n v="104"/>
    <n v="194110.80000000002"/>
    <n v="104"/>
    <n v="194110.80000000002"/>
    <n v="104"/>
    <n v="194110.80000000002"/>
    <n v="104"/>
    <n v="194110.80000000002"/>
    <m/>
    <n v="0"/>
  </r>
  <r>
    <x v="5"/>
    <x v="2"/>
    <x v="2"/>
    <x v="69"/>
    <x v="1"/>
    <s v="ПрофилОсмотрНЕСОВ"/>
    <n v="8169.83"/>
    <n v="79"/>
    <n v="645416.56999999995"/>
    <n v="79"/>
    <n v="645416.56999999995"/>
    <n v="79"/>
    <n v="645416.56999999995"/>
    <n v="79"/>
    <n v="645416.56999999995"/>
    <n v="79"/>
    <n v="645416.56999999995"/>
    <n v="79"/>
    <n v="645416.56999999995"/>
    <m/>
    <n v="0"/>
  </r>
  <r>
    <x v="5"/>
    <x v="2"/>
    <x v="2"/>
    <x v="70"/>
    <x v="1"/>
    <s v="ПрофилОсмотрНЕСОВ"/>
    <n v="3753.43"/>
    <n v="74"/>
    <n v="277753.82"/>
    <n v="74"/>
    <n v="277753.82"/>
    <n v="74"/>
    <n v="277753.82"/>
    <n v="74"/>
    <n v="277753.82"/>
    <n v="74"/>
    <n v="277753.82"/>
    <n v="74"/>
    <n v="277753.82"/>
    <m/>
    <n v="0"/>
  </r>
  <r>
    <x v="5"/>
    <x v="2"/>
    <x v="2"/>
    <x v="71"/>
    <x v="1"/>
    <s v="ПрофилОсмотрНЕСОВ"/>
    <n v="6039.33"/>
    <n v="74"/>
    <n v="446910.42"/>
    <n v="74"/>
    <n v="446910.42"/>
    <n v="74"/>
    <n v="446910.42"/>
    <n v="74"/>
    <n v="446910.42"/>
    <n v="74"/>
    <n v="446910.42"/>
    <n v="74"/>
    <n v="446910.42"/>
    <m/>
    <n v="0"/>
  </r>
  <r>
    <x v="6"/>
    <x v="2"/>
    <x v="2"/>
    <x v="72"/>
    <x v="1"/>
    <s v="Сироты"/>
    <n v="6858.05"/>
    <n v="1"/>
    <n v="6858.05"/>
    <n v="1"/>
    <n v="6858.05"/>
    <n v="1"/>
    <n v="6858.05"/>
    <n v="1"/>
    <n v="6858.05"/>
    <n v="0"/>
    <n v="0"/>
    <n v="0"/>
    <n v="0"/>
    <m/>
    <n v="-6858.05"/>
  </r>
  <r>
    <x v="6"/>
    <x v="2"/>
    <x v="2"/>
    <x v="78"/>
    <x v="1"/>
    <s v="Сироты"/>
    <n v="8611.2099999999991"/>
    <m/>
    <n v="0"/>
    <m/>
    <n v="0"/>
    <m/>
    <n v="0"/>
    <n v="0"/>
    <n v="0"/>
    <n v="0"/>
    <n v="0"/>
    <n v="0"/>
    <n v="0"/>
    <m/>
    <n v="0"/>
  </r>
  <r>
    <x v="6"/>
    <x v="2"/>
    <x v="2"/>
    <x v="8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2"/>
    <x v="2"/>
    <x v="81"/>
    <x v="1"/>
    <s v="Сироты"/>
    <n v="9836.23"/>
    <n v="2"/>
    <n v="19672.46"/>
    <n v="2"/>
    <n v="19672.46"/>
    <n v="2"/>
    <n v="19672.46"/>
    <n v="2"/>
    <n v="19672.46"/>
    <n v="3"/>
    <n v="29508.69"/>
    <n v="3"/>
    <n v="29508.69"/>
    <m/>
    <n v="9836.23"/>
  </r>
  <r>
    <x v="6"/>
    <x v="2"/>
    <x v="2"/>
    <x v="82"/>
    <x v="1"/>
    <s v="Сироты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2"/>
    <x v="2"/>
    <x v="83"/>
    <x v="1"/>
    <s v="Сироты"/>
    <n v="8154"/>
    <n v="2"/>
    <n v="16308"/>
    <n v="2"/>
    <n v="16308"/>
    <n v="2"/>
    <n v="16308"/>
    <n v="2"/>
    <n v="16308"/>
    <n v="2"/>
    <n v="16308"/>
    <n v="2"/>
    <n v="16308"/>
    <m/>
    <n v="0"/>
  </r>
  <r>
    <x v="6"/>
    <x v="2"/>
    <x v="2"/>
    <x v="91"/>
    <x v="1"/>
    <s v="Сироты"/>
    <n v="8611.2099999999991"/>
    <m/>
    <n v="0"/>
    <m/>
    <n v="0"/>
    <m/>
    <n v="0"/>
    <n v="0"/>
    <n v="0"/>
    <n v="0"/>
    <n v="0"/>
    <n v="0"/>
    <n v="0"/>
    <m/>
    <n v="0"/>
  </r>
  <r>
    <x v="6"/>
    <x v="2"/>
    <x v="2"/>
    <x v="9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2"/>
    <x v="2"/>
    <x v="94"/>
    <x v="1"/>
    <s v="Сироты"/>
    <n v="9894.7900000000009"/>
    <m/>
    <n v="0"/>
    <m/>
    <n v="0"/>
    <m/>
    <n v="0"/>
    <n v="0"/>
    <n v="0"/>
    <n v="0"/>
    <n v="0"/>
    <n v="0"/>
    <n v="0"/>
    <m/>
    <n v="0"/>
  </r>
  <r>
    <x v="6"/>
    <x v="2"/>
    <x v="2"/>
    <x v="95"/>
    <x v="1"/>
    <s v="Сироты"/>
    <n v="7286"/>
    <n v="2"/>
    <n v="14572"/>
    <n v="2"/>
    <n v="14572"/>
    <n v="2"/>
    <n v="14572"/>
    <n v="2"/>
    <n v="14572"/>
    <n v="2"/>
    <n v="14572"/>
    <n v="2"/>
    <n v="14572"/>
    <m/>
    <n v="0"/>
  </r>
  <r>
    <x v="6"/>
    <x v="2"/>
    <x v="2"/>
    <x v="96"/>
    <x v="1"/>
    <s v="Сироты"/>
    <n v="8169.83"/>
    <n v="1"/>
    <n v="8169.83"/>
    <n v="1"/>
    <n v="8169.83"/>
    <n v="1"/>
    <n v="8169.83"/>
    <n v="1"/>
    <n v="8169.83"/>
    <n v="2"/>
    <n v="16339.66"/>
    <n v="2"/>
    <n v="16339.66"/>
    <m/>
    <n v="8169.83"/>
  </r>
  <r>
    <x v="7"/>
    <x v="2"/>
    <x v="2"/>
    <x v="99"/>
    <x v="1"/>
    <s v="ДВ_4"/>
    <n v="2613.8200000000002"/>
    <n v="494"/>
    <n v="1291227.08"/>
    <n v="494"/>
    <n v="1291227.08"/>
    <n v="494"/>
    <n v="1291227.08"/>
    <n v="494"/>
    <n v="1291227.08"/>
    <n v="494"/>
    <n v="1291227.08"/>
    <n v="494"/>
    <n v="1291227.08"/>
    <m/>
    <n v="0"/>
  </r>
  <r>
    <x v="7"/>
    <x v="2"/>
    <x v="2"/>
    <x v="100"/>
    <x v="1"/>
    <s v="ДВ_4"/>
    <n v="2422.2199999999998"/>
    <n v="669"/>
    <n v="1620465.18"/>
    <n v="669"/>
    <n v="1620465.18"/>
    <n v="669"/>
    <n v="1620465.18"/>
    <n v="669"/>
    <n v="1620465.18"/>
    <n v="669"/>
    <n v="1620465.18"/>
    <n v="669"/>
    <n v="1620465.18"/>
    <m/>
    <n v="0"/>
  </r>
  <r>
    <x v="7"/>
    <x v="2"/>
    <x v="2"/>
    <x v="101"/>
    <x v="1"/>
    <s v="ДВ_4"/>
    <n v="2613.8200000000002"/>
    <n v="543"/>
    <n v="1419304.26"/>
    <n v="543"/>
    <n v="1419304.26"/>
    <n v="543"/>
    <n v="1419304.26"/>
    <n v="543"/>
    <n v="1419304.26"/>
    <n v="543"/>
    <n v="1419304.26"/>
    <n v="543"/>
    <n v="1419304.26"/>
    <m/>
    <n v="0"/>
  </r>
  <r>
    <x v="7"/>
    <x v="2"/>
    <x v="2"/>
    <x v="102"/>
    <x v="1"/>
    <s v="ДВ_4"/>
    <n v="2422.2199999999998"/>
    <n v="532"/>
    <n v="1288621.0399999998"/>
    <n v="532"/>
    <n v="1288621.0399999998"/>
    <n v="532"/>
    <n v="1288621.0399999998"/>
    <n v="532"/>
    <n v="1288621.0399999998"/>
    <n v="532"/>
    <n v="1288621.0399999998"/>
    <n v="532"/>
    <n v="1288621.0399999998"/>
    <m/>
    <n v="0"/>
  </r>
  <r>
    <x v="7"/>
    <x v="2"/>
    <x v="2"/>
    <x v="103"/>
    <x v="1"/>
    <s v="ДВ_4"/>
    <n v="2613.8200000000002"/>
    <n v="608"/>
    <n v="1589202.56"/>
    <n v="608"/>
    <n v="1589202.56"/>
    <n v="608"/>
    <n v="1589202.56"/>
    <n v="608"/>
    <n v="1589202.56"/>
    <n v="608"/>
    <n v="1589202.56"/>
    <n v="608"/>
    <n v="1589202.56"/>
    <m/>
    <n v="0"/>
  </r>
  <r>
    <x v="7"/>
    <x v="2"/>
    <x v="2"/>
    <x v="104"/>
    <x v="1"/>
    <s v="ДВ_4"/>
    <n v="2422.2199999999998"/>
    <n v="731"/>
    <n v="1770642.8199999998"/>
    <n v="731"/>
    <n v="1770642.8199999998"/>
    <n v="731"/>
    <n v="1770642.8199999998"/>
    <n v="731"/>
    <n v="1770642.8199999998"/>
    <n v="731"/>
    <n v="1770642.8199999998"/>
    <n v="731"/>
    <n v="1770642.8199999998"/>
    <m/>
    <n v="0"/>
  </r>
  <r>
    <x v="7"/>
    <x v="2"/>
    <x v="2"/>
    <x v="105"/>
    <x v="1"/>
    <s v="ДВ_4"/>
    <n v="2936.57"/>
    <n v="853"/>
    <n v="2504894.21"/>
    <n v="853"/>
    <n v="2504894.21"/>
    <n v="853"/>
    <n v="2504894.21"/>
    <n v="853"/>
    <n v="2504894.21"/>
    <n v="853"/>
    <n v="2504894.21"/>
    <n v="853"/>
    <n v="2504894.21"/>
    <m/>
    <n v="0"/>
  </r>
  <r>
    <x v="7"/>
    <x v="2"/>
    <x v="2"/>
    <x v="106"/>
    <x v="1"/>
    <s v="ДВ_4"/>
    <n v="2744.97"/>
    <n v="805"/>
    <n v="2209700.8499999996"/>
    <n v="805"/>
    <n v="2209700.8499999996"/>
    <n v="805"/>
    <n v="2209700.8499999996"/>
    <n v="805"/>
    <n v="2209700.8499999996"/>
    <n v="805"/>
    <n v="2209700.8499999996"/>
    <n v="805"/>
    <n v="2209700.8499999996"/>
    <m/>
    <n v="0"/>
  </r>
  <r>
    <x v="7"/>
    <x v="2"/>
    <x v="2"/>
    <x v="107"/>
    <x v="1"/>
    <s v="ДВ_4"/>
    <n v="3890.58"/>
    <n v="829"/>
    <n v="3225290.82"/>
    <n v="829"/>
    <n v="3225290.82"/>
    <n v="829"/>
    <n v="3225290.82"/>
    <n v="829"/>
    <n v="3225290.82"/>
    <n v="829"/>
    <n v="3225290.82"/>
    <n v="829"/>
    <n v="3225290.82"/>
    <m/>
    <n v="0"/>
  </r>
  <r>
    <x v="7"/>
    <x v="2"/>
    <x v="2"/>
    <x v="108"/>
    <x v="1"/>
    <s v="ДВ_4"/>
    <n v="2598.79"/>
    <n v="824"/>
    <n v="2141402.96"/>
    <n v="824"/>
    <n v="2141402.96"/>
    <n v="824"/>
    <n v="2141402.96"/>
    <n v="824"/>
    <n v="2141402.96"/>
    <n v="824"/>
    <n v="2141402.96"/>
    <n v="824"/>
    <n v="2141402.96"/>
    <m/>
    <n v="0"/>
  </r>
  <r>
    <x v="7"/>
    <x v="2"/>
    <x v="2"/>
    <x v="109"/>
    <x v="1"/>
    <s v="ДВ_4"/>
    <n v="4474.51"/>
    <n v="746"/>
    <n v="3337984.46"/>
    <n v="746"/>
    <n v="3337984.46"/>
    <n v="746"/>
    <n v="3337984.46"/>
    <n v="746"/>
    <n v="3337984.46"/>
    <n v="746"/>
    <n v="3337984.46"/>
    <n v="746"/>
    <n v="3337984.46"/>
    <m/>
    <n v="0"/>
  </r>
  <r>
    <x v="7"/>
    <x v="2"/>
    <x v="2"/>
    <x v="110"/>
    <x v="1"/>
    <s v="ДВ_4"/>
    <n v="2598.79"/>
    <n v="732"/>
    <n v="1902314.28"/>
    <n v="732"/>
    <n v="1902314.28"/>
    <n v="732"/>
    <n v="1902314.28"/>
    <n v="732"/>
    <n v="1902314.28"/>
    <n v="732"/>
    <n v="1902314.28"/>
    <n v="732"/>
    <n v="1902314.28"/>
    <m/>
    <n v="0"/>
  </r>
  <r>
    <x v="7"/>
    <x v="2"/>
    <x v="2"/>
    <x v="111"/>
    <x v="1"/>
    <s v="ДВ_4"/>
    <n v="3890.58"/>
    <n v="720"/>
    <n v="2801217.6"/>
    <n v="720"/>
    <n v="2801217.6"/>
    <n v="720"/>
    <n v="2801217.6"/>
    <n v="720"/>
    <n v="2801217.6"/>
    <n v="720"/>
    <n v="2801217.6"/>
    <n v="720"/>
    <n v="2801217.6"/>
    <m/>
    <n v="0"/>
  </r>
  <r>
    <x v="7"/>
    <x v="2"/>
    <x v="2"/>
    <x v="112"/>
    <x v="1"/>
    <s v="ДВ_4"/>
    <n v="5052.32"/>
    <n v="734"/>
    <n v="3708402.88"/>
    <n v="734"/>
    <n v="3708402.88"/>
    <n v="734"/>
    <n v="3708402.88"/>
    <n v="734"/>
    <n v="3708402.88"/>
    <n v="732"/>
    <n v="3690360.96"/>
    <n v="732"/>
    <n v="3690360.96"/>
    <m/>
    <n v="-18041.919999999925"/>
  </r>
  <r>
    <x v="7"/>
    <x v="2"/>
    <x v="2"/>
    <x v="113"/>
    <x v="1"/>
    <s v="ДВ_4"/>
    <n v="3890.58"/>
    <n v="699"/>
    <n v="2719515.42"/>
    <n v="699"/>
    <n v="2719515.42"/>
    <n v="699"/>
    <n v="2719515.42"/>
    <n v="699"/>
    <n v="2719515.42"/>
    <n v="699"/>
    <n v="2719515.42"/>
    <n v="699"/>
    <n v="2719515.42"/>
    <m/>
    <n v="0"/>
  </r>
  <r>
    <x v="7"/>
    <x v="2"/>
    <x v="2"/>
    <x v="114"/>
    <x v="1"/>
    <s v="ДВ_4"/>
    <n v="2598.79"/>
    <n v="740"/>
    <n v="1923104.5999999999"/>
    <n v="740"/>
    <n v="1923104.5999999999"/>
    <n v="740"/>
    <n v="1923104.5999999999"/>
    <n v="740"/>
    <n v="1923104.5999999999"/>
    <n v="740"/>
    <n v="1923104.5999999999"/>
    <n v="740"/>
    <n v="1923104.5999999999"/>
    <m/>
    <n v="0"/>
  </r>
  <r>
    <x v="7"/>
    <x v="2"/>
    <x v="2"/>
    <x v="115"/>
    <x v="1"/>
    <s v="ДВ_4"/>
    <n v="4474.51"/>
    <n v="744"/>
    <n v="3329035.44"/>
    <n v="744"/>
    <n v="3329035.44"/>
    <n v="744"/>
    <n v="3329035.44"/>
    <n v="744"/>
    <n v="3329035.44"/>
    <n v="744"/>
    <n v="3329035.44"/>
    <n v="744"/>
    <n v="3329035.44"/>
    <m/>
    <n v="0"/>
  </r>
  <r>
    <x v="7"/>
    <x v="2"/>
    <x v="2"/>
    <x v="116"/>
    <x v="1"/>
    <s v="ДВ_4"/>
    <n v="2598.79"/>
    <n v="752"/>
    <n v="1954290.08"/>
    <n v="752"/>
    <n v="1954290.08"/>
    <n v="752"/>
    <n v="1954290.08"/>
    <n v="752"/>
    <n v="1954290.08"/>
    <n v="752"/>
    <n v="1954290.08"/>
    <n v="752"/>
    <n v="1954290.08"/>
    <m/>
    <n v="0"/>
  </r>
  <r>
    <x v="7"/>
    <x v="2"/>
    <x v="2"/>
    <x v="117"/>
    <x v="1"/>
    <s v="ДВ_4"/>
    <n v="3890.58"/>
    <n v="712"/>
    <n v="2770092.96"/>
    <n v="712"/>
    <n v="2770092.96"/>
    <n v="712"/>
    <n v="2770092.96"/>
    <n v="712"/>
    <n v="2770092.96"/>
    <n v="712"/>
    <n v="2770092.96"/>
    <n v="712"/>
    <n v="2770092.96"/>
    <m/>
    <n v="0"/>
  </r>
  <r>
    <x v="7"/>
    <x v="2"/>
    <x v="2"/>
    <x v="118"/>
    <x v="1"/>
    <s v="ДВ_4"/>
    <n v="3182.72"/>
    <n v="711"/>
    <n v="2262913.92"/>
    <n v="711"/>
    <n v="2262913.92"/>
    <n v="711"/>
    <n v="2262913.92"/>
    <n v="711"/>
    <n v="2262913.92"/>
    <n v="711"/>
    <n v="2262913.92"/>
    <n v="711"/>
    <n v="2262913.92"/>
    <m/>
    <n v="0"/>
  </r>
  <r>
    <x v="7"/>
    <x v="2"/>
    <x v="2"/>
    <x v="119"/>
    <x v="1"/>
    <s v="ДВ_4"/>
    <n v="3890.58"/>
    <n v="702"/>
    <n v="2731187.16"/>
    <n v="702"/>
    <n v="2731187.16"/>
    <n v="702"/>
    <n v="2731187.16"/>
    <n v="702"/>
    <n v="2731187.16"/>
    <n v="702"/>
    <n v="2731187.16"/>
    <n v="702"/>
    <n v="2731187.16"/>
    <m/>
    <n v="0"/>
  </r>
  <r>
    <x v="7"/>
    <x v="2"/>
    <x v="2"/>
    <x v="120"/>
    <x v="1"/>
    <s v="ДВ_4"/>
    <n v="2598.79"/>
    <n v="724"/>
    <n v="1881523.96"/>
    <n v="724"/>
    <n v="1881523.96"/>
    <n v="724"/>
    <n v="1881523.96"/>
    <n v="724"/>
    <n v="1881523.96"/>
    <n v="724"/>
    <n v="1881523.96"/>
    <n v="724"/>
    <n v="1881523.96"/>
    <m/>
    <n v="0"/>
  </r>
  <r>
    <x v="7"/>
    <x v="2"/>
    <x v="2"/>
    <x v="121"/>
    <x v="1"/>
    <s v="ДВ_4"/>
    <n v="4474.51"/>
    <n v="709"/>
    <n v="3172427.5900000003"/>
    <n v="709"/>
    <n v="3172427.5900000003"/>
    <n v="709"/>
    <n v="3172427.5900000003"/>
    <n v="709"/>
    <n v="3172427.5900000003"/>
    <n v="709"/>
    <n v="3172427.5900000003"/>
    <n v="709"/>
    <n v="3172427.5900000003"/>
    <m/>
    <n v="0"/>
  </r>
  <r>
    <x v="7"/>
    <x v="2"/>
    <x v="2"/>
    <x v="122"/>
    <x v="1"/>
    <s v="ДВ_4"/>
    <n v="3187.8"/>
    <n v="697"/>
    <n v="2221896.6"/>
    <n v="697"/>
    <n v="2221896.6"/>
    <n v="697"/>
    <n v="2221896.6"/>
    <n v="697"/>
    <n v="2221896.6"/>
    <n v="697"/>
    <n v="2221896.6"/>
    <n v="697"/>
    <n v="2221896.6"/>
    <m/>
    <n v="0"/>
  </r>
  <r>
    <x v="7"/>
    <x v="2"/>
    <x v="2"/>
    <x v="123"/>
    <x v="1"/>
    <s v="ДВ_4"/>
    <n v="3890.58"/>
    <n v="735"/>
    <n v="2859576.3"/>
    <n v="735"/>
    <n v="2859576.3"/>
    <n v="735"/>
    <n v="2859576.3"/>
    <n v="735"/>
    <n v="2859576.3"/>
    <n v="735"/>
    <n v="2859576.3"/>
    <n v="735"/>
    <n v="2859576.3"/>
    <m/>
    <n v="0"/>
  </r>
  <r>
    <x v="7"/>
    <x v="2"/>
    <x v="2"/>
    <x v="124"/>
    <x v="1"/>
    <s v="ДВ_4"/>
    <n v="3182.72"/>
    <n v="776"/>
    <n v="2469790.7199999997"/>
    <n v="776"/>
    <n v="2469790.7199999997"/>
    <n v="776"/>
    <n v="2469790.7199999997"/>
    <n v="776"/>
    <n v="2469790.7199999997"/>
    <n v="776"/>
    <n v="2469790.7199999997"/>
    <n v="776"/>
    <n v="2469790.7199999997"/>
    <m/>
    <n v="0"/>
  </r>
  <r>
    <x v="7"/>
    <x v="2"/>
    <x v="2"/>
    <x v="125"/>
    <x v="1"/>
    <s v="ДВ_4"/>
    <n v="3890.58"/>
    <n v="726"/>
    <n v="2824561.08"/>
    <n v="726"/>
    <n v="2824561.08"/>
    <n v="726"/>
    <n v="2824561.08"/>
    <n v="726"/>
    <n v="2824561.08"/>
    <n v="726"/>
    <n v="2824561.08"/>
    <n v="726"/>
    <n v="2824561.08"/>
    <m/>
    <n v="0"/>
  </r>
  <r>
    <x v="7"/>
    <x v="2"/>
    <x v="2"/>
    <x v="126"/>
    <x v="1"/>
    <s v="ДВ_4"/>
    <n v="2598.79"/>
    <n v="723"/>
    <n v="1878925.17"/>
    <n v="723"/>
    <n v="1878925.17"/>
    <n v="723"/>
    <n v="1878925.17"/>
    <n v="723"/>
    <n v="1878925.17"/>
    <n v="723"/>
    <n v="1878925.17"/>
    <n v="723"/>
    <n v="1878925.17"/>
    <m/>
    <n v="0"/>
  </r>
  <r>
    <x v="7"/>
    <x v="2"/>
    <x v="2"/>
    <x v="127"/>
    <x v="1"/>
    <s v="ДВ_4"/>
    <n v="4474.51"/>
    <n v="772"/>
    <n v="3454321.72"/>
    <n v="772"/>
    <n v="3454321.72"/>
    <n v="772"/>
    <n v="3454321.72"/>
    <n v="772"/>
    <n v="3454321.72"/>
    <n v="772"/>
    <n v="3454321.72"/>
    <n v="772"/>
    <n v="3454321.72"/>
    <m/>
    <n v="0"/>
  </r>
  <r>
    <x v="7"/>
    <x v="2"/>
    <x v="2"/>
    <x v="128"/>
    <x v="1"/>
    <s v="ДВ_4"/>
    <n v="2598.79"/>
    <n v="814"/>
    <n v="2115415.06"/>
    <n v="814"/>
    <n v="2115415.06"/>
    <n v="814"/>
    <n v="2115415.06"/>
    <n v="814"/>
    <n v="2115415.06"/>
    <n v="814"/>
    <n v="2115415.06"/>
    <n v="814"/>
    <n v="2115415.06"/>
    <m/>
    <n v="0"/>
  </r>
  <r>
    <x v="7"/>
    <x v="2"/>
    <x v="2"/>
    <x v="129"/>
    <x v="1"/>
    <s v="ДВ_4"/>
    <n v="3890.58"/>
    <n v="784"/>
    <n v="3050214.7199999997"/>
    <n v="784"/>
    <n v="3050214.7199999997"/>
    <n v="784"/>
    <n v="3050214.7199999997"/>
    <n v="784"/>
    <n v="3050214.7199999997"/>
    <n v="784"/>
    <n v="3050214.7199999997"/>
    <n v="784"/>
    <n v="3050214.7199999997"/>
    <m/>
    <n v="0"/>
  </r>
  <r>
    <x v="7"/>
    <x v="2"/>
    <x v="2"/>
    <x v="130"/>
    <x v="1"/>
    <s v="ДВ_4"/>
    <n v="3182.72"/>
    <n v="894"/>
    <n v="2845351.6799999997"/>
    <n v="894"/>
    <n v="2845351.6799999997"/>
    <n v="894"/>
    <n v="2845351.6799999997"/>
    <n v="894"/>
    <n v="2845351.6799999997"/>
    <n v="894"/>
    <n v="2845351.6799999997"/>
    <n v="894"/>
    <n v="2845351.6799999997"/>
    <m/>
    <n v="0"/>
  </r>
  <r>
    <x v="7"/>
    <x v="2"/>
    <x v="2"/>
    <x v="131"/>
    <x v="1"/>
    <s v="ДВ_4"/>
    <n v="3890.58"/>
    <n v="865"/>
    <n v="3365351.6999999997"/>
    <n v="865"/>
    <n v="3365351.6999999997"/>
    <n v="865"/>
    <n v="3365351.6999999997"/>
    <n v="865"/>
    <n v="3365351.6999999997"/>
    <n v="865"/>
    <n v="3365351.6999999997"/>
    <n v="865"/>
    <n v="3365351.6999999997"/>
    <m/>
    <n v="0"/>
  </r>
  <r>
    <x v="7"/>
    <x v="2"/>
    <x v="2"/>
    <x v="132"/>
    <x v="1"/>
    <s v="ДВ_4"/>
    <n v="3279.98"/>
    <n v="790"/>
    <n v="2591184.2000000002"/>
    <n v="790"/>
    <n v="2591184.2000000002"/>
    <n v="790"/>
    <n v="2591184.2000000002"/>
    <n v="790"/>
    <n v="2591184.2000000002"/>
    <n v="790"/>
    <n v="2591184.2000000002"/>
    <n v="790"/>
    <n v="2591184.2000000002"/>
    <m/>
    <n v="0"/>
  </r>
  <r>
    <x v="7"/>
    <x v="2"/>
    <x v="2"/>
    <x v="133"/>
    <x v="1"/>
    <s v="ДВ_4"/>
    <n v="3596.82"/>
    <n v="773"/>
    <n v="2780341.8600000003"/>
    <n v="773"/>
    <n v="2780341.8600000003"/>
    <n v="773"/>
    <n v="2780341.8600000003"/>
    <n v="773"/>
    <n v="2780341.8600000003"/>
    <n v="773"/>
    <n v="2780341.8600000003"/>
    <n v="773"/>
    <n v="2780341.8600000003"/>
    <m/>
    <n v="0"/>
  </r>
  <r>
    <x v="7"/>
    <x v="2"/>
    <x v="2"/>
    <x v="134"/>
    <x v="1"/>
    <s v="ДВ_4"/>
    <n v="2530.1"/>
    <n v="737"/>
    <n v="1864683.7"/>
    <n v="737"/>
    <n v="1864683.7"/>
    <n v="737"/>
    <n v="1864683.7"/>
    <n v="737"/>
    <n v="1864683.7"/>
    <n v="737"/>
    <n v="1864683.7"/>
    <n v="737"/>
    <n v="1864683.7"/>
    <m/>
    <n v="0"/>
  </r>
  <r>
    <x v="7"/>
    <x v="2"/>
    <x v="2"/>
    <x v="135"/>
    <x v="1"/>
    <s v="ДВ_4"/>
    <n v="3757.69"/>
    <n v="693"/>
    <n v="2604079.17"/>
    <n v="693"/>
    <n v="2604079.17"/>
    <n v="693"/>
    <n v="2604079.17"/>
    <n v="693"/>
    <n v="2604079.17"/>
    <n v="693"/>
    <n v="2604079.17"/>
    <n v="693"/>
    <n v="2604079.17"/>
    <m/>
    <n v="0"/>
  </r>
  <r>
    <x v="7"/>
    <x v="2"/>
    <x v="2"/>
    <x v="136"/>
    <x v="1"/>
    <s v="ДВ_4"/>
    <n v="2530.1"/>
    <n v="630"/>
    <n v="1593963"/>
    <n v="630"/>
    <n v="1593963"/>
    <n v="630"/>
    <n v="1593963"/>
    <n v="630"/>
    <n v="1593963"/>
    <n v="630"/>
    <n v="1593963"/>
    <n v="630"/>
    <n v="1593963"/>
    <m/>
    <n v="0"/>
  </r>
  <r>
    <x v="7"/>
    <x v="2"/>
    <x v="2"/>
    <x v="137"/>
    <x v="1"/>
    <s v="ДВ_4"/>
    <n v="3596.82"/>
    <n v="682"/>
    <n v="2453031.2400000002"/>
    <n v="682"/>
    <n v="2453031.2400000002"/>
    <n v="682"/>
    <n v="2453031.2400000002"/>
    <n v="682"/>
    <n v="2453031.2400000002"/>
    <n v="682"/>
    <n v="2453031.2400000002"/>
    <n v="682"/>
    <n v="2453031.2400000002"/>
    <m/>
    <n v="0"/>
  </r>
  <r>
    <x v="7"/>
    <x v="2"/>
    <x v="2"/>
    <x v="138"/>
    <x v="1"/>
    <s v="ДВ_4"/>
    <n v="2690.97"/>
    <n v="609"/>
    <n v="1638800.73"/>
    <n v="609"/>
    <n v="1638800.73"/>
    <n v="609"/>
    <n v="1638800.73"/>
    <n v="609"/>
    <n v="1638800.73"/>
    <n v="609"/>
    <n v="1638800.73"/>
    <n v="609"/>
    <n v="1638800.73"/>
    <m/>
    <n v="0"/>
  </r>
  <r>
    <x v="7"/>
    <x v="2"/>
    <x v="2"/>
    <x v="139"/>
    <x v="1"/>
    <s v="ДВ_4"/>
    <n v="3596.82"/>
    <n v="585"/>
    <n v="2104139.7000000002"/>
    <n v="585"/>
    <n v="2104139.7000000002"/>
    <n v="585"/>
    <n v="2104139.7000000002"/>
    <n v="585"/>
    <n v="2104139.7000000002"/>
    <n v="585"/>
    <n v="2104139.7000000002"/>
    <n v="585"/>
    <n v="2104139.7000000002"/>
    <m/>
    <n v="0"/>
  </r>
  <r>
    <x v="7"/>
    <x v="2"/>
    <x v="2"/>
    <x v="140"/>
    <x v="1"/>
    <s v="ДВ_4"/>
    <n v="2530.1"/>
    <n v="562"/>
    <n v="1421916.2"/>
    <n v="562"/>
    <n v="1421916.2"/>
    <n v="562"/>
    <n v="1421916.2"/>
    <n v="562"/>
    <n v="1421916.2"/>
    <n v="562"/>
    <n v="1421916.2"/>
    <n v="562"/>
    <n v="1421916.2"/>
    <m/>
    <n v="0"/>
  </r>
  <r>
    <x v="7"/>
    <x v="2"/>
    <x v="2"/>
    <x v="141"/>
    <x v="1"/>
    <s v="ДВ_4"/>
    <n v="3757.69"/>
    <n v="551"/>
    <n v="2070487.19"/>
    <n v="551"/>
    <n v="2070487.19"/>
    <n v="551"/>
    <n v="2070487.19"/>
    <n v="551"/>
    <n v="2070487.19"/>
    <n v="551"/>
    <n v="2070487.19"/>
    <n v="551"/>
    <n v="2070487.19"/>
    <m/>
    <n v="0"/>
  </r>
  <r>
    <x v="7"/>
    <x v="2"/>
    <x v="2"/>
    <x v="142"/>
    <x v="1"/>
    <s v="ДВ_4"/>
    <n v="3119.11"/>
    <n v="552"/>
    <n v="1721748.72"/>
    <n v="552"/>
    <n v="1721748.72"/>
    <n v="552"/>
    <n v="1721748.72"/>
    <n v="552"/>
    <n v="1721748.72"/>
    <n v="552"/>
    <n v="1721748.72"/>
    <n v="552"/>
    <n v="1721748.72"/>
    <m/>
    <n v="0"/>
  </r>
  <r>
    <x v="7"/>
    <x v="2"/>
    <x v="2"/>
    <x v="143"/>
    <x v="1"/>
    <s v="ДВ_4"/>
    <n v="2496.63"/>
    <n v="451"/>
    <n v="1125980.1300000001"/>
    <n v="451"/>
    <n v="1125980.1300000001"/>
    <n v="451"/>
    <n v="1125980.1300000001"/>
    <n v="451"/>
    <n v="1125980.1300000001"/>
    <n v="451"/>
    <n v="1125980.1300000001"/>
    <n v="451"/>
    <n v="1125980.1300000001"/>
    <m/>
    <n v="0"/>
  </r>
  <r>
    <x v="7"/>
    <x v="2"/>
    <x v="2"/>
    <x v="144"/>
    <x v="1"/>
    <s v="ДВ_4"/>
    <n v="2465.9"/>
    <n v="468"/>
    <n v="1154041.2"/>
    <n v="468"/>
    <n v="1154041.2"/>
    <n v="468"/>
    <n v="1154041.2"/>
    <n v="468"/>
    <n v="1154041.2"/>
    <n v="468"/>
    <n v="1154041.2"/>
    <n v="468"/>
    <n v="1154041.2"/>
    <m/>
    <n v="0"/>
  </r>
  <r>
    <x v="7"/>
    <x v="2"/>
    <x v="2"/>
    <x v="145"/>
    <x v="1"/>
    <s v="ДВ_4"/>
    <n v="2496.63"/>
    <n v="373"/>
    <n v="931242.99"/>
    <n v="373"/>
    <n v="931242.99"/>
    <n v="373"/>
    <n v="931242.99"/>
    <n v="373"/>
    <n v="931242.99"/>
    <n v="373"/>
    <n v="931242.99"/>
    <n v="373"/>
    <n v="931242.99"/>
    <m/>
    <n v="0"/>
  </r>
  <r>
    <x v="7"/>
    <x v="2"/>
    <x v="2"/>
    <x v="146"/>
    <x v="1"/>
    <s v="ДВ_4"/>
    <n v="2305.0300000000002"/>
    <n v="233"/>
    <n v="537071.99"/>
    <n v="233"/>
    <n v="537071.99"/>
    <n v="233"/>
    <n v="537071.99"/>
    <n v="233"/>
    <n v="537071.99"/>
    <n v="233"/>
    <n v="537071.99"/>
    <n v="233"/>
    <n v="537071.99"/>
    <m/>
    <n v="0"/>
  </r>
  <r>
    <x v="7"/>
    <x v="2"/>
    <x v="2"/>
    <x v="147"/>
    <x v="1"/>
    <s v="ДВ_4"/>
    <n v="2657.5"/>
    <n v="203"/>
    <n v="539472.5"/>
    <n v="203"/>
    <n v="539472.5"/>
    <n v="203"/>
    <n v="539472.5"/>
    <n v="203"/>
    <n v="539472.5"/>
    <n v="203"/>
    <n v="539472.5"/>
    <n v="203"/>
    <n v="539472.5"/>
    <m/>
    <n v="0"/>
  </r>
  <r>
    <x v="7"/>
    <x v="2"/>
    <x v="2"/>
    <x v="148"/>
    <x v="1"/>
    <s v="ДВ_4"/>
    <n v="2305.0300000000002"/>
    <n v="176"/>
    <n v="405685.28"/>
    <n v="176"/>
    <n v="405685.28"/>
    <n v="176"/>
    <n v="405685.28"/>
    <n v="176"/>
    <n v="405685.28"/>
    <n v="176"/>
    <n v="405685.28"/>
    <n v="176"/>
    <n v="405685.28"/>
    <m/>
    <n v="0"/>
  </r>
  <r>
    <x v="7"/>
    <x v="2"/>
    <x v="2"/>
    <x v="149"/>
    <x v="1"/>
    <s v="ДВ_4"/>
    <n v="2496.63"/>
    <n v="284"/>
    <n v="709042.92"/>
    <n v="284"/>
    <n v="709042.92"/>
    <n v="284"/>
    <n v="709042.92"/>
    <n v="284"/>
    <n v="709042.92"/>
    <n v="284"/>
    <n v="709042.92"/>
    <n v="284"/>
    <n v="709042.92"/>
    <m/>
    <n v="0"/>
  </r>
  <r>
    <x v="7"/>
    <x v="2"/>
    <x v="2"/>
    <x v="150"/>
    <x v="1"/>
    <s v="ДВ_4"/>
    <n v="2465.9"/>
    <n v="379"/>
    <n v="934576.1"/>
    <n v="379"/>
    <n v="934576.1"/>
    <n v="379"/>
    <n v="934576.1"/>
    <n v="379"/>
    <n v="934576.1"/>
    <n v="379"/>
    <n v="934576.1"/>
    <n v="379"/>
    <n v="934576.1"/>
    <m/>
    <n v="0"/>
  </r>
  <r>
    <x v="7"/>
    <x v="2"/>
    <x v="2"/>
    <x v="151"/>
    <x v="1"/>
    <s v="ДВ_4"/>
    <n v="2496.63"/>
    <n v="374"/>
    <n v="933739.62"/>
    <n v="374"/>
    <n v="933739.62"/>
    <n v="374"/>
    <n v="933739.62"/>
    <n v="374"/>
    <n v="933739.62"/>
    <n v="374"/>
    <n v="933739.62"/>
    <n v="374"/>
    <n v="933739.62"/>
    <m/>
    <n v="0"/>
  </r>
  <r>
    <x v="7"/>
    <x v="2"/>
    <x v="2"/>
    <x v="152"/>
    <x v="1"/>
    <s v="ДВ_4"/>
    <n v="2894.04"/>
    <n v="345"/>
    <n v="998443.79999999993"/>
    <n v="345"/>
    <n v="998443.79999999993"/>
    <n v="345"/>
    <n v="998443.79999999993"/>
    <n v="345"/>
    <n v="998443.79999999993"/>
    <n v="345"/>
    <n v="998443.79999999993"/>
    <n v="345"/>
    <n v="998443.79999999993"/>
    <m/>
    <n v="0"/>
  </r>
  <r>
    <x v="7"/>
    <x v="2"/>
    <x v="2"/>
    <x v="153"/>
    <x v="1"/>
    <s v="ДВ_4"/>
    <n v="2657.5"/>
    <n v="345"/>
    <n v="916837.5"/>
    <n v="345"/>
    <n v="916837.5"/>
    <n v="345"/>
    <n v="916837.5"/>
    <n v="345"/>
    <n v="916837.5"/>
    <n v="345"/>
    <n v="916837.5"/>
    <n v="345"/>
    <n v="916837.5"/>
    <m/>
    <n v="0"/>
  </r>
  <r>
    <x v="7"/>
    <x v="2"/>
    <x v="2"/>
    <x v="154"/>
    <x v="1"/>
    <s v="ДВ_4"/>
    <n v="2305.0300000000002"/>
    <n v="278"/>
    <n v="640798.34000000008"/>
    <n v="278"/>
    <n v="640798.34000000008"/>
    <n v="278"/>
    <n v="640798.34000000008"/>
    <n v="278"/>
    <n v="640798.34000000008"/>
    <n v="278"/>
    <n v="640798.34000000008"/>
    <n v="278"/>
    <n v="640798.34000000008"/>
    <m/>
    <n v="0"/>
  </r>
  <r>
    <x v="7"/>
    <x v="2"/>
    <x v="2"/>
    <x v="155"/>
    <x v="1"/>
    <s v="ДВ_4"/>
    <n v="2496.63"/>
    <n v="196"/>
    <n v="489339.48000000004"/>
    <n v="196"/>
    <n v="489339.48000000004"/>
    <n v="196"/>
    <n v="489339.48000000004"/>
    <n v="196"/>
    <n v="489339.48000000004"/>
    <n v="196"/>
    <n v="489339.48000000004"/>
    <n v="196"/>
    <n v="489339.48000000004"/>
    <m/>
    <n v="0"/>
  </r>
  <r>
    <x v="7"/>
    <x v="2"/>
    <x v="2"/>
    <x v="156"/>
    <x v="1"/>
    <s v="ДВ_4"/>
    <n v="2465.9"/>
    <n v="145"/>
    <n v="357555.5"/>
    <n v="145"/>
    <n v="357555.5"/>
    <n v="145"/>
    <n v="357555.5"/>
    <n v="145"/>
    <n v="357555.5"/>
    <n v="145"/>
    <n v="357555.5"/>
    <n v="145"/>
    <n v="357555.5"/>
    <m/>
    <n v="0"/>
  </r>
  <r>
    <x v="7"/>
    <x v="2"/>
    <x v="2"/>
    <x v="157"/>
    <x v="1"/>
    <s v="ДВ_4"/>
    <n v="2496.63"/>
    <n v="125"/>
    <n v="312078.75"/>
    <n v="125"/>
    <n v="312078.75"/>
    <n v="125"/>
    <n v="312078.75"/>
    <n v="125"/>
    <n v="312078.75"/>
    <n v="125"/>
    <n v="312078.75"/>
    <n v="125"/>
    <n v="312078.75"/>
    <m/>
    <n v="0"/>
  </r>
  <r>
    <x v="7"/>
    <x v="2"/>
    <x v="2"/>
    <x v="158"/>
    <x v="1"/>
    <s v="ДВ_4"/>
    <n v="2305.0300000000002"/>
    <n v="79"/>
    <n v="182097.37000000002"/>
    <n v="79"/>
    <n v="182097.37000000002"/>
    <n v="79"/>
    <n v="182097.37000000002"/>
    <n v="79"/>
    <n v="182097.37000000002"/>
    <n v="79"/>
    <n v="182097.37000000002"/>
    <n v="79"/>
    <n v="182097.37000000002"/>
    <m/>
    <n v="0"/>
  </r>
  <r>
    <x v="7"/>
    <x v="2"/>
    <x v="2"/>
    <x v="159"/>
    <x v="1"/>
    <s v="ДВ_4"/>
    <n v="2657.5"/>
    <n v="82"/>
    <n v="217915"/>
    <n v="82"/>
    <n v="217915"/>
    <n v="82"/>
    <n v="217915"/>
    <n v="82"/>
    <n v="217915"/>
    <n v="82"/>
    <n v="217915"/>
    <n v="82"/>
    <n v="217915"/>
    <m/>
    <n v="0"/>
  </r>
  <r>
    <x v="7"/>
    <x v="2"/>
    <x v="2"/>
    <x v="160"/>
    <x v="1"/>
    <s v="ДВ_4"/>
    <n v="2305.0300000000002"/>
    <n v="54"/>
    <n v="124471.62000000001"/>
    <n v="54"/>
    <n v="124471.62000000001"/>
    <n v="54"/>
    <n v="124471.62000000001"/>
    <n v="54"/>
    <n v="124471.62000000001"/>
    <n v="54"/>
    <n v="124471.62000000001"/>
    <n v="54"/>
    <n v="124471.62000000001"/>
    <m/>
    <n v="0"/>
  </r>
  <r>
    <x v="7"/>
    <x v="2"/>
    <x v="2"/>
    <x v="161"/>
    <x v="1"/>
    <s v="ДВ_4"/>
    <n v="2496.63"/>
    <n v="69"/>
    <n v="172267.47"/>
    <n v="69"/>
    <n v="172267.47"/>
    <n v="69"/>
    <n v="172267.47"/>
    <n v="69"/>
    <n v="172267.47"/>
    <n v="69"/>
    <n v="172267.47"/>
    <n v="69"/>
    <n v="172267.47"/>
    <m/>
    <n v="0"/>
  </r>
  <r>
    <x v="7"/>
    <x v="2"/>
    <x v="2"/>
    <x v="162"/>
    <x v="1"/>
    <s v="ДВ_4"/>
    <n v="3054.91"/>
    <n v="60"/>
    <n v="183294.59999999998"/>
    <n v="60"/>
    <n v="183294.59999999998"/>
    <n v="60"/>
    <n v="183294.59999999998"/>
    <n v="60"/>
    <n v="183294.59999999998"/>
    <n v="60"/>
    <n v="183294.59999999998"/>
    <n v="60"/>
    <n v="183294.59999999998"/>
    <m/>
    <n v="0"/>
  </r>
  <r>
    <x v="7"/>
    <x v="2"/>
    <x v="2"/>
    <x v="163"/>
    <x v="1"/>
    <s v="ДВ_4"/>
    <n v="2496.63"/>
    <n v="50"/>
    <n v="124831.5"/>
    <n v="50"/>
    <n v="124831.5"/>
    <n v="50"/>
    <n v="124831.5"/>
    <n v="50"/>
    <n v="124831.5"/>
    <n v="50"/>
    <n v="124831.5"/>
    <n v="50"/>
    <n v="124831.5"/>
    <m/>
    <n v="0"/>
  </r>
  <r>
    <x v="7"/>
    <x v="2"/>
    <x v="2"/>
    <x v="164"/>
    <x v="1"/>
    <s v="ДВ_4"/>
    <n v="2305.0300000000002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m/>
    <n v="0"/>
  </r>
  <r>
    <x v="7"/>
    <x v="2"/>
    <x v="2"/>
    <x v="165"/>
    <x v="1"/>
    <s v="ДВ_4"/>
    <n v="2657.5"/>
    <n v="30"/>
    <n v="79725"/>
    <n v="30"/>
    <n v="79725"/>
    <n v="30"/>
    <n v="79725"/>
    <n v="30"/>
    <n v="79725"/>
    <n v="30"/>
    <n v="79725"/>
    <n v="30"/>
    <n v="79725"/>
    <m/>
    <n v="0"/>
  </r>
  <r>
    <x v="7"/>
    <x v="2"/>
    <x v="2"/>
    <x v="166"/>
    <x v="1"/>
    <s v="ДВ_4"/>
    <n v="2305.0300000000002"/>
    <n v="74"/>
    <n v="170572.22"/>
    <n v="74"/>
    <n v="170572.22"/>
    <n v="74"/>
    <n v="170572.22"/>
    <n v="74"/>
    <n v="170572.22"/>
    <n v="74"/>
    <n v="170572.22"/>
    <n v="74"/>
    <n v="170572.22"/>
    <m/>
    <n v="0"/>
  </r>
  <r>
    <x v="7"/>
    <x v="2"/>
    <x v="2"/>
    <x v="167"/>
    <x v="1"/>
    <s v="ДВ_4"/>
    <n v="1771.18"/>
    <n v="552"/>
    <n v="977691.36"/>
    <n v="552"/>
    <n v="977691.36"/>
    <n v="552"/>
    <n v="977691.36"/>
    <n v="552"/>
    <n v="977691.36"/>
    <n v="552"/>
    <n v="977691.36"/>
    <n v="552"/>
    <n v="977691.36"/>
    <m/>
    <n v="0"/>
  </r>
  <r>
    <x v="7"/>
    <x v="2"/>
    <x v="2"/>
    <x v="168"/>
    <x v="1"/>
    <s v="ДВ_4"/>
    <n v="1579.58"/>
    <n v="592"/>
    <n v="935111.36"/>
    <n v="592"/>
    <n v="935111.36"/>
    <n v="592"/>
    <n v="935111.36"/>
    <n v="592"/>
    <n v="935111.36"/>
    <n v="592"/>
    <n v="935111.36"/>
    <n v="592"/>
    <n v="935111.36"/>
    <m/>
    <n v="0"/>
  </r>
  <r>
    <x v="7"/>
    <x v="2"/>
    <x v="2"/>
    <x v="169"/>
    <x v="1"/>
    <s v="ДВ_4"/>
    <n v="1771.18"/>
    <n v="506"/>
    <n v="896217.08000000007"/>
    <n v="506"/>
    <n v="896217.08000000007"/>
    <n v="506"/>
    <n v="896217.08000000007"/>
    <n v="506"/>
    <n v="896217.08000000007"/>
    <n v="506"/>
    <n v="896217.08000000007"/>
    <n v="506"/>
    <n v="896217.08000000007"/>
    <m/>
    <n v="0"/>
  </r>
  <r>
    <x v="7"/>
    <x v="2"/>
    <x v="2"/>
    <x v="170"/>
    <x v="1"/>
    <s v="ДВ_4"/>
    <n v="1579.58"/>
    <n v="480"/>
    <n v="758198.39999999991"/>
    <n v="480"/>
    <n v="758198.39999999991"/>
    <n v="480"/>
    <n v="758198.39999999991"/>
    <n v="480"/>
    <n v="758198.39999999991"/>
    <n v="480"/>
    <n v="758198.39999999991"/>
    <n v="480"/>
    <n v="758198.39999999991"/>
    <m/>
    <n v="0"/>
  </r>
  <r>
    <x v="7"/>
    <x v="2"/>
    <x v="2"/>
    <x v="171"/>
    <x v="1"/>
    <s v="ДВ_4"/>
    <n v="1771.18"/>
    <n v="519"/>
    <n v="919242.42"/>
    <n v="519"/>
    <n v="919242.42"/>
    <n v="519"/>
    <n v="919242.42"/>
    <n v="519"/>
    <n v="919242.42"/>
    <n v="519"/>
    <n v="919242.42"/>
    <n v="519"/>
    <n v="919242.42"/>
    <m/>
    <n v="0"/>
  </r>
  <r>
    <x v="7"/>
    <x v="2"/>
    <x v="2"/>
    <x v="172"/>
    <x v="1"/>
    <s v="ДВ_4"/>
    <n v="1579.58"/>
    <n v="679"/>
    <n v="1072534.82"/>
    <n v="679"/>
    <n v="1072534.82"/>
    <n v="679"/>
    <n v="1072534.82"/>
    <n v="679"/>
    <n v="1072534.82"/>
    <n v="679"/>
    <n v="1072534.82"/>
    <n v="679"/>
    <n v="1072534.82"/>
    <m/>
    <n v="0"/>
  </r>
  <r>
    <x v="7"/>
    <x v="2"/>
    <x v="2"/>
    <x v="173"/>
    <x v="1"/>
    <s v="ДВ_4"/>
    <n v="2093.9299999999998"/>
    <n v="684"/>
    <n v="1432248.1199999999"/>
    <n v="684"/>
    <n v="1432248.1199999999"/>
    <n v="684"/>
    <n v="1432248.1199999999"/>
    <n v="684"/>
    <n v="1432248.1199999999"/>
    <n v="684"/>
    <n v="1432248.1199999999"/>
    <n v="684"/>
    <n v="1432248.1199999999"/>
    <m/>
    <n v="0"/>
  </r>
  <r>
    <x v="7"/>
    <x v="2"/>
    <x v="2"/>
    <x v="174"/>
    <x v="1"/>
    <s v="ДВ_4"/>
    <n v="1902.33"/>
    <n v="679"/>
    <n v="1291682.07"/>
    <n v="679"/>
    <n v="1291682.07"/>
    <n v="679"/>
    <n v="1291682.07"/>
    <n v="679"/>
    <n v="1291682.07"/>
    <n v="679"/>
    <n v="1291682.07"/>
    <n v="679"/>
    <n v="1291682.07"/>
    <m/>
    <n v="0"/>
  </r>
  <r>
    <x v="7"/>
    <x v="2"/>
    <x v="2"/>
    <x v="175"/>
    <x v="1"/>
    <s v="ДВ_4"/>
    <n v="2595.88"/>
    <n v="590"/>
    <n v="1531569.2"/>
    <n v="590"/>
    <n v="1531569.2"/>
    <n v="590"/>
    <n v="1531569.2"/>
    <n v="590"/>
    <n v="1531569.2"/>
    <n v="590"/>
    <n v="1531569.2"/>
    <n v="590"/>
    <n v="1531569.2"/>
    <m/>
    <n v="0"/>
  </r>
  <r>
    <x v="7"/>
    <x v="2"/>
    <x v="2"/>
    <x v="176"/>
    <x v="1"/>
    <s v="ДВ_4"/>
    <n v="2179.21"/>
    <n v="612"/>
    <n v="1333676.52"/>
    <n v="612"/>
    <n v="1333676.52"/>
    <n v="612"/>
    <n v="1333676.52"/>
    <n v="612"/>
    <n v="1333676.52"/>
    <n v="612"/>
    <n v="1333676.52"/>
    <n v="612"/>
    <n v="1333676.52"/>
    <m/>
    <n v="0"/>
  </r>
  <r>
    <x v="7"/>
    <x v="2"/>
    <x v="2"/>
    <x v="177"/>
    <x v="1"/>
    <s v="ДВ_4"/>
    <n v="2756.75"/>
    <n v="577"/>
    <n v="1590644.75"/>
    <n v="577"/>
    <n v="1590644.75"/>
    <n v="577"/>
    <n v="1590644.75"/>
    <n v="577"/>
    <n v="1590644.75"/>
    <n v="577"/>
    <n v="1590644.75"/>
    <n v="577"/>
    <n v="1590644.75"/>
    <m/>
    <n v="0"/>
  </r>
  <r>
    <x v="7"/>
    <x v="2"/>
    <x v="2"/>
    <x v="178"/>
    <x v="1"/>
    <s v="ДВ_4"/>
    <n v="2179.21"/>
    <n v="578"/>
    <n v="1259583.3800000001"/>
    <n v="578"/>
    <n v="1259583.3800000001"/>
    <n v="578"/>
    <n v="1259583.3800000001"/>
    <n v="578"/>
    <n v="1259583.3800000001"/>
    <n v="578"/>
    <n v="1259583.3800000001"/>
    <n v="578"/>
    <n v="1259583.3800000001"/>
    <m/>
    <n v="0"/>
  </r>
  <r>
    <x v="7"/>
    <x v="2"/>
    <x v="2"/>
    <x v="179"/>
    <x v="1"/>
    <s v="ДВ_4"/>
    <n v="2595.88"/>
    <n v="533"/>
    <n v="1383604.04"/>
    <n v="533"/>
    <n v="1383604.04"/>
    <n v="533"/>
    <n v="1383604.04"/>
    <n v="533"/>
    <n v="1383604.04"/>
    <n v="533"/>
    <n v="1383604.04"/>
    <n v="533"/>
    <n v="1383604.04"/>
    <m/>
    <n v="0"/>
  </r>
  <r>
    <x v="7"/>
    <x v="2"/>
    <x v="2"/>
    <x v="180"/>
    <x v="1"/>
    <s v="ДВ_4"/>
    <n v="4734.43"/>
    <n v="537"/>
    <n v="2542388.91"/>
    <n v="537"/>
    <n v="2542388.91"/>
    <n v="537"/>
    <n v="2542388.91"/>
    <n v="537"/>
    <n v="2542388.91"/>
    <n v="537"/>
    <n v="2542388.91"/>
    <n v="537"/>
    <n v="2542388.91"/>
    <m/>
    <n v="0"/>
  </r>
  <r>
    <x v="7"/>
    <x v="2"/>
    <x v="2"/>
    <x v="181"/>
    <x v="1"/>
    <s v="ДВ_4"/>
    <n v="2595.88"/>
    <n v="531"/>
    <n v="1378412.28"/>
    <n v="531"/>
    <n v="1378412.28"/>
    <n v="531"/>
    <n v="1378412.28"/>
    <n v="531"/>
    <n v="1378412.28"/>
    <n v="531"/>
    <n v="1378412.28"/>
    <n v="531"/>
    <n v="1378412.28"/>
    <m/>
    <n v="0"/>
  </r>
  <r>
    <x v="7"/>
    <x v="2"/>
    <x v="2"/>
    <x v="182"/>
    <x v="1"/>
    <s v="ДВ_4"/>
    <n v="2179.21"/>
    <n v="541"/>
    <n v="1178952.6100000001"/>
    <n v="541"/>
    <n v="1178952.6100000001"/>
    <n v="541"/>
    <n v="1178952.6100000001"/>
    <n v="541"/>
    <n v="1178952.6100000001"/>
    <n v="541"/>
    <n v="1178952.6100000001"/>
    <n v="541"/>
    <n v="1178952.6100000001"/>
    <m/>
    <n v="0"/>
  </r>
  <r>
    <x v="7"/>
    <x v="2"/>
    <x v="2"/>
    <x v="183"/>
    <x v="1"/>
    <s v="ДВ_4"/>
    <n v="2756.75"/>
    <n v="559"/>
    <n v="1541023.25"/>
    <n v="559"/>
    <n v="1541023.25"/>
    <n v="559"/>
    <n v="1541023.25"/>
    <n v="559"/>
    <n v="1541023.25"/>
    <n v="559"/>
    <n v="1541023.25"/>
    <n v="559"/>
    <n v="1541023.25"/>
    <m/>
    <n v="0"/>
  </r>
  <r>
    <x v="7"/>
    <x v="2"/>
    <x v="2"/>
    <x v="184"/>
    <x v="1"/>
    <s v="ДВ_4"/>
    <n v="2179.21"/>
    <n v="546"/>
    <n v="1189848.6599999999"/>
    <n v="546"/>
    <n v="1189848.6599999999"/>
    <n v="546"/>
    <n v="1189848.6599999999"/>
    <n v="546"/>
    <n v="1189848.6599999999"/>
    <n v="546"/>
    <n v="1189848.6599999999"/>
    <n v="546"/>
    <n v="1189848.6599999999"/>
    <m/>
    <n v="0"/>
  </r>
  <r>
    <x v="7"/>
    <x v="2"/>
    <x v="2"/>
    <x v="185"/>
    <x v="1"/>
    <s v="ДВ_4"/>
    <n v="3120.63"/>
    <n v="559"/>
    <n v="1744432.1700000002"/>
    <n v="559"/>
    <n v="1744432.1700000002"/>
    <n v="559"/>
    <n v="1744432.1700000002"/>
    <n v="559"/>
    <n v="1744432.1700000002"/>
    <n v="559"/>
    <n v="1744432.1700000002"/>
    <n v="559"/>
    <n v="1744432.1700000002"/>
    <m/>
    <n v="0"/>
  </r>
  <r>
    <x v="7"/>
    <x v="2"/>
    <x v="2"/>
    <x v="186"/>
    <x v="1"/>
    <s v="ДВ_4"/>
    <n v="2340.08"/>
    <n v="576"/>
    <n v="1347886.0800000001"/>
    <n v="576"/>
    <n v="1347886.0800000001"/>
    <n v="576"/>
    <n v="1347886.0800000001"/>
    <n v="576"/>
    <n v="1347886.0800000001"/>
    <n v="576"/>
    <n v="1347886.0800000001"/>
    <n v="576"/>
    <n v="1347886.0800000001"/>
    <m/>
    <n v="0"/>
  </r>
  <r>
    <x v="7"/>
    <x v="2"/>
    <x v="2"/>
    <x v="187"/>
    <x v="1"/>
    <s v="ДВ_4"/>
    <n v="2595.88"/>
    <n v="573"/>
    <n v="1487439.24"/>
    <n v="573"/>
    <n v="1487439.24"/>
    <n v="573"/>
    <n v="1487439.24"/>
    <n v="573"/>
    <n v="1487439.24"/>
    <n v="573"/>
    <n v="1487439.24"/>
    <n v="573"/>
    <n v="1487439.24"/>
    <m/>
    <n v="0"/>
  </r>
  <r>
    <x v="7"/>
    <x v="2"/>
    <x v="2"/>
    <x v="188"/>
    <x v="1"/>
    <s v="ДВ_4"/>
    <n v="2179.21"/>
    <n v="559"/>
    <n v="1218178.3900000001"/>
    <n v="559"/>
    <n v="1218178.3900000001"/>
    <n v="559"/>
    <n v="1218178.3900000001"/>
    <n v="559"/>
    <n v="1218178.3900000001"/>
    <n v="559"/>
    <n v="1218178.3900000001"/>
    <n v="559"/>
    <n v="1218178.3900000001"/>
    <m/>
    <n v="0"/>
  </r>
  <r>
    <x v="7"/>
    <x v="2"/>
    <x v="2"/>
    <x v="189"/>
    <x v="1"/>
    <s v="ДВ_4"/>
    <n v="2756.75"/>
    <n v="545"/>
    <n v="1502428.75"/>
    <n v="545"/>
    <n v="1502428.75"/>
    <n v="545"/>
    <n v="1502428.75"/>
    <n v="545"/>
    <n v="1502428.75"/>
    <n v="545"/>
    <n v="1502428.75"/>
    <n v="545"/>
    <n v="1502428.75"/>
    <m/>
    <n v="0"/>
  </r>
  <r>
    <x v="7"/>
    <x v="2"/>
    <x v="2"/>
    <x v="190"/>
    <x v="1"/>
    <s v="ДВ_4"/>
    <n v="3292.97"/>
    <n v="543"/>
    <n v="1788082.71"/>
    <n v="543"/>
    <n v="1788082.71"/>
    <n v="543"/>
    <n v="1788082.71"/>
    <n v="543"/>
    <n v="1788082.71"/>
    <n v="543"/>
    <n v="1788082.71"/>
    <n v="543"/>
    <n v="1788082.71"/>
    <m/>
    <n v="0"/>
  </r>
  <r>
    <x v="7"/>
    <x v="2"/>
    <x v="2"/>
    <x v="191"/>
    <x v="1"/>
    <s v="ДВ_4"/>
    <n v="2595.88"/>
    <n v="544"/>
    <n v="1412158.72"/>
    <n v="544"/>
    <n v="1412158.72"/>
    <n v="544"/>
    <n v="1412158.72"/>
    <n v="544"/>
    <n v="1412158.72"/>
    <n v="544"/>
    <n v="1412158.72"/>
    <n v="544"/>
    <n v="1412158.72"/>
    <m/>
    <n v="0"/>
  </r>
  <r>
    <x v="7"/>
    <x v="2"/>
    <x v="2"/>
    <x v="192"/>
    <x v="1"/>
    <s v="ДВ_4"/>
    <n v="2340.08"/>
    <n v="534"/>
    <n v="1249602.72"/>
    <n v="534"/>
    <n v="1249602.72"/>
    <n v="534"/>
    <n v="1249602.72"/>
    <n v="534"/>
    <n v="1249602.72"/>
    <n v="534"/>
    <n v="1249602.72"/>
    <n v="534"/>
    <n v="1249602.72"/>
    <m/>
    <n v="0"/>
  </r>
  <r>
    <x v="7"/>
    <x v="2"/>
    <x v="2"/>
    <x v="193"/>
    <x v="1"/>
    <s v="ДВ_4"/>
    <n v="2595.88"/>
    <n v="565"/>
    <n v="1466672.2"/>
    <n v="565"/>
    <n v="1466672.2"/>
    <n v="565"/>
    <n v="1466672.2"/>
    <n v="565"/>
    <n v="1466672.2"/>
    <n v="565"/>
    <n v="1466672.2"/>
    <n v="565"/>
    <n v="1466672.2"/>
    <m/>
    <n v="0"/>
  </r>
  <r>
    <x v="7"/>
    <x v="2"/>
    <x v="2"/>
    <x v="194"/>
    <x v="1"/>
    <s v="ДВ_4"/>
    <n v="2179.21"/>
    <n v="562"/>
    <n v="1224716.02"/>
    <n v="562"/>
    <n v="1224716.02"/>
    <n v="562"/>
    <n v="1224716.02"/>
    <n v="562"/>
    <n v="1224716.02"/>
    <n v="562"/>
    <n v="1224716.02"/>
    <n v="562"/>
    <n v="1224716.02"/>
    <m/>
    <n v="0"/>
  </r>
  <r>
    <x v="7"/>
    <x v="2"/>
    <x v="2"/>
    <x v="195"/>
    <x v="1"/>
    <s v="ДВ_4"/>
    <n v="3281.5"/>
    <n v="551"/>
    <n v="1808106.5"/>
    <n v="551"/>
    <n v="1808106.5"/>
    <n v="551"/>
    <n v="1808106.5"/>
    <n v="551"/>
    <n v="1808106.5"/>
    <n v="551"/>
    <n v="1808106.5"/>
    <n v="551"/>
    <n v="1808106.5"/>
    <m/>
    <n v="0"/>
  </r>
  <r>
    <x v="7"/>
    <x v="2"/>
    <x v="2"/>
    <x v="196"/>
    <x v="1"/>
    <s v="ДВ_4"/>
    <n v="2179.21"/>
    <n v="544"/>
    <n v="1185490.24"/>
    <n v="544"/>
    <n v="1185490.24"/>
    <n v="544"/>
    <n v="1185490.24"/>
    <n v="544"/>
    <n v="1185490.24"/>
    <n v="544"/>
    <n v="1185490.24"/>
    <n v="544"/>
    <n v="1185490.24"/>
    <m/>
    <n v="0"/>
  </r>
  <r>
    <x v="7"/>
    <x v="2"/>
    <x v="2"/>
    <x v="197"/>
    <x v="1"/>
    <s v="ДВ_4"/>
    <n v="2595.88"/>
    <n v="550"/>
    <n v="1427734"/>
    <n v="550"/>
    <n v="1427734"/>
    <n v="550"/>
    <n v="1427734"/>
    <n v="550"/>
    <n v="1427734"/>
    <n v="550"/>
    <n v="1427734"/>
    <n v="550"/>
    <n v="1427734"/>
    <m/>
    <n v="0"/>
  </r>
  <r>
    <x v="7"/>
    <x v="2"/>
    <x v="2"/>
    <x v="198"/>
    <x v="1"/>
    <s v="ДВ_4"/>
    <n v="2340.08"/>
    <n v="549"/>
    <n v="1284703.92"/>
    <n v="549"/>
    <n v="1284703.92"/>
    <n v="549"/>
    <n v="1284703.92"/>
    <n v="549"/>
    <n v="1284703.92"/>
    <n v="549"/>
    <n v="1284703.92"/>
    <n v="549"/>
    <n v="1284703.92"/>
    <m/>
    <n v="0"/>
  </r>
  <r>
    <x v="7"/>
    <x v="2"/>
    <x v="2"/>
    <x v="199"/>
    <x v="1"/>
    <s v="ДВ_4"/>
    <n v="3120.63"/>
    <n v="541"/>
    <n v="1688260.83"/>
    <n v="541"/>
    <n v="1688260.83"/>
    <n v="541"/>
    <n v="1688260.83"/>
    <n v="541"/>
    <n v="1688260.83"/>
    <n v="541"/>
    <n v="1688260.83"/>
    <n v="541"/>
    <n v="1688260.83"/>
    <m/>
    <n v="0"/>
  </r>
  <r>
    <x v="7"/>
    <x v="2"/>
    <x v="2"/>
    <x v="200"/>
    <x v="1"/>
    <s v="ДВ_4"/>
    <n v="2860.4"/>
    <n v="555"/>
    <n v="1587522"/>
    <n v="555"/>
    <n v="1587522"/>
    <n v="555"/>
    <n v="1587522"/>
    <n v="555"/>
    <n v="1587522"/>
    <n v="555"/>
    <n v="1587522"/>
    <n v="555"/>
    <n v="1587522"/>
    <m/>
    <n v="0"/>
  </r>
  <r>
    <x v="7"/>
    <x v="2"/>
    <x v="2"/>
    <x v="201"/>
    <x v="1"/>
    <s v="ДВ_4"/>
    <n v="2302.12"/>
    <n v="459"/>
    <n v="1056673.0799999998"/>
    <n v="459"/>
    <n v="1056673.0799999998"/>
    <n v="459"/>
    <n v="1056673.0799999998"/>
    <n v="459"/>
    <n v="1056673.0799999998"/>
    <n v="459"/>
    <n v="1056673.0799999998"/>
    <n v="459"/>
    <n v="1056673.0799999998"/>
    <m/>
    <n v="0"/>
  </r>
  <r>
    <x v="7"/>
    <x v="2"/>
    <x v="2"/>
    <x v="202"/>
    <x v="1"/>
    <s v="ДВ_4"/>
    <n v="2110.52"/>
    <n v="457"/>
    <n v="964507.64"/>
    <n v="457"/>
    <n v="964507.64"/>
    <n v="457"/>
    <n v="964507.64"/>
    <n v="457"/>
    <n v="964507.64"/>
    <n v="457"/>
    <n v="964507.64"/>
    <n v="457"/>
    <n v="964507.64"/>
    <m/>
    <n v="0"/>
  </r>
  <r>
    <x v="7"/>
    <x v="2"/>
    <x v="2"/>
    <x v="203"/>
    <x v="1"/>
    <s v="ДВ_4"/>
    <n v="2462.9899999999998"/>
    <n v="459"/>
    <n v="1130512.4099999999"/>
    <n v="459"/>
    <n v="1130512.4099999999"/>
    <n v="459"/>
    <n v="1130512.4099999999"/>
    <n v="459"/>
    <n v="1130512.4099999999"/>
    <n v="459"/>
    <n v="1130512.4099999999"/>
    <n v="459"/>
    <n v="1130512.4099999999"/>
    <m/>
    <n v="0"/>
  </r>
  <r>
    <x v="7"/>
    <x v="2"/>
    <x v="2"/>
    <x v="204"/>
    <x v="1"/>
    <s v="ДВ_4"/>
    <n v="2110.52"/>
    <n v="374"/>
    <n v="789334.48"/>
    <n v="374"/>
    <n v="789334.48"/>
    <n v="374"/>
    <n v="789334.48"/>
    <n v="374"/>
    <n v="789334.48"/>
    <n v="374"/>
    <n v="789334.48"/>
    <n v="374"/>
    <n v="789334.48"/>
    <m/>
    <n v="0"/>
  </r>
  <r>
    <x v="7"/>
    <x v="2"/>
    <x v="2"/>
    <x v="205"/>
    <x v="1"/>
    <s v="ДВ_4"/>
    <n v="2302.12"/>
    <n v="411"/>
    <n v="946171.32"/>
    <n v="411"/>
    <n v="946171.32"/>
    <n v="411"/>
    <n v="946171.32"/>
    <n v="411"/>
    <n v="946171.32"/>
    <n v="411"/>
    <n v="946171.32"/>
    <n v="411"/>
    <n v="946171.32"/>
    <m/>
    <n v="0"/>
  </r>
  <r>
    <x v="7"/>
    <x v="2"/>
    <x v="2"/>
    <x v="206"/>
    <x v="1"/>
    <s v="ДВ_4"/>
    <n v="2271.39"/>
    <n v="313"/>
    <n v="710945.07"/>
    <n v="313"/>
    <n v="710945.07"/>
    <n v="313"/>
    <n v="710945.07"/>
    <n v="313"/>
    <n v="710945.07"/>
    <n v="313"/>
    <n v="710945.07"/>
    <n v="313"/>
    <n v="710945.07"/>
    <m/>
    <n v="0"/>
  </r>
  <r>
    <x v="7"/>
    <x v="2"/>
    <x v="2"/>
    <x v="207"/>
    <x v="1"/>
    <s v="ДВ_4"/>
    <n v="2302.12"/>
    <n v="313"/>
    <n v="720563.55999999994"/>
    <n v="313"/>
    <n v="720563.55999999994"/>
    <n v="313"/>
    <n v="720563.55999999994"/>
    <n v="313"/>
    <n v="720563.55999999994"/>
    <n v="313"/>
    <n v="720563.55999999994"/>
    <n v="313"/>
    <n v="720563.55999999994"/>
    <m/>
    <n v="0"/>
  </r>
  <r>
    <x v="7"/>
    <x v="2"/>
    <x v="2"/>
    <x v="208"/>
    <x v="1"/>
    <s v="ДВ_4"/>
    <n v="2110.52"/>
    <n v="300"/>
    <n v="633156"/>
    <n v="300"/>
    <n v="633156"/>
    <n v="300"/>
    <n v="633156"/>
    <n v="300"/>
    <n v="633156"/>
    <n v="300"/>
    <n v="633156"/>
    <n v="300"/>
    <n v="633156"/>
    <m/>
    <n v="0"/>
  </r>
  <r>
    <x v="7"/>
    <x v="2"/>
    <x v="2"/>
    <x v="209"/>
    <x v="1"/>
    <s v="ДВ_4"/>
    <n v="2462.9899999999998"/>
    <n v="279"/>
    <n v="687174.21"/>
    <n v="279"/>
    <n v="687174.21"/>
    <n v="279"/>
    <n v="687174.21"/>
    <n v="279"/>
    <n v="687174.21"/>
    <n v="279"/>
    <n v="687174.21"/>
    <n v="279"/>
    <n v="687174.21"/>
    <m/>
    <n v="0"/>
  </r>
  <r>
    <x v="7"/>
    <x v="2"/>
    <x v="2"/>
    <x v="210"/>
    <x v="1"/>
    <s v="ДВ_4"/>
    <n v="2699.53"/>
    <n v="254"/>
    <n v="685680.62"/>
    <n v="254"/>
    <n v="685680.62"/>
    <n v="254"/>
    <n v="685680.62"/>
    <n v="254"/>
    <n v="685680.62"/>
    <n v="254"/>
    <n v="685680.62"/>
    <n v="254"/>
    <n v="685680.62"/>
    <m/>
    <n v="0"/>
  </r>
  <r>
    <x v="7"/>
    <x v="2"/>
    <x v="2"/>
    <x v="211"/>
    <x v="1"/>
    <s v="ДВ_4"/>
    <n v="2077.0500000000002"/>
    <n v="201"/>
    <n v="417487.05000000005"/>
    <n v="201"/>
    <n v="417487.05000000005"/>
    <n v="201"/>
    <n v="417487.05000000005"/>
    <n v="201"/>
    <n v="417487.05000000005"/>
    <n v="201"/>
    <n v="417487.05000000005"/>
    <n v="201"/>
    <n v="417487.05000000005"/>
    <m/>
    <n v="0"/>
  </r>
  <r>
    <x v="7"/>
    <x v="2"/>
    <x v="2"/>
    <x v="212"/>
    <x v="1"/>
    <s v="ДВ_4"/>
    <n v="2046.32"/>
    <n v="221"/>
    <n v="452236.72"/>
    <n v="221"/>
    <n v="452236.72"/>
    <n v="221"/>
    <n v="452236.72"/>
    <n v="221"/>
    <n v="452236.72"/>
    <n v="221"/>
    <n v="452236.72"/>
    <n v="221"/>
    <n v="452236.72"/>
    <m/>
    <n v="0"/>
  </r>
  <r>
    <x v="7"/>
    <x v="2"/>
    <x v="2"/>
    <x v="213"/>
    <x v="1"/>
    <s v="ДВ_4"/>
    <n v="2077.0500000000002"/>
    <n v="183"/>
    <n v="380100.15"/>
    <n v="183"/>
    <n v="380100.15"/>
    <n v="183"/>
    <n v="380100.15"/>
    <n v="183"/>
    <n v="380100.15"/>
    <n v="183"/>
    <n v="380100.15"/>
    <n v="183"/>
    <n v="380100.15"/>
    <m/>
    <n v="0"/>
  </r>
  <r>
    <x v="7"/>
    <x v="2"/>
    <x v="2"/>
    <x v="214"/>
    <x v="1"/>
    <s v="ДВ_4"/>
    <n v="1885.45"/>
    <n v="126"/>
    <n v="237566.7"/>
    <n v="126"/>
    <n v="237566.7"/>
    <n v="126"/>
    <n v="237566.7"/>
    <n v="126"/>
    <n v="237566.7"/>
    <n v="126"/>
    <n v="237566.7"/>
    <n v="126"/>
    <n v="237566.7"/>
    <m/>
    <n v="0"/>
  </r>
  <r>
    <x v="7"/>
    <x v="2"/>
    <x v="2"/>
    <x v="215"/>
    <x v="1"/>
    <s v="ДВ_4"/>
    <n v="2237.92"/>
    <n v="91"/>
    <n v="203650.72"/>
    <n v="91"/>
    <n v="203650.72"/>
    <n v="91"/>
    <n v="203650.72"/>
    <n v="91"/>
    <n v="203650.72"/>
    <n v="91"/>
    <n v="203650.72"/>
    <n v="91"/>
    <n v="203650.72"/>
    <m/>
    <n v="0"/>
  </r>
  <r>
    <x v="7"/>
    <x v="2"/>
    <x v="2"/>
    <x v="216"/>
    <x v="1"/>
    <s v="ДВ_4"/>
    <n v="1885.45"/>
    <n v="77"/>
    <n v="145179.65"/>
    <n v="77"/>
    <n v="145179.65"/>
    <n v="77"/>
    <n v="145179.65"/>
    <n v="77"/>
    <n v="145179.65"/>
    <n v="77"/>
    <n v="145179.65"/>
    <n v="77"/>
    <n v="145179.65"/>
    <m/>
    <n v="0"/>
  </r>
  <r>
    <x v="7"/>
    <x v="2"/>
    <x v="2"/>
    <x v="217"/>
    <x v="1"/>
    <s v="ДВ_4"/>
    <n v="2077.0500000000002"/>
    <n v="126"/>
    <n v="261708.30000000002"/>
    <n v="126"/>
    <n v="261708.30000000002"/>
    <n v="126"/>
    <n v="261708.30000000002"/>
    <n v="126"/>
    <n v="261708.30000000002"/>
    <n v="126"/>
    <n v="261708.30000000002"/>
    <n v="126"/>
    <n v="261708.30000000002"/>
    <m/>
    <n v="0"/>
  </r>
  <r>
    <x v="7"/>
    <x v="2"/>
    <x v="2"/>
    <x v="218"/>
    <x v="1"/>
    <s v="ДВ_4"/>
    <n v="2046.32"/>
    <n v="151"/>
    <n v="308994.32"/>
    <n v="151"/>
    <n v="308994.32"/>
    <n v="151"/>
    <n v="308994.32"/>
    <n v="151"/>
    <n v="308994.32"/>
    <n v="151"/>
    <n v="308994.32"/>
    <n v="151"/>
    <n v="308994.32"/>
    <m/>
    <n v="0"/>
  </r>
  <r>
    <x v="7"/>
    <x v="2"/>
    <x v="2"/>
    <x v="219"/>
    <x v="1"/>
    <s v="ДВ_4"/>
    <n v="2077.0500000000002"/>
    <n v="147"/>
    <n v="305326.35000000003"/>
    <n v="147"/>
    <n v="305326.35000000003"/>
    <n v="147"/>
    <n v="305326.35000000003"/>
    <n v="147"/>
    <n v="305326.35000000003"/>
    <n v="147"/>
    <n v="305326.35000000003"/>
    <n v="147"/>
    <n v="305326.35000000003"/>
    <m/>
    <n v="0"/>
  </r>
  <r>
    <x v="7"/>
    <x v="2"/>
    <x v="2"/>
    <x v="220"/>
    <x v="1"/>
    <s v="ДВ_4"/>
    <n v="2474.46"/>
    <n v="128"/>
    <n v="316730.88"/>
    <n v="128"/>
    <n v="316730.88"/>
    <n v="128"/>
    <n v="316730.88"/>
    <n v="128"/>
    <n v="316730.88"/>
    <n v="128"/>
    <n v="316730.88"/>
    <n v="128"/>
    <n v="316730.88"/>
    <m/>
    <n v="0"/>
  </r>
  <r>
    <x v="7"/>
    <x v="2"/>
    <x v="2"/>
    <x v="221"/>
    <x v="1"/>
    <s v="ДВ_4"/>
    <n v="2237.92"/>
    <n v="107"/>
    <n v="239457.44"/>
    <n v="107"/>
    <n v="239457.44"/>
    <n v="107"/>
    <n v="239457.44"/>
    <n v="107"/>
    <n v="239457.44"/>
    <n v="107"/>
    <n v="239457.44"/>
    <n v="107"/>
    <n v="239457.44"/>
    <m/>
    <n v="0"/>
  </r>
  <r>
    <x v="7"/>
    <x v="2"/>
    <x v="2"/>
    <x v="222"/>
    <x v="1"/>
    <s v="ДВ_4"/>
    <n v="1885.45"/>
    <n v="91"/>
    <n v="171575.95"/>
    <n v="91"/>
    <n v="171575.95"/>
    <n v="91"/>
    <n v="171575.95"/>
    <n v="91"/>
    <n v="171575.95"/>
    <n v="91"/>
    <n v="171575.95"/>
    <n v="91"/>
    <n v="171575.95"/>
    <m/>
    <n v="0"/>
  </r>
  <r>
    <x v="7"/>
    <x v="2"/>
    <x v="2"/>
    <x v="223"/>
    <x v="1"/>
    <s v="ДВ_4"/>
    <n v="2077.0500000000002"/>
    <n v="78"/>
    <n v="162009.90000000002"/>
    <n v="78"/>
    <n v="162009.90000000002"/>
    <n v="78"/>
    <n v="162009.90000000002"/>
    <n v="78"/>
    <n v="162009.90000000002"/>
    <n v="78"/>
    <n v="162009.90000000002"/>
    <n v="78"/>
    <n v="162009.90000000002"/>
    <m/>
    <n v="0"/>
  </r>
  <r>
    <x v="7"/>
    <x v="2"/>
    <x v="2"/>
    <x v="224"/>
    <x v="1"/>
    <s v="ДВ_4"/>
    <n v="2046.32"/>
    <n v="59"/>
    <n v="120732.87999999999"/>
    <n v="59"/>
    <n v="120732.87999999999"/>
    <n v="59"/>
    <n v="120732.87999999999"/>
    <n v="59"/>
    <n v="120732.87999999999"/>
    <n v="59"/>
    <n v="120732.87999999999"/>
    <n v="59"/>
    <n v="120732.87999999999"/>
    <m/>
    <n v="0"/>
  </r>
  <r>
    <x v="7"/>
    <x v="2"/>
    <x v="2"/>
    <x v="225"/>
    <x v="1"/>
    <s v="ДВ_4"/>
    <n v="2077.0500000000002"/>
    <n v="49"/>
    <n v="101775.45000000001"/>
    <n v="49"/>
    <n v="101775.45000000001"/>
    <n v="49"/>
    <n v="101775.45000000001"/>
    <n v="49"/>
    <n v="101775.45000000001"/>
    <n v="49"/>
    <n v="101775.45000000001"/>
    <n v="49"/>
    <n v="101775.45000000001"/>
    <m/>
    <n v="0"/>
  </r>
  <r>
    <x v="7"/>
    <x v="2"/>
    <x v="2"/>
    <x v="226"/>
    <x v="1"/>
    <s v="ДВ_4"/>
    <n v="1885.45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m/>
    <n v="0"/>
  </r>
  <r>
    <x v="7"/>
    <x v="2"/>
    <x v="2"/>
    <x v="227"/>
    <x v="1"/>
    <s v="ДВ_4"/>
    <n v="2237.92"/>
    <n v="32"/>
    <n v="71613.440000000002"/>
    <n v="32"/>
    <n v="71613.440000000002"/>
    <n v="32"/>
    <n v="71613.440000000002"/>
    <n v="32"/>
    <n v="71613.440000000002"/>
    <n v="32"/>
    <n v="71613.440000000002"/>
    <n v="32"/>
    <n v="71613.440000000002"/>
    <m/>
    <n v="0"/>
  </r>
  <r>
    <x v="7"/>
    <x v="2"/>
    <x v="2"/>
    <x v="228"/>
    <x v="1"/>
    <s v="ДВ_4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m/>
    <n v="0"/>
  </r>
  <r>
    <x v="7"/>
    <x v="2"/>
    <x v="2"/>
    <x v="229"/>
    <x v="1"/>
    <s v="ДВ_4"/>
    <n v="2077.0500000000002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m/>
    <n v="0"/>
  </r>
  <r>
    <x v="7"/>
    <x v="2"/>
    <x v="2"/>
    <x v="230"/>
    <x v="1"/>
    <s v="ДВ_4"/>
    <n v="2635.33"/>
    <n v="19"/>
    <n v="50071.27"/>
    <n v="19"/>
    <n v="50071.27"/>
    <n v="19"/>
    <n v="50071.27"/>
    <n v="19"/>
    <n v="50071.27"/>
    <n v="19"/>
    <n v="50071.27"/>
    <n v="19"/>
    <n v="50071.27"/>
    <m/>
    <n v="0"/>
  </r>
  <r>
    <x v="7"/>
    <x v="2"/>
    <x v="2"/>
    <x v="231"/>
    <x v="1"/>
    <s v="ДВ_4"/>
    <n v="2077.0500000000002"/>
    <n v="10"/>
    <n v="20770.5"/>
    <n v="10"/>
    <n v="20770.5"/>
    <n v="10"/>
    <n v="20770.5"/>
    <n v="10"/>
    <n v="20770.5"/>
    <n v="10"/>
    <n v="20770.5"/>
    <n v="10"/>
    <n v="20770.5"/>
    <m/>
    <n v="0"/>
  </r>
  <r>
    <x v="7"/>
    <x v="2"/>
    <x v="2"/>
    <x v="232"/>
    <x v="1"/>
    <s v="ДВ_4"/>
    <n v="1885.45"/>
    <n v="9"/>
    <n v="16969.05"/>
    <n v="9"/>
    <n v="16969.05"/>
    <n v="9"/>
    <n v="16969.05"/>
    <n v="9"/>
    <n v="16969.05"/>
    <n v="9"/>
    <n v="16969.05"/>
    <n v="9"/>
    <n v="16969.05"/>
    <m/>
    <n v="0"/>
  </r>
  <r>
    <x v="7"/>
    <x v="2"/>
    <x v="2"/>
    <x v="233"/>
    <x v="1"/>
    <s v="ДВ_4"/>
    <n v="2237.92"/>
    <n v="7"/>
    <n v="15665.44"/>
    <n v="7"/>
    <n v="15665.44"/>
    <n v="7"/>
    <n v="15665.44"/>
    <n v="7"/>
    <n v="15665.44"/>
    <n v="7"/>
    <n v="15665.44"/>
    <n v="7"/>
    <n v="15665.44"/>
    <m/>
    <n v="0"/>
  </r>
  <r>
    <x v="7"/>
    <x v="2"/>
    <x v="2"/>
    <x v="234"/>
    <x v="1"/>
    <s v="ДВ_4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m/>
    <n v="0"/>
  </r>
  <r>
    <x v="8"/>
    <x v="2"/>
    <x v="2"/>
    <x v="235"/>
    <x v="1"/>
    <s v="ОПВ"/>
    <n v="1838.29"/>
    <n v="137"/>
    <n v="251845.72999999998"/>
    <n v="137"/>
    <n v="251845.72999999998"/>
    <n v="137"/>
    <n v="251845.72999999998"/>
    <n v="137"/>
    <n v="251845.72999999998"/>
    <n v="137"/>
    <n v="251845.72999999998"/>
    <n v="137"/>
    <n v="251845.72999999998"/>
    <m/>
    <n v="0"/>
  </r>
  <r>
    <x v="8"/>
    <x v="2"/>
    <x v="2"/>
    <x v="236"/>
    <x v="1"/>
    <s v="ОПВ"/>
    <n v="2029.89"/>
    <n v="149"/>
    <n v="302453.61"/>
    <n v="149"/>
    <n v="302453.61"/>
    <n v="149"/>
    <n v="302453.61"/>
    <n v="149"/>
    <n v="302453.61"/>
    <n v="149"/>
    <n v="302453.61"/>
    <n v="149"/>
    <n v="302453.61"/>
    <m/>
    <n v="0"/>
  </r>
  <r>
    <x v="8"/>
    <x v="2"/>
    <x v="2"/>
    <x v="237"/>
    <x v="1"/>
    <s v="ОПВ"/>
    <n v="2029.89"/>
    <n v="141"/>
    <n v="286214.49"/>
    <n v="141"/>
    <n v="286214.49"/>
    <n v="141"/>
    <n v="286214.49"/>
    <n v="141"/>
    <n v="286214.49"/>
    <n v="141"/>
    <n v="286214.49"/>
    <n v="141"/>
    <n v="286214.49"/>
    <m/>
    <n v="0"/>
  </r>
  <r>
    <x v="8"/>
    <x v="2"/>
    <x v="2"/>
    <x v="238"/>
    <x v="1"/>
    <s v="ОПВ"/>
    <n v="1838.29"/>
    <n v="120"/>
    <n v="220594.8"/>
    <n v="120"/>
    <n v="220594.8"/>
    <n v="120"/>
    <n v="220594.8"/>
    <n v="120"/>
    <n v="220594.8"/>
    <n v="120"/>
    <n v="220594.8"/>
    <n v="120"/>
    <n v="220594.8"/>
    <m/>
    <n v="0"/>
  </r>
  <r>
    <x v="8"/>
    <x v="2"/>
    <x v="2"/>
    <x v="239"/>
    <x v="1"/>
    <s v="ОПВ"/>
    <n v="2427.3000000000002"/>
    <n v="124"/>
    <n v="300985.2"/>
    <n v="124"/>
    <n v="300985.2"/>
    <n v="124"/>
    <n v="300985.2"/>
    <n v="124"/>
    <n v="300985.2"/>
    <n v="124"/>
    <n v="300985.2"/>
    <n v="124"/>
    <n v="300985.2"/>
    <m/>
    <n v="0"/>
  </r>
  <r>
    <x v="8"/>
    <x v="2"/>
    <x v="2"/>
    <x v="240"/>
    <x v="1"/>
    <s v="ОПВ"/>
    <n v="2029.89"/>
    <n v="111"/>
    <n v="225317.79"/>
    <n v="111"/>
    <n v="225317.79"/>
    <n v="111"/>
    <n v="225317.79"/>
    <n v="111"/>
    <n v="225317.79"/>
    <n v="111"/>
    <n v="225317.79"/>
    <n v="111"/>
    <n v="225317.79"/>
    <m/>
    <n v="0"/>
  </r>
  <r>
    <x v="8"/>
    <x v="2"/>
    <x v="2"/>
    <x v="241"/>
    <x v="1"/>
    <s v="ОПВ"/>
    <n v="2029.89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m/>
    <n v="0"/>
  </r>
  <r>
    <x v="8"/>
    <x v="2"/>
    <x v="2"/>
    <x v="242"/>
    <x v="1"/>
    <s v="ОПВ"/>
    <n v="1838.29"/>
    <n v="121"/>
    <n v="222433.09"/>
    <n v="121"/>
    <n v="222433.09"/>
    <n v="121"/>
    <n v="222433.09"/>
    <n v="121"/>
    <n v="222433.09"/>
    <n v="121"/>
    <n v="222433.09"/>
    <n v="121"/>
    <n v="222433.09"/>
    <m/>
    <n v="0"/>
  </r>
  <r>
    <x v="8"/>
    <x v="2"/>
    <x v="2"/>
    <x v="243"/>
    <x v="1"/>
    <s v="ОПВ"/>
    <n v="1838.29"/>
    <n v="117"/>
    <n v="215079.93"/>
    <n v="117"/>
    <n v="215079.93"/>
    <n v="117"/>
    <n v="215079.93"/>
    <n v="117"/>
    <n v="215079.93"/>
    <n v="117"/>
    <n v="215079.93"/>
    <n v="117"/>
    <n v="215079.93"/>
    <m/>
    <n v="0"/>
  </r>
  <r>
    <x v="8"/>
    <x v="2"/>
    <x v="2"/>
    <x v="244"/>
    <x v="1"/>
    <s v="ОПВ"/>
    <n v="2029.89"/>
    <n v="134"/>
    <n v="272005.26"/>
    <n v="134"/>
    <n v="272005.26"/>
    <n v="134"/>
    <n v="272005.26"/>
    <n v="134"/>
    <n v="272005.26"/>
    <n v="134"/>
    <n v="272005.26"/>
    <n v="134"/>
    <n v="272005.26"/>
    <m/>
    <n v="0"/>
  </r>
  <r>
    <x v="8"/>
    <x v="2"/>
    <x v="2"/>
    <x v="245"/>
    <x v="1"/>
    <s v="ОПВ"/>
    <n v="2029.89"/>
    <n v="153"/>
    <n v="310573.17000000004"/>
    <n v="153"/>
    <n v="310573.17000000004"/>
    <n v="153"/>
    <n v="310573.17000000004"/>
    <n v="153"/>
    <n v="310573.17000000004"/>
    <n v="153"/>
    <n v="310573.17000000004"/>
    <n v="153"/>
    <n v="310573.17000000004"/>
    <m/>
    <n v="0"/>
  </r>
  <r>
    <x v="8"/>
    <x v="2"/>
    <x v="2"/>
    <x v="246"/>
    <x v="1"/>
    <s v="ОПВ"/>
    <n v="2750.05"/>
    <n v="165"/>
    <n v="453758.25000000006"/>
    <n v="165"/>
    <n v="453758.25000000006"/>
    <n v="165"/>
    <n v="453758.25000000006"/>
    <n v="165"/>
    <n v="453758.25000000006"/>
    <n v="165"/>
    <n v="453758.25000000006"/>
    <n v="165"/>
    <n v="453758.25000000006"/>
    <m/>
    <n v="0"/>
  </r>
  <r>
    <x v="8"/>
    <x v="2"/>
    <x v="2"/>
    <x v="247"/>
    <x v="1"/>
    <s v="ОПВ"/>
    <n v="2161.04"/>
    <n v="178"/>
    <n v="384665.12"/>
    <n v="178"/>
    <n v="384665.12"/>
    <n v="178"/>
    <n v="384665.12"/>
    <n v="178"/>
    <n v="384665.12"/>
    <n v="178"/>
    <n v="384665.12"/>
    <n v="178"/>
    <n v="384665.12"/>
    <m/>
    <n v="0"/>
  </r>
  <r>
    <x v="8"/>
    <x v="2"/>
    <x v="2"/>
    <x v="248"/>
    <x v="1"/>
    <s v="ОПВ"/>
    <n v="2352.64"/>
    <n v="170"/>
    <n v="399948.79999999999"/>
    <n v="170"/>
    <n v="399948.79999999999"/>
    <n v="170"/>
    <n v="399948.79999999999"/>
    <n v="170"/>
    <n v="399948.79999999999"/>
    <n v="170"/>
    <n v="399948.79999999999"/>
    <n v="170"/>
    <n v="399948.79999999999"/>
    <m/>
    <n v="0"/>
  </r>
  <r>
    <x v="8"/>
    <x v="2"/>
    <x v="2"/>
    <x v="249"/>
    <x v="1"/>
    <s v="ОПВ"/>
    <n v="1418.71"/>
    <n v="122"/>
    <n v="173082.62"/>
    <n v="122"/>
    <n v="173082.62"/>
    <n v="122"/>
    <n v="173082.62"/>
    <n v="122"/>
    <n v="173082.62"/>
    <n v="122"/>
    <n v="173082.62"/>
    <n v="122"/>
    <n v="173082.62"/>
    <m/>
    <n v="0"/>
  </r>
  <r>
    <x v="8"/>
    <x v="2"/>
    <x v="2"/>
    <x v="250"/>
    <x v="1"/>
    <s v="ОПВ"/>
    <n v="1610.31"/>
    <n v="126"/>
    <n v="202899.06"/>
    <n v="126"/>
    <n v="202899.06"/>
    <n v="126"/>
    <n v="202899.06"/>
    <n v="126"/>
    <n v="202899.06"/>
    <n v="126"/>
    <n v="202899.06"/>
    <n v="126"/>
    <n v="202899.06"/>
    <m/>
    <n v="0"/>
  </r>
  <r>
    <x v="8"/>
    <x v="2"/>
    <x v="2"/>
    <x v="251"/>
    <x v="1"/>
    <s v="ОПВ"/>
    <n v="1610.31"/>
    <n v="134"/>
    <n v="215781.53999999998"/>
    <n v="134"/>
    <n v="215781.53999999998"/>
    <n v="134"/>
    <n v="215781.53999999998"/>
    <n v="134"/>
    <n v="215781.53999999998"/>
    <n v="134"/>
    <n v="215781.53999999998"/>
    <n v="134"/>
    <n v="215781.53999999998"/>
    <m/>
    <n v="0"/>
  </r>
  <r>
    <x v="8"/>
    <x v="2"/>
    <x v="2"/>
    <x v="252"/>
    <x v="1"/>
    <s v="ОПВ"/>
    <n v="1418.71"/>
    <n v="129"/>
    <n v="183013.59"/>
    <n v="129"/>
    <n v="183013.59"/>
    <n v="129"/>
    <n v="183013.59"/>
    <n v="129"/>
    <n v="183013.59"/>
    <n v="129"/>
    <n v="183013.59"/>
    <n v="129"/>
    <n v="183013.59"/>
    <m/>
    <n v="0"/>
  </r>
  <r>
    <x v="8"/>
    <x v="2"/>
    <x v="2"/>
    <x v="253"/>
    <x v="1"/>
    <s v="ОПВ"/>
    <n v="2007.72"/>
    <n v="100"/>
    <n v="200772"/>
    <n v="100"/>
    <n v="200772"/>
    <n v="100"/>
    <n v="200772"/>
    <n v="100"/>
    <n v="200772"/>
    <n v="100"/>
    <n v="200772"/>
    <n v="100"/>
    <n v="200772"/>
    <m/>
    <n v="0"/>
  </r>
  <r>
    <x v="8"/>
    <x v="2"/>
    <x v="2"/>
    <x v="254"/>
    <x v="1"/>
    <s v="ОПВ"/>
    <n v="1610.31"/>
    <n v="111"/>
    <n v="178744.41"/>
    <n v="111"/>
    <n v="178744.41"/>
    <n v="111"/>
    <n v="178744.41"/>
    <n v="111"/>
    <n v="178744.41"/>
    <n v="111"/>
    <n v="178744.41"/>
    <n v="111"/>
    <n v="178744.41"/>
    <m/>
    <n v="0"/>
  </r>
  <r>
    <x v="8"/>
    <x v="2"/>
    <x v="2"/>
    <x v="255"/>
    <x v="1"/>
    <s v="ОПВ"/>
    <n v="1610.31"/>
    <n v="106"/>
    <n v="170692.86"/>
    <n v="106"/>
    <n v="170692.86"/>
    <n v="106"/>
    <n v="170692.86"/>
    <n v="106"/>
    <n v="170692.86"/>
    <n v="106"/>
    <n v="170692.86"/>
    <n v="106"/>
    <n v="170692.86"/>
    <m/>
    <n v="0"/>
  </r>
  <r>
    <x v="8"/>
    <x v="2"/>
    <x v="2"/>
    <x v="256"/>
    <x v="1"/>
    <s v="ОПВ"/>
    <n v="1418.71"/>
    <n v="100"/>
    <n v="141871"/>
    <n v="100"/>
    <n v="141871"/>
    <n v="100"/>
    <n v="141871"/>
    <n v="100"/>
    <n v="141871"/>
    <n v="100"/>
    <n v="141871"/>
    <n v="100"/>
    <n v="141871"/>
    <m/>
    <n v="0"/>
  </r>
  <r>
    <x v="8"/>
    <x v="2"/>
    <x v="2"/>
    <x v="257"/>
    <x v="1"/>
    <s v="ОПВ"/>
    <n v="1418.71"/>
    <n v="106"/>
    <n v="150383.26"/>
    <n v="106"/>
    <n v="150383.26"/>
    <n v="106"/>
    <n v="150383.26"/>
    <n v="106"/>
    <n v="150383.26"/>
    <n v="106"/>
    <n v="150383.26"/>
    <n v="106"/>
    <n v="150383.26"/>
    <m/>
    <n v="0"/>
  </r>
  <r>
    <x v="8"/>
    <x v="2"/>
    <x v="2"/>
    <x v="258"/>
    <x v="1"/>
    <s v="ОПВ"/>
    <n v="1610.31"/>
    <n v="116"/>
    <n v="186795.96"/>
    <n v="116"/>
    <n v="186795.96"/>
    <n v="116"/>
    <n v="186795.96"/>
    <n v="116"/>
    <n v="186795.96"/>
    <n v="116"/>
    <n v="186795.96"/>
    <n v="116"/>
    <n v="186795.96"/>
    <m/>
    <n v="0"/>
  </r>
  <r>
    <x v="7"/>
    <x v="3"/>
    <x v="3"/>
    <x v="99"/>
    <x v="1"/>
    <s v="ДВ_4"/>
    <n v="2613.8200000000002"/>
    <n v="388"/>
    <n v="1014162.16"/>
    <n v="388"/>
    <n v="1014162.16"/>
    <n v="388"/>
    <n v="1014162.16"/>
    <n v="388"/>
    <n v="1014162.16"/>
    <n v="388"/>
    <n v="1014162.16"/>
    <n v="388"/>
    <n v="1014162.16"/>
    <m/>
    <n v="0"/>
  </r>
  <r>
    <x v="7"/>
    <x v="3"/>
    <x v="3"/>
    <x v="100"/>
    <x v="1"/>
    <s v="ДВ_4"/>
    <n v="2422.2199999999998"/>
    <n v="408"/>
    <n v="988265.75999999989"/>
    <n v="408"/>
    <n v="988265.75999999989"/>
    <n v="408"/>
    <n v="988265.75999999989"/>
    <n v="408"/>
    <n v="988265.75999999989"/>
    <n v="408"/>
    <n v="988265.75999999989"/>
    <n v="408"/>
    <n v="988265.75999999989"/>
    <m/>
    <n v="0"/>
  </r>
  <r>
    <x v="7"/>
    <x v="3"/>
    <x v="3"/>
    <x v="101"/>
    <x v="1"/>
    <s v="ДВ_4"/>
    <n v="2613.8200000000002"/>
    <n v="413"/>
    <n v="1079507.6600000001"/>
    <n v="413"/>
    <n v="1079507.6600000001"/>
    <n v="413"/>
    <n v="1079507.6600000001"/>
    <n v="413"/>
    <n v="1079507.6600000001"/>
    <n v="413"/>
    <n v="1079507.6600000001"/>
    <n v="413"/>
    <n v="1079507.6600000001"/>
    <m/>
    <n v="0"/>
  </r>
  <r>
    <x v="7"/>
    <x v="3"/>
    <x v="3"/>
    <x v="102"/>
    <x v="1"/>
    <s v="ДВ_4"/>
    <n v="2422.2199999999998"/>
    <n v="485"/>
    <n v="1174776.7"/>
    <n v="485"/>
    <n v="1174776.7"/>
    <n v="485"/>
    <n v="1174776.7"/>
    <n v="485"/>
    <n v="1174776.7"/>
    <n v="485"/>
    <n v="1174776.7"/>
    <n v="485"/>
    <n v="1174776.7"/>
    <m/>
    <n v="0"/>
  </r>
  <r>
    <x v="7"/>
    <x v="3"/>
    <x v="3"/>
    <x v="103"/>
    <x v="1"/>
    <s v="ДВ_4"/>
    <n v="2613.8200000000002"/>
    <n v="556"/>
    <n v="1453283.9200000002"/>
    <n v="556"/>
    <n v="1453283.9200000002"/>
    <n v="556"/>
    <n v="1453283.9200000002"/>
    <n v="556"/>
    <n v="1453283.9200000002"/>
    <n v="556"/>
    <n v="1453283.9200000002"/>
    <n v="556"/>
    <n v="1453283.9200000002"/>
    <m/>
    <n v="0"/>
  </r>
  <r>
    <x v="7"/>
    <x v="3"/>
    <x v="3"/>
    <x v="104"/>
    <x v="1"/>
    <s v="ДВ_4"/>
    <n v="2422.2199999999998"/>
    <n v="732"/>
    <n v="1773065.0399999998"/>
    <n v="732"/>
    <n v="1773065.0399999998"/>
    <n v="732"/>
    <n v="1773065.0399999998"/>
    <n v="732"/>
    <n v="1773065.0399999998"/>
    <n v="732"/>
    <n v="1773065.0399999998"/>
    <n v="732"/>
    <n v="1773065.0399999998"/>
    <m/>
    <n v="0"/>
  </r>
  <r>
    <x v="7"/>
    <x v="3"/>
    <x v="3"/>
    <x v="105"/>
    <x v="1"/>
    <s v="ДВ_4"/>
    <n v="2936.57"/>
    <n v="785"/>
    <n v="2305207.4500000002"/>
    <n v="785"/>
    <n v="2305207.4500000002"/>
    <n v="785"/>
    <n v="2305207.4500000002"/>
    <n v="785"/>
    <n v="2305207.4500000002"/>
    <n v="785"/>
    <n v="2305207.4500000002"/>
    <n v="785"/>
    <n v="2305207.4500000002"/>
    <m/>
    <n v="0"/>
  </r>
  <r>
    <x v="7"/>
    <x v="3"/>
    <x v="3"/>
    <x v="106"/>
    <x v="1"/>
    <s v="ДВ_4"/>
    <n v="2744.97"/>
    <n v="811"/>
    <n v="2226170.67"/>
    <n v="811"/>
    <n v="2226170.67"/>
    <n v="811"/>
    <n v="2226170.67"/>
    <n v="811"/>
    <n v="2226170.67"/>
    <n v="811"/>
    <n v="2226170.67"/>
    <n v="811"/>
    <n v="2226170.67"/>
    <m/>
    <n v="0"/>
  </r>
  <r>
    <x v="7"/>
    <x v="3"/>
    <x v="3"/>
    <x v="107"/>
    <x v="1"/>
    <s v="ДВ_4"/>
    <n v="3890.58"/>
    <n v="791"/>
    <n v="3077448.78"/>
    <n v="791"/>
    <n v="3077448.78"/>
    <n v="791"/>
    <n v="3077448.78"/>
    <n v="791"/>
    <n v="3077448.78"/>
    <n v="791"/>
    <n v="3077448.78"/>
    <n v="791"/>
    <n v="3077448.78"/>
    <m/>
    <n v="0"/>
  </r>
  <r>
    <x v="7"/>
    <x v="3"/>
    <x v="3"/>
    <x v="108"/>
    <x v="1"/>
    <s v="ДВ_4"/>
    <n v="2598.79"/>
    <n v="717"/>
    <n v="1863332.43"/>
    <n v="717"/>
    <n v="1863332.43"/>
    <n v="717"/>
    <n v="1863332.43"/>
    <n v="717"/>
    <n v="1863332.43"/>
    <n v="717"/>
    <n v="1863332.43"/>
    <n v="717"/>
    <n v="1863332.43"/>
    <m/>
    <n v="0"/>
  </r>
  <r>
    <x v="7"/>
    <x v="3"/>
    <x v="3"/>
    <x v="109"/>
    <x v="1"/>
    <s v="ДВ_4"/>
    <n v="4474.51"/>
    <n v="676"/>
    <n v="3024768.7600000002"/>
    <n v="676"/>
    <n v="3024768.7600000002"/>
    <n v="676"/>
    <n v="3024768.7600000002"/>
    <n v="676"/>
    <n v="3024768.7600000002"/>
    <n v="676"/>
    <n v="3024768.7600000002"/>
    <n v="676"/>
    <n v="3024768.7600000002"/>
    <m/>
    <n v="0"/>
  </r>
  <r>
    <x v="7"/>
    <x v="3"/>
    <x v="3"/>
    <x v="110"/>
    <x v="1"/>
    <s v="ДВ_4"/>
    <n v="2598.79"/>
    <n v="650"/>
    <n v="1689213.5"/>
    <n v="650"/>
    <n v="1689213.5"/>
    <n v="650"/>
    <n v="1689213.5"/>
    <n v="650"/>
    <n v="1689213.5"/>
    <n v="650"/>
    <n v="1689213.5"/>
    <n v="650"/>
    <n v="1689213.5"/>
    <m/>
    <n v="0"/>
  </r>
  <r>
    <x v="7"/>
    <x v="3"/>
    <x v="3"/>
    <x v="111"/>
    <x v="1"/>
    <s v="ДВ_4"/>
    <n v="3890.58"/>
    <n v="625"/>
    <n v="2431612.5"/>
    <n v="625"/>
    <n v="2431612.5"/>
    <n v="625"/>
    <n v="2431612.5"/>
    <n v="625"/>
    <n v="2431612.5"/>
    <n v="625"/>
    <n v="2431612.5"/>
    <n v="625"/>
    <n v="2431612.5"/>
    <m/>
    <n v="0"/>
  </r>
  <r>
    <x v="7"/>
    <x v="3"/>
    <x v="3"/>
    <x v="112"/>
    <x v="1"/>
    <s v="ДВ_4"/>
    <n v="5052.32"/>
    <n v="616"/>
    <n v="3112229.1199999996"/>
    <n v="616"/>
    <n v="3112229.1199999996"/>
    <n v="616"/>
    <n v="3112229.1199999996"/>
    <n v="616"/>
    <n v="3112229.1199999996"/>
    <n v="616"/>
    <n v="3112229.1199999996"/>
    <n v="616"/>
    <n v="3112229.1199999996"/>
    <m/>
    <n v="0"/>
  </r>
  <r>
    <x v="7"/>
    <x v="3"/>
    <x v="3"/>
    <x v="113"/>
    <x v="1"/>
    <s v="ДВ_4"/>
    <n v="3890.58"/>
    <n v="562"/>
    <n v="2186505.96"/>
    <n v="562"/>
    <n v="2186505.96"/>
    <n v="562"/>
    <n v="2186505.96"/>
    <n v="562"/>
    <n v="2186505.96"/>
    <n v="562"/>
    <n v="2186505.96"/>
    <n v="562"/>
    <n v="2186505.96"/>
    <m/>
    <n v="0"/>
  </r>
  <r>
    <x v="7"/>
    <x v="3"/>
    <x v="3"/>
    <x v="114"/>
    <x v="1"/>
    <s v="ДВ_4"/>
    <n v="2598.79"/>
    <n v="583"/>
    <n v="1515094.57"/>
    <n v="583"/>
    <n v="1515094.57"/>
    <n v="583"/>
    <n v="1515094.57"/>
    <n v="583"/>
    <n v="1515094.57"/>
    <n v="583"/>
    <n v="1515094.57"/>
    <n v="583"/>
    <n v="1515094.57"/>
    <m/>
    <n v="0"/>
  </r>
  <r>
    <x v="7"/>
    <x v="3"/>
    <x v="3"/>
    <x v="115"/>
    <x v="1"/>
    <s v="ДВ_4"/>
    <n v="4474.51"/>
    <n v="635"/>
    <n v="2841313.85"/>
    <n v="635"/>
    <n v="2841313.85"/>
    <n v="635"/>
    <n v="2841313.85"/>
    <n v="635"/>
    <n v="2841313.85"/>
    <n v="635"/>
    <n v="2841313.85"/>
    <n v="635"/>
    <n v="2841313.85"/>
    <m/>
    <n v="0"/>
  </r>
  <r>
    <x v="7"/>
    <x v="3"/>
    <x v="3"/>
    <x v="116"/>
    <x v="1"/>
    <s v="ДВ_4"/>
    <n v="2598.79"/>
    <n v="632"/>
    <n v="1642435.28"/>
    <n v="632"/>
    <n v="1642435.28"/>
    <n v="632"/>
    <n v="1642435.28"/>
    <n v="632"/>
    <n v="1642435.28"/>
    <n v="632"/>
    <n v="1642435.28"/>
    <n v="632"/>
    <n v="1642435.28"/>
    <m/>
    <n v="0"/>
  </r>
  <r>
    <x v="7"/>
    <x v="3"/>
    <x v="3"/>
    <x v="117"/>
    <x v="1"/>
    <s v="ДВ_4"/>
    <n v="3890.58"/>
    <n v="568"/>
    <n v="2209849.44"/>
    <n v="568"/>
    <n v="2209849.44"/>
    <n v="568"/>
    <n v="2209849.44"/>
    <n v="568"/>
    <n v="2209849.44"/>
    <n v="568"/>
    <n v="2209849.44"/>
    <n v="568"/>
    <n v="2209849.44"/>
    <m/>
    <n v="0"/>
  </r>
  <r>
    <x v="7"/>
    <x v="3"/>
    <x v="3"/>
    <x v="118"/>
    <x v="1"/>
    <s v="ДВ_4"/>
    <n v="3182.72"/>
    <n v="585"/>
    <n v="1861891.2"/>
    <n v="585"/>
    <n v="1861891.2"/>
    <n v="585"/>
    <n v="1861891.2"/>
    <n v="585"/>
    <n v="1861891.2"/>
    <n v="585"/>
    <n v="1861891.2"/>
    <n v="585"/>
    <n v="1861891.2"/>
    <m/>
    <n v="0"/>
  </r>
  <r>
    <x v="7"/>
    <x v="3"/>
    <x v="3"/>
    <x v="119"/>
    <x v="1"/>
    <s v="ДВ_4"/>
    <n v="3890.58"/>
    <n v="589"/>
    <n v="2291551.62"/>
    <n v="589"/>
    <n v="2291551.62"/>
    <n v="589"/>
    <n v="2291551.62"/>
    <n v="589"/>
    <n v="2291551.62"/>
    <n v="589"/>
    <n v="2291551.62"/>
    <n v="589"/>
    <n v="2291551.62"/>
    <m/>
    <n v="0"/>
  </r>
  <r>
    <x v="7"/>
    <x v="3"/>
    <x v="3"/>
    <x v="120"/>
    <x v="1"/>
    <s v="ДВ_4"/>
    <n v="2598.79"/>
    <n v="581"/>
    <n v="1509896.99"/>
    <n v="581"/>
    <n v="1509896.99"/>
    <n v="581"/>
    <n v="1509896.99"/>
    <n v="581"/>
    <n v="1509896.99"/>
    <n v="581"/>
    <n v="1509896.99"/>
    <n v="581"/>
    <n v="1509896.99"/>
    <m/>
    <n v="0"/>
  </r>
  <r>
    <x v="7"/>
    <x v="3"/>
    <x v="3"/>
    <x v="121"/>
    <x v="1"/>
    <s v="ДВ_4"/>
    <n v="4474.51"/>
    <n v="548"/>
    <n v="2452031.48"/>
    <n v="548"/>
    <n v="2452031.48"/>
    <n v="548"/>
    <n v="2452031.48"/>
    <n v="548"/>
    <n v="2452031.48"/>
    <n v="548"/>
    <n v="2452031.48"/>
    <n v="548"/>
    <n v="2452031.48"/>
    <m/>
    <n v="0"/>
  </r>
  <r>
    <x v="7"/>
    <x v="3"/>
    <x v="3"/>
    <x v="122"/>
    <x v="1"/>
    <s v="ДВ_4"/>
    <n v="3187.8"/>
    <n v="578"/>
    <n v="1842548.4000000001"/>
    <n v="578"/>
    <n v="1842548.4000000001"/>
    <n v="578"/>
    <n v="1842548.4000000001"/>
    <n v="578"/>
    <n v="1842548.4000000001"/>
    <n v="578"/>
    <n v="1842548.4000000001"/>
    <n v="578"/>
    <n v="1842548.4000000001"/>
    <m/>
    <n v="0"/>
  </r>
  <r>
    <x v="7"/>
    <x v="3"/>
    <x v="3"/>
    <x v="123"/>
    <x v="1"/>
    <s v="ДВ_4"/>
    <n v="3890.58"/>
    <n v="584"/>
    <n v="2272098.7199999997"/>
    <n v="584"/>
    <n v="2272098.7199999997"/>
    <n v="584"/>
    <n v="2272098.7199999997"/>
    <n v="584"/>
    <n v="2272098.7199999997"/>
    <n v="584"/>
    <n v="2272098.7199999997"/>
    <n v="584"/>
    <n v="2272098.7199999997"/>
    <m/>
    <n v="0"/>
  </r>
  <r>
    <x v="7"/>
    <x v="3"/>
    <x v="3"/>
    <x v="124"/>
    <x v="1"/>
    <s v="ДВ_4"/>
    <n v="3182.72"/>
    <n v="597"/>
    <n v="1900083.8399999999"/>
    <n v="597"/>
    <n v="1900083.8399999999"/>
    <n v="597"/>
    <n v="1900083.8399999999"/>
    <n v="597"/>
    <n v="1900083.8399999999"/>
    <n v="597"/>
    <n v="1900083.8399999999"/>
    <n v="597"/>
    <n v="1900083.8399999999"/>
    <m/>
    <n v="0"/>
  </r>
  <r>
    <x v="7"/>
    <x v="3"/>
    <x v="3"/>
    <x v="125"/>
    <x v="1"/>
    <s v="ДВ_4"/>
    <n v="3890.58"/>
    <n v="615"/>
    <n v="2392706.7000000002"/>
    <n v="615"/>
    <n v="2392706.7000000002"/>
    <n v="615"/>
    <n v="2392706.7000000002"/>
    <n v="615"/>
    <n v="2392706.7000000002"/>
    <n v="615"/>
    <n v="2392706.7000000002"/>
    <n v="615"/>
    <n v="2392706.7000000002"/>
    <m/>
    <n v="0"/>
  </r>
  <r>
    <x v="7"/>
    <x v="3"/>
    <x v="3"/>
    <x v="126"/>
    <x v="1"/>
    <s v="ДВ_4"/>
    <n v="2598.79"/>
    <n v="620"/>
    <n v="1611249.8"/>
    <n v="620"/>
    <n v="1611249.8"/>
    <n v="620"/>
    <n v="1611249.8"/>
    <n v="620"/>
    <n v="1611249.8"/>
    <n v="620"/>
    <n v="1611249.8"/>
    <n v="620"/>
    <n v="1611249.8"/>
    <m/>
    <n v="0"/>
  </r>
  <r>
    <x v="7"/>
    <x v="3"/>
    <x v="3"/>
    <x v="127"/>
    <x v="1"/>
    <s v="ДВ_4"/>
    <n v="4474.51"/>
    <n v="633"/>
    <n v="2832364.83"/>
    <n v="633"/>
    <n v="2832364.83"/>
    <n v="633"/>
    <n v="2832364.83"/>
    <n v="633"/>
    <n v="2832364.83"/>
    <n v="633"/>
    <n v="2832364.83"/>
    <n v="633"/>
    <n v="2832364.83"/>
    <m/>
    <n v="0"/>
  </r>
  <r>
    <x v="7"/>
    <x v="3"/>
    <x v="3"/>
    <x v="128"/>
    <x v="1"/>
    <s v="ДВ_4"/>
    <n v="2598.79"/>
    <n v="675"/>
    <n v="1754183.25"/>
    <n v="675"/>
    <n v="1754183.25"/>
    <n v="675"/>
    <n v="1754183.25"/>
    <n v="675"/>
    <n v="1754183.25"/>
    <n v="675"/>
    <n v="1754183.25"/>
    <n v="675"/>
    <n v="1754183.25"/>
    <m/>
    <n v="0"/>
  </r>
  <r>
    <x v="7"/>
    <x v="3"/>
    <x v="3"/>
    <x v="129"/>
    <x v="1"/>
    <s v="ДВ_4"/>
    <n v="3890.58"/>
    <n v="645"/>
    <n v="2509424.1"/>
    <n v="645"/>
    <n v="2509424.1"/>
    <n v="645"/>
    <n v="2509424.1"/>
    <n v="645"/>
    <n v="2509424.1"/>
    <n v="645"/>
    <n v="2509424.1"/>
    <n v="645"/>
    <n v="2509424.1"/>
    <m/>
    <n v="0"/>
  </r>
  <r>
    <x v="7"/>
    <x v="3"/>
    <x v="3"/>
    <x v="130"/>
    <x v="1"/>
    <s v="ДВ_4"/>
    <n v="3182.72"/>
    <n v="670"/>
    <n v="2132422.4"/>
    <n v="670"/>
    <n v="2132422.4"/>
    <n v="670"/>
    <n v="2132422.4"/>
    <n v="670"/>
    <n v="2132422.4"/>
    <n v="670"/>
    <n v="2132422.4"/>
    <n v="670"/>
    <n v="2132422.4"/>
    <m/>
    <n v="0"/>
  </r>
  <r>
    <x v="7"/>
    <x v="3"/>
    <x v="3"/>
    <x v="131"/>
    <x v="1"/>
    <s v="ДВ_4"/>
    <n v="3890.58"/>
    <n v="684"/>
    <n v="2661156.7199999997"/>
    <n v="684"/>
    <n v="2661156.7199999997"/>
    <n v="684"/>
    <n v="2661156.7199999997"/>
    <n v="684"/>
    <n v="2661156.7199999997"/>
    <n v="684"/>
    <n v="2661156.7199999997"/>
    <n v="684"/>
    <n v="2661156.7199999997"/>
    <m/>
    <n v="0"/>
  </r>
  <r>
    <x v="7"/>
    <x v="3"/>
    <x v="3"/>
    <x v="132"/>
    <x v="1"/>
    <s v="ДВ_4"/>
    <n v="3279.98"/>
    <n v="640"/>
    <n v="2099187.2000000002"/>
    <n v="640"/>
    <n v="2099187.2000000002"/>
    <n v="640"/>
    <n v="2099187.2000000002"/>
    <n v="640"/>
    <n v="2099187.2000000002"/>
    <n v="640"/>
    <n v="2099187.2000000002"/>
    <n v="640"/>
    <n v="2099187.2000000002"/>
    <m/>
    <n v="0"/>
  </r>
  <r>
    <x v="7"/>
    <x v="3"/>
    <x v="3"/>
    <x v="133"/>
    <x v="1"/>
    <s v="ДВ_4"/>
    <n v="3596.82"/>
    <n v="618"/>
    <n v="2222834.7600000002"/>
    <n v="618"/>
    <n v="2222834.7600000002"/>
    <n v="618"/>
    <n v="2222834.7600000002"/>
    <n v="618"/>
    <n v="2222834.7600000002"/>
    <n v="618"/>
    <n v="2222834.7600000002"/>
    <n v="618"/>
    <n v="2222834.7600000002"/>
    <m/>
    <n v="0"/>
  </r>
  <r>
    <x v="7"/>
    <x v="3"/>
    <x v="3"/>
    <x v="134"/>
    <x v="1"/>
    <s v="ДВ_4"/>
    <n v="2530.1"/>
    <n v="596"/>
    <n v="1507939.5999999999"/>
    <n v="596"/>
    <n v="1507939.5999999999"/>
    <n v="596"/>
    <n v="1507939.5999999999"/>
    <n v="596"/>
    <n v="1507939.5999999999"/>
    <n v="596"/>
    <n v="1507939.5999999999"/>
    <n v="596"/>
    <n v="1507939.5999999999"/>
    <m/>
    <n v="0"/>
  </r>
  <r>
    <x v="7"/>
    <x v="3"/>
    <x v="3"/>
    <x v="135"/>
    <x v="1"/>
    <s v="ДВ_4"/>
    <n v="3757.69"/>
    <n v="550"/>
    <n v="2066729.5"/>
    <n v="550"/>
    <n v="2066729.5"/>
    <n v="550"/>
    <n v="2066729.5"/>
    <n v="550"/>
    <n v="2066729.5"/>
    <n v="550"/>
    <n v="2066729.5"/>
    <n v="550"/>
    <n v="2066729.5"/>
    <m/>
    <n v="0"/>
  </r>
  <r>
    <x v="7"/>
    <x v="3"/>
    <x v="3"/>
    <x v="136"/>
    <x v="1"/>
    <s v="ДВ_4"/>
    <n v="2530.1"/>
    <n v="573"/>
    <n v="1449747.3"/>
    <n v="573"/>
    <n v="1449747.3"/>
    <n v="573"/>
    <n v="1449747.3"/>
    <n v="573"/>
    <n v="1449747.3"/>
    <n v="573"/>
    <n v="1449747.3"/>
    <n v="573"/>
    <n v="1449747.3"/>
    <m/>
    <n v="0"/>
  </r>
  <r>
    <x v="7"/>
    <x v="3"/>
    <x v="3"/>
    <x v="137"/>
    <x v="1"/>
    <s v="ДВ_4"/>
    <n v="3596.82"/>
    <n v="542"/>
    <n v="1949476.4400000002"/>
    <n v="542"/>
    <n v="1949476.4400000002"/>
    <n v="542"/>
    <n v="1949476.4400000002"/>
    <n v="542"/>
    <n v="1949476.4400000002"/>
    <n v="542"/>
    <n v="1949476.4400000002"/>
    <n v="542"/>
    <n v="1949476.4400000002"/>
    <m/>
    <n v="0"/>
  </r>
  <r>
    <x v="7"/>
    <x v="3"/>
    <x v="3"/>
    <x v="138"/>
    <x v="1"/>
    <s v="ДВ_4"/>
    <n v="2690.97"/>
    <n v="476"/>
    <n v="1280901.72"/>
    <n v="476"/>
    <n v="1280901.72"/>
    <n v="476"/>
    <n v="1280901.72"/>
    <n v="476"/>
    <n v="1280901.72"/>
    <n v="476"/>
    <n v="1280901.72"/>
    <n v="476"/>
    <n v="1280901.72"/>
    <m/>
    <n v="0"/>
  </r>
  <r>
    <x v="7"/>
    <x v="3"/>
    <x v="3"/>
    <x v="139"/>
    <x v="1"/>
    <s v="ДВ_4"/>
    <n v="3596.82"/>
    <n v="556"/>
    <n v="1999831.9200000002"/>
    <n v="556"/>
    <n v="1999831.9200000002"/>
    <n v="556"/>
    <n v="1999831.9200000002"/>
    <n v="556"/>
    <n v="1999831.9200000002"/>
    <n v="556"/>
    <n v="1999831.9200000002"/>
    <n v="556"/>
    <n v="1999831.9200000002"/>
    <m/>
    <n v="0"/>
  </r>
  <r>
    <x v="7"/>
    <x v="3"/>
    <x v="3"/>
    <x v="140"/>
    <x v="1"/>
    <s v="ДВ_4"/>
    <n v="2530.1"/>
    <n v="465"/>
    <n v="1176496.5"/>
    <n v="465"/>
    <n v="1176496.5"/>
    <n v="465"/>
    <n v="1176496.5"/>
    <n v="465"/>
    <n v="1176496.5"/>
    <n v="465"/>
    <n v="1176496.5"/>
    <n v="465"/>
    <n v="1176496.5"/>
    <m/>
    <n v="0"/>
  </r>
  <r>
    <x v="7"/>
    <x v="3"/>
    <x v="3"/>
    <x v="141"/>
    <x v="1"/>
    <s v="ДВ_4"/>
    <n v="3757.69"/>
    <n v="448"/>
    <n v="1683445.12"/>
    <n v="448"/>
    <n v="1683445.12"/>
    <n v="448"/>
    <n v="1683445.12"/>
    <n v="448"/>
    <n v="1683445.12"/>
    <n v="448"/>
    <n v="1683445.12"/>
    <n v="448"/>
    <n v="1683445.12"/>
    <m/>
    <n v="0"/>
  </r>
  <r>
    <x v="7"/>
    <x v="3"/>
    <x v="3"/>
    <x v="142"/>
    <x v="1"/>
    <s v="ДВ_4"/>
    <n v="3119.11"/>
    <n v="473"/>
    <n v="1475339.03"/>
    <n v="473"/>
    <n v="1475339.03"/>
    <n v="473"/>
    <n v="1475339.03"/>
    <n v="473"/>
    <n v="1475339.03"/>
    <n v="473"/>
    <n v="1475339.03"/>
    <n v="473"/>
    <n v="1475339.03"/>
    <m/>
    <n v="0"/>
  </r>
  <r>
    <x v="7"/>
    <x v="3"/>
    <x v="3"/>
    <x v="143"/>
    <x v="1"/>
    <s v="ДВ_4"/>
    <n v="2496.63"/>
    <n v="388"/>
    <n v="968692.44000000006"/>
    <n v="388"/>
    <n v="968692.44000000006"/>
    <n v="388"/>
    <n v="968692.44000000006"/>
    <n v="388"/>
    <n v="968692.44000000006"/>
    <n v="388"/>
    <n v="968692.44000000006"/>
    <n v="388"/>
    <n v="968692.44000000006"/>
    <m/>
    <n v="0"/>
  </r>
  <r>
    <x v="7"/>
    <x v="3"/>
    <x v="3"/>
    <x v="144"/>
    <x v="1"/>
    <s v="ДВ_4"/>
    <n v="2465.9"/>
    <n v="392"/>
    <n v="966632.8"/>
    <n v="392"/>
    <n v="966632.8"/>
    <n v="392"/>
    <n v="966632.8"/>
    <n v="392"/>
    <n v="966632.8"/>
    <n v="392"/>
    <n v="966632.8"/>
    <n v="392"/>
    <n v="966632.8"/>
    <m/>
    <n v="0"/>
  </r>
  <r>
    <x v="7"/>
    <x v="3"/>
    <x v="3"/>
    <x v="145"/>
    <x v="1"/>
    <s v="ДВ_4"/>
    <n v="2496.63"/>
    <n v="312"/>
    <n v="778948.56"/>
    <n v="312"/>
    <n v="778948.56"/>
    <n v="312"/>
    <n v="778948.56"/>
    <n v="312"/>
    <n v="778948.56"/>
    <n v="312"/>
    <n v="778948.56"/>
    <n v="312"/>
    <n v="778948.56"/>
    <m/>
    <n v="0"/>
  </r>
  <r>
    <x v="7"/>
    <x v="3"/>
    <x v="3"/>
    <x v="146"/>
    <x v="1"/>
    <s v="ДВ_4"/>
    <n v="2305.0300000000002"/>
    <n v="217"/>
    <n v="500191.51000000007"/>
    <n v="217"/>
    <n v="500191.51000000007"/>
    <n v="217"/>
    <n v="500191.51000000007"/>
    <n v="217"/>
    <n v="500191.51000000007"/>
    <n v="217"/>
    <n v="500191.51000000007"/>
    <n v="217"/>
    <n v="500191.51000000007"/>
    <m/>
    <n v="0"/>
  </r>
  <r>
    <x v="7"/>
    <x v="3"/>
    <x v="3"/>
    <x v="147"/>
    <x v="1"/>
    <s v="ДВ_4"/>
    <n v="2657.5"/>
    <n v="158"/>
    <n v="419885"/>
    <n v="158"/>
    <n v="419885"/>
    <n v="158"/>
    <n v="419885"/>
    <n v="158"/>
    <n v="419885"/>
    <n v="158"/>
    <n v="419885"/>
    <n v="158"/>
    <n v="419885"/>
    <m/>
    <n v="0"/>
  </r>
  <r>
    <x v="7"/>
    <x v="3"/>
    <x v="3"/>
    <x v="148"/>
    <x v="1"/>
    <s v="ДВ_4"/>
    <n v="2305.0300000000002"/>
    <n v="168"/>
    <n v="387245.04000000004"/>
    <n v="168"/>
    <n v="387245.04000000004"/>
    <n v="168"/>
    <n v="387245.04000000004"/>
    <n v="168"/>
    <n v="387245.04000000004"/>
    <n v="168"/>
    <n v="387245.04000000004"/>
    <n v="168"/>
    <n v="387245.04000000004"/>
    <m/>
    <n v="0"/>
  </r>
  <r>
    <x v="7"/>
    <x v="3"/>
    <x v="3"/>
    <x v="149"/>
    <x v="1"/>
    <s v="ДВ_4"/>
    <n v="2496.63"/>
    <n v="257"/>
    <n v="641633.91"/>
    <n v="257"/>
    <n v="641633.91"/>
    <n v="257"/>
    <n v="641633.91"/>
    <n v="257"/>
    <n v="641633.91"/>
    <n v="257"/>
    <n v="641633.91"/>
    <n v="257"/>
    <n v="641633.91"/>
    <m/>
    <n v="0"/>
  </r>
  <r>
    <x v="7"/>
    <x v="3"/>
    <x v="3"/>
    <x v="150"/>
    <x v="1"/>
    <s v="ДВ_4"/>
    <n v="2465.9"/>
    <n v="313"/>
    <n v="771826.70000000007"/>
    <n v="313"/>
    <n v="771826.70000000007"/>
    <n v="313"/>
    <n v="771826.70000000007"/>
    <n v="313"/>
    <n v="771826.70000000007"/>
    <n v="313"/>
    <n v="771826.70000000007"/>
    <n v="313"/>
    <n v="771826.70000000007"/>
    <m/>
    <n v="0"/>
  </r>
  <r>
    <x v="7"/>
    <x v="3"/>
    <x v="3"/>
    <x v="151"/>
    <x v="1"/>
    <s v="ДВ_4"/>
    <n v="2496.63"/>
    <n v="369"/>
    <n v="921256.47000000009"/>
    <n v="369"/>
    <n v="921256.47000000009"/>
    <n v="369"/>
    <n v="921256.47000000009"/>
    <n v="369"/>
    <n v="921256.47000000009"/>
    <n v="369"/>
    <n v="921256.47000000009"/>
    <n v="369"/>
    <n v="921256.47000000009"/>
    <m/>
    <n v="0"/>
  </r>
  <r>
    <x v="7"/>
    <x v="3"/>
    <x v="3"/>
    <x v="152"/>
    <x v="1"/>
    <s v="ДВ_4"/>
    <n v="2894.04"/>
    <n v="322"/>
    <n v="931880.88"/>
    <n v="322"/>
    <n v="931880.88"/>
    <n v="322"/>
    <n v="931880.88"/>
    <n v="322"/>
    <n v="931880.88"/>
    <n v="322"/>
    <n v="931880.88"/>
    <n v="322"/>
    <n v="931880.88"/>
    <m/>
    <n v="0"/>
  </r>
  <r>
    <x v="7"/>
    <x v="3"/>
    <x v="3"/>
    <x v="153"/>
    <x v="1"/>
    <s v="ДВ_4"/>
    <n v="2657.5"/>
    <n v="316"/>
    <n v="839770"/>
    <n v="316"/>
    <n v="839770"/>
    <n v="316"/>
    <n v="839770"/>
    <n v="316"/>
    <n v="839770"/>
    <n v="316"/>
    <n v="839770"/>
    <n v="316"/>
    <n v="839770"/>
    <m/>
    <n v="0"/>
  </r>
  <r>
    <x v="7"/>
    <x v="3"/>
    <x v="3"/>
    <x v="154"/>
    <x v="1"/>
    <s v="ДВ_4"/>
    <n v="2305.0300000000002"/>
    <n v="279"/>
    <n v="643103.37000000011"/>
    <n v="279"/>
    <n v="643103.37000000011"/>
    <n v="279"/>
    <n v="643103.37000000011"/>
    <n v="279"/>
    <n v="643103.37000000011"/>
    <n v="279"/>
    <n v="643103.37000000011"/>
    <n v="279"/>
    <n v="643103.37000000011"/>
    <m/>
    <n v="0"/>
  </r>
  <r>
    <x v="7"/>
    <x v="3"/>
    <x v="3"/>
    <x v="155"/>
    <x v="1"/>
    <s v="ДВ_4"/>
    <n v="2496.63"/>
    <n v="199"/>
    <n v="496829.37"/>
    <n v="199"/>
    <n v="496829.37"/>
    <n v="199"/>
    <n v="496829.37"/>
    <n v="199"/>
    <n v="496829.37"/>
    <n v="199"/>
    <n v="496829.37"/>
    <n v="199"/>
    <n v="496829.37"/>
    <m/>
    <n v="0"/>
  </r>
  <r>
    <x v="7"/>
    <x v="3"/>
    <x v="3"/>
    <x v="156"/>
    <x v="1"/>
    <s v="ДВ_4"/>
    <n v="2465.9"/>
    <n v="163"/>
    <n v="401941.7"/>
    <n v="163"/>
    <n v="401941.7"/>
    <n v="163"/>
    <n v="401941.7"/>
    <n v="163"/>
    <n v="401941.7"/>
    <n v="163"/>
    <n v="401941.7"/>
    <n v="163"/>
    <n v="401941.7"/>
    <m/>
    <n v="0"/>
  </r>
  <r>
    <x v="7"/>
    <x v="3"/>
    <x v="3"/>
    <x v="157"/>
    <x v="1"/>
    <s v="ДВ_4"/>
    <n v="2496.63"/>
    <n v="96"/>
    <n v="239676.48"/>
    <n v="96"/>
    <n v="239676.48"/>
    <n v="96"/>
    <n v="239676.48"/>
    <n v="96"/>
    <n v="239676.48"/>
    <n v="96"/>
    <n v="239676.48"/>
    <n v="96"/>
    <n v="239676.48"/>
    <m/>
    <n v="0"/>
  </r>
  <r>
    <x v="7"/>
    <x v="3"/>
    <x v="3"/>
    <x v="158"/>
    <x v="1"/>
    <s v="ДВ_4"/>
    <n v="2305.0300000000002"/>
    <n v="82"/>
    <n v="189012.46000000002"/>
    <n v="82"/>
    <n v="189012.46000000002"/>
    <n v="82"/>
    <n v="189012.46000000002"/>
    <n v="82"/>
    <n v="189012.46000000002"/>
    <n v="82"/>
    <n v="189012.46000000002"/>
    <n v="82"/>
    <n v="189012.46000000002"/>
    <m/>
    <n v="0"/>
  </r>
  <r>
    <x v="7"/>
    <x v="3"/>
    <x v="3"/>
    <x v="159"/>
    <x v="1"/>
    <s v="ДВ_4"/>
    <n v="2657.5"/>
    <n v="75"/>
    <n v="199312.5"/>
    <n v="75"/>
    <n v="199312.5"/>
    <n v="75"/>
    <n v="199312.5"/>
    <n v="75"/>
    <n v="199312.5"/>
    <n v="75"/>
    <n v="199312.5"/>
    <n v="75"/>
    <n v="199312.5"/>
    <m/>
    <n v="0"/>
  </r>
  <r>
    <x v="7"/>
    <x v="3"/>
    <x v="3"/>
    <x v="160"/>
    <x v="1"/>
    <s v="ДВ_4"/>
    <n v="2305.0300000000002"/>
    <n v="59"/>
    <n v="135996.77000000002"/>
    <n v="59"/>
    <n v="135996.77000000002"/>
    <n v="59"/>
    <n v="135996.77000000002"/>
    <n v="59"/>
    <n v="135996.77000000002"/>
    <n v="59"/>
    <n v="135996.77000000002"/>
    <n v="59"/>
    <n v="135996.77000000002"/>
    <m/>
    <n v="0"/>
  </r>
  <r>
    <x v="7"/>
    <x v="3"/>
    <x v="3"/>
    <x v="161"/>
    <x v="1"/>
    <s v="ДВ_4"/>
    <n v="2496.63"/>
    <n v="61"/>
    <n v="152294.43"/>
    <n v="61"/>
    <n v="152294.43"/>
    <n v="61"/>
    <n v="152294.43"/>
    <n v="61"/>
    <n v="152294.43"/>
    <n v="61"/>
    <n v="152294.43"/>
    <n v="61"/>
    <n v="152294.43"/>
    <m/>
    <n v="0"/>
  </r>
  <r>
    <x v="7"/>
    <x v="3"/>
    <x v="3"/>
    <x v="162"/>
    <x v="1"/>
    <s v="ДВ_4"/>
    <n v="3054.91"/>
    <n v="59"/>
    <n v="180239.69"/>
    <n v="59"/>
    <n v="180239.69"/>
    <n v="59"/>
    <n v="180239.69"/>
    <n v="59"/>
    <n v="180239.69"/>
    <n v="59"/>
    <n v="180239.69"/>
    <n v="59"/>
    <n v="180239.69"/>
    <m/>
    <n v="0"/>
  </r>
  <r>
    <x v="7"/>
    <x v="3"/>
    <x v="3"/>
    <x v="163"/>
    <x v="1"/>
    <s v="ДВ_4"/>
    <n v="2496.63"/>
    <n v="44"/>
    <n v="109851.72"/>
    <n v="44"/>
    <n v="109851.72"/>
    <n v="44"/>
    <n v="109851.72"/>
    <n v="44"/>
    <n v="109851.72"/>
    <n v="44"/>
    <n v="109851.72"/>
    <n v="44"/>
    <n v="109851.72"/>
    <m/>
    <n v="0"/>
  </r>
  <r>
    <x v="7"/>
    <x v="3"/>
    <x v="3"/>
    <x v="164"/>
    <x v="1"/>
    <s v="ДВ_4"/>
    <n v="2305.0300000000002"/>
    <n v="44"/>
    <n v="101421.32"/>
    <n v="44"/>
    <n v="101421.32"/>
    <n v="44"/>
    <n v="101421.32"/>
    <n v="44"/>
    <n v="101421.32"/>
    <n v="44"/>
    <n v="101421.32"/>
    <n v="44"/>
    <n v="101421.32"/>
    <m/>
    <n v="0"/>
  </r>
  <r>
    <x v="7"/>
    <x v="3"/>
    <x v="3"/>
    <x v="165"/>
    <x v="1"/>
    <s v="ДВ_4"/>
    <n v="2657.5"/>
    <n v="34"/>
    <n v="90355"/>
    <n v="34"/>
    <n v="90355"/>
    <n v="34"/>
    <n v="90355"/>
    <n v="34"/>
    <n v="90355"/>
    <n v="34"/>
    <n v="90355"/>
    <n v="34"/>
    <n v="90355"/>
    <m/>
    <n v="0"/>
  </r>
  <r>
    <x v="7"/>
    <x v="3"/>
    <x v="3"/>
    <x v="166"/>
    <x v="1"/>
    <s v="ДВ_4"/>
    <n v="2305.0300000000002"/>
    <n v="77"/>
    <n v="177487.31000000003"/>
    <n v="77"/>
    <n v="177487.31000000003"/>
    <n v="77"/>
    <n v="177487.31000000003"/>
    <n v="77"/>
    <n v="177487.31000000003"/>
    <n v="77"/>
    <n v="177487.31000000003"/>
    <n v="77"/>
    <n v="177487.31000000003"/>
    <m/>
    <n v="0"/>
  </r>
  <r>
    <x v="7"/>
    <x v="3"/>
    <x v="3"/>
    <x v="167"/>
    <x v="1"/>
    <s v="ДВ_4"/>
    <n v="1771.18"/>
    <n v="444"/>
    <n v="786403.92"/>
    <n v="444"/>
    <n v="786403.92"/>
    <n v="444"/>
    <n v="786403.92"/>
    <n v="444"/>
    <n v="786403.92"/>
    <n v="444"/>
    <n v="786403.92"/>
    <n v="444"/>
    <n v="786403.92"/>
    <m/>
    <n v="0"/>
  </r>
  <r>
    <x v="7"/>
    <x v="3"/>
    <x v="3"/>
    <x v="168"/>
    <x v="1"/>
    <s v="ДВ_4"/>
    <n v="1579.58"/>
    <n v="403"/>
    <n v="636570.74"/>
    <n v="403"/>
    <n v="636570.74"/>
    <n v="403"/>
    <n v="636570.74"/>
    <n v="403"/>
    <n v="636570.74"/>
    <n v="403"/>
    <n v="636570.74"/>
    <n v="403"/>
    <n v="636570.74"/>
    <m/>
    <n v="0"/>
  </r>
  <r>
    <x v="7"/>
    <x v="3"/>
    <x v="3"/>
    <x v="169"/>
    <x v="1"/>
    <s v="ДВ_4"/>
    <n v="1771.18"/>
    <n v="383"/>
    <n v="678361.94000000006"/>
    <n v="383"/>
    <n v="678361.94000000006"/>
    <n v="383"/>
    <n v="678361.94000000006"/>
    <n v="383"/>
    <n v="678361.94000000006"/>
    <n v="383"/>
    <n v="678361.94000000006"/>
    <n v="383"/>
    <n v="678361.94000000006"/>
    <m/>
    <n v="0"/>
  </r>
  <r>
    <x v="7"/>
    <x v="3"/>
    <x v="3"/>
    <x v="170"/>
    <x v="1"/>
    <s v="ДВ_4"/>
    <n v="1579.58"/>
    <n v="358"/>
    <n v="565489.64"/>
    <n v="358"/>
    <n v="565489.64"/>
    <n v="358"/>
    <n v="565489.64"/>
    <n v="358"/>
    <n v="565489.64"/>
    <n v="358"/>
    <n v="565489.64"/>
    <n v="358"/>
    <n v="565489.64"/>
    <m/>
    <n v="0"/>
  </r>
  <r>
    <x v="7"/>
    <x v="3"/>
    <x v="3"/>
    <x v="171"/>
    <x v="1"/>
    <s v="ДВ_4"/>
    <n v="1771.18"/>
    <n v="429"/>
    <n v="759836.22"/>
    <n v="429"/>
    <n v="759836.22"/>
    <n v="429"/>
    <n v="759836.22"/>
    <n v="429"/>
    <n v="759836.22"/>
    <n v="429"/>
    <n v="759836.22"/>
    <n v="429"/>
    <n v="759836.22"/>
    <m/>
    <n v="0"/>
  </r>
  <r>
    <x v="7"/>
    <x v="3"/>
    <x v="3"/>
    <x v="172"/>
    <x v="1"/>
    <s v="ДВ_4"/>
    <n v="1579.58"/>
    <n v="527"/>
    <n v="832438.65999999992"/>
    <n v="527"/>
    <n v="832438.65999999992"/>
    <n v="527"/>
    <n v="832438.65999999992"/>
    <n v="527"/>
    <n v="832438.65999999992"/>
    <n v="527"/>
    <n v="832438.65999999992"/>
    <n v="527"/>
    <n v="832438.65999999992"/>
    <m/>
    <n v="0"/>
  </r>
  <r>
    <x v="7"/>
    <x v="3"/>
    <x v="3"/>
    <x v="173"/>
    <x v="1"/>
    <s v="ДВ_4"/>
    <n v="2093.9299999999998"/>
    <n v="550"/>
    <n v="1151661.5"/>
    <n v="550"/>
    <n v="1151661.5"/>
    <n v="550"/>
    <n v="1151661.5"/>
    <n v="550"/>
    <n v="1151661.5"/>
    <n v="550"/>
    <n v="1151661.5"/>
    <n v="550"/>
    <n v="1151661.5"/>
    <m/>
    <n v="0"/>
  </r>
  <r>
    <x v="7"/>
    <x v="3"/>
    <x v="3"/>
    <x v="174"/>
    <x v="1"/>
    <s v="ДВ_4"/>
    <n v="1902.33"/>
    <n v="469"/>
    <n v="892192.77"/>
    <n v="469"/>
    <n v="892192.77"/>
    <n v="469"/>
    <n v="892192.77"/>
    <n v="469"/>
    <n v="892192.77"/>
    <n v="469"/>
    <n v="892192.77"/>
    <n v="469"/>
    <n v="892192.77"/>
    <m/>
    <n v="0"/>
  </r>
  <r>
    <x v="7"/>
    <x v="3"/>
    <x v="3"/>
    <x v="175"/>
    <x v="1"/>
    <s v="ДВ_4"/>
    <n v="2595.88"/>
    <n v="500"/>
    <n v="1297940"/>
    <n v="500"/>
    <n v="1297940"/>
    <n v="500"/>
    <n v="1297940"/>
    <n v="500"/>
    <n v="1297940"/>
    <n v="500"/>
    <n v="1297940"/>
    <n v="500"/>
    <n v="1297940"/>
    <m/>
    <n v="0"/>
  </r>
  <r>
    <x v="7"/>
    <x v="3"/>
    <x v="3"/>
    <x v="176"/>
    <x v="1"/>
    <s v="ДВ_4"/>
    <n v="2179.21"/>
    <n v="493"/>
    <n v="1074350.53"/>
    <n v="493"/>
    <n v="1074350.53"/>
    <n v="493"/>
    <n v="1074350.53"/>
    <n v="493"/>
    <n v="1074350.53"/>
    <n v="493"/>
    <n v="1074350.53"/>
    <n v="493"/>
    <n v="1074350.53"/>
    <m/>
    <n v="0"/>
  </r>
  <r>
    <x v="7"/>
    <x v="3"/>
    <x v="3"/>
    <x v="177"/>
    <x v="1"/>
    <s v="ДВ_4"/>
    <n v="2756.75"/>
    <n v="450"/>
    <n v="1240537.5"/>
    <n v="450"/>
    <n v="1240537.5"/>
    <n v="450"/>
    <n v="1240537.5"/>
    <n v="450"/>
    <n v="1240537.5"/>
    <n v="450"/>
    <n v="1240537.5"/>
    <n v="450"/>
    <n v="1240537.5"/>
    <m/>
    <n v="0"/>
  </r>
  <r>
    <x v="7"/>
    <x v="3"/>
    <x v="3"/>
    <x v="178"/>
    <x v="1"/>
    <s v="ДВ_4"/>
    <n v="2179.21"/>
    <n v="426"/>
    <n v="928343.46"/>
    <n v="426"/>
    <n v="928343.46"/>
    <n v="426"/>
    <n v="928343.46"/>
    <n v="426"/>
    <n v="928343.46"/>
    <n v="426"/>
    <n v="928343.46"/>
    <n v="426"/>
    <n v="928343.46"/>
    <m/>
    <n v="0"/>
  </r>
  <r>
    <x v="7"/>
    <x v="3"/>
    <x v="3"/>
    <x v="179"/>
    <x v="1"/>
    <s v="ДВ_4"/>
    <n v="2595.88"/>
    <n v="411"/>
    <n v="1066906.68"/>
    <n v="411"/>
    <n v="1066906.68"/>
    <n v="411"/>
    <n v="1066906.68"/>
    <n v="411"/>
    <n v="1066906.68"/>
    <n v="411"/>
    <n v="1066906.68"/>
    <n v="411"/>
    <n v="1066906.68"/>
    <m/>
    <n v="0"/>
  </r>
  <r>
    <x v="7"/>
    <x v="3"/>
    <x v="3"/>
    <x v="180"/>
    <x v="1"/>
    <s v="ДВ_4"/>
    <n v="4734.43"/>
    <n v="411"/>
    <n v="1945850.7300000002"/>
    <n v="411"/>
    <n v="1945850.7300000002"/>
    <n v="411"/>
    <n v="1945850.7300000002"/>
    <n v="411"/>
    <n v="1945850.7300000002"/>
    <n v="411"/>
    <n v="1945850.7300000002"/>
    <n v="411"/>
    <n v="1945850.7300000002"/>
    <m/>
    <n v="0"/>
  </r>
  <r>
    <x v="7"/>
    <x v="3"/>
    <x v="3"/>
    <x v="181"/>
    <x v="1"/>
    <s v="ДВ_4"/>
    <n v="2595.88"/>
    <n v="423"/>
    <n v="1098057.24"/>
    <n v="423"/>
    <n v="1098057.24"/>
    <n v="423"/>
    <n v="1098057.24"/>
    <n v="423"/>
    <n v="1098057.24"/>
    <n v="423"/>
    <n v="1098057.24"/>
    <n v="423"/>
    <n v="1098057.24"/>
    <m/>
    <n v="0"/>
  </r>
  <r>
    <x v="7"/>
    <x v="3"/>
    <x v="3"/>
    <x v="182"/>
    <x v="1"/>
    <s v="ДВ_4"/>
    <n v="2179.21"/>
    <n v="439"/>
    <n v="956673.19000000006"/>
    <n v="439"/>
    <n v="956673.19000000006"/>
    <n v="439"/>
    <n v="956673.19000000006"/>
    <n v="439"/>
    <n v="956673.19000000006"/>
    <n v="439"/>
    <n v="956673.19000000006"/>
    <n v="439"/>
    <n v="956673.19000000006"/>
    <m/>
    <n v="0"/>
  </r>
  <r>
    <x v="7"/>
    <x v="3"/>
    <x v="3"/>
    <x v="183"/>
    <x v="1"/>
    <s v="ДВ_4"/>
    <n v="2756.75"/>
    <n v="399"/>
    <n v="1099943.25"/>
    <n v="399"/>
    <n v="1099943.25"/>
    <n v="399"/>
    <n v="1099943.25"/>
    <n v="399"/>
    <n v="1099943.25"/>
    <n v="399"/>
    <n v="1099943.25"/>
    <n v="399"/>
    <n v="1099943.25"/>
    <m/>
    <n v="0"/>
  </r>
  <r>
    <x v="7"/>
    <x v="3"/>
    <x v="3"/>
    <x v="184"/>
    <x v="1"/>
    <s v="ДВ_4"/>
    <n v="2179.21"/>
    <n v="442"/>
    <n v="963210.82000000007"/>
    <n v="442"/>
    <n v="963210.82000000007"/>
    <n v="442"/>
    <n v="963210.82000000007"/>
    <n v="442"/>
    <n v="963210.82000000007"/>
    <n v="442"/>
    <n v="963210.82000000007"/>
    <n v="442"/>
    <n v="963210.82000000007"/>
    <m/>
    <n v="0"/>
  </r>
  <r>
    <x v="7"/>
    <x v="3"/>
    <x v="3"/>
    <x v="185"/>
    <x v="1"/>
    <s v="ДВ_4"/>
    <n v="3120.63"/>
    <n v="430"/>
    <n v="1341870.9000000001"/>
    <n v="430"/>
    <n v="1341870.9000000001"/>
    <n v="430"/>
    <n v="1341870.9000000001"/>
    <n v="430"/>
    <n v="1341870.9000000001"/>
    <n v="430"/>
    <n v="1341870.9000000001"/>
    <n v="430"/>
    <n v="1341870.9000000001"/>
    <m/>
    <n v="0"/>
  </r>
  <r>
    <x v="7"/>
    <x v="3"/>
    <x v="3"/>
    <x v="186"/>
    <x v="1"/>
    <s v="ДВ_4"/>
    <n v="2340.08"/>
    <n v="436"/>
    <n v="1020274.88"/>
    <n v="436"/>
    <n v="1020274.88"/>
    <n v="436"/>
    <n v="1020274.88"/>
    <n v="436"/>
    <n v="1020274.88"/>
    <n v="436"/>
    <n v="1020274.88"/>
    <n v="436"/>
    <n v="1020274.88"/>
    <m/>
    <n v="0"/>
  </r>
  <r>
    <x v="7"/>
    <x v="3"/>
    <x v="3"/>
    <x v="187"/>
    <x v="1"/>
    <s v="ДВ_4"/>
    <n v="2595.88"/>
    <n v="414"/>
    <n v="1074694.32"/>
    <n v="414"/>
    <n v="1074694.32"/>
    <n v="414"/>
    <n v="1074694.32"/>
    <n v="414"/>
    <n v="1074694.32"/>
    <n v="414"/>
    <n v="1074694.32"/>
    <n v="414"/>
    <n v="1074694.32"/>
    <m/>
    <n v="0"/>
  </r>
  <r>
    <x v="7"/>
    <x v="3"/>
    <x v="3"/>
    <x v="188"/>
    <x v="1"/>
    <s v="ДВ_4"/>
    <n v="2179.21"/>
    <n v="426"/>
    <n v="928343.46"/>
    <n v="426"/>
    <n v="928343.46"/>
    <n v="426"/>
    <n v="928343.46"/>
    <n v="426"/>
    <n v="928343.46"/>
    <n v="426"/>
    <n v="928343.46"/>
    <n v="426"/>
    <n v="928343.46"/>
    <m/>
    <n v="0"/>
  </r>
  <r>
    <x v="7"/>
    <x v="3"/>
    <x v="3"/>
    <x v="189"/>
    <x v="1"/>
    <s v="ДВ_4"/>
    <n v="2756.75"/>
    <n v="406"/>
    <n v="1119240.5"/>
    <n v="406"/>
    <n v="1119240.5"/>
    <n v="406"/>
    <n v="1119240.5"/>
    <n v="406"/>
    <n v="1119240.5"/>
    <n v="406"/>
    <n v="1119240.5"/>
    <n v="406"/>
    <n v="1119240.5"/>
    <m/>
    <n v="0"/>
  </r>
  <r>
    <x v="7"/>
    <x v="3"/>
    <x v="3"/>
    <x v="190"/>
    <x v="1"/>
    <s v="ДВ_4"/>
    <n v="3292.97"/>
    <n v="400"/>
    <n v="1317188"/>
    <n v="400"/>
    <n v="1317188"/>
    <n v="400"/>
    <n v="1317188"/>
    <n v="400"/>
    <n v="1317188"/>
    <n v="400"/>
    <n v="1317188"/>
    <n v="400"/>
    <n v="1317188"/>
    <m/>
    <n v="0"/>
  </r>
  <r>
    <x v="7"/>
    <x v="3"/>
    <x v="3"/>
    <x v="191"/>
    <x v="1"/>
    <s v="ДВ_4"/>
    <n v="2595.88"/>
    <n v="432"/>
    <n v="1121420.1600000001"/>
    <n v="432"/>
    <n v="1121420.1600000001"/>
    <n v="432"/>
    <n v="1121420.1600000001"/>
    <n v="432"/>
    <n v="1121420.1600000001"/>
    <n v="432"/>
    <n v="1121420.1600000001"/>
    <n v="432"/>
    <n v="1121420.1600000001"/>
    <m/>
    <n v="0"/>
  </r>
  <r>
    <x v="7"/>
    <x v="3"/>
    <x v="3"/>
    <x v="192"/>
    <x v="1"/>
    <s v="ДВ_4"/>
    <n v="2340.08"/>
    <n v="410"/>
    <n v="959432.79999999993"/>
    <n v="410"/>
    <n v="959432.79999999993"/>
    <n v="410"/>
    <n v="959432.79999999993"/>
    <n v="410"/>
    <n v="959432.79999999993"/>
    <n v="410"/>
    <n v="959432.79999999993"/>
    <n v="410"/>
    <n v="959432.79999999993"/>
    <m/>
    <n v="0"/>
  </r>
  <r>
    <x v="7"/>
    <x v="3"/>
    <x v="3"/>
    <x v="193"/>
    <x v="1"/>
    <s v="ДВ_4"/>
    <n v="2595.88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m/>
    <n v="0"/>
  </r>
  <r>
    <x v="7"/>
    <x v="3"/>
    <x v="3"/>
    <x v="194"/>
    <x v="1"/>
    <s v="ДВ_4"/>
    <n v="2179.21"/>
    <n v="423"/>
    <n v="921805.83"/>
    <n v="423"/>
    <n v="921805.83"/>
    <n v="423"/>
    <n v="921805.83"/>
    <n v="423"/>
    <n v="921805.83"/>
    <n v="423"/>
    <n v="921805.83"/>
    <n v="423"/>
    <n v="921805.83"/>
    <m/>
    <n v="0"/>
  </r>
  <r>
    <x v="7"/>
    <x v="3"/>
    <x v="3"/>
    <x v="195"/>
    <x v="1"/>
    <s v="ДВ_4"/>
    <n v="3281.5"/>
    <n v="421"/>
    <n v="1381511.5"/>
    <n v="421"/>
    <n v="1381511.5"/>
    <n v="421"/>
    <n v="1381511.5"/>
    <n v="421"/>
    <n v="1381511.5"/>
    <n v="421"/>
    <n v="1381511.5"/>
    <n v="421"/>
    <n v="1381511.5"/>
    <m/>
    <n v="0"/>
  </r>
  <r>
    <x v="7"/>
    <x v="3"/>
    <x v="3"/>
    <x v="196"/>
    <x v="1"/>
    <s v="ДВ_4"/>
    <n v="2179.21"/>
    <n v="388"/>
    <n v="845533.48"/>
    <n v="388"/>
    <n v="845533.48"/>
    <n v="388"/>
    <n v="845533.48"/>
    <n v="388"/>
    <n v="845533.48"/>
    <n v="388"/>
    <n v="845533.48"/>
    <n v="388"/>
    <n v="845533.48"/>
    <m/>
    <n v="0"/>
  </r>
  <r>
    <x v="7"/>
    <x v="3"/>
    <x v="3"/>
    <x v="197"/>
    <x v="1"/>
    <s v="ДВ_4"/>
    <n v="2595.88"/>
    <n v="414"/>
    <n v="1074694.32"/>
    <n v="414"/>
    <n v="1074694.32"/>
    <n v="414"/>
    <n v="1074694.32"/>
    <n v="414"/>
    <n v="1074694.32"/>
    <n v="414"/>
    <n v="1074694.32"/>
    <n v="414"/>
    <n v="1074694.32"/>
    <m/>
    <n v="0"/>
  </r>
  <r>
    <x v="7"/>
    <x v="3"/>
    <x v="3"/>
    <x v="198"/>
    <x v="1"/>
    <s v="ДВ_4"/>
    <n v="2340.08"/>
    <n v="417"/>
    <n v="975813.36"/>
    <n v="417"/>
    <n v="975813.36"/>
    <n v="417"/>
    <n v="975813.36"/>
    <n v="417"/>
    <n v="975813.36"/>
    <n v="417"/>
    <n v="975813.36"/>
    <n v="417"/>
    <n v="975813.36"/>
    <m/>
    <n v="0"/>
  </r>
  <r>
    <x v="7"/>
    <x v="3"/>
    <x v="3"/>
    <x v="199"/>
    <x v="1"/>
    <s v="ДВ_4"/>
    <n v="3120.63"/>
    <n v="432"/>
    <n v="1348112.1600000001"/>
    <n v="432"/>
    <n v="1348112.1600000001"/>
    <n v="432"/>
    <n v="1348112.1600000001"/>
    <n v="432"/>
    <n v="1348112.1600000001"/>
    <n v="432"/>
    <n v="1348112.1600000001"/>
    <n v="432"/>
    <n v="1348112.1600000001"/>
    <m/>
    <n v="0"/>
  </r>
  <r>
    <x v="7"/>
    <x v="3"/>
    <x v="3"/>
    <x v="200"/>
    <x v="1"/>
    <s v="ДВ_4"/>
    <n v="2860.4"/>
    <n v="372"/>
    <n v="1064068.8"/>
    <n v="372"/>
    <n v="1064068.8"/>
    <n v="372"/>
    <n v="1064068.8"/>
    <n v="372"/>
    <n v="1064068.8"/>
    <n v="372"/>
    <n v="1064068.8"/>
    <n v="372"/>
    <n v="1064068.8"/>
    <m/>
    <n v="0"/>
  </r>
  <r>
    <x v="7"/>
    <x v="3"/>
    <x v="3"/>
    <x v="201"/>
    <x v="1"/>
    <s v="ДВ_4"/>
    <n v="2302.12"/>
    <n v="393"/>
    <n v="904733.15999999992"/>
    <n v="393"/>
    <n v="904733.15999999992"/>
    <n v="393"/>
    <n v="904733.15999999992"/>
    <n v="393"/>
    <n v="904733.15999999992"/>
    <n v="393"/>
    <n v="904733.15999999992"/>
    <n v="393"/>
    <n v="904733.15999999992"/>
    <m/>
    <n v="0"/>
  </r>
  <r>
    <x v="7"/>
    <x v="3"/>
    <x v="3"/>
    <x v="202"/>
    <x v="1"/>
    <s v="ДВ_4"/>
    <n v="2110.52"/>
    <n v="324"/>
    <n v="683808.48"/>
    <n v="324"/>
    <n v="683808.48"/>
    <n v="324"/>
    <n v="683808.48"/>
    <n v="324"/>
    <n v="683808.48"/>
    <n v="324"/>
    <n v="683808.48"/>
    <n v="324"/>
    <n v="683808.48"/>
    <m/>
    <n v="0"/>
  </r>
  <r>
    <x v="7"/>
    <x v="3"/>
    <x v="3"/>
    <x v="203"/>
    <x v="1"/>
    <s v="ДВ_4"/>
    <n v="2462.9899999999998"/>
    <n v="350"/>
    <n v="862046.49999999988"/>
    <n v="350"/>
    <n v="862046.49999999988"/>
    <n v="350"/>
    <n v="862046.49999999988"/>
    <n v="350"/>
    <n v="862046.49999999988"/>
    <n v="350"/>
    <n v="862046.49999999988"/>
    <n v="350"/>
    <n v="862046.49999999988"/>
    <m/>
    <n v="0"/>
  </r>
  <r>
    <x v="7"/>
    <x v="3"/>
    <x v="3"/>
    <x v="204"/>
    <x v="1"/>
    <s v="ДВ_4"/>
    <n v="2110.52"/>
    <n v="321"/>
    <n v="677476.92"/>
    <n v="321"/>
    <n v="677476.92"/>
    <n v="321"/>
    <n v="677476.92"/>
    <n v="321"/>
    <n v="677476.92"/>
    <n v="321"/>
    <n v="677476.92"/>
    <n v="321"/>
    <n v="677476.92"/>
    <m/>
    <n v="0"/>
  </r>
  <r>
    <x v="7"/>
    <x v="3"/>
    <x v="3"/>
    <x v="205"/>
    <x v="1"/>
    <s v="ДВ_4"/>
    <n v="2302.12"/>
    <n v="319"/>
    <n v="734376.27999999991"/>
    <n v="319"/>
    <n v="734376.27999999991"/>
    <n v="319"/>
    <n v="734376.27999999991"/>
    <n v="319"/>
    <n v="734376.27999999991"/>
    <n v="319"/>
    <n v="734376.27999999991"/>
    <n v="319"/>
    <n v="734376.27999999991"/>
    <m/>
    <n v="0"/>
  </r>
  <r>
    <x v="7"/>
    <x v="3"/>
    <x v="3"/>
    <x v="206"/>
    <x v="1"/>
    <s v="ДВ_4"/>
    <n v="2271.39"/>
    <n v="252"/>
    <n v="572390.27999999991"/>
    <n v="252"/>
    <n v="572390.27999999991"/>
    <n v="252"/>
    <n v="572390.27999999991"/>
    <n v="252"/>
    <n v="572390.27999999991"/>
    <n v="252"/>
    <n v="572390.27999999991"/>
    <n v="252"/>
    <n v="572390.27999999991"/>
    <m/>
    <n v="0"/>
  </r>
  <r>
    <x v="7"/>
    <x v="3"/>
    <x v="3"/>
    <x v="207"/>
    <x v="1"/>
    <s v="ДВ_4"/>
    <n v="2302.12"/>
    <n v="279"/>
    <n v="642291.48"/>
    <n v="279"/>
    <n v="642291.48"/>
    <n v="279"/>
    <n v="642291.48"/>
    <n v="279"/>
    <n v="642291.48"/>
    <n v="279"/>
    <n v="642291.48"/>
    <n v="279"/>
    <n v="642291.48"/>
    <m/>
    <n v="0"/>
  </r>
  <r>
    <x v="7"/>
    <x v="3"/>
    <x v="3"/>
    <x v="208"/>
    <x v="1"/>
    <s v="ДВ_4"/>
    <n v="2110.52"/>
    <n v="227"/>
    <n v="479088.04"/>
    <n v="227"/>
    <n v="479088.04"/>
    <n v="227"/>
    <n v="479088.04"/>
    <n v="227"/>
    <n v="479088.04"/>
    <n v="227"/>
    <n v="479088.04"/>
    <n v="227"/>
    <n v="479088.04"/>
    <m/>
    <n v="0"/>
  </r>
  <r>
    <x v="7"/>
    <x v="3"/>
    <x v="3"/>
    <x v="209"/>
    <x v="1"/>
    <s v="ДВ_4"/>
    <n v="2462.9899999999998"/>
    <n v="231"/>
    <n v="568950.68999999994"/>
    <n v="231"/>
    <n v="568950.68999999994"/>
    <n v="231"/>
    <n v="568950.68999999994"/>
    <n v="231"/>
    <n v="568950.68999999994"/>
    <n v="231"/>
    <n v="568950.68999999994"/>
    <n v="231"/>
    <n v="568950.68999999994"/>
    <m/>
    <n v="0"/>
  </r>
  <r>
    <x v="7"/>
    <x v="3"/>
    <x v="3"/>
    <x v="210"/>
    <x v="1"/>
    <s v="ДВ_4"/>
    <n v="2699.53"/>
    <n v="207"/>
    <n v="558802.71000000008"/>
    <n v="207"/>
    <n v="558802.71000000008"/>
    <n v="207"/>
    <n v="558802.71000000008"/>
    <n v="207"/>
    <n v="558802.71000000008"/>
    <n v="207"/>
    <n v="558802.71000000008"/>
    <n v="207"/>
    <n v="558802.71000000008"/>
    <m/>
    <n v="0"/>
  </r>
  <r>
    <x v="7"/>
    <x v="3"/>
    <x v="3"/>
    <x v="211"/>
    <x v="1"/>
    <s v="ДВ_4"/>
    <n v="2077.0500000000002"/>
    <n v="164"/>
    <n v="340636.2"/>
    <n v="164"/>
    <n v="340636.2"/>
    <n v="164"/>
    <n v="340636.2"/>
    <n v="164"/>
    <n v="340636.2"/>
    <n v="164"/>
    <n v="340636.2"/>
    <n v="164"/>
    <n v="340636.2"/>
    <m/>
    <n v="0"/>
  </r>
  <r>
    <x v="7"/>
    <x v="3"/>
    <x v="3"/>
    <x v="212"/>
    <x v="1"/>
    <s v="ДВ_4"/>
    <n v="2046.32"/>
    <n v="170"/>
    <n v="347874.39999999997"/>
    <n v="170"/>
    <n v="347874.39999999997"/>
    <n v="170"/>
    <n v="347874.39999999997"/>
    <n v="170"/>
    <n v="347874.39999999997"/>
    <n v="170"/>
    <n v="347874.39999999997"/>
    <n v="170"/>
    <n v="347874.39999999997"/>
    <m/>
    <n v="0"/>
  </r>
  <r>
    <x v="7"/>
    <x v="3"/>
    <x v="3"/>
    <x v="213"/>
    <x v="1"/>
    <s v="ДВ_4"/>
    <n v="2077.0500000000002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m/>
    <n v="0"/>
  </r>
  <r>
    <x v="7"/>
    <x v="3"/>
    <x v="3"/>
    <x v="214"/>
    <x v="1"/>
    <s v="ДВ_4"/>
    <n v="1885.45"/>
    <n v="81"/>
    <n v="152721.45000000001"/>
    <n v="81"/>
    <n v="152721.45000000001"/>
    <n v="81"/>
    <n v="152721.45000000001"/>
    <n v="81"/>
    <n v="152721.45000000001"/>
    <n v="81"/>
    <n v="152721.45000000001"/>
    <n v="81"/>
    <n v="152721.45000000001"/>
    <m/>
    <n v="0"/>
  </r>
  <r>
    <x v="7"/>
    <x v="3"/>
    <x v="3"/>
    <x v="215"/>
    <x v="1"/>
    <s v="ДВ_4"/>
    <n v="2237.92"/>
    <n v="66"/>
    <n v="147702.72"/>
    <n v="66"/>
    <n v="147702.72"/>
    <n v="66"/>
    <n v="147702.72"/>
    <n v="66"/>
    <n v="147702.72"/>
    <n v="66"/>
    <n v="147702.72"/>
    <n v="66"/>
    <n v="147702.72"/>
    <m/>
    <n v="0"/>
  </r>
  <r>
    <x v="7"/>
    <x v="3"/>
    <x v="3"/>
    <x v="216"/>
    <x v="1"/>
    <s v="ДВ_4"/>
    <n v="1885.45"/>
    <n v="70"/>
    <n v="131981.5"/>
    <n v="70"/>
    <n v="131981.5"/>
    <n v="70"/>
    <n v="131981.5"/>
    <n v="70"/>
    <n v="131981.5"/>
    <n v="70"/>
    <n v="131981.5"/>
    <n v="70"/>
    <n v="131981.5"/>
    <m/>
    <n v="0"/>
  </r>
  <r>
    <x v="7"/>
    <x v="3"/>
    <x v="3"/>
    <x v="217"/>
    <x v="1"/>
    <s v="ДВ_4"/>
    <n v="2077.0500000000002"/>
    <n v="76"/>
    <n v="157855.80000000002"/>
    <n v="76"/>
    <n v="157855.80000000002"/>
    <n v="76"/>
    <n v="157855.80000000002"/>
    <n v="76"/>
    <n v="157855.80000000002"/>
    <n v="76"/>
    <n v="157855.80000000002"/>
    <n v="76"/>
    <n v="157855.80000000002"/>
    <m/>
    <n v="0"/>
  </r>
  <r>
    <x v="7"/>
    <x v="3"/>
    <x v="3"/>
    <x v="218"/>
    <x v="1"/>
    <s v="ДВ_4"/>
    <n v="2046.32"/>
    <n v="116"/>
    <n v="237373.12"/>
    <n v="116"/>
    <n v="237373.12"/>
    <n v="116"/>
    <n v="237373.12"/>
    <n v="116"/>
    <n v="237373.12"/>
    <n v="116"/>
    <n v="237373.12"/>
    <n v="116"/>
    <n v="237373.12"/>
    <m/>
    <n v="0"/>
  </r>
  <r>
    <x v="7"/>
    <x v="3"/>
    <x v="3"/>
    <x v="219"/>
    <x v="1"/>
    <s v="ДВ_4"/>
    <n v="2077.0500000000002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m/>
    <n v="0"/>
  </r>
  <r>
    <x v="7"/>
    <x v="3"/>
    <x v="3"/>
    <x v="220"/>
    <x v="1"/>
    <s v="ДВ_4"/>
    <n v="2474.46"/>
    <n v="107"/>
    <n v="264767.22000000003"/>
    <n v="107"/>
    <n v="264767.22000000003"/>
    <n v="107"/>
    <n v="264767.22000000003"/>
    <n v="107"/>
    <n v="264767.22000000003"/>
    <n v="107"/>
    <n v="264767.22000000003"/>
    <n v="107"/>
    <n v="264767.22000000003"/>
    <m/>
    <n v="0"/>
  </r>
  <r>
    <x v="7"/>
    <x v="3"/>
    <x v="3"/>
    <x v="221"/>
    <x v="1"/>
    <s v="ДВ_4"/>
    <n v="2237.92"/>
    <n v="95"/>
    <n v="212602.4"/>
    <n v="95"/>
    <n v="212602.4"/>
    <n v="95"/>
    <n v="212602.4"/>
    <n v="95"/>
    <n v="212602.4"/>
    <n v="95"/>
    <n v="212602.4"/>
    <n v="95"/>
    <n v="212602.4"/>
    <m/>
    <n v="0"/>
  </r>
  <r>
    <x v="7"/>
    <x v="3"/>
    <x v="3"/>
    <x v="222"/>
    <x v="1"/>
    <s v="ДВ_4"/>
    <n v="1885.45"/>
    <n v="91"/>
    <n v="171575.95"/>
    <n v="91"/>
    <n v="171575.95"/>
    <n v="91"/>
    <n v="171575.95"/>
    <n v="91"/>
    <n v="171575.95"/>
    <n v="91"/>
    <n v="171575.95"/>
    <n v="91"/>
    <n v="171575.95"/>
    <m/>
    <n v="0"/>
  </r>
  <r>
    <x v="7"/>
    <x v="3"/>
    <x v="3"/>
    <x v="223"/>
    <x v="1"/>
    <s v="ДВ_4"/>
    <n v="2077.0500000000002"/>
    <n v="82"/>
    <n v="170318.1"/>
    <n v="82"/>
    <n v="170318.1"/>
    <n v="82"/>
    <n v="170318.1"/>
    <n v="82"/>
    <n v="170318.1"/>
    <n v="82"/>
    <n v="170318.1"/>
    <n v="82"/>
    <n v="170318.1"/>
    <m/>
    <n v="0"/>
  </r>
  <r>
    <x v="7"/>
    <x v="3"/>
    <x v="3"/>
    <x v="224"/>
    <x v="1"/>
    <s v="ДВ_4"/>
    <n v="2046.32"/>
    <n v="70"/>
    <n v="143242.4"/>
    <n v="70"/>
    <n v="143242.4"/>
    <n v="70"/>
    <n v="143242.4"/>
    <n v="70"/>
    <n v="143242.4"/>
    <n v="70"/>
    <n v="143242.4"/>
    <n v="70"/>
    <n v="143242.4"/>
    <m/>
    <n v="0"/>
  </r>
  <r>
    <x v="7"/>
    <x v="3"/>
    <x v="3"/>
    <x v="225"/>
    <x v="1"/>
    <s v="ДВ_4"/>
    <n v="2077.0500000000002"/>
    <n v="43"/>
    <n v="89313.150000000009"/>
    <n v="43"/>
    <n v="89313.150000000009"/>
    <n v="43"/>
    <n v="89313.150000000009"/>
    <n v="43"/>
    <n v="89313.150000000009"/>
    <n v="43"/>
    <n v="89313.150000000009"/>
    <n v="43"/>
    <n v="89313.150000000009"/>
    <m/>
    <n v="0"/>
  </r>
  <r>
    <x v="7"/>
    <x v="3"/>
    <x v="3"/>
    <x v="226"/>
    <x v="1"/>
    <s v="ДВ_4"/>
    <n v="1885.45"/>
    <n v="32"/>
    <n v="60334.400000000001"/>
    <n v="32"/>
    <n v="60334.400000000001"/>
    <n v="32"/>
    <n v="60334.400000000001"/>
    <n v="32"/>
    <n v="60334.400000000001"/>
    <n v="32"/>
    <n v="60334.400000000001"/>
    <n v="32"/>
    <n v="60334.400000000001"/>
    <m/>
    <n v="0"/>
  </r>
  <r>
    <x v="7"/>
    <x v="3"/>
    <x v="3"/>
    <x v="227"/>
    <x v="1"/>
    <s v="ДВ_4"/>
    <n v="2237.92"/>
    <n v="30"/>
    <n v="67137.600000000006"/>
    <n v="30"/>
    <n v="67137.600000000006"/>
    <n v="30"/>
    <n v="67137.600000000006"/>
    <n v="30"/>
    <n v="67137.600000000006"/>
    <n v="30"/>
    <n v="67137.600000000006"/>
    <n v="30"/>
    <n v="67137.600000000006"/>
    <m/>
    <n v="0"/>
  </r>
  <r>
    <x v="7"/>
    <x v="3"/>
    <x v="3"/>
    <x v="228"/>
    <x v="1"/>
    <s v="ДВ_4"/>
    <n v="1885.45"/>
    <n v="18"/>
    <n v="33938.1"/>
    <n v="18"/>
    <n v="33938.1"/>
    <n v="18"/>
    <n v="33938.1"/>
    <n v="18"/>
    <n v="33938.1"/>
    <n v="18"/>
    <n v="33938.1"/>
    <n v="18"/>
    <n v="33938.1"/>
    <m/>
    <n v="0"/>
  </r>
  <r>
    <x v="7"/>
    <x v="3"/>
    <x v="3"/>
    <x v="229"/>
    <x v="1"/>
    <s v="ДВ_4"/>
    <n v="2077.0500000000002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m/>
    <n v="0"/>
  </r>
  <r>
    <x v="7"/>
    <x v="3"/>
    <x v="3"/>
    <x v="230"/>
    <x v="1"/>
    <s v="ДВ_4"/>
    <n v="2635.33"/>
    <n v="15"/>
    <n v="39529.949999999997"/>
    <n v="15"/>
    <n v="39529.949999999997"/>
    <n v="15"/>
    <n v="39529.949999999997"/>
    <n v="15"/>
    <n v="39529.949999999997"/>
    <n v="15"/>
    <n v="39529.949999999997"/>
    <n v="15"/>
    <n v="39529.949999999997"/>
    <m/>
    <n v="0"/>
  </r>
  <r>
    <x v="7"/>
    <x v="3"/>
    <x v="3"/>
    <x v="231"/>
    <x v="1"/>
    <s v="ДВ_4"/>
    <n v="2077.0500000000002"/>
    <n v="10"/>
    <n v="20770.5"/>
    <n v="10"/>
    <n v="20770.5"/>
    <n v="10"/>
    <n v="20770.5"/>
    <n v="10"/>
    <n v="20770.5"/>
    <n v="10"/>
    <n v="20770.5"/>
    <n v="10"/>
    <n v="20770.5"/>
    <m/>
    <n v="0"/>
  </r>
  <r>
    <x v="7"/>
    <x v="3"/>
    <x v="3"/>
    <x v="232"/>
    <x v="1"/>
    <s v="ДВ_4"/>
    <n v="1885.45"/>
    <n v="9"/>
    <n v="16969.05"/>
    <n v="9"/>
    <n v="16969.05"/>
    <n v="9"/>
    <n v="16969.05"/>
    <n v="9"/>
    <n v="16969.05"/>
    <n v="9"/>
    <n v="16969.05"/>
    <n v="9"/>
    <n v="16969.05"/>
    <m/>
    <n v="0"/>
  </r>
  <r>
    <x v="7"/>
    <x v="3"/>
    <x v="3"/>
    <x v="233"/>
    <x v="1"/>
    <s v="ДВ_4"/>
    <n v="2237.92"/>
    <n v="5"/>
    <n v="11189.6"/>
    <n v="5"/>
    <n v="11189.6"/>
    <n v="5"/>
    <n v="11189.6"/>
    <n v="5"/>
    <n v="11189.6"/>
    <n v="5"/>
    <n v="11189.6"/>
    <n v="5"/>
    <n v="11189.6"/>
    <m/>
    <n v="0"/>
  </r>
  <r>
    <x v="7"/>
    <x v="3"/>
    <x v="3"/>
    <x v="234"/>
    <x v="1"/>
    <s v="ДВ_4"/>
    <n v="1885.45"/>
    <n v="21"/>
    <n v="39594.450000000004"/>
    <n v="21"/>
    <n v="39594.450000000004"/>
    <n v="21"/>
    <n v="39594.450000000004"/>
    <n v="21"/>
    <n v="39594.450000000004"/>
    <n v="21"/>
    <n v="39594.450000000004"/>
    <n v="21"/>
    <n v="39594.450000000004"/>
    <m/>
    <n v="0"/>
  </r>
  <r>
    <x v="8"/>
    <x v="3"/>
    <x v="3"/>
    <x v="235"/>
    <x v="1"/>
    <s v="ОПВ"/>
    <n v="1838.29"/>
    <n v="91"/>
    <n v="167284.38999999998"/>
    <n v="91"/>
    <n v="167284.38999999998"/>
    <n v="91"/>
    <n v="167284.38999999998"/>
    <n v="91"/>
    <n v="167284.38999999998"/>
    <n v="91"/>
    <n v="167284.38999999998"/>
    <n v="91"/>
    <n v="167284.38999999998"/>
    <m/>
    <n v="0"/>
  </r>
  <r>
    <x v="8"/>
    <x v="3"/>
    <x v="3"/>
    <x v="236"/>
    <x v="1"/>
    <s v="ОПВ"/>
    <n v="2029.89"/>
    <n v="88"/>
    <n v="178630.32"/>
    <n v="88"/>
    <n v="178630.32"/>
    <n v="88"/>
    <n v="178630.32"/>
    <n v="88"/>
    <n v="178630.32"/>
    <n v="88"/>
    <n v="178630.32"/>
    <n v="88"/>
    <n v="178630.32"/>
    <m/>
    <n v="0"/>
  </r>
  <r>
    <x v="8"/>
    <x v="3"/>
    <x v="3"/>
    <x v="237"/>
    <x v="1"/>
    <s v="ОПВ"/>
    <n v="2029.89"/>
    <n v="95"/>
    <n v="192839.55000000002"/>
    <n v="95"/>
    <n v="192839.55000000002"/>
    <n v="95"/>
    <n v="192839.55000000002"/>
    <n v="95"/>
    <n v="192839.55000000002"/>
    <n v="95"/>
    <n v="192839.55000000002"/>
    <n v="95"/>
    <n v="192839.55000000002"/>
    <m/>
    <n v="0"/>
  </r>
  <r>
    <x v="8"/>
    <x v="3"/>
    <x v="3"/>
    <x v="238"/>
    <x v="1"/>
    <s v="ОПВ"/>
    <n v="1838.29"/>
    <n v="94"/>
    <n v="172799.26"/>
    <n v="94"/>
    <n v="172799.26"/>
    <n v="94"/>
    <n v="172799.26"/>
    <n v="94"/>
    <n v="172799.26"/>
    <n v="94"/>
    <n v="172799.26"/>
    <n v="94"/>
    <n v="172799.26"/>
    <m/>
    <n v="0"/>
  </r>
  <r>
    <x v="8"/>
    <x v="3"/>
    <x v="3"/>
    <x v="239"/>
    <x v="1"/>
    <s v="ОПВ"/>
    <n v="2427.3000000000002"/>
    <n v="93"/>
    <n v="225738.90000000002"/>
    <n v="93"/>
    <n v="225738.90000000002"/>
    <n v="93"/>
    <n v="225738.90000000002"/>
    <n v="93"/>
    <n v="225738.90000000002"/>
    <n v="93"/>
    <n v="225738.90000000002"/>
    <n v="93"/>
    <n v="225738.90000000002"/>
    <m/>
    <n v="0"/>
  </r>
  <r>
    <x v="8"/>
    <x v="3"/>
    <x v="3"/>
    <x v="240"/>
    <x v="1"/>
    <s v="ОПВ"/>
    <n v="2029.89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m/>
    <n v="0"/>
  </r>
  <r>
    <x v="8"/>
    <x v="3"/>
    <x v="3"/>
    <x v="241"/>
    <x v="1"/>
    <s v="ОПВ"/>
    <n v="2029.89"/>
    <n v="109"/>
    <n v="221258.01"/>
    <n v="109"/>
    <n v="221258.01"/>
    <n v="109"/>
    <n v="221258.01"/>
    <n v="109"/>
    <n v="221258.01"/>
    <n v="109"/>
    <n v="221258.01"/>
    <n v="109"/>
    <n v="221258.01"/>
    <m/>
    <n v="0"/>
  </r>
  <r>
    <x v="8"/>
    <x v="3"/>
    <x v="3"/>
    <x v="242"/>
    <x v="1"/>
    <s v="ОПВ"/>
    <n v="1838.29"/>
    <n v="110"/>
    <n v="202211.9"/>
    <n v="110"/>
    <n v="202211.9"/>
    <n v="110"/>
    <n v="202211.9"/>
    <n v="110"/>
    <n v="202211.9"/>
    <n v="110"/>
    <n v="202211.9"/>
    <n v="110"/>
    <n v="202211.9"/>
    <m/>
    <n v="0"/>
  </r>
  <r>
    <x v="8"/>
    <x v="3"/>
    <x v="3"/>
    <x v="243"/>
    <x v="1"/>
    <s v="ОПВ"/>
    <n v="1838.29"/>
    <n v="115"/>
    <n v="211403.35"/>
    <n v="115"/>
    <n v="211403.35"/>
    <n v="115"/>
    <n v="211403.35"/>
    <n v="115"/>
    <n v="211403.35"/>
    <n v="115"/>
    <n v="211403.35"/>
    <n v="115"/>
    <n v="211403.35"/>
    <m/>
    <n v="0"/>
  </r>
  <r>
    <x v="8"/>
    <x v="3"/>
    <x v="3"/>
    <x v="244"/>
    <x v="1"/>
    <s v="ОПВ"/>
    <n v="2029.89"/>
    <n v="132"/>
    <n v="267945.48000000004"/>
    <n v="132"/>
    <n v="267945.48000000004"/>
    <n v="132"/>
    <n v="267945.48000000004"/>
    <n v="132"/>
    <n v="267945.48000000004"/>
    <n v="132"/>
    <n v="267945.48000000004"/>
    <n v="132"/>
    <n v="267945.48000000004"/>
    <m/>
    <n v="0"/>
  </r>
  <r>
    <x v="8"/>
    <x v="3"/>
    <x v="3"/>
    <x v="245"/>
    <x v="1"/>
    <s v="ОПВ"/>
    <n v="2029.89"/>
    <n v="155"/>
    <n v="314632.95"/>
    <n v="155"/>
    <n v="314632.95"/>
    <n v="155"/>
    <n v="314632.95"/>
    <n v="155"/>
    <n v="314632.95"/>
    <n v="155"/>
    <n v="314632.95"/>
    <n v="155"/>
    <n v="314632.95"/>
    <m/>
    <n v="0"/>
  </r>
  <r>
    <x v="8"/>
    <x v="3"/>
    <x v="3"/>
    <x v="246"/>
    <x v="1"/>
    <s v="ОПВ"/>
    <n v="2750.05"/>
    <n v="155"/>
    <n v="426257.75"/>
    <n v="155"/>
    <n v="426257.75"/>
    <n v="155"/>
    <n v="426257.75"/>
    <n v="155"/>
    <n v="426257.75"/>
    <n v="155"/>
    <n v="426257.75"/>
    <n v="155"/>
    <n v="426257.75"/>
    <m/>
    <n v="0"/>
  </r>
  <r>
    <x v="8"/>
    <x v="3"/>
    <x v="3"/>
    <x v="247"/>
    <x v="1"/>
    <s v="ОПВ"/>
    <n v="2161.04"/>
    <n v="167"/>
    <n v="360893.68"/>
    <n v="167"/>
    <n v="360893.68"/>
    <n v="167"/>
    <n v="360893.68"/>
    <n v="167"/>
    <n v="360893.68"/>
    <n v="167"/>
    <n v="360893.68"/>
    <n v="167"/>
    <n v="360893.68"/>
    <m/>
    <n v="0"/>
  </r>
  <r>
    <x v="8"/>
    <x v="3"/>
    <x v="3"/>
    <x v="248"/>
    <x v="1"/>
    <s v="ОПВ"/>
    <n v="2352.64"/>
    <n v="165"/>
    <n v="388185.59999999998"/>
    <n v="165"/>
    <n v="388185.59999999998"/>
    <n v="165"/>
    <n v="388185.59999999998"/>
    <n v="165"/>
    <n v="388185.59999999998"/>
    <n v="165"/>
    <n v="388185.59999999998"/>
    <n v="165"/>
    <n v="388185.59999999998"/>
    <m/>
    <n v="0"/>
  </r>
  <r>
    <x v="8"/>
    <x v="3"/>
    <x v="3"/>
    <x v="249"/>
    <x v="1"/>
    <s v="ОПВ"/>
    <n v="1418.71"/>
    <n v="86"/>
    <n v="122009.06"/>
    <n v="86"/>
    <n v="122009.06"/>
    <n v="86"/>
    <n v="122009.06"/>
    <n v="86"/>
    <n v="122009.06"/>
    <n v="86"/>
    <n v="122009.06"/>
    <n v="86"/>
    <n v="122009.06"/>
    <m/>
    <n v="0"/>
  </r>
  <r>
    <x v="8"/>
    <x v="3"/>
    <x v="3"/>
    <x v="250"/>
    <x v="1"/>
    <s v="ОПВ"/>
    <n v="1610.31"/>
    <n v="90"/>
    <n v="144927.9"/>
    <n v="90"/>
    <n v="144927.9"/>
    <n v="90"/>
    <n v="144927.9"/>
    <n v="90"/>
    <n v="144927.9"/>
    <n v="90"/>
    <n v="144927.9"/>
    <n v="90"/>
    <n v="144927.9"/>
    <m/>
    <n v="0"/>
  </r>
  <r>
    <x v="8"/>
    <x v="3"/>
    <x v="3"/>
    <x v="251"/>
    <x v="1"/>
    <s v="ОПВ"/>
    <n v="1610.31"/>
    <n v="92"/>
    <n v="148148.51999999999"/>
    <n v="92"/>
    <n v="148148.51999999999"/>
    <n v="92"/>
    <n v="148148.51999999999"/>
    <n v="92"/>
    <n v="148148.51999999999"/>
    <n v="92"/>
    <n v="148148.51999999999"/>
    <n v="92"/>
    <n v="148148.51999999999"/>
    <m/>
    <n v="0"/>
  </r>
  <r>
    <x v="8"/>
    <x v="3"/>
    <x v="3"/>
    <x v="252"/>
    <x v="1"/>
    <s v="ОПВ"/>
    <n v="1418.71"/>
    <n v="85"/>
    <n v="120590.35"/>
    <n v="85"/>
    <n v="120590.35"/>
    <n v="85"/>
    <n v="120590.35"/>
    <n v="85"/>
    <n v="120590.35"/>
    <n v="85"/>
    <n v="120590.35"/>
    <n v="85"/>
    <n v="120590.35"/>
    <m/>
    <n v="0"/>
  </r>
  <r>
    <x v="8"/>
    <x v="3"/>
    <x v="3"/>
    <x v="253"/>
    <x v="1"/>
    <s v="ОПВ"/>
    <n v="2007.72"/>
    <n v="77"/>
    <n v="154594.44"/>
    <n v="77"/>
    <n v="154594.44"/>
    <n v="77"/>
    <n v="154594.44"/>
    <n v="77"/>
    <n v="154594.44"/>
    <n v="77"/>
    <n v="154594.44"/>
    <n v="77"/>
    <n v="154594.44"/>
    <m/>
    <n v="0"/>
  </r>
  <r>
    <x v="8"/>
    <x v="3"/>
    <x v="3"/>
    <x v="254"/>
    <x v="1"/>
    <s v="ОПВ"/>
    <n v="1610.31"/>
    <n v="83"/>
    <n v="133655.72999999998"/>
    <n v="83"/>
    <n v="133655.72999999998"/>
    <n v="83"/>
    <n v="133655.72999999998"/>
    <n v="83"/>
    <n v="133655.72999999998"/>
    <n v="83"/>
    <n v="133655.72999999998"/>
    <n v="83"/>
    <n v="133655.72999999998"/>
    <m/>
    <n v="0"/>
  </r>
  <r>
    <x v="8"/>
    <x v="3"/>
    <x v="3"/>
    <x v="255"/>
    <x v="1"/>
    <s v="ОПВ"/>
    <n v="1610.31"/>
    <n v="80"/>
    <n v="128824.79999999999"/>
    <n v="80"/>
    <n v="128824.79999999999"/>
    <n v="80"/>
    <n v="128824.79999999999"/>
    <n v="80"/>
    <n v="128824.79999999999"/>
    <n v="80"/>
    <n v="128824.79999999999"/>
    <n v="80"/>
    <n v="128824.79999999999"/>
    <m/>
    <n v="0"/>
  </r>
  <r>
    <x v="8"/>
    <x v="3"/>
    <x v="3"/>
    <x v="256"/>
    <x v="1"/>
    <s v="ОПВ"/>
    <n v="1418.71"/>
    <n v="88"/>
    <n v="124846.48000000001"/>
    <n v="88"/>
    <n v="124846.48000000001"/>
    <n v="88"/>
    <n v="124846.48000000001"/>
    <n v="88"/>
    <n v="124846.48000000001"/>
    <n v="88"/>
    <n v="124846.48000000001"/>
    <n v="88"/>
    <n v="124846.48000000001"/>
    <m/>
    <n v="0"/>
  </r>
  <r>
    <x v="8"/>
    <x v="3"/>
    <x v="3"/>
    <x v="257"/>
    <x v="1"/>
    <s v="ОПВ"/>
    <n v="1418.71"/>
    <n v="87"/>
    <n v="123427.77"/>
    <n v="87"/>
    <n v="123427.77"/>
    <n v="87"/>
    <n v="123427.77"/>
    <n v="87"/>
    <n v="123427.77"/>
    <n v="87"/>
    <n v="123427.77"/>
    <n v="87"/>
    <n v="123427.77"/>
    <m/>
    <n v="0"/>
  </r>
  <r>
    <x v="8"/>
    <x v="3"/>
    <x v="3"/>
    <x v="258"/>
    <x v="1"/>
    <s v="ОПВ"/>
    <n v="1610.31"/>
    <n v="98"/>
    <n v="157810.38"/>
    <n v="98"/>
    <n v="157810.38"/>
    <n v="98"/>
    <n v="157810.38"/>
    <n v="98"/>
    <n v="157810.38"/>
    <n v="98"/>
    <n v="157810.38"/>
    <n v="98"/>
    <n v="157810.38"/>
    <m/>
    <n v="0"/>
  </r>
  <r>
    <x v="5"/>
    <x v="13"/>
    <x v="13"/>
    <x v="10"/>
    <x v="1"/>
    <s v="ПрофилОсмотрНЕСОВ"/>
    <n v="791.95"/>
    <n v="124"/>
    <n v="98201.8"/>
    <n v="124"/>
    <n v="98201.8"/>
    <n v="124"/>
    <n v="98201.8"/>
    <n v="124"/>
    <n v="98201.8"/>
    <n v="124"/>
    <n v="98201.8"/>
    <n v="124"/>
    <n v="98201.8"/>
    <m/>
    <n v="0"/>
  </r>
  <r>
    <x v="5"/>
    <x v="13"/>
    <x v="13"/>
    <x v="11"/>
    <x v="1"/>
    <s v="ПрофилОсмотрНЕСОВ"/>
    <n v="6539.1"/>
    <n v="174"/>
    <n v="1137803.4000000001"/>
    <n v="174"/>
    <n v="1137803.4000000001"/>
    <n v="174"/>
    <n v="1137803.4000000001"/>
    <n v="174"/>
    <n v="1137803.4000000001"/>
    <n v="174"/>
    <n v="1137803.4000000001"/>
    <n v="174"/>
    <n v="1137803.4000000001"/>
    <m/>
    <n v="0"/>
  </r>
  <r>
    <x v="5"/>
    <x v="13"/>
    <x v="13"/>
    <x v="12"/>
    <x v="1"/>
    <s v="ПрофилОсмотрНЕСОВ"/>
    <n v="352.13"/>
    <n v="146"/>
    <n v="51410.979999999996"/>
    <n v="146"/>
    <n v="51410.979999999996"/>
    <n v="146"/>
    <n v="51410.979999999996"/>
    <n v="146"/>
    <n v="51410.979999999996"/>
    <n v="146"/>
    <n v="51410.979999999996"/>
    <n v="146"/>
    <n v="51410.979999999996"/>
    <m/>
    <n v="0"/>
  </r>
  <r>
    <x v="5"/>
    <x v="13"/>
    <x v="13"/>
    <x v="13"/>
    <x v="1"/>
    <s v="ПрофилОсмотрНЕСОВ"/>
    <n v="2292.7199999999998"/>
    <n v="149"/>
    <n v="341615.27999999997"/>
    <n v="149"/>
    <n v="341615.27999999997"/>
    <n v="149"/>
    <n v="341615.27999999997"/>
    <n v="149"/>
    <n v="341615.27999999997"/>
    <n v="149"/>
    <n v="341615.27999999997"/>
    <n v="149"/>
    <n v="341615.27999999997"/>
    <m/>
    <n v="0"/>
  </r>
  <r>
    <x v="5"/>
    <x v="13"/>
    <x v="13"/>
    <x v="14"/>
    <x v="1"/>
    <s v="ПрофилОсмотрНЕСОВ"/>
    <n v="352.13"/>
    <n v="109"/>
    <n v="38382.17"/>
    <n v="109"/>
    <n v="38382.17"/>
    <n v="109"/>
    <n v="38382.17"/>
    <n v="109"/>
    <n v="38382.17"/>
    <n v="109"/>
    <n v="38382.17"/>
    <n v="109"/>
    <n v="38382.17"/>
    <m/>
    <n v="0"/>
  </r>
  <r>
    <x v="5"/>
    <x v="13"/>
    <x v="13"/>
    <x v="15"/>
    <x v="1"/>
    <s v="ПрофилОсмотрНЕСОВ"/>
    <n v="352.13"/>
    <n v="86"/>
    <n v="30283.18"/>
    <n v="86"/>
    <n v="30283.18"/>
    <n v="86"/>
    <n v="30283.18"/>
    <n v="86"/>
    <n v="30283.18"/>
    <n v="86"/>
    <n v="30283.18"/>
    <n v="86"/>
    <n v="30283.18"/>
    <m/>
    <n v="0"/>
  </r>
  <r>
    <x v="5"/>
    <x v="13"/>
    <x v="13"/>
    <x v="16"/>
    <x v="1"/>
    <s v="ПрофилОсмотрНЕСОВ"/>
    <n v="352.13"/>
    <n v="63"/>
    <n v="22184.19"/>
    <n v="63"/>
    <n v="22184.19"/>
    <n v="63"/>
    <n v="22184.19"/>
    <n v="63"/>
    <n v="22184.19"/>
    <n v="63"/>
    <n v="22184.19"/>
    <n v="63"/>
    <n v="22184.19"/>
    <m/>
    <n v="0"/>
  </r>
  <r>
    <x v="5"/>
    <x v="13"/>
    <x v="13"/>
    <x v="17"/>
    <x v="1"/>
    <s v="ПрофилОсмотрНЕСОВ"/>
    <n v="352.13"/>
    <n v="76"/>
    <n v="26761.88"/>
    <n v="76"/>
    <n v="26761.88"/>
    <n v="76"/>
    <n v="26761.88"/>
    <n v="76"/>
    <n v="26761.88"/>
    <n v="76"/>
    <n v="26761.88"/>
    <n v="76"/>
    <n v="26761.88"/>
    <m/>
    <n v="0"/>
  </r>
  <r>
    <x v="5"/>
    <x v="13"/>
    <x v="13"/>
    <x v="18"/>
    <x v="1"/>
    <s v="ПрофилОсмотрНЕСОВ"/>
    <n v="352.13"/>
    <n v="71"/>
    <n v="25001.23"/>
    <n v="71"/>
    <n v="25001.23"/>
    <n v="71"/>
    <n v="25001.23"/>
    <n v="71"/>
    <n v="25001.23"/>
    <n v="71"/>
    <n v="25001.23"/>
    <n v="71"/>
    <n v="25001.23"/>
    <m/>
    <n v="0"/>
  </r>
  <r>
    <x v="5"/>
    <x v="13"/>
    <x v="13"/>
    <x v="19"/>
    <x v="1"/>
    <s v="ПрофилОсмотрНЕСОВ"/>
    <n v="352.13"/>
    <n v="69"/>
    <n v="24296.97"/>
    <n v="69"/>
    <n v="24296.97"/>
    <n v="69"/>
    <n v="24296.97"/>
    <n v="69"/>
    <n v="24296.97"/>
    <n v="69"/>
    <n v="24296.97"/>
    <n v="69"/>
    <n v="24296.97"/>
    <m/>
    <n v="0"/>
  </r>
  <r>
    <x v="5"/>
    <x v="13"/>
    <x v="13"/>
    <x v="20"/>
    <x v="1"/>
    <s v="ПрофилОсмотрНЕСОВ"/>
    <n v="352.13"/>
    <n v="57"/>
    <n v="20071.41"/>
    <n v="57"/>
    <n v="20071.41"/>
    <n v="57"/>
    <n v="20071.41"/>
    <n v="57"/>
    <n v="20071.41"/>
    <n v="57"/>
    <n v="20071.41"/>
    <n v="57"/>
    <n v="20071.41"/>
    <m/>
    <n v="0"/>
  </r>
  <r>
    <x v="5"/>
    <x v="13"/>
    <x v="13"/>
    <x v="21"/>
    <x v="1"/>
    <s v="ПрофилОсмотрНЕСОВ"/>
    <n v="352.13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m/>
    <n v="0"/>
  </r>
  <r>
    <x v="5"/>
    <x v="13"/>
    <x v="13"/>
    <x v="22"/>
    <x v="1"/>
    <s v="ПрофилОсмотрНЕСОВ"/>
    <n v="5160.38"/>
    <n v="200"/>
    <n v="1032076"/>
    <n v="200"/>
    <n v="1032076"/>
    <n v="200"/>
    <n v="1032076"/>
    <n v="200"/>
    <n v="1032076"/>
    <n v="200"/>
    <n v="1032076"/>
    <n v="200"/>
    <n v="1032076"/>
    <m/>
    <n v="0"/>
  </r>
  <r>
    <x v="5"/>
    <x v="13"/>
    <x v="13"/>
    <x v="23"/>
    <x v="1"/>
    <s v="ПрофилОсмотрНЕСОВ"/>
    <n v="352.13"/>
    <n v="183"/>
    <n v="64439.79"/>
    <n v="183"/>
    <n v="64439.79"/>
    <n v="183"/>
    <n v="64439.79"/>
    <n v="183"/>
    <n v="64439.79"/>
    <n v="183"/>
    <n v="64439.79"/>
    <n v="183"/>
    <n v="64439.79"/>
    <m/>
    <n v="0"/>
  </r>
  <r>
    <x v="5"/>
    <x v="13"/>
    <x v="13"/>
    <x v="24"/>
    <x v="1"/>
    <s v="ПрофилОсмотрНЕСОВ"/>
    <n v="352.13"/>
    <n v="326"/>
    <n v="114794.38"/>
    <n v="326"/>
    <n v="114794.38"/>
    <n v="326"/>
    <n v="114794.38"/>
    <n v="326"/>
    <n v="114794.38"/>
    <n v="326"/>
    <n v="114794.38"/>
    <n v="326"/>
    <n v="114794.38"/>
    <m/>
    <n v="0"/>
  </r>
  <r>
    <x v="5"/>
    <x v="13"/>
    <x v="13"/>
    <x v="25"/>
    <x v="1"/>
    <s v="ПрофилОсмотрНЕСОВ"/>
    <n v="1099.94"/>
    <n v="607"/>
    <n v="667663.58000000007"/>
    <n v="607"/>
    <n v="667663.58000000007"/>
    <n v="607"/>
    <n v="667663.58000000007"/>
    <n v="607"/>
    <n v="667663.58000000007"/>
    <n v="607"/>
    <n v="667663.58000000007"/>
    <n v="607"/>
    <n v="667663.58000000007"/>
    <m/>
    <n v="0"/>
  </r>
  <r>
    <x v="5"/>
    <x v="13"/>
    <x v="13"/>
    <x v="26"/>
    <x v="1"/>
    <s v="ПрофилОсмотрНЕСОВ"/>
    <n v="3658.9"/>
    <n v="615"/>
    <n v="2250223.5"/>
    <n v="615"/>
    <n v="2250223.5"/>
    <n v="615"/>
    <n v="2250223.5"/>
    <n v="615"/>
    <n v="2250223.5"/>
    <n v="615"/>
    <n v="2250223.5"/>
    <n v="615"/>
    <n v="2250223.5"/>
    <m/>
    <n v="0"/>
  </r>
  <r>
    <x v="5"/>
    <x v="13"/>
    <x v="13"/>
    <x v="27"/>
    <x v="1"/>
    <s v="ПрофилОсмотрНЕСОВ"/>
    <n v="1099.94"/>
    <n v="587"/>
    <n v="645664.78"/>
    <n v="587"/>
    <n v="645664.78"/>
    <n v="587"/>
    <n v="645664.78"/>
    <n v="587"/>
    <n v="645664.78"/>
    <n v="587"/>
    <n v="645664.78"/>
    <n v="587"/>
    <n v="645664.78"/>
    <m/>
    <n v="0"/>
  </r>
  <r>
    <x v="5"/>
    <x v="13"/>
    <x v="13"/>
    <x v="28"/>
    <x v="1"/>
    <s v="ПрофилОсмотрНЕСОВ"/>
    <n v="1099.94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m/>
    <n v="0"/>
  </r>
  <r>
    <x v="5"/>
    <x v="13"/>
    <x v="13"/>
    <x v="29"/>
    <x v="1"/>
    <s v="ПрофилОсмотрНЕСОВ"/>
    <n v="9387.94"/>
    <n v="640"/>
    <n v="6008281.6000000006"/>
    <n v="640"/>
    <n v="6008281.6000000006"/>
    <n v="640"/>
    <n v="6008281.6000000006"/>
    <n v="640"/>
    <n v="6008281.6000000006"/>
    <n v="640"/>
    <n v="6008281.6000000006"/>
    <n v="640"/>
    <n v="6008281.6000000006"/>
    <m/>
    <n v="0"/>
  </r>
  <r>
    <x v="5"/>
    <x v="13"/>
    <x v="13"/>
    <x v="30"/>
    <x v="1"/>
    <s v="ПрофилОсмотрНЕСОВ"/>
    <n v="1859.86"/>
    <n v="662"/>
    <n v="1231227.3199999998"/>
    <n v="662"/>
    <n v="1231227.3199999998"/>
    <n v="662"/>
    <n v="1231227.3199999998"/>
    <n v="662"/>
    <n v="1231227.3199999998"/>
    <n v="662"/>
    <n v="1231227.3199999998"/>
    <n v="662"/>
    <n v="1231227.3199999998"/>
    <m/>
    <n v="0"/>
  </r>
  <r>
    <x v="5"/>
    <x v="13"/>
    <x v="13"/>
    <x v="31"/>
    <x v="1"/>
    <s v="ПрофилОсмотрНЕСОВ"/>
    <n v="1099.94"/>
    <n v="773"/>
    <n v="850253.62"/>
    <n v="773"/>
    <n v="850253.62"/>
    <n v="773"/>
    <n v="850253.62"/>
    <n v="773"/>
    <n v="850253.62"/>
    <n v="773"/>
    <n v="850253.62"/>
    <n v="773"/>
    <n v="850253.62"/>
    <m/>
    <n v="0"/>
  </r>
  <r>
    <x v="5"/>
    <x v="13"/>
    <x v="13"/>
    <x v="32"/>
    <x v="1"/>
    <s v="ПрофилОсмотрНЕСОВ"/>
    <n v="1099.94"/>
    <n v="743"/>
    <n v="817255.42"/>
    <n v="743"/>
    <n v="817255.42"/>
    <n v="743"/>
    <n v="817255.42"/>
    <n v="743"/>
    <n v="817255.42"/>
    <n v="743"/>
    <n v="817255.42"/>
    <n v="743"/>
    <n v="817255.42"/>
    <m/>
    <n v="0"/>
  </r>
  <r>
    <x v="5"/>
    <x v="13"/>
    <x v="13"/>
    <x v="33"/>
    <x v="1"/>
    <s v="ПрофилОсмотрНЕСОВ"/>
    <n v="4281.03"/>
    <n v="754"/>
    <n v="3227896.6199999996"/>
    <n v="754"/>
    <n v="3227896.6199999996"/>
    <n v="754"/>
    <n v="3227896.6199999996"/>
    <n v="754"/>
    <n v="3227896.6199999996"/>
    <n v="754"/>
    <n v="3227896.6199999996"/>
    <n v="754"/>
    <n v="3227896.6199999996"/>
    <m/>
    <n v="0"/>
  </r>
  <r>
    <x v="5"/>
    <x v="13"/>
    <x v="13"/>
    <x v="34"/>
    <x v="1"/>
    <s v="ПрофилОсмотрНЕСОВ"/>
    <n v="1099.94"/>
    <n v="692"/>
    <n v="761158.48"/>
    <n v="692"/>
    <n v="761158.48"/>
    <n v="692"/>
    <n v="761158.48"/>
    <n v="692"/>
    <n v="761158.48"/>
    <n v="692"/>
    <n v="761158.48"/>
    <n v="692"/>
    <n v="761158.48"/>
    <m/>
    <n v="0"/>
  </r>
  <r>
    <x v="5"/>
    <x v="13"/>
    <x v="13"/>
    <x v="35"/>
    <x v="1"/>
    <s v="ПрофилОсмотрНЕСОВ"/>
    <n v="1474.36"/>
    <n v="701"/>
    <n v="1033526.36"/>
    <n v="701"/>
    <n v="1033526.36"/>
    <n v="701"/>
    <n v="1033526.36"/>
    <n v="701"/>
    <n v="1033526.36"/>
    <n v="701"/>
    <n v="1033526.36"/>
    <n v="701"/>
    <n v="1033526.36"/>
    <m/>
    <n v="0"/>
  </r>
  <r>
    <x v="5"/>
    <x v="13"/>
    <x v="13"/>
    <x v="36"/>
    <x v="1"/>
    <s v="ПрофилОсмотрНЕСОВ"/>
    <n v="1797.01"/>
    <n v="694"/>
    <n v="1247124.94"/>
    <n v="694"/>
    <n v="1247124.94"/>
    <n v="694"/>
    <n v="1247124.94"/>
    <n v="694"/>
    <n v="1247124.94"/>
    <n v="694"/>
    <n v="1247124.94"/>
    <n v="694"/>
    <n v="1247124.94"/>
    <m/>
    <n v="0"/>
  </r>
  <r>
    <x v="5"/>
    <x v="13"/>
    <x v="13"/>
    <x v="37"/>
    <x v="1"/>
    <s v="ПрофилОсмотрНЕСОВ"/>
    <n v="1850.62"/>
    <n v="671"/>
    <n v="1241766.02"/>
    <n v="671"/>
    <n v="1241766.02"/>
    <n v="671"/>
    <n v="1241766.02"/>
    <n v="671"/>
    <n v="1241766.02"/>
    <n v="671"/>
    <n v="1241766.02"/>
    <n v="671"/>
    <n v="1241766.02"/>
    <m/>
    <n v="0"/>
  </r>
  <r>
    <x v="5"/>
    <x v="13"/>
    <x v="13"/>
    <x v="38"/>
    <x v="1"/>
    <s v="ПрофилОсмотрНЕСОВ"/>
    <n v="8154"/>
    <n v="442"/>
    <n v="3604068"/>
    <n v="442"/>
    <n v="3604068"/>
    <n v="442"/>
    <n v="3604068"/>
    <n v="442"/>
    <n v="3604068"/>
    <n v="442"/>
    <n v="3604068"/>
    <n v="442"/>
    <n v="3604068"/>
    <m/>
    <n v="0"/>
  </r>
  <r>
    <x v="5"/>
    <x v="13"/>
    <x v="13"/>
    <x v="39"/>
    <x v="1"/>
    <s v="ПрофилОсмотрНЕСОВ"/>
    <n v="3737.6"/>
    <n v="403"/>
    <n v="1506252.8"/>
    <n v="403"/>
    <n v="1506252.8"/>
    <n v="403"/>
    <n v="1506252.8"/>
    <n v="403"/>
    <n v="1506252.8"/>
    <n v="403"/>
    <n v="1506252.8"/>
    <n v="403"/>
    <n v="1506252.8"/>
    <m/>
    <n v="0"/>
  </r>
  <r>
    <x v="5"/>
    <x v="13"/>
    <x v="13"/>
    <x v="40"/>
    <x v="1"/>
    <s v="ПрофилОсмотрНЕСОВ"/>
    <n v="6023.5"/>
    <n v="372"/>
    <n v="2240742"/>
    <n v="372"/>
    <n v="2240742"/>
    <n v="372"/>
    <n v="2240742"/>
    <n v="372"/>
    <n v="2240742"/>
    <n v="372"/>
    <n v="2240742"/>
    <n v="372"/>
    <n v="2240742"/>
    <m/>
    <n v="0"/>
  </r>
  <r>
    <x v="5"/>
    <x v="13"/>
    <x v="13"/>
    <x v="41"/>
    <x v="1"/>
    <s v="ПрофилОсмотрНЕСОВ"/>
    <n v="791.95"/>
    <n v="109"/>
    <n v="86322.55"/>
    <n v="109"/>
    <n v="86322.55"/>
    <n v="109"/>
    <n v="86322.55"/>
    <n v="109"/>
    <n v="86322.55"/>
    <n v="109"/>
    <n v="86322.55"/>
    <n v="109"/>
    <n v="86322.55"/>
    <m/>
    <n v="0"/>
  </r>
  <r>
    <x v="5"/>
    <x v="13"/>
    <x v="13"/>
    <x v="42"/>
    <x v="1"/>
    <s v="ПрофилОсмотрНЕСОВ"/>
    <n v="6539.1"/>
    <n v="179"/>
    <n v="1170498.9000000001"/>
    <n v="179"/>
    <n v="1170498.9000000001"/>
    <n v="179"/>
    <n v="1170498.9000000001"/>
    <n v="179"/>
    <n v="1170498.9000000001"/>
    <n v="179"/>
    <n v="1170498.9000000001"/>
    <n v="179"/>
    <n v="1170498.9000000001"/>
    <m/>
    <n v="0"/>
  </r>
  <r>
    <x v="5"/>
    <x v="13"/>
    <x v="13"/>
    <x v="43"/>
    <x v="1"/>
    <s v="ПрофилОсмотрНЕСОВ"/>
    <n v="352.13"/>
    <n v="130"/>
    <n v="45776.9"/>
    <n v="130"/>
    <n v="45776.9"/>
    <n v="130"/>
    <n v="45776.9"/>
    <n v="130"/>
    <n v="45776.9"/>
    <n v="130"/>
    <n v="45776.9"/>
    <n v="130"/>
    <n v="45776.9"/>
    <m/>
    <n v="0"/>
  </r>
  <r>
    <x v="5"/>
    <x v="13"/>
    <x v="13"/>
    <x v="44"/>
    <x v="1"/>
    <s v="ПрофилОсмотрНЕСОВ"/>
    <n v="2292.7199999999998"/>
    <n v="121"/>
    <n v="277419.12"/>
    <n v="121"/>
    <n v="277419.12"/>
    <n v="121"/>
    <n v="277419.12"/>
    <n v="121"/>
    <n v="277419.12"/>
    <n v="121"/>
    <n v="277419.12"/>
    <n v="121"/>
    <n v="277419.12"/>
    <m/>
    <n v="0"/>
  </r>
  <r>
    <x v="5"/>
    <x v="13"/>
    <x v="13"/>
    <x v="45"/>
    <x v="1"/>
    <s v="ПрофилОсмотрНЕСОВ"/>
    <n v="352.13"/>
    <n v="118"/>
    <n v="41551.339999999997"/>
    <n v="118"/>
    <n v="41551.339999999997"/>
    <n v="118"/>
    <n v="41551.339999999997"/>
    <n v="118"/>
    <n v="41551.339999999997"/>
    <n v="118"/>
    <n v="41551.339999999997"/>
    <n v="118"/>
    <n v="41551.339999999997"/>
    <m/>
    <n v="0"/>
  </r>
  <r>
    <x v="5"/>
    <x v="13"/>
    <x v="13"/>
    <x v="46"/>
    <x v="1"/>
    <s v="ПрофилОсмотрНЕСОВ"/>
    <n v="352.13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m/>
    <n v="0"/>
  </r>
  <r>
    <x v="5"/>
    <x v="13"/>
    <x v="13"/>
    <x v="47"/>
    <x v="1"/>
    <s v="ПрофилОсмотрНЕСОВ"/>
    <n v="352.13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m/>
    <n v="0"/>
  </r>
  <r>
    <x v="5"/>
    <x v="13"/>
    <x v="13"/>
    <x v="48"/>
    <x v="1"/>
    <s v="ПрофилОсмотрНЕСОВ"/>
    <n v="352.13"/>
    <n v="64"/>
    <n v="22536.32"/>
    <n v="64"/>
    <n v="22536.32"/>
    <n v="64"/>
    <n v="22536.32"/>
    <n v="64"/>
    <n v="22536.32"/>
    <n v="64"/>
    <n v="22536.32"/>
    <n v="64"/>
    <n v="22536.32"/>
    <m/>
    <n v="0"/>
  </r>
  <r>
    <x v="5"/>
    <x v="13"/>
    <x v="13"/>
    <x v="49"/>
    <x v="1"/>
    <s v="ПрофилОсмотрНЕСОВ"/>
    <n v="352.13"/>
    <n v="53"/>
    <n v="18662.89"/>
    <n v="53"/>
    <n v="18662.89"/>
    <n v="53"/>
    <n v="18662.89"/>
    <n v="53"/>
    <n v="18662.89"/>
    <n v="53"/>
    <n v="18662.89"/>
    <n v="53"/>
    <n v="18662.89"/>
    <m/>
    <n v="0"/>
  </r>
  <r>
    <x v="5"/>
    <x v="13"/>
    <x v="13"/>
    <x v="50"/>
    <x v="1"/>
    <s v="ПрофилОсмотрНЕСОВ"/>
    <n v="352.13"/>
    <n v="64"/>
    <n v="22536.32"/>
    <n v="64"/>
    <n v="22536.32"/>
    <n v="64"/>
    <n v="22536.32"/>
    <n v="64"/>
    <n v="22536.32"/>
    <n v="64"/>
    <n v="22536.32"/>
    <n v="64"/>
    <n v="22536.32"/>
    <m/>
    <n v="0"/>
  </r>
  <r>
    <x v="5"/>
    <x v="13"/>
    <x v="13"/>
    <x v="51"/>
    <x v="1"/>
    <s v="ПрофилОсмотрНЕСОВ"/>
    <n v="352.13"/>
    <n v="58"/>
    <n v="20423.54"/>
    <n v="58"/>
    <n v="20423.54"/>
    <n v="58"/>
    <n v="20423.54"/>
    <n v="58"/>
    <n v="20423.54"/>
    <n v="58"/>
    <n v="20423.54"/>
    <n v="58"/>
    <n v="20423.54"/>
    <m/>
    <n v="0"/>
  </r>
  <r>
    <x v="5"/>
    <x v="13"/>
    <x v="13"/>
    <x v="52"/>
    <x v="1"/>
    <s v="ПрофилОсмотрНЕСОВ"/>
    <n v="352.13"/>
    <n v="63"/>
    <n v="22184.19"/>
    <n v="63"/>
    <n v="22184.19"/>
    <n v="63"/>
    <n v="22184.19"/>
    <n v="63"/>
    <n v="22184.19"/>
    <n v="63"/>
    <n v="22184.19"/>
    <n v="63"/>
    <n v="22184.19"/>
    <m/>
    <n v="0"/>
  </r>
  <r>
    <x v="5"/>
    <x v="13"/>
    <x v="13"/>
    <x v="53"/>
    <x v="1"/>
    <s v="ПрофилОсмотрНЕСОВ"/>
    <n v="5160.38"/>
    <n v="172"/>
    <n v="887585.36"/>
    <n v="172"/>
    <n v="887585.36"/>
    <n v="172"/>
    <n v="887585.36"/>
    <n v="172"/>
    <n v="887585.36"/>
    <n v="172"/>
    <n v="887585.36"/>
    <n v="172"/>
    <n v="887585.36"/>
    <m/>
    <n v="0"/>
  </r>
  <r>
    <x v="5"/>
    <x v="13"/>
    <x v="13"/>
    <x v="54"/>
    <x v="1"/>
    <s v="ПрофилОсмотрНЕСОВ"/>
    <n v="352.1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m/>
    <n v="0"/>
  </r>
  <r>
    <x v="5"/>
    <x v="13"/>
    <x v="13"/>
    <x v="55"/>
    <x v="1"/>
    <s v="ПрофилОсмотрНЕСОВ"/>
    <n v="352.13"/>
    <n v="296"/>
    <n v="104230.48"/>
    <n v="296"/>
    <n v="104230.48"/>
    <n v="296"/>
    <n v="104230.48"/>
    <n v="296"/>
    <n v="104230.48"/>
    <n v="296"/>
    <n v="104230.48"/>
    <n v="296"/>
    <n v="104230.48"/>
    <m/>
    <n v="0"/>
  </r>
  <r>
    <x v="5"/>
    <x v="13"/>
    <x v="13"/>
    <x v="56"/>
    <x v="1"/>
    <s v="ПрофилОсмотрНЕСОВ"/>
    <n v="1099.94"/>
    <n v="502"/>
    <n v="552169.88"/>
    <n v="502"/>
    <n v="552169.88"/>
    <n v="502"/>
    <n v="552169.88"/>
    <n v="502"/>
    <n v="552169.88"/>
    <n v="502"/>
    <n v="552169.88"/>
    <n v="502"/>
    <n v="552169.88"/>
    <m/>
    <n v="0"/>
  </r>
  <r>
    <x v="5"/>
    <x v="13"/>
    <x v="13"/>
    <x v="57"/>
    <x v="1"/>
    <s v="ПрофилОсмотрНЕСОВ"/>
    <n v="3658.9"/>
    <n v="528"/>
    <n v="1931899.2"/>
    <n v="528"/>
    <n v="1931899.2"/>
    <n v="528"/>
    <n v="1931899.2"/>
    <n v="528"/>
    <n v="1931899.2"/>
    <n v="528"/>
    <n v="1931899.2"/>
    <n v="528"/>
    <n v="1931899.2"/>
    <m/>
    <n v="0"/>
  </r>
  <r>
    <x v="5"/>
    <x v="13"/>
    <x v="13"/>
    <x v="58"/>
    <x v="1"/>
    <s v="ПрофилОсмотрНЕСОВ"/>
    <n v="1099.94"/>
    <n v="593"/>
    <n v="652264.42000000004"/>
    <n v="593"/>
    <n v="652264.42000000004"/>
    <n v="593"/>
    <n v="652264.42000000004"/>
    <n v="593"/>
    <n v="652264.42000000004"/>
    <n v="593"/>
    <n v="652264.42000000004"/>
    <n v="593"/>
    <n v="652264.42000000004"/>
    <m/>
    <n v="0"/>
  </r>
  <r>
    <x v="5"/>
    <x v="13"/>
    <x v="13"/>
    <x v="59"/>
    <x v="1"/>
    <s v="ПрофилОсмотрНЕСОВ"/>
    <n v="1099.94"/>
    <n v="558"/>
    <n v="613766.52"/>
    <n v="558"/>
    <n v="613766.52"/>
    <n v="558"/>
    <n v="613766.52"/>
    <n v="558"/>
    <n v="613766.52"/>
    <n v="558"/>
    <n v="613766.52"/>
    <n v="558"/>
    <n v="613766.52"/>
    <m/>
    <n v="0"/>
  </r>
  <r>
    <x v="5"/>
    <x v="13"/>
    <x v="13"/>
    <x v="60"/>
    <x v="1"/>
    <s v="ПрофилОсмотрНЕСОВ"/>
    <n v="9403.77"/>
    <n v="627"/>
    <n v="5896163.79"/>
    <n v="627"/>
    <n v="5896163.79"/>
    <n v="627"/>
    <n v="5896163.79"/>
    <n v="627"/>
    <n v="5896163.79"/>
    <n v="627"/>
    <n v="5896163.79"/>
    <n v="627"/>
    <n v="5896163.79"/>
    <m/>
    <n v="0"/>
  </r>
  <r>
    <x v="5"/>
    <x v="13"/>
    <x v="13"/>
    <x v="61"/>
    <x v="1"/>
    <s v="ПрофилОсмотрНЕСОВ"/>
    <n v="1859.86"/>
    <n v="649"/>
    <n v="1207049.1399999999"/>
    <n v="649"/>
    <n v="1207049.1399999999"/>
    <n v="649"/>
    <n v="1207049.1399999999"/>
    <n v="649"/>
    <n v="1207049.1399999999"/>
    <n v="649"/>
    <n v="1207049.1399999999"/>
    <n v="649"/>
    <n v="1207049.1399999999"/>
    <m/>
    <n v="0"/>
  </r>
  <r>
    <x v="5"/>
    <x v="13"/>
    <x v="13"/>
    <x v="62"/>
    <x v="1"/>
    <s v="ПрофилОсмотрНЕСОВ"/>
    <n v="1099.94"/>
    <n v="690"/>
    <n v="758958.60000000009"/>
    <n v="690"/>
    <n v="758958.60000000009"/>
    <n v="690"/>
    <n v="758958.60000000009"/>
    <n v="690"/>
    <n v="758958.60000000009"/>
    <n v="690"/>
    <n v="758958.60000000009"/>
    <n v="690"/>
    <n v="758958.60000000009"/>
    <m/>
    <n v="0"/>
  </r>
  <r>
    <x v="5"/>
    <x v="13"/>
    <x v="13"/>
    <x v="63"/>
    <x v="1"/>
    <s v="ПрофилОсмотрНЕСОВ"/>
    <n v="1099.94"/>
    <n v="703"/>
    <n v="773257.82000000007"/>
    <n v="703"/>
    <n v="773257.82000000007"/>
    <n v="703"/>
    <n v="773257.82000000007"/>
    <n v="703"/>
    <n v="773257.82000000007"/>
    <n v="703"/>
    <n v="773257.82000000007"/>
    <n v="703"/>
    <n v="773257.82000000007"/>
    <m/>
    <n v="0"/>
  </r>
  <r>
    <x v="5"/>
    <x v="13"/>
    <x v="13"/>
    <x v="64"/>
    <x v="1"/>
    <s v="ПрофилОсмотрНЕСОВ"/>
    <n v="4281.03"/>
    <n v="691"/>
    <n v="2958191.73"/>
    <n v="691"/>
    <n v="2958191.73"/>
    <n v="691"/>
    <n v="2958191.73"/>
    <n v="691"/>
    <n v="2958191.73"/>
    <n v="691"/>
    <n v="2958191.73"/>
    <n v="691"/>
    <n v="2958191.73"/>
    <m/>
    <n v="0"/>
  </r>
  <r>
    <x v="5"/>
    <x v="13"/>
    <x v="13"/>
    <x v="65"/>
    <x v="1"/>
    <s v="ПрофилОсмотрНЕСОВ"/>
    <n v="1099.94"/>
    <n v="705"/>
    <n v="775457.70000000007"/>
    <n v="705"/>
    <n v="775457.70000000007"/>
    <n v="705"/>
    <n v="775457.70000000007"/>
    <n v="705"/>
    <n v="775457.70000000007"/>
    <n v="705"/>
    <n v="775457.70000000007"/>
    <n v="705"/>
    <n v="775457.70000000007"/>
    <m/>
    <n v="0"/>
  </r>
  <r>
    <x v="5"/>
    <x v="13"/>
    <x v="13"/>
    <x v="66"/>
    <x v="1"/>
    <s v="ПрофилОсмотрНЕСОВ"/>
    <n v="1474.36"/>
    <n v="667"/>
    <n v="983398.11999999988"/>
    <n v="667"/>
    <n v="983398.11999999988"/>
    <n v="667"/>
    <n v="983398.11999999988"/>
    <n v="667"/>
    <n v="983398.11999999988"/>
    <n v="667"/>
    <n v="983398.11999999988"/>
    <n v="667"/>
    <n v="983398.11999999988"/>
    <m/>
    <n v="0"/>
  </r>
  <r>
    <x v="5"/>
    <x v="13"/>
    <x v="13"/>
    <x v="67"/>
    <x v="1"/>
    <s v="ПрофилОсмотрНЕСОВ"/>
    <n v="1812.84"/>
    <n v="684"/>
    <n v="1239982.56"/>
    <n v="684"/>
    <n v="1239982.56"/>
    <n v="684"/>
    <n v="1239982.56"/>
    <n v="684"/>
    <n v="1239982.56"/>
    <n v="684"/>
    <n v="1239982.56"/>
    <n v="684"/>
    <n v="1239982.56"/>
    <m/>
    <n v="0"/>
  </r>
  <r>
    <x v="5"/>
    <x v="13"/>
    <x v="13"/>
    <x v="68"/>
    <x v="1"/>
    <s v="ПрофилОсмотрНЕСОВ"/>
    <n v="1866.45"/>
    <n v="587"/>
    <n v="1095606.1500000001"/>
    <n v="587"/>
    <n v="1095606.1500000001"/>
    <n v="587"/>
    <n v="1095606.1500000001"/>
    <n v="587"/>
    <n v="1095606.1500000001"/>
    <n v="587"/>
    <n v="1095606.1500000001"/>
    <n v="587"/>
    <n v="1095606.1500000001"/>
    <m/>
    <n v="0"/>
  </r>
  <r>
    <x v="5"/>
    <x v="13"/>
    <x v="13"/>
    <x v="69"/>
    <x v="1"/>
    <s v="ПрофилОсмотрНЕСОВ"/>
    <n v="8169.83"/>
    <n v="415"/>
    <n v="3390479.45"/>
    <n v="415"/>
    <n v="3390479.45"/>
    <n v="415"/>
    <n v="3390479.45"/>
    <n v="415"/>
    <n v="3390479.45"/>
    <n v="415"/>
    <n v="3390479.45"/>
    <n v="415"/>
    <n v="3390479.45"/>
    <m/>
    <n v="0"/>
  </r>
  <r>
    <x v="5"/>
    <x v="13"/>
    <x v="13"/>
    <x v="70"/>
    <x v="1"/>
    <s v="ПрофилОсмотрНЕСОВ"/>
    <n v="3753.43"/>
    <n v="390"/>
    <n v="1463837.7"/>
    <n v="390"/>
    <n v="1463837.7"/>
    <n v="390"/>
    <n v="1463837.7"/>
    <n v="390"/>
    <n v="1463837.7"/>
    <n v="390"/>
    <n v="1463837.7"/>
    <n v="390"/>
    <n v="1463837.7"/>
    <m/>
    <n v="0"/>
  </r>
  <r>
    <x v="5"/>
    <x v="13"/>
    <x v="13"/>
    <x v="71"/>
    <x v="1"/>
    <s v="ПрофилОсмотрНЕСОВ"/>
    <n v="6039.33"/>
    <n v="360"/>
    <n v="2174158.7999999998"/>
    <n v="360"/>
    <n v="2174158.7999999998"/>
    <n v="360"/>
    <n v="2174158.7999999998"/>
    <n v="360"/>
    <n v="2174158.7999999998"/>
    <n v="360"/>
    <n v="2174158.7999999998"/>
    <n v="360"/>
    <n v="2174158.7999999998"/>
    <m/>
    <n v="0"/>
  </r>
  <r>
    <x v="6"/>
    <x v="13"/>
    <x v="13"/>
    <x v="264"/>
    <x v="1"/>
    <s v="Сироты"/>
    <n v="9450.1"/>
    <n v="1"/>
    <n v="9450.1"/>
    <n v="1"/>
    <n v="9450.1"/>
    <n v="1"/>
    <n v="9450.1"/>
    <n v="1"/>
    <n v="9450.1"/>
    <n v="1"/>
    <n v="9450.1"/>
    <n v="1"/>
    <n v="9450.1"/>
    <m/>
    <n v="0"/>
  </r>
  <r>
    <x v="6"/>
    <x v="13"/>
    <x v="13"/>
    <x v="265"/>
    <x v="1"/>
    <s v="Сироты"/>
    <n v="5974.22"/>
    <m/>
    <n v="0"/>
    <m/>
    <n v="0"/>
    <m/>
    <n v="0"/>
    <n v="0"/>
    <n v="0"/>
    <n v="0"/>
    <n v="0"/>
    <n v="0"/>
    <n v="0"/>
    <m/>
    <n v="0"/>
  </r>
  <r>
    <x v="6"/>
    <x v="13"/>
    <x v="13"/>
    <x v="262"/>
    <x v="1"/>
    <s v="Сироты"/>
    <n v="7777.74"/>
    <n v="1"/>
    <n v="7777.74"/>
    <n v="1"/>
    <n v="7777.74"/>
    <n v="1"/>
    <n v="7777.74"/>
    <n v="1"/>
    <n v="7777.74"/>
    <n v="1"/>
    <n v="7777.74"/>
    <n v="1"/>
    <n v="7777.74"/>
    <m/>
    <n v="0"/>
  </r>
  <r>
    <x v="6"/>
    <x v="13"/>
    <x v="13"/>
    <x v="72"/>
    <x v="1"/>
    <s v="Сироты"/>
    <n v="6858.05"/>
    <n v="2"/>
    <n v="13716.1"/>
    <n v="2"/>
    <n v="13716.1"/>
    <n v="2"/>
    <n v="13716.1"/>
    <n v="2"/>
    <n v="13716.1"/>
    <n v="2"/>
    <n v="13716.1"/>
    <n v="2"/>
    <n v="13716.1"/>
    <m/>
    <n v="0"/>
  </r>
  <r>
    <x v="6"/>
    <x v="13"/>
    <x v="13"/>
    <x v="73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3"/>
    <x v="13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13"/>
    <x v="13"/>
    <x v="75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3"/>
    <x v="13"/>
    <x v="76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3"/>
    <x v="13"/>
    <x v="77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78"/>
    <x v="1"/>
    <s v="Сироты"/>
    <n v="8611.2099999999991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m/>
    <n v="0"/>
  </r>
  <r>
    <x v="6"/>
    <x v="13"/>
    <x v="13"/>
    <x v="79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3"/>
    <x v="13"/>
    <x v="80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3"/>
    <x v="13"/>
    <x v="81"/>
    <x v="1"/>
    <s v="Сироты"/>
    <n v="9836.23"/>
    <n v="6"/>
    <n v="59017.38"/>
    <n v="6"/>
    <n v="59017.38"/>
    <n v="6"/>
    <n v="59017.38"/>
    <n v="6"/>
    <n v="59017.38"/>
    <n v="6"/>
    <n v="59017.38"/>
    <n v="6"/>
    <n v="59017.38"/>
    <m/>
    <n v="0"/>
  </r>
  <r>
    <x v="6"/>
    <x v="13"/>
    <x v="13"/>
    <x v="82"/>
    <x v="1"/>
    <s v="Сироты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13"/>
    <x v="13"/>
    <x v="83"/>
    <x v="1"/>
    <s v="Сироты"/>
    <n v="8154"/>
    <n v="2"/>
    <n v="16308"/>
    <n v="2"/>
    <n v="16308"/>
    <n v="2"/>
    <n v="16308"/>
    <n v="2"/>
    <n v="16308"/>
    <n v="2"/>
    <n v="16308"/>
    <n v="2"/>
    <n v="16308"/>
    <m/>
    <n v="0"/>
  </r>
  <r>
    <x v="6"/>
    <x v="13"/>
    <x v="13"/>
    <x v="84"/>
    <x v="1"/>
    <s v="Сироты"/>
    <n v="6023.5"/>
    <n v="5"/>
    <n v="30117.5"/>
    <n v="5"/>
    <n v="30117.5"/>
    <n v="5"/>
    <n v="30117.5"/>
    <n v="5"/>
    <n v="30117.5"/>
    <n v="5"/>
    <n v="30117.5"/>
    <n v="5"/>
    <n v="30117.5"/>
    <m/>
    <n v="0"/>
  </r>
  <r>
    <x v="6"/>
    <x v="13"/>
    <x v="13"/>
    <x v="85"/>
    <x v="1"/>
    <s v="Сироты"/>
    <n v="10701.34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13"/>
    <x v="13"/>
    <x v="266"/>
    <x v="1"/>
    <s v="Сироты"/>
    <n v="5974.22"/>
    <m/>
    <n v="0"/>
    <m/>
    <n v="0"/>
    <m/>
    <n v="0"/>
    <n v="0"/>
    <n v="0"/>
    <n v="0"/>
    <n v="0"/>
    <n v="0"/>
    <n v="0"/>
    <m/>
    <n v="0"/>
  </r>
  <r>
    <x v="6"/>
    <x v="13"/>
    <x v="13"/>
    <x v="263"/>
    <x v="1"/>
    <s v="Сироты"/>
    <n v="7777.74"/>
    <m/>
    <n v="0"/>
    <m/>
    <n v="0"/>
    <m/>
    <n v="0"/>
    <n v="0"/>
    <n v="0"/>
    <n v="0"/>
    <n v="0"/>
    <n v="0"/>
    <n v="0"/>
    <m/>
    <n v="0"/>
  </r>
  <r>
    <x v="6"/>
    <x v="13"/>
    <x v="13"/>
    <x v="8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267"/>
    <x v="1"/>
    <s v="Сироты"/>
    <n v="9450.1"/>
    <m/>
    <n v="0"/>
    <m/>
    <n v="0"/>
    <m/>
    <n v="0"/>
    <n v="0"/>
    <n v="0"/>
    <n v="0"/>
    <n v="0"/>
    <n v="0"/>
    <n v="0"/>
    <m/>
    <n v="0"/>
  </r>
  <r>
    <x v="6"/>
    <x v="13"/>
    <x v="13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13"/>
    <x v="13"/>
    <x v="88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3"/>
    <x v="13"/>
    <x v="89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9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91"/>
    <x v="1"/>
    <s v="Сироты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3"/>
    <x v="13"/>
    <x v="92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93"/>
    <x v="1"/>
    <s v="Сироты"/>
    <n v="6893.91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13"/>
    <x v="13"/>
    <x v="94"/>
    <x v="1"/>
    <s v="Сироты"/>
    <n v="9894.7900000000009"/>
    <n v="3"/>
    <n v="29684.370000000003"/>
    <n v="3"/>
    <n v="29684.370000000003"/>
    <n v="3"/>
    <n v="29684.370000000003"/>
    <n v="3"/>
    <n v="29684.370000000003"/>
    <n v="3"/>
    <n v="29684.370000000003"/>
    <n v="3"/>
    <n v="29684.370000000003"/>
    <m/>
    <n v="0"/>
  </r>
  <r>
    <x v="6"/>
    <x v="13"/>
    <x v="13"/>
    <x v="95"/>
    <x v="1"/>
    <s v="Сироты"/>
    <n v="7286"/>
    <n v="4"/>
    <n v="29144"/>
    <n v="4"/>
    <n v="29144"/>
    <n v="4"/>
    <n v="29144"/>
    <n v="4"/>
    <n v="29144"/>
    <n v="4"/>
    <n v="29144"/>
    <n v="4"/>
    <n v="29144"/>
    <m/>
    <n v="0"/>
  </r>
  <r>
    <x v="6"/>
    <x v="13"/>
    <x v="13"/>
    <x v="96"/>
    <x v="1"/>
    <s v="Сироты"/>
    <n v="8169.83"/>
    <m/>
    <n v="0"/>
    <m/>
    <n v="0"/>
    <m/>
    <n v="0"/>
    <n v="0"/>
    <n v="0"/>
    <n v="0"/>
    <n v="0"/>
    <n v="0"/>
    <n v="0"/>
    <m/>
    <n v="0"/>
  </r>
  <r>
    <x v="6"/>
    <x v="13"/>
    <x v="13"/>
    <x v="97"/>
    <x v="1"/>
    <s v="Сироты"/>
    <n v="6039.33"/>
    <n v="2"/>
    <n v="12078.66"/>
    <n v="2"/>
    <n v="12078.66"/>
    <n v="2"/>
    <n v="12078.66"/>
    <n v="2"/>
    <n v="12078.66"/>
    <n v="2"/>
    <n v="12078.66"/>
    <n v="2"/>
    <n v="12078.66"/>
    <m/>
    <n v="0"/>
  </r>
  <r>
    <x v="6"/>
    <x v="13"/>
    <x v="13"/>
    <x v="98"/>
    <x v="1"/>
    <s v="Сироты"/>
    <n v="10759.9"/>
    <n v="3"/>
    <n v="32279.699999999997"/>
    <n v="3"/>
    <n v="32279.699999999997"/>
    <n v="3"/>
    <n v="32279.699999999997"/>
    <n v="3"/>
    <n v="32279.699999999997"/>
    <n v="4"/>
    <n v="51742.34"/>
    <n v="4"/>
    <n v="51742.34"/>
    <m/>
    <n v="19462.64"/>
  </r>
  <r>
    <x v="7"/>
    <x v="13"/>
    <x v="13"/>
    <x v="99"/>
    <x v="1"/>
    <s v="ДВ_4"/>
    <n v="2613.8200000000002"/>
    <n v="459"/>
    <n v="1199743.3800000001"/>
    <n v="459"/>
    <n v="1199743.3800000001"/>
    <n v="459"/>
    <n v="1199743.3800000001"/>
    <n v="459"/>
    <n v="1199743.3800000001"/>
    <n v="459"/>
    <n v="1199743.3800000001"/>
    <n v="459"/>
    <n v="1199743.3800000001"/>
    <m/>
    <n v="0"/>
  </r>
  <r>
    <x v="7"/>
    <x v="13"/>
    <x v="13"/>
    <x v="100"/>
    <x v="1"/>
    <s v="ДВ_4"/>
    <n v="2422.2199999999998"/>
    <n v="362"/>
    <n v="876843.6399999999"/>
    <n v="362"/>
    <n v="876843.6399999999"/>
    <n v="362"/>
    <n v="876843.6399999999"/>
    <n v="362"/>
    <n v="876843.6399999999"/>
    <n v="362"/>
    <n v="876843.6399999999"/>
    <n v="362"/>
    <n v="876843.6399999999"/>
    <m/>
    <n v="0"/>
  </r>
  <r>
    <x v="7"/>
    <x v="13"/>
    <x v="13"/>
    <x v="101"/>
    <x v="1"/>
    <s v="ДВ_4"/>
    <n v="2613.8200000000002"/>
    <n v="330"/>
    <n v="862560.60000000009"/>
    <n v="330"/>
    <n v="862560.60000000009"/>
    <n v="330"/>
    <n v="862560.60000000009"/>
    <n v="330"/>
    <n v="862560.60000000009"/>
    <n v="330"/>
    <n v="862560.60000000009"/>
    <n v="330"/>
    <n v="862560.60000000009"/>
    <m/>
    <n v="0"/>
  </r>
  <r>
    <x v="7"/>
    <x v="13"/>
    <x v="13"/>
    <x v="102"/>
    <x v="1"/>
    <s v="ДВ_4"/>
    <n v="2422.2199999999998"/>
    <n v="346"/>
    <n v="838088.11999999988"/>
    <n v="346"/>
    <n v="838088.11999999988"/>
    <n v="346"/>
    <n v="838088.11999999988"/>
    <n v="346"/>
    <n v="838088.11999999988"/>
    <n v="346"/>
    <n v="838088.11999999988"/>
    <n v="346"/>
    <n v="838088.11999999988"/>
    <m/>
    <n v="0"/>
  </r>
  <r>
    <x v="7"/>
    <x v="13"/>
    <x v="13"/>
    <x v="103"/>
    <x v="1"/>
    <s v="ДВ_4"/>
    <n v="2613.8200000000002"/>
    <n v="417"/>
    <n v="1089962.9400000002"/>
    <n v="417"/>
    <n v="1089962.9400000002"/>
    <n v="417"/>
    <n v="1089962.9400000002"/>
    <n v="417"/>
    <n v="1089962.9400000002"/>
    <n v="417"/>
    <n v="1089962.9400000002"/>
    <n v="417"/>
    <n v="1089962.9400000002"/>
    <m/>
    <n v="0"/>
  </r>
  <r>
    <x v="7"/>
    <x v="13"/>
    <x v="13"/>
    <x v="104"/>
    <x v="1"/>
    <s v="ДВ_4"/>
    <n v="2422.2199999999998"/>
    <n v="503"/>
    <n v="1218376.6599999999"/>
    <n v="503"/>
    <n v="1218376.6599999999"/>
    <n v="503"/>
    <n v="1218376.6599999999"/>
    <n v="503"/>
    <n v="1218376.6599999999"/>
    <n v="503"/>
    <n v="1218376.6599999999"/>
    <n v="503"/>
    <n v="1218376.6599999999"/>
    <m/>
    <n v="0"/>
  </r>
  <r>
    <x v="7"/>
    <x v="13"/>
    <x v="13"/>
    <x v="105"/>
    <x v="1"/>
    <s v="ДВ_4"/>
    <n v="2936.57"/>
    <n v="612"/>
    <n v="1797180.84"/>
    <n v="612"/>
    <n v="1797180.84"/>
    <n v="612"/>
    <n v="1797180.84"/>
    <n v="612"/>
    <n v="1797180.84"/>
    <n v="612"/>
    <n v="1797180.84"/>
    <n v="612"/>
    <n v="1797180.84"/>
    <m/>
    <n v="0"/>
  </r>
  <r>
    <x v="7"/>
    <x v="13"/>
    <x v="13"/>
    <x v="106"/>
    <x v="1"/>
    <s v="ДВ_4"/>
    <n v="2744.97"/>
    <n v="588"/>
    <n v="1614042.3599999999"/>
    <n v="588"/>
    <n v="1614042.3599999999"/>
    <n v="588"/>
    <n v="1614042.3599999999"/>
    <n v="588"/>
    <n v="1614042.3599999999"/>
    <n v="588"/>
    <n v="1614042.3599999999"/>
    <n v="588"/>
    <n v="1614042.3599999999"/>
    <m/>
    <n v="0"/>
  </r>
  <r>
    <x v="7"/>
    <x v="13"/>
    <x v="13"/>
    <x v="107"/>
    <x v="1"/>
    <s v="ДВ_4"/>
    <n v="3890.58"/>
    <n v="563"/>
    <n v="2190396.54"/>
    <n v="563"/>
    <n v="2190396.54"/>
    <n v="563"/>
    <n v="2190396.54"/>
    <n v="563"/>
    <n v="2190396.54"/>
    <n v="563"/>
    <n v="2190396.54"/>
    <n v="563"/>
    <n v="2190396.54"/>
    <m/>
    <n v="0"/>
  </r>
  <r>
    <x v="7"/>
    <x v="13"/>
    <x v="13"/>
    <x v="108"/>
    <x v="1"/>
    <s v="ДВ_4"/>
    <n v="2598.79"/>
    <n v="541"/>
    <n v="1405945.39"/>
    <n v="541"/>
    <n v="1405945.39"/>
    <n v="541"/>
    <n v="1405945.39"/>
    <n v="541"/>
    <n v="1405945.39"/>
    <n v="541"/>
    <n v="1405945.39"/>
    <n v="541"/>
    <n v="1405945.39"/>
    <m/>
    <n v="0"/>
  </r>
  <r>
    <x v="7"/>
    <x v="13"/>
    <x v="13"/>
    <x v="109"/>
    <x v="1"/>
    <s v="ДВ_4"/>
    <n v="4474.51"/>
    <n v="532"/>
    <n v="2380439.3200000003"/>
    <n v="532"/>
    <n v="2380439.3200000003"/>
    <n v="532"/>
    <n v="2380439.3200000003"/>
    <n v="532"/>
    <n v="2380439.3200000003"/>
    <n v="532"/>
    <n v="2380439.3200000003"/>
    <n v="532"/>
    <n v="2380439.3200000003"/>
    <m/>
    <n v="0"/>
  </r>
  <r>
    <x v="7"/>
    <x v="13"/>
    <x v="13"/>
    <x v="110"/>
    <x v="1"/>
    <s v="ДВ_4"/>
    <n v="2598.79"/>
    <n v="488"/>
    <n v="1268209.52"/>
    <n v="488"/>
    <n v="1268209.52"/>
    <n v="488"/>
    <n v="1268209.52"/>
    <n v="488"/>
    <n v="1268209.52"/>
    <n v="488"/>
    <n v="1268209.52"/>
    <n v="488"/>
    <n v="1268209.52"/>
    <m/>
    <n v="0"/>
  </r>
  <r>
    <x v="7"/>
    <x v="13"/>
    <x v="13"/>
    <x v="111"/>
    <x v="1"/>
    <s v="ДВ_4"/>
    <n v="3890.58"/>
    <n v="489"/>
    <n v="1902493.6199999999"/>
    <n v="489"/>
    <n v="1902493.6199999999"/>
    <n v="489"/>
    <n v="1902493.6199999999"/>
    <n v="489"/>
    <n v="1902493.6199999999"/>
    <n v="489"/>
    <n v="1902493.6199999999"/>
    <n v="489"/>
    <n v="1902493.6199999999"/>
    <m/>
    <n v="0"/>
  </r>
  <r>
    <x v="7"/>
    <x v="13"/>
    <x v="13"/>
    <x v="112"/>
    <x v="1"/>
    <s v="ДВ_4"/>
    <n v="5052.32"/>
    <n v="487"/>
    <n v="2460479.84"/>
    <n v="487"/>
    <n v="2460479.84"/>
    <n v="487"/>
    <n v="2460479.84"/>
    <n v="487"/>
    <n v="2460479.84"/>
    <n v="486"/>
    <n v="2441017.1999999997"/>
    <n v="486"/>
    <n v="2441017.1999999997"/>
    <m/>
    <n v="-19462.64000000013"/>
  </r>
  <r>
    <x v="7"/>
    <x v="13"/>
    <x v="13"/>
    <x v="113"/>
    <x v="1"/>
    <s v="ДВ_4"/>
    <n v="3890.58"/>
    <n v="457"/>
    <n v="1777995.06"/>
    <n v="457"/>
    <n v="1777995.06"/>
    <n v="457"/>
    <n v="1777995.06"/>
    <n v="457"/>
    <n v="1777995.06"/>
    <n v="457"/>
    <n v="1777995.06"/>
    <n v="457"/>
    <n v="1777995.06"/>
    <m/>
    <n v="0"/>
  </r>
  <r>
    <x v="7"/>
    <x v="13"/>
    <x v="13"/>
    <x v="114"/>
    <x v="1"/>
    <s v="ДВ_4"/>
    <n v="2598.79"/>
    <n v="465"/>
    <n v="1208437.3500000001"/>
    <n v="465"/>
    <n v="1208437.3500000001"/>
    <n v="465"/>
    <n v="1208437.3500000001"/>
    <n v="465"/>
    <n v="1208437.3500000001"/>
    <n v="465"/>
    <n v="1208437.3500000001"/>
    <n v="465"/>
    <n v="1208437.3500000001"/>
    <m/>
    <n v="0"/>
  </r>
  <r>
    <x v="7"/>
    <x v="13"/>
    <x v="13"/>
    <x v="115"/>
    <x v="1"/>
    <s v="ДВ_4"/>
    <n v="4474.51"/>
    <n v="390"/>
    <n v="1745058.9000000001"/>
    <n v="390"/>
    <n v="1745058.9000000001"/>
    <n v="390"/>
    <n v="1745058.9000000001"/>
    <n v="390"/>
    <n v="1745058.9000000001"/>
    <n v="390"/>
    <n v="1745058.9000000001"/>
    <n v="390"/>
    <n v="1745058.9000000001"/>
    <m/>
    <n v="0"/>
  </r>
  <r>
    <x v="7"/>
    <x v="13"/>
    <x v="13"/>
    <x v="116"/>
    <x v="1"/>
    <s v="ДВ_4"/>
    <n v="2598.79"/>
    <n v="428"/>
    <n v="1112282.1199999999"/>
    <n v="428"/>
    <n v="1112282.1199999999"/>
    <n v="428"/>
    <n v="1112282.1199999999"/>
    <n v="428"/>
    <n v="1112282.1199999999"/>
    <n v="428"/>
    <n v="1112282.1199999999"/>
    <n v="428"/>
    <n v="1112282.1199999999"/>
    <m/>
    <n v="0"/>
  </r>
  <r>
    <x v="7"/>
    <x v="13"/>
    <x v="13"/>
    <x v="117"/>
    <x v="1"/>
    <s v="ДВ_4"/>
    <n v="3890.58"/>
    <n v="402"/>
    <n v="1564013.16"/>
    <n v="402"/>
    <n v="1564013.16"/>
    <n v="402"/>
    <n v="1564013.16"/>
    <n v="402"/>
    <n v="1564013.16"/>
    <n v="402"/>
    <n v="1564013.16"/>
    <n v="402"/>
    <n v="1564013.16"/>
    <m/>
    <n v="0"/>
  </r>
  <r>
    <x v="7"/>
    <x v="13"/>
    <x v="13"/>
    <x v="118"/>
    <x v="1"/>
    <s v="ДВ_4"/>
    <n v="3182.72"/>
    <n v="412"/>
    <n v="1311280.6399999999"/>
    <n v="412"/>
    <n v="1311280.6399999999"/>
    <n v="412"/>
    <n v="1311280.6399999999"/>
    <n v="412"/>
    <n v="1311280.6399999999"/>
    <n v="412"/>
    <n v="1311280.6399999999"/>
    <n v="412"/>
    <n v="1311280.6399999999"/>
    <m/>
    <n v="0"/>
  </r>
  <r>
    <x v="7"/>
    <x v="13"/>
    <x v="13"/>
    <x v="119"/>
    <x v="1"/>
    <s v="ДВ_4"/>
    <n v="3890.58"/>
    <n v="364"/>
    <n v="1416171.1199999999"/>
    <n v="364"/>
    <n v="1416171.1199999999"/>
    <n v="364"/>
    <n v="1416171.1199999999"/>
    <n v="364"/>
    <n v="1416171.1199999999"/>
    <n v="364"/>
    <n v="1416171.1199999999"/>
    <n v="364"/>
    <n v="1416171.1199999999"/>
    <m/>
    <n v="0"/>
  </r>
  <r>
    <x v="7"/>
    <x v="13"/>
    <x v="13"/>
    <x v="120"/>
    <x v="1"/>
    <s v="ДВ_4"/>
    <n v="2598.79"/>
    <n v="374"/>
    <n v="971947.46"/>
    <n v="374"/>
    <n v="971947.46"/>
    <n v="374"/>
    <n v="971947.46"/>
    <n v="374"/>
    <n v="971947.46"/>
    <n v="374"/>
    <n v="971947.46"/>
    <n v="374"/>
    <n v="971947.46"/>
    <m/>
    <n v="0"/>
  </r>
  <r>
    <x v="7"/>
    <x v="13"/>
    <x v="13"/>
    <x v="121"/>
    <x v="1"/>
    <s v="ДВ_4"/>
    <n v="4474.51"/>
    <n v="394"/>
    <n v="1762956.9400000002"/>
    <n v="394"/>
    <n v="1762956.9400000002"/>
    <n v="394"/>
    <n v="1762956.9400000002"/>
    <n v="394"/>
    <n v="1762956.9400000002"/>
    <n v="394"/>
    <n v="1762956.9400000002"/>
    <n v="394"/>
    <n v="1762956.9400000002"/>
    <m/>
    <n v="0"/>
  </r>
  <r>
    <x v="7"/>
    <x v="13"/>
    <x v="13"/>
    <x v="122"/>
    <x v="1"/>
    <s v="ДВ_4"/>
    <n v="3187.8"/>
    <n v="356"/>
    <n v="1134856.8"/>
    <n v="356"/>
    <n v="1134856.8"/>
    <n v="356"/>
    <n v="1134856.8"/>
    <n v="356"/>
    <n v="1134856.8"/>
    <n v="356"/>
    <n v="1134856.8"/>
    <n v="356"/>
    <n v="1134856.8"/>
    <m/>
    <n v="0"/>
  </r>
  <r>
    <x v="7"/>
    <x v="13"/>
    <x v="13"/>
    <x v="123"/>
    <x v="1"/>
    <s v="ДВ_4"/>
    <n v="3890.58"/>
    <n v="349"/>
    <n v="1357812.42"/>
    <n v="349"/>
    <n v="1357812.42"/>
    <n v="349"/>
    <n v="1357812.42"/>
    <n v="349"/>
    <n v="1357812.42"/>
    <n v="349"/>
    <n v="1357812.42"/>
    <n v="349"/>
    <n v="1357812.42"/>
    <m/>
    <n v="0"/>
  </r>
  <r>
    <x v="7"/>
    <x v="13"/>
    <x v="13"/>
    <x v="124"/>
    <x v="1"/>
    <s v="ДВ_4"/>
    <n v="3182.72"/>
    <n v="359"/>
    <n v="1142596.48"/>
    <n v="359"/>
    <n v="1142596.48"/>
    <n v="359"/>
    <n v="1142596.48"/>
    <n v="359"/>
    <n v="1142596.48"/>
    <n v="359"/>
    <n v="1142596.48"/>
    <n v="359"/>
    <n v="1142596.48"/>
    <m/>
    <n v="0"/>
  </r>
  <r>
    <x v="7"/>
    <x v="13"/>
    <x v="13"/>
    <x v="125"/>
    <x v="1"/>
    <s v="ДВ_4"/>
    <n v="3890.58"/>
    <n v="322"/>
    <n v="1252766.76"/>
    <n v="322"/>
    <n v="1252766.76"/>
    <n v="322"/>
    <n v="1252766.76"/>
    <n v="322"/>
    <n v="1252766.76"/>
    <n v="322"/>
    <n v="1252766.76"/>
    <n v="322"/>
    <n v="1252766.76"/>
    <m/>
    <n v="0"/>
  </r>
  <r>
    <x v="7"/>
    <x v="13"/>
    <x v="13"/>
    <x v="126"/>
    <x v="1"/>
    <s v="ДВ_4"/>
    <n v="2598.79"/>
    <n v="371"/>
    <n v="964151.09"/>
    <n v="371"/>
    <n v="964151.09"/>
    <n v="371"/>
    <n v="964151.09"/>
    <n v="371"/>
    <n v="964151.09"/>
    <n v="371"/>
    <n v="964151.09"/>
    <n v="371"/>
    <n v="964151.09"/>
    <m/>
    <n v="0"/>
  </r>
  <r>
    <x v="7"/>
    <x v="13"/>
    <x v="13"/>
    <x v="127"/>
    <x v="1"/>
    <s v="ДВ_4"/>
    <n v="4474.51"/>
    <n v="392"/>
    <n v="1754007.9200000002"/>
    <n v="392"/>
    <n v="1754007.9200000002"/>
    <n v="392"/>
    <n v="1754007.9200000002"/>
    <n v="392"/>
    <n v="1754007.9200000002"/>
    <n v="392"/>
    <n v="1754007.9200000002"/>
    <n v="392"/>
    <n v="1754007.9200000002"/>
    <m/>
    <n v="0"/>
  </r>
  <r>
    <x v="7"/>
    <x v="13"/>
    <x v="13"/>
    <x v="128"/>
    <x v="1"/>
    <s v="ДВ_4"/>
    <n v="2598.79"/>
    <n v="440"/>
    <n v="1143467.6000000001"/>
    <n v="440"/>
    <n v="1143467.6000000001"/>
    <n v="440"/>
    <n v="1143467.6000000001"/>
    <n v="440"/>
    <n v="1143467.6000000001"/>
    <n v="440"/>
    <n v="1143467.6000000001"/>
    <n v="440"/>
    <n v="1143467.6000000001"/>
    <m/>
    <n v="0"/>
  </r>
  <r>
    <x v="7"/>
    <x v="13"/>
    <x v="13"/>
    <x v="129"/>
    <x v="1"/>
    <s v="ДВ_4"/>
    <n v="3890.58"/>
    <n v="438"/>
    <n v="1704074.04"/>
    <n v="438"/>
    <n v="1704074.04"/>
    <n v="438"/>
    <n v="1704074.04"/>
    <n v="438"/>
    <n v="1704074.04"/>
    <n v="438"/>
    <n v="1704074.04"/>
    <n v="438"/>
    <n v="1704074.04"/>
    <m/>
    <n v="0"/>
  </r>
  <r>
    <x v="7"/>
    <x v="13"/>
    <x v="13"/>
    <x v="130"/>
    <x v="1"/>
    <s v="ДВ_4"/>
    <n v="3182.72"/>
    <n v="432"/>
    <n v="1374935.0399999998"/>
    <n v="432"/>
    <n v="1374935.0399999998"/>
    <n v="432"/>
    <n v="1374935.0399999998"/>
    <n v="432"/>
    <n v="1374935.0399999998"/>
    <n v="432"/>
    <n v="1374935.0399999998"/>
    <n v="432"/>
    <n v="1374935.0399999998"/>
    <m/>
    <n v="0"/>
  </r>
  <r>
    <x v="7"/>
    <x v="13"/>
    <x v="13"/>
    <x v="131"/>
    <x v="1"/>
    <s v="ДВ_4"/>
    <n v="3890.58"/>
    <n v="438"/>
    <n v="1704074.04"/>
    <n v="438"/>
    <n v="1704074.04"/>
    <n v="438"/>
    <n v="1704074.04"/>
    <n v="438"/>
    <n v="1704074.04"/>
    <n v="438"/>
    <n v="1704074.04"/>
    <n v="438"/>
    <n v="1704074.04"/>
    <m/>
    <n v="0"/>
  </r>
  <r>
    <x v="7"/>
    <x v="13"/>
    <x v="13"/>
    <x v="132"/>
    <x v="1"/>
    <s v="ДВ_4"/>
    <n v="3279.98"/>
    <n v="414"/>
    <n v="1357911.72"/>
    <n v="414"/>
    <n v="1357911.72"/>
    <n v="414"/>
    <n v="1357911.72"/>
    <n v="414"/>
    <n v="1357911.72"/>
    <n v="414"/>
    <n v="1357911.72"/>
    <n v="414"/>
    <n v="1357911.72"/>
    <m/>
    <n v="0"/>
  </r>
  <r>
    <x v="7"/>
    <x v="13"/>
    <x v="13"/>
    <x v="133"/>
    <x v="1"/>
    <s v="ДВ_4"/>
    <n v="3596.82"/>
    <n v="387"/>
    <n v="1391969.34"/>
    <n v="387"/>
    <n v="1391969.34"/>
    <n v="387"/>
    <n v="1391969.34"/>
    <n v="387"/>
    <n v="1391969.34"/>
    <n v="387"/>
    <n v="1391969.34"/>
    <n v="387"/>
    <n v="1391969.34"/>
    <m/>
    <n v="0"/>
  </r>
  <r>
    <x v="7"/>
    <x v="13"/>
    <x v="13"/>
    <x v="134"/>
    <x v="1"/>
    <s v="ДВ_4"/>
    <n v="2530.1"/>
    <n v="419"/>
    <n v="1060111.8999999999"/>
    <n v="419"/>
    <n v="1060111.8999999999"/>
    <n v="419"/>
    <n v="1060111.8999999999"/>
    <n v="419"/>
    <n v="1060111.8999999999"/>
    <n v="419"/>
    <n v="1060111.8999999999"/>
    <n v="419"/>
    <n v="1060111.8999999999"/>
    <m/>
    <n v="0"/>
  </r>
  <r>
    <x v="7"/>
    <x v="13"/>
    <x v="13"/>
    <x v="135"/>
    <x v="1"/>
    <s v="ДВ_4"/>
    <n v="3757.69"/>
    <n v="353"/>
    <n v="1326464.57"/>
    <n v="353"/>
    <n v="1326464.57"/>
    <n v="353"/>
    <n v="1326464.57"/>
    <n v="353"/>
    <n v="1326464.57"/>
    <n v="353"/>
    <n v="1326464.57"/>
    <n v="353"/>
    <n v="1326464.57"/>
    <m/>
    <n v="0"/>
  </r>
  <r>
    <x v="7"/>
    <x v="13"/>
    <x v="13"/>
    <x v="136"/>
    <x v="1"/>
    <s v="ДВ_4"/>
    <n v="2530.1"/>
    <n v="341"/>
    <n v="862764.1"/>
    <n v="341"/>
    <n v="862764.1"/>
    <n v="341"/>
    <n v="862764.1"/>
    <n v="341"/>
    <n v="862764.1"/>
    <n v="341"/>
    <n v="862764.1"/>
    <n v="341"/>
    <n v="862764.1"/>
    <m/>
    <n v="0"/>
  </r>
  <r>
    <x v="7"/>
    <x v="13"/>
    <x v="13"/>
    <x v="137"/>
    <x v="1"/>
    <s v="ДВ_4"/>
    <n v="3596.82"/>
    <n v="381"/>
    <n v="1370388.4200000002"/>
    <n v="381"/>
    <n v="1370388.4200000002"/>
    <n v="381"/>
    <n v="1370388.4200000002"/>
    <n v="381"/>
    <n v="1370388.4200000002"/>
    <n v="381"/>
    <n v="1370388.4200000002"/>
    <n v="381"/>
    <n v="1370388.4200000002"/>
    <m/>
    <n v="0"/>
  </r>
  <r>
    <x v="7"/>
    <x v="13"/>
    <x v="13"/>
    <x v="138"/>
    <x v="1"/>
    <s v="ДВ_4"/>
    <n v="2690.97"/>
    <n v="342"/>
    <n v="920311.73999999987"/>
    <n v="342"/>
    <n v="920311.73999999987"/>
    <n v="342"/>
    <n v="920311.73999999987"/>
    <n v="342"/>
    <n v="920311.73999999987"/>
    <n v="342"/>
    <n v="920311.73999999987"/>
    <n v="342"/>
    <n v="920311.73999999987"/>
    <m/>
    <n v="0"/>
  </r>
  <r>
    <x v="7"/>
    <x v="13"/>
    <x v="13"/>
    <x v="139"/>
    <x v="1"/>
    <s v="ДВ_4"/>
    <n v="3596.82"/>
    <n v="352"/>
    <n v="1266080.6400000001"/>
    <n v="352"/>
    <n v="1266080.6400000001"/>
    <n v="352"/>
    <n v="1266080.6400000001"/>
    <n v="352"/>
    <n v="1266080.6400000001"/>
    <n v="352"/>
    <n v="1266080.6400000001"/>
    <n v="352"/>
    <n v="1266080.6400000001"/>
    <m/>
    <n v="0"/>
  </r>
  <r>
    <x v="7"/>
    <x v="13"/>
    <x v="13"/>
    <x v="140"/>
    <x v="1"/>
    <s v="ДВ_4"/>
    <n v="2530.1"/>
    <n v="321"/>
    <n v="812162.1"/>
    <n v="321"/>
    <n v="812162.1"/>
    <n v="321"/>
    <n v="812162.1"/>
    <n v="321"/>
    <n v="812162.1"/>
    <n v="321"/>
    <n v="812162.1"/>
    <n v="321"/>
    <n v="812162.1"/>
    <m/>
    <n v="0"/>
  </r>
  <r>
    <x v="7"/>
    <x v="13"/>
    <x v="13"/>
    <x v="141"/>
    <x v="1"/>
    <s v="ДВ_4"/>
    <n v="3757.69"/>
    <n v="303"/>
    <n v="1138580.07"/>
    <n v="303"/>
    <n v="1138580.07"/>
    <n v="303"/>
    <n v="1138580.07"/>
    <n v="303"/>
    <n v="1138580.07"/>
    <n v="303"/>
    <n v="1138580.07"/>
    <n v="303"/>
    <n v="1138580.07"/>
    <m/>
    <n v="0"/>
  </r>
  <r>
    <x v="7"/>
    <x v="13"/>
    <x v="13"/>
    <x v="142"/>
    <x v="1"/>
    <s v="ДВ_4"/>
    <n v="3119.11"/>
    <n v="303"/>
    <n v="945090.33000000007"/>
    <n v="303"/>
    <n v="945090.33000000007"/>
    <n v="303"/>
    <n v="945090.33000000007"/>
    <n v="303"/>
    <n v="945090.33000000007"/>
    <n v="303"/>
    <n v="945090.33000000007"/>
    <n v="303"/>
    <n v="945090.33000000007"/>
    <m/>
    <n v="0"/>
  </r>
  <r>
    <x v="7"/>
    <x v="13"/>
    <x v="13"/>
    <x v="143"/>
    <x v="1"/>
    <s v="ДВ_4"/>
    <n v="2496.63"/>
    <n v="255"/>
    <n v="636640.65"/>
    <n v="255"/>
    <n v="636640.65"/>
    <n v="255"/>
    <n v="636640.65"/>
    <n v="255"/>
    <n v="636640.65"/>
    <n v="255"/>
    <n v="636640.65"/>
    <n v="255"/>
    <n v="636640.65"/>
    <m/>
    <n v="0"/>
  </r>
  <r>
    <x v="7"/>
    <x v="13"/>
    <x v="13"/>
    <x v="144"/>
    <x v="1"/>
    <s v="ДВ_4"/>
    <n v="2465.9"/>
    <n v="228"/>
    <n v="562225.20000000007"/>
    <n v="228"/>
    <n v="562225.20000000007"/>
    <n v="228"/>
    <n v="562225.20000000007"/>
    <n v="228"/>
    <n v="562225.20000000007"/>
    <n v="228"/>
    <n v="562225.20000000007"/>
    <n v="228"/>
    <n v="562225.20000000007"/>
    <m/>
    <n v="0"/>
  </r>
  <r>
    <x v="7"/>
    <x v="13"/>
    <x v="13"/>
    <x v="145"/>
    <x v="1"/>
    <s v="ДВ_4"/>
    <n v="2496.63"/>
    <n v="198"/>
    <n v="494332.74000000005"/>
    <n v="198"/>
    <n v="494332.74000000005"/>
    <n v="198"/>
    <n v="494332.74000000005"/>
    <n v="198"/>
    <n v="494332.74000000005"/>
    <n v="198"/>
    <n v="494332.74000000005"/>
    <n v="198"/>
    <n v="494332.74000000005"/>
    <m/>
    <n v="0"/>
  </r>
  <r>
    <x v="7"/>
    <x v="13"/>
    <x v="13"/>
    <x v="146"/>
    <x v="1"/>
    <s v="ДВ_4"/>
    <n v="2305.0300000000002"/>
    <n v="136"/>
    <n v="313484.08"/>
    <n v="136"/>
    <n v="313484.08"/>
    <n v="136"/>
    <n v="313484.08"/>
    <n v="136"/>
    <n v="313484.08"/>
    <n v="136"/>
    <n v="313484.08"/>
    <n v="136"/>
    <n v="313484.08"/>
    <m/>
    <n v="0"/>
  </r>
  <r>
    <x v="7"/>
    <x v="13"/>
    <x v="13"/>
    <x v="147"/>
    <x v="1"/>
    <s v="ДВ_4"/>
    <n v="2657.5"/>
    <n v="99"/>
    <n v="263092.5"/>
    <n v="99"/>
    <n v="263092.5"/>
    <n v="99"/>
    <n v="263092.5"/>
    <n v="99"/>
    <n v="263092.5"/>
    <n v="99"/>
    <n v="263092.5"/>
    <n v="99"/>
    <n v="263092.5"/>
    <m/>
    <n v="0"/>
  </r>
  <r>
    <x v="7"/>
    <x v="13"/>
    <x v="13"/>
    <x v="148"/>
    <x v="1"/>
    <s v="ДВ_4"/>
    <n v="2305.0300000000002"/>
    <n v="100"/>
    <n v="230503.00000000003"/>
    <n v="100"/>
    <n v="230503.00000000003"/>
    <n v="100"/>
    <n v="230503.00000000003"/>
    <n v="100"/>
    <n v="230503.00000000003"/>
    <n v="100"/>
    <n v="230503.00000000003"/>
    <n v="100"/>
    <n v="230503.00000000003"/>
    <m/>
    <n v="0"/>
  </r>
  <r>
    <x v="7"/>
    <x v="13"/>
    <x v="13"/>
    <x v="149"/>
    <x v="1"/>
    <s v="ДВ_4"/>
    <n v="2496.6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m/>
    <n v="0"/>
  </r>
  <r>
    <x v="7"/>
    <x v="13"/>
    <x v="13"/>
    <x v="150"/>
    <x v="1"/>
    <s v="ДВ_4"/>
    <n v="2465.9"/>
    <n v="183"/>
    <n v="451259.7"/>
    <n v="183"/>
    <n v="451259.7"/>
    <n v="183"/>
    <n v="451259.7"/>
    <n v="183"/>
    <n v="451259.7"/>
    <n v="183"/>
    <n v="451259.7"/>
    <n v="183"/>
    <n v="451259.7"/>
    <m/>
    <n v="0"/>
  </r>
  <r>
    <x v="7"/>
    <x v="13"/>
    <x v="13"/>
    <x v="151"/>
    <x v="1"/>
    <s v="ДВ_4"/>
    <n v="2496.63"/>
    <n v="197"/>
    <n v="491836.11000000004"/>
    <n v="197"/>
    <n v="491836.11000000004"/>
    <n v="197"/>
    <n v="491836.11000000004"/>
    <n v="197"/>
    <n v="491836.11000000004"/>
    <n v="197"/>
    <n v="491836.11000000004"/>
    <n v="197"/>
    <n v="491836.11000000004"/>
    <m/>
    <n v="0"/>
  </r>
  <r>
    <x v="7"/>
    <x v="13"/>
    <x v="13"/>
    <x v="152"/>
    <x v="1"/>
    <s v="ДВ_4"/>
    <n v="2894.04"/>
    <n v="146"/>
    <n v="422529.83999999997"/>
    <n v="146"/>
    <n v="422529.83999999997"/>
    <n v="146"/>
    <n v="422529.83999999997"/>
    <n v="146"/>
    <n v="422529.83999999997"/>
    <n v="146"/>
    <n v="422529.83999999997"/>
    <n v="146"/>
    <n v="422529.83999999997"/>
    <m/>
    <n v="0"/>
  </r>
  <r>
    <x v="7"/>
    <x v="13"/>
    <x v="13"/>
    <x v="153"/>
    <x v="1"/>
    <s v="ДВ_4"/>
    <n v="2657.5"/>
    <n v="155"/>
    <n v="411912.5"/>
    <n v="155"/>
    <n v="411912.5"/>
    <n v="155"/>
    <n v="411912.5"/>
    <n v="155"/>
    <n v="411912.5"/>
    <n v="155"/>
    <n v="411912.5"/>
    <n v="155"/>
    <n v="411912.5"/>
    <m/>
    <n v="0"/>
  </r>
  <r>
    <x v="7"/>
    <x v="13"/>
    <x v="13"/>
    <x v="154"/>
    <x v="1"/>
    <s v="ДВ_4"/>
    <n v="2305.0300000000002"/>
    <n v="149"/>
    <n v="343449.47000000003"/>
    <n v="149"/>
    <n v="343449.47000000003"/>
    <n v="149"/>
    <n v="343449.47000000003"/>
    <n v="149"/>
    <n v="343449.47000000003"/>
    <n v="149"/>
    <n v="343449.47000000003"/>
    <n v="149"/>
    <n v="343449.47000000003"/>
    <m/>
    <n v="0"/>
  </r>
  <r>
    <x v="7"/>
    <x v="13"/>
    <x v="13"/>
    <x v="155"/>
    <x v="1"/>
    <s v="ДВ_4"/>
    <n v="2496.63"/>
    <n v="82"/>
    <n v="204723.66"/>
    <n v="82"/>
    <n v="204723.66"/>
    <n v="82"/>
    <n v="204723.66"/>
    <n v="82"/>
    <n v="204723.66"/>
    <n v="82"/>
    <n v="204723.66"/>
    <n v="82"/>
    <n v="204723.66"/>
    <m/>
    <n v="0"/>
  </r>
  <r>
    <x v="7"/>
    <x v="13"/>
    <x v="13"/>
    <x v="156"/>
    <x v="1"/>
    <s v="ДВ_4"/>
    <n v="2465.9"/>
    <n v="69"/>
    <n v="170147.1"/>
    <n v="69"/>
    <n v="170147.1"/>
    <n v="69"/>
    <n v="170147.1"/>
    <n v="69"/>
    <n v="170147.1"/>
    <n v="69"/>
    <n v="170147.1"/>
    <n v="69"/>
    <n v="170147.1"/>
    <m/>
    <n v="0"/>
  </r>
  <r>
    <x v="7"/>
    <x v="13"/>
    <x v="13"/>
    <x v="157"/>
    <x v="1"/>
    <s v="ДВ_4"/>
    <n v="2496.63"/>
    <n v="52"/>
    <n v="129824.76000000001"/>
    <n v="52"/>
    <n v="129824.76000000001"/>
    <n v="52"/>
    <n v="129824.76000000001"/>
    <n v="52"/>
    <n v="129824.76000000001"/>
    <n v="52"/>
    <n v="129824.76000000001"/>
    <n v="52"/>
    <n v="129824.76000000001"/>
    <m/>
    <n v="0"/>
  </r>
  <r>
    <x v="7"/>
    <x v="13"/>
    <x v="13"/>
    <x v="158"/>
    <x v="1"/>
    <s v="ДВ_4"/>
    <n v="2305.0300000000002"/>
    <n v="45"/>
    <n v="103726.35"/>
    <n v="45"/>
    <n v="103726.35"/>
    <n v="45"/>
    <n v="103726.35"/>
    <n v="45"/>
    <n v="103726.35"/>
    <n v="45"/>
    <n v="103726.35"/>
    <n v="45"/>
    <n v="103726.35"/>
    <m/>
    <n v="0"/>
  </r>
  <r>
    <x v="7"/>
    <x v="13"/>
    <x v="13"/>
    <x v="159"/>
    <x v="1"/>
    <s v="ДВ_4"/>
    <n v="2657.5"/>
    <n v="40"/>
    <n v="106300"/>
    <n v="40"/>
    <n v="106300"/>
    <n v="40"/>
    <n v="106300"/>
    <n v="40"/>
    <n v="106300"/>
    <n v="40"/>
    <n v="106300"/>
    <n v="40"/>
    <n v="106300"/>
    <m/>
    <n v="0"/>
  </r>
  <r>
    <x v="7"/>
    <x v="13"/>
    <x v="13"/>
    <x v="160"/>
    <x v="1"/>
    <s v="ДВ_4"/>
    <n v="2305.0300000000002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m/>
    <n v="0"/>
  </r>
  <r>
    <x v="7"/>
    <x v="13"/>
    <x v="13"/>
    <x v="161"/>
    <x v="1"/>
    <s v="ДВ_4"/>
    <n v="2496.63"/>
    <n v="35"/>
    <n v="87382.05"/>
    <n v="35"/>
    <n v="87382.05"/>
    <n v="35"/>
    <n v="87382.05"/>
    <n v="35"/>
    <n v="87382.05"/>
    <n v="35"/>
    <n v="87382.05"/>
    <n v="35"/>
    <n v="87382.05"/>
    <m/>
    <n v="0"/>
  </r>
  <r>
    <x v="7"/>
    <x v="13"/>
    <x v="13"/>
    <x v="162"/>
    <x v="1"/>
    <s v="ДВ_4"/>
    <n v="3054.91"/>
    <n v="16"/>
    <n v="48878.559999999998"/>
    <n v="16"/>
    <n v="48878.559999999998"/>
    <n v="16"/>
    <n v="48878.559999999998"/>
    <n v="16"/>
    <n v="48878.559999999998"/>
    <n v="16"/>
    <n v="48878.559999999998"/>
    <n v="16"/>
    <n v="48878.559999999998"/>
    <m/>
    <n v="0"/>
  </r>
  <r>
    <x v="7"/>
    <x v="13"/>
    <x v="13"/>
    <x v="163"/>
    <x v="1"/>
    <s v="ДВ_4"/>
    <n v="2496.63"/>
    <n v="14"/>
    <n v="34952.82"/>
    <n v="14"/>
    <n v="34952.82"/>
    <n v="14"/>
    <n v="34952.82"/>
    <n v="14"/>
    <n v="34952.82"/>
    <n v="14"/>
    <n v="34952.82"/>
    <n v="14"/>
    <n v="34952.82"/>
    <m/>
    <n v="0"/>
  </r>
  <r>
    <x v="7"/>
    <x v="13"/>
    <x v="13"/>
    <x v="164"/>
    <x v="1"/>
    <s v="ДВ_4"/>
    <n v="2305.0300000000002"/>
    <n v="12"/>
    <n v="27660.36"/>
    <n v="12"/>
    <n v="27660.36"/>
    <n v="12"/>
    <n v="27660.36"/>
    <n v="12"/>
    <n v="27660.36"/>
    <n v="12"/>
    <n v="27660.36"/>
    <n v="12"/>
    <n v="27660.36"/>
    <m/>
    <n v="0"/>
  </r>
  <r>
    <x v="7"/>
    <x v="13"/>
    <x v="13"/>
    <x v="165"/>
    <x v="1"/>
    <s v="ДВ_4"/>
    <n v="2657.5"/>
    <n v="8"/>
    <n v="21260"/>
    <n v="8"/>
    <n v="21260"/>
    <n v="8"/>
    <n v="21260"/>
    <n v="8"/>
    <n v="21260"/>
    <n v="8"/>
    <n v="21260"/>
    <n v="8"/>
    <n v="21260"/>
    <m/>
    <n v="0"/>
  </r>
  <r>
    <x v="7"/>
    <x v="13"/>
    <x v="13"/>
    <x v="166"/>
    <x v="1"/>
    <s v="ДВ_4"/>
    <n v="2305.0300000000002"/>
    <n v="23"/>
    <n v="53015.69"/>
    <n v="23"/>
    <n v="53015.69"/>
    <n v="23"/>
    <n v="53015.69"/>
    <n v="23"/>
    <n v="53015.69"/>
    <n v="23"/>
    <n v="53015.69"/>
    <n v="23"/>
    <n v="53015.69"/>
    <m/>
    <n v="0"/>
  </r>
  <r>
    <x v="7"/>
    <x v="13"/>
    <x v="13"/>
    <x v="167"/>
    <x v="1"/>
    <s v="ДВ_4"/>
    <n v="1771.18"/>
    <n v="491"/>
    <n v="869649.38"/>
    <n v="491"/>
    <n v="869649.38"/>
    <n v="491"/>
    <n v="869649.38"/>
    <n v="491"/>
    <n v="869649.38"/>
    <n v="491"/>
    <n v="869649.38"/>
    <n v="491"/>
    <n v="869649.38"/>
    <m/>
    <n v="0"/>
  </r>
  <r>
    <x v="7"/>
    <x v="13"/>
    <x v="13"/>
    <x v="168"/>
    <x v="1"/>
    <s v="ДВ_4"/>
    <n v="1579.58"/>
    <n v="350"/>
    <n v="552853"/>
    <n v="350"/>
    <n v="552853"/>
    <n v="350"/>
    <n v="552853"/>
    <n v="350"/>
    <n v="552853"/>
    <n v="350"/>
    <n v="552853"/>
    <n v="350"/>
    <n v="552853"/>
    <m/>
    <n v="0"/>
  </r>
  <r>
    <x v="7"/>
    <x v="13"/>
    <x v="13"/>
    <x v="169"/>
    <x v="1"/>
    <s v="ДВ_4"/>
    <n v="1771.18"/>
    <n v="296"/>
    <n v="524269.28"/>
    <n v="296"/>
    <n v="524269.28"/>
    <n v="296"/>
    <n v="524269.28"/>
    <n v="296"/>
    <n v="524269.28"/>
    <n v="296"/>
    <n v="524269.28"/>
    <n v="296"/>
    <n v="524269.28"/>
    <m/>
    <n v="0"/>
  </r>
  <r>
    <x v="7"/>
    <x v="13"/>
    <x v="13"/>
    <x v="170"/>
    <x v="1"/>
    <s v="ДВ_4"/>
    <n v="1579.58"/>
    <n v="248"/>
    <n v="391735.83999999997"/>
    <n v="248"/>
    <n v="391735.83999999997"/>
    <n v="248"/>
    <n v="391735.83999999997"/>
    <n v="248"/>
    <n v="391735.83999999997"/>
    <n v="248"/>
    <n v="391735.83999999997"/>
    <n v="248"/>
    <n v="391735.83999999997"/>
    <m/>
    <n v="0"/>
  </r>
  <r>
    <x v="7"/>
    <x v="13"/>
    <x v="13"/>
    <x v="171"/>
    <x v="1"/>
    <s v="ДВ_4"/>
    <n v="1771.18"/>
    <n v="264"/>
    <n v="467591.52"/>
    <n v="264"/>
    <n v="467591.52"/>
    <n v="264"/>
    <n v="467591.52"/>
    <n v="264"/>
    <n v="467591.52"/>
    <n v="264"/>
    <n v="467591.52"/>
    <n v="264"/>
    <n v="467591.52"/>
    <m/>
    <n v="0"/>
  </r>
  <r>
    <x v="7"/>
    <x v="13"/>
    <x v="13"/>
    <x v="172"/>
    <x v="1"/>
    <s v="ДВ_4"/>
    <n v="1579.58"/>
    <n v="343"/>
    <n v="541795.93999999994"/>
    <n v="343"/>
    <n v="541795.93999999994"/>
    <n v="343"/>
    <n v="541795.93999999994"/>
    <n v="343"/>
    <n v="541795.93999999994"/>
    <n v="343"/>
    <n v="541795.93999999994"/>
    <n v="343"/>
    <n v="541795.93999999994"/>
    <m/>
    <n v="0"/>
  </r>
  <r>
    <x v="7"/>
    <x v="13"/>
    <x v="13"/>
    <x v="173"/>
    <x v="1"/>
    <s v="ДВ_4"/>
    <n v="2093.9299999999998"/>
    <n v="380"/>
    <n v="795693.39999999991"/>
    <n v="380"/>
    <n v="795693.39999999991"/>
    <n v="380"/>
    <n v="795693.39999999991"/>
    <n v="380"/>
    <n v="795693.39999999991"/>
    <n v="380"/>
    <n v="795693.39999999991"/>
    <n v="380"/>
    <n v="795693.39999999991"/>
    <m/>
    <n v="0"/>
  </r>
  <r>
    <x v="7"/>
    <x v="13"/>
    <x v="13"/>
    <x v="174"/>
    <x v="1"/>
    <s v="ДВ_4"/>
    <n v="1902.33"/>
    <n v="344"/>
    <n v="654401.52"/>
    <n v="344"/>
    <n v="654401.52"/>
    <n v="344"/>
    <n v="654401.52"/>
    <n v="344"/>
    <n v="654401.52"/>
    <n v="344"/>
    <n v="654401.52"/>
    <n v="344"/>
    <n v="654401.52"/>
    <m/>
    <n v="0"/>
  </r>
  <r>
    <x v="7"/>
    <x v="13"/>
    <x v="13"/>
    <x v="175"/>
    <x v="1"/>
    <s v="ДВ_4"/>
    <n v="2595.88"/>
    <n v="359"/>
    <n v="931920.92"/>
    <n v="359"/>
    <n v="931920.92"/>
    <n v="359"/>
    <n v="931920.92"/>
    <n v="359"/>
    <n v="931920.92"/>
    <n v="359"/>
    <n v="931920.92"/>
    <n v="359"/>
    <n v="931920.92"/>
    <m/>
    <n v="0"/>
  </r>
  <r>
    <x v="7"/>
    <x v="13"/>
    <x v="13"/>
    <x v="176"/>
    <x v="1"/>
    <s v="ДВ_4"/>
    <n v="2179.21"/>
    <n v="355"/>
    <n v="773619.55"/>
    <n v="355"/>
    <n v="773619.55"/>
    <n v="355"/>
    <n v="773619.55"/>
    <n v="355"/>
    <n v="773619.55"/>
    <n v="355"/>
    <n v="773619.55"/>
    <n v="355"/>
    <n v="773619.55"/>
    <m/>
    <n v="0"/>
  </r>
  <r>
    <x v="7"/>
    <x v="13"/>
    <x v="13"/>
    <x v="177"/>
    <x v="1"/>
    <s v="ДВ_4"/>
    <n v="2756.75"/>
    <n v="328"/>
    <n v="904214"/>
    <n v="328"/>
    <n v="904214"/>
    <n v="328"/>
    <n v="904214"/>
    <n v="328"/>
    <n v="904214"/>
    <n v="328"/>
    <n v="904214"/>
    <n v="328"/>
    <n v="904214"/>
    <m/>
    <n v="0"/>
  </r>
  <r>
    <x v="7"/>
    <x v="13"/>
    <x v="13"/>
    <x v="178"/>
    <x v="1"/>
    <s v="ДВ_4"/>
    <n v="2179.21"/>
    <n v="304"/>
    <n v="662479.84"/>
    <n v="304"/>
    <n v="662479.84"/>
    <n v="304"/>
    <n v="662479.84"/>
    <n v="304"/>
    <n v="662479.84"/>
    <n v="304"/>
    <n v="662479.84"/>
    <n v="304"/>
    <n v="662479.84"/>
    <m/>
    <n v="0"/>
  </r>
  <r>
    <x v="7"/>
    <x v="13"/>
    <x v="13"/>
    <x v="179"/>
    <x v="1"/>
    <s v="ДВ_4"/>
    <n v="2595.88"/>
    <n v="335"/>
    <n v="869619.8"/>
    <n v="335"/>
    <n v="869619.8"/>
    <n v="335"/>
    <n v="869619.8"/>
    <n v="335"/>
    <n v="869619.8"/>
    <n v="335"/>
    <n v="869619.8"/>
    <n v="335"/>
    <n v="869619.8"/>
    <m/>
    <n v="0"/>
  </r>
  <r>
    <x v="7"/>
    <x v="13"/>
    <x v="13"/>
    <x v="180"/>
    <x v="1"/>
    <s v="ДВ_4"/>
    <n v="4734.43"/>
    <n v="327"/>
    <n v="1548158.61"/>
    <n v="327"/>
    <n v="1548158.61"/>
    <n v="327"/>
    <n v="1548158.61"/>
    <n v="327"/>
    <n v="1548158.61"/>
    <n v="327"/>
    <n v="1548158.61"/>
    <n v="327"/>
    <n v="1548158.61"/>
    <m/>
    <n v="0"/>
  </r>
  <r>
    <x v="7"/>
    <x v="13"/>
    <x v="13"/>
    <x v="181"/>
    <x v="1"/>
    <s v="ДВ_4"/>
    <n v="2595.88"/>
    <n v="324"/>
    <n v="841065.12"/>
    <n v="324"/>
    <n v="841065.12"/>
    <n v="324"/>
    <n v="841065.12"/>
    <n v="324"/>
    <n v="841065.12"/>
    <n v="324"/>
    <n v="841065.12"/>
    <n v="324"/>
    <n v="841065.12"/>
    <m/>
    <n v="0"/>
  </r>
  <r>
    <x v="7"/>
    <x v="13"/>
    <x v="13"/>
    <x v="182"/>
    <x v="1"/>
    <s v="ДВ_4"/>
    <n v="2179.21"/>
    <n v="303"/>
    <n v="660300.63"/>
    <n v="303"/>
    <n v="660300.63"/>
    <n v="303"/>
    <n v="660300.63"/>
    <n v="303"/>
    <n v="660300.63"/>
    <n v="303"/>
    <n v="660300.63"/>
    <n v="303"/>
    <n v="660300.63"/>
    <m/>
    <n v="0"/>
  </r>
  <r>
    <x v="7"/>
    <x v="13"/>
    <x v="13"/>
    <x v="183"/>
    <x v="1"/>
    <s v="ДВ_4"/>
    <n v="2756.75"/>
    <n v="324"/>
    <n v="893187"/>
    <n v="324"/>
    <n v="893187"/>
    <n v="324"/>
    <n v="893187"/>
    <n v="324"/>
    <n v="893187"/>
    <n v="324"/>
    <n v="893187"/>
    <n v="324"/>
    <n v="893187"/>
    <m/>
    <n v="0"/>
  </r>
  <r>
    <x v="7"/>
    <x v="13"/>
    <x v="13"/>
    <x v="184"/>
    <x v="1"/>
    <s v="ДВ_4"/>
    <n v="2179.21"/>
    <n v="305"/>
    <n v="664659.05000000005"/>
    <n v="305"/>
    <n v="664659.05000000005"/>
    <n v="305"/>
    <n v="664659.05000000005"/>
    <n v="305"/>
    <n v="664659.05000000005"/>
    <n v="305"/>
    <n v="664659.05000000005"/>
    <n v="305"/>
    <n v="664659.05000000005"/>
    <m/>
    <n v="0"/>
  </r>
  <r>
    <x v="7"/>
    <x v="13"/>
    <x v="13"/>
    <x v="185"/>
    <x v="1"/>
    <s v="ДВ_4"/>
    <n v="3120.63"/>
    <n v="283"/>
    <n v="883138.29"/>
    <n v="283"/>
    <n v="883138.29"/>
    <n v="283"/>
    <n v="883138.29"/>
    <n v="283"/>
    <n v="883138.29"/>
    <n v="283"/>
    <n v="883138.29"/>
    <n v="283"/>
    <n v="883138.29"/>
    <m/>
    <n v="0"/>
  </r>
  <r>
    <x v="7"/>
    <x v="13"/>
    <x v="13"/>
    <x v="186"/>
    <x v="1"/>
    <s v="ДВ_4"/>
    <n v="2340.08"/>
    <n v="294"/>
    <n v="687983.52"/>
    <n v="294"/>
    <n v="687983.52"/>
    <n v="294"/>
    <n v="687983.52"/>
    <n v="294"/>
    <n v="687983.52"/>
    <n v="294"/>
    <n v="687983.52"/>
    <n v="294"/>
    <n v="687983.52"/>
    <m/>
    <n v="0"/>
  </r>
  <r>
    <x v="7"/>
    <x v="13"/>
    <x v="13"/>
    <x v="187"/>
    <x v="1"/>
    <s v="ДВ_4"/>
    <n v="2595.88"/>
    <n v="274"/>
    <n v="711271.12"/>
    <n v="274"/>
    <n v="711271.12"/>
    <n v="274"/>
    <n v="711271.12"/>
    <n v="274"/>
    <n v="711271.12"/>
    <n v="274"/>
    <n v="711271.12"/>
    <n v="274"/>
    <n v="711271.12"/>
    <m/>
    <n v="0"/>
  </r>
  <r>
    <x v="7"/>
    <x v="13"/>
    <x v="13"/>
    <x v="188"/>
    <x v="1"/>
    <s v="ДВ_4"/>
    <n v="2179.21"/>
    <n v="243"/>
    <n v="529548.03"/>
    <n v="243"/>
    <n v="529548.03"/>
    <n v="243"/>
    <n v="529548.03"/>
    <n v="243"/>
    <n v="529548.03"/>
    <n v="243"/>
    <n v="529548.03"/>
    <n v="243"/>
    <n v="529548.03"/>
    <m/>
    <n v="0"/>
  </r>
  <r>
    <x v="7"/>
    <x v="13"/>
    <x v="13"/>
    <x v="189"/>
    <x v="1"/>
    <s v="ДВ_4"/>
    <n v="2756.75"/>
    <n v="234"/>
    <n v="645079.5"/>
    <n v="234"/>
    <n v="645079.5"/>
    <n v="234"/>
    <n v="645079.5"/>
    <n v="234"/>
    <n v="645079.5"/>
    <n v="234"/>
    <n v="645079.5"/>
    <n v="234"/>
    <n v="645079.5"/>
    <m/>
    <n v="0"/>
  </r>
  <r>
    <x v="7"/>
    <x v="13"/>
    <x v="13"/>
    <x v="190"/>
    <x v="1"/>
    <s v="ДВ_4"/>
    <n v="3292.97"/>
    <n v="248"/>
    <n v="816656.55999999994"/>
    <n v="248"/>
    <n v="816656.55999999994"/>
    <n v="248"/>
    <n v="816656.55999999994"/>
    <n v="248"/>
    <n v="816656.55999999994"/>
    <n v="248"/>
    <n v="816656.55999999994"/>
    <n v="248"/>
    <n v="816656.55999999994"/>
    <m/>
    <n v="0"/>
  </r>
  <r>
    <x v="7"/>
    <x v="13"/>
    <x v="13"/>
    <x v="191"/>
    <x v="1"/>
    <s v="ДВ_4"/>
    <n v="2595.88"/>
    <n v="252"/>
    <n v="654161.76"/>
    <n v="252"/>
    <n v="654161.76"/>
    <n v="252"/>
    <n v="654161.76"/>
    <n v="252"/>
    <n v="654161.76"/>
    <n v="252"/>
    <n v="654161.76"/>
    <n v="252"/>
    <n v="654161.76"/>
    <m/>
    <n v="0"/>
  </r>
  <r>
    <x v="7"/>
    <x v="13"/>
    <x v="13"/>
    <x v="192"/>
    <x v="1"/>
    <s v="ДВ_4"/>
    <n v="2340.08"/>
    <n v="218"/>
    <n v="510137.44"/>
    <n v="218"/>
    <n v="510137.44"/>
    <n v="218"/>
    <n v="510137.44"/>
    <n v="218"/>
    <n v="510137.44"/>
    <n v="218"/>
    <n v="510137.44"/>
    <n v="218"/>
    <n v="510137.44"/>
    <m/>
    <n v="0"/>
  </r>
  <r>
    <x v="7"/>
    <x v="13"/>
    <x v="13"/>
    <x v="193"/>
    <x v="1"/>
    <s v="ДВ_4"/>
    <n v="2595.88"/>
    <n v="250"/>
    <n v="648970"/>
    <n v="250"/>
    <n v="648970"/>
    <n v="250"/>
    <n v="648970"/>
    <n v="250"/>
    <n v="648970"/>
    <n v="250"/>
    <n v="648970"/>
    <n v="250"/>
    <n v="648970"/>
    <m/>
    <n v="0"/>
  </r>
  <r>
    <x v="7"/>
    <x v="13"/>
    <x v="13"/>
    <x v="194"/>
    <x v="1"/>
    <s v="ДВ_4"/>
    <n v="2179.21"/>
    <n v="247"/>
    <n v="538264.87"/>
    <n v="247"/>
    <n v="538264.87"/>
    <n v="247"/>
    <n v="538264.87"/>
    <n v="247"/>
    <n v="538264.87"/>
    <n v="247"/>
    <n v="538264.87"/>
    <n v="247"/>
    <n v="538264.87"/>
    <m/>
    <n v="0"/>
  </r>
  <r>
    <x v="7"/>
    <x v="13"/>
    <x v="13"/>
    <x v="195"/>
    <x v="1"/>
    <s v="ДВ_4"/>
    <n v="3281.5"/>
    <n v="239"/>
    <n v="784278.5"/>
    <n v="239"/>
    <n v="784278.5"/>
    <n v="239"/>
    <n v="784278.5"/>
    <n v="239"/>
    <n v="784278.5"/>
    <n v="239"/>
    <n v="784278.5"/>
    <n v="239"/>
    <n v="784278.5"/>
    <m/>
    <n v="0"/>
  </r>
  <r>
    <x v="7"/>
    <x v="13"/>
    <x v="13"/>
    <x v="196"/>
    <x v="1"/>
    <s v="ДВ_4"/>
    <n v="2179.21"/>
    <n v="236"/>
    <n v="514293.56"/>
    <n v="236"/>
    <n v="514293.56"/>
    <n v="236"/>
    <n v="514293.56"/>
    <n v="236"/>
    <n v="514293.56"/>
    <n v="236"/>
    <n v="514293.56"/>
    <n v="236"/>
    <n v="514293.56"/>
    <m/>
    <n v="0"/>
  </r>
  <r>
    <x v="7"/>
    <x v="13"/>
    <x v="13"/>
    <x v="197"/>
    <x v="1"/>
    <s v="ДВ_4"/>
    <n v="2595.88"/>
    <n v="259"/>
    <n v="672332.92"/>
    <n v="259"/>
    <n v="672332.92"/>
    <n v="259"/>
    <n v="672332.92"/>
    <n v="259"/>
    <n v="672332.92"/>
    <n v="259"/>
    <n v="672332.92"/>
    <n v="259"/>
    <n v="672332.92"/>
    <m/>
    <n v="0"/>
  </r>
  <r>
    <x v="7"/>
    <x v="13"/>
    <x v="13"/>
    <x v="198"/>
    <x v="1"/>
    <s v="ДВ_4"/>
    <n v="2340.08"/>
    <n v="265"/>
    <n v="620121.19999999995"/>
    <n v="265"/>
    <n v="620121.19999999995"/>
    <n v="265"/>
    <n v="620121.19999999995"/>
    <n v="265"/>
    <n v="620121.19999999995"/>
    <n v="265"/>
    <n v="620121.19999999995"/>
    <n v="265"/>
    <n v="620121.19999999995"/>
    <m/>
    <n v="0"/>
  </r>
  <r>
    <x v="7"/>
    <x v="13"/>
    <x v="13"/>
    <x v="199"/>
    <x v="1"/>
    <s v="ДВ_4"/>
    <n v="3120.63"/>
    <n v="266"/>
    <n v="830087.58000000007"/>
    <n v="266"/>
    <n v="830087.58000000007"/>
    <n v="266"/>
    <n v="830087.58000000007"/>
    <n v="266"/>
    <n v="830087.58000000007"/>
    <n v="266"/>
    <n v="830087.58000000007"/>
    <n v="266"/>
    <n v="830087.58000000007"/>
    <m/>
    <n v="0"/>
  </r>
  <r>
    <x v="7"/>
    <x v="13"/>
    <x v="13"/>
    <x v="200"/>
    <x v="1"/>
    <s v="ДВ_4"/>
    <n v="2860.4"/>
    <n v="221"/>
    <n v="632148.4"/>
    <n v="221"/>
    <n v="632148.4"/>
    <n v="221"/>
    <n v="632148.4"/>
    <n v="221"/>
    <n v="632148.4"/>
    <n v="221"/>
    <n v="632148.4"/>
    <n v="221"/>
    <n v="632148.4"/>
    <m/>
    <n v="0"/>
  </r>
  <r>
    <x v="7"/>
    <x v="13"/>
    <x v="13"/>
    <x v="201"/>
    <x v="1"/>
    <s v="ДВ_4"/>
    <n v="2302.12"/>
    <n v="221"/>
    <n v="508768.51999999996"/>
    <n v="221"/>
    <n v="508768.51999999996"/>
    <n v="221"/>
    <n v="508768.51999999996"/>
    <n v="221"/>
    <n v="508768.51999999996"/>
    <n v="221"/>
    <n v="508768.51999999996"/>
    <n v="221"/>
    <n v="508768.51999999996"/>
    <m/>
    <n v="0"/>
  </r>
  <r>
    <x v="7"/>
    <x v="13"/>
    <x v="13"/>
    <x v="202"/>
    <x v="1"/>
    <s v="ДВ_4"/>
    <n v="2110.52"/>
    <n v="210"/>
    <n v="443209.2"/>
    <n v="210"/>
    <n v="443209.2"/>
    <n v="210"/>
    <n v="443209.2"/>
    <n v="210"/>
    <n v="443209.2"/>
    <n v="210"/>
    <n v="443209.2"/>
    <n v="210"/>
    <n v="443209.2"/>
    <m/>
    <n v="0"/>
  </r>
  <r>
    <x v="7"/>
    <x v="13"/>
    <x v="13"/>
    <x v="203"/>
    <x v="1"/>
    <s v="ДВ_4"/>
    <n v="2462.9899999999998"/>
    <n v="165"/>
    <n v="406393.35"/>
    <n v="165"/>
    <n v="406393.35"/>
    <n v="165"/>
    <n v="406393.35"/>
    <n v="165"/>
    <n v="406393.35"/>
    <n v="165"/>
    <n v="406393.35"/>
    <n v="165"/>
    <n v="406393.35"/>
    <m/>
    <n v="0"/>
  </r>
  <r>
    <x v="7"/>
    <x v="13"/>
    <x v="13"/>
    <x v="204"/>
    <x v="1"/>
    <s v="ДВ_4"/>
    <n v="2110.52"/>
    <n v="166"/>
    <n v="350346.32"/>
    <n v="166"/>
    <n v="350346.32"/>
    <n v="166"/>
    <n v="350346.32"/>
    <n v="166"/>
    <n v="350346.32"/>
    <n v="166"/>
    <n v="350346.32"/>
    <n v="166"/>
    <n v="350346.32"/>
    <m/>
    <n v="0"/>
  </r>
  <r>
    <x v="7"/>
    <x v="13"/>
    <x v="13"/>
    <x v="205"/>
    <x v="1"/>
    <s v="ДВ_4"/>
    <n v="2302.12"/>
    <n v="160"/>
    <n v="368339.19999999995"/>
    <n v="160"/>
    <n v="368339.19999999995"/>
    <n v="160"/>
    <n v="368339.19999999995"/>
    <n v="160"/>
    <n v="368339.19999999995"/>
    <n v="160"/>
    <n v="368339.19999999995"/>
    <n v="160"/>
    <n v="368339.19999999995"/>
    <m/>
    <n v="0"/>
  </r>
  <r>
    <x v="7"/>
    <x v="13"/>
    <x v="13"/>
    <x v="206"/>
    <x v="1"/>
    <s v="ДВ_4"/>
    <n v="2271.39"/>
    <n v="147"/>
    <n v="333894.32999999996"/>
    <n v="147"/>
    <n v="333894.32999999996"/>
    <n v="147"/>
    <n v="333894.32999999996"/>
    <n v="147"/>
    <n v="333894.32999999996"/>
    <n v="147"/>
    <n v="333894.32999999996"/>
    <n v="147"/>
    <n v="333894.32999999996"/>
    <m/>
    <n v="0"/>
  </r>
  <r>
    <x v="7"/>
    <x v="13"/>
    <x v="13"/>
    <x v="207"/>
    <x v="1"/>
    <s v="ДВ_4"/>
    <n v="2302.12"/>
    <n v="157"/>
    <n v="361432.83999999997"/>
    <n v="157"/>
    <n v="361432.83999999997"/>
    <n v="157"/>
    <n v="361432.83999999997"/>
    <n v="157"/>
    <n v="361432.83999999997"/>
    <n v="157"/>
    <n v="361432.83999999997"/>
    <n v="157"/>
    <n v="361432.83999999997"/>
    <m/>
    <n v="0"/>
  </r>
  <r>
    <x v="7"/>
    <x v="13"/>
    <x v="13"/>
    <x v="208"/>
    <x v="1"/>
    <s v="ДВ_4"/>
    <n v="2110.52"/>
    <n v="178"/>
    <n v="375672.56"/>
    <n v="178"/>
    <n v="375672.56"/>
    <n v="178"/>
    <n v="375672.56"/>
    <n v="178"/>
    <n v="375672.56"/>
    <n v="178"/>
    <n v="375672.56"/>
    <n v="178"/>
    <n v="375672.56"/>
    <m/>
    <n v="0"/>
  </r>
  <r>
    <x v="7"/>
    <x v="13"/>
    <x v="13"/>
    <x v="209"/>
    <x v="1"/>
    <s v="ДВ_4"/>
    <n v="2462.9899999999998"/>
    <n v="140"/>
    <n v="344818.6"/>
    <n v="140"/>
    <n v="344818.6"/>
    <n v="140"/>
    <n v="344818.6"/>
    <n v="140"/>
    <n v="344818.6"/>
    <n v="140"/>
    <n v="344818.6"/>
    <n v="140"/>
    <n v="344818.6"/>
    <m/>
    <n v="0"/>
  </r>
  <r>
    <x v="7"/>
    <x v="13"/>
    <x v="13"/>
    <x v="210"/>
    <x v="1"/>
    <s v="ДВ_4"/>
    <n v="2699.53"/>
    <n v="141"/>
    <n v="380633.73000000004"/>
    <n v="141"/>
    <n v="380633.73000000004"/>
    <n v="141"/>
    <n v="380633.73000000004"/>
    <n v="141"/>
    <n v="380633.73000000004"/>
    <n v="141"/>
    <n v="380633.73000000004"/>
    <n v="141"/>
    <n v="380633.73000000004"/>
    <m/>
    <n v="0"/>
  </r>
  <r>
    <x v="7"/>
    <x v="13"/>
    <x v="13"/>
    <x v="211"/>
    <x v="1"/>
    <s v="ДВ_4"/>
    <n v="2077.0500000000002"/>
    <n v="104"/>
    <n v="216013.2"/>
    <n v="104"/>
    <n v="216013.2"/>
    <n v="104"/>
    <n v="216013.2"/>
    <n v="104"/>
    <n v="216013.2"/>
    <n v="104"/>
    <n v="216013.2"/>
    <n v="104"/>
    <n v="216013.2"/>
    <m/>
    <n v="0"/>
  </r>
  <r>
    <x v="7"/>
    <x v="13"/>
    <x v="13"/>
    <x v="212"/>
    <x v="1"/>
    <s v="ДВ_4"/>
    <n v="2046.32"/>
    <n v="94"/>
    <n v="192354.08"/>
    <n v="94"/>
    <n v="192354.08"/>
    <n v="94"/>
    <n v="192354.08"/>
    <n v="94"/>
    <n v="192354.08"/>
    <n v="94"/>
    <n v="192354.08"/>
    <n v="94"/>
    <n v="192354.08"/>
    <m/>
    <n v="0"/>
  </r>
  <r>
    <x v="7"/>
    <x v="13"/>
    <x v="13"/>
    <x v="213"/>
    <x v="1"/>
    <s v="ДВ_4"/>
    <n v="2077.0500000000002"/>
    <n v="89"/>
    <n v="184857.45"/>
    <n v="89"/>
    <n v="184857.45"/>
    <n v="89"/>
    <n v="184857.45"/>
    <n v="89"/>
    <n v="184857.45"/>
    <n v="89"/>
    <n v="184857.45"/>
    <n v="89"/>
    <n v="184857.45"/>
    <m/>
    <n v="0"/>
  </r>
  <r>
    <x v="7"/>
    <x v="13"/>
    <x v="13"/>
    <x v="214"/>
    <x v="1"/>
    <s v="ДВ_4"/>
    <n v="1885.45"/>
    <n v="49"/>
    <n v="92387.05"/>
    <n v="49"/>
    <n v="92387.05"/>
    <n v="49"/>
    <n v="92387.05"/>
    <n v="49"/>
    <n v="92387.05"/>
    <n v="49"/>
    <n v="92387.05"/>
    <n v="49"/>
    <n v="92387.05"/>
    <m/>
    <n v="0"/>
  </r>
  <r>
    <x v="7"/>
    <x v="13"/>
    <x v="13"/>
    <x v="215"/>
    <x v="1"/>
    <s v="ДВ_4"/>
    <n v="2237.92"/>
    <n v="45"/>
    <n v="100706.40000000001"/>
    <n v="45"/>
    <n v="100706.40000000001"/>
    <n v="45"/>
    <n v="100706.40000000001"/>
    <n v="45"/>
    <n v="100706.40000000001"/>
    <n v="45"/>
    <n v="100706.40000000001"/>
    <n v="45"/>
    <n v="100706.40000000001"/>
    <m/>
    <n v="0"/>
  </r>
  <r>
    <x v="7"/>
    <x v="13"/>
    <x v="13"/>
    <x v="216"/>
    <x v="1"/>
    <s v="ДВ_4"/>
    <n v="1885.45"/>
    <n v="40"/>
    <n v="75418"/>
    <n v="40"/>
    <n v="75418"/>
    <n v="40"/>
    <n v="75418"/>
    <n v="40"/>
    <n v="75418"/>
    <n v="40"/>
    <n v="75418"/>
    <n v="40"/>
    <n v="75418"/>
    <m/>
    <n v="0"/>
  </r>
  <r>
    <x v="7"/>
    <x v="13"/>
    <x v="13"/>
    <x v="217"/>
    <x v="1"/>
    <s v="ДВ_4"/>
    <n v="2077.0500000000002"/>
    <n v="75"/>
    <n v="155778.75"/>
    <n v="75"/>
    <n v="155778.75"/>
    <n v="75"/>
    <n v="155778.75"/>
    <n v="75"/>
    <n v="155778.75"/>
    <n v="75"/>
    <n v="155778.75"/>
    <n v="75"/>
    <n v="155778.75"/>
    <m/>
    <n v="0"/>
  </r>
  <r>
    <x v="7"/>
    <x v="13"/>
    <x v="13"/>
    <x v="218"/>
    <x v="1"/>
    <s v="ДВ_4"/>
    <n v="2046.32"/>
    <n v="67"/>
    <n v="137103.44"/>
    <n v="67"/>
    <n v="137103.44"/>
    <n v="67"/>
    <n v="137103.44"/>
    <n v="67"/>
    <n v="137103.44"/>
    <n v="67"/>
    <n v="137103.44"/>
    <n v="67"/>
    <n v="137103.44"/>
    <m/>
    <n v="0"/>
  </r>
  <r>
    <x v="7"/>
    <x v="13"/>
    <x v="13"/>
    <x v="219"/>
    <x v="1"/>
    <s v="ДВ_4"/>
    <n v="2077.0500000000002"/>
    <n v="71"/>
    <n v="147470.55000000002"/>
    <n v="71"/>
    <n v="147470.55000000002"/>
    <n v="71"/>
    <n v="147470.55000000002"/>
    <n v="71"/>
    <n v="147470.55000000002"/>
    <n v="71"/>
    <n v="147470.55000000002"/>
    <n v="71"/>
    <n v="147470.55000000002"/>
    <m/>
    <n v="0"/>
  </r>
  <r>
    <x v="7"/>
    <x v="13"/>
    <x v="13"/>
    <x v="220"/>
    <x v="1"/>
    <s v="ДВ_4"/>
    <n v="2474.46"/>
    <n v="51"/>
    <n v="126197.46"/>
    <n v="51"/>
    <n v="126197.46"/>
    <n v="51"/>
    <n v="126197.46"/>
    <n v="51"/>
    <n v="126197.46"/>
    <n v="51"/>
    <n v="126197.46"/>
    <n v="51"/>
    <n v="126197.46"/>
    <m/>
    <n v="0"/>
  </r>
  <r>
    <x v="7"/>
    <x v="13"/>
    <x v="13"/>
    <x v="221"/>
    <x v="1"/>
    <s v="ДВ_4"/>
    <n v="2237.92"/>
    <n v="57"/>
    <n v="127561.44"/>
    <n v="57"/>
    <n v="127561.44"/>
    <n v="57"/>
    <n v="127561.44"/>
    <n v="57"/>
    <n v="127561.44"/>
    <n v="57"/>
    <n v="127561.44"/>
    <n v="57"/>
    <n v="127561.44"/>
    <m/>
    <n v="0"/>
  </r>
  <r>
    <x v="7"/>
    <x v="13"/>
    <x v="13"/>
    <x v="222"/>
    <x v="1"/>
    <s v="ДВ_4"/>
    <n v="1885.45"/>
    <n v="42"/>
    <n v="79188.900000000009"/>
    <n v="42"/>
    <n v="79188.900000000009"/>
    <n v="42"/>
    <n v="79188.900000000009"/>
    <n v="42"/>
    <n v="79188.900000000009"/>
    <n v="42"/>
    <n v="79188.900000000009"/>
    <n v="42"/>
    <n v="79188.900000000009"/>
    <m/>
    <n v="0"/>
  </r>
  <r>
    <x v="7"/>
    <x v="13"/>
    <x v="13"/>
    <x v="223"/>
    <x v="1"/>
    <s v="ДВ_4"/>
    <n v="2077.0500000000002"/>
    <n v="40"/>
    <n v="83082"/>
    <n v="40"/>
    <n v="83082"/>
    <n v="40"/>
    <n v="83082"/>
    <n v="40"/>
    <n v="83082"/>
    <n v="40"/>
    <n v="83082"/>
    <n v="40"/>
    <n v="83082"/>
    <m/>
    <n v="0"/>
  </r>
  <r>
    <x v="7"/>
    <x v="13"/>
    <x v="13"/>
    <x v="224"/>
    <x v="1"/>
    <s v="ДВ_4"/>
    <n v="2046.32"/>
    <n v="25"/>
    <n v="51158"/>
    <n v="25"/>
    <n v="51158"/>
    <n v="25"/>
    <n v="51158"/>
    <n v="25"/>
    <n v="51158"/>
    <n v="25"/>
    <n v="51158"/>
    <n v="25"/>
    <n v="51158"/>
    <m/>
    <n v="0"/>
  </r>
  <r>
    <x v="7"/>
    <x v="13"/>
    <x v="13"/>
    <x v="225"/>
    <x v="1"/>
    <s v="ДВ_4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m/>
    <n v="0"/>
  </r>
  <r>
    <x v="7"/>
    <x v="13"/>
    <x v="13"/>
    <x v="226"/>
    <x v="1"/>
    <s v="ДВ_4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m/>
    <n v="0"/>
  </r>
  <r>
    <x v="7"/>
    <x v="13"/>
    <x v="13"/>
    <x v="227"/>
    <x v="1"/>
    <s v="ДВ_4"/>
    <n v="2237.92"/>
    <n v="12"/>
    <n v="26855.040000000001"/>
    <n v="12"/>
    <n v="26855.040000000001"/>
    <n v="12"/>
    <n v="26855.040000000001"/>
    <n v="12"/>
    <n v="26855.040000000001"/>
    <n v="12"/>
    <n v="26855.040000000001"/>
    <n v="12"/>
    <n v="26855.040000000001"/>
    <m/>
    <n v="0"/>
  </r>
  <r>
    <x v="7"/>
    <x v="13"/>
    <x v="13"/>
    <x v="228"/>
    <x v="1"/>
    <s v="ДВ_4"/>
    <n v="1885.45"/>
    <n v="10"/>
    <n v="18854.5"/>
    <n v="10"/>
    <n v="18854.5"/>
    <n v="10"/>
    <n v="18854.5"/>
    <n v="10"/>
    <n v="18854.5"/>
    <n v="10"/>
    <n v="18854.5"/>
    <n v="10"/>
    <n v="18854.5"/>
    <m/>
    <n v="0"/>
  </r>
  <r>
    <x v="7"/>
    <x v="13"/>
    <x v="13"/>
    <x v="229"/>
    <x v="1"/>
    <s v="ДВ_4"/>
    <n v="2077.0500000000002"/>
    <n v="10"/>
    <n v="20770.5"/>
    <n v="10"/>
    <n v="20770.5"/>
    <n v="10"/>
    <n v="20770.5"/>
    <n v="10"/>
    <n v="20770.5"/>
    <n v="10"/>
    <n v="20770.5"/>
    <n v="10"/>
    <n v="20770.5"/>
    <m/>
    <n v="0"/>
  </r>
  <r>
    <x v="7"/>
    <x v="13"/>
    <x v="13"/>
    <x v="230"/>
    <x v="1"/>
    <s v="ДВ_4"/>
    <n v="2635.33"/>
    <n v="2"/>
    <n v="5270.66"/>
    <n v="2"/>
    <n v="5270.66"/>
    <n v="2"/>
    <n v="5270.66"/>
    <n v="2"/>
    <n v="5270.66"/>
    <n v="2"/>
    <n v="5270.66"/>
    <n v="2"/>
    <n v="5270.66"/>
    <m/>
    <n v="0"/>
  </r>
  <r>
    <x v="7"/>
    <x v="13"/>
    <x v="13"/>
    <x v="231"/>
    <x v="1"/>
    <s v="ДВ_4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m/>
    <n v="0"/>
  </r>
  <r>
    <x v="7"/>
    <x v="13"/>
    <x v="13"/>
    <x v="232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13"/>
    <x v="13"/>
    <x v="233"/>
    <x v="1"/>
    <s v="ДВ_4"/>
    <n v="2237.92"/>
    <n v="4"/>
    <n v="8951.68"/>
    <n v="4"/>
    <n v="8951.68"/>
    <n v="4"/>
    <n v="8951.68"/>
    <n v="4"/>
    <n v="8951.68"/>
    <n v="4"/>
    <n v="8951.68"/>
    <n v="4"/>
    <n v="8951.68"/>
    <m/>
    <n v="0"/>
  </r>
  <r>
    <x v="7"/>
    <x v="13"/>
    <x v="13"/>
    <x v="234"/>
    <x v="1"/>
    <s v="ДВ_4"/>
    <n v="1885.45"/>
    <n v="5"/>
    <n v="9427.25"/>
    <n v="5"/>
    <n v="9427.25"/>
    <n v="5"/>
    <n v="9427.25"/>
    <n v="5"/>
    <n v="9427.25"/>
    <n v="5"/>
    <n v="9427.25"/>
    <n v="5"/>
    <n v="9427.25"/>
    <m/>
    <n v="0"/>
  </r>
  <r>
    <x v="8"/>
    <x v="13"/>
    <x v="13"/>
    <x v="235"/>
    <x v="1"/>
    <s v="ОПВ"/>
    <n v="1838.29"/>
    <n v="88"/>
    <n v="161769.51999999999"/>
    <n v="88"/>
    <n v="161769.51999999999"/>
    <n v="88"/>
    <n v="161769.51999999999"/>
    <n v="88"/>
    <n v="161769.51999999999"/>
    <n v="88"/>
    <n v="161769.51999999999"/>
    <n v="88"/>
    <n v="161769.51999999999"/>
    <m/>
    <n v="0"/>
  </r>
  <r>
    <x v="8"/>
    <x v="13"/>
    <x v="13"/>
    <x v="236"/>
    <x v="1"/>
    <s v="ОПВ"/>
    <n v="2029.89"/>
    <n v="75"/>
    <n v="152241.75"/>
    <n v="75"/>
    <n v="152241.75"/>
    <n v="75"/>
    <n v="152241.75"/>
    <n v="75"/>
    <n v="152241.75"/>
    <n v="75"/>
    <n v="152241.75"/>
    <n v="75"/>
    <n v="152241.75"/>
    <m/>
    <n v="0"/>
  </r>
  <r>
    <x v="8"/>
    <x v="13"/>
    <x v="13"/>
    <x v="237"/>
    <x v="1"/>
    <s v="ОПВ"/>
    <n v="2029.89"/>
    <n v="73"/>
    <n v="148181.97"/>
    <n v="73"/>
    <n v="148181.97"/>
    <n v="73"/>
    <n v="148181.97"/>
    <n v="73"/>
    <n v="148181.97"/>
    <n v="73"/>
    <n v="148181.97"/>
    <n v="73"/>
    <n v="148181.97"/>
    <m/>
    <n v="0"/>
  </r>
  <r>
    <x v="8"/>
    <x v="13"/>
    <x v="13"/>
    <x v="238"/>
    <x v="1"/>
    <s v="ОПВ"/>
    <n v="1838.29"/>
    <n v="68"/>
    <n v="125003.72"/>
    <n v="68"/>
    <n v="125003.72"/>
    <n v="68"/>
    <n v="125003.72"/>
    <n v="68"/>
    <n v="125003.72"/>
    <n v="68"/>
    <n v="125003.72"/>
    <n v="68"/>
    <n v="125003.72"/>
    <m/>
    <n v="0"/>
  </r>
  <r>
    <x v="8"/>
    <x v="13"/>
    <x v="13"/>
    <x v="239"/>
    <x v="1"/>
    <s v="ОПВ"/>
    <n v="2427.3000000000002"/>
    <n v="72"/>
    <n v="174765.6"/>
    <n v="72"/>
    <n v="174765.6"/>
    <n v="72"/>
    <n v="174765.6"/>
    <n v="72"/>
    <n v="174765.6"/>
    <n v="72"/>
    <n v="174765.6"/>
    <n v="72"/>
    <n v="174765.6"/>
    <m/>
    <n v="0"/>
  </r>
  <r>
    <x v="8"/>
    <x v="13"/>
    <x v="13"/>
    <x v="240"/>
    <x v="1"/>
    <s v="ОПВ"/>
    <n v="2029.89"/>
    <n v="70"/>
    <n v="142092.30000000002"/>
    <n v="70"/>
    <n v="142092.30000000002"/>
    <n v="70"/>
    <n v="142092.30000000002"/>
    <n v="70"/>
    <n v="142092.30000000002"/>
    <n v="70"/>
    <n v="142092.30000000002"/>
    <n v="70"/>
    <n v="142092.30000000002"/>
    <m/>
    <n v="0"/>
  </r>
  <r>
    <x v="8"/>
    <x v="13"/>
    <x v="13"/>
    <x v="241"/>
    <x v="1"/>
    <s v="ОПВ"/>
    <n v="2029.89"/>
    <n v="75"/>
    <n v="152241.75"/>
    <n v="75"/>
    <n v="152241.75"/>
    <n v="75"/>
    <n v="152241.75"/>
    <n v="75"/>
    <n v="152241.75"/>
    <n v="75"/>
    <n v="152241.75"/>
    <n v="75"/>
    <n v="152241.75"/>
    <m/>
    <n v="0"/>
  </r>
  <r>
    <x v="8"/>
    <x v="13"/>
    <x v="13"/>
    <x v="242"/>
    <x v="1"/>
    <s v="ОПВ"/>
    <n v="1838.29"/>
    <n v="81"/>
    <n v="148901.49"/>
    <n v="81"/>
    <n v="148901.49"/>
    <n v="81"/>
    <n v="148901.49"/>
    <n v="81"/>
    <n v="148901.49"/>
    <n v="81"/>
    <n v="148901.49"/>
    <n v="81"/>
    <n v="148901.49"/>
    <m/>
    <n v="0"/>
  </r>
  <r>
    <x v="8"/>
    <x v="13"/>
    <x v="13"/>
    <x v="243"/>
    <x v="1"/>
    <s v="ОПВ"/>
    <n v="1838.29"/>
    <n v="84"/>
    <n v="154416.35999999999"/>
    <n v="84"/>
    <n v="154416.35999999999"/>
    <n v="84"/>
    <n v="154416.35999999999"/>
    <n v="84"/>
    <n v="154416.35999999999"/>
    <n v="84"/>
    <n v="154416.35999999999"/>
    <n v="84"/>
    <n v="154416.35999999999"/>
    <m/>
    <n v="0"/>
  </r>
  <r>
    <x v="8"/>
    <x v="13"/>
    <x v="13"/>
    <x v="244"/>
    <x v="1"/>
    <s v="ОПВ"/>
    <n v="2029.89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m/>
    <n v="0"/>
  </r>
  <r>
    <x v="8"/>
    <x v="13"/>
    <x v="13"/>
    <x v="245"/>
    <x v="1"/>
    <s v="ОПВ"/>
    <n v="2029.89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m/>
    <n v="0"/>
  </r>
  <r>
    <x v="8"/>
    <x v="13"/>
    <x v="13"/>
    <x v="246"/>
    <x v="1"/>
    <s v="ОПВ"/>
    <n v="2750.05"/>
    <n v="122"/>
    <n v="335506.10000000003"/>
    <n v="122"/>
    <n v="335506.10000000003"/>
    <n v="122"/>
    <n v="335506.10000000003"/>
    <n v="122"/>
    <n v="335506.10000000003"/>
    <n v="122"/>
    <n v="335506.10000000003"/>
    <n v="122"/>
    <n v="335506.10000000003"/>
    <m/>
    <n v="0"/>
  </r>
  <r>
    <x v="8"/>
    <x v="13"/>
    <x v="13"/>
    <x v="247"/>
    <x v="1"/>
    <s v="ОПВ"/>
    <n v="2161.04"/>
    <n v="125"/>
    <n v="270130"/>
    <n v="125"/>
    <n v="270130"/>
    <n v="125"/>
    <n v="270130"/>
    <n v="125"/>
    <n v="270130"/>
    <n v="125"/>
    <n v="270130"/>
    <n v="125"/>
    <n v="270130"/>
    <m/>
    <n v="0"/>
  </r>
  <r>
    <x v="8"/>
    <x v="13"/>
    <x v="13"/>
    <x v="248"/>
    <x v="1"/>
    <s v="ОПВ"/>
    <n v="2352.64"/>
    <n v="119"/>
    <n v="279964.15999999997"/>
    <n v="119"/>
    <n v="279964.15999999997"/>
    <n v="119"/>
    <n v="279964.15999999997"/>
    <n v="119"/>
    <n v="279964.15999999997"/>
    <n v="119"/>
    <n v="279964.15999999997"/>
    <n v="119"/>
    <n v="279964.15999999997"/>
    <m/>
    <n v="0"/>
  </r>
  <r>
    <x v="8"/>
    <x v="13"/>
    <x v="13"/>
    <x v="249"/>
    <x v="1"/>
    <s v="ОПВ"/>
    <n v="1418.71"/>
    <n v="93"/>
    <n v="131940.03"/>
    <n v="93"/>
    <n v="131940.03"/>
    <n v="93"/>
    <n v="131940.03"/>
    <n v="93"/>
    <n v="131940.03"/>
    <n v="93"/>
    <n v="131940.03"/>
    <n v="93"/>
    <n v="131940.03"/>
    <m/>
    <n v="0"/>
  </r>
  <r>
    <x v="8"/>
    <x v="13"/>
    <x v="13"/>
    <x v="250"/>
    <x v="1"/>
    <s v="ОПВ"/>
    <n v="1610.31"/>
    <n v="78"/>
    <n v="125604.18"/>
    <n v="78"/>
    <n v="125604.18"/>
    <n v="78"/>
    <n v="125604.18"/>
    <n v="78"/>
    <n v="125604.18"/>
    <n v="78"/>
    <n v="125604.18"/>
    <n v="78"/>
    <n v="125604.18"/>
    <m/>
    <n v="0"/>
  </r>
  <r>
    <x v="8"/>
    <x v="13"/>
    <x v="13"/>
    <x v="251"/>
    <x v="1"/>
    <s v="ОПВ"/>
    <n v="1610.31"/>
    <n v="70"/>
    <n v="112721.7"/>
    <n v="70"/>
    <n v="112721.7"/>
    <n v="70"/>
    <n v="112721.7"/>
    <n v="70"/>
    <n v="112721.7"/>
    <n v="70"/>
    <n v="112721.7"/>
    <n v="70"/>
    <n v="112721.7"/>
    <m/>
    <n v="0"/>
  </r>
  <r>
    <x v="8"/>
    <x v="13"/>
    <x v="13"/>
    <x v="252"/>
    <x v="1"/>
    <s v="ОПВ"/>
    <n v="1418.71"/>
    <n v="68"/>
    <n v="96472.28"/>
    <n v="68"/>
    <n v="96472.28"/>
    <n v="68"/>
    <n v="96472.28"/>
    <n v="68"/>
    <n v="96472.28"/>
    <n v="68"/>
    <n v="96472.28"/>
    <n v="68"/>
    <n v="96472.28"/>
    <m/>
    <n v="0"/>
  </r>
  <r>
    <x v="8"/>
    <x v="13"/>
    <x v="13"/>
    <x v="253"/>
    <x v="1"/>
    <s v="ОПВ"/>
    <n v="2007.72"/>
    <n v="61"/>
    <n v="122470.92"/>
    <n v="61"/>
    <n v="122470.92"/>
    <n v="61"/>
    <n v="122470.92"/>
    <n v="61"/>
    <n v="122470.92"/>
    <n v="61"/>
    <n v="122470.92"/>
    <n v="61"/>
    <n v="122470.92"/>
    <m/>
    <n v="0"/>
  </r>
  <r>
    <x v="8"/>
    <x v="13"/>
    <x v="13"/>
    <x v="254"/>
    <x v="1"/>
    <s v="ОПВ"/>
    <n v="1610.31"/>
    <n v="51"/>
    <n v="82125.81"/>
    <n v="51"/>
    <n v="82125.81"/>
    <n v="51"/>
    <n v="82125.81"/>
    <n v="51"/>
    <n v="82125.81"/>
    <n v="51"/>
    <n v="82125.81"/>
    <n v="51"/>
    <n v="82125.81"/>
    <m/>
    <n v="0"/>
  </r>
  <r>
    <x v="8"/>
    <x v="13"/>
    <x v="13"/>
    <x v="255"/>
    <x v="1"/>
    <s v="ОПВ"/>
    <n v="1610.31"/>
    <n v="54"/>
    <n v="86956.739999999991"/>
    <n v="54"/>
    <n v="86956.739999999991"/>
    <n v="54"/>
    <n v="86956.739999999991"/>
    <n v="54"/>
    <n v="86956.739999999991"/>
    <n v="54"/>
    <n v="86956.739999999991"/>
    <n v="54"/>
    <n v="86956.739999999991"/>
    <m/>
    <n v="0"/>
  </r>
  <r>
    <x v="8"/>
    <x v="13"/>
    <x v="13"/>
    <x v="256"/>
    <x v="1"/>
    <s v="ОПВ"/>
    <n v="1418.71"/>
    <n v="52"/>
    <n v="73772.92"/>
    <n v="52"/>
    <n v="73772.92"/>
    <n v="52"/>
    <n v="73772.92"/>
    <n v="52"/>
    <n v="73772.92"/>
    <n v="52"/>
    <n v="73772.92"/>
    <n v="52"/>
    <n v="73772.92"/>
    <m/>
    <n v="0"/>
  </r>
  <r>
    <x v="8"/>
    <x v="13"/>
    <x v="13"/>
    <x v="257"/>
    <x v="1"/>
    <s v="ОПВ"/>
    <n v="1418.71"/>
    <n v="52"/>
    <n v="73772.92"/>
    <n v="52"/>
    <n v="73772.92"/>
    <n v="52"/>
    <n v="73772.92"/>
    <n v="52"/>
    <n v="73772.92"/>
    <n v="52"/>
    <n v="73772.92"/>
    <n v="52"/>
    <n v="73772.92"/>
    <m/>
    <n v="0"/>
  </r>
  <r>
    <x v="8"/>
    <x v="13"/>
    <x v="13"/>
    <x v="258"/>
    <x v="1"/>
    <s v="ОПВ"/>
    <n v="1610.31"/>
    <n v="60"/>
    <n v="96618.599999999991"/>
    <n v="60"/>
    <n v="96618.599999999991"/>
    <n v="60"/>
    <n v="96618.599999999991"/>
    <n v="60"/>
    <n v="96618.599999999991"/>
    <n v="60"/>
    <n v="96618.599999999991"/>
    <n v="60"/>
    <n v="96618.599999999991"/>
    <m/>
    <n v="0"/>
  </r>
  <r>
    <x v="5"/>
    <x v="7"/>
    <x v="7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7"/>
    <x v="7"/>
    <x v="11"/>
    <x v="1"/>
    <s v="ПрофилОсмотрНЕСОВ"/>
    <n v="6539.1"/>
    <n v="26"/>
    <n v="170016.6"/>
    <n v="26"/>
    <n v="170016.6"/>
    <n v="26"/>
    <n v="170016.6"/>
    <n v="26"/>
    <n v="170016.6"/>
    <n v="26"/>
    <n v="170016.6"/>
    <n v="26"/>
    <n v="170016.6"/>
    <m/>
    <n v="0"/>
  </r>
  <r>
    <x v="5"/>
    <x v="7"/>
    <x v="7"/>
    <x v="12"/>
    <x v="1"/>
    <s v="ПрофилОсмотрНЕСОВ"/>
    <n v="352.1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7"/>
    <x v="7"/>
    <x v="13"/>
    <x v="1"/>
    <s v="ПрофилОсмотрНЕСОВ"/>
    <n v="2292.7199999999998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m/>
    <n v="0"/>
  </r>
  <r>
    <x v="5"/>
    <x v="7"/>
    <x v="7"/>
    <x v="14"/>
    <x v="1"/>
    <s v="ПрофилОсмотрНЕСОВ"/>
    <n v="352.13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7"/>
    <x v="7"/>
    <x v="15"/>
    <x v="1"/>
    <s v="ПрофилОсмотрНЕСОВ"/>
    <n v="352.13"/>
    <n v="22"/>
    <n v="7746.86"/>
    <n v="22"/>
    <n v="7746.86"/>
    <n v="22"/>
    <n v="7746.86"/>
    <n v="22"/>
    <n v="7746.86"/>
    <n v="22"/>
    <n v="7746.86"/>
    <n v="22"/>
    <n v="7746.86"/>
    <m/>
    <n v="0"/>
  </r>
  <r>
    <x v="5"/>
    <x v="7"/>
    <x v="7"/>
    <x v="16"/>
    <x v="1"/>
    <s v="ПрофилОсмотрНЕСОВ"/>
    <n v="352.13"/>
    <n v="19"/>
    <n v="6690.47"/>
    <n v="19"/>
    <n v="6690.47"/>
    <n v="19"/>
    <n v="6690.47"/>
    <n v="19"/>
    <n v="6690.47"/>
    <n v="19"/>
    <n v="6690.47"/>
    <n v="19"/>
    <n v="6690.47"/>
    <m/>
    <n v="0"/>
  </r>
  <r>
    <x v="5"/>
    <x v="7"/>
    <x v="7"/>
    <x v="17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18"/>
    <x v="1"/>
    <s v="ПрофилОсмотрНЕСОВ"/>
    <n v="352.13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7"/>
    <x v="7"/>
    <x v="19"/>
    <x v="1"/>
    <s v="ПрофилОсмотрНЕСОВ"/>
    <n v="352.13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7"/>
    <x v="7"/>
    <x v="20"/>
    <x v="1"/>
    <s v="ПрофилОсмотрНЕСОВ"/>
    <n v="352.13"/>
    <n v="41"/>
    <n v="14437.33"/>
    <n v="41"/>
    <n v="14437.33"/>
    <n v="41"/>
    <n v="14437.33"/>
    <n v="41"/>
    <n v="14437.33"/>
    <n v="41"/>
    <n v="14437.33"/>
    <n v="41"/>
    <n v="14437.33"/>
    <m/>
    <n v="0"/>
  </r>
  <r>
    <x v="5"/>
    <x v="7"/>
    <x v="7"/>
    <x v="21"/>
    <x v="1"/>
    <s v="ПрофилОсмотрНЕСОВ"/>
    <n v="352.13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7"/>
    <x v="7"/>
    <x v="22"/>
    <x v="1"/>
    <s v="ПрофилОсмотрНЕСОВ"/>
    <n v="5160.38"/>
    <n v="98"/>
    <n v="505717.24"/>
    <n v="98"/>
    <n v="505717.24"/>
    <n v="98"/>
    <n v="505717.24"/>
    <n v="98"/>
    <n v="505717.24"/>
    <n v="98"/>
    <n v="505717.24"/>
    <n v="98"/>
    <n v="505717.24"/>
    <m/>
    <n v="0"/>
  </r>
  <r>
    <x v="5"/>
    <x v="7"/>
    <x v="7"/>
    <x v="23"/>
    <x v="1"/>
    <s v="ПрофилОсмотрНЕСОВ"/>
    <n v="352.13"/>
    <n v="82"/>
    <n v="28874.66"/>
    <n v="82"/>
    <n v="28874.66"/>
    <n v="82"/>
    <n v="28874.66"/>
    <n v="82"/>
    <n v="28874.66"/>
    <n v="82"/>
    <n v="28874.66"/>
    <n v="82"/>
    <n v="28874.66"/>
    <m/>
    <n v="0"/>
  </r>
  <r>
    <x v="5"/>
    <x v="7"/>
    <x v="7"/>
    <x v="24"/>
    <x v="1"/>
    <s v="ПрофилОсмотрНЕСОВ"/>
    <n v="352.13"/>
    <n v="163"/>
    <n v="57397.19"/>
    <n v="163"/>
    <n v="57397.19"/>
    <n v="163"/>
    <n v="57397.19"/>
    <n v="163"/>
    <n v="57397.19"/>
    <n v="163"/>
    <n v="57397.19"/>
    <n v="163"/>
    <n v="57397.19"/>
    <m/>
    <n v="0"/>
  </r>
  <r>
    <x v="5"/>
    <x v="7"/>
    <x v="7"/>
    <x v="25"/>
    <x v="1"/>
    <s v="ПрофилОсмотрНЕСОВ"/>
    <n v="1099.94"/>
    <n v="377"/>
    <n v="414677.38"/>
    <n v="377"/>
    <n v="414677.38"/>
    <n v="377"/>
    <n v="414677.38"/>
    <n v="377"/>
    <n v="414677.38"/>
    <n v="377"/>
    <n v="414677.38"/>
    <n v="377"/>
    <n v="414677.38"/>
    <m/>
    <n v="0"/>
  </r>
  <r>
    <x v="5"/>
    <x v="7"/>
    <x v="7"/>
    <x v="26"/>
    <x v="1"/>
    <s v="ПрофилОсмотрНЕСОВ"/>
    <n v="3658.9"/>
    <n v="428"/>
    <n v="1566009.2"/>
    <n v="428"/>
    <n v="1566009.2"/>
    <n v="428"/>
    <n v="1566009.2"/>
    <n v="428"/>
    <n v="1566009.2"/>
    <n v="428"/>
    <n v="1566009.2"/>
    <n v="428"/>
    <n v="1566009.2"/>
    <m/>
    <n v="0"/>
  </r>
  <r>
    <x v="5"/>
    <x v="7"/>
    <x v="7"/>
    <x v="27"/>
    <x v="1"/>
    <s v="ПрофилОсмотрНЕСОВ"/>
    <n v="1099.94"/>
    <n v="470"/>
    <n v="516971.80000000005"/>
    <n v="470"/>
    <n v="516971.80000000005"/>
    <n v="470"/>
    <n v="516971.80000000005"/>
    <n v="470"/>
    <n v="516971.80000000005"/>
    <n v="470"/>
    <n v="516971.80000000005"/>
    <n v="470"/>
    <n v="516971.80000000005"/>
    <m/>
    <n v="0"/>
  </r>
  <r>
    <x v="5"/>
    <x v="7"/>
    <x v="7"/>
    <x v="28"/>
    <x v="1"/>
    <s v="ПрофилОсмотрНЕСОВ"/>
    <n v="1099.94"/>
    <n v="465"/>
    <n v="511472.10000000003"/>
    <n v="465"/>
    <n v="511472.10000000003"/>
    <n v="465"/>
    <n v="511472.10000000003"/>
    <n v="465"/>
    <n v="511472.10000000003"/>
    <n v="465"/>
    <n v="511472.10000000003"/>
    <n v="465"/>
    <n v="511472.10000000003"/>
    <m/>
    <n v="0"/>
  </r>
  <r>
    <x v="5"/>
    <x v="7"/>
    <x v="7"/>
    <x v="29"/>
    <x v="1"/>
    <s v="ПрофилОсмотрНЕСОВ"/>
    <n v="9387.94"/>
    <n v="535"/>
    <n v="5022547.9000000004"/>
    <n v="535"/>
    <n v="5022547.9000000004"/>
    <n v="535"/>
    <n v="5022547.9000000004"/>
    <n v="535"/>
    <n v="5022547.9000000004"/>
    <n v="535"/>
    <n v="5022547.9000000004"/>
    <n v="535"/>
    <n v="5022547.9000000004"/>
    <m/>
    <n v="0"/>
  </r>
  <r>
    <x v="5"/>
    <x v="7"/>
    <x v="7"/>
    <x v="30"/>
    <x v="1"/>
    <s v="ПрофилОсмотрНЕСОВ"/>
    <n v="1859.86"/>
    <n v="523"/>
    <n v="972706.77999999991"/>
    <n v="523"/>
    <n v="972706.77999999991"/>
    <n v="523"/>
    <n v="972706.77999999991"/>
    <n v="523"/>
    <n v="972706.77999999991"/>
    <n v="523"/>
    <n v="972706.77999999991"/>
    <n v="523"/>
    <n v="972706.77999999991"/>
    <m/>
    <n v="0"/>
  </r>
  <r>
    <x v="5"/>
    <x v="7"/>
    <x v="7"/>
    <x v="31"/>
    <x v="1"/>
    <s v="ПрофилОсмотрНЕСОВ"/>
    <n v="1099.94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m/>
    <n v="0"/>
  </r>
  <r>
    <x v="5"/>
    <x v="7"/>
    <x v="7"/>
    <x v="32"/>
    <x v="1"/>
    <s v="ПрофилОсмотрНЕСОВ"/>
    <n v="1099.94"/>
    <n v="574"/>
    <n v="631365.56000000006"/>
    <n v="574"/>
    <n v="631365.56000000006"/>
    <n v="574"/>
    <n v="631365.56000000006"/>
    <n v="574"/>
    <n v="631365.56000000006"/>
    <n v="574"/>
    <n v="631365.56000000006"/>
    <n v="574"/>
    <n v="631365.56000000006"/>
    <m/>
    <n v="0"/>
  </r>
  <r>
    <x v="5"/>
    <x v="7"/>
    <x v="7"/>
    <x v="33"/>
    <x v="1"/>
    <s v="ПрофилОсмотрНЕСОВ"/>
    <n v="4281.03"/>
    <n v="593"/>
    <n v="2538650.79"/>
    <n v="593"/>
    <n v="2538650.79"/>
    <n v="593"/>
    <n v="2538650.79"/>
    <n v="593"/>
    <n v="2538650.79"/>
    <n v="593"/>
    <n v="2538650.79"/>
    <n v="593"/>
    <n v="2538650.79"/>
    <m/>
    <n v="0"/>
  </r>
  <r>
    <x v="5"/>
    <x v="7"/>
    <x v="7"/>
    <x v="34"/>
    <x v="1"/>
    <s v="ПрофилОсмотрНЕСОВ"/>
    <n v="1099.94"/>
    <n v="532"/>
    <n v="585168.08000000007"/>
    <n v="532"/>
    <n v="585168.08000000007"/>
    <n v="532"/>
    <n v="585168.08000000007"/>
    <n v="532"/>
    <n v="585168.08000000007"/>
    <n v="532"/>
    <n v="585168.08000000007"/>
    <n v="532"/>
    <n v="585168.08000000007"/>
    <m/>
    <n v="0"/>
  </r>
  <r>
    <x v="5"/>
    <x v="7"/>
    <x v="7"/>
    <x v="35"/>
    <x v="1"/>
    <s v="ПрофилОсмотрНЕСОВ"/>
    <n v="1474.36"/>
    <n v="581"/>
    <n v="856603.15999999992"/>
    <n v="581"/>
    <n v="856603.15999999992"/>
    <n v="581"/>
    <n v="856603.15999999992"/>
    <n v="581"/>
    <n v="856603.15999999992"/>
    <n v="581"/>
    <n v="856603.15999999992"/>
    <n v="581"/>
    <n v="856603.15999999992"/>
    <m/>
    <n v="0"/>
  </r>
  <r>
    <x v="5"/>
    <x v="7"/>
    <x v="7"/>
    <x v="36"/>
    <x v="1"/>
    <s v="ПрофилОсмотрНЕСОВ"/>
    <n v="1797.01"/>
    <n v="560"/>
    <n v="1006325.6"/>
    <n v="560"/>
    <n v="1006325.6"/>
    <n v="560"/>
    <n v="1006325.6"/>
    <n v="560"/>
    <n v="1006325.6"/>
    <n v="560"/>
    <n v="1006325.6"/>
    <n v="560"/>
    <n v="1006325.6"/>
    <m/>
    <n v="0"/>
  </r>
  <r>
    <x v="5"/>
    <x v="7"/>
    <x v="7"/>
    <x v="37"/>
    <x v="1"/>
    <s v="ПрофилОсмотрНЕСОВ"/>
    <n v="1850.62"/>
    <n v="557"/>
    <n v="1030795.34"/>
    <n v="557"/>
    <n v="1030795.34"/>
    <n v="557"/>
    <n v="1030795.34"/>
    <n v="557"/>
    <n v="1030795.34"/>
    <n v="557"/>
    <n v="1030795.34"/>
    <n v="557"/>
    <n v="1030795.34"/>
    <m/>
    <n v="0"/>
  </r>
  <r>
    <x v="5"/>
    <x v="7"/>
    <x v="7"/>
    <x v="38"/>
    <x v="1"/>
    <s v="ПрофилОсмотрНЕСОВ"/>
    <n v="8154"/>
    <n v="354"/>
    <n v="2886516"/>
    <n v="354"/>
    <n v="2886516"/>
    <n v="354"/>
    <n v="2886516"/>
    <n v="354"/>
    <n v="2886516"/>
    <n v="354"/>
    <n v="2886516"/>
    <n v="354"/>
    <n v="2886516"/>
    <m/>
    <n v="0"/>
  </r>
  <r>
    <x v="5"/>
    <x v="7"/>
    <x v="7"/>
    <x v="39"/>
    <x v="1"/>
    <s v="ПрофилОсмотрНЕСОВ"/>
    <n v="3737.6"/>
    <n v="328"/>
    <n v="1225932.8"/>
    <n v="328"/>
    <n v="1225932.8"/>
    <n v="328"/>
    <n v="1225932.8"/>
    <n v="328"/>
    <n v="1225932.8"/>
    <n v="328"/>
    <n v="1225932.8"/>
    <n v="328"/>
    <n v="1225932.8"/>
    <m/>
    <n v="0"/>
  </r>
  <r>
    <x v="5"/>
    <x v="7"/>
    <x v="7"/>
    <x v="40"/>
    <x v="1"/>
    <s v="ПрофилОсмотрНЕСОВ"/>
    <n v="6023.5"/>
    <n v="329"/>
    <n v="1981731.5"/>
    <n v="329"/>
    <n v="1981731.5"/>
    <n v="329"/>
    <n v="1981731.5"/>
    <n v="329"/>
    <n v="1981731.5"/>
    <n v="329"/>
    <n v="1981731.5"/>
    <n v="329"/>
    <n v="1981731.5"/>
    <m/>
    <n v="0"/>
  </r>
  <r>
    <x v="5"/>
    <x v="7"/>
    <x v="7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7"/>
    <x v="7"/>
    <x v="42"/>
    <x v="1"/>
    <s v="ПрофилОсмотрНЕСОВ"/>
    <n v="6539.1"/>
    <n v="17"/>
    <n v="111164.70000000001"/>
    <n v="17"/>
    <n v="111164.70000000001"/>
    <n v="17"/>
    <n v="111164.70000000001"/>
    <n v="17"/>
    <n v="111164.70000000001"/>
    <n v="17"/>
    <n v="111164.70000000001"/>
    <n v="17"/>
    <n v="111164.70000000001"/>
    <m/>
    <n v="0"/>
  </r>
  <r>
    <x v="5"/>
    <x v="7"/>
    <x v="7"/>
    <x v="43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7"/>
    <x v="7"/>
    <x v="44"/>
    <x v="1"/>
    <s v="ПрофилОсмотрНЕСОВ"/>
    <n v="2292.7199999999998"/>
    <n v="21"/>
    <n v="48147.119999999995"/>
    <n v="21"/>
    <n v="48147.119999999995"/>
    <n v="21"/>
    <n v="48147.119999999995"/>
    <n v="21"/>
    <n v="48147.119999999995"/>
    <n v="21"/>
    <n v="48147.119999999995"/>
    <n v="21"/>
    <n v="48147.119999999995"/>
    <m/>
    <n v="0"/>
  </r>
  <r>
    <x v="5"/>
    <x v="7"/>
    <x v="7"/>
    <x v="45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7"/>
    <x v="7"/>
    <x v="46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47"/>
    <x v="1"/>
    <s v="ПрофилОсмотрНЕСОВ"/>
    <n v="352.1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7"/>
    <x v="7"/>
    <x v="48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7"/>
    <x v="7"/>
    <x v="49"/>
    <x v="1"/>
    <s v="ПрофилОсмотрНЕСОВ"/>
    <n v="352.13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7"/>
    <x v="7"/>
    <x v="50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51"/>
    <x v="1"/>
    <s v="ПрофилОсмотрНЕСОВ"/>
    <n v="352.1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7"/>
    <x v="7"/>
    <x v="52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53"/>
    <x v="1"/>
    <s v="ПрофилОсмотрНЕСОВ"/>
    <n v="5160.38"/>
    <n v="84"/>
    <n v="433471.92"/>
    <n v="84"/>
    <n v="433471.92"/>
    <n v="84"/>
    <n v="433471.92"/>
    <n v="84"/>
    <n v="433471.92"/>
    <n v="84"/>
    <n v="433471.92"/>
    <n v="84"/>
    <n v="433471.92"/>
    <m/>
    <n v="0"/>
  </r>
  <r>
    <x v="5"/>
    <x v="7"/>
    <x v="7"/>
    <x v="54"/>
    <x v="1"/>
    <s v="ПрофилОсмотрНЕСОВ"/>
    <n v="352.13"/>
    <n v="97"/>
    <n v="34156.61"/>
    <n v="97"/>
    <n v="34156.61"/>
    <n v="97"/>
    <n v="34156.61"/>
    <n v="97"/>
    <n v="34156.61"/>
    <n v="97"/>
    <n v="34156.61"/>
    <n v="97"/>
    <n v="34156.61"/>
    <m/>
    <n v="0"/>
  </r>
  <r>
    <x v="5"/>
    <x v="7"/>
    <x v="7"/>
    <x v="55"/>
    <x v="1"/>
    <s v="ПрофилОсмотрНЕСОВ"/>
    <n v="352.13"/>
    <n v="158"/>
    <n v="55636.54"/>
    <n v="158"/>
    <n v="55636.54"/>
    <n v="158"/>
    <n v="55636.54"/>
    <n v="158"/>
    <n v="55636.54"/>
    <n v="158"/>
    <n v="55636.54"/>
    <n v="158"/>
    <n v="55636.54"/>
    <m/>
    <n v="0"/>
  </r>
  <r>
    <x v="5"/>
    <x v="7"/>
    <x v="7"/>
    <x v="56"/>
    <x v="1"/>
    <s v="ПрофилОсмотрНЕСОВ"/>
    <n v="1099.94"/>
    <n v="321"/>
    <n v="353080.74"/>
    <n v="321"/>
    <n v="353080.74"/>
    <n v="321"/>
    <n v="353080.74"/>
    <n v="321"/>
    <n v="353080.74"/>
    <n v="321"/>
    <n v="353080.74"/>
    <n v="321"/>
    <n v="353080.74"/>
    <m/>
    <n v="0"/>
  </r>
  <r>
    <x v="5"/>
    <x v="7"/>
    <x v="7"/>
    <x v="57"/>
    <x v="1"/>
    <s v="ПрофилОсмотрНЕСОВ"/>
    <n v="3658.9"/>
    <n v="433"/>
    <n v="1584303.7"/>
    <n v="433"/>
    <n v="1584303.7"/>
    <n v="433"/>
    <n v="1584303.7"/>
    <n v="433"/>
    <n v="1584303.7"/>
    <n v="433"/>
    <n v="1584303.7"/>
    <n v="433"/>
    <n v="1584303.7"/>
    <m/>
    <n v="0"/>
  </r>
  <r>
    <x v="5"/>
    <x v="7"/>
    <x v="7"/>
    <x v="58"/>
    <x v="1"/>
    <s v="ПрофилОсмотрНЕСОВ"/>
    <n v="1099.94"/>
    <n v="419"/>
    <n v="460874.86000000004"/>
    <n v="419"/>
    <n v="460874.86000000004"/>
    <n v="419"/>
    <n v="460874.86000000004"/>
    <n v="419"/>
    <n v="460874.86000000004"/>
    <n v="419"/>
    <n v="460874.86000000004"/>
    <n v="419"/>
    <n v="460874.86000000004"/>
    <m/>
    <n v="0"/>
  </r>
  <r>
    <x v="5"/>
    <x v="7"/>
    <x v="7"/>
    <x v="59"/>
    <x v="1"/>
    <s v="ПрофилОсмотрНЕСОВ"/>
    <n v="1099.94"/>
    <n v="443"/>
    <n v="487273.42000000004"/>
    <n v="443"/>
    <n v="487273.42000000004"/>
    <n v="443"/>
    <n v="487273.42000000004"/>
    <n v="443"/>
    <n v="487273.42000000004"/>
    <n v="443"/>
    <n v="487273.42000000004"/>
    <n v="443"/>
    <n v="487273.42000000004"/>
    <m/>
    <n v="0"/>
  </r>
  <r>
    <x v="5"/>
    <x v="7"/>
    <x v="7"/>
    <x v="60"/>
    <x v="1"/>
    <s v="ПрофилОсмотрНЕСОВ"/>
    <n v="9403.77"/>
    <n v="512"/>
    <n v="4814730.24"/>
    <n v="512"/>
    <n v="4814730.24"/>
    <n v="512"/>
    <n v="4814730.24"/>
    <n v="512"/>
    <n v="4814730.24"/>
    <n v="512"/>
    <n v="4814730.24"/>
    <n v="512"/>
    <n v="4814730.24"/>
    <m/>
    <n v="0"/>
  </r>
  <r>
    <x v="5"/>
    <x v="7"/>
    <x v="7"/>
    <x v="61"/>
    <x v="1"/>
    <s v="ПрофилОсмотрНЕСОВ"/>
    <n v="1859.86"/>
    <n v="481"/>
    <n v="894592.65999999992"/>
    <n v="481"/>
    <n v="894592.65999999992"/>
    <n v="481"/>
    <n v="894592.65999999992"/>
    <n v="481"/>
    <n v="894592.65999999992"/>
    <n v="481"/>
    <n v="894592.65999999992"/>
    <n v="481"/>
    <n v="894592.65999999992"/>
    <m/>
    <n v="0"/>
  </r>
  <r>
    <x v="5"/>
    <x v="7"/>
    <x v="7"/>
    <x v="62"/>
    <x v="1"/>
    <s v="ПрофилОсмотрНЕСОВ"/>
    <n v="1099.94"/>
    <n v="527"/>
    <n v="579668.38"/>
    <n v="527"/>
    <n v="579668.38"/>
    <n v="527"/>
    <n v="579668.38"/>
    <n v="527"/>
    <n v="579668.38"/>
    <n v="527"/>
    <n v="579668.38"/>
    <n v="527"/>
    <n v="579668.38"/>
    <m/>
    <n v="0"/>
  </r>
  <r>
    <x v="5"/>
    <x v="7"/>
    <x v="7"/>
    <x v="63"/>
    <x v="1"/>
    <s v="ПрофилОсмотрНЕСОВ"/>
    <n v="1099.94"/>
    <n v="517"/>
    <n v="568668.98"/>
    <n v="517"/>
    <n v="568668.98"/>
    <n v="517"/>
    <n v="568668.98"/>
    <n v="517"/>
    <n v="568668.98"/>
    <n v="517"/>
    <n v="568668.98"/>
    <n v="517"/>
    <n v="568668.98"/>
    <m/>
    <n v="0"/>
  </r>
  <r>
    <x v="5"/>
    <x v="7"/>
    <x v="7"/>
    <x v="64"/>
    <x v="1"/>
    <s v="ПрофилОсмотрНЕСОВ"/>
    <n v="4281.03"/>
    <n v="603"/>
    <n v="2581461.09"/>
    <n v="603"/>
    <n v="2581461.09"/>
    <n v="603"/>
    <n v="2581461.09"/>
    <n v="603"/>
    <n v="2581461.09"/>
    <n v="603"/>
    <n v="2581461.09"/>
    <n v="603"/>
    <n v="2581461.09"/>
    <m/>
    <n v="0"/>
  </r>
  <r>
    <x v="5"/>
    <x v="7"/>
    <x v="7"/>
    <x v="65"/>
    <x v="1"/>
    <s v="ПрофилОсмотрНЕСОВ"/>
    <n v="1099.94"/>
    <n v="596"/>
    <n v="655564.24"/>
    <n v="596"/>
    <n v="655564.24"/>
    <n v="596"/>
    <n v="655564.24"/>
    <n v="596"/>
    <n v="655564.24"/>
    <n v="596"/>
    <n v="655564.24"/>
    <n v="596"/>
    <n v="655564.24"/>
    <m/>
    <n v="0"/>
  </r>
  <r>
    <x v="5"/>
    <x v="7"/>
    <x v="7"/>
    <x v="66"/>
    <x v="1"/>
    <s v="ПрофилОсмотрНЕСОВ"/>
    <n v="1474.36"/>
    <n v="573"/>
    <n v="844808.27999999991"/>
    <n v="573"/>
    <n v="844808.27999999991"/>
    <n v="573"/>
    <n v="844808.27999999991"/>
    <n v="573"/>
    <n v="844808.27999999991"/>
    <n v="573"/>
    <n v="844808.27999999991"/>
    <n v="573"/>
    <n v="844808.27999999991"/>
    <m/>
    <n v="0"/>
  </r>
  <r>
    <x v="5"/>
    <x v="7"/>
    <x v="7"/>
    <x v="67"/>
    <x v="1"/>
    <s v="ПрофилОсмотрНЕСОВ"/>
    <n v="1812.84"/>
    <n v="480"/>
    <n v="870163.2"/>
    <n v="480"/>
    <n v="870163.2"/>
    <n v="480"/>
    <n v="870163.2"/>
    <n v="480"/>
    <n v="870163.2"/>
    <n v="480"/>
    <n v="870163.2"/>
    <n v="480"/>
    <n v="870163.2"/>
    <m/>
    <n v="0"/>
  </r>
  <r>
    <x v="5"/>
    <x v="7"/>
    <x v="7"/>
    <x v="68"/>
    <x v="1"/>
    <s v="ПрофилОсмотрНЕСОВ"/>
    <n v="1866.45"/>
    <n v="508"/>
    <n v="948156.6"/>
    <n v="508"/>
    <n v="948156.6"/>
    <n v="508"/>
    <n v="948156.6"/>
    <n v="508"/>
    <n v="948156.6"/>
    <n v="508"/>
    <n v="948156.6"/>
    <n v="508"/>
    <n v="948156.6"/>
    <m/>
    <n v="0"/>
  </r>
  <r>
    <x v="5"/>
    <x v="7"/>
    <x v="7"/>
    <x v="69"/>
    <x v="1"/>
    <s v="ПрофилОсмотрНЕСОВ"/>
    <n v="8169.83"/>
    <n v="335"/>
    <n v="2736893.05"/>
    <n v="335"/>
    <n v="2736893.05"/>
    <n v="335"/>
    <n v="2736893.05"/>
    <n v="335"/>
    <n v="2736893.05"/>
    <n v="335"/>
    <n v="2736893.05"/>
    <n v="335"/>
    <n v="2736893.05"/>
    <m/>
    <n v="0"/>
  </r>
  <r>
    <x v="5"/>
    <x v="7"/>
    <x v="7"/>
    <x v="70"/>
    <x v="1"/>
    <s v="ПрофилОсмотрНЕСОВ"/>
    <n v="3753.43"/>
    <n v="362"/>
    <n v="1358741.66"/>
    <n v="362"/>
    <n v="1358741.66"/>
    <n v="362"/>
    <n v="1358741.66"/>
    <n v="362"/>
    <n v="1358741.66"/>
    <n v="362"/>
    <n v="1358741.66"/>
    <n v="362"/>
    <n v="1358741.66"/>
    <m/>
    <n v="0"/>
  </r>
  <r>
    <x v="5"/>
    <x v="7"/>
    <x v="7"/>
    <x v="71"/>
    <x v="1"/>
    <s v="ПрофилОсмотрНЕСОВ"/>
    <n v="6039.33"/>
    <n v="291"/>
    <n v="1757445.03"/>
    <n v="291"/>
    <n v="1757445.03"/>
    <n v="291"/>
    <n v="1757445.03"/>
    <n v="291"/>
    <n v="1757445.03"/>
    <n v="291"/>
    <n v="1757445.03"/>
    <n v="291"/>
    <n v="1757445.03"/>
    <m/>
    <n v="0"/>
  </r>
  <r>
    <x v="6"/>
    <x v="7"/>
    <x v="7"/>
    <x v="72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7"/>
    <x v="7"/>
    <x v="7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7"/>
    <x v="7"/>
    <x v="75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76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77"/>
    <x v="1"/>
    <s v="Сироты"/>
    <n v="6893.91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7"/>
    <x v="7"/>
    <x v="78"/>
    <x v="1"/>
    <s v="Сироты"/>
    <n v="8611.2099999999991"/>
    <n v="7"/>
    <n v="60278.469999999994"/>
    <n v="7"/>
    <n v="60278.469999999994"/>
    <n v="7"/>
    <n v="60278.469999999994"/>
    <n v="7"/>
    <n v="60278.469999999994"/>
    <n v="7"/>
    <n v="60278.469999999994"/>
    <n v="7"/>
    <n v="60278.469999999994"/>
    <m/>
    <n v="0"/>
  </r>
  <r>
    <x v="6"/>
    <x v="7"/>
    <x v="7"/>
    <x v="79"/>
    <x v="1"/>
    <s v="Сироты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7"/>
    <x v="7"/>
    <x v="80"/>
    <x v="1"/>
    <s v="Сироты"/>
    <n v="6893.91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7"/>
    <x v="7"/>
    <x v="81"/>
    <x v="1"/>
    <s v="Сироты"/>
    <n v="9836.23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m/>
    <n v="0"/>
  </r>
  <r>
    <x v="6"/>
    <x v="7"/>
    <x v="7"/>
    <x v="82"/>
    <x v="1"/>
    <s v="Сироты"/>
    <n v="7270.17"/>
    <n v="5"/>
    <n v="36350.85"/>
    <n v="5"/>
    <n v="36350.85"/>
    <n v="5"/>
    <n v="36350.85"/>
    <n v="5"/>
    <n v="36350.85"/>
    <n v="5"/>
    <n v="36350.85"/>
    <n v="5"/>
    <n v="36350.85"/>
    <m/>
    <n v="0"/>
  </r>
  <r>
    <x v="6"/>
    <x v="7"/>
    <x v="7"/>
    <x v="83"/>
    <x v="1"/>
    <s v="Сироты"/>
    <n v="8154"/>
    <n v="9"/>
    <n v="73386"/>
    <n v="9"/>
    <n v="73386"/>
    <n v="9"/>
    <n v="73386"/>
    <n v="9"/>
    <n v="73386"/>
    <n v="9"/>
    <n v="73386"/>
    <n v="9"/>
    <n v="73386"/>
    <m/>
    <n v="0"/>
  </r>
  <r>
    <x v="6"/>
    <x v="7"/>
    <x v="7"/>
    <x v="84"/>
    <x v="1"/>
    <s v="Сироты"/>
    <n v="6023.5"/>
    <n v="9"/>
    <n v="54211.5"/>
    <n v="9"/>
    <n v="54211.5"/>
    <n v="9"/>
    <n v="54211.5"/>
    <n v="9"/>
    <n v="54211.5"/>
    <n v="9"/>
    <n v="54211.5"/>
    <n v="9"/>
    <n v="54211.5"/>
    <m/>
    <n v="0"/>
  </r>
  <r>
    <x v="6"/>
    <x v="7"/>
    <x v="7"/>
    <x v="85"/>
    <x v="1"/>
    <s v="Сироты"/>
    <n v="10701.34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7"/>
    <x v="7"/>
    <x v="261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7"/>
    <x v="7"/>
    <x v="8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7"/>
    <x v="7"/>
    <x v="88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89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7"/>
    <x v="7"/>
    <x v="9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91"/>
    <x v="1"/>
    <s v="Сироты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7"/>
    <x v="7"/>
    <x v="92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93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94"/>
    <x v="1"/>
    <s v="Сироты"/>
    <n v="9894.7900000000009"/>
    <n v="8"/>
    <n v="79158.320000000007"/>
    <n v="8"/>
    <n v="79158.320000000007"/>
    <n v="8"/>
    <n v="79158.320000000007"/>
    <n v="8"/>
    <n v="79158.320000000007"/>
    <n v="8"/>
    <n v="79158.320000000007"/>
    <n v="8"/>
    <n v="79158.320000000007"/>
    <m/>
    <n v="0"/>
  </r>
  <r>
    <x v="6"/>
    <x v="7"/>
    <x v="7"/>
    <x v="95"/>
    <x v="1"/>
    <s v="Сироты"/>
    <n v="7286"/>
    <n v="7"/>
    <n v="51002"/>
    <n v="7"/>
    <n v="51002"/>
    <n v="7"/>
    <n v="51002"/>
    <n v="7"/>
    <n v="51002"/>
    <n v="7"/>
    <n v="51002"/>
    <n v="7"/>
    <n v="51002"/>
    <m/>
    <n v="0"/>
  </r>
  <r>
    <x v="6"/>
    <x v="7"/>
    <x v="7"/>
    <x v="96"/>
    <x v="1"/>
    <s v="Сироты"/>
    <n v="8169.83"/>
    <n v="7"/>
    <n v="57188.81"/>
    <n v="7"/>
    <n v="57188.81"/>
    <n v="7"/>
    <n v="57188.81"/>
    <n v="7"/>
    <n v="57188.81"/>
    <n v="7"/>
    <n v="57188.81"/>
    <n v="7"/>
    <n v="57188.81"/>
    <m/>
    <n v="0"/>
  </r>
  <r>
    <x v="6"/>
    <x v="7"/>
    <x v="7"/>
    <x v="97"/>
    <x v="1"/>
    <s v="Сироты"/>
    <n v="6039.33"/>
    <n v="5"/>
    <n v="30196.65"/>
    <n v="5"/>
    <n v="30196.65"/>
    <n v="5"/>
    <n v="30196.65"/>
    <n v="5"/>
    <n v="30196.65"/>
    <n v="5"/>
    <n v="30196.65"/>
    <n v="5"/>
    <n v="30196.65"/>
    <m/>
    <n v="0"/>
  </r>
  <r>
    <x v="6"/>
    <x v="7"/>
    <x v="7"/>
    <x v="98"/>
    <x v="1"/>
    <s v="Сироты"/>
    <n v="10759.9"/>
    <n v="7"/>
    <n v="75319.3"/>
    <n v="7"/>
    <n v="75319.3"/>
    <n v="7"/>
    <n v="75319.3"/>
    <n v="7"/>
    <n v="75319.3"/>
    <n v="7"/>
    <n v="75319.3"/>
    <n v="7"/>
    <n v="75319.3"/>
    <m/>
    <n v="0"/>
  </r>
  <r>
    <x v="5"/>
    <x v="4"/>
    <x v="4"/>
    <x v="10"/>
    <x v="1"/>
    <s v="ПрофилОсмотрНЕСОВ"/>
    <n v="791.95"/>
    <n v="1"/>
    <n v="791.95"/>
    <n v="1"/>
    <n v="791.95"/>
    <n v="1"/>
    <n v="791.95"/>
    <n v="1"/>
    <n v="791.95"/>
    <n v="1"/>
    <n v="791.95"/>
    <n v="1"/>
    <n v="791.95"/>
    <m/>
    <n v="0"/>
  </r>
  <r>
    <x v="5"/>
    <x v="4"/>
    <x v="4"/>
    <x v="11"/>
    <x v="1"/>
    <s v="ПрофилОсмотрНЕСОВ"/>
    <n v="6539.1"/>
    <n v="25"/>
    <n v="163477.5"/>
    <n v="25"/>
    <n v="163477.5"/>
    <n v="25"/>
    <n v="163477.5"/>
    <n v="25"/>
    <n v="163477.5"/>
    <n v="25"/>
    <n v="163477.5"/>
    <n v="25"/>
    <n v="163477.5"/>
    <m/>
    <n v="0"/>
  </r>
  <r>
    <x v="5"/>
    <x v="4"/>
    <x v="4"/>
    <x v="12"/>
    <x v="1"/>
    <s v="ПрофилОсмотрНЕСОВ"/>
    <n v="352.13"/>
    <n v="38"/>
    <n v="13380.94"/>
    <n v="38"/>
    <n v="13380.94"/>
    <n v="38"/>
    <n v="13380.94"/>
    <n v="38"/>
    <n v="13380.94"/>
    <n v="38"/>
    <n v="13380.94"/>
    <n v="38"/>
    <n v="13380.94"/>
    <m/>
    <n v="0"/>
  </r>
  <r>
    <x v="5"/>
    <x v="4"/>
    <x v="4"/>
    <x v="13"/>
    <x v="1"/>
    <s v="ПрофилОсмотрНЕСОВ"/>
    <n v="2292.7199999999998"/>
    <n v="36"/>
    <n v="82537.919999999998"/>
    <n v="36"/>
    <n v="82537.919999999998"/>
    <n v="36"/>
    <n v="82537.919999999998"/>
    <n v="36"/>
    <n v="82537.919999999998"/>
    <n v="36"/>
    <n v="82537.919999999998"/>
    <n v="36"/>
    <n v="82537.919999999998"/>
    <m/>
    <n v="0"/>
  </r>
  <r>
    <x v="5"/>
    <x v="4"/>
    <x v="4"/>
    <x v="14"/>
    <x v="1"/>
    <s v="ПрофилОсмотрНЕСОВ"/>
    <n v="352.13"/>
    <n v="43"/>
    <n v="15141.59"/>
    <n v="43"/>
    <n v="15141.59"/>
    <n v="43"/>
    <n v="15141.59"/>
    <n v="43"/>
    <n v="15141.59"/>
    <n v="43"/>
    <n v="15141.59"/>
    <n v="43"/>
    <n v="15141.59"/>
    <m/>
    <n v="0"/>
  </r>
  <r>
    <x v="5"/>
    <x v="4"/>
    <x v="4"/>
    <x v="15"/>
    <x v="1"/>
    <s v="ПрофилОсмотрНЕСОВ"/>
    <n v="352.13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4"/>
    <x v="4"/>
    <x v="16"/>
    <x v="1"/>
    <s v="ПрофилОсмотрНЕСОВ"/>
    <n v="352.13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4"/>
    <x v="4"/>
    <x v="17"/>
    <x v="1"/>
    <s v="ПрофилОсмотрНЕСОВ"/>
    <n v="352.13"/>
    <n v="41"/>
    <n v="14437.33"/>
    <n v="41"/>
    <n v="14437.33"/>
    <n v="41"/>
    <n v="14437.33"/>
    <n v="41"/>
    <n v="14437.33"/>
    <n v="41"/>
    <n v="14437.33"/>
    <n v="41"/>
    <n v="14437.33"/>
    <m/>
    <n v="0"/>
  </r>
  <r>
    <x v="5"/>
    <x v="4"/>
    <x v="4"/>
    <x v="18"/>
    <x v="1"/>
    <s v="ПрофилОсмотрНЕСОВ"/>
    <n v="352.13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4"/>
    <x v="4"/>
    <x v="19"/>
    <x v="1"/>
    <s v="ПрофилОсмотрНЕСОВ"/>
    <n v="352.13"/>
    <n v="33"/>
    <n v="11620.289999999999"/>
    <n v="33"/>
    <n v="11620.289999999999"/>
    <n v="33"/>
    <n v="11620.289999999999"/>
    <n v="33"/>
    <n v="11620.289999999999"/>
    <n v="33"/>
    <n v="11620.289999999999"/>
    <n v="33"/>
    <n v="11620.289999999999"/>
    <m/>
    <n v="0"/>
  </r>
  <r>
    <x v="5"/>
    <x v="4"/>
    <x v="4"/>
    <x v="20"/>
    <x v="1"/>
    <s v="ПрофилОсмотрНЕСОВ"/>
    <n v="352.13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4"/>
    <x v="4"/>
    <x v="21"/>
    <x v="1"/>
    <s v="ПрофилОсмотрНЕСОВ"/>
    <n v="352.13"/>
    <n v="44"/>
    <n v="15493.72"/>
    <n v="44"/>
    <n v="15493.72"/>
    <n v="44"/>
    <n v="15493.72"/>
    <n v="44"/>
    <n v="15493.72"/>
    <n v="44"/>
    <n v="15493.72"/>
    <n v="44"/>
    <n v="15493.72"/>
    <m/>
    <n v="0"/>
  </r>
  <r>
    <x v="5"/>
    <x v="4"/>
    <x v="4"/>
    <x v="22"/>
    <x v="1"/>
    <s v="ПрофилОсмотрНЕСОВ"/>
    <n v="5160.38"/>
    <n v="126"/>
    <n v="650207.88"/>
    <n v="126"/>
    <n v="650207.88"/>
    <n v="126"/>
    <n v="650207.88"/>
    <n v="126"/>
    <n v="650207.88"/>
    <n v="126"/>
    <n v="650207.88"/>
    <n v="126"/>
    <n v="650207.88"/>
    <m/>
    <n v="0"/>
  </r>
  <r>
    <x v="5"/>
    <x v="4"/>
    <x v="4"/>
    <x v="23"/>
    <x v="1"/>
    <s v="ПрофилОсмотрНЕСОВ"/>
    <n v="352.13"/>
    <n v="136"/>
    <n v="47889.68"/>
    <n v="136"/>
    <n v="47889.68"/>
    <n v="136"/>
    <n v="47889.68"/>
    <n v="136"/>
    <n v="47889.68"/>
    <n v="136"/>
    <n v="47889.68"/>
    <n v="136"/>
    <n v="47889.68"/>
    <m/>
    <n v="0"/>
  </r>
  <r>
    <x v="5"/>
    <x v="4"/>
    <x v="4"/>
    <x v="24"/>
    <x v="1"/>
    <s v="ПрофилОсмотрНЕСОВ"/>
    <n v="352.13"/>
    <n v="257"/>
    <n v="90497.41"/>
    <n v="257"/>
    <n v="90497.41"/>
    <n v="257"/>
    <n v="90497.41"/>
    <n v="257"/>
    <n v="90497.41"/>
    <n v="257"/>
    <n v="90497.41"/>
    <n v="257"/>
    <n v="90497.41"/>
    <m/>
    <n v="0"/>
  </r>
  <r>
    <x v="5"/>
    <x v="4"/>
    <x v="4"/>
    <x v="25"/>
    <x v="1"/>
    <s v="ПрофилОсмотрНЕСОВ"/>
    <n v="1099.94"/>
    <n v="545"/>
    <n v="599467.30000000005"/>
    <n v="545"/>
    <n v="599467.30000000005"/>
    <n v="545"/>
    <n v="599467.30000000005"/>
    <n v="545"/>
    <n v="599467.30000000005"/>
    <n v="545"/>
    <n v="599467.30000000005"/>
    <n v="545"/>
    <n v="599467.30000000005"/>
    <m/>
    <n v="0"/>
  </r>
  <r>
    <x v="5"/>
    <x v="4"/>
    <x v="4"/>
    <x v="26"/>
    <x v="1"/>
    <s v="ПрофилОсмотрНЕСОВ"/>
    <n v="3658.9"/>
    <n v="550"/>
    <n v="2012395"/>
    <n v="550"/>
    <n v="2012395"/>
    <n v="550"/>
    <n v="2012395"/>
    <n v="550"/>
    <n v="2012395"/>
    <n v="550"/>
    <n v="2012395"/>
    <n v="550"/>
    <n v="2012395"/>
    <m/>
    <n v="0"/>
  </r>
  <r>
    <x v="5"/>
    <x v="4"/>
    <x v="4"/>
    <x v="27"/>
    <x v="1"/>
    <s v="ПрофилОсмотрНЕСОВ"/>
    <n v="1099.94"/>
    <n v="527"/>
    <n v="579668.38"/>
    <n v="527"/>
    <n v="579668.38"/>
    <n v="527"/>
    <n v="579668.38"/>
    <n v="527"/>
    <n v="579668.38"/>
    <n v="527"/>
    <n v="579668.38"/>
    <n v="527"/>
    <n v="579668.38"/>
    <m/>
    <n v="0"/>
  </r>
  <r>
    <x v="5"/>
    <x v="4"/>
    <x v="4"/>
    <x v="28"/>
    <x v="1"/>
    <s v="ПрофилОсмотрНЕСОВ"/>
    <n v="1099.94"/>
    <n v="596"/>
    <n v="655564.24"/>
    <n v="596"/>
    <n v="655564.24"/>
    <n v="596"/>
    <n v="655564.24"/>
    <n v="596"/>
    <n v="655564.24"/>
    <n v="596"/>
    <n v="655564.24"/>
    <n v="596"/>
    <n v="655564.24"/>
    <m/>
    <n v="0"/>
  </r>
  <r>
    <x v="5"/>
    <x v="4"/>
    <x v="4"/>
    <x v="29"/>
    <x v="1"/>
    <s v="ПрофилОсмотрНЕСОВ"/>
    <n v="9387.94"/>
    <n v="651"/>
    <n v="6111548.9400000004"/>
    <n v="651"/>
    <n v="6111548.9400000004"/>
    <n v="651"/>
    <n v="6111548.9400000004"/>
    <n v="651"/>
    <n v="6111548.9400000004"/>
    <n v="651"/>
    <n v="6111548.9400000004"/>
    <n v="651"/>
    <n v="6111548.9400000004"/>
    <m/>
    <n v="0"/>
  </r>
  <r>
    <x v="5"/>
    <x v="4"/>
    <x v="4"/>
    <x v="30"/>
    <x v="1"/>
    <s v="ПрофилОсмотрНЕСОВ"/>
    <n v="1859.86"/>
    <n v="611"/>
    <n v="1136374.46"/>
    <n v="611"/>
    <n v="1136374.46"/>
    <n v="611"/>
    <n v="1136374.46"/>
    <n v="611"/>
    <n v="1136374.46"/>
    <n v="611"/>
    <n v="1136374.46"/>
    <n v="611"/>
    <n v="1136374.46"/>
    <m/>
    <n v="0"/>
  </r>
  <r>
    <x v="5"/>
    <x v="4"/>
    <x v="4"/>
    <x v="31"/>
    <x v="1"/>
    <s v="ПрофилОсмотрНЕСОВ"/>
    <n v="1099.94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m/>
    <n v="0"/>
  </r>
  <r>
    <x v="5"/>
    <x v="4"/>
    <x v="4"/>
    <x v="32"/>
    <x v="1"/>
    <s v="ПрофилОсмотрНЕСОВ"/>
    <n v="1099.94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m/>
    <n v="0"/>
  </r>
  <r>
    <x v="5"/>
    <x v="4"/>
    <x v="4"/>
    <x v="33"/>
    <x v="1"/>
    <s v="ПрофилОсмотрНЕСОВ"/>
    <n v="4281.03"/>
    <n v="723"/>
    <n v="3095184.69"/>
    <n v="723"/>
    <n v="3095184.69"/>
    <n v="723"/>
    <n v="3095184.69"/>
    <n v="723"/>
    <n v="3095184.69"/>
    <n v="723"/>
    <n v="3095184.69"/>
    <n v="723"/>
    <n v="3095184.69"/>
    <m/>
    <n v="0"/>
  </r>
  <r>
    <x v="5"/>
    <x v="4"/>
    <x v="4"/>
    <x v="34"/>
    <x v="1"/>
    <s v="ПрофилОсмотрНЕСОВ"/>
    <n v="1099.94"/>
    <n v="743"/>
    <n v="817255.42"/>
    <n v="743"/>
    <n v="817255.42"/>
    <n v="743"/>
    <n v="817255.42"/>
    <n v="743"/>
    <n v="817255.42"/>
    <n v="743"/>
    <n v="817255.42"/>
    <n v="743"/>
    <n v="817255.42"/>
    <m/>
    <n v="0"/>
  </r>
  <r>
    <x v="5"/>
    <x v="4"/>
    <x v="4"/>
    <x v="35"/>
    <x v="1"/>
    <s v="ПрофилОсмотрНЕСОВ"/>
    <n v="1474.36"/>
    <n v="684"/>
    <n v="1008462.2399999999"/>
    <n v="684"/>
    <n v="1008462.2399999999"/>
    <n v="684"/>
    <n v="1008462.2399999999"/>
    <n v="684"/>
    <n v="1008462.2399999999"/>
    <n v="684"/>
    <n v="1008462.2399999999"/>
    <n v="684"/>
    <n v="1008462.2399999999"/>
    <m/>
    <n v="0"/>
  </r>
  <r>
    <x v="5"/>
    <x v="4"/>
    <x v="4"/>
    <x v="36"/>
    <x v="1"/>
    <s v="ПрофилОсмотрНЕСОВ"/>
    <n v="1797.01"/>
    <n v="660"/>
    <n v="1186026.6000000001"/>
    <n v="660"/>
    <n v="1186026.6000000001"/>
    <n v="660"/>
    <n v="1186026.6000000001"/>
    <n v="660"/>
    <n v="1186026.6000000001"/>
    <n v="660"/>
    <n v="1186026.6000000001"/>
    <n v="660"/>
    <n v="1186026.6000000001"/>
    <m/>
    <n v="0"/>
  </r>
  <r>
    <x v="5"/>
    <x v="4"/>
    <x v="4"/>
    <x v="37"/>
    <x v="1"/>
    <s v="ПрофилОсмотрНЕСОВ"/>
    <n v="1850.62"/>
    <n v="648"/>
    <n v="1199201.76"/>
    <n v="648"/>
    <n v="1199201.76"/>
    <n v="648"/>
    <n v="1199201.76"/>
    <n v="648"/>
    <n v="1199201.76"/>
    <n v="648"/>
    <n v="1199201.76"/>
    <n v="648"/>
    <n v="1199201.76"/>
    <m/>
    <n v="0"/>
  </r>
  <r>
    <x v="5"/>
    <x v="4"/>
    <x v="4"/>
    <x v="38"/>
    <x v="1"/>
    <s v="ПрофилОсмотрНЕСОВ"/>
    <n v="8154"/>
    <n v="431"/>
    <n v="3514374"/>
    <n v="431"/>
    <n v="3514374"/>
    <n v="431"/>
    <n v="3514374"/>
    <n v="431"/>
    <n v="3514374"/>
    <n v="431"/>
    <n v="3514374"/>
    <n v="431"/>
    <n v="3514374"/>
    <m/>
    <n v="0"/>
  </r>
  <r>
    <x v="5"/>
    <x v="4"/>
    <x v="4"/>
    <x v="39"/>
    <x v="1"/>
    <s v="ПрофилОсмотрНЕСОВ"/>
    <n v="3737.6"/>
    <n v="405"/>
    <n v="1513728"/>
    <n v="405"/>
    <n v="1513728"/>
    <n v="405"/>
    <n v="1513728"/>
    <n v="405"/>
    <n v="1513728"/>
    <n v="405"/>
    <n v="1513728"/>
    <n v="405"/>
    <n v="1513728"/>
    <m/>
    <n v="0"/>
  </r>
  <r>
    <x v="5"/>
    <x v="4"/>
    <x v="4"/>
    <x v="40"/>
    <x v="1"/>
    <s v="ПрофилОсмотрНЕСОВ"/>
    <n v="6023.5"/>
    <n v="377"/>
    <n v="2270859.5"/>
    <n v="377"/>
    <n v="2270859.5"/>
    <n v="377"/>
    <n v="2270859.5"/>
    <n v="377"/>
    <n v="2270859.5"/>
    <n v="377"/>
    <n v="2270859.5"/>
    <n v="377"/>
    <n v="2270859.5"/>
    <m/>
    <n v="0"/>
  </r>
  <r>
    <x v="5"/>
    <x v="4"/>
    <x v="4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4"/>
    <x v="4"/>
    <x v="42"/>
    <x v="1"/>
    <s v="ПрофилОсмотрНЕСОВ"/>
    <n v="6539.1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m/>
    <n v="0"/>
  </r>
  <r>
    <x v="5"/>
    <x v="4"/>
    <x v="4"/>
    <x v="43"/>
    <x v="1"/>
    <s v="ПрофилОсмотрНЕСОВ"/>
    <n v="352.13"/>
    <n v="38"/>
    <n v="13380.94"/>
    <n v="38"/>
    <n v="13380.94"/>
    <n v="38"/>
    <n v="13380.94"/>
    <n v="38"/>
    <n v="13380.94"/>
    <n v="38"/>
    <n v="13380.94"/>
    <n v="38"/>
    <n v="13380.94"/>
    <m/>
    <n v="0"/>
  </r>
  <r>
    <x v="5"/>
    <x v="4"/>
    <x v="4"/>
    <x v="44"/>
    <x v="1"/>
    <s v="ПрофилОсмотрНЕСОВ"/>
    <n v="2292.7199999999998"/>
    <n v="28"/>
    <n v="64196.159999999996"/>
    <n v="28"/>
    <n v="64196.159999999996"/>
    <n v="28"/>
    <n v="64196.159999999996"/>
    <n v="28"/>
    <n v="64196.159999999996"/>
    <n v="28"/>
    <n v="64196.159999999996"/>
    <n v="28"/>
    <n v="64196.159999999996"/>
    <m/>
    <n v="0"/>
  </r>
  <r>
    <x v="5"/>
    <x v="4"/>
    <x v="4"/>
    <x v="45"/>
    <x v="1"/>
    <s v="ПрофилОсмотрНЕСОВ"/>
    <n v="352.13"/>
    <n v="39"/>
    <n v="13733.07"/>
    <n v="39"/>
    <n v="13733.07"/>
    <n v="39"/>
    <n v="13733.07"/>
    <n v="39"/>
    <n v="13733.07"/>
    <n v="39"/>
    <n v="13733.07"/>
    <n v="39"/>
    <n v="13733.07"/>
    <m/>
    <n v="0"/>
  </r>
  <r>
    <x v="5"/>
    <x v="4"/>
    <x v="4"/>
    <x v="46"/>
    <x v="1"/>
    <s v="ПрофилОсмотрНЕСОВ"/>
    <n v="352.13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4"/>
    <x v="4"/>
    <x v="47"/>
    <x v="1"/>
    <s v="ПрофилОсмотрНЕСОВ"/>
    <n v="352.13"/>
    <n v="39"/>
    <n v="13733.07"/>
    <n v="39"/>
    <n v="13733.07"/>
    <n v="39"/>
    <n v="13733.07"/>
    <n v="39"/>
    <n v="13733.07"/>
    <n v="39"/>
    <n v="13733.07"/>
    <n v="39"/>
    <n v="13733.07"/>
    <m/>
    <n v="0"/>
  </r>
  <r>
    <x v="5"/>
    <x v="4"/>
    <x v="4"/>
    <x v="48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4"/>
    <x v="4"/>
    <x v="49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4"/>
    <x v="4"/>
    <x v="50"/>
    <x v="1"/>
    <s v="ПрофилОсмотрНЕСОВ"/>
    <n v="352.13"/>
    <n v="43"/>
    <n v="15141.59"/>
    <n v="43"/>
    <n v="15141.59"/>
    <n v="43"/>
    <n v="15141.59"/>
    <n v="43"/>
    <n v="15141.59"/>
    <n v="43"/>
    <n v="15141.59"/>
    <n v="43"/>
    <n v="15141.59"/>
    <m/>
    <n v="0"/>
  </r>
  <r>
    <x v="5"/>
    <x v="4"/>
    <x v="4"/>
    <x v="51"/>
    <x v="1"/>
    <s v="ПрофилОсмотрНЕСОВ"/>
    <n v="352.13"/>
    <n v="41"/>
    <n v="14437.33"/>
    <n v="41"/>
    <n v="14437.33"/>
    <n v="41"/>
    <n v="14437.33"/>
    <n v="41"/>
    <n v="14437.33"/>
    <n v="41"/>
    <n v="14437.33"/>
    <n v="41"/>
    <n v="14437.33"/>
    <m/>
    <n v="0"/>
  </r>
  <r>
    <x v="5"/>
    <x v="4"/>
    <x v="4"/>
    <x v="52"/>
    <x v="1"/>
    <s v="ПрофилОсмотрНЕСОВ"/>
    <n v="352.13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4"/>
    <x v="4"/>
    <x v="53"/>
    <x v="1"/>
    <s v="ПрофилОсмотрНЕСОВ"/>
    <n v="5160.38"/>
    <n v="117"/>
    <n v="603764.46"/>
    <n v="117"/>
    <n v="603764.46"/>
    <n v="117"/>
    <n v="603764.46"/>
    <n v="117"/>
    <n v="603764.46"/>
    <n v="117"/>
    <n v="603764.46"/>
    <n v="117"/>
    <n v="603764.46"/>
    <m/>
    <n v="0"/>
  </r>
  <r>
    <x v="5"/>
    <x v="4"/>
    <x v="4"/>
    <x v="54"/>
    <x v="1"/>
    <s v="ПрофилОсмотрНЕСОВ"/>
    <n v="352.13"/>
    <n v="121"/>
    <n v="42607.729999999996"/>
    <n v="121"/>
    <n v="42607.729999999996"/>
    <n v="121"/>
    <n v="42607.729999999996"/>
    <n v="121"/>
    <n v="42607.729999999996"/>
    <n v="121"/>
    <n v="42607.729999999996"/>
    <n v="121"/>
    <n v="42607.729999999996"/>
    <m/>
    <n v="0"/>
  </r>
  <r>
    <x v="5"/>
    <x v="4"/>
    <x v="4"/>
    <x v="55"/>
    <x v="1"/>
    <s v="ПрофилОсмотрНЕСОВ"/>
    <n v="352.13"/>
    <n v="238"/>
    <n v="83806.94"/>
    <n v="238"/>
    <n v="83806.94"/>
    <n v="238"/>
    <n v="83806.94"/>
    <n v="238"/>
    <n v="83806.94"/>
    <n v="238"/>
    <n v="83806.94"/>
    <n v="238"/>
    <n v="83806.94"/>
    <m/>
    <n v="0"/>
  </r>
  <r>
    <x v="5"/>
    <x v="4"/>
    <x v="4"/>
    <x v="56"/>
    <x v="1"/>
    <s v="ПрофилОсмотрНЕСОВ"/>
    <n v="1099.94"/>
    <n v="527"/>
    <n v="579668.38"/>
    <n v="527"/>
    <n v="579668.38"/>
    <n v="527"/>
    <n v="579668.38"/>
    <n v="527"/>
    <n v="579668.38"/>
    <n v="527"/>
    <n v="579668.38"/>
    <n v="527"/>
    <n v="579668.38"/>
    <m/>
    <n v="0"/>
  </r>
  <r>
    <x v="5"/>
    <x v="4"/>
    <x v="4"/>
    <x v="57"/>
    <x v="1"/>
    <s v="ПрофилОсмотрНЕСОВ"/>
    <n v="3658.9"/>
    <n v="498"/>
    <n v="1822132.2"/>
    <n v="498"/>
    <n v="1822132.2"/>
    <n v="498"/>
    <n v="1822132.2"/>
    <n v="498"/>
    <n v="1822132.2"/>
    <n v="498"/>
    <n v="1822132.2"/>
    <n v="498"/>
    <n v="1822132.2"/>
    <m/>
    <n v="0"/>
  </r>
  <r>
    <x v="5"/>
    <x v="4"/>
    <x v="4"/>
    <x v="58"/>
    <x v="1"/>
    <s v="ПрофилОсмотрНЕСОВ"/>
    <n v="1099.94"/>
    <n v="559"/>
    <n v="614866.46000000008"/>
    <n v="559"/>
    <n v="614866.46000000008"/>
    <n v="559"/>
    <n v="614866.46000000008"/>
    <n v="559"/>
    <n v="614866.46000000008"/>
    <n v="559"/>
    <n v="614866.46000000008"/>
    <n v="559"/>
    <n v="614866.46000000008"/>
    <m/>
    <n v="0"/>
  </r>
  <r>
    <x v="5"/>
    <x v="4"/>
    <x v="4"/>
    <x v="59"/>
    <x v="1"/>
    <s v="ПрофилОсмотрНЕСОВ"/>
    <n v="1099.94"/>
    <n v="529"/>
    <n v="581868.26"/>
    <n v="529"/>
    <n v="581868.26"/>
    <n v="529"/>
    <n v="581868.26"/>
    <n v="529"/>
    <n v="581868.26"/>
    <n v="529"/>
    <n v="581868.26"/>
    <n v="529"/>
    <n v="581868.26"/>
    <m/>
    <n v="0"/>
  </r>
  <r>
    <x v="5"/>
    <x v="4"/>
    <x v="4"/>
    <x v="60"/>
    <x v="1"/>
    <s v="ПрофилОсмотрНЕСОВ"/>
    <n v="9403.77"/>
    <n v="548"/>
    <n v="5153265.96"/>
    <n v="548"/>
    <n v="5153265.96"/>
    <n v="548"/>
    <n v="5153265.96"/>
    <n v="548"/>
    <n v="5153265.96"/>
    <n v="548"/>
    <n v="5153265.96"/>
    <n v="548"/>
    <n v="5153265.96"/>
    <m/>
    <n v="0"/>
  </r>
  <r>
    <x v="5"/>
    <x v="4"/>
    <x v="4"/>
    <x v="61"/>
    <x v="1"/>
    <s v="ПрофилОсмотрНЕСОВ"/>
    <n v="1859.86"/>
    <n v="559"/>
    <n v="1039661.74"/>
    <n v="559"/>
    <n v="1039661.74"/>
    <n v="559"/>
    <n v="1039661.74"/>
    <n v="559"/>
    <n v="1039661.74"/>
    <n v="559"/>
    <n v="1039661.74"/>
    <n v="559"/>
    <n v="1039661.74"/>
    <m/>
    <n v="0"/>
  </r>
  <r>
    <x v="5"/>
    <x v="4"/>
    <x v="4"/>
    <x v="62"/>
    <x v="1"/>
    <s v="ПрофилОсмотрНЕСОВ"/>
    <n v="1099.94"/>
    <n v="617"/>
    <n v="678662.98"/>
    <n v="617"/>
    <n v="678662.98"/>
    <n v="617"/>
    <n v="678662.98"/>
    <n v="617"/>
    <n v="678662.98"/>
    <n v="617"/>
    <n v="678662.98"/>
    <n v="617"/>
    <n v="678662.98"/>
    <m/>
    <n v="0"/>
  </r>
  <r>
    <x v="5"/>
    <x v="4"/>
    <x v="4"/>
    <x v="63"/>
    <x v="1"/>
    <s v="ПрофилОсмотрНЕСОВ"/>
    <n v="1099.94"/>
    <n v="645"/>
    <n v="709461.3"/>
    <n v="645"/>
    <n v="709461.3"/>
    <n v="645"/>
    <n v="709461.3"/>
    <n v="645"/>
    <n v="709461.3"/>
    <n v="645"/>
    <n v="709461.3"/>
    <n v="645"/>
    <n v="709461.3"/>
    <m/>
    <n v="0"/>
  </r>
  <r>
    <x v="5"/>
    <x v="4"/>
    <x v="4"/>
    <x v="64"/>
    <x v="1"/>
    <s v="ПрофилОсмотрНЕСОВ"/>
    <n v="4281.03"/>
    <n v="629"/>
    <n v="2692767.8699999996"/>
    <n v="629"/>
    <n v="2692767.8699999996"/>
    <n v="629"/>
    <n v="2692767.8699999996"/>
    <n v="629"/>
    <n v="2692767.8699999996"/>
    <n v="629"/>
    <n v="2692767.8699999996"/>
    <n v="629"/>
    <n v="2692767.8699999996"/>
    <m/>
    <n v="0"/>
  </r>
  <r>
    <x v="5"/>
    <x v="4"/>
    <x v="4"/>
    <x v="65"/>
    <x v="1"/>
    <s v="ПрофилОсмотрНЕСОВ"/>
    <n v="1099.94"/>
    <n v="614"/>
    <n v="675363.16"/>
    <n v="614"/>
    <n v="675363.16"/>
    <n v="614"/>
    <n v="675363.16"/>
    <n v="614"/>
    <n v="675363.16"/>
    <n v="614"/>
    <n v="675363.16"/>
    <n v="614"/>
    <n v="675363.16"/>
    <m/>
    <n v="0"/>
  </r>
  <r>
    <x v="5"/>
    <x v="4"/>
    <x v="4"/>
    <x v="66"/>
    <x v="1"/>
    <s v="ПрофилОсмотрНЕСОВ"/>
    <n v="1474.36"/>
    <n v="703"/>
    <n v="1036475.08"/>
    <n v="703"/>
    <n v="1036475.08"/>
    <n v="703"/>
    <n v="1036475.08"/>
    <n v="703"/>
    <n v="1036475.08"/>
    <n v="703"/>
    <n v="1036475.08"/>
    <n v="703"/>
    <n v="1036475.08"/>
    <m/>
    <n v="0"/>
  </r>
  <r>
    <x v="5"/>
    <x v="4"/>
    <x v="4"/>
    <x v="67"/>
    <x v="1"/>
    <s v="ПрофилОсмотрНЕСОВ"/>
    <n v="1812.84"/>
    <n v="652"/>
    <n v="1181971.68"/>
    <n v="652"/>
    <n v="1181971.68"/>
    <n v="652"/>
    <n v="1181971.68"/>
    <n v="652"/>
    <n v="1181971.68"/>
    <n v="652"/>
    <n v="1181971.68"/>
    <n v="652"/>
    <n v="1181971.68"/>
    <m/>
    <n v="0"/>
  </r>
  <r>
    <x v="5"/>
    <x v="4"/>
    <x v="4"/>
    <x v="68"/>
    <x v="1"/>
    <s v="ПрофилОсмотрНЕСОВ"/>
    <n v="1866.45"/>
    <n v="603"/>
    <n v="1125469.3500000001"/>
    <n v="603"/>
    <n v="1125469.3500000001"/>
    <n v="603"/>
    <n v="1125469.3500000001"/>
    <n v="603"/>
    <n v="1125469.3500000001"/>
    <n v="603"/>
    <n v="1125469.3500000001"/>
    <n v="603"/>
    <n v="1125469.3500000001"/>
    <m/>
    <n v="0"/>
  </r>
  <r>
    <x v="5"/>
    <x v="4"/>
    <x v="4"/>
    <x v="69"/>
    <x v="1"/>
    <s v="ПрофилОсмотрНЕСОВ"/>
    <n v="8169.83"/>
    <n v="390"/>
    <n v="3186233.7"/>
    <n v="390"/>
    <n v="3186233.7"/>
    <n v="390"/>
    <n v="3186233.7"/>
    <n v="390"/>
    <n v="3186233.7"/>
    <n v="390"/>
    <n v="3186233.7"/>
    <n v="390"/>
    <n v="3186233.7"/>
    <m/>
    <n v="0"/>
  </r>
  <r>
    <x v="5"/>
    <x v="4"/>
    <x v="4"/>
    <x v="70"/>
    <x v="1"/>
    <s v="ПрофилОсмотрНЕСОВ"/>
    <n v="3753.43"/>
    <n v="404"/>
    <n v="1516385.72"/>
    <n v="404"/>
    <n v="1516385.72"/>
    <n v="404"/>
    <n v="1516385.72"/>
    <n v="404"/>
    <n v="1516385.72"/>
    <n v="404"/>
    <n v="1516385.72"/>
    <n v="404"/>
    <n v="1516385.72"/>
    <m/>
    <n v="0"/>
  </r>
  <r>
    <x v="5"/>
    <x v="4"/>
    <x v="4"/>
    <x v="71"/>
    <x v="1"/>
    <s v="ПрофилОсмотрНЕСОВ"/>
    <n v="6039.33"/>
    <n v="375"/>
    <n v="2264748.75"/>
    <n v="375"/>
    <n v="2264748.75"/>
    <n v="375"/>
    <n v="2264748.75"/>
    <n v="375"/>
    <n v="2264748.75"/>
    <n v="375"/>
    <n v="2264748.75"/>
    <n v="375"/>
    <n v="2264748.75"/>
    <m/>
    <n v="0"/>
  </r>
  <r>
    <x v="6"/>
    <x v="4"/>
    <x v="4"/>
    <x v="72"/>
    <x v="1"/>
    <s v="Сироты"/>
    <n v="6858.05"/>
    <n v="5"/>
    <n v="34290.25"/>
    <n v="5"/>
    <n v="34290.25"/>
    <n v="5"/>
    <n v="34290.25"/>
    <n v="5"/>
    <n v="34290.25"/>
    <n v="5"/>
    <n v="34290.25"/>
    <n v="7"/>
    <n v="48006.35"/>
    <m/>
    <n v="0"/>
  </r>
  <r>
    <x v="6"/>
    <x v="4"/>
    <x v="4"/>
    <x v="265"/>
    <x v="1"/>
    <s v="Сироты"/>
    <n v="5974.22"/>
    <m/>
    <m/>
    <m/>
    <m/>
    <m/>
    <m/>
    <n v="0"/>
    <n v="0"/>
    <n v="0"/>
    <n v="0"/>
    <n v="3"/>
    <n v="17922.66"/>
    <n v="0"/>
    <n v="0"/>
  </r>
  <r>
    <x v="6"/>
    <x v="4"/>
    <x v="4"/>
    <x v="266"/>
    <x v="1"/>
    <s v="Сироты"/>
    <n v="5974.22"/>
    <m/>
    <m/>
    <m/>
    <m/>
    <m/>
    <m/>
    <n v="0"/>
    <n v="0"/>
    <n v="0"/>
    <n v="0"/>
    <n v="4"/>
    <n v="23896.880000000001"/>
    <n v="0"/>
    <n v="0"/>
  </r>
  <r>
    <x v="6"/>
    <x v="4"/>
    <x v="4"/>
    <x v="268"/>
    <x v="1"/>
    <s v="Сироты"/>
    <n v="352.13"/>
    <m/>
    <m/>
    <m/>
    <m/>
    <m/>
    <m/>
    <n v="0"/>
    <n v="0"/>
    <n v="0"/>
    <n v="0"/>
    <n v="1"/>
    <n v="352.13"/>
    <n v="0"/>
    <n v="0"/>
  </r>
  <r>
    <x v="6"/>
    <x v="4"/>
    <x v="4"/>
    <x v="269"/>
    <x v="1"/>
    <s v="Сироты"/>
    <n v="1165.6600000000001"/>
    <m/>
    <m/>
    <m/>
    <m/>
    <m/>
    <m/>
    <n v="0"/>
    <n v="0"/>
    <n v="0"/>
    <n v="0"/>
    <n v="1"/>
    <n v="1165.6600000000001"/>
    <n v="0"/>
    <n v="0"/>
  </r>
  <r>
    <x v="6"/>
    <x v="4"/>
    <x v="4"/>
    <x v="270"/>
    <x v="1"/>
    <s v="Сироты"/>
    <n v="352.13"/>
    <m/>
    <m/>
    <m/>
    <m/>
    <m/>
    <m/>
    <n v="0"/>
    <n v="0"/>
    <n v="0"/>
    <n v="0"/>
    <n v="1"/>
    <n v="352.13"/>
    <n v="0"/>
    <n v="0"/>
  </r>
  <r>
    <x v="6"/>
    <x v="4"/>
    <x v="4"/>
    <x v="267"/>
    <x v="1"/>
    <s v="Сироты"/>
    <n v="9450.1"/>
    <m/>
    <m/>
    <m/>
    <m/>
    <m/>
    <m/>
    <n v="0"/>
    <n v="0"/>
    <n v="0"/>
    <n v="0"/>
    <n v="1"/>
    <n v="9450.1"/>
    <n v="0"/>
    <n v="0"/>
  </r>
  <r>
    <x v="6"/>
    <x v="4"/>
    <x v="4"/>
    <x v="73"/>
    <x v="1"/>
    <s v="Сироты"/>
    <n v="6893.91"/>
    <n v="13"/>
    <n v="89620.83"/>
    <n v="13"/>
    <n v="89620.83"/>
    <n v="13"/>
    <n v="89620.83"/>
    <n v="13"/>
    <n v="89620.83"/>
    <n v="13"/>
    <n v="89620.83"/>
    <n v="13"/>
    <n v="89620.83"/>
    <m/>
    <n v="0"/>
  </r>
  <r>
    <x v="6"/>
    <x v="4"/>
    <x v="4"/>
    <x v="74"/>
    <x v="1"/>
    <s v="Сироты"/>
    <n v="11070.17"/>
    <n v="11"/>
    <n v="121771.87"/>
    <n v="11"/>
    <n v="121771.87"/>
    <n v="11"/>
    <n v="121771.87"/>
    <n v="11"/>
    <n v="121771.87"/>
    <n v="11"/>
    <n v="121771.87"/>
    <n v="12"/>
    <n v="132842.04"/>
    <m/>
    <n v="0"/>
  </r>
  <r>
    <x v="6"/>
    <x v="4"/>
    <x v="4"/>
    <x v="75"/>
    <x v="1"/>
    <s v="Сироты"/>
    <n v="6893.91"/>
    <n v="18"/>
    <n v="124090.38"/>
    <n v="18"/>
    <n v="124090.38"/>
    <n v="18"/>
    <n v="124090.38"/>
    <n v="18"/>
    <n v="124090.38"/>
    <n v="18"/>
    <n v="124090.38"/>
    <n v="18"/>
    <n v="124090.38"/>
    <m/>
    <n v="0"/>
  </r>
  <r>
    <x v="6"/>
    <x v="4"/>
    <x v="4"/>
    <x v="76"/>
    <x v="1"/>
    <s v="Сироты"/>
    <n v="6893.91"/>
    <n v="52"/>
    <n v="358483.32"/>
    <n v="52"/>
    <n v="358483.32"/>
    <n v="52"/>
    <n v="358483.32"/>
    <n v="52"/>
    <n v="358483.32"/>
    <n v="52"/>
    <n v="358483.32"/>
    <n v="52"/>
    <n v="358483.32"/>
    <m/>
    <n v="0"/>
  </r>
  <r>
    <x v="6"/>
    <x v="4"/>
    <x v="4"/>
    <x v="77"/>
    <x v="1"/>
    <s v="Сироты"/>
    <n v="6893.91"/>
    <n v="52"/>
    <n v="358483.32"/>
    <n v="52"/>
    <n v="358483.32"/>
    <n v="52"/>
    <n v="358483.32"/>
    <n v="52"/>
    <n v="358483.32"/>
    <n v="52"/>
    <n v="358483.32"/>
    <n v="52"/>
    <n v="358483.32"/>
    <m/>
    <n v="0"/>
  </r>
  <r>
    <x v="6"/>
    <x v="4"/>
    <x v="4"/>
    <x v="78"/>
    <x v="1"/>
    <s v="Сироты"/>
    <n v="8611.2099999999991"/>
    <n v="44"/>
    <n v="378893.24"/>
    <n v="44"/>
    <n v="378893.24"/>
    <n v="44"/>
    <n v="378893.24"/>
    <n v="44"/>
    <n v="378893.24"/>
    <n v="44"/>
    <n v="385263.45"/>
    <n v="44"/>
    <n v="385263.45"/>
    <m/>
    <n v="6370.210000000021"/>
  </r>
  <r>
    <x v="6"/>
    <x v="4"/>
    <x v="4"/>
    <x v="79"/>
    <x v="1"/>
    <s v="Сироты"/>
    <n v="6893.91"/>
    <n v="38"/>
    <n v="261968.58"/>
    <n v="38"/>
    <n v="261968.58"/>
    <n v="38"/>
    <n v="261968.58"/>
    <n v="38"/>
    <n v="261968.58"/>
    <n v="38"/>
    <n v="268338.78999999998"/>
    <n v="38"/>
    <n v="268338.78999999998"/>
    <m/>
    <n v="6370.2099999999919"/>
  </r>
  <r>
    <x v="6"/>
    <x v="4"/>
    <x v="4"/>
    <x v="80"/>
    <x v="1"/>
    <s v="Сироты"/>
    <n v="6893.91"/>
    <n v="43"/>
    <n v="296438.13"/>
    <n v="43"/>
    <n v="296438.13"/>
    <n v="43"/>
    <n v="296438.13"/>
    <n v="43"/>
    <n v="296438.13"/>
    <n v="43"/>
    <n v="302808.34000000003"/>
    <n v="43"/>
    <n v="302808.34000000003"/>
    <m/>
    <n v="6370.210000000021"/>
  </r>
  <r>
    <x v="6"/>
    <x v="4"/>
    <x v="4"/>
    <x v="81"/>
    <x v="1"/>
    <s v="Сироты"/>
    <n v="9836.23"/>
    <n v="36"/>
    <n v="354104.27999999997"/>
    <n v="36"/>
    <n v="354104.27999999997"/>
    <n v="36"/>
    <n v="354104.27999999997"/>
    <n v="36"/>
    <n v="354104.27999999997"/>
    <n v="36"/>
    <n v="360474.49"/>
    <n v="36"/>
    <n v="360474.49"/>
    <m/>
    <n v="6370.210000000021"/>
  </r>
  <r>
    <x v="6"/>
    <x v="4"/>
    <x v="4"/>
    <x v="82"/>
    <x v="1"/>
    <s v="Сироты"/>
    <n v="7270.17"/>
    <n v="37"/>
    <n v="268996.28999999998"/>
    <n v="37"/>
    <n v="268996.28999999998"/>
    <n v="37"/>
    <n v="268996.28999999998"/>
    <n v="37"/>
    <n v="268996.28999999998"/>
    <n v="37"/>
    <n v="275366.5"/>
    <n v="37"/>
    <n v="275366.5"/>
    <m/>
    <n v="6370.210000000021"/>
  </r>
  <r>
    <x v="6"/>
    <x v="4"/>
    <x v="4"/>
    <x v="83"/>
    <x v="1"/>
    <s v="Сироты"/>
    <n v="8154"/>
    <n v="40"/>
    <n v="326160"/>
    <n v="40"/>
    <n v="326160"/>
    <n v="40"/>
    <n v="326160"/>
    <n v="40"/>
    <n v="326160"/>
    <n v="40"/>
    <n v="332530.21000000002"/>
    <n v="40"/>
    <n v="332530.21000000002"/>
    <m/>
    <n v="6370.210000000021"/>
  </r>
  <r>
    <x v="6"/>
    <x v="4"/>
    <x v="4"/>
    <x v="84"/>
    <x v="1"/>
    <s v="Сироты"/>
    <n v="6023.5"/>
    <n v="49"/>
    <n v="295151.5"/>
    <n v="49"/>
    <n v="295151.5"/>
    <n v="49"/>
    <n v="295151.5"/>
    <n v="49"/>
    <n v="295151.5"/>
    <n v="49"/>
    <n v="295151.5"/>
    <n v="49"/>
    <n v="295151.5"/>
    <m/>
    <n v="0"/>
  </r>
  <r>
    <x v="6"/>
    <x v="4"/>
    <x v="4"/>
    <x v="85"/>
    <x v="1"/>
    <s v="Сироты"/>
    <n v="10701.34"/>
    <n v="21"/>
    <n v="224728.14"/>
    <n v="21"/>
    <n v="224728.14"/>
    <n v="21"/>
    <n v="224728.14"/>
    <n v="21"/>
    <n v="224728.14"/>
    <n v="21"/>
    <n v="224728.14"/>
    <n v="21"/>
    <n v="224728.14"/>
    <m/>
    <n v="0"/>
  </r>
  <r>
    <x v="6"/>
    <x v="4"/>
    <x v="4"/>
    <x v="263"/>
    <x v="1"/>
    <s v="Сироты"/>
    <n v="7777.74"/>
    <m/>
    <n v="0"/>
    <m/>
    <n v="0"/>
    <m/>
    <n v="0"/>
    <n v="0"/>
    <n v="0"/>
    <n v="0"/>
    <n v="0"/>
    <n v="3"/>
    <n v="23333.22"/>
    <m/>
    <n v="0"/>
  </r>
  <r>
    <x v="6"/>
    <x v="4"/>
    <x v="4"/>
    <x v="261"/>
    <x v="1"/>
    <s v="Сироты"/>
    <n v="6858.05"/>
    <n v="6"/>
    <n v="41148.300000000003"/>
    <n v="6"/>
    <n v="41148.300000000003"/>
    <n v="6"/>
    <n v="41148.300000000003"/>
    <n v="6"/>
    <n v="41148.300000000003"/>
    <n v="6"/>
    <n v="41148.300000000003"/>
    <n v="7"/>
    <n v="48006.350000000006"/>
    <m/>
    <n v="0"/>
  </r>
  <r>
    <x v="6"/>
    <x v="4"/>
    <x v="4"/>
    <x v="86"/>
    <x v="1"/>
    <s v="Сироты"/>
    <n v="6893.91"/>
    <n v="13"/>
    <n v="89620.83"/>
    <n v="13"/>
    <n v="89620.83"/>
    <n v="13"/>
    <n v="89620.83"/>
    <n v="13"/>
    <n v="89620.83"/>
    <n v="13"/>
    <n v="89620.83"/>
    <n v="15"/>
    <n v="103408.65"/>
    <m/>
    <n v="0"/>
  </r>
  <r>
    <x v="6"/>
    <x v="4"/>
    <x v="4"/>
    <x v="87"/>
    <x v="1"/>
    <s v="Сироты"/>
    <n v="11128.73"/>
    <n v="7"/>
    <n v="77901.11"/>
    <n v="7"/>
    <n v="77901.11"/>
    <n v="7"/>
    <n v="77901.11"/>
    <n v="7"/>
    <n v="77901.11"/>
    <n v="7"/>
    <n v="77901.11"/>
    <n v="7"/>
    <n v="77901.11"/>
    <m/>
    <n v="0"/>
  </r>
  <r>
    <x v="6"/>
    <x v="4"/>
    <x v="4"/>
    <x v="88"/>
    <x v="1"/>
    <s v="Сироты"/>
    <n v="6893.91"/>
    <n v="14"/>
    <n v="96514.739999999991"/>
    <n v="14"/>
    <n v="96514.739999999991"/>
    <n v="14"/>
    <n v="96514.739999999991"/>
    <n v="14"/>
    <n v="96514.739999999991"/>
    <n v="14"/>
    <n v="96514.739999999991"/>
    <n v="16"/>
    <n v="110302.56"/>
    <m/>
    <n v="0"/>
  </r>
  <r>
    <x v="6"/>
    <x v="4"/>
    <x v="4"/>
    <x v="89"/>
    <x v="1"/>
    <s v="Сироты"/>
    <n v="6893.91"/>
    <n v="40"/>
    <n v="275756.40000000002"/>
    <n v="40"/>
    <n v="275756.40000000002"/>
    <n v="40"/>
    <n v="275756.40000000002"/>
    <n v="40"/>
    <n v="275756.40000000002"/>
    <n v="40"/>
    <n v="275756.40000000002"/>
    <n v="40"/>
    <n v="275756.40000000002"/>
    <m/>
    <n v="0"/>
  </r>
  <r>
    <x v="6"/>
    <x v="4"/>
    <x v="4"/>
    <x v="90"/>
    <x v="1"/>
    <s v="Сироты"/>
    <n v="6893.91"/>
    <n v="48"/>
    <n v="330907.68"/>
    <n v="48"/>
    <n v="330907.68"/>
    <n v="48"/>
    <n v="330907.68"/>
    <n v="48"/>
    <n v="330907.68"/>
    <n v="48"/>
    <n v="330907.68"/>
    <n v="48"/>
    <n v="330907.68"/>
    <m/>
    <n v="0"/>
  </r>
  <r>
    <x v="6"/>
    <x v="4"/>
    <x v="4"/>
    <x v="91"/>
    <x v="1"/>
    <s v="Сироты"/>
    <n v="8611.2099999999991"/>
    <n v="40"/>
    <n v="344448.39999999997"/>
    <n v="40"/>
    <n v="344448.39999999997"/>
    <n v="40"/>
    <n v="344448.39999999997"/>
    <n v="40"/>
    <n v="344448.39999999997"/>
    <n v="40"/>
    <n v="350818.61"/>
    <n v="40"/>
    <n v="350818.61"/>
    <m/>
    <n v="6370.210000000021"/>
  </r>
  <r>
    <x v="6"/>
    <x v="4"/>
    <x v="4"/>
    <x v="92"/>
    <x v="1"/>
    <s v="Сироты"/>
    <n v="6893.91"/>
    <n v="42"/>
    <n v="289544.21999999997"/>
    <n v="42"/>
    <n v="289544.21999999997"/>
    <n v="42"/>
    <n v="289544.21999999997"/>
    <n v="42"/>
    <n v="289544.21999999997"/>
    <n v="42"/>
    <n v="295914.43"/>
    <n v="42"/>
    <n v="295914.43"/>
    <m/>
    <n v="6370.210000000021"/>
  </r>
  <r>
    <x v="6"/>
    <x v="4"/>
    <x v="4"/>
    <x v="93"/>
    <x v="1"/>
    <s v="Сироты"/>
    <n v="6893.91"/>
    <n v="30"/>
    <n v="206817.3"/>
    <n v="30"/>
    <n v="206817.3"/>
    <n v="30"/>
    <n v="206817.3"/>
    <n v="30"/>
    <n v="206817.3"/>
    <n v="30"/>
    <n v="213187.50999999998"/>
    <n v="30"/>
    <n v="213187.50999999998"/>
    <m/>
    <n v="6370.2099999999919"/>
  </r>
  <r>
    <x v="6"/>
    <x v="4"/>
    <x v="4"/>
    <x v="94"/>
    <x v="1"/>
    <s v="Сироты"/>
    <n v="9894.7900000000009"/>
    <n v="30"/>
    <n v="296843.7"/>
    <n v="30"/>
    <n v="296843.7"/>
    <n v="30"/>
    <n v="296843.7"/>
    <n v="30"/>
    <n v="296843.7"/>
    <n v="30"/>
    <n v="303213.91000000003"/>
    <n v="30"/>
    <n v="303213.91000000003"/>
    <m/>
    <n v="6370.210000000021"/>
  </r>
  <r>
    <x v="6"/>
    <x v="4"/>
    <x v="4"/>
    <x v="95"/>
    <x v="1"/>
    <s v="Сироты"/>
    <n v="7286"/>
    <n v="44"/>
    <n v="320584"/>
    <n v="44"/>
    <n v="320584"/>
    <n v="44"/>
    <n v="320584"/>
    <n v="44"/>
    <n v="320584"/>
    <n v="44"/>
    <n v="326954.21000000002"/>
    <n v="44"/>
    <n v="326954.21000000002"/>
    <m/>
    <n v="6370.210000000021"/>
  </r>
  <r>
    <x v="6"/>
    <x v="4"/>
    <x v="4"/>
    <x v="96"/>
    <x v="1"/>
    <s v="Сироты"/>
    <n v="8169.83"/>
    <n v="32"/>
    <n v="261434.56"/>
    <n v="32"/>
    <n v="261434.56"/>
    <n v="32"/>
    <n v="261434.56"/>
    <n v="32"/>
    <n v="261434.56"/>
    <n v="32"/>
    <n v="267804.71999999997"/>
    <n v="32"/>
    <n v="267804.71999999997"/>
    <m/>
    <n v="6370.1599999999744"/>
  </r>
  <r>
    <x v="6"/>
    <x v="4"/>
    <x v="4"/>
    <x v="97"/>
    <x v="1"/>
    <s v="Сироты"/>
    <n v="6039.33"/>
    <n v="20"/>
    <n v="120786.6"/>
    <n v="20"/>
    <n v="120786.6"/>
    <n v="20"/>
    <n v="120786.6"/>
    <n v="20"/>
    <n v="120786.6"/>
    <n v="20"/>
    <n v="120786.6"/>
    <n v="20"/>
    <n v="120786.6"/>
    <m/>
    <n v="0"/>
  </r>
  <r>
    <x v="6"/>
    <x v="4"/>
    <x v="4"/>
    <x v="98"/>
    <x v="1"/>
    <s v="Сироты"/>
    <n v="10759.9"/>
    <n v="12"/>
    <n v="129118.79999999999"/>
    <n v="12"/>
    <n v="129118.79999999999"/>
    <n v="12"/>
    <n v="129118.79999999999"/>
    <n v="12"/>
    <n v="129118.79999999999"/>
    <n v="12"/>
    <n v="129118.79999999999"/>
    <n v="12"/>
    <n v="129118.79999999999"/>
    <m/>
    <n v="0"/>
  </r>
  <r>
    <x v="5"/>
    <x v="0"/>
    <x v="0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0"/>
    <x v="0"/>
    <x v="11"/>
    <x v="1"/>
    <s v="ПрофилОсмотрНЕСОВ"/>
    <n v="6539.1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m/>
    <n v="0"/>
  </r>
  <r>
    <x v="5"/>
    <x v="0"/>
    <x v="0"/>
    <x v="12"/>
    <x v="1"/>
    <s v="ПрофилОсмотрНЕСОВ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0"/>
    <x v="0"/>
    <x v="13"/>
    <x v="1"/>
    <s v="ПрофилОсмотрНЕСОВ"/>
    <n v="2292.7199999999998"/>
    <n v="17"/>
    <n v="38976.239999999998"/>
    <n v="17"/>
    <n v="38976.239999999998"/>
    <n v="17"/>
    <n v="38976.239999999998"/>
    <n v="17"/>
    <n v="38976.239999999998"/>
    <n v="17"/>
    <n v="38976.239999999998"/>
    <n v="17"/>
    <n v="38976.239999999998"/>
    <m/>
    <n v="0"/>
  </r>
  <r>
    <x v="5"/>
    <x v="0"/>
    <x v="0"/>
    <x v="14"/>
    <x v="1"/>
    <s v="ПрофилОсмотрНЕСОВ"/>
    <n v="352.13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0"/>
    <x v="0"/>
    <x v="15"/>
    <x v="1"/>
    <s v="ПрофилОсмотрНЕСОВ"/>
    <n v="352.13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0"/>
    <x v="0"/>
    <x v="16"/>
    <x v="1"/>
    <s v="ПрофилОсмотрНЕСОВ"/>
    <n v="352.13"/>
    <n v="29"/>
    <n v="10211.77"/>
    <n v="29"/>
    <n v="10211.77"/>
    <n v="29"/>
    <n v="10211.77"/>
    <n v="29"/>
    <n v="10211.77"/>
    <n v="29"/>
    <n v="10211.77"/>
    <n v="29"/>
    <n v="10211.77"/>
    <m/>
    <n v="0"/>
  </r>
  <r>
    <x v="5"/>
    <x v="0"/>
    <x v="0"/>
    <x v="17"/>
    <x v="1"/>
    <s v="ПрофилОсмотрНЕСОВ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0"/>
    <x v="0"/>
    <x v="18"/>
    <x v="1"/>
    <s v="ПрофилОсмотрНЕСОВ"/>
    <n v="352.1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0"/>
    <x v="0"/>
    <x v="19"/>
    <x v="1"/>
    <s v="ПрофилОсмотрНЕСОВ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0"/>
    <x v="0"/>
    <x v="20"/>
    <x v="1"/>
    <s v="ПрофилОсмотрНЕСОВ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0"/>
    <x v="0"/>
    <x v="21"/>
    <x v="1"/>
    <s v="ПрофилОсмотрНЕСОВ"/>
    <n v="352.13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0"/>
    <x v="0"/>
    <x v="22"/>
    <x v="1"/>
    <s v="ПрофилОсмотрНЕСОВ"/>
    <n v="5160.38"/>
    <n v="51"/>
    <n v="263179.38"/>
    <n v="51"/>
    <n v="263179.38"/>
    <n v="51"/>
    <n v="263179.38"/>
    <n v="51"/>
    <n v="263179.38"/>
    <n v="51"/>
    <n v="263179.38"/>
    <n v="51"/>
    <n v="263179.38"/>
    <m/>
    <n v="0"/>
  </r>
  <r>
    <x v="5"/>
    <x v="0"/>
    <x v="0"/>
    <x v="23"/>
    <x v="1"/>
    <s v="ПрофилОсмотрНЕСОВ"/>
    <n v="352.13"/>
    <n v="58"/>
    <n v="20423.54"/>
    <n v="58"/>
    <n v="20423.54"/>
    <n v="58"/>
    <n v="20423.54"/>
    <n v="58"/>
    <n v="20423.54"/>
    <n v="58"/>
    <n v="20423.54"/>
    <n v="58"/>
    <n v="20423.54"/>
    <m/>
    <n v="0"/>
  </r>
  <r>
    <x v="5"/>
    <x v="0"/>
    <x v="0"/>
    <x v="24"/>
    <x v="1"/>
    <s v="ПрофилОсмотрНЕСОВ"/>
    <n v="352.13"/>
    <n v="95"/>
    <n v="33452.35"/>
    <n v="95"/>
    <n v="33452.35"/>
    <n v="95"/>
    <n v="33452.35"/>
    <n v="95"/>
    <n v="33452.35"/>
    <n v="95"/>
    <n v="33452.35"/>
    <n v="95"/>
    <n v="33452.35"/>
    <m/>
    <n v="0"/>
  </r>
  <r>
    <x v="5"/>
    <x v="0"/>
    <x v="0"/>
    <x v="25"/>
    <x v="1"/>
    <s v="ПрофилОсмотрНЕСОВ"/>
    <n v="1099.94"/>
    <n v="215"/>
    <n v="236487.1"/>
    <n v="215"/>
    <n v="236487.1"/>
    <n v="215"/>
    <n v="236487.1"/>
    <n v="215"/>
    <n v="236487.1"/>
    <n v="215"/>
    <n v="236487.1"/>
    <n v="215"/>
    <n v="236487.1"/>
    <m/>
    <n v="0"/>
  </r>
  <r>
    <x v="5"/>
    <x v="0"/>
    <x v="0"/>
    <x v="26"/>
    <x v="1"/>
    <s v="ПрофилОсмотрНЕСОВ"/>
    <n v="3658.9"/>
    <n v="238"/>
    <n v="870818.20000000007"/>
    <n v="238"/>
    <n v="870818.20000000007"/>
    <n v="238"/>
    <n v="870818.20000000007"/>
    <n v="238"/>
    <n v="870818.20000000007"/>
    <n v="238"/>
    <n v="870818.20000000007"/>
    <n v="238"/>
    <n v="870818.20000000007"/>
    <m/>
    <n v="0"/>
  </r>
  <r>
    <x v="5"/>
    <x v="0"/>
    <x v="0"/>
    <x v="27"/>
    <x v="1"/>
    <s v="ПрофилОсмотрНЕСОВ"/>
    <n v="1099.94"/>
    <n v="275"/>
    <n v="302483.5"/>
    <n v="275"/>
    <n v="302483.5"/>
    <n v="275"/>
    <n v="302483.5"/>
    <n v="275"/>
    <n v="302483.5"/>
    <n v="275"/>
    <n v="302483.5"/>
    <n v="275"/>
    <n v="302483.5"/>
    <m/>
    <n v="0"/>
  </r>
  <r>
    <x v="5"/>
    <x v="0"/>
    <x v="0"/>
    <x v="28"/>
    <x v="1"/>
    <s v="ПрофилОсмотрНЕСОВ"/>
    <n v="1099.94"/>
    <n v="277"/>
    <n v="304683.38"/>
    <n v="277"/>
    <n v="304683.38"/>
    <n v="277"/>
    <n v="304683.38"/>
    <n v="277"/>
    <n v="304683.38"/>
    <n v="277"/>
    <n v="304683.38"/>
    <n v="277"/>
    <n v="304683.38"/>
    <m/>
    <n v="0"/>
  </r>
  <r>
    <x v="5"/>
    <x v="0"/>
    <x v="0"/>
    <x v="29"/>
    <x v="1"/>
    <s v="ПрофилОсмотрНЕСОВ"/>
    <n v="9387.94"/>
    <n v="301"/>
    <n v="2825769.94"/>
    <n v="301"/>
    <n v="2825769.94"/>
    <n v="301"/>
    <n v="2825769.94"/>
    <n v="301"/>
    <n v="2825769.94"/>
    <n v="301"/>
    <n v="2825769.94"/>
    <n v="301"/>
    <n v="2825769.94"/>
    <m/>
    <n v="0"/>
  </r>
  <r>
    <x v="5"/>
    <x v="0"/>
    <x v="0"/>
    <x v="30"/>
    <x v="1"/>
    <s v="ПрофилОсмотрНЕСОВ"/>
    <n v="1859.86"/>
    <n v="348"/>
    <n v="647231.27999999991"/>
    <n v="348"/>
    <n v="647231.27999999991"/>
    <n v="348"/>
    <n v="647231.27999999991"/>
    <n v="348"/>
    <n v="647231.27999999991"/>
    <n v="348"/>
    <n v="647231.27999999991"/>
    <n v="348"/>
    <n v="647231.27999999991"/>
    <m/>
    <n v="0"/>
  </r>
  <r>
    <x v="5"/>
    <x v="0"/>
    <x v="0"/>
    <x v="31"/>
    <x v="1"/>
    <s v="ПрофилОсмотрНЕСОВ"/>
    <n v="1099.94"/>
    <n v="375"/>
    <n v="412477.5"/>
    <n v="375"/>
    <n v="412477.5"/>
    <n v="375"/>
    <n v="412477.5"/>
    <n v="375"/>
    <n v="412477.5"/>
    <n v="375"/>
    <n v="412477.5"/>
    <n v="375"/>
    <n v="412477.5"/>
    <m/>
    <n v="0"/>
  </r>
  <r>
    <x v="5"/>
    <x v="0"/>
    <x v="0"/>
    <x v="32"/>
    <x v="1"/>
    <s v="ПрофилОсмотрНЕСОВ"/>
    <n v="1099.94"/>
    <n v="384"/>
    <n v="422376.96000000002"/>
    <n v="384"/>
    <n v="422376.96000000002"/>
    <n v="384"/>
    <n v="422376.96000000002"/>
    <n v="384"/>
    <n v="422376.96000000002"/>
    <n v="384"/>
    <n v="422376.96000000002"/>
    <n v="384"/>
    <n v="422376.96000000002"/>
    <m/>
    <n v="0"/>
  </r>
  <r>
    <x v="5"/>
    <x v="0"/>
    <x v="0"/>
    <x v="33"/>
    <x v="1"/>
    <s v="ПрофилОсмотрНЕСОВ"/>
    <n v="4281.03"/>
    <n v="383"/>
    <n v="1639634.49"/>
    <n v="383"/>
    <n v="1639634.49"/>
    <n v="383"/>
    <n v="1639634.49"/>
    <n v="383"/>
    <n v="1639634.49"/>
    <n v="383"/>
    <n v="1639634.49"/>
    <n v="383"/>
    <n v="1639634.49"/>
    <m/>
    <n v="0"/>
  </r>
  <r>
    <x v="5"/>
    <x v="0"/>
    <x v="0"/>
    <x v="34"/>
    <x v="1"/>
    <s v="ПрофилОсмотрНЕСОВ"/>
    <n v="1099.94"/>
    <n v="367"/>
    <n v="403677.98000000004"/>
    <n v="367"/>
    <n v="403677.98000000004"/>
    <n v="367"/>
    <n v="403677.98000000004"/>
    <n v="367"/>
    <n v="403677.98000000004"/>
    <n v="367"/>
    <n v="403677.98000000004"/>
    <n v="367"/>
    <n v="403677.98000000004"/>
    <m/>
    <n v="0"/>
  </r>
  <r>
    <x v="5"/>
    <x v="0"/>
    <x v="0"/>
    <x v="35"/>
    <x v="1"/>
    <s v="ПрофилОсмотрНЕСОВ"/>
    <n v="1474.36"/>
    <n v="367"/>
    <n v="541090.12"/>
    <n v="367"/>
    <n v="541090.12"/>
    <n v="367"/>
    <n v="541090.12"/>
    <n v="367"/>
    <n v="541090.12"/>
    <n v="367"/>
    <n v="541090.12"/>
    <n v="367"/>
    <n v="541090.12"/>
    <m/>
    <n v="0"/>
  </r>
  <r>
    <x v="5"/>
    <x v="0"/>
    <x v="0"/>
    <x v="36"/>
    <x v="1"/>
    <s v="ПрофилОсмотрНЕСОВ"/>
    <n v="1797.01"/>
    <n v="343"/>
    <n v="616374.43000000005"/>
    <n v="343"/>
    <n v="616374.43000000005"/>
    <n v="343"/>
    <n v="616374.43000000005"/>
    <n v="343"/>
    <n v="616374.43000000005"/>
    <n v="343"/>
    <n v="616374.43000000005"/>
    <n v="343"/>
    <n v="616374.43000000005"/>
    <m/>
    <n v="0"/>
  </r>
  <r>
    <x v="5"/>
    <x v="0"/>
    <x v="0"/>
    <x v="37"/>
    <x v="1"/>
    <s v="ПрофилОсмотрНЕСОВ"/>
    <n v="1850.62"/>
    <n v="338"/>
    <n v="625509.55999999994"/>
    <n v="338"/>
    <n v="625509.55999999994"/>
    <n v="338"/>
    <n v="625509.55999999994"/>
    <n v="338"/>
    <n v="625509.55999999994"/>
    <n v="338"/>
    <n v="625509.55999999994"/>
    <n v="338"/>
    <n v="625509.55999999994"/>
    <m/>
    <n v="0"/>
  </r>
  <r>
    <x v="5"/>
    <x v="0"/>
    <x v="0"/>
    <x v="38"/>
    <x v="1"/>
    <s v="ПрофилОсмотрНЕСОВ"/>
    <n v="8154"/>
    <n v="248"/>
    <n v="2022192"/>
    <n v="248"/>
    <n v="2022192"/>
    <n v="248"/>
    <n v="2022192"/>
    <n v="248"/>
    <n v="2022192"/>
    <n v="248"/>
    <n v="2022192"/>
    <n v="248"/>
    <n v="2022192"/>
    <m/>
    <n v="0"/>
  </r>
  <r>
    <x v="5"/>
    <x v="0"/>
    <x v="0"/>
    <x v="39"/>
    <x v="1"/>
    <s v="ПрофилОсмотрНЕСОВ"/>
    <n v="3737.6"/>
    <n v="200"/>
    <n v="747520"/>
    <n v="200"/>
    <n v="747520"/>
    <n v="200"/>
    <n v="747520"/>
    <n v="200"/>
    <n v="747520"/>
    <n v="200"/>
    <n v="747520"/>
    <n v="200"/>
    <n v="747520"/>
    <m/>
    <n v="0"/>
  </r>
  <r>
    <x v="5"/>
    <x v="0"/>
    <x v="0"/>
    <x v="40"/>
    <x v="1"/>
    <s v="ПрофилОсмотрНЕСОВ"/>
    <n v="6023.5"/>
    <n v="226"/>
    <n v="1361311"/>
    <n v="226"/>
    <n v="1361311"/>
    <n v="226"/>
    <n v="1361311"/>
    <n v="226"/>
    <n v="1361311"/>
    <n v="226"/>
    <n v="1361311"/>
    <n v="226"/>
    <n v="1361311"/>
    <m/>
    <n v="0"/>
  </r>
  <r>
    <x v="5"/>
    <x v="0"/>
    <x v="0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0"/>
    <x v="0"/>
    <x v="42"/>
    <x v="1"/>
    <s v="ПрофилОсмотрНЕСОВ"/>
    <n v="6539.1"/>
    <n v="13"/>
    <n v="85008.3"/>
    <n v="13"/>
    <n v="85008.3"/>
    <n v="13"/>
    <n v="85008.3"/>
    <n v="13"/>
    <n v="85008.3"/>
    <n v="13"/>
    <n v="85008.3"/>
    <n v="13"/>
    <n v="85008.3"/>
    <m/>
    <n v="0"/>
  </r>
  <r>
    <x v="5"/>
    <x v="0"/>
    <x v="0"/>
    <x v="43"/>
    <x v="1"/>
    <s v="ПрофилОсмотрНЕСОВ"/>
    <n v="352.1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0"/>
    <x v="0"/>
    <x v="44"/>
    <x v="1"/>
    <s v="ПрофилОсмотрНЕСОВ"/>
    <n v="2292.7199999999998"/>
    <n v="11"/>
    <n v="25219.919999999998"/>
    <n v="11"/>
    <n v="25219.919999999998"/>
    <n v="11"/>
    <n v="25219.919999999998"/>
    <n v="11"/>
    <n v="25219.919999999998"/>
    <n v="11"/>
    <n v="25219.919999999998"/>
    <n v="11"/>
    <n v="25219.919999999998"/>
    <m/>
    <n v="0"/>
  </r>
  <r>
    <x v="5"/>
    <x v="0"/>
    <x v="0"/>
    <x v="45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0"/>
    <x v="0"/>
    <x v="46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0"/>
    <x v="0"/>
    <x v="47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0"/>
    <x v="0"/>
    <x v="48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0"/>
    <x v="0"/>
    <x v="49"/>
    <x v="1"/>
    <s v="ПрофилОсмотрНЕСОВ"/>
    <n v="352.1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0"/>
    <x v="0"/>
    <x v="50"/>
    <x v="1"/>
    <s v="ПрофилОсмотрНЕСОВ"/>
    <n v="352.13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0"/>
    <x v="0"/>
    <x v="51"/>
    <x v="1"/>
    <s v="ПрофилОсмотрНЕСОВ"/>
    <n v="352.13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0"/>
    <x v="0"/>
    <x v="52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0"/>
    <x v="0"/>
    <x v="53"/>
    <x v="1"/>
    <s v="ПрофилОсмотрНЕСОВ"/>
    <n v="5160.38"/>
    <n v="45"/>
    <n v="232217.1"/>
    <n v="45"/>
    <n v="232217.1"/>
    <n v="45"/>
    <n v="232217.1"/>
    <n v="45"/>
    <n v="232217.1"/>
    <n v="45"/>
    <n v="232217.1"/>
    <n v="45"/>
    <n v="232217.1"/>
    <m/>
    <n v="0"/>
  </r>
  <r>
    <x v="5"/>
    <x v="0"/>
    <x v="0"/>
    <x v="54"/>
    <x v="1"/>
    <s v="ПрофилОсмотрНЕСОВ"/>
    <n v="352.13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m/>
    <n v="0"/>
  </r>
  <r>
    <x v="5"/>
    <x v="0"/>
    <x v="0"/>
    <x v="55"/>
    <x v="1"/>
    <s v="ПрофилОсмотрНЕСОВ"/>
    <n v="352.13"/>
    <n v="90"/>
    <n v="31691.7"/>
    <n v="90"/>
    <n v="31691.7"/>
    <n v="90"/>
    <n v="31691.7"/>
    <n v="90"/>
    <n v="31691.7"/>
    <n v="90"/>
    <n v="31691.7"/>
    <n v="90"/>
    <n v="31691.7"/>
    <m/>
    <n v="0"/>
  </r>
  <r>
    <x v="5"/>
    <x v="0"/>
    <x v="0"/>
    <x v="56"/>
    <x v="1"/>
    <s v="ПрофилОсмотрНЕСОВ"/>
    <n v="1099.94"/>
    <n v="206"/>
    <n v="226587.64"/>
    <n v="206"/>
    <n v="226587.64"/>
    <n v="206"/>
    <n v="226587.64"/>
    <n v="206"/>
    <n v="226587.64"/>
    <n v="206"/>
    <n v="226587.64"/>
    <n v="206"/>
    <n v="226587.64"/>
    <m/>
    <n v="0"/>
  </r>
  <r>
    <x v="5"/>
    <x v="0"/>
    <x v="0"/>
    <x v="57"/>
    <x v="1"/>
    <s v="ПрофилОсмотрНЕСОВ"/>
    <n v="3658.9"/>
    <n v="221"/>
    <n v="808616.9"/>
    <n v="221"/>
    <n v="808616.9"/>
    <n v="221"/>
    <n v="808616.9"/>
    <n v="221"/>
    <n v="808616.9"/>
    <n v="221"/>
    <n v="808616.9"/>
    <n v="221"/>
    <n v="808616.9"/>
    <m/>
    <n v="0"/>
  </r>
  <r>
    <x v="5"/>
    <x v="0"/>
    <x v="0"/>
    <x v="58"/>
    <x v="1"/>
    <s v="ПрофилОсмотрНЕСОВ"/>
    <n v="1099.94"/>
    <n v="224"/>
    <n v="246386.56"/>
    <n v="224"/>
    <n v="246386.56"/>
    <n v="224"/>
    <n v="246386.56"/>
    <n v="224"/>
    <n v="246386.56"/>
    <n v="224"/>
    <n v="246386.56"/>
    <n v="224"/>
    <n v="246386.56"/>
    <m/>
    <n v="0"/>
  </r>
  <r>
    <x v="5"/>
    <x v="0"/>
    <x v="0"/>
    <x v="59"/>
    <x v="1"/>
    <s v="ПрофилОсмотрНЕСОВ"/>
    <n v="1099.94"/>
    <n v="257"/>
    <n v="282684.58"/>
    <n v="257"/>
    <n v="282684.58"/>
    <n v="257"/>
    <n v="282684.58"/>
    <n v="257"/>
    <n v="282684.58"/>
    <n v="257"/>
    <n v="282684.58"/>
    <n v="257"/>
    <n v="282684.58"/>
    <m/>
    <n v="0"/>
  </r>
  <r>
    <x v="5"/>
    <x v="0"/>
    <x v="0"/>
    <x v="60"/>
    <x v="1"/>
    <s v="ПрофилОсмотрНЕСОВ"/>
    <n v="9403.77"/>
    <n v="286"/>
    <n v="2689478.22"/>
    <n v="286"/>
    <n v="2689478.22"/>
    <n v="286"/>
    <n v="2689478.22"/>
    <n v="286"/>
    <n v="2689478.22"/>
    <n v="286"/>
    <n v="2689478.22"/>
    <n v="286"/>
    <n v="2689478.22"/>
    <m/>
    <n v="0"/>
  </r>
  <r>
    <x v="5"/>
    <x v="0"/>
    <x v="0"/>
    <x v="61"/>
    <x v="1"/>
    <s v="ПрофилОсмотрНЕСОВ"/>
    <n v="1859.86"/>
    <n v="280"/>
    <n v="520760.8"/>
    <n v="280"/>
    <n v="520760.8"/>
    <n v="280"/>
    <n v="520760.8"/>
    <n v="280"/>
    <n v="520760.8"/>
    <n v="280"/>
    <n v="520760.8"/>
    <n v="280"/>
    <n v="520760.8"/>
    <m/>
    <n v="0"/>
  </r>
  <r>
    <x v="5"/>
    <x v="0"/>
    <x v="0"/>
    <x v="62"/>
    <x v="1"/>
    <s v="ПрофилОсмотрНЕСОВ"/>
    <n v="1099.94"/>
    <n v="356"/>
    <n v="391578.64"/>
    <n v="356"/>
    <n v="391578.64"/>
    <n v="356"/>
    <n v="391578.64"/>
    <n v="356"/>
    <n v="391578.64"/>
    <n v="356"/>
    <n v="391578.64"/>
    <n v="356"/>
    <n v="391578.64"/>
    <m/>
    <n v="0"/>
  </r>
  <r>
    <x v="5"/>
    <x v="0"/>
    <x v="0"/>
    <x v="63"/>
    <x v="1"/>
    <s v="ПрофилОсмотрНЕСОВ"/>
    <n v="1099.94"/>
    <n v="365"/>
    <n v="401478.10000000003"/>
    <n v="365"/>
    <n v="401478.10000000003"/>
    <n v="365"/>
    <n v="401478.10000000003"/>
    <n v="365"/>
    <n v="401478.10000000003"/>
    <n v="365"/>
    <n v="401478.10000000003"/>
    <n v="365"/>
    <n v="401478.10000000003"/>
    <m/>
    <n v="0"/>
  </r>
  <r>
    <x v="5"/>
    <x v="0"/>
    <x v="0"/>
    <x v="64"/>
    <x v="1"/>
    <s v="ПрофилОсмотрНЕСОВ"/>
    <n v="4281.03"/>
    <n v="350"/>
    <n v="1498360.5"/>
    <n v="350"/>
    <n v="1498360.5"/>
    <n v="350"/>
    <n v="1498360.5"/>
    <n v="350"/>
    <n v="1498360.5"/>
    <n v="350"/>
    <n v="1498360.5"/>
    <n v="350"/>
    <n v="1498360.5"/>
    <m/>
    <n v="0"/>
  </r>
  <r>
    <x v="5"/>
    <x v="0"/>
    <x v="0"/>
    <x v="65"/>
    <x v="1"/>
    <s v="ПрофилОсмотрНЕСОВ"/>
    <n v="1099.9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m/>
    <n v="0"/>
  </r>
  <r>
    <x v="5"/>
    <x v="0"/>
    <x v="0"/>
    <x v="66"/>
    <x v="1"/>
    <s v="ПрофилОсмотрНЕСОВ"/>
    <n v="1474.36"/>
    <n v="359"/>
    <n v="529295.24"/>
    <n v="359"/>
    <n v="529295.24"/>
    <n v="359"/>
    <n v="529295.24"/>
    <n v="359"/>
    <n v="529295.24"/>
    <n v="359"/>
    <n v="529295.24"/>
    <n v="359"/>
    <n v="529295.24"/>
    <m/>
    <n v="0"/>
  </r>
  <r>
    <x v="5"/>
    <x v="0"/>
    <x v="0"/>
    <x v="67"/>
    <x v="1"/>
    <s v="ПрофилОсмотрНЕСОВ"/>
    <n v="1812.84"/>
    <n v="331"/>
    <n v="600050.03999999992"/>
    <n v="331"/>
    <n v="600050.03999999992"/>
    <n v="331"/>
    <n v="600050.03999999992"/>
    <n v="331"/>
    <n v="600050.03999999992"/>
    <n v="331"/>
    <n v="600050.03999999992"/>
    <n v="331"/>
    <n v="600050.03999999992"/>
    <m/>
    <n v="0"/>
  </r>
  <r>
    <x v="5"/>
    <x v="0"/>
    <x v="0"/>
    <x v="68"/>
    <x v="1"/>
    <s v="ПрофилОсмотрНЕСОВ"/>
    <n v="1866.45"/>
    <n v="339"/>
    <n v="632726.55000000005"/>
    <n v="339"/>
    <n v="632726.55000000005"/>
    <n v="339"/>
    <n v="632726.55000000005"/>
    <n v="339"/>
    <n v="632726.55000000005"/>
    <n v="339"/>
    <n v="632726.55000000005"/>
    <n v="339"/>
    <n v="632726.55000000005"/>
    <m/>
    <n v="0"/>
  </r>
  <r>
    <x v="5"/>
    <x v="0"/>
    <x v="0"/>
    <x v="69"/>
    <x v="1"/>
    <s v="ПрофилОсмотрНЕСОВ"/>
    <n v="8169.83"/>
    <n v="247"/>
    <n v="2017948.01"/>
    <n v="247"/>
    <n v="2017948.01"/>
    <n v="247"/>
    <n v="2017948.01"/>
    <n v="247"/>
    <n v="2017948.01"/>
    <n v="247"/>
    <n v="2017948.01"/>
    <n v="247"/>
    <n v="2017948.01"/>
    <m/>
    <n v="0"/>
  </r>
  <r>
    <x v="5"/>
    <x v="0"/>
    <x v="0"/>
    <x v="70"/>
    <x v="1"/>
    <s v="ПрофилОсмотрНЕСОВ"/>
    <n v="3753.43"/>
    <n v="256"/>
    <n v="960878.07999999996"/>
    <n v="256"/>
    <n v="960878.07999999996"/>
    <n v="256"/>
    <n v="960878.07999999996"/>
    <n v="256"/>
    <n v="960878.07999999996"/>
    <n v="256"/>
    <n v="960878.07999999996"/>
    <n v="256"/>
    <n v="960878.07999999996"/>
    <m/>
    <n v="0"/>
  </r>
  <r>
    <x v="5"/>
    <x v="0"/>
    <x v="0"/>
    <x v="71"/>
    <x v="1"/>
    <s v="ПрофилОсмотрНЕСОВ"/>
    <n v="6039.33"/>
    <n v="245"/>
    <n v="1479635.85"/>
    <n v="245"/>
    <n v="1479635.85"/>
    <n v="245"/>
    <n v="1479635.85"/>
    <n v="245"/>
    <n v="1479635.85"/>
    <n v="245"/>
    <n v="1479635.85"/>
    <n v="245"/>
    <n v="1479635.85"/>
    <m/>
    <n v="0"/>
  </r>
  <r>
    <x v="6"/>
    <x v="0"/>
    <x v="0"/>
    <x v="262"/>
    <x v="1"/>
    <s v="Сироты"/>
    <n v="7777.74"/>
    <m/>
    <n v="0"/>
    <m/>
    <n v="0"/>
    <m/>
    <n v="0"/>
    <n v="0"/>
    <n v="0"/>
    <n v="0"/>
    <n v="0"/>
    <n v="0"/>
    <n v="0"/>
    <m/>
    <n v="0"/>
  </r>
  <r>
    <x v="6"/>
    <x v="0"/>
    <x v="0"/>
    <x v="72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0"/>
    <x v="0"/>
    <x v="7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74"/>
    <x v="1"/>
    <s v="Сироты"/>
    <n v="11070.17"/>
    <n v="2"/>
    <n v="22140.34"/>
    <n v="2"/>
    <n v="22140.34"/>
    <n v="2"/>
    <n v="22140.34"/>
    <n v="2"/>
    <n v="22140.34"/>
    <n v="2"/>
    <n v="22140.34"/>
    <n v="2"/>
    <n v="22140.34"/>
    <m/>
    <n v="0"/>
  </r>
  <r>
    <x v="6"/>
    <x v="0"/>
    <x v="0"/>
    <x v="75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0"/>
    <x v="0"/>
    <x v="7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77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0"/>
    <x v="0"/>
    <x v="78"/>
    <x v="1"/>
    <s v="Сироты"/>
    <n v="8611.2099999999991"/>
    <n v="6"/>
    <n v="51667.259999999995"/>
    <n v="6"/>
    <n v="51667.259999999995"/>
    <n v="6"/>
    <n v="51667.259999999995"/>
    <n v="6"/>
    <n v="51667.259999999995"/>
    <n v="6"/>
    <n v="51667.259999999995"/>
    <n v="6"/>
    <n v="51667.259999999995"/>
    <m/>
    <n v="0"/>
  </r>
  <r>
    <x v="6"/>
    <x v="0"/>
    <x v="0"/>
    <x v="79"/>
    <x v="1"/>
    <s v="Сироты"/>
    <n v="6893.91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0"/>
    <x v="0"/>
    <x v="80"/>
    <x v="1"/>
    <s v="Сироты"/>
    <n v="6893.91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81"/>
    <x v="1"/>
    <s v="Сироты"/>
    <n v="9836.23"/>
    <n v="4"/>
    <n v="39344.92"/>
    <n v="4"/>
    <n v="39344.92"/>
    <n v="4"/>
    <n v="39344.92"/>
    <n v="4"/>
    <n v="39344.92"/>
    <n v="4"/>
    <n v="39344.92"/>
    <n v="4"/>
    <n v="39344.92"/>
    <m/>
    <n v="0"/>
  </r>
  <r>
    <x v="6"/>
    <x v="0"/>
    <x v="0"/>
    <x v="82"/>
    <x v="1"/>
    <s v="Сироты"/>
    <n v="7270.17"/>
    <n v="12"/>
    <n v="87242.040000000008"/>
    <n v="12"/>
    <n v="87242.040000000008"/>
    <n v="12"/>
    <n v="87242.040000000008"/>
    <n v="12"/>
    <n v="87242.040000000008"/>
    <n v="12"/>
    <n v="87242.040000000008"/>
    <n v="13"/>
    <n v="94512.21"/>
    <m/>
    <n v="0"/>
  </r>
  <r>
    <x v="6"/>
    <x v="0"/>
    <x v="0"/>
    <x v="83"/>
    <x v="1"/>
    <s v="Сироты"/>
    <n v="8154"/>
    <n v="12"/>
    <n v="97848"/>
    <n v="12"/>
    <n v="97848"/>
    <n v="12"/>
    <n v="97848"/>
    <n v="12"/>
    <n v="97848"/>
    <n v="12"/>
    <n v="97848"/>
    <n v="12"/>
    <n v="97848"/>
    <m/>
    <n v="0"/>
  </r>
  <r>
    <x v="6"/>
    <x v="0"/>
    <x v="0"/>
    <x v="84"/>
    <x v="1"/>
    <s v="Сироты"/>
    <n v="6023.5"/>
    <n v="6"/>
    <n v="36141"/>
    <n v="6"/>
    <n v="36141"/>
    <n v="6"/>
    <n v="36141"/>
    <n v="6"/>
    <n v="36141"/>
    <n v="6"/>
    <n v="36141"/>
    <n v="6"/>
    <n v="36141"/>
    <m/>
    <n v="0"/>
  </r>
  <r>
    <x v="6"/>
    <x v="0"/>
    <x v="0"/>
    <x v="85"/>
    <x v="1"/>
    <s v="Сироты"/>
    <n v="10701.34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0"/>
    <x v="0"/>
    <x v="261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0"/>
    <x v="0"/>
    <x v="8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87"/>
    <x v="1"/>
    <s v="Сироты"/>
    <n v="11128.73"/>
    <n v="1"/>
    <n v="11128.73"/>
    <n v="1"/>
    <n v="11128.73"/>
    <n v="1"/>
    <n v="11128.73"/>
    <n v="1"/>
    <n v="11128.73"/>
    <n v="3"/>
    <n v="36898.020000000004"/>
    <n v="3"/>
    <n v="36898.020000000004"/>
    <m/>
    <n v="25769.290000000005"/>
  </r>
  <r>
    <x v="6"/>
    <x v="0"/>
    <x v="0"/>
    <x v="88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0"/>
    <x v="0"/>
    <x v="89"/>
    <x v="1"/>
    <s v="Сироты"/>
    <n v="6893.91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9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91"/>
    <x v="1"/>
    <s v="Сироты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0"/>
    <x v="0"/>
    <x v="92"/>
    <x v="1"/>
    <s v="Сироты"/>
    <n v="6893.91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93"/>
    <x v="1"/>
    <s v="Сироты"/>
    <n v="6893.91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94"/>
    <x v="1"/>
    <s v="Сироты"/>
    <n v="9894.7900000000009"/>
    <n v="9"/>
    <n v="89053.110000000015"/>
    <n v="9"/>
    <n v="89053.110000000015"/>
    <n v="9"/>
    <n v="89053.110000000015"/>
    <n v="9"/>
    <n v="89053.110000000015"/>
    <n v="9"/>
    <n v="89053.110000000015"/>
    <n v="10"/>
    <n v="98947.900000000023"/>
    <m/>
    <n v="0"/>
  </r>
  <r>
    <x v="6"/>
    <x v="0"/>
    <x v="0"/>
    <x v="95"/>
    <x v="1"/>
    <s v="Сироты"/>
    <n v="7286"/>
    <n v="7"/>
    <n v="51002"/>
    <n v="7"/>
    <n v="51002"/>
    <n v="7"/>
    <n v="51002"/>
    <n v="7"/>
    <n v="51002"/>
    <n v="7"/>
    <n v="51002"/>
    <n v="7"/>
    <n v="51002"/>
    <m/>
    <n v="0"/>
  </r>
  <r>
    <x v="6"/>
    <x v="0"/>
    <x v="0"/>
    <x v="96"/>
    <x v="1"/>
    <s v="Сироты"/>
    <n v="8169.83"/>
    <n v="7"/>
    <n v="57188.81"/>
    <n v="7"/>
    <n v="57188.81"/>
    <n v="7"/>
    <n v="57188.81"/>
    <n v="7"/>
    <n v="57188.81"/>
    <n v="7"/>
    <n v="57188.81"/>
    <n v="7"/>
    <n v="57188.81"/>
    <m/>
    <n v="0"/>
  </r>
  <r>
    <x v="6"/>
    <x v="0"/>
    <x v="0"/>
    <x v="97"/>
    <x v="1"/>
    <s v="Сироты"/>
    <n v="6039.33"/>
    <n v="5"/>
    <n v="30196.65"/>
    <n v="5"/>
    <n v="30196.65"/>
    <n v="5"/>
    <n v="30196.65"/>
    <n v="5"/>
    <n v="30196.65"/>
    <n v="5"/>
    <n v="30196.65"/>
    <n v="5"/>
    <n v="30196.65"/>
    <m/>
    <n v="0"/>
  </r>
  <r>
    <x v="6"/>
    <x v="0"/>
    <x v="0"/>
    <x v="98"/>
    <x v="1"/>
    <s v="Сироты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5"/>
    <x v="1"/>
    <x v="1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"/>
    <x v="1"/>
    <x v="11"/>
    <x v="1"/>
    <s v="ПрофилОсмотрНЕСОВ"/>
    <n v="6539.1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m/>
    <n v="0"/>
  </r>
  <r>
    <x v="5"/>
    <x v="1"/>
    <x v="1"/>
    <x v="12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"/>
    <x v="1"/>
    <x v="13"/>
    <x v="1"/>
    <s v="ПрофилОсмотрНЕСОВ"/>
    <n v="2292.7199999999998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m/>
    <n v="0"/>
  </r>
  <r>
    <x v="5"/>
    <x v="1"/>
    <x v="1"/>
    <x v="14"/>
    <x v="1"/>
    <s v="ПрофилОсмотрНЕСОВ"/>
    <n v="352.1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1"/>
    <x v="1"/>
    <x v="15"/>
    <x v="1"/>
    <s v="ПрофилОсмотрНЕСОВ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1"/>
    <x v="1"/>
    <x v="16"/>
    <x v="1"/>
    <s v="ПрофилОсмотрНЕСОВ"/>
    <n v="352.13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1"/>
    <x v="1"/>
    <x v="17"/>
    <x v="1"/>
    <s v="ПрофилОсмотрНЕСОВ"/>
    <n v="352.13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1"/>
    <x v="1"/>
    <x v="18"/>
    <x v="1"/>
    <s v="ПрофилОсмотрНЕСОВ"/>
    <n v="352.13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1"/>
    <x v="1"/>
    <x v="19"/>
    <x v="1"/>
    <s v="ПрофилОсмотрНЕСОВ"/>
    <n v="352.13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1"/>
    <x v="1"/>
    <x v="20"/>
    <x v="1"/>
    <s v="ПрофилОсмотрНЕСОВ"/>
    <n v="352.13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"/>
    <x v="1"/>
    <x v="21"/>
    <x v="1"/>
    <s v="ПрофилОсмотрНЕСОВ"/>
    <n v="352.13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1"/>
    <x v="1"/>
    <x v="22"/>
    <x v="1"/>
    <s v="ПрофилОсмотрНЕСОВ"/>
    <n v="5160.38"/>
    <n v="65"/>
    <n v="335424.7"/>
    <n v="65"/>
    <n v="335424.7"/>
    <n v="65"/>
    <n v="335424.7"/>
    <n v="65"/>
    <n v="335424.7"/>
    <n v="65"/>
    <n v="335424.7"/>
    <n v="65"/>
    <n v="335424.7"/>
    <m/>
    <n v="0"/>
  </r>
  <r>
    <x v="5"/>
    <x v="1"/>
    <x v="1"/>
    <x v="23"/>
    <x v="1"/>
    <s v="ПрофилОсмотрНЕСОВ"/>
    <n v="352.13"/>
    <n v="67"/>
    <n v="23592.71"/>
    <n v="67"/>
    <n v="23592.71"/>
    <n v="67"/>
    <n v="23592.71"/>
    <n v="67"/>
    <n v="23592.71"/>
    <n v="67"/>
    <n v="23592.71"/>
    <n v="67"/>
    <n v="23592.71"/>
    <m/>
    <n v="0"/>
  </r>
  <r>
    <x v="5"/>
    <x v="1"/>
    <x v="1"/>
    <x v="24"/>
    <x v="1"/>
    <s v="ПрофилОсмотрНЕСОВ"/>
    <n v="352.13"/>
    <n v="104"/>
    <n v="36621.519999999997"/>
    <n v="104"/>
    <n v="36621.519999999997"/>
    <n v="104"/>
    <n v="36621.519999999997"/>
    <n v="104"/>
    <n v="36621.519999999997"/>
    <n v="104"/>
    <n v="36621.519999999997"/>
    <n v="104"/>
    <n v="36621.519999999997"/>
    <m/>
    <n v="0"/>
  </r>
  <r>
    <x v="5"/>
    <x v="1"/>
    <x v="1"/>
    <x v="25"/>
    <x v="1"/>
    <s v="ПрофилОсмотрНЕСОВ"/>
    <n v="1099.94"/>
    <n v="228"/>
    <n v="250786.32"/>
    <n v="228"/>
    <n v="250786.32"/>
    <n v="228"/>
    <n v="250786.32"/>
    <n v="228"/>
    <n v="250786.32"/>
    <n v="228"/>
    <n v="250786.32"/>
    <n v="228"/>
    <n v="250786.32"/>
    <m/>
    <n v="0"/>
  </r>
  <r>
    <x v="5"/>
    <x v="1"/>
    <x v="1"/>
    <x v="26"/>
    <x v="1"/>
    <s v="ПрофилОсмотрНЕСОВ"/>
    <n v="3658.9"/>
    <n v="276"/>
    <n v="1009856.4"/>
    <n v="276"/>
    <n v="1009856.4"/>
    <n v="276"/>
    <n v="1009856.4"/>
    <n v="276"/>
    <n v="1009856.4"/>
    <n v="276"/>
    <n v="1009856.4"/>
    <n v="276"/>
    <n v="1009856.4"/>
    <m/>
    <n v="0"/>
  </r>
  <r>
    <x v="5"/>
    <x v="1"/>
    <x v="1"/>
    <x v="27"/>
    <x v="1"/>
    <s v="ПрофилОсмотрНЕСОВ"/>
    <n v="1099.94"/>
    <n v="298"/>
    <n v="327782.12"/>
    <n v="298"/>
    <n v="327782.12"/>
    <n v="298"/>
    <n v="327782.12"/>
    <n v="298"/>
    <n v="327782.12"/>
    <n v="298"/>
    <n v="327782.12"/>
    <n v="298"/>
    <n v="327782.12"/>
    <m/>
    <n v="0"/>
  </r>
  <r>
    <x v="5"/>
    <x v="1"/>
    <x v="1"/>
    <x v="28"/>
    <x v="1"/>
    <s v="ПрофилОсмотрНЕСОВ"/>
    <n v="1099.94"/>
    <n v="309"/>
    <n v="339881.46"/>
    <n v="309"/>
    <n v="339881.46"/>
    <n v="309"/>
    <n v="339881.46"/>
    <n v="309"/>
    <n v="339881.46"/>
    <n v="309"/>
    <n v="339881.46"/>
    <n v="309"/>
    <n v="339881.46"/>
    <m/>
    <n v="0"/>
  </r>
  <r>
    <x v="5"/>
    <x v="1"/>
    <x v="1"/>
    <x v="29"/>
    <x v="1"/>
    <s v="ПрофилОсмотрНЕСОВ"/>
    <n v="9387.94"/>
    <n v="334"/>
    <n v="3135571.96"/>
    <n v="334"/>
    <n v="3135571.96"/>
    <n v="334"/>
    <n v="3135571.96"/>
    <n v="334"/>
    <n v="3135571.96"/>
    <n v="334"/>
    <n v="3135571.96"/>
    <n v="334"/>
    <n v="3135571.96"/>
    <m/>
    <n v="0"/>
  </r>
  <r>
    <x v="5"/>
    <x v="1"/>
    <x v="1"/>
    <x v="30"/>
    <x v="1"/>
    <s v="ПрофилОсмотрНЕСОВ"/>
    <n v="1859.86"/>
    <n v="384"/>
    <n v="714186.23999999999"/>
    <n v="384"/>
    <n v="714186.23999999999"/>
    <n v="384"/>
    <n v="714186.23999999999"/>
    <n v="384"/>
    <n v="714186.23999999999"/>
    <n v="384"/>
    <n v="714186.23999999999"/>
    <n v="384"/>
    <n v="714186.23999999999"/>
    <m/>
    <n v="0"/>
  </r>
  <r>
    <x v="5"/>
    <x v="1"/>
    <x v="1"/>
    <x v="31"/>
    <x v="1"/>
    <s v="ПрофилОсмотрНЕСОВ"/>
    <n v="1099.94"/>
    <n v="371"/>
    <n v="408077.74000000005"/>
    <n v="371"/>
    <n v="408077.74000000005"/>
    <n v="371"/>
    <n v="408077.74000000005"/>
    <n v="371"/>
    <n v="408077.74000000005"/>
    <n v="371"/>
    <n v="408077.74000000005"/>
    <n v="371"/>
    <n v="408077.74000000005"/>
    <m/>
    <n v="0"/>
  </r>
  <r>
    <x v="5"/>
    <x v="1"/>
    <x v="1"/>
    <x v="32"/>
    <x v="1"/>
    <s v="ПрофилОсмотрНЕСОВ"/>
    <n v="1099.94"/>
    <n v="383"/>
    <n v="421277.02"/>
    <n v="383"/>
    <n v="421277.02"/>
    <n v="383"/>
    <n v="421277.02"/>
    <n v="383"/>
    <n v="421277.02"/>
    <n v="383"/>
    <n v="421277.02"/>
    <n v="383"/>
    <n v="421277.02"/>
    <m/>
    <n v="0"/>
  </r>
  <r>
    <x v="5"/>
    <x v="1"/>
    <x v="1"/>
    <x v="33"/>
    <x v="1"/>
    <s v="ПрофилОсмотрНЕСОВ"/>
    <n v="4281.03"/>
    <n v="398"/>
    <n v="1703849.94"/>
    <n v="398"/>
    <n v="1703849.94"/>
    <n v="398"/>
    <n v="1703849.94"/>
    <n v="398"/>
    <n v="1703849.94"/>
    <n v="398"/>
    <n v="1703849.94"/>
    <n v="398"/>
    <n v="1703849.94"/>
    <m/>
    <n v="0"/>
  </r>
  <r>
    <x v="5"/>
    <x v="1"/>
    <x v="1"/>
    <x v="34"/>
    <x v="1"/>
    <s v="ПрофилОсмотрНЕСОВ"/>
    <n v="1099.94"/>
    <n v="381"/>
    <n v="419077.14"/>
    <n v="381"/>
    <n v="419077.14"/>
    <n v="381"/>
    <n v="419077.14"/>
    <n v="381"/>
    <n v="419077.14"/>
    <n v="381"/>
    <n v="419077.14"/>
    <n v="381"/>
    <n v="419077.14"/>
    <m/>
    <n v="0"/>
  </r>
  <r>
    <x v="5"/>
    <x v="1"/>
    <x v="1"/>
    <x v="35"/>
    <x v="1"/>
    <s v="ПрофилОсмотрНЕСОВ"/>
    <n v="1474.36"/>
    <n v="369"/>
    <n v="544038.84"/>
    <n v="369"/>
    <n v="544038.84"/>
    <n v="369"/>
    <n v="544038.84"/>
    <n v="369"/>
    <n v="544038.84"/>
    <n v="369"/>
    <n v="544038.84"/>
    <n v="369"/>
    <n v="544038.84"/>
    <m/>
    <n v="0"/>
  </r>
  <r>
    <x v="5"/>
    <x v="1"/>
    <x v="1"/>
    <x v="36"/>
    <x v="1"/>
    <s v="ПрофилОсмотрНЕСОВ"/>
    <n v="1797.01"/>
    <n v="351"/>
    <n v="630750.51"/>
    <n v="351"/>
    <n v="630750.51"/>
    <n v="351"/>
    <n v="630750.51"/>
    <n v="351"/>
    <n v="630750.51"/>
    <n v="351"/>
    <n v="630750.51"/>
    <n v="351"/>
    <n v="630750.51"/>
    <m/>
    <n v="0"/>
  </r>
  <r>
    <x v="5"/>
    <x v="1"/>
    <x v="1"/>
    <x v="37"/>
    <x v="1"/>
    <s v="ПрофилОсмотрНЕСОВ"/>
    <n v="1850.62"/>
    <n v="359"/>
    <n v="664372.57999999996"/>
    <n v="359"/>
    <n v="664372.57999999996"/>
    <n v="359"/>
    <n v="664372.57999999996"/>
    <n v="359"/>
    <n v="664372.57999999996"/>
    <n v="359"/>
    <n v="664372.57999999996"/>
    <n v="359"/>
    <n v="664372.57999999996"/>
    <m/>
    <n v="0"/>
  </r>
  <r>
    <x v="5"/>
    <x v="1"/>
    <x v="1"/>
    <x v="38"/>
    <x v="1"/>
    <s v="ПрофилОсмотрНЕСОВ"/>
    <n v="8154"/>
    <n v="252"/>
    <n v="2054808"/>
    <n v="252"/>
    <n v="2054808"/>
    <n v="252"/>
    <n v="2054808"/>
    <n v="252"/>
    <n v="2054808"/>
    <n v="252"/>
    <n v="2054808"/>
    <n v="252"/>
    <n v="2054808"/>
    <m/>
    <n v="0"/>
  </r>
  <r>
    <x v="5"/>
    <x v="1"/>
    <x v="1"/>
    <x v="39"/>
    <x v="1"/>
    <s v="ПрофилОсмотрНЕСОВ"/>
    <n v="3737.6"/>
    <n v="213"/>
    <n v="796108.79999999993"/>
    <n v="213"/>
    <n v="796108.79999999993"/>
    <n v="213"/>
    <n v="796108.79999999993"/>
    <n v="213"/>
    <n v="796108.79999999993"/>
    <n v="213"/>
    <n v="796108.79999999993"/>
    <n v="213"/>
    <n v="796108.79999999993"/>
    <m/>
    <n v="0"/>
  </r>
  <r>
    <x v="5"/>
    <x v="1"/>
    <x v="1"/>
    <x v="40"/>
    <x v="1"/>
    <s v="ПрофилОсмотрНЕСОВ"/>
    <n v="6023.5"/>
    <n v="233"/>
    <n v="1403475.5"/>
    <n v="233"/>
    <n v="1403475.5"/>
    <n v="233"/>
    <n v="1403475.5"/>
    <n v="233"/>
    <n v="1403475.5"/>
    <n v="233"/>
    <n v="1403475.5"/>
    <n v="233"/>
    <n v="1403475.5"/>
    <m/>
    <n v="0"/>
  </r>
  <r>
    <x v="5"/>
    <x v="1"/>
    <x v="1"/>
    <x v="41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"/>
    <x v="1"/>
    <x v="42"/>
    <x v="1"/>
    <s v="ПрофилОсмотрНЕСОВ"/>
    <n v="6539.1"/>
    <n v="11"/>
    <n v="71930.100000000006"/>
    <n v="11"/>
    <n v="71930.100000000006"/>
    <n v="11"/>
    <n v="71930.100000000006"/>
    <n v="11"/>
    <n v="71930.100000000006"/>
    <n v="11"/>
    <n v="71930.100000000006"/>
    <n v="11"/>
    <n v="71930.100000000006"/>
    <m/>
    <n v="0"/>
  </r>
  <r>
    <x v="5"/>
    <x v="1"/>
    <x v="1"/>
    <x v="43"/>
    <x v="1"/>
    <s v="ПрофилОсмотрНЕСОВ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"/>
    <x v="1"/>
    <x v="44"/>
    <x v="1"/>
    <s v="ПрофилОсмотрНЕСОВ"/>
    <n v="2292.7199999999998"/>
    <n v="15"/>
    <n v="34390.799999999996"/>
    <n v="15"/>
    <n v="34390.799999999996"/>
    <n v="15"/>
    <n v="34390.799999999996"/>
    <n v="15"/>
    <n v="34390.799999999996"/>
    <n v="15"/>
    <n v="34390.799999999996"/>
    <n v="15"/>
    <n v="34390.799999999996"/>
    <m/>
    <n v="0"/>
  </r>
  <r>
    <x v="5"/>
    <x v="1"/>
    <x v="1"/>
    <x v="45"/>
    <x v="1"/>
    <s v="ПрофилОсмотрНЕСОВ"/>
    <n v="352.13"/>
    <n v="19"/>
    <n v="6690.47"/>
    <n v="19"/>
    <n v="6690.47"/>
    <n v="19"/>
    <n v="6690.47"/>
    <n v="19"/>
    <n v="6690.47"/>
    <n v="19"/>
    <n v="6690.47"/>
    <n v="19"/>
    <n v="6690.47"/>
    <m/>
    <n v="0"/>
  </r>
  <r>
    <x v="5"/>
    <x v="1"/>
    <x v="1"/>
    <x v="46"/>
    <x v="1"/>
    <s v="ПрофилОсмотрНЕСОВ"/>
    <n v="352.1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1"/>
    <x v="1"/>
    <x v="47"/>
    <x v="1"/>
    <s v="ПрофилОсмотрНЕСОВ"/>
    <n v="352.13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1"/>
    <x v="1"/>
    <x v="48"/>
    <x v="1"/>
    <s v="ПрофилОсмотрНЕСОВ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1"/>
    <x v="1"/>
    <x v="49"/>
    <x v="1"/>
    <s v="ПрофилОсмотрНЕСОВ"/>
    <n v="352.13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1"/>
    <x v="1"/>
    <x v="50"/>
    <x v="1"/>
    <s v="ПрофилОсмотрНЕСОВ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1"/>
    <x v="1"/>
    <x v="51"/>
    <x v="1"/>
    <s v="ПрофилОсмотрНЕСОВ"/>
    <n v="352.13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1"/>
    <x v="1"/>
    <x v="52"/>
    <x v="1"/>
    <s v="ПрофилОсмотрНЕСОВ"/>
    <n v="352.13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"/>
    <x v="1"/>
    <x v="53"/>
    <x v="1"/>
    <s v="ПрофилОсмотрНЕСОВ"/>
    <n v="5160.38"/>
    <n v="59"/>
    <n v="304462.42"/>
    <n v="59"/>
    <n v="304462.42"/>
    <n v="59"/>
    <n v="304462.42"/>
    <n v="59"/>
    <n v="304462.42"/>
    <n v="59"/>
    <n v="304462.42"/>
    <n v="59"/>
    <n v="304462.42"/>
    <m/>
    <n v="0"/>
  </r>
  <r>
    <x v="5"/>
    <x v="1"/>
    <x v="1"/>
    <x v="54"/>
    <x v="1"/>
    <s v="ПрофилОсмотрНЕСОВ"/>
    <n v="352.13"/>
    <n v="61"/>
    <n v="21479.93"/>
    <n v="61"/>
    <n v="21479.93"/>
    <n v="61"/>
    <n v="21479.93"/>
    <n v="61"/>
    <n v="21479.93"/>
    <n v="61"/>
    <n v="21479.93"/>
    <n v="61"/>
    <n v="21479.93"/>
    <m/>
    <n v="0"/>
  </r>
  <r>
    <x v="5"/>
    <x v="1"/>
    <x v="1"/>
    <x v="55"/>
    <x v="1"/>
    <s v="ПрофилОсмотрНЕСОВ"/>
    <n v="352.13"/>
    <n v="88"/>
    <n v="30987.439999999999"/>
    <n v="88"/>
    <n v="30987.439999999999"/>
    <n v="88"/>
    <n v="30987.439999999999"/>
    <n v="88"/>
    <n v="30987.439999999999"/>
    <n v="88"/>
    <n v="30987.439999999999"/>
    <n v="88"/>
    <n v="30987.439999999999"/>
    <m/>
    <n v="0"/>
  </r>
  <r>
    <x v="5"/>
    <x v="1"/>
    <x v="1"/>
    <x v="56"/>
    <x v="1"/>
    <s v="ПрофилОсмотрНЕСОВ"/>
    <n v="1099.94"/>
    <n v="224"/>
    <n v="246386.56"/>
    <n v="224"/>
    <n v="246386.56"/>
    <n v="224"/>
    <n v="246386.56"/>
    <n v="224"/>
    <n v="246386.56"/>
    <n v="224"/>
    <n v="246386.56"/>
    <n v="224"/>
    <n v="246386.56"/>
    <m/>
    <n v="0"/>
  </r>
  <r>
    <x v="5"/>
    <x v="1"/>
    <x v="1"/>
    <x v="57"/>
    <x v="1"/>
    <s v="ПрофилОсмотрНЕСОВ"/>
    <n v="3658.9"/>
    <n v="274"/>
    <n v="1002538.6"/>
    <n v="274"/>
    <n v="1002538.6"/>
    <n v="274"/>
    <n v="1002538.6"/>
    <n v="274"/>
    <n v="1002538.6"/>
    <n v="274"/>
    <n v="1002538.6"/>
    <n v="274"/>
    <n v="1002538.6"/>
    <m/>
    <n v="0"/>
  </r>
  <r>
    <x v="5"/>
    <x v="1"/>
    <x v="1"/>
    <x v="58"/>
    <x v="1"/>
    <s v="ПрофилОсмотрНЕСОВ"/>
    <n v="1099.94"/>
    <n v="289"/>
    <n v="317882.66000000003"/>
    <n v="289"/>
    <n v="317882.66000000003"/>
    <n v="289"/>
    <n v="317882.66000000003"/>
    <n v="289"/>
    <n v="317882.66000000003"/>
    <n v="289"/>
    <n v="317882.66000000003"/>
    <n v="289"/>
    <n v="317882.66000000003"/>
    <m/>
    <n v="0"/>
  </r>
  <r>
    <x v="5"/>
    <x v="1"/>
    <x v="1"/>
    <x v="59"/>
    <x v="1"/>
    <s v="ПрофилОсмотрНЕСОВ"/>
    <n v="1099.94"/>
    <n v="305"/>
    <n v="335481.7"/>
    <n v="305"/>
    <n v="335481.7"/>
    <n v="305"/>
    <n v="335481.7"/>
    <n v="305"/>
    <n v="335481.7"/>
    <n v="305"/>
    <n v="335481.7"/>
    <n v="305"/>
    <n v="335481.7"/>
    <m/>
    <n v="0"/>
  </r>
  <r>
    <x v="5"/>
    <x v="1"/>
    <x v="1"/>
    <x v="60"/>
    <x v="1"/>
    <s v="ПрофилОсмотрНЕСОВ"/>
    <n v="9403.77"/>
    <n v="336"/>
    <n v="3159666.72"/>
    <n v="336"/>
    <n v="3159666.72"/>
    <n v="336"/>
    <n v="3159666.72"/>
    <n v="336"/>
    <n v="3159666.72"/>
    <n v="336"/>
    <n v="3159666.72"/>
    <n v="336"/>
    <n v="3159666.72"/>
    <m/>
    <n v="0"/>
  </r>
  <r>
    <x v="5"/>
    <x v="1"/>
    <x v="1"/>
    <x v="61"/>
    <x v="1"/>
    <s v="ПрофилОсмотрНЕСОВ"/>
    <n v="1859.86"/>
    <n v="321"/>
    <n v="597015.05999999994"/>
    <n v="321"/>
    <n v="597015.05999999994"/>
    <n v="321"/>
    <n v="597015.05999999994"/>
    <n v="321"/>
    <n v="597015.05999999994"/>
    <n v="321"/>
    <n v="597015.05999999994"/>
    <n v="321"/>
    <n v="597015.05999999994"/>
    <m/>
    <n v="0"/>
  </r>
  <r>
    <x v="5"/>
    <x v="1"/>
    <x v="1"/>
    <x v="62"/>
    <x v="1"/>
    <s v="ПрофилОсмотрНЕСОВ"/>
    <n v="1099.94"/>
    <n v="345"/>
    <n v="379479.30000000005"/>
    <n v="345"/>
    <n v="379479.30000000005"/>
    <n v="345"/>
    <n v="379479.30000000005"/>
    <n v="345"/>
    <n v="379479.30000000005"/>
    <n v="345"/>
    <n v="379479.30000000005"/>
    <n v="345"/>
    <n v="379479.30000000005"/>
    <m/>
    <n v="0"/>
  </r>
  <r>
    <x v="5"/>
    <x v="1"/>
    <x v="1"/>
    <x v="63"/>
    <x v="1"/>
    <s v="ПрофилОсмотрНЕСОВ"/>
    <n v="1099.94"/>
    <n v="376"/>
    <n v="413577.44"/>
    <n v="376"/>
    <n v="413577.44"/>
    <n v="376"/>
    <n v="413577.44"/>
    <n v="376"/>
    <n v="413577.44"/>
    <n v="376"/>
    <n v="413577.44"/>
    <n v="376"/>
    <n v="413577.44"/>
    <m/>
    <n v="0"/>
  </r>
  <r>
    <x v="5"/>
    <x v="1"/>
    <x v="1"/>
    <x v="64"/>
    <x v="1"/>
    <s v="ПрофилОсмотрНЕСОВ"/>
    <n v="4281.03"/>
    <n v="376"/>
    <n v="1609667.2799999998"/>
    <n v="376"/>
    <n v="1609667.2799999998"/>
    <n v="376"/>
    <n v="1609667.2799999998"/>
    <n v="376"/>
    <n v="1609667.2799999998"/>
    <n v="376"/>
    <n v="1609667.2799999998"/>
    <n v="376"/>
    <n v="1609667.2799999998"/>
    <m/>
    <n v="0"/>
  </r>
  <r>
    <x v="5"/>
    <x v="1"/>
    <x v="1"/>
    <x v="65"/>
    <x v="1"/>
    <s v="ПрофилОсмотрНЕСОВ"/>
    <n v="1099.9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m/>
    <n v="0"/>
  </r>
  <r>
    <x v="5"/>
    <x v="1"/>
    <x v="1"/>
    <x v="66"/>
    <x v="1"/>
    <s v="ПрофилОсмотрНЕСОВ"/>
    <n v="1474.36"/>
    <n v="383"/>
    <n v="564679.88"/>
    <n v="383"/>
    <n v="564679.88"/>
    <n v="383"/>
    <n v="564679.88"/>
    <n v="383"/>
    <n v="564679.88"/>
    <n v="383"/>
    <n v="564679.88"/>
    <n v="383"/>
    <n v="564679.88"/>
    <m/>
    <n v="0"/>
  </r>
  <r>
    <x v="5"/>
    <x v="1"/>
    <x v="1"/>
    <x v="67"/>
    <x v="1"/>
    <s v="ПрофилОсмотрНЕСОВ"/>
    <n v="1812.84"/>
    <n v="361"/>
    <n v="654435.24"/>
    <n v="361"/>
    <n v="654435.24"/>
    <n v="361"/>
    <n v="654435.24"/>
    <n v="361"/>
    <n v="654435.24"/>
    <n v="361"/>
    <n v="654435.24"/>
    <n v="361"/>
    <n v="654435.24"/>
    <m/>
    <n v="0"/>
  </r>
  <r>
    <x v="5"/>
    <x v="1"/>
    <x v="1"/>
    <x v="68"/>
    <x v="1"/>
    <s v="ПрофилОсмотрНЕСОВ"/>
    <n v="1866.45"/>
    <n v="318"/>
    <n v="593531.1"/>
    <n v="318"/>
    <n v="593531.1"/>
    <n v="318"/>
    <n v="593531.1"/>
    <n v="318"/>
    <n v="593531.1"/>
    <n v="318"/>
    <n v="593531.1"/>
    <n v="318"/>
    <n v="593531.1"/>
    <m/>
    <n v="0"/>
  </r>
  <r>
    <x v="5"/>
    <x v="1"/>
    <x v="1"/>
    <x v="69"/>
    <x v="1"/>
    <s v="ПрофилОсмотрНЕСОВ"/>
    <n v="8169.83"/>
    <n v="236"/>
    <n v="1928079.88"/>
    <n v="236"/>
    <n v="1928079.88"/>
    <n v="236"/>
    <n v="1928079.88"/>
    <n v="236"/>
    <n v="1928079.88"/>
    <n v="236"/>
    <n v="1928079.88"/>
    <n v="236"/>
    <n v="1928079.88"/>
    <m/>
    <n v="0"/>
  </r>
  <r>
    <x v="5"/>
    <x v="1"/>
    <x v="1"/>
    <x v="70"/>
    <x v="1"/>
    <s v="ПрофилОсмотрНЕСОВ"/>
    <n v="3753.43"/>
    <n v="238"/>
    <n v="893316.34"/>
    <n v="238"/>
    <n v="893316.34"/>
    <n v="238"/>
    <n v="893316.34"/>
    <n v="238"/>
    <n v="893316.34"/>
    <n v="238"/>
    <n v="893316.34"/>
    <n v="238"/>
    <n v="893316.34"/>
    <m/>
    <n v="0"/>
  </r>
  <r>
    <x v="5"/>
    <x v="1"/>
    <x v="1"/>
    <x v="71"/>
    <x v="1"/>
    <s v="ПрофилОсмотрНЕСОВ"/>
    <n v="6039.33"/>
    <n v="199"/>
    <n v="1201826.67"/>
    <n v="199"/>
    <n v="1201826.67"/>
    <n v="199"/>
    <n v="1201826.67"/>
    <n v="199"/>
    <n v="1201826.67"/>
    <n v="199"/>
    <n v="1201826.67"/>
    <n v="199"/>
    <n v="1201826.67"/>
    <m/>
    <n v="0"/>
  </r>
  <r>
    <x v="6"/>
    <x v="1"/>
    <x v="1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1"/>
    <x v="1"/>
    <x v="75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"/>
    <x v="1"/>
    <x v="7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77"/>
    <x v="1"/>
    <s v="Сироты"/>
    <n v="6893.91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"/>
    <x v="1"/>
    <x v="78"/>
    <x v="1"/>
    <s v="Сироты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1"/>
    <x v="1"/>
    <x v="79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"/>
    <x v="1"/>
    <x v="80"/>
    <x v="1"/>
    <s v="Сироты"/>
    <n v="6893.91"/>
    <m/>
    <n v="0"/>
    <m/>
    <n v="0"/>
    <m/>
    <n v="0"/>
    <n v="0"/>
    <n v="0"/>
    <n v="0"/>
    <n v="0"/>
    <n v="0"/>
    <n v="0"/>
    <m/>
    <n v="0"/>
  </r>
  <r>
    <x v="6"/>
    <x v="1"/>
    <x v="1"/>
    <x v="81"/>
    <x v="1"/>
    <s v="Сироты"/>
    <n v="9836.23"/>
    <n v="3"/>
    <n v="29508.69"/>
    <n v="3"/>
    <n v="29508.69"/>
    <n v="3"/>
    <n v="29508.69"/>
    <n v="3"/>
    <n v="29508.69"/>
    <n v="3"/>
    <n v="29508.69"/>
    <n v="3"/>
    <n v="29508.69"/>
    <m/>
    <n v="0"/>
  </r>
  <r>
    <x v="6"/>
    <x v="1"/>
    <x v="1"/>
    <x v="82"/>
    <x v="1"/>
    <s v="Сироты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1"/>
    <x v="1"/>
    <x v="83"/>
    <x v="1"/>
    <s v="Сироты"/>
    <n v="8154"/>
    <n v="4"/>
    <n v="32616"/>
    <n v="4"/>
    <n v="32616"/>
    <n v="4"/>
    <n v="32616"/>
    <n v="4"/>
    <n v="32616"/>
    <n v="4"/>
    <n v="32616"/>
    <n v="4"/>
    <n v="32616"/>
    <m/>
    <n v="0"/>
  </r>
  <r>
    <x v="6"/>
    <x v="1"/>
    <x v="1"/>
    <x v="84"/>
    <x v="1"/>
    <s v="Сироты"/>
    <n v="6023.5"/>
    <n v="2"/>
    <n v="12047"/>
    <n v="2"/>
    <n v="12047"/>
    <n v="2"/>
    <n v="12047"/>
    <n v="2"/>
    <n v="12047"/>
    <n v="2"/>
    <n v="12047"/>
    <n v="2"/>
    <n v="12047"/>
    <m/>
    <n v="0"/>
  </r>
  <r>
    <x v="6"/>
    <x v="1"/>
    <x v="1"/>
    <x v="85"/>
    <x v="1"/>
    <s v="Сироты"/>
    <n v="10701.34"/>
    <n v="1"/>
    <n v="10701.34"/>
    <n v="1"/>
    <n v="10701.34"/>
    <n v="1"/>
    <n v="10701.34"/>
    <n v="1"/>
    <n v="10701.34"/>
    <n v="1"/>
    <n v="10701.34"/>
    <n v="1"/>
    <n v="10701.34"/>
    <m/>
    <n v="0"/>
  </r>
  <r>
    <x v="6"/>
    <x v="1"/>
    <x v="1"/>
    <x v="263"/>
    <x v="1"/>
    <s v="Сироты"/>
    <n v="7777.74"/>
    <n v="3"/>
    <n v="23333.22"/>
    <n v="3"/>
    <n v="23333.22"/>
    <n v="3"/>
    <n v="23333.22"/>
    <n v="3"/>
    <n v="23333.22"/>
    <n v="3"/>
    <n v="23333.22"/>
    <n v="3"/>
    <n v="23333.22"/>
    <m/>
    <n v="0"/>
  </r>
  <r>
    <x v="6"/>
    <x v="1"/>
    <x v="1"/>
    <x v="87"/>
    <x v="1"/>
    <s v="Сироты"/>
    <n v="11128.73"/>
    <m/>
    <n v="0"/>
    <m/>
    <n v="0"/>
    <m/>
    <n v="0"/>
    <n v="0"/>
    <n v="0"/>
    <n v="0"/>
    <n v="0"/>
    <n v="0"/>
    <n v="0"/>
    <m/>
    <n v="0"/>
  </r>
  <r>
    <x v="6"/>
    <x v="1"/>
    <x v="1"/>
    <x v="88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89"/>
    <x v="1"/>
    <s v="Сироты"/>
    <n v="6893.91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"/>
    <x v="1"/>
    <x v="90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91"/>
    <x v="1"/>
    <s v="Сироты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"/>
    <x v="1"/>
    <x v="92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9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94"/>
    <x v="1"/>
    <s v="Сироты"/>
    <n v="9894.7900000000009"/>
    <n v="2"/>
    <n v="19789.580000000002"/>
    <n v="2"/>
    <n v="19789.580000000002"/>
    <n v="2"/>
    <n v="19789.580000000002"/>
    <n v="2"/>
    <n v="19789.580000000002"/>
    <n v="2"/>
    <n v="19789.580000000002"/>
    <n v="2"/>
    <n v="19789.580000000002"/>
    <m/>
    <n v="0"/>
  </r>
  <r>
    <x v="6"/>
    <x v="1"/>
    <x v="1"/>
    <x v="95"/>
    <x v="1"/>
    <s v="Сироты"/>
    <n v="7286"/>
    <n v="1"/>
    <n v="7286"/>
    <n v="1"/>
    <n v="7286"/>
    <n v="1"/>
    <n v="7286"/>
    <n v="1"/>
    <n v="7286"/>
    <n v="1"/>
    <n v="7286"/>
    <n v="1"/>
    <n v="7286"/>
    <m/>
    <n v="0"/>
  </r>
  <r>
    <x v="6"/>
    <x v="1"/>
    <x v="1"/>
    <x v="96"/>
    <x v="1"/>
    <s v="Сироты"/>
    <n v="8169.83"/>
    <n v="3"/>
    <n v="24509.489999999998"/>
    <n v="3"/>
    <n v="24509.489999999998"/>
    <n v="3"/>
    <n v="24509.489999999998"/>
    <n v="3"/>
    <n v="24509.489999999998"/>
    <n v="3"/>
    <n v="24509.489999999998"/>
    <n v="3"/>
    <n v="24509.489999999998"/>
    <m/>
    <n v="0"/>
  </r>
  <r>
    <x v="6"/>
    <x v="1"/>
    <x v="1"/>
    <x v="97"/>
    <x v="1"/>
    <s v="Сироты"/>
    <n v="6039.33"/>
    <n v="2"/>
    <n v="12078.66"/>
    <n v="2"/>
    <n v="12078.66"/>
    <n v="2"/>
    <n v="12078.66"/>
    <n v="2"/>
    <n v="12078.66"/>
    <n v="2"/>
    <n v="12078.66"/>
    <n v="2"/>
    <n v="12078.66"/>
    <m/>
    <n v="0"/>
  </r>
  <r>
    <x v="6"/>
    <x v="1"/>
    <x v="1"/>
    <x v="98"/>
    <x v="1"/>
    <s v="Сироты"/>
    <n v="10759.9"/>
    <n v="5"/>
    <n v="53799.5"/>
    <n v="5"/>
    <n v="53799.5"/>
    <n v="5"/>
    <n v="53799.5"/>
    <n v="5"/>
    <n v="53799.5"/>
    <n v="5"/>
    <n v="53799.5"/>
    <n v="5"/>
    <n v="53799.5"/>
    <m/>
    <n v="0"/>
  </r>
  <r>
    <x v="5"/>
    <x v="14"/>
    <x v="14"/>
    <x v="10"/>
    <x v="1"/>
    <s v="ПрофилОсмотрНЕСОВ"/>
    <n v="791.95"/>
    <m/>
    <n v="0"/>
    <m/>
    <n v="0"/>
    <m/>
    <n v="0"/>
    <n v="0"/>
    <n v="0"/>
    <n v="0"/>
    <n v="0"/>
    <n v="0"/>
    <n v="0"/>
    <m/>
    <n v="0"/>
  </r>
  <r>
    <x v="5"/>
    <x v="14"/>
    <x v="14"/>
    <x v="11"/>
    <x v="1"/>
    <s v="ПрофилОсмотрНЕСОВ"/>
    <n v="6539.1"/>
    <n v="20"/>
    <n v="130782"/>
    <n v="20"/>
    <n v="130782"/>
    <n v="20"/>
    <n v="130782"/>
    <n v="20"/>
    <n v="130782"/>
    <n v="20"/>
    <n v="130782"/>
    <n v="20"/>
    <n v="130782"/>
    <m/>
    <n v="0"/>
  </r>
  <r>
    <x v="5"/>
    <x v="14"/>
    <x v="14"/>
    <x v="12"/>
    <x v="1"/>
    <s v="ПрофилОсмотрНЕСОВ"/>
    <n v="352.13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14"/>
    <x v="14"/>
    <x v="13"/>
    <x v="1"/>
    <s v="ПрофилОсмотрНЕСОВ"/>
    <n v="2292.7199999999998"/>
    <n v="37"/>
    <n v="84830.64"/>
    <n v="37"/>
    <n v="84830.64"/>
    <n v="37"/>
    <n v="84830.64"/>
    <n v="37"/>
    <n v="84830.64"/>
    <n v="37"/>
    <n v="84830.64"/>
    <n v="37"/>
    <n v="84830.64"/>
    <m/>
    <n v="0"/>
  </r>
  <r>
    <x v="5"/>
    <x v="14"/>
    <x v="14"/>
    <x v="14"/>
    <x v="1"/>
    <s v="ПрофилОсмотрНЕСОВ"/>
    <n v="352.13"/>
    <n v="52"/>
    <n v="18310.759999999998"/>
    <n v="52"/>
    <n v="18310.759999999998"/>
    <n v="52"/>
    <n v="18310.759999999998"/>
    <n v="52"/>
    <n v="18310.759999999998"/>
    <n v="52"/>
    <n v="18310.759999999998"/>
    <n v="52"/>
    <n v="18310.759999999998"/>
    <m/>
    <n v="0"/>
  </r>
  <r>
    <x v="5"/>
    <x v="14"/>
    <x v="14"/>
    <x v="15"/>
    <x v="1"/>
    <s v="ПрофилОсмотрНЕСОВ"/>
    <n v="352.13"/>
    <n v="54"/>
    <n v="19015.02"/>
    <n v="54"/>
    <n v="19015.02"/>
    <n v="54"/>
    <n v="19015.02"/>
    <n v="54"/>
    <n v="19015.02"/>
    <n v="54"/>
    <n v="19015.02"/>
    <n v="54"/>
    <n v="19015.02"/>
    <m/>
    <n v="0"/>
  </r>
  <r>
    <x v="5"/>
    <x v="14"/>
    <x v="14"/>
    <x v="16"/>
    <x v="1"/>
    <s v="ПрофилОсмотрНЕСОВ"/>
    <n v="352.13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17"/>
    <x v="1"/>
    <s v="ПрофилОсмотрНЕСОВ"/>
    <n v="352.13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18"/>
    <x v="1"/>
    <s v="ПрофилОсмотрНЕСОВ"/>
    <n v="352.13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19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4"/>
    <x v="14"/>
    <x v="20"/>
    <x v="1"/>
    <s v="ПрофилОсмотрНЕСОВ"/>
    <n v="352.13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21"/>
    <x v="1"/>
    <s v="ПрофилОсмотрНЕСОВ"/>
    <n v="352.13"/>
    <n v="43"/>
    <n v="15141.59"/>
    <n v="43"/>
    <n v="15141.59"/>
    <n v="43"/>
    <n v="15141.59"/>
    <n v="43"/>
    <n v="15141.59"/>
    <n v="43"/>
    <n v="15141.59"/>
    <n v="43"/>
    <n v="15141.59"/>
    <m/>
    <n v="0"/>
  </r>
  <r>
    <x v="5"/>
    <x v="14"/>
    <x v="14"/>
    <x v="22"/>
    <x v="1"/>
    <s v="ПрофилОсмотрНЕСОВ"/>
    <n v="5160.38"/>
    <n v="118"/>
    <n v="608924.84"/>
    <n v="118"/>
    <n v="608924.84"/>
    <n v="118"/>
    <n v="608924.84"/>
    <n v="118"/>
    <n v="608924.84"/>
    <n v="118"/>
    <n v="608924.84"/>
    <n v="118"/>
    <n v="608924.84"/>
    <m/>
    <n v="0"/>
  </r>
  <r>
    <x v="5"/>
    <x v="14"/>
    <x v="14"/>
    <x v="23"/>
    <x v="1"/>
    <s v="ПрофилОсмотрНЕСОВ"/>
    <n v="352.13"/>
    <n v="131"/>
    <n v="46129.03"/>
    <n v="131"/>
    <n v="46129.03"/>
    <n v="131"/>
    <n v="46129.03"/>
    <n v="131"/>
    <n v="46129.03"/>
    <n v="131"/>
    <n v="46129.03"/>
    <n v="131"/>
    <n v="46129.03"/>
    <m/>
    <n v="0"/>
  </r>
  <r>
    <x v="5"/>
    <x v="14"/>
    <x v="14"/>
    <x v="24"/>
    <x v="1"/>
    <s v="ПрофилОсмотрНЕСОВ"/>
    <n v="352.13"/>
    <n v="237"/>
    <n v="83454.81"/>
    <n v="237"/>
    <n v="83454.81"/>
    <n v="237"/>
    <n v="83454.81"/>
    <n v="237"/>
    <n v="83454.81"/>
    <n v="237"/>
    <n v="83454.81"/>
    <n v="237"/>
    <n v="83454.81"/>
    <m/>
    <n v="0"/>
  </r>
  <r>
    <x v="5"/>
    <x v="14"/>
    <x v="14"/>
    <x v="25"/>
    <x v="1"/>
    <s v="ПрофилОсмотрНЕСОВ"/>
    <n v="1099.94"/>
    <n v="475"/>
    <n v="522471.5"/>
    <n v="475"/>
    <n v="522471.5"/>
    <n v="475"/>
    <n v="522471.5"/>
    <n v="475"/>
    <n v="522471.5"/>
    <n v="475"/>
    <n v="522471.5"/>
    <n v="475"/>
    <n v="522471.5"/>
    <m/>
    <n v="0"/>
  </r>
  <r>
    <x v="5"/>
    <x v="14"/>
    <x v="14"/>
    <x v="26"/>
    <x v="1"/>
    <s v="ПрофилОсмотрНЕСОВ"/>
    <n v="3658.9"/>
    <n v="543"/>
    <n v="1986782.7"/>
    <n v="543"/>
    <n v="1986782.7"/>
    <n v="543"/>
    <n v="1986782.7"/>
    <n v="543"/>
    <n v="1986782.7"/>
    <n v="543"/>
    <n v="1986782.7"/>
    <n v="543"/>
    <n v="1986782.7"/>
    <m/>
    <n v="0"/>
  </r>
  <r>
    <x v="5"/>
    <x v="14"/>
    <x v="14"/>
    <x v="27"/>
    <x v="1"/>
    <s v="ПрофилОсмотрНЕСОВ"/>
    <n v="1099.94"/>
    <n v="596"/>
    <n v="655564.24"/>
    <n v="596"/>
    <n v="655564.24"/>
    <n v="596"/>
    <n v="655564.24"/>
    <n v="596"/>
    <n v="655564.24"/>
    <n v="596"/>
    <n v="655564.24"/>
    <n v="596"/>
    <n v="655564.24"/>
    <m/>
    <n v="0"/>
  </r>
  <r>
    <x v="5"/>
    <x v="14"/>
    <x v="14"/>
    <x v="28"/>
    <x v="1"/>
    <s v="ПрофилОсмотрНЕСОВ"/>
    <n v="1099.94"/>
    <n v="554"/>
    <n v="609366.76"/>
    <n v="554"/>
    <n v="609366.76"/>
    <n v="554"/>
    <n v="609366.76"/>
    <n v="554"/>
    <n v="609366.76"/>
    <n v="554"/>
    <n v="609366.76"/>
    <n v="554"/>
    <n v="609366.76"/>
    <m/>
    <n v="0"/>
  </r>
  <r>
    <x v="5"/>
    <x v="14"/>
    <x v="14"/>
    <x v="29"/>
    <x v="1"/>
    <s v="ПрофилОсмотрНЕСОВ"/>
    <n v="9387.94"/>
    <n v="643"/>
    <n v="6036445.4199999999"/>
    <n v="643"/>
    <n v="6036445.4199999999"/>
    <n v="643"/>
    <n v="6036445.4199999999"/>
    <n v="643"/>
    <n v="6036445.4199999999"/>
    <n v="643"/>
    <n v="6036445.4199999999"/>
    <n v="643"/>
    <n v="6036445.4199999999"/>
    <m/>
    <n v="0"/>
  </r>
  <r>
    <x v="5"/>
    <x v="14"/>
    <x v="14"/>
    <x v="30"/>
    <x v="1"/>
    <s v="ПрофилОсмотрНЕСОВ"/>
    <n v="1859.86"/>
    <n v="603"/>
    <n v="1121495.5799999998"/>
    <n v="603"/>
    <n v="1121495.5799999998"/>
    <n v="603"/>
    <n v="1121495.5799999998"/>
    <n v="603"/>
    <n v="1121495.5799999998"/>
    <n v="603"/>
    <n v="1121495.5799999998"/>
    <n v="603"/>
    <n v="1121495.5799999998"/>
    <m/>
    <n v="0"/>
  </r>
  <r>
    <x v="5"/>
    <x v="14"/>
    <x v="14"/>
    <x v="31"/>
    <x v="1"/>
    <s v="ПрофилОсмотрНЕСОВ"/>
    <n v="1099.94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m/>
    <n v="0"/>
  </r>
  <r>
    <x v="5"/>
    <x v="14"/>
    <x v="14"/>
    <x v="32"/>
    <x v="1"/>
    <s v="ПрофилОсмотрНЕСОВ"/>
    <n v="1099.94"/>
    <n v="650"/>
    <n v="714961"/>
    <n v="650"/>
    <n v="714961"/>
    <n v="650"/>
    <n v="714961"/>
    <n v="650"/>
    <n v="714961"/>
    <n v="650"/>
    <n v="714961"/>
    <n v="650"/>
    <n v="714961"/>
    <m/>
    <n v="0"/>
  </r>
  <r>
    <x v="5"/>
    <x v="14"/>
    <x v="14"/>
    <x v="33"/>
    <x v="1"/>
    <s v="ПрофилОсмотрНЕСОВ"/>
    <n v="4281.03"/>
    <n v="664"/>
    <n v="2842603.92"/>
    <n v="664"/>
    <n v="2842603.92"/>
    <n v="664"/>
    <n v="2842603.92"/>
    <n v="664"/>
    <n v="2842603.92"/>
    <n v="664"/>
    <n v="2842603.92"/>
    <n v="664"/>
    <n v="2842603.92"/>
    <m/>
    <n v="0"/>
  </r>
  <r>
    <x v="5"/>
    <x v="14"/>
    <x v="14"/>
    <x v="34"/>
    <x v="1"/>
    <s v="ПрофилОсмотрНЕСОВ"/>
    <n v="1099.94"/>
    <n v="679"/>
    <n v="746859.26"/>
    <n v="679"/>
    <n v="746859.26"/>
    <n v="679"/>
    <n v="746859.26"/>
    <n v="679"/>
    <n v="746859.26"/>
    <n v="679"/>
    <n v="746859.26"/>
    <n v="679"/>
    <n v="746859.26"/>
    <m/>
    <n v="0"/>
  </r>
  <r>
    <x v="5"/>
    <x v="14"/>
    <x v="14"/>
    <x v="35"/>
    <x v="1"/>
    <s v="ПрофилОсмотрНЕСОВ"/>
    <n v="1474.36"/>
    <n v="647"/>
    <n v="953910.91999999993"/>
    <n v="647"/>
    <n v="953910.91999999993"/>
    <n v="647"/>
    <n v="953910.91999999993"/>
    <n v="647"/>
    <n v="953910.91999999993"/>
    <n v="647"/>
    <n v="953910.91999999993"/>
    <n v="647"/>
    <n v="953910.91999999993"/>
    <m/>
    <n v="0"/>
  </r>
  <r>
    <x v="5"/>
    <x v="14"/>
    <x v="14"/>
    <x v="36"/>
    <x v="1"/>
    <s v="ПрофилОсмотрНЕСОВ"/>
    <n v="1797.01"/>
    <n v="605"/>
    <n v="1087191.05"/>
    <n v="605"/>
    <n v="1087191.05"/>
    <n v="605"/>
    <n v="1087191.05"/>
    <n v="605"/>
    <n v="1087191.05"/>
    <n v="605"/>
    <n v="1087191.05"/>
    <n v="605"/>
    <n v="1087191.05"/>
    <m/>
    <n v="0"/>
  </r>
  <r>
    <x v="5"/>
    <x v="14"/>
    <x v="14"/>
    <x v="37"/>
    <x v="1"/>
    <s v="ПрофилОсмотрНЕСОВ"/>
    <n v="1850.62"/>
    <n v="599"/>
    <n v="1108521.3799999999"/>
    <n v="599"/>
    <n v="1108521.3799999999"/>
    <n v="599"/>
    <n v="1108521.3799999999"/>
    <n v="599"/>
    <n v="1108521.3799999999"/>
    <n v="599"/>
    <n v="1108521.3799999999"/>
    <n v="599"/>
    <n v="1108521.3799999999"/>
    <m/>
    <n v="0"/>
  </r>
  <r>
    <x v="5"/>
    <x v="14"/>
    <x v="14"/>
    <x v="38"/>
    <x v="1"/>
    <s v="ПрофилОсмотрНЕСОВ"/>
    <n v="8154"/>
    <n v="458"/>
    <n v="3734532"/>
    <n v="458"/>
    <n v="3734532"/>
    <n v="458"/>
    <n v="3734532"/>
    <n v="458"/>
    <n v="3734532"/>
    <n v="458"/>
    <n v="3734532"/>
    <n v="458"/>
    <n v="3734532"/>
    <m/>
    <n v="0"/>
  </r>
  <r>
    <x v="5"/>
    <x v="14"/>
    <x v="14"/>
    <x v="39"/>
    <x v="1"/>
    <s v="ПрофилОсмотрНЕСОВ"/>
    <n v="3737.6"/>
    <n v="446"/>
    <n v="1666969.5999999999"/>
    <n v="446"/>
    <n v="1666969.5999999999"/>
    <n v="446"/>
    <n v="1666969.5999999999"/>
    <n v="446"/>
    <n v="1666969.5999999999"/>
    <n v="446"/>
    <n v="1666969.5999999999"/>
    <n v="446"/>
    <n v="1666969.5999999999"/>
    <m/>
    <n v="0"/>
  </r>
  <r>
    <x v="5"/>
    <x v="14"/>
    <x v="14"/>
    <x v="40"/>
    <x v="1"/>
    <s v="ПрофилОсмотрНЕСОВ"/>
    <n v="6023.5"/>
    <n v="421"/>
    <n v="2535893.5"/>
    <n v="421"/>
    <n v="2535893.5"/>
    <n v="421"/>
    <n v="2535893.5"/>
    <n v="421"/>
    <n v="2535893.5"/>
    <n v="421"/>
    <n v="2535893.5"/>
    <n v="421"/>
    <n v="2535893.5"/>
    <m/>
    <n v="0"/>
  </r>
  <r>
    <x v="5"/>
    <x v="14"/>
    <x v="14"/>
    <x v="41"/>
    <x v="1"/>
    <s v="ПрофилОсмотрНЕСОВ"/>
    <n v="791.95"/>
    <n v="1"/>
    <n v="791.95"/>
    <n v="1"/>
    <n v="791.95"/>
    <n v="1"/>
    <n v="791.95"/>
    <n v="1"/>
    <n v="791.95"/>
    <n v="1"/>
    <n v="791.95"/>
    <n v="1"/>
    <n v="791.95"/>
    <m/>
    <n v="0"/>
  </r>
  <r>
    <x v="5"/>
    <x v="14"/>
    <x v="14"/>
    <x v="42"/>
    <x v="1"/>
    <s v="ПрофилОсмотрНЕСОВ"/>
    <n v="6539.1"/>
    <n v="19"/>
    <n v="124242.90000000001"/>
    <n v="19"/>
    <n v="124242.90000000001"/>
    <n v="19"/>
    <n v="124242.90000000001"/>
    <n v="19"/>
    <n v="124242.90000000001"/>
    <n v="19"/>
    <n v="124242.90000000001"/>
    <n v="19"/>
    <n v="124242.90000000001"/>
    <m/>
    <n v="0"/>
  </r>
  <r>
    <x v="5"/>
    <x v="14"/>
    <x v="14"/>
    <x v="43"/>
    <x v="1"/>
    <s v="ПрофилОсмотрНЕСОВ"/>
    <n v="352.13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14"/>
    <x v="14"/>
    <x v="44"/>
    <x v="1"/>
    <s v="ПрофилОсмотрНЕСОВ"/>
    <n v="2292.7199999999998"/>
    <n v="35"/>
    <n v="80245.2"/>
    <n v="35"/>
    <n v="80245.2"/>
    <n v="35"/>
    <n v="80245.2"/>
    <n v="35"/>
    <n v="80245.2"/>
    <n v="35"/>
    <n v="80245.2"/>
    <n v="35"/>
    <n v="80245.2"/>
    <m/>
    <n v="0"/>
  </r>
  <r>
    <x v="5"/>
    <x v="14"/>
    <x v="14"/>
    <x v="45"/>
    <x v="1"/>
    <s v="ПрофилОсмотрНЕСОВ"/>
    <n v="352.13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14"/>
    <x v="14"/>
    <x v="46"/>
    <x v="1"/>
    <s v="ПрофилОсмотрНЕСОВ"/>
    <n v="352.13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14"/>
    <x v="14"/>
    <x v="47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4"/>
    <x v="14"/>
    <x v="48"/>
    <x v="1"/>
    <s v="ПрофилОсмотрНЕСОВ"/>
    <n v="352.13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14"/>
    <x v="14"/>
    <x v="49"/>
    <x v="1"/>
    <s v="ПрофилОсмотрНЕСОВ"/>
    <n v="352.13"/>
    <n v="38"/>
    <n v="13380.94"/>
    <n v="38"/>
    <n v="13380.94"/>
    <n v="38"/>
    <n v="13380.94"/>
    <n v="38"/>
    <n v="13380.94"/>
    <n v="38"/>
    <n v="13380.94"/>
    <n v="38"/>
    <n v="13380.94"/>
    <m/>
    <n v="0"/>
  </r>
  <r>
    <x v="5"/>
    <x v="14"/>
    <x v="14"/>
    <x v="50"/>
    <x v="1"/>
    <s v="ПрофилОсмотрНЕСОВ"/>
    <n v="352.13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4"/>
    <x v="14"/>
    <x v="51"/>
    <x v="1"/>
    <s v="ПрофилОсмотрНЕСОВ"/>
    <n v="352.13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14"/>
    <x v="14"/>
    <x v="52"/>
    <x v="1"/>
    <s v="ПрофилОсмотрНЕСОВ"/>
    <n v="352.13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m/>
    <n v="0"/>
  </r>
  <r>
    <x v="5"/>
    <x v="14"/>
    <x v="14"/>
    <x v="53"/>
    <x v="1"/>
    <s v="ПрофилОсмотрНЕСОВ"/>
    <n v="5160.38"/>
    <n v="113"/>
    <n v="583122.94000000006"/>
    <n v="113"/>
    <n v="583122.94000000006"/>
    <n v="113"/>
    <n v="583122.94000000006"/>
    <n v="113"/>
    <n v="583122.94000000006"/>
    <n v="113"/>
    <n v="583122.94000000006"/>
    <n v="113"/>
    <n v="583122.94000000006"/>
    <m/>
    <n v="0"/>
  </r>
  <r>
    <x v="5"/>
    <x v="14"/>
    <x v="14"/>
    <x v="54"/>
    <x v="1"/>
    <s v="ПрофилОсмотрНЕСОВ"/>
    <n v="352.13"/>
    <n v="133"/>
    <n v="46833.29"/>
    <n v="133"/>
    <n v="46833.29"/>
    <n v="133"/>
    <n v="46833.29"/>
    <n v="133"/>
    <n v="46833.29"/>
    <n v="133"/>
    <n v="46833.29"/>
    <n v="133"/>
    <n v="46833.29"/>
    <m/>
    <n v="0"/>
  </r>
  <r>
    <x v="5"/>
    <x v="14"/>
    <x v="14"/>
    <x v="55"/>
    <x v="1"/>
    <s v="ПрофилОсмотрНЕСОВ"/>
    <n v="352.13"/>
    <n v="211"/>
    <n v="74299.429999999993"/>
    <n v="211"/>
    <n v="74299.429999999993"/>
    <n v="211"/>
    <n v="74299.429999999993"/>
    <n v="211"/>
    <n v="74299.429999999993"/>
    <n v="211"/>
    <n v="74299.429999999993"/>
    <n v="211"/>
    <n v="74299.429999999993"/>
    <m/>
    <n v="0"/>
  </r>
  <r>
    <x v="5"/>
    <x v="14"/>
    <x v="14"/>
    <x v="56"/>
    <x v="1"/>
    <s v="ПрофилОсмотрНЕСОВ"/>
    <n v="1099.94"/>
    <n v="510"/>
    <n v="560969.4"/>
    <n v="510"/>
    <n v="560969.4"/>
    <n v="510"/>
    <n v="560969.4"/>
    <n v="510"/>
    <n v="560969.4"/>
    <n v="510"/>
    <n v="560969.4"/>
    <n v="510"/>
    <n v="560969.4"/>
    <m/>
    <n v="0"/>
  </r>
  <r>
    <x v="5"/>
    <x v="14"/>
    <x v="14"/>
    <x v="57"/>
    <x v="1"/>
    <s v="ПрофилОсмотрНЕСОВ"/>
    <n v="3658.9"/>
    <n v="567"/>
    <n v="2074596.3"/>
    <n v="567"/>
    <n v="2074596.3"/>
    <n v="567"/>
    <n v="2074596.3"/>
    <n v="567"/>
    <n v="2074596.3"/>
    <n v="567"/>
    <n v="2074596.3"/>
    <n v="567"/>
    <n v="2074596.3"/>
    <m/>
    <n v="0"/>
  </r>
  <r>
    <x v="5"/>
    <x v="14"/>
    <x v="14"/>
    <x v="58"/>
    <x v="1"/>
    <s v="ПрофилОсмотрНЕСОВ"/>
    <n v="1099.94"/>
    <n v="537"/>
    <n v="590667.78"/>
    <n v="537"/>
    <n v="590667.78"/>
    <n v="537"/>
    <n v="590667.78"/>
    <n v="537"/>
    <n v="590667.78"/>
    <n v="537"/>
    <n v="590667.78"/>
    <n v="537"/>
    <n v="590667.78"/>
    <m/>
    <n v="0"/>
  </r>
  <r>
    <x v="5"/>
    <x v="14"/>
    <x v="14"/>
    <x v="59"/>
    <x v="1"/>
    <s v="ПрофилОсмотрНЕСОВ"/>
    <n v="1099.94"/>
    <n v="544"/>
    <n v="598367.36"/>
    <n v="544"/>
    <n v="598367.36"/>
    <n v="544"/>
    <n v="598367.36"/>
    <n v="544"/>
    <n v="598367.36"/>
    <n v="544"/>
    <n v="598367.36"/>
    <n v="544"/>
    <n v="598367.36"/>
    <m/>
    <n v="0"/>
  </r>
  <r>
    <x v="5"/>
    <x v="14"/>
    <x v="14"/>
    <x v="60"/>
    <x v="1"/>
    <s v="ПрофилОсмотрНЕСОВ"/>
    <n v="9403.77"/>
    <n v="570"/>
    <n v="5360148.9000000004"/>
    <n v="570"/>
    <n v="5360148.9000000004"/>
    <n v="570"/>
    <n v="5360148.9000000004"/>
    <n v="570"/>
    <n v="5360148.9000000004"/>
    <n v="570"/>
    <n v="5360148.9000000004"/>
    <n v="570"/>
    <n v="5360148.9000000004"/>
    <m/>
    <n v="0"/>
  </r>
  <r>
    <x v="5"/>
    <x v="14"/>
    <x v="14"/>
    <x v="61"/>
    <x v="1"/>
    <s v="ПрофилОсмотрНЕСОВ"/>
    <n v="1859.86"/>
    <n v="581"/>
    <n v="1080578.6599999999"/>
    <n v="581"/>
    <n v="1080578.6599999999"/>
    <n v="581"/>
    <n v="1080578.6599999999"/>
    <n v="581"/>
    <n v="1080578.6599999999"/>
    <n v="581"/>
    <n v="1080578.6599999999"/>
    <n v="581"/>
    <n v="1080578.6599999999"/>
    <m/>
    <n v="0"/>
  </r>
  <r>
    <x v="5"/>
    <x v="14"/>
    <x v="14"/>
    <x v="62"/>
    <x v="1"/>
    <s v="ПрофилОсмотрНЕСОВ"/>
    <n v="1099.94"/>
    <n v="620"/>
    <n v="681962.8"/>
    <n v="620"/>
    <n v="681962.8"/>
    <n v="620"/>
    <n v="681962.8"/>
    <n v="620"/>
    <n v="681962.8"/>
    <n v="620"/>
    <n v="681962.8"/>
    <n v="620"/>
    <n v="681962.8"/>
    <m/>
    <n v="0"/>
  </r>
  <r>
    <x v="5"/>
    <x v="14"/>
    <x v="14"/>
    <x v="63"/>
    <x v="1"/>
    <s v="ПрофилОсмотрНЕСОВ"/>
    <n v="1099.94"/>
    <n v="702"/>
    <n v="772157.88"/>
    <n v="702"/>
    <n v="772157.88"/>
    <n v="702"/>
    <n v="772157.88"/>
    <n v="702"/>
    <n v="772157.88"/>
    <n v="702"/>
    <n v="772157.88"/>
    <n v="702"/>
    <n v="772157.88"/>
    <m/>
    <n v="0"/>
  </r>
  <r>
    <x v="5"/>
    <x v="14"/>
    <x v="14"/>
    <x v="64"/>
    <x v="1"/>
    <s v="ПрофилОсмотрНЕСОВ"/>
    <n v="4281.03"/>
    <n v="685"/>
    <n v="2932505.55"/>
    <n v="685"/>
    <n v="2932505.55"/>
    <n v="685"/>
    <n v="2932505.55"/>
    <n v="685"/>
    <n v="2932505.55"/>
    <n v="685"/>
    <n v="2932505.55"/>
    <n v="685"/>
    <n v="2932505.55"/>
    <m/>
    <n v="0"/>
  </r>
  <r>
    <x v="5"/>
    <x v="14"/>
    <x v="14"/>
    <x v="65"/>
    <x v="1"/>
    <s v="ПрофилОсмотрНЕСОВ"/>
    <n v="1099.94"/>
    <n v="644"/>
    <n v="708361.36"/>
    <n v="644"/>
    <n v="708361.36"/>
    <n v="644"/>
    <n v="708361.36"/>
    <n v="644"/>
    <n v="708361.36"/>
    <n v="644"/>
    <n v="708361.36"/>
    <n v="644"/>
    <n v="708361.36"/>
    <m/>
    <n v="0"/>
  </r>
  <r>
    <x v="5"/>
    <x v="14"/>
    <x v="14"/>
    <x v="66"/>
    <x v="1"/>
    <s v="ПрофилОсмотрНЕСОВ"/>
    <n v="1474.36"/>
    <n v="659"/>
    <n v="971603.24"/>
    <n v="659"/>
    <n v="971603.24"/>
    <n v="659"/>
    <n v="971603.24"/>
    <n v="659"/>
    <n v="971603.24"/>
    <n v="659"/>
    <n v="971603.24"/>
    <n v="659"/>
    <n v="971603.24"/>
    <m/>
    <n v="0"/>
  </r>
  <r>
    <x v="5"/>
    <x v="14"/>
    <x v="14"/>
    <x v="67"/>
    <x v="1"/>
    <s v="ПрофилОсмотрНЕСОВ"/>
    <n v="1812.84"/>
    <n v="653"/>
    <n v="1183784.52"/>
    <n v="653"/>
    <n v="1183784.52"/>
    <n v="653"/>
    <n v="1183784.52"/>
    <n v="653"/>
    <n v="1183784.52"/>
    <n v="653"/>
    <n v="1183784.52"/>
    <n v="653"/>
    <n v="1183784.52"/>
    <m/>
    <n v="0"/>
  </r>
  <r>
    <x v="5"/>
    <x v="14"/>
    <x v="14"/>
    <x v="68"/>
    <x v="1"/>
    <s v="ПрофилОсмотрНЕСОВ"/>
    <n v="1866.45"/>
    <n v="652"/>
    <n v="1216925.4000000001"/>
    <n v="652"/>
    <n v="1216925.4000000001"/>
    <n v="652"/>
    <n v="1216925.4000000001"/>
    <n v="652"/>
    <n v="1216925.4000000001"/>
    <n v="652"/>
    <n v="1216925.4000000001"/>
    <n v="652"/>
    <n v="1216925.4000000001"/>
    <m/>
    <n v="0"/>
  </r>
  <r>
    <x v="5"/>
    <x v="14"/>
    <x v="14"/>
    <x v="69"/>
    <x v="1"/>
    <s v="ПрофилОсмотрНЕСОВ"/>
    <n v="8169.83"/>
    <n v="410"/>
    <n v="3349630.3"/>
    <n v="410"/>
    <n v="3349630.3"/>
    <n v="410"/>
    <n v="3349630.3"/>
    <n v="410"/>
    <n v="3349630.3"/>
    <n v="410"/>
    <n v="3349630.3"/>
    <n v="410"/>
    <n v="3349630.3"/>
    <m/>
    <n v="0"/>
  </r>
  <r>
    <x v="5"/>
    <x v="14"/>
    <x v="14"/>
    <x v="70"/>
    <x v="1"/>
    <s v="ПрофилОсмотрНЕСОВ"/>
    <n v="3753.43"/>
    <n v="414"/>
    <n v="1553920.02"/>
    <n v="414"/>
    <n v="1553920.02"/>
    <n v="414"/>
    <n v="1553920.02"/>
    <n v="414"/>
    <n v="1553920.02"/>
    <n v="414"/>
    <n v="1553920.02"/>
    <n v="414"/>
    <n v="1553920.02"/>
    <m/>
    <n v="0"/>
  </r>
  <r>
    <x v="5"/>
    <x v="14"/>
    <x v="14"/>
    <x v="71"/>
    <x v="1"/>
    <s v="ПрофилОсмотрНЕСОВ"/>
    <n v="6039.33"/>
    <n v="410"/>
    <n v="2476125.2999999998"/>
    <n v="410"/>
    <n v="2476125.2999999998"/>
    <n v="410"/>
    <n v="2476125.2999999998"/>
    <n v="410"/>
    <n v="2476125.2999999998"/>
    <n v="410"/>
    <n v="2476125.2999999998"/>
    <n v="410"/>
    <n v="2476125.2999999998"/>
    <m/>
    <n v="0"/>
  </r>
  <r>
    <x v="6"/>
    <x v="14"/>
    <x v="14"/>
    <x v="72"/>
    <x v="1"/>
    <s v="Сироты"/>
    <n v="6858.05"/>
    <m/>
    <n v="0"/>
    <m/>
    <n v="0"/>
    <m/>
    <n v="0"/>
    <n v="0"/>
    <n v="0"/>
    <n v="0"/>
    <n v="0"/>
    <n v="0"/>
    <n v="0"/>
    <m/>
    <n v="0"/>
  </r>
  <r>
    <x v="6"/>
    <x v="14"/>
    <x v="14"/>
    <x v="73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74"/>
    <x v="1"/>
    <s v="Сироты"/>
    <n v="11070.17"/>
    <m/>
    <n v="0"/>
    <m/>
    <n v="0"/>
    <m/>
    <n v="0"/>
    <n v="0"/>
    <n v="0"/>
    <n v="0"/>
    <n v="0"/>
    <n v="0"/>
    <n v="0"/>
    <m/>
    <n v="0"/>
  </r>
  <r>
    <x v="6"/>
    <x v="14"/>
    <x v="14"/>
    <x v="75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76"/>
    <x v="1"/>
    <s v="Сироты"/>
    <n v="6893.91"/>
    <n v="7"/>
    <n v="48257.369999999995"/>
    <n v="7"/>
    <n v="48257.369999999995"/>
    <n v="7"/>
    <n v="48257.369999999995"/>
    <n v="7"/>
    <n v="48257.369999999995"/>
    <n v="7"/>
    <n v="48257.369999999995"/>
    <n v="7"/>
    <n v="48257.369999999995"/>
    <m/>
    <n v="0"/>
  </r>
  <r>
    <x v="6"/>
    <x v="14"/>
    <x v="14"/>
    <x v="77"/>
    <x v="1"/>
    <s v="Сироты"/>
    <n v="6893.91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14"/>
    <x v="14"/>
    <x v="78"/>
    <x v="1"/>
    <s v="Сироты"/>
    <n v="8611.2099999999991"/>
    <n v="26"/>
    <n v="223891.45999999996"/>
    <n v="26"/>
    <n v="223891.45999999996"/>
    <n v="26"/>
    <n v="223891.45999999996"/>
    <n v="26"/>
    <n v="223891.45999999996"/>
    <n v="26"/>
    <n v="223891.45999999996"/>
    <n v="26"/>
    <n v="223891.45999999996"/>
    <m/>
    <n v="0"/>
  </r>
  <r>
    <x v="6"/>
    <x v="14"/>
    <x v="14"/>
    <x v="79"/>
    <x v="1"/>
    <s v="Сироты"/>
    <n v="6893.91"/>
    <n v="25"/>
    <n v="172347.75"/>
    <n v="25"/>
    <n v="172347.75"/>
    <n v="25"/>
    <n v="172347.75"/>
    <n v="25"/>
    <n v="172347.75"/>
    <n v="25"/>
    <n v="172347.75"/>
    <n v="25"/>
    <n v="172347.75"/>
    <m/>
    <n v="0"/>
  </r>
  <r>
    <x v="6"/>
    <x v="14"/>
    <x v="14"/>
    <x v="80"/>
    <x v="1"/>
    <s v="Сироты"/>
    <n v="6893.91"/>
    <n v="38"/>
    <n v="261968.58"/>
    <n v="38"/>
    <n v="261968.58"/>
    <n v="38"/>
    <n v="261968.58"/>
    <n v="38"/>
    <n v="261968.58"/>
    <n v="38"/>
    <n v="261968.58"/>
    <n v="38"/>
    <n v="261968.58"/>
    <m/>
    <n v="0"/>
  </r>
  <r>
    <x v="6"/>
    <x v="14"/>
    <x v="14"/>
    <x v="81"/>
    <x v="1"/>
    <s v="Сироты"/>
    <n v="9836.23"/>
    <n v="34"/>
    <n v="334431.82"/>
    <n v="34"/>
    <n v="334431.82"/>
    <n v="34"/>
    <n v="334431.82"/>
    <n v="34"/>
    <n v="334431.82"/>
    <n v="34"/>
    <n v="334431.82"/>
    <n v="34"/>
    <n v="334431.82"/>
    <m/>
    <n v="0"/>
  </r>
  <r>
    <x v="6"/>
    <x v="14"/>
    <x v="14"/>
    <x v="82"/>
    <x v="1"/>
    <s v="Сироты"/>
    <n v="7270.17"/>
    <n v="27"/>
    <n v="196294.59"/>
    <n v="27"/>
    <n v="196294.59"/>
    <n v="27"/>
    <n v="196294.59"/>
    <n v="27"/>
    <n v="196294.59"/>
    <n v="27"/>
    <n v="196294.59"/>
    <n v="27"/>
    <n v="196294.59"/>
    <m/>
    <n v="0"/>
  </r>
  <r>
    <x v="6"/>
    <x v="14"/>
    <x v="14"/>
    <x v="83"/>
    <x v="1"/>
    <s v="Сироты"/>
    <n v="8154"/>
    <n v="28"/>
    <n v="228312"/>
    <n v="28"/>
    <n v="228312"/>
    <n v="28"/>
    <n v="228312"/>
    <n v="28"/>
    <n v="228312"/>
    <n v="28"/>
    <n v="228312"/>
    <n v="28"/>
    <n v="228312"/>
    <m/>
    <n v="0"/>
  </r>
  <r>
    <x v="6"/>
    <x v="14"/>
    <x v="14"/>
    <x v="84"/>
    <x v="1"/>
    <s v="Сироты"/>
    <n v="6023.5"/>
    <n v="34"/>
    <n v="204799"/>
    <n v="34"/>
    <n v="204799"/>
    <n v="34"/>
    <n v="204799"/>
    <n v="34"/>
    <n v="204799"/>
    <n v="34"/>
    <n v="204799"/>
    <n v="34"/>
    <n v="204799"/>
    <m/>
    <n v="0"/>
  </r>
  <r>
    <x v="6"/>
    <x v="14"/>
    <x v="14"/>
    <x v="85"/>
    <x v="1"/>
    <s v="Сироты"/>
    <n v="10701.34"/>
    <n v="15"/>
    <n v="160520.1"/>
    <n v="15"/>
    <n v="160520.1"/>
    <n v="15"/>
    <n v="160520.1"/>
    <n v="15"/>
    <n v="160520.1"/>
    <n v="15"/>
    <n v="160520.1"/>
    <n v="15"/>
    <n v="160520.1"/>
    <m/>
    <n v="0"/>
  </r>
  <r>
    <x v="6"/>
    <x v="14"/>
    <x v="14"/>
    <x v="261"/>
    <x v="1"/>
    <s v="Сироты"/>
    <n v="6858.05"/>
    <n v="1"/>
    <n v="6858.05"/>
    <n v="1"/>
    <n v="6858.05"/>
    <n v="1"/>
    <n v="6858.05"/>
    <n v="1"/>
    <n v="6858.05"/>
    <n v="1"/>
    <n v="6858.05"/>
    <n v="1"/>
    <n v="6858.05"/>
    <m/>
    <n v="0"/>
  </r>
  <r>
    <x v="6"/>
    <x v="14"/>
    <x v="14"/>
    <x v="86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87"/>
    <x v="1"/>
    <s v="Сироты"/>
    <n v="11128.73"/>
    <n v="3"/>
    <n v="33386.19"/>
    <n v="3"/>
    <n v="33386.19"/>
    <n v="3"/>
    <n v="33386.19"/>
    <n v="3"/>
    <n v="33386.19"/>
    <n v="3"/>
    <n v="33386.19"/>
    <n v="3"/>
    <n v="33386.19"/>
    <m/>
    <n v="0"/>
  </r>
  <r>
    <x v="6"/>
    <x v="14"/>
    <x v="14"/>
    <x v="88"/>
    <x v="1"/>
    <s v="Сироты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89"/>
    <x v="1"/>
    <s v="Сироты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14"/>
    <x v="14"/>
    <x v="90"/>
    <x v="1"/>
    <s v="Сироты"/>
    <n v="6893.91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14"/>
    <x v="14"/>
    <x v="91"/>
    <x v="1"/>
    <s v="Сироты"/>
    <n v="8611.2099999999991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m/>
    <n v="0"/>
  </r>
  <r>
    <x v="6"/>
    <x v="14"/>
    <x v="14"/>
    <x v="92"/>
    <x v="1"/>
    <s v="Сироты"/>
    <n v="6893.91"/>
    <n v="18"/>
    <n v="124090.38"/>
    <n v="18"/>
    <n v="124090.38"/>
    <n v="18"/>
    <n v="124090.38"/>
    <n v="18"/>
    <n v="124090.38"/>
    <n v="18"/>
    <n v="124090.38"/>
    <n v="18"/>
    <n v="124090.38"/>
    <m/>
    <n v="0"/>
  </r>
  <r>
    <x v="6"/>
    <x v="14"/>
    <x v="14"/>
    <x v="93"/>
    <x v="1"/>
    <s v="Сироты"/>
    <n v="6893.91"/>
    <n v="25"/>
    <n v="172347.75"/>
    <n v="25"/>
    <n v="172347.75"/>
    <n v="25"/>
    <n v="172347.75"/>
    <n v="25"/>
    <n v="172347.75"/>
    <n v="25"/>
    <n v="172347.75"/>
    <n v="25"/>
    <n v="172347.75"/>
    <m/>
    <n v="0"/>
  </r>
  <r>
    <x v="6"/>
    <x v="14"/>
    <x v="14"/>
    <x v="94"/>
    <x v="1"/>
    <s v="Сироты"/>
    <n v="9894.7900000000009"/>
    <n v="18"/>
    <n v="178106.22000000003"/>
    <n v="18"/>
    <n v="178106.22000000003"/>
    <n v="18"/>
    <n v="178106.22000000003"/>
    <n v="18"/>
    <n v="178106.22000000003"/>
    <n v="18"/>
    <n v="178106.22000000003"/>
    <n v="18"/>
    <n v="178106.22000000003"/>
    <m/>
    <n v="0"/>
  </r>
  <r>
    <x v="6"/>
    <x v="14"/>
    <x v="14"/>
    <x v="95"/>
    <x v="1"/>
    <s v="Сироты"/>
    <n v="7286"/>
    <n v="25"/>
    <n v="182150"/>
    <n v="25"/>
    <n v="182150"/>
    <n v="25"/>
    <n v="182150"/>
    <n v="25"/>
    <n v="182150"/>
    <n v="25"/>
    <n v="182150"/>
    <n v="25"/>
    <n v="182150"/>
    <m/>
    <n v="0"/>
  </r>
  <r>
    <x v="6"/>
    <x v="14"/>
    <x v="14"/>
    <x v="96"/>
    <x v="1"/>
    <s v="Сироты"/>
    <n v="8169.83"/>
    <n v="19"/>
    <n v="155226.76999999999"/>
    <n v="19"/>
    <n v="155226.76999999999"/>
    <n v="19"/>
    <n v="155226.76999999999"/>
    <n v="19"/>
    <n v="155226.76999999999"/>
    <n v="19"/>
    <n v="155226.76999999999"/>
    <n v="19"/>
    <n v="155226.76999999999"/>
    <m/>
    <n v="0"/>
  </r>
  <r>
    <x v="6"/>
    <x v="14"/>
    <x v="14"/>
    <x v="97"/>
    <x v="1"/>
    <s v="Сироты"/>
    <n v="6039.33"/>
    <n v="26"/>
    <n v="157022.57999999999"/>
    <n v="26"/>
    <n v="157022.57999999999"/>
    <n v="26"/>
    <n v="157022.57999999999"/>
    <n v="26"/>
    <n v="157022.57999999999"/>
    <n v="26"/>
    <n v="157022.57999999999"/>
    <n v="26"/>
    <n v="157022.57999999999"/>
    <m/>
    <n v="0"/>
  </r>
  <r>
    <x v="6"/>
    <x v="14"/>
    <x v="14"/>
    <x v="98"/>
    <x v="1"/>
    <s v="Сироты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7"/>
    <x v="14"/>
    <x v="14"/>
    <x v="99"/>
    <x v="1"/>
    <s v="ДВ_4"/>
    <n v="2613.8200000000002"/>
    <n v="331"/>
    <n v="865174.42"/>
    <n v="331"/>
    <n v="865174.42"/>
    <n v="331"/>
    <n v="865174.42"/>
    <n v="331"/>
    <n v="865174.42"/>
    <n v="331"/>
    <n v="865174.42"/>
    <n v="331"/>
    <n v="865174.42"/>
    <m/>
    <n v="0"/>
  </r>
  <r>
    <x v="7"/>
    <x v="14"/>
    <x v="14"/>
    <x v="100"/>
    <x v="1"/>
    <s v="ДВ_4"/>
    <n v="2422.2199999999998"/>
    <n v="283"/>
    <n v="685488.25999999989"/>
    <n v="283"/>
    <n v="685488.25999999989"/>
    <n v="283"/>
    <n v="685488.25999999989"/>
    <n v="283"/>
    <n v="685488.25999999989"/>
    <n v="283"/>
    <n v="685488.25999999989"/>
    <n v="283"/>
    <n v="685488.25999999989"/>
    <m/>
    <n v="0"/>
  </r>
  <r>
    <x v="7"/>
    <x v="14"/>
    <x v="14"/>
    <x v="101"/>
    <x v="1"/>
    <s v="ДВ_4"/>
    <n v="2613.8200000000002"/>
    <n v="268"/>
    <n v="700503.76"/>
    <n v="268"/>
    <n v="700503.76"/>
    <n v="268"/>
    <n v="700503.76"/>
    <n v="268"/>
    <n v="700503.76"/>
    <n v="268"/>
    <n v="700503.76"/>
    <n v="268"/>
    <n v="700503.76"/>
    <m/>
    <n v="0"/>
  </r>
  <r>
    <x v="7"/>
    <x v="14"/>
    <x v="14"/>
    <x v="102"/>
    <x v="1"/>
    <s v="ДВ_4"/>
    <n v="2422.2199999999998"/>
    <n v="312"/>
    <n v="755732.6399999999"/>
    <n v="312"/>
    <n v="755732.6399999999"/>
    <n v="312"/>
    <n v="755732.6399999999"/>
    <n v="312"/>
    <n v="755732.6399999999"/>
    <n v="312"/>
    <n v="755732.6399999999"/>
    <n v="312"/>
    <n v="755732.6399999999"/>
    <m/>
    <n v="0"/>
  </r>
  <r>
    <x v="7"/>
    <x v="14"/>
    <x v="14"/>
    <x v="103"/>
    <x v="1"/>
    <s v="ДВ_4"/>
    <n v="2613.8200000000002"/>
    <n v="298"/>
    <n v="778918.3600000001"/>
    <n v="298"/>
    <n v="778918.3600000001"/>
    <n v="298"/>
    <n v="778918.3600000001"/>
    <n v="298"/>
    <n v="778918.3600000001"/>
    <n v="298"/>
    <n v="778918.3600000001"/>
    <n v="298"/>
    <n v="778918.3600000001"/>
    <m/>
    <n v="0"/>
  </r>
  <r>
    <x v="7"/>
    <x v="14"/>
    <x v="14"/>
    <x v="104"/>
    <x v="1"/>
    <s v="ДВ_4"/>
    <n v="2422.2199999999998"/>
    <n v="405"/>
    <n v="980999.1"/>
    <n v="405"/>
    <n v="980999.1"/>
    <n v="405"/>
    <n v="980999.1"/>
    <n v="405"/>
    <n v="980999.1"/>
    <n v="405"/>
    <n v="980999.1"/>
    <n v="405"/>
    <n v="980999.1"/>
    <m/>
    <n v="0"/>
  </r>
  <r>
    <x v="7"/>
    <x v="14"/>
    <x v="14"/>
    <x v="105"/>
    <x v="1"/>
    <s v="ДВ_4"/>
    <n v="2936.57"/>
    <n v="453"/>
    <n v="1330266.21"/>
    <n v="453"/>
    <n v="1330266.21"/>
    <n v="453"/>
    <n v="1330266.21"/>
    <n v="453"/>
    <n v="1330266.21"/>
    <n v="453"/>
    <n v="1330266.21"/>
    <n v="453"/>
    <n v="1330266.21"/>
    <m/>
    <n v="0"/>
  </r>
  <r>
    <x v="7"/>
    <x v="14"/>
    <x v="14"/>
    <x v="106"/>
    <x v="1"/>
    <s v="ДВ_4"/>
    <n v="2744.97"/>
    <n v="471"/>
    <n v="1292880.8699999999"/>
    <n v="471"/>
    <n v="1292880.8699999999"/>
    <n v="471"/>
    <n v="1292880.8699999999"/>
    <n v="471"/>
    <n v="1292880.8699999999"/>
    <n v="471"/>
    <n v="1292880.8699999999"/>
    <n v="471"/>
    <n v="1292880.8699999999"/>
    <m/>
    <n v="0"/>
  </r>
  <r>
    <x v="7"/>
    <x v="14"/>
    <x v="14"/>
    <x v="107"/>
    <x v="1"/>
    <s v="ДВ_4"/>
    <n v="3890.58"/>
    <n v="505"/>
    <n v="1964742.9"/>
    <n v="505"/>
    <n v="1964742.9"/>
    <n v="505"/>
    <n v="1964742.9"/>
    <n v="505"/>
    <n v="1964742.9"/>
    <n v="505"/>
    <n v="1964742.9"/>
    <n v="505"/>
    <n v="1964742.9"/>
    <m/>
    <n v="0"/>
  </r>
  <r>
    <x v="7"/>
    <x v="14"/>
    <x v="14"/>
    <x v="108"/>
    <x v="1"/>
    <s v="ДВ_4"/>
    <n v="2598.79"/>
    <n v="476"/>
    <n v="1237024.04"/>
    <n v="476"/>
    <n v="1237024.04"/>
    <n v="476"/>
    <n v="1237024.04"/>
    <n v="476"/>
    <n v="1237024.04"/>
    <n v="476"/>
    <n v="1237024.04"/>
    <n v="476"/>
    <n v="1237024.04"/>
    <m/>
    <n v="0"/>
  </r>
  <r>
    <x v="7"/>
    <x v="14"/>
    <x v="14"/>
    <x v="109"/>
    <x v="1"/>
    <s v="ДВ_4"/>
    <n v="4474.51"/>
    <n v="456"/>
    <n v="2040376.56"/>
    <n v="456"/>
    <n v="2040376.56"/>
    <n v="456"/>
    <n v="2040376.56"/>
    <n v="456"/>
    <n v="2040376.56"/>
    <n v="456"/>
    <n v="2040376.56"/>
    <n v="456"/>
    <n v="2040376.56"/>
    <m/>
    <n v="0"/>
  </r>
  <r>
    <x v="7"/>
    <x v="14"/>
    <x v="14"/>
    <x v="110"/>
    <x v="1"/>
    <s v="ДВ_4"/>
    <n v="2598.79"/>
    <n v="398"/>
    <n v="1034318.42"/>
    <n v="398"/>
    <n v="1034318.42"/>
    <n v="398"/>
    <n v="1034318.42"/>
    <n v="398"/>
    <n v="1034318.42"/>
    <n v="398"/>
    <n v="1034318.42"/>
    <n v="398"/>
    <n v="1034318.42"/>
    <m/>
    <n v="0"/>
  </r>
  <r>
    <x v="7"/>
    <x v="14"/>
    <x v="14"/>
    <x v="111"/>
    <x v="1"/>
    <s v="ДВ_4"/>
    <n v="3890.58"/>
    <n v="402"/>
    <n v="1564013.16"/>
    <n v="402"/>
    <n v="1564013.16"/>
    <n v="402"/>
    <n v="1564013.16"/>
    <n v="402"/>
    <n v="1564013.16"/>
    <n v="402"/>
    <n v="1564013.16"/>
    <n v="402"/>
    <n v="1564013.16"/>
    <m/>
    <n v="0"/>
  </r>
  <r>
    <x v="7"/>
    <x v="14"/>
    <x v="14"/>
    <x v="112"/>
    <x v="1"/>
    <s v="ДВ_4"/>
    <n v="5052.32"/>
    <n v="406"/>
    <n v="2051241.92"/>
    <n v="406"/>
    <n v="2051241.92"/>
    <n v="406"/>
    <n v="2051241.92"/>
    <n v="406"/>
    <n v="2051241.92"/>
    <n v="406"/>
    <n v="2051241.92"/>
    <n v="406"/>
    <n v="2051241.92"/>
    <m/>
    <n v="0"/>
  </r>
  <r>
    <x v="7"/>
    <x v="14"/>
    <x v="14"/>
    <x v="113"/>
    <x v="1"/>
    <s v="ДВ_4"/>
    <n v="3890.58"/>
    <n v="374"/>
    <n v="1455076.92"/>
    <n v="374"/>
    <n v="1455076.92"/>
    <n v="374"/>
    <n v="1455076.92"/>
    <n v="374"/>
    <n v="1455076.92"/>
    <n v="374"/>
    <n v="1455076.92"/>
    <n v="374"/>
    <n v="1455076.92"/>
    <m/>
    <n v="0"/>
  </r>
  <r>
    <x v="7"/>
    <x v="14"/>
    <x v="14"/>
    <x v="114"/>
    <x v="1"/>
    <s v="ДВ_4"/>
    <n v="2598.79"/>
    <n v="421"/>
    <n v="1094090.5900000001"/>
    <n v="421"/>
    <n v="1094090.5900000001"/>
    <n v="421"/>
    <n v="1094090.5900000001"/>
    <n v="421"/>
    <n v="1094090.5900000001"/>
    <n v="421"/>
    <n v="1094090.5900000001"/>
    <n v="421"/>
    <n v="1094090.5900000001"/>
    <m/>
    <n v="0"/>
  </r>
  <r>
    <x v="7"/>
    <x v="14"/>
    <x v="14"/>
    <x v="115"/>
    <x v="1"/>
    <s v="ДВ_4"/>
    <n v="4474.51"/>
    <n v="383"/>
    <n v="1713737.33"/>
    <n v="383"/>
    <n v="1713737.33"/>
    <n v="383"/>
    <n v="1713737.33"/>
    <n v="383"/>
    <n v="1713737.33"/>
    <n v="383"/>
    <n v="1713737.33"/>
    <n v="383"/>
    <n v="1713737.33"/>
    <m/>
    <n v="0"/>
  </r>
  <r>
    <x v="7"/>
    <x v="14"/>
    <x v="14"/>
    <x v="116"/>
    <x v="1"/>
    <s v="ДВ_4"/>
    <n v="2598.79"/>
    <n v="374"/>
    <n v="971947.46"/>
    <n v="374"/>
    <n v="971947.46"/>
    <n v="374"/>
    <n v="971947.46"/>
    <n v="374"/>
    <n v="971947.46"/>
    <n v="374"/>
    <n v="971947.46"/>
    <n v="374"/>
    <n v="971947.46"/>
    <m/>
    <n v="0"/>
  </r>
  <r>
    <x v="7"/>
    <x v="14"/>
    <x v="14"/>
    <x v="117"/>
    <x v="1"/>
    <s v="ДВ_4"/>
    <n v="3890.58"/>
    <n v="374"/>
    <n v="1455076.92"/>
    <n v="374"/>
    <n v="1455076.92"/>
    <n v="374"/>
    <n v="1455076.92"/>
    <n v="374"/>
    <n v="1455076.92"/>
    <n v="374"/>
    <n v="1455076.92"/>
    <n v="374"/>
    <n v="1455076.92"/>
    <m/>
    <n v="0"/>
  </r>
  <r>
    <x v="7"/>
    <x v="14"/>
    <x v="14"/>
    <x v="118"/>
    <x v="1"/>
    <s v="ДВ_4"/>
    <n v="3182.72"/>
    <n v="339"/>
    <n v="1078942.0799999998"/>
    <n v="339"/>
    <n v="1078942.0799999998"/>
    <n v="339"/>
    <n v="1078942.0799999998"/>
    <n v="339"/>
    <n v="1078942.0799999998"/>
    <n v="339"/>
    <n v="1078942.0799999998"/>
    <n v="339"/>
    <n v="1078942.0799999998"/>
    <m/>
    <n v="0"/>
  </r>
  <r>
    <x v="7"/>
    <x v="14"/>
    <x v="14"/>
    <x v="119"/>
    <x v="1"/>
    <s v="ДВ_4"/>
    <n v="3890.58"/>
    <n v="389"/>
    <n v="1513435.6199999999"/>
    <n v="389"/>
    <n v="1513435.6199999999"/>
    <n v="389"/>
    <n v="1513435.6199999999"/>
    <n v="389"/>
    <n v="1513435.6199999999"/>
    <n v="389"/>
    <n v="1513435.6199999999"/>
    <n v="389"/>
    <n v="1513435.6199999999"/>
    <m/>
    <n v="0"/>
  </r>
  <r>
    <x v="7"/>
    <x v="14"/>
    <x v="14"/>
    <x v="120"/>
    <x v="1"/>
    <s v="ДВ_4"/>
    <n v="2598.79"/>
    <n v="341"/>
    <n v="886187.39"/>
    <n v="341"/>
    <n v="886187.39"/>
    <n v="341"/>
    <n v="886187.39"/>
    <n v="341"/>
    <n v="886187.39"/>
    <n v="341"/>
    <n v="886187.39"/>
    <n v="341"/>
    <n v="886187.39"/>
    <m/>
    <n v="0"/>
  </r>
  <r>
    <x v="7"/>
    <x v="14"/>
    <x v="14"/>
    <x v="121"/>
    <x v="1"/>
    <s v="ДВ_4"/>
    <n v="4474.51"/>
    <n v="325"/>
    <n v="1454215.75"/>
    <n v="325"/>
    <n v="1454215.75"/>
    <n v="325"/>
    <n v="1454215.75"/>
    <n v="325"/>
    <n v="1454215.75"/>
    <n v="325"/>
    <n v="1454215.75"/>
    <n v="325"/>
    <n v="1454215.75"/>
    <m/>
    <n v="0"/>
  </r>
  <r>
    <x v="7"/>
    <x v="14"/>
    <x v="14"/>
    <x v="122"/>
    <x v="1"/>
    <s v="ДВ_4"/>
    <n v="3187.8"/>
    <n v="312"/>
    <n v="994593.60000000009"/>
    <n v="312"/>
    <n v="994593.60000000009"/>
    <n v="312"/>
    <n v="994593.60000000009"/>
    <n v="312"/>
    <n v="994593.60000000009"/>
    <n v="312"/>
    <n v="994593.60000000009"/>
    <n v="312"/>
    <n v="994593.60000000009"/>
    <m/>
    <n v="0"/>
  </r>
  <r>
    <x v="7"/>
    <x v="14"/>
    <x v="14"/>
    <x v="123"/>
    <x v="1"/>
    <s v="ДВ_4"/>
    <n v="3890.58"/>
    <n v="332"/>
    <n v="1291672.56"/>
    <n v="332"/>
    <n v="1291672.56"/>
    <n v="332"/>
    <n v="1291672.56"/>
    <n v="332"/>
    <n v="1291672.56"/>
    <n v="332"/>
    <n v="1291672.56"/>
    <n v="332"/>
    <n v="1291672.56"/>
    <m/>
    <n v="0"/>
  </r>
  <r>
    <x v="7"/>
    <x v="14"/>
    <x v="14"/>
    <x v="124"/>
    <x v="1"/>
    <s v="ДВ_4"/>
    <n v="3182.72"/>
    <n v="330"/>
    <n v="1050297.5999999999"/>
    <n v="330"/>
    <n v="1050297.5999999999"/>
    <n v="330"/>
    <n v="1050297.5999999999"/>
    <n v="330"/>
    <n v="1050297.5999999999"/>
    <n v="330"/>
    <n v="1050297.5999999999"/>
    <n v="330"/>
    <n v="1050297.5999999999"/>
    <m/>
    <n v="0"/>
  </r>
  <r>
    <x v="7"/>
    <x v="14"/>
    <x v="14"/>
    <x v="125"/>
    <x v="1"/>
    <s v="ДВ_4"/>
    <n v="3890.58"/>
    <n v="383"/>
    <n v="1490092.14"/>
    <n v="383"/>
    <n v="1490092.14"/>
    <n v="383"/>
    <n v="1490092.14"/>
    <n v="383"/>
    <n v="1490092.14"/>
    <n v="383"/>
    <n v="1490092.14"/>
    <n v="383"/>
    <n v="1490092.14"/>
    <m/>
    <n v="0"/>
  </r>
  <r>
    <x v="7"/>
    <x v="14"/>
    <x v="14"/>
    <x v="126"/>
    <x v="1"/>
    <s v="ДВ_4"/>
    <n v="2598.79"/>
    <n v="365"/>
    <n v="948558.35"/>
    <n v="365"/>
    <n v="948558.35"/>
    <n v="365"/>
    <n v="948558.35"/>
    <n v="365"/>
    <n v="948558.35"/>
    <n v="365"/>
    <n v="948558.35"/>
    <n v="365"/>
    <n v="948558.35"/>
    <m/>
    <n v="0"/>
  </r>
  <r>
    <x v="7"/>
    <x v="14"/>
    <x v="14"/>
    <x v="127"/>
    <x v="1"/>
    <s v="ДВ_4"/>
    <n v="4474.51"/>
    <n v="381"/>
    <n v="1704788.31"/>
    <n v="381"/>
    <n v="1704788.31"/>
    <n v="381"/>
    <n v="1704788.31"/>
    <n v="381"/>
    <n v="1704788.31"/>
    <n v="381"/>
    <n v="1704788.31"/>
    <n v="381"/>
    <n v="1704788.31"/>
    <m/>
    <n v="0"/>
  </r>
  <r>
    <x v="7"/>
    <x v="14"/>
    <x v="14"/>
    <x v="128"/>
    <x v="1"/>
    <s v="ДВ_4"/>
    <n v="2598.79"/>
    <n v="391"/>
    <n v="1016126.89"/>
    <n v="391"/>
    <n v="1016126.89"/>
    <n v="391"/>
    <n v="1016126.89"/>
    <n v="391"/>
    <n v="1016126.89"/>
    <n v="391"/>
    <n v="1016126.89"/>
    <n v="391"/>
    <n v="1016126.89"/>
    <m/>
    <n v="0"/>
  </r>
  <r>
    <x v="7"/>
    <x v="14"/>
    <x v="14"/>
    <x v="129"/>
    <x v="1"/>
    <s v="ДВ_4"/>
    <n v="3890.58"/>
    <n v="450"/>
    <n v="1750761"/>
    <n v="450"/>
    <n v="1750761"/>
    <n v="450"/>
    <n v="1750761"/>
    <n v="450"/>
    <n v="1750761"/>
    <n v="450"/>
    <n v="1750761"/>
    <n v="450"/>
    <n v="1750761"/>
    <m/>
    <n v="0"/>
  </r>
  <r>
    <x v="7"/>
    <x v="14"/>
    <x v="14"/>
    <x v="130"/>
    <x v="1"/>
    <s v="ДВ_4"/>
    <n v="3182.72"/>
    <n v="420"/>
    <n v="1336742.3999999999"/>
    <n v="420"/>
    <n v="1336742.3999999999"/>
    <n v="420"/>
    <n v="1336742.3999999999"/>
    <n v="420"/>
    <n v="1336742.3999999999"/>
    <n v="420"/>
    <n v="1336742.3999999999"/>
    <n v="420"/>
    <n v="1336742.3999999999"/>
    <m/>
    <n v="0"/>
  </r>
  <r>
    <x v="7"/>
    <x v="14"/>
    <x v="14"/>
    <x v="131"/>
    <x v="1"/>
    <s v="ДВ_4"/>
    <n v="3890.58"/>
    <n v="417"/>
    <n v="1622371.8599999999"/>
    <n v="417"/>
    <n v="1622371.8599999999"/>
    <n v="417"/>
    <n v="1622371.8599999999"/>
    <n v="417"/>
    <n v="1622371.8599999999"/>
    <n v="417"/>
    <n v="1622371.8599999999"/>
    <n v="417"/>
    <n v="1622371.8599999999"/>
    <m/>
    <n v="0"/>
  </r>
  <r>
    <x v="7"/>
    <x v="14"/>
    <x v="14"/>
    <x v="132"/>
    <x v="1"/>
    <s v="ДВ_4"/>
    <n v="3279.98"/>
    <n v="410"/>
    <n v="1344791.8"/>
    <n v="410"/>
    <n v="1344791.8"/>
    <n v="410"/>
    <n v="1344791.8"/>
    <n v="410"/>
    <n v="1344791.8"/>
    <n v="410"/>
    <n v="1344791.8"/>
    <n v="410"/>
    <n v="1344791.8"/>
    <m/>
    <n v="0"/>
  </r>
  <r>
    <x v="7"/>
    <x v="14"/>
    <x v="14"/>
    <x v="133"/>
    <x v="1"/>
    <s v="ДВ_4"/>
    <n v="3596.82"/>
    <n v="415"/>
    <n v="1492680.3"/>
    <n v="415"/>
    <n v="1492680.3"/>
    <n v="415"/>
    <n v="1492680.3"/>
    <n v="415"/>
    <n v="1492680.3"/>
    <n v="415"/>
    <n v="1492680.3"/>
    <n v="415"/>
    <n v="1492680.3"/>
    <m/>
    <n v="0"/>
  </r>
  <r>
    <x v="7"/>
    <x v="14"/>
    <x v="14"/>
    <x v="134"/>
    <x v="1"/>
    <s v="ДВ_4"/>
    <n v="2530.1"/>
    <n v="397"/>
    <n v="1004449.7"/>
    <n v="397"/>
    <n v="1004449.7"/>
    <n v="397"/>
    <n v="1004449.7"/>
    <n v="397"/>
    <n v="1004449.7"/>
    <n v="397"/>
    <n v="1004449.7"/>
    <n v="397"/>
    <n v="1004449.7"/>
    <m/>
    <n v="0"/>
  </r>
  <r>
    <x v="7"/>
    <x v="14"/>
    <x v="14"/>
    <x v="135"/>
    <x v="1"/>
    <s v="ДВ_4"/>
    <n v="3757.69"/>
    <n v="388"/>
    <n v="1457983.72"/>
    <n v="388"/>
    <n v="1457983.72"/>
    <n v="388"/>
    <n v="1457983.72"/>
    <n v="388"/>
    <n v="1457983.72"/>
    <n v="388"/>
    <n v="1457983.72"/>
    <n v="388"/>
    <n v="1457983.72"/>
    <m/>
    <n v="0"/>
  </r>
  <r>
    <x v="7"/>
    <x v="14"/>
    <x v="14"/>
    <x v="136"/>
    <x v="1"/>
    <s v="ДВ_4"/>
    <n v="2530.1"/>
    <n v="361"/>
    <n v="913366.1"/>
    <n v="361"/>
    <n v="913366.1"/>
    <n v="361"/>
    <n v="913366.1"/>
    <n v="361"/>
    <n v="913366.1"/>
    <n v="361"/>
    <n v="913366.1"/>
    <n v="361"/>
    <n v="913366.1"/>
    <m/>
    <n v="0"/>
  </r>
  <r>
    <x v="7"/>
    <x v="14"/>
    <x v="14"/>
    <x v="137"/>
    <x v="1"/>
    <s v="ДВ_4"/>
    <n v="3596.82"/>
    <n v="379"/>
    <n v="1363194.78"/>
    <n v="379"/>
    <n v="1363194.78"/>
    <n v="379"/>
    <n v="1363194.78"/>
    <n v="379"/>
    <n v="1363194.78"/>
    <n v="379"/>
    <n v="1363194.78"/>
    <n v="379"/>
    <n v="1363194.78"/>
    <m/>
    <n v="0"/>
  </r>
  <r>
    <x v="7"/>
    <x v="14"/>
    <x v="14"/>
    <x v="138"/>
    <x v="1"/>
    <s v="ДВ_4"/>
    <n v="2690.97"/>
    <n v="339"/>
    <n v="912238.83"/>
    <n v="339"/>
    <n v="912238.83"/>
    <n v="339"/>
    <n v="912238.83"/>
    <n v="339"/>
    <n v="912238.83"/>
    <n v="339"/>
    <n v="912238.83"/>
    <n v="339"/>
    <n v="912238.83"/>
    <m/>
    <n v="0"/>
  </r>
  <r>
    <x v="7"/>
    <x v="14"/>
    <x v="14"/>
    <x v="139"/>
    <x v="1"/>
    <s v="ДВ_4"/>
    <n v="3596.82"/>
    <n v="303"/>
    <n v="1089836.46"/>
    <n v="303"/>
    <n v="1089836.46"/>
    <n v="303"/>
    <n v="1089836.46"/>
    <n v="303"/>
    <n v="1089836.46"/>
    <n v="303"/>
    <n v="1089836.46"/>
    <n v="303"/>
    <n v="1089836.46"/>
    <m/>
    <n v="0"/>
  </r>
  <r>
    <x v="7"/>
    <x v="14"/>
    <x v="14"/>
    <x v="140"/>
    <x v="1"/>
    <s v="ДВ_4"/>
    <n v="2530.1"/>
    <n v="309"/>
    <n v="781800.9"/>
    <n v="309"/>
    <n v="781800.9"/>
    <n v="309"/>
    <n v="781800.9"/>
    <n v="309"/>
    <n v="781800.9"/>
    <n v="309"/>
    <n v="781800.9"/>
    <n v="309"/>
    <n v="781800.9"/>
    <m/>
    <n v="0"/>
  </r>
  <r>
    <x v="7"/>
    <x v="14"/>
    <x v="14"/>
    <x v="141"/>
    <x v="1"/>
    <s v="ДВ_4"/>
    <n v="3757.69"/>
    <n v="259"/>
    <n v="973241.71"/>
    <n v="259"/>
    <n v="973241.71"/>
    <n v="259"/>
    <n v="973241.71"/>
    <n v="259"/>
    <n v="973241.71"/>
    <n v="259"/>
    <n v="973241.71"/>
    <n v="259"/>
    <n v="973241.71"/>
    <m/>
    <n v="0"/>
  </r>
  <r>
    <x v="7"/>
    <x v="14"/>
    <x v="14"/>
    <x v="142"/>
    <x v="1"/>
    <s v="ДВ_4"/>
    <n v="3119.11"/>
    <n v="252"/>
    <n v="786015.72000000009"/>
    <n v="252"/>
    <n v="786015.72000000009"/>
    <n v="252"/>
    <n v="786015.72000000009"/>
    <n v="252"/>
    <n v="786015.72000000009"/>
    <n v="252"/>
    <n v="786015.72000000009"/>
    <n v="252"/>
    <n v="786015.72000000009"/>
    <m/>
    <n v="0"/>
  </r>
  <r>
    <x v="7"/>
    <x v="14"/>
    <x v="14"/>
    <x v="143"/>
    <x v="1"/>
    <s v="ДВ_4"/>
    <n v="2496.63"/>
    <n v="178"/>
    <n v="444400.14"/>
    <n v="178"/>
    <n v="444400.14"/>
    <n v="178"/>
    <n v="444400.14"/>
    <n v="178"/>
    <n v="444400.14"/>
    <n v="178"/>
    <n v="444400.14"/>
    <n v="178"/>
    <n v="444400.14"/>
    <m/>
    <n v="0"/>
  </r>
  <r>
    <x v="7"/>
    <x v="14"/>
    <x v="14"/>
    <x v="144"/>
    <x v="1"/>
    <s v="ДВ_4"/>
    <n v="2465.9"/>
    <n v="203"/>
    <n v="500577.7"/>
    <n v="203"/>
    <n v="500577.7"/>
    <n v="203"/>
    <n v="500577.7"/>
    <n v="203"/>
    <n v="500577.7"/>
    <n v="203"/>
    <n v="500577.7"/>
    <n v="203"/>
    <n v="500577.7"/>
    <m/>
    <n v="0"/>
  </r>
  <r>
    <x v="7"/>
    <x v="14"/>
    <x v="14"/>
    <x v="145"/>
    <x v="1"/>
    <s v="ДВ_4"/>
    <n v="2496.6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m/>
    <n v="0"/>
  </r>
  <r>
    <x v="7"/>
    <x v="14"/>
    <x v="14"/>
    <x v="146"/>
    <x v="1"/>
    <s v="ДВ_4"/>
    <n v="2305.0300000000002"/>
    <n v="89"/>
    <n v="205147.67"/>
    <n v="89"/>
    <n v="205147.67"/>
    <n v="89"/>
    <n v="205147.67"/>
    <n v="89"/>
    <n v="205147.67"/>
    <n v="89"/>
    <n v="205147.67"/>
    <n v="89"/>
    <n v="205147.67"/>
    <m/>
    <n v="0"/>
  </r>
  <r>
    <x v="7"/>
    <x v="14"/>
    <x v="14"/>
    <x v="147"/>
    <x v="1"/>
    <s v="ДВ_4"/>
    <n v="2657.5"/>
    <n v="46"/>
    <n v="122245"/>
    <n v="46"/>
    <n v="122245"/>
    <n v="46"/>
    <n v="122245"/>
    <n v="46"/>
    <n v="122245"/>
    <n v="46"/>
    <n v="122245"/>
    <n v="46"/>
    <n v="122245"/>
    <m/>
    <n v="0"/>
  </r>
  <r>
    <x v="7"/>
    <x v="14"/>
    <x v="14"/>
    <x v="148"/>
    <x v="1"/>
    <s v="ДВ_4"/>
    <n v="2305.0300000000002"/>
    <n v="76"/>
    <n v="175182.28000000003"/>
    <n v="76"/>
    <n v="175182.28000000003"/>
    <n v="76"/>
    <n v="175182.28000000003"/>
    <n v="76"/>
    <n v="175182.28000000003"/>
    <n v="76"/>
    <n v="175182.28000000003"/>
    <n v="76"/>
    <n v="175182.28000000003"/>
    <m/>
    <n v="0"/>
  </r>
  <r>
    <x v="7"/>
    <x v="14"/>
    <x v="14"/>
    <x v="149"/>
    <x v="1"/>
    <s v="ДВ_4"/>
    <n v="2496.63"/>
    <n v="112"/>
    <n v="279622.56"/>
    <n v="112"/>
    <n v="279622.56"/>
    <n v="112"/>
    <n v="279622.56"/>
    <n v="112"/>
    <n v="279622.56"/>
    <n v="112"/>
    <n v="279622.56"/>
    <n v="112"/>
    <n v="279622.56"/>
    <m/>
    <n v="0"/>
  </r>
  <r>
    <x v="7"/>
    <x v="14"/>
    <x v="14"/>
    <x v="150"/>
    <x v="1"/>
    <s v="ДВ_4"/>
    <n v="2465.9"/>
    <n v="147"/>
    <n v="362487.3"/>
    <n v="147"/>
    <n v="362487.3"/>
    <n v="147"/>
    <n v="362487.3"/>
    <n v="147"/>
    <n v="362487.3"/>
    <n v="147"/>
    <n v="362487.3"/>
    <n v="147"/>
    <n v="362487.3"/>
    <m/>
    <n v="0"/>
  </r>
  <r>
    <x v="7"/>
    <x v="14"/>
    <x v="14"/>
    <x v="151"/>
    <x v="1"/>
    <s v="ДВ_4"/>
    <n v="2496.63"/>
    <n v="130"/>
    <n v="324561.90000000002"/>
    <n v="130"/>
    <n v="324561.90000000002"/>
    <n v="130"/>
    <n v="324561.90000000002"/>
    <n v="130"/>
    <n v="324561.90000000002"/>
    <n v="130"/>
    <n v="324561.90000000002"/>
    <n v="130"/>
    <n v="324561.90000000002"/>
    <m/>
    <n v="0"/>
  </r>
  <r>
    <x v="7"/>
    <x v="14"/>
    <x v="14"/>
    <x v="152"/>
    <x v="1"/>
    <s v="ДВ_4"/>
    <n v="2894.04"/>
    <n v="151"/>
    <n v="437000.04"/>
    <n v="151"/>
    <n v="437000.04"/>
    <n v="151"/>
    <n v="437000.04"/>
    <n v="151"/>
    <n v="437000.04"/>
    <n v="151"/>
    <n v="437000.04"/>
    <n v="151"/>
    <n v="437000.04"/>
    <m/>
    <n v="0"/>
  </r>
  <r>
    <x v="7"/>
    <x v="14"/>
    <x v="14"/>
    <x v="153"/>
    <x v="1"/>
    <s v="ДВ_4"/>
    <n v="2657.5"/>
    <n v="144"/>
    <n v="382680"/>
    <n v="144"/>
    <n v="382680"/>
    <n v="144"/>
    <n v="382680"/>
    <n v="144"/>
    <n v="382680"/>
    <n v="144"/>
    <n v="382680"/>
    <n v="144"/>
    <n v="382680"/>
    <m/>
    <n v="0"/>
  </r>
  <r>
    <x v="7"/>
    <x v="14"/>
    <x v="14"/>
    <x v="154"/>
    <x v="1"/>
    <s v="ДВ_4"/>
    <n v="2305.0300000000002"/>
    <n v="119"/>
    <n v="274298.57"/>
    <n v="119"/>
    <n v="274298.57"/>
    <n v="119"/>
    <n v="274298.57"/>
    <n v="119"/>
    <n v="274298.57"/>
    <n v="119"/>
    <n v="274298.57"/>
    <n v="119"/>
    <n v="274298.57"/>
    <m/>
    <n v="0"/>
  </r>
  <r>
    <x v="7"/>
    <x v="14"/>
    <x v="14"/>
    <x v="155"/>
    <x v="1"/>
    <s v="ДВ_4"/>
    <n v="2496.63"/>
    <n v="87"/>
    <n v="217206.81"/>
    <n v="87"/>
    <n v="217206.81"/>
    <n v="87"/>
    <n v="217206.81"/>
    <n v="87"/>
    <n v="217206.81"/>
    <n v="87"/>
    <n v="217206.81"/>
    <n v="87"/>
    <n v="217206.81"/>
    <m/>
    <n v="0"/>
  </r>
  <r>
    <x v="7"/>
    <x v="14"/>
    <x v="14"/>
    <x v="156"/>
    <x v="1"/>
    <s v="ДВ_4"/>
    <n v="2465.9"/>
    <n v="71"/>
    <n v="175078.9"/>
    <n v="71"/>
    <n v="175078.9"/>
    <n v="71"/>
    <n v="175078.9"/>
    <n v="71"/>
    <n v="175078.9"/>
    <n v="71"/>
    <n v="175078.9"/>
    <n v="71"/>
    <n v="175078.9"/>
    <m/>
    <n v="0"/>
  </r>
  <r>
    <x v="7"/>
    <x v="14"/>
    <x v="14"/>
    <x v="157"/>
    <x v="1"/>
    <s v="ДВ_4"/>
    <n v="2496.63"/>
    <n v="36"/>
    <n v="89878.680000000008"/>
    <n v="36"/>
    <n v="89878.680000000008"/>
    <n v="36"/>
    <n v="89878.680000000008"/>
    <n v="36"/>
    <n v="89878.680000000008"/>
    <n v="36"/>
    <n v="89878.680000000008"/>
    <n v="36"/>
    <n v="89878.680000000008"/>
    <m/>
    <n v="0"/>
  </r>
  <r>
    <x v="7"/>
    <x v="14"/>
    <x v="14"/>
    <x v="158"/>
    <x v="1"/>
    <s v="ДВ_4"/>
    <n v="2305.0300000000002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m/>
    <n v="0"/>
  </r>
  <r>
    <x v="7"/>
    <x v="14"/>
    <x v="14"/>
    <x v="159"/>
    <x v="1"/>
    <s v="ДВ_4"/>
    <n v="2657.5"/>
    <n v="30"/>
    <n v="79725"/>
    <n v="30"/>
    <n v="79725"/>
    <n v="30"/>
    <n v="79725"/>
    <n v="30"/>
    <n v="79725"/>
    <n v="30"/>
    <n v="79725"/>
    <n v="30"/>
    <n v="79725"/>
    <m/>
    <n v="0"/>
  </r>
  <r>
    <x v="7"/>
    <x v="14"/>
    <x v="14"/>
    <x v="160"/>
    <x v="1"/>
    <s v="ДВ_4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m/>
    <n v="0"/>
  </r>
  <r>
    <x v="7"/>
    <x v="14"/>
    <x v="14"/>
    <x v="161"/>
    <x v="1"/>
    <s v="ДВ_4"/>
    <n v="2496.63"/>
    <n v="28"/>
    <n v="69905.64"/>
    <n v="28"/>
    <n v="69905.64"/>
    <n v="28"/>
    <n v="69905.64"/>
    <n v="28"/>
    <n v="69905.64"/>
    <n v="28"/>
    <n v="69905.64"/>
    <n v="28"/>
    <n v="69905.64"/>
    <m/>
    <n v="0"/>
  </r>
  <r>
    <x v="7"/>
    <x v="14"/>
    <x v="14"/>
    <x v="162"/>
    <x v="1"/>
    <s v="ДВ_4"/>
    <n v="3054.91"/>
    <n v="15"/>
    <n v="45823.649999999994"/>
    <n v="15"/>
    <n v="45823.649999999994"/>
    <n v="15"/>
    <n v="45823.649999999994"/>
    <n v="15"/>
    <n v="45823.649999999994"/>
    <n v="15"/>
    <n v="45823.649999999994"/>
    <n v="15"/>
    <n v="45823.649999999994"/>
    <m/>
    <n v="0"/>
  </r>
  <r>
    <x v="7"/>
    <x v="14"/>
    <x v="14"/>
    <x v="163"/>
    <x v="1"/>
    <s v="ДВ_4"/>
    <n v="2496.63"/>
    <n v="15"/>
    <n v="37449.450000000004"/>
    <n v="15"/>
    <n v="37449.450000000004"/>
    <n v="15"/>
    <n v="37449.450000000004"/>
    <n v="15"/>
    <n v="37449.450000000004"/>
    <n v="15"/>
    <n v="37449.450000000004"/>
    <n v="15"/>
    <n v="37449.450000000004"/>
    <m/>
    <n v="0"/>
  </r>
  <r>
    <x v="7"/>
    <x v="14"/>
    <x v="14"/>
    <x v="164"/>
    <x v="1"/>
    <s v="ДВ_4"/>
    <n v="2305.0300000000002"/>
    <n v="12"/>
    <n v="27660.36"/>
    <n v="12"/>
    <n v="27660.36"/>
    <n v="12"/>
    <n v="27660.36"/>
    <n v="12"/>
    <n v="27660.36"/>
    <n v="12"/>
    <n v="27660.36"/>
    <n v="12"/>
    <n v="27660.36"/>
    <m/>
    <n v="0"/>
  </r>
  <r>
    <x v="7"/>
    <x v="14"/>
    <x v="14"/>
    <x v="165"/>
    <x v="1"/>
    <s v="ДВ_4"/>
    <n v="2657.5"/>
    <n v="5"/>
    <n v="13287.5"/>
    <n v="5"/>
    <n v="13287.5"/>
    <n v="5"/>
    <n v="13287.5"/>
    <n v="5"/>
    <n v="13287.5"/>
    <n v="5"/>
    <n v="13287.5"/>
    <n v="5"/>
    <n v="13287.5"/>
    <m/>
    <n v="0"/>
  </r>
  <r>
    <x v="7"/>
    <x v="14"/>
    <x v="14"/>
    <x v="166"/>
    <x v="1"/>
    <s v="ДВ_4"/>
    <n v="2305.0300000000002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m/>
    <n v="0"/>
  </r>
  <r>
    <x v="7"/>
    <x v="14"/>
    <x v="14"/>
    <x v="167"/>
    <x v="1"/>
    <s v="ДВ_4"/>
    <n v="1771.18"/>
    <n v="338"/>
    <n v="598658.84"/>
    <n v="338"/>
    <n v="598658.84"/>
    <n v="338"/>
    <n v="598658.84"/>
    <n v="338"/>
    <n v="598658.84"/>
    <n v="338"/>
    <n v="598658.84"/>
    <n v="338"/>
    <n v="598658.84"/>
    <m/>
    <n v="0"/>
  </r>
  <r>
    <x v="7"/>
    <x v="14"/>
    <x v="14"/>
    <x v="168"/>
    <x v="1"/>
    <s v="ДВ_4"/>
    <n v="1579.58"/>
    <n v="306"/>
    <n v="483351.48"/>
    <n v="306"/>
    <n v="483351.48"/>
    <n v="306"/>
    <n v="483351.48"/>
    <n v="306"/>
    <n v="483351.48"/>
    <n v="306"/>
    <n v="483351.48"/>
    <n v="306"/>
    <n v="483351.48"/>
    <m/>
    <n v="0"/>
  </r>
  <r>
    <x v="7"/>
    <x v="14"/>
    <x v="14"/>
    <x v="169"/>
    <x v="1"/>
    <s v="ДВ_4"/>
    <n v="1771.18"/>
    <n v="257"/>
    <n v="455193.26"/>
    <n v="257"/>
    <n v="455193.26"/>
    <n v="257"/>
    <n v="455193.26"/>
    <n v="257"/>
    <n v="455193.26"/>
    <n v="257"/>
    <n v="455193.26"/>
    <n v="257"/>
    <n v="455193.26"/>
    <m/>
    <n v="0"/>
  </r>
  <r>
    <x v="7"/>
    <x v="14"/>
    <x v="14"/>
    <x v="170"/>
    <x v="1"/>
    <s v="ДВ_4"/>
    <n v="1579.58"/>
    <n v="270"/>
    <n v="426486.6"/>
    <n v="270"/>
    <n v="426486.6"/>
    <n v="270"/>
    <n v="426486.6"/>
    <n v="270"/>
    <n v="426486.6"/>
    <n v="270"/>
    <n v="426486.6"/>
    <n v="270"/>
    <n v="426486.6"/>
    <m/>
    <n v="0"/>
  </r>
  <r>
    <x v="7"/>
    <x v="14"/>
    <x v="14"/>
    <x v="171"/>
    <x v="1"/>
    <s v="ДВ_4"/>
    <n v="1771.18"/>
    <n v="242"/>
    <n v="428625.56"/>
    <n v="242"/>
    <n v="428625.56"/>
    <n v="242"/>
    <n v="428625.56"/>
    <n v="242"/>
    <n v="428625.56"/>
    <n v="242"/>
    <n v="428625.56"/>
    <n v="242"/>
    <n v="428625.56"/>
    <m/>
    <n v="0"/>
  </r>
  <r>
    <x v="7"/>
    <x v="14"/>
    <x v="14"/>
    <x v="172"/>
    <x v="1"/>
    <s v="ДВ_4"/>
    <n v="1579.58"/>
    <n v="297"/>
    <n v="469135.25999999995"/>
    <n v="297"/>
    <n v="469135.25999999995"/>
    <n v="297"/>
    <n v="469135.25999999995"/>
    <n v="297"/>
    <n v="469135.25999999995"/>
    <n v="297"/>
    <n v="469135.25999999995"/>
    <n v="297"/>
    <n v="469135.25999999995"/>
    <m/>
    <n v="0"/>
  </r>
  <r>
    <x v="7"/>
    <x v="14"/>
    <x v="14"/>
    <x v="173"/>
    <x v="1"/>
    <s v="ДВ_4"/>
    <n v="2093.9299999999998"/>
    <n v="313"/>
    <n v="655400.09"/>
    <n v="313"/>
    <n v="655400.09"/>
    <n v="313"/>
    <n v="655400.09"/>
    <n v="313"/>
    <n v="655400.09"/>
    <n v="313"/>
    <n v="655400.09"/>
    <n v="313"/>
    <n v="655400.09"/>
    <m/>
    <n v="0"/>
  </r>
  <r>
    <x v="7"/>
    <x v="14"/>
    <x v="14"/>
    <x v="174"/>
    <x v="1"/>
    <s v="ДВ_4"/>
    <n v="1902.33"/>
    <n v="277"/>
    <n v="526945.41"/>
    <n v="277"/>
    <n v="526945.41"/>
    <n v="277"/>
    <n v="526945.41"/>
    <n v="277"/>
    <n v="526945.41"/>
    <n v="277"/>
    <n v="526945.41"/>
    <n v="277"/>
    <n v="526945.41"/>
    <m/>
    <n v="0"/>
  </r>
  <r>
    <x v="7"/>
    <x v="14"/>
    <x v="14"/>
    <x v="175"/>
    <x v="1"/>
    <s v="ДВ_4"/>
    <n v="2595.88"/>
    <n v="280"/>
    <n v="726846.4"/>
    <n v="280"/>
    <n v="726846.4"/>
    <n v="280"/>
    <n v="726846.4"/>
    <n v="280"/>
    <n v="726846.4"/>
    <n v="280"/>
    <n v="726846.4"/>
    <n v="280"/>
    <n v="726846.4"/>
    <m/>
    <n v="0"/>
  </r>
  <r>
    <x v="7"/>
    <x v="14"/>
    <x v="14"/>
    <x v="176"/>
    <x v="1"/>
    <s v="ДВ_4"/>
    <n v="2179.21"/>
    <n v="307"/>
    <n v="669017.47"/>
    <n v="307"/>
    <n v="669017.47"/>
    <n v="307"/>
    <n v="669017.47"/>
    <n v="307"/>
    <n v="669017.47"/>
    <n v="307"/>
    <n v="669017.47"/>
    <n v="307"/>
    <n v="669017.47"/>
    <m/>
    <n v="0"/>
  </r>
  <r>
    <x v="7"/>
    <x v="14"/>
    <x v="14"/>
    <x v="177"/>
    <x v="1"/>
    <s v="ДВ_4"/>
    <n v="2756.75"/>
    <n v="260"/>
    <n v="716755"/>
    <n v="260"/>
    <n v="716755"/>
    <n v="260"/>
    <n v="716755"/>
    <n v="260"/>
    <n v="716755"/>
    <n v="260"/>
    <n v="716755"/>
    <n v="260"/>
    <n v="716755"/>
    <m/>
    <n v="0"/>
  </r>
  <r>
    <x v="7"/>
    <x v="14"/>
    <x v="14"/>
    <x v="178"/>
    <x v="1"/>
    <s v="ДВ_4"/>
    <n v="2179.21"/>
    <n v="235"/>
    <n v="512114.35000000003"/>
    <n v="235"/>
    <n v="512114.35000000003"/>
    <n v="235"/>
    <n v="512114.35000000003"/>
    <n v="235"/>
    <n v="512114.35000000003"/>
    <n v="235"/>
    <n v="512114.35000000003"/>
    <n v="235"/>
    <n v="512114.35000000003"/>
    <m/>
    <n v="0"/>
  </r>
  <r>
    <x v="7"/>
    <x v="14"/>
    <x v="14"/>
    <x v="179"/>
    <x v="1"/>
    <s v="ДВ_4"/>
    <n v="2595.88"/>
    <n v="290"/>
    <n v="752805.20000000007"/>
    <n v="290"/>
    <n v="752805.20000000007"/>
    <n v="290"/>
    <n v="752805.20000000007"/>
    <n v="290"/>
    <n v="752805.20000000007"/>
    <n v="290"/>
    <n v="752805.20000000007"/>
    <n v="290"/>
    <n v="752805.20000000007"/>
    <m/>
    <n v="0"/>
  </r>
  <r>
    <x v="7"/>
    <x v="14"/>
    <x v="14"/>
    <x v="180"/>
    <x v="1"/>
    <s v="ДВ_4"/>
    <n v="4734.43"/>
    <n v="260"/>
    <n v="1230951.8"/>
    <n v="260"/>
    <n v="1230951.8"/>
    <n v="260"/>
    <n v="1230951.8"/>
    <n v="260"/>
    <n v="1230951.8"/>
    <n v="260"/>
    <n v="1230951.8"/>
    <n v="260"/>
    <n v="1230951.8"/>
    <m/>
    <n v="0"/>
  </r>
  <r>
    <x v="7"/>
    <x v="14"/>
    <x v="14"/>
    <x v="181"/>
    <x v="1"/>
    <s v="ДВ_4"/>
    <n v="2595.88"/>
    <n v="230"/>
    <n v="597052.4"/>
    <n v="230"/>
    <n v="597052.4"/>
    <n v="230"/>
    <n v="597052.4"/>
    <n v="230"/>
    <n v="597052.4"/>
    <n v="230"/>
    <n v="597052.4"/>
    <n v="230"/>
    <n v="597052.4"/>
    <m/>
    <n v="0"/>
  </r>
  <r>
    <x v="7"/>
    <x v="14"/>
    <x v="14"/>
    <x v="182"/>
    <x v="1"/>
    <s v="ДВ_4"/>
    <n v="2179.21"/>
    <n v="289"/>
    <n v="629791.69000000006"/>
    <n v="289"/>
    <n v="629791.69000000006"/>
    <n v="289"/>
    <n v="629791.69000000006"/>
    <n v="289"/>
    <n v="629791.69000000006"/>
    <n v="289"/>
    <n v="629791.69000000006"/>
    <n v="289"/>
    <n v="629791.69000000006"/>
    <m/>
    <n v="0"/>
  </r>
  <r>
    <x v="7"/>
    <x v="14"/>
    <x v="14"/>
    <x v="183"/>
    <x v="1"/>
    <s v="ДВ_4"/>
    <n v="2756.75"/>
    <n v="283"/>
    <n v="780160.25"/>
    <n v="283"/>
    <n v="780160.25"/>
    <n v="283"/>
    <n v="780160.25"/>
    <n v="283"/>
    <n v="780160.25"/>
    <n v="283"/>
    <n v="780160.25"/>
    <n v="283"/>
    <n v="780160.25"/>
    <m/>
    <n v="0"/>
  </r>
  <r>
    <x v="7"/>
    <x v="14"/>
    <x v="14"/>
    <x v="184"/>
    <x v="1"/>
    <s v="ДВ_4"/>
    <n v="2179.21"/>
    <n v="262"/>
    <n v="570953.02"/>
    <n v="262"/>
    <n v="570953.02"/>
    <n v="262"/>
    <n v="570953.02"/>
    <n v="262"/>
    <n v="570953.02"/>
    <n v="262"/>
    <n v="570953.02"/>
    <n v="262"/>
    <n v="570953.02"/>
    <m/>
    <n v="0"/>
  </r>
  <r>
    <x v="7"/>
    <x v="14"/>
    <x v="14"/>
    <x v="185"/>
    <x v="1"/>
    <s v="ДВ_4"/>
    <n v="3120.63"/>
    <n v="270"/>
    <n v="842570.1"/>
    <n v="270"/>
    <n v="842570.1"/>
    <n v="270"/>
    <n v="842570.1"/>
    <n v="270"/>
    <n v="842570.1"/>
    <n v="270"/>
    <n v="842570.1"/>
    <n v="270"/>
    <n v="842570.1"/>
    <m/>
    <n v="0"/>
  </r>
  <r>
    <x v="7"/>
    <x v="14"/>
    <x v="14"/>
    <x v="186"/>
    <x v="1"/>
    <s v="ДВ_4"/>
    <n v="2340.08"/>
    <n v="274"/>
    <n v="641181.91999999993"/>
    <n v="274"/>
    <n v="641181.91999999993"/>
    <n v="274"/>
    <n v="641181.91999999993"/>
    <n v="274"/>
    <n v="641181.91999999993"/>
    <n v="274"/>
    <n v="641181.91999999993"/>
    <n v="274"/>
    <n v="641181.91999999993"/>
    <m/>
    <n v="0"/>
  </r>
  <r>
    <x v="7"/>
    <x v="14"/>
    <x v="14"/>
    <x v="187"/>
    <x v="1"/>
    <s v="ДВ_4"/>
    <n v="2595.88"/>
    <n v="256"/>
    <n v="664545.28000000003"/>
    <n v="256"/>
    <n v="664545.28000000003"/>
    <n v="256"/>
    <n v="664545.28000000003"/>
    <n v="256"/>
    <n v="664545.28000000003"/>
    <n v="256"/>
    <n v="664545.28000000003"/>
    <n v="256"/>
    <n v="664545.28000000003"/>
    <m/>
    <n v="0"/>
  </r>
  <r>
    <x v="7"/>
    <x v="14"/>
    <x v="14"/>
    <x v="188"/>
    <x v="1"/>
    <s v="ДВ_4"/>
    <n v="2179.21"/>
    <n v="301"/>
    <n v="655942.21"/>
    <n v="301"/>
    <n v="655942.21"/>
    <n v="301"/>
    <n v="655942.21"/>
    <n v="301"/>
    <n v="655942.21"/>
    <n v="301"/>
    <n v="655942.21"/>
    <n v="301"/>
    <n v="655942.21"/>
    <m/>
    <n v="0"/>
  </r>
  <r>
    <x v="7"/>
    <x v="14"/>
    <x v="14"/>
    <x v="189"/>
    <x v="1"/>
    <s v="ДВ_4"/>
    <n v="2756.75"/>
    <n v="264"/>
    <n v="727782"/>
    <n v="264"/>
    <n v="727782"/>
    <n v="264"/>
    <n v="727782"/>
    <n v="264"/>
    <n v="727782"/>
    <n v="264"/>
    <n v="727782"/>
    <n v="264"/>
    <n v="727782"/>
    <m/>
    <n v="0"/>
  </r>
  <r>
    <x v="7"/>
    <x v="14"/>
    <x v="14"/>
    <x v="190"/>
    <x v="1"/>
    <s v="ДВ_4"/>
    <n v="3292.97"/>
    <n v="269"/>
    <n v="885808.92999999993"/>
    <n v="269"/>
    <n v="885808.92999999993"/>
    <n v="269"/>
    <n v="885808.92999999993"/>
    <n v="269"/>
    <n v="885808.92999999993"/>
    <n v="269"/>
    <n v="885808.92999999993"/>
    <n v="269"/>
    <n v="885808.92999999993"/>
    <m/>
    <n v="0"/>
  </r>
  <r>
    <x v="7"/>
    <x v="14"/>
    <x v="14"/>
    <x v="191"/>
    <x v="1"/>
    <s v="ДВ_4"/>
    <n v="2595.88"/>
    <n v="284"/>
    <n v="737229.92"/>
    <n v="284"/>
    <n v="737229.92"/>
    <n v="284"/>
    <n v="737229.92"/>
    <n v="284"/>
    <n v="737229.92"/>
    <n v="284"/>
    <n v="737229.92"/>
    <n v="284"/>
    <n v="737229.92"/>
    <m/>
    <n v="0"/>
  </r>
  <r>
    <x v="7"/>
    <x v="14"/>
    <x v="14"/>
    <x v="192"/>
    <x v="1"/>
    <s v="ДВ_4"/>
    <n v="2340.08"/>
    <n v="295"/>
    <n v="690323.6"/>
    <n v="295"/>
    <n v="690323.6"/>
    <n v="295"/>
    <n v="690323.6"/>
    <n v="295"/>
    <n v="690323.6"/>
    <n v="295"/>
    <n v="690323.6"/>
    <n v="295"/>
    <n v="690323.6"/>
    <m/>
    <n v="0"/>
  </r>
  <r>
    <x v="7"/>
    <x v="14"/>
    <x v="14"/>
    <x v="193"/>
    <x v="1"/>
    <s v="ДВ_4"/>
    <n v="2595.88"/>
    <n v="279"/>
    <n v="724250.52"/>
    <n v="279"/>
    <n v="724250.52"/>
    <n v="279"/>
    <n v="724250.52"/>
    <n v="279"/>
    <n v="724250.52"/>
    <n v="279"/>
    <n v="724250.52"/>
    <n v="279"/>
    <n v="724250.52"/>
    <m/>
    <n v="0"/>
  </r>
  <r>
    <x v="7"/>
    <x v="14"/>
    <x v="14"/>
    <x v="194"/>
    <x v="1"/>
    <s v="ДВ_4"/>
    <n v="2179.21"/>
    <n v="263"/>
    <n v="573132.23"/>
    <n v="263"/>
    <n v="573132.23"/>
    <n v="263"/>
    <n v="573132.23"/>
    <n v="263"/>
    <n v="573132.23"/>
    <n v="263"/>
    <n v="573132.23"/>
    <n v="263"/>
    <n v="573132.23"/>
    <m/>
    <n v="0"/>
  </r>
  <r>
    <x v="7"/>
    <x v="14"/>
    <x v="14"/>
    <x v="195"/>
    <x v="1"/>
    <s v="ДВ_4"/>
    <n v="3281.5"/>
    <n v="283"/>
    <n v="928664.5"/>
    <n v="283"/>
    <n v="928664.5"/>
    <n v="283"/>
    <n v="928664.5"/>
    <n v="283"/>
    <n v="928664.5"/>
    <n v="283"/>
    <n v="928664.5"/>
    <n v="283"/>
    <n v="928664.5"/>
    <m/>
    <n v="0"/>
  </r>
  <r>
    <x v="7"/>
    <x v="14"/>
    <x v="14"/>
    <x v="196"/>
    <x v="1"/>
    <s v="ДВ_4"/>
    <n v="2179.21"/>
    <n v="259"/>
    <n v="564415.39"/>
    <n v="259"/>
    <n v="564415.39"/>
    <n v="259"/>
    <n v="564415.39"/>
    <n v="259"/>
    <n v="564415.39"/>
    <n v="259"/>
    <n v="564415.39"/>
    <n v="259"/>
    <n v="564415.39"/>
    <m/>
    <n v="0"/>
  </r>
  <r>
    <x v="7"/>
    <x v="14"/>
    <x v="14"/>
    <x v="197"/>
    <x v="1"/>
    <s v="ДВ_4"/>
    <n v="2595.88"/>
    <n v="311"/>
    <n v="807318.68"/>
    <n v="311"/>
    <n v="807318.68"/>
    <n v="311"/>
    <n v="807318.68"/>
    <n v="311"/>
    <n v="807318.68"/>
    <n v="311"/>
    <n v="807318.68"/>
    <n v="311"/>
    <n v="807318.68"/>
    <m/>
    <n v="0"/>
  </r>
  <r>
    <x v="7"/>
    <x v="14"/>
    <x v="14"/>
    <x v="198"/>
    <x v="1"/>
    <s v="ДВ_4"/>
    <n v="2340.08"/>
    <n v="329"/>
    <n v="769886.32"/>
    <n v="329"/>
    <n v="769886.32"/>
    <n v="329"/>
    <n v="769886.32"/>
    <n v="329"/>
    <n v="769886.32"/>
    <n v="329"/>
    <n v="769886.32"/>
    <n v="329"/>
    <n v="769886.32"/>
    <m/>
    <n v="0"/>
  </r>
  <r>
    <x v="7"/>
    <x v="14"/>
    <x v="14"/>
    <x v="199"/>
    <x v="1"/>
    <s v="ДВ_4"/>
    <n v="3120.63"/>
    <n v="312"/>
    <n v="973636.56"/>
    <n v="312"/>
    <n v="973636.56"/>
    <n v="312"/>
    <n v="973636.56"/>
    <n v="312"/>
    <n v="973636.56"/>
    <n v="312"/>
    <n v="973636.56"/>
    <n v="312"/>
    <n v="973636.56"/>
    <m/>
    <n v="0"/>
  </r>
  <r>
    <x v="7"/>
    <x v="14"/>
    <x v="14"/>
    <x v="200"/>
    <x v="1"/>
    <s v="ДВ_4"/>
    <n v="2860.4"/>
    <n v="304"/>
    <n v="869561.6"/>
    <n v="304"/>
    <n v="869561.6"/>
    <n v="304"/>
    <n v="869561.6"/>
    <n v="304"/>
    <n v="869561.6"/>
    <n v="304"/>
    <n v="869561.6"/>
    <n v="304"/>
    <n v="869561.6"/>
    <m/>
    <n v="0"/>
  </r>
  <r>
    <x v="7"/>
    <x v="14"/>
    <x v="14"/>
    <x v="201"/>
    <x v="1"/>
    <s v="ДВ_4"/>
    <n v="2302.12"/>
    <n v="262"/>
    <n v="603155.43999999994"/>
    <n v="262"/>
    <n v="603155.43999999994"/>
    <n v="262"/>
    <n v="603155.43999999994"/>
    <n v="262"/>
    <n v="603155.43999999994"/>
    <n v="262"/>
    <n v="603155.43999999994"/>
    <n v="262"/>
    <n v="603155.43999999994"/>
    <m/>
    <n v="0"/>
  </r>
  <r>
    <x v="7"/>
    <x v="14"/>
    <x v="14"/>
    <x v="202"/>
    <x v="1"/>
    <s v="ДВ_4"/>
    <n v="2110.52"/>
    <n v="283"/>
    <n v="597277.16"/>
    <n v="283"/>
    <n v="597277.16"/>
    <n v="283"/>
    <n v="597277.16"/>
    <n v="283"/>
    <n v="597277.16"/>
    <n v="283"/>
    <n v="597277.16"/>
    <n v="283"/>
    <n v="597277.16"/>
    <m/>
    <n v="0"/>
  </r>
  <r>
    <x v="7"/>
    <x v="14"/>
    <x v="14"/>
    <x v="203"/>
    <x v="1"/>
    <s v="ДВ_4"/>
    <n v="2462.9899999999998"/>
    <n v="256"/>
    <n v="630525.43999999994"/>
    <n v="256"/>
    <n v="630525.43999999994"/>
    <n v="256"/>
    <n v="630525.43999999994"/>
    <n v="256"/>
    <n v="630525.43999999994"/>
    <n v="256"/>
    <n v="630525.43999999994"/>
    <n v="256"/>
    <n v="630525.43999999994"/>
    <m/>
    <n v="0"/>
  </r>
  <r>
    <x v="7"/>
    <x v="14"/>
    <x v="14"/>
    <x v="204"/>
    <x v="1"/>
    <s v="ДВ_4"/>
    <n v="2110.52"/>
    <n v="223"/>
    <n v="470645.96"/>
    <n v="223"/>
    <n v="470645.96"/>
    <n v="223"/>
    <n v="470645.96"/>
    <n v="223"/>
    <n v="470645.96"/>
    <n v="223"/>
    <n v="470645.96"/>
    <n v="223"/>
    <n v="470645.96"/>
    <m/>
    <n v="0"/>
  </r>
  <r>
    <x v="7"/>
    <x v="14"/>
    <x v="14"/>
    <x v="205"/>
    <x v="1"/>
    <s v="ДВ_4"/>
    <n v="2302.12"/>
    <n v="217"/>
    <n v="499560.04"/>
    <n v="217"/>
    <n v="499560.04"/>
    <n v="217"/>
    <n v="499560.04"/>
    <n v="217"/>
    <n v="499560.04"/>
    <n v="217"/>
    <n v="499560.04"/>
    <n v="217"/>
    <n v="499560.04"/>
    <m/>
    <n v="0"/>
  </r>
  <r>
    <x v="7"/>
    <x v="14"/>
    <x v="14"/>
    <x v="206"/>
    <x v="1"/>
    <s v="ДВ_4"/>
    <n v="2271.39"/>
    <n v="198"/>
    <n v="449735.22"/>
    <n v="198"/>
    <n v="449735.22"/>
    <n v="198"/>
    <n v="449735.22"/>
    <n v="198"/>
    <n v="449735.22"/>
    <n v="198"/>
    <n v="449735.22"/>
    <n v="198"/>
    <n v="449735.22"/>
    <m/>
    <n v="0"/>
  </r>
  <r>
    <x v="7"/>
    <x v="14"/>
    <x v="14"/>
    <x v="207"/>
    <x v="1"/>
    <s v="ДВ_4"/>
    <n v="2302.12"/>
    <n v="188"/>
    <n v="432798.56"/>
    <n v="188"/>
    <n v="432798.56"/>
    <n v="188"/>
    <n v="432798.56"/>
    <n v="188"/>
    <n v="432798.56"/>
    <n v="188"/>
    <n v="432798.56"/>
    <n v="188"/>
    <n v="432798.56"/>
    <m/>
    <n v="0"/>
  </r>
  <r>
    <x v="7"/>
    <x v="14"/>
    <x v="14"/>
    <x v="208"/>
    <x v="1"/>
    <s v="ДВ_4"/>
    <n v="2110.52"/>
    <n v="163"/>
    <n v="344014.76"/>
    <n v="163"/>
    <n v="344014.76"/>
    <n v="163"/>
    <n v="344014.76"/>
    <n v="163"/>
    <n v="344014.76"/>
    <n v="163"/>
    <n v="344014.76"/>
    <n v="163"/>
    <n v="344014.76"/>
    <m/>
    <n v="0"/>
  </r>
  <r>
    <x v="7"/>
    <x v="14"/>
    <x v="14"/>
    <x v="209"/>
    <x v="1"/>
    <s v="ДВ_4"/>
    <n v="2462.9899999999998"/>
    <n v="135"/>
    <n v="332503.64999999997"/>
    <n v="135"/>
    <n v="332503.64999999997"/>
    <n v="135"/>
    <n v="332503.64999999997"/>
    <n v="135"/>
    <n v="332503.64999999997"/>
    <n v="135"/>
    <n v="332503.64999999997"/>
    <n v="135"/>
    <n v="332503.64999999997"/>
    <m/>
    <n v="0"/>
  </r>
  <r>
    <x v="7"/>
    <x v="14"/>
    <x v="14"/>
    <x v="210"/>
    <x v="1"/>
    <s v="ДВ_4"/>
    <n v="2699.53"/>
    <n v="130"/>
    <n v="350938.9"/>
    <n v="130"/>
    <n v="350938.9"/>
    <n v="130"/>
    <n v="350938.9"/>
    <n v="130"/>
    <n v="350938.9"/>
    <n v="130"/>
    <n v="350938.9"/>
    <n v="130"/>
    <n v="350938.9"/>
    <m/>
    <n v="0"/>
  </r>
  <r>
    <x v="7"/>
    <x v="14"/>
    <x v="14"/>
    <x v="211"/>
    <x v="1"/>
    <s v="ДВ_4"/>
    <n v="2077.0500000000002"/>
    <n v="94"/>
    <n v="195242.7"/>
    <n v="94"/>
    <n v="195242.7"/>
    <n v="94"/>
    <n v="195242.7"/>
    <n v="94"/>
    <n v="195242.7"/>
    <n v="94"/>
    <n v="195242.7"/>
    <n v="94"/>
    <n v="195242.7"/>
    <m/>
    <n v="0"/>
  </r>
  <r>
    <x v="7"/>
    <x v="14"/>
    <x v="14"/>
    <x v="212"/>
    <x v="1"/>
    <s v="ДВ_4"/>
    <n v="2046.32"/>
    <n v="98"/>
    <n v="200539.36"/>
    <n v="98"/>
    <n v="200539.36"/>
    <n v="98"/>
    <n v="200539.36"/>
    <n v="98"/>
    <n v="200539.36"/>
    <n v="98"/>
    <n v="200539.36"/>
    <n v="98"/>
    <n v="200539.36"/>
    <m/>
    <n v="0"/>
  </r>
  <r>
    <x v="7"/>
    <x v="14"/>
    <x v="14"/>
    <x v="213"/>
    <x v="1"/>
    <s v="ДВ_4"/>
    <n v="2077.0500000000002"/>
    <n v="69"/>
    <n v="143316.45000000001"/>
    <n v="69"/>
    <n v="143316.45000000001"/>
    <n v="69"/>
    <n v="143316.45000000001"/>
    <n v="69"/>
    <n v="143316.45000000001"/>
    <n v="69"/>
    <n v="143316.45000000001"/>
    <n v="69"/>
    <n v="143316.45000000001"/>
    <m/>
    <n v="0"/>
  </r>
  <r>
    <x v="7"/>
    <x v="14"/>
    <x v="14"/>
    <x v="214"/>
    <x v="1"/>
    <s v="ДВ_4"/>
    <n v="1885.45"/>
    <n v="25"/>
    <n v="47136.25"/>
    <n v="25"/>
    <n v="47136.25"/>
    <n v="25"/>
    <n v="47136.25"/>
    <n v="25"/>
    <n v="47136.25"/>
    <n v="25"/>
    <n v="47136.25"/>
    <n v="25"/>
    <n v="47136.25"/>
    <m/>
    <n v="0"/>
  </r>
  <r>
    <x v="7"/>
    <x v="14"/>
    <x v="14"/>
    <x v="215"/>
    <x v="1"/>
    <s v="ДВ_4"/>
    <n v="2237.92"/>
    <n v="22"/>
    <n v="49234.240000000005"/>
    <n v="22"/>
    <n v="49234.240000000005"/>
    <n v="22"/>
    <n v="49234.240000000005"/>
    <n v="22"/>
    <n v="49234.240000000005"/>
    <n v="22"/>
    <n v="49234.240000000005"/>
    <n v="22"/>
    <n v="49234.240000000005"/>
    <m/>
    <n v="0"/>
  </r>
  <r>
    <x v="7"/>
    <x v="14"/>
    <x v="14"/>
    <x v="216"/>
    <x v="1"/>
    <s v="ДВ_4"/>
    <n v="1885.45"/>
    <n v="28"/>
    <n v="52792.6"/>
    <n v="28"/>
    <n v="52792.6"/>
    <n v="28"/>
    <n v="52792.6"/>
    <n v="28"/>
    <n v="52792.6"/>
    <n v="28"/>
    <n v="52792.6"/>
    <n v="28"/>
    <n v="52792.6"/>
    <m/>
    <n v="0"/>
  </r>
  <r>
    <x v="7"/>
    <x v="14"/>
    <x v="14"/>
    <x v="217"/>
    <x v="1"/>
    <s v="ДВ_4"/>
    <n v="2077.050000000000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m/>
    <n v="0"/>
  </r>
  <r>
    <x v="7"/>
    <x v="14"/>
    <x v="14"/>
    <x v="218"/>
    <x v="1"/>
    <s v="ДВ_4"/>
    <n v="2046.32"/>
    <n v="42"/>
    <n v="85945.44"/>
    <n v="42"/>
    <n v="85945.44"/>
    <n v="42"/>
    <n v="85945.44"/>
    <n v="42"/>
    <n v="85945.44"/>
    <n v="42"/>
    <n v="85945.44"/>
    <n v="42"/>
    <n v="85945.44"/>
    <m/>
    <n v="0"/>
  </r>
  <r>
    <x v="7"/>
    <x v="14"/>
    <x v="14"/>
    <x v="219"/>
    <x v="1"/>
    <s v="ДВ_4"/>
    <n v="2077.0500000000002"/>
    <n v="56"/>
    <n v="116314.80000000002"/>
    <n v="56"/>
    <n v="116314.80000000002"/>
    <n v="56"/>
    <n v="116314.80000000002"/>
    <n v="56"/>
    <n v="116314.80000000002"/>
    <n v="56"/>
    <n v="116314.80000000002"/>
    <n v="56"/>
    <n v="116314.80000000002"/>
    <m/>
    <n v="0"/>
  </r>
  <r>
    <x v="7"/>
    <x v="14"/>
    <x v="14"/>
    <x v="220"/>
    <x v="1"/>
    <s v="ДВ_4"/>
    <n v="2474.46"/>
    <n v="55"/>
    <n v="136095.29999999999"/>
    <n v="55"/>
    <n v="136095.29999999999"/>
    <n v="55"/>
    <n v="136095.29999999999"/>
    <n v="55"/>
    <n v="136095.29999999999"/>
    <n v="55"/>
    <n v="136095.29999999999"/>
    <n v="55"/>
    <n v="136095.29999999999"/>
    <m/>
    <n v="0"/>
  </r>
  <r>
    <x v="7"/>
    <x v="14"/>
    <x v="14"/>
    <x v="221"/>
    <x v="1"/>
    <s v="ДВ_4"/>
    <n v="2237.92"/>
    <n v="42"/>
    <n v="93992.639999999999"/>
    <n v="42"/>
    <n v="93992.639999999999"/>
    <n v="42"/>
    <n v="93992.639999999999"/>
    <n v="42"/>
    <n v="93992.639999999999"/>
    <n v="42"/>
    <n v="93992.639999999999"/>
    <n v="42"/>
    <n v="93992.639999999999"/>
    <m/>
    <n v="0"/>
  </r>
  <r>
    <x v="7"/>
    <x v="14"/>
    <x v="14"/>
    <x v="222"/>
    <x v="1"/>
    <s v="ДВ_4"/>
    <n v="1885.45"/>
    <n v="34"/>
    <n v="64105.3"/>
    <n v="34"/>
    <n v="64105.3"/>
    <n v="34"/>
    <n v="64105.3"/>
    <n v="34"/>
    <n v="64105.3"/>
    <n v="34"/>
    <n v="64105.3"/>
    <n v="34"/>
    <n v="64105.3"/>
    <m/>
    <n v="0"/>
  </r>
  <r>
    <x v="7"/>
    <x v="14"/>
    <x v="14"/>
    <x v="223"/>
    <x v="1"/>
    <s v="ДВ_4"/>
    <n v="2077.0500000000002"/>
    <n v="32"/>
    <n v="66465.600000000006"/>
    <n v="32"/>
    <n v="66465.600000000006"/>
    <n v="32"/>
    <n v="66465.600000000006"/>
    <n v="32"/>
    <n v="66465.600000000006"/>
    <n v="32"/>
    <n v="66465.600000000006"/>
    <n v="32"/>
    <n v="66465.600000000006"/>
    <m/>
    <n v="0"/>
  </r>
  <r>
    <x v="7"/>
    <x v="14"/>
    <x v="14"/>
    <x v="224"/>
    <x v="1"/>
    <s v="ДВ_4"/>
    <n v="2046.32"/>
    <n v="23"/>
    <n v="47065.36"/>
    <n v="23"/>
    <n v="47065.36"/>
    <n v="23"/>
    <n v="47065.36"/>
    <n v="23"/>
    <n v="47065.36"/>
    <n v="23"/>
    <n v="47065.36"/>
    <n v="23"/>
    <n v="47065.36"/>
    <m/>
    <n v="0"/>
  </r>
  <r>
    <x v="7"/>
    <x v="14"/>
    <x v="14"/>
    <x v="225"/>
    <x v="1"/>
    <s v="ДВ_4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m/>
    <n v="0"/>
  </r>
  <r>
    <x v="7"/>
    <x v="14"/>
    <x v="14"/>
    <x v="226"/>
    <x v="1"/>
    <s v="ДВ_4"/>
    <n v="1885.45"/>
    <n v="14"/>
    <n v="26396.3"/>
    <n v="14"/>
    <n v="26396.3"/>
    <n v="14"/>
    <n v="26396.3"/>
    <n v="14"/>
    <n v="26396.3"/>
    <n v="14"/>
    <n v="26396.3"/>
    <n v="14"/>
    <n v="26396.3"/>
    <m/>
    <n v="0"/>
  </r>
  <r>
    <x v="7"/>
    <x v="14"/>
    <x v="14"/>
    <x v="227"/>
    <x v="1"/>
    <s v="ДВ_4"/>
    <n v="2237.92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m/>
    <n v="0"/>
  </r>
  <r>
    <x v="7"/>
    <x v="14"/>
    <x v="14"/>
    <x v="228"/>
    <x v="1"/>
    <s v="ДВ_4"/>
    <n v="1885.45"/>
    <n v="8"/>
    <n v="15083.6"/>
    <n v="8"/>
    <n v="15083.6"/>
    <n v="8"/>
    <n v="15083.6"/>
    <n v="8"/>
    <n v="15083.6"/>
    <n v="8"/>
    <n v="15083.6"/>
    <n v="8"/>
    <n v="15083.6"/>
    <m/>
    <n v="0"/>
  </r>
  <r>
    <x v="7"/>
    <x v="14"/>
    <x v="14"/>
    <x v="229"/>
    <x v="1"/>
    <s v="ДВ_4"/>
    <n v="2077.0500000000002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m/>
    <n v="0"/>
  </r>
  <r>
    <x v="7"/>
    <x v="14"/>
    <x v="14"/>
    <x v="230"/>
    <x v="1"/>
    <s v="ДВ_4"/>
    <n v="2635.33"/>
    <n v="6"/>
    <n v="15811.98"/>
    <n v="6"/>
    <n v="15811.98"/>
    <n v="6"/>
    <n v="15811.98"/>
    <n v="6"/>
    <n v="15811.98"/>
    <n v="6"/>
    <n v="15811.98"/>
    <n v="6"/>
    <n v="15811.98"/>
    <m/>
    <n v="0"/>
  </r>
  <r>
    <x v="7"/>
    <x v="14"/>
    <x v="14"/>
    <x v="231"/>
    <x v="1"/>
    <s v="ДВ_4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m/>
    <n v="0"/>
  </r>
  <r>
    <x v="7"/>
    <x v="14"/>
    <x v="14"/>
    <x v="232"/>
    <x v="1"/>
    <s v="ДВ_4"/>
    <n v="1885.45"/>
    <n v="4"/>
    <n v="7541.8"/>
    <n v="4"/>
    <n v="7541.8"/>
    <n v="4"/>
    <n v="7541.8"/>
    <n v="4"/>
    <n v="7541.8"/>
    <n v="4"/>
    <n v="7541.8"/>
    <n v="4"/>
    <n v="7541.8"/>
    <m/>
    <n v="0"/>
  </r>
  <r>
    <x v="7"/>
    <x v="14"/>
    <x v="14"/>
    <x v="233"/>
    <x v="1"/>
    <s v="ДВ_4"/>
    <n v="2237.92"/>
    <m/>
    <n v="0"/>
    <m/>
    <n v="0"/>
    <m/>
    <n v="0"/>
    <n v="0"/>
    <n v="0"/>
    <n v="0"/>
    <n v="0"/>
    <n v="0"/>
    <n v="0"/>
    <m/>
    <n v="0"/>
  </r>
  <r>
    <x v="7"/>
    <x v="14"/>
    <x v="14"/>
    <x v="234"/>
    <x v="1"/>
    <s v="ДВ_4"/>
    <n v="1885.45"/>
    <n v="2"/>
    <n v="3770.9"/>
    <n v="2"/>
    <n v="3770.9"/>
    <n v="2"/>
    <n v="3770.9"/>
    <n v="2"/>
    <n v="3770.9"/>
    <n v="2"/>
    <n v="3770.9"/>
    <n v="2"/>
    <n v="3770.9"/>
    <m/>
    <n v="0"/>
  </r>
  <r>
    <x v="8"/>
    <x v="14"/>
    <x v="14"/>
    <x v="235"/>
    <x v="1"/>
    <s v="ОПВ"/>
    <n v="1838.29"/>
    <n v="70"/>
    <n v="128680.3"/>
    <n v="70"/>
    <n v="128680.3"/>
    <n v="70"/>
    <n v="128680.3"/>
    <n v="70"/>
    <n v="128680.3"/>
    <n v="70"/>
    <n v="128680.3"/>
    <n v="70"/>
    <n v="128680.3"/>
    <m/>
    <n v="0"/>
  </r>
  <r>
    <x v="8"/>
    <x v="14"/>
    <x v="14"/>
    <x v="236"/>
    <x v="1"/>
    <s v="ОПВ"/>
    <n v="2029.89"/>
    <n v="75"/>
    <n v="152241.75"/>
    <n v="75"/>
    <n v="152241.75"/>
    <n v="75"/>
    <n v="152241.75"/>
    <n v="75"/>
    <n v="152241.75"/>
    <n v="75"/>
    <n v="152241.75"/>
    <n v="75"/>
    <n v="152241.75"/>
    <m/>
    <n v="0"/>
  </r>
  <r>
    <x v="8"/>
    <x v="14"/>
    <x v="14"/>
    <x v="237"/>
    <x v="1"/>
    <s v="ОПВ"/>
    <n v="2029.89"/>
    <n v="66"/>
    <n v="133972.74000000002"/>
    <n v="66"/>
    <n v="133972.74000000002"/>
    <n v="66"/>
    <n v="133972.74000000002"/>
    <n v="66"/>
    <n v="133972.74000000002"/>
    <n v="66"/>
    <n v="133972.74000000002"/>
    <n v="66"/>
    <n v="133972.74000000002"/>
    <m/>
    <n v="0"/>
  </r>
  <r>
    <x v="8"/>
    <x v="14"/>
    <x v="14"/>
    <x v="238"/>
    <x v="1"/>
    <s v="ОПВ"/>
    <n v="1838.29"/>
    <n v="60"/>
    <n v="110297.4"/>
    <n v="60"/>
    <n v="110297.4"/>
    <n v="60"/>
    <n v="110297.4"/>
    <n v="60"/>
    <n v="110297.4"/>
    <n v="60"/>
    <n v="110297.4"/>
    <n v="60"/>
    <n v="110297.4"/>
    <m/>
    <n v="0"/>
  </r>
  <r>
    <x v="8"/>
    <x v="14"/>
    <x v="14"/>
    <x v="239"/>
    <x v="1"/>
    <s v="ОПВ"/>
    <n v="2427.3000000000002"/>
    <n v="61"/>
    <n v="148065.30000000002"/>
    <n v="61"/>
    <n v="148065.30000000002"/>
    <n v="61"/>
    <n v="148065.30000000002"/>
    <n v="61"/>
    <n v="148065.30000000002"/>
    <n v="61"/>
    <n v="148065.30000000002"/>
    <n v="61"/>
    <n v="148065.30000000002"/>
    <m/>
    <n v="0"/>
  </r>
  <r>
    <x v="8"/>
    <x v="14"/>
    <x v="14"/>
    <x v="240"/>
    <x v="1"/>
    <s v="ОПВ"/>
    <n v="2029.89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m/>
    <n v="0"/>
  </r>
  <r>
    <x v="8"/>
    <x v="14"/>
    <x v="14"/>
    <x v="241"/>
    <x v="1"/>
    <s v="ОПВ"/>
    <n v="2029.89"/>
    <n v="60"/>
    <n v="121793.40000000001"/>
    <n v="60"/>
    <n v="121793.40000000001"/>
    <n v="60"/>
    <n v="121793.40000000001"/>
    <n v="60"/>
    <n v="121793.40000000001"/>
    <n v="60"/>
    <n v="121793.40000000001"/>
    <n v="60"/>
    <n v="121793.40000000001"/>
    <m/>
    <n v="0"/>
  </r>
  <r>
    <x v="8"/>
    <x v="14"/>
    <x v="14"/>
    <x v="242"/>
    <x v="1"/>
    <s v="ОПВ"/>
    <n v="1838.29"/>
    <n v="69"/>
    <n v="126842.01"/>
    <n v="69"/>
    <n v="126842.01"/>
    <n v="69"/>
    <n v="126842.01"/>
    <n v="69"/>
    <n v="126842.01"/>
    <n v="69"/>
    <n v="126842.01"/>
    <n v="69"/>
    <n v="126842.01"/>
    <m/>
    <n v="0"/>
  </r>
  <r>
    <x v="8"/>
    <x v="14"/>
    <x v="14"/>
    <x v="243"/>
    <x v="1"/>
    <s v="ОПВ"/>
    <n v="1838.29"/>
    <n v="58"/>
    <n v="106620.81999999999"/>
    <n v="58"/>
    <n v="106620.81999999999"/>
    <n v="58"/>
    <n v="106620.81999999999"/>
    <n v="58"/>
    <n v="106620.81999999999"/>
    <n v="58"/>
    <n v="106620.81999999999"/>
    <n v="58"/>
    <n v="106620.81999999999"/>
    <m/>
    <n v="0"/>
  </r>
  <r>
    <x v="8"/>
    <x v="14"/>
    <x v="14"/>
    <x v="244"/>
    <x v="1"/>
    <s v="ОПВ"/>
    <n v="2029.89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m/>
    <n v="0"/>
  </r>
  <r>
    <x v="8"/>
    <x v="14"/>
    <x v="14"/>
    <x v="245"/>
    <x v="1"/>
    <s v="ОПВ"/>
    <n v="2029.89"/>
    <n v="88"/>
    <n v="178630.32"/>
    <n v="88"/>
    <n v="178630.32"/>
    <n v="88"/>
    <n v="178630.32"/>
    <n v="88"/>
    <n v="178630.32"/>
    <n v="88"/>
    <n v="178630.32"/>
    <n v="88"/>
    <n v="178630.32"/>
    <m/>
    <n v="0"/>
  </r>
  <r>
    <x v="8"/>
    <x v="14"/>
    <x v="14"/>
    <x v="246"/>
    <x v="1"/>
    <s v="ОПВ"/>
    <n v="2750.05"/>
    <n v="92"/>
    <n v="253004.6"/>
    <n v="92"/>
    <n v="253004.6"/>
    <n v="92"/>
    <n v="253004.6"/>
    <n v="92"/>
    <n v="253004.6"/>
    <n v="92"/>
    <n v="253004.6"/>
    <n v="92"/>
    <n v="253004.6"/>
    <m/>
    <n v="0"/>
  </r>
  <r>
    <x v="8"/>
    <x v="14"/>
    <x v="14"/>
    <x v="247"/>
    <x v="1"/>
    <s v="ОПВ"/>
    <n v="2161.04"/>
    <n v="96"/>
    <n v="207459.84"/>
    <n v="96"/>
    <n v="207459.84"/>
    <n v="96"/>
    <n v="207459.84"/>
    <n v="96"/>
    <n v="207459.84"/>
    <n v="96"/>
    <n v="207459.84"/>
    <n v="96"/>
    <n v="207459.84"/>
    <m/>
    <n v="0"/>
  </r>
  <r>
    <x v="8"/>
    <x v="14"/>
    <x v="14"/>
    <x v="248"/>
    <x v="1"/>
    <s v="ОПВ"/>
    <n v="2352.64"/>
    <n v="101"/>
    <n v="237616.63999999998"/>
    <n v="101"/>
    <n v="237616.63999999998"/>
    <n v="101"/>
    <n v="237616.63999999998"/>
    <n v="101"/>
    <n v="237616.63999999998"/>
    <n v="101"/>
    <n v="237616.63999999998"/>
    <n v="101"/>
    <n v="237616.63999999998"/>
    <m/>
    <n v="0"/>
  </r>
  <r>
    <x v="8"/>
    <x v="14"/>
    <x v="14"/>
    <x v="249"/>
    <x v="1"/>
    <s v="ОПВ"/>
    <n v="1418.71"/>
    <n v="75"/>
    <n v="106403.25"/>
    <n v="75"/>
    <n v="106403.25"/>
    <n v="75"/>
    <n v="106403.25"/>
    <n v="75"/>
    <n v="106403.25"/>
    <n v="75"/>
    <n v="106403.25"/>
    <n v="75"/>
    <n v="106403.25"/>
    <m/>
    <n v="0"/>
  </r>
  <r>
    <x v="8"/>
    <x v="14"/>
    <x v="14"/>
    <x v="250"/>
    <x v="1"/>
    <s v="ОПВ"/>
    <n v="1610.31"/>
    <n v="68"/>
    <n v="109501.08"/>
    <n v="68"/>
    <n v="109501.08"/>
    <n v="68"/>
    <n v="109501.08"/>
    <n v="68"/>
    <n v="109501.08"/>
    <n v="68"/>
    <n v="109501.08"/>
    <n v="68"/>
    <n v="109501.08"/>
    <m/>
    <n v="0"/>
  </r>
  <r>
    <x v="8"/>
    <x v="14"/>
    <x v="14"/>
    <x v="251"/>
    <x v="1"/>
    <s v="ОПВ"/>
    <n v="1610.31"/>
    <n v="62"/>
    <n v="99839.22"/>
    <n v="62"/>
    <n v="99839.22"/>
    <n v="62"/>
    <n v="99839.22"/>
    <n v="62"/>
    <n v="99839.22"/>
    <n v="62"/>
    <n v="99839.22"/>
    <n v="62"/>
    <n v="99839.22"/>
    <m/>
    <n v="0"/>
  </r>
  <r>
    <x v="8"/>
    <x v="14"/>
    <x v="14"/>
    <x v="252"/>
    <x v="1"/>
    <s v="ОПВ"/>
    <n v="1418.71"/>
    <n v="61"/>
    <n v="86541.31"/>
    <n v="61"/>
    <n v="86541.31"/>
    <n v="61"/>
    <n v="86541.31"/>
    <n v="61"/>
    <n v="86541.31"/>
    <n v="61"/>
    <n v="86541.31"/>
    <n v="61"/>
    <n v="86541.31"/>
    <m/>
    <n v="0"/>
  </r>
  <r>
    <x v="8"/>
    <x v="14"/>
    <x v="14"/>
    <x v="253"/>
    <x v="1"/>
    <s v="ОПВ"/>
    <n v="2007.72"/>
    <n v="53"/>
    <n v="106409.16"/>
    <n v="53"/>
    <n v="106409.16"/>
    <n v="53"/>
    <n v="106409.16"/>
    <n v="53"/>
    <n v="106409.16"/>
    <n v="53"/>
    <n v="106409.16"/>
    <n v="53"/>
    <n v="106409.16"/>
    <m/>
    <n v="0"/>
  </r>
  <r>
    <x v="8"/>
    <x v="14"/>
    <x v="14"/>
    <x v="254"/>
    <x v="1"/>
    <s v="ОПВ"/>
    <n v="1610.31"/>
    <n v="55"/>
    <n v="88567.05"/>
    <n v="55"/>
    <n v="88567.05"/>
    <n v="55"/>
    <n v="88567.05"/>
    <n v="55"/>
    <n v="88567.05"/>
    <n v="55"/>
    <n v="88567.05"/>
    <n v="55"/>
    <n v="88567.05"/>
    <m/>
    <n v="0"/>
  </r>
  <r>
    <x v="8"/>
    <x v="14"/>
    <x v="14"/>
    <x v="255"/>
    <x v="1"/>
    <s v="ОПВ"/>
    <n v="1610.31"/>
    <n v="52"/>
    <n v="83736.12"/>
    <n v="52"/>
    <n v="83736.12"/>
    <n v="52"/>
    <n v="83736.12"/>
    <n v="52"/>
    <n v="83736.12"/>
    <n v="52"/>
    <n v="83736.12"/>
    <n v="52"/>
    <n v="83736.12"/>
    <m/>
    <n v="0"/>
  </r>
  <r>
    <x v="8"/>
    <x v="14"/>
    <x v="14"/>
    <x v="256"/>
    <x v="1"/>
    <s v="ОПВ"/>
    <n v="1418.71"/>
    <n v="59"/>
    <n v="83703.89"/>
    <n v="59"/>
    <n v="83703.89"/>
    <n v="59"/>
    <n v="83703.89"/>
    <n v="59"/>
    <n v="83703.89"/>
    <n v="59"/>
    <n v="83703.89"/>
    <n v="59"/>
    <n v="83703.89"/>
    <m/>
    <n v="0"/>
  </r>
  <r>
    <x v="8"/>
    <x v="14"/>
    <x v="14"/>
    <x v="257"/>
    <x v="1"/>
    <s v="ОПВ"/>
    <n v="1418.71"/>
    <n v="50"/>
    <n v="70935.5"/>
    <n v="50"/>
    <n v="70935.5"/>
    <n v="50"/>
    <n v="70935.5"/>
    <n v="50"/>
    <n v="70935.5"/>
    <n v="50"/>
    <n v="70935.5"/>
    <n v="50"/>
    <n v="70935.5"/>
    <m/>
    <n v="0"/>
  </r>
  <r>
    <x v="8"/>
    <x v="14"/>
    <x v="14"/>
    <x v="258"/>
    <x v="1"/>
    <s v="ОПВ"/>
    <n v="1610.31"/>
    <n v="57"/>
    <n v="91787.67"/>
    <n v="57"/>
    <n v="91787.67"/>
    <n v="57"/>
    <n v="91787.67"/>
    <n v="57"/>
    <n v="91787.67"/>
    <n v="57"/>
    <n v="91787.67"/>
    <n v="57"/>
    <n v="91787.67"/>
    <m/>
    <n v="0"/>
  </r>
  <r>
    <x v="1"/>
    <x v="13"/>
    <x v="13"/>
    <x v="1"/>
    <x v="0"/>
    <s v="019-Детская урология-андрология"/>
    <n v="1478.74"/>
    <n v="528"/>
    <n v="584981.66346819303"/>
    <n v="528"/>
    <n v="612427.52380243025"/>
    <n v="528"/>
    <n v="612427.52380243025"/>
    <n v="520.9"/>
    <n v="577784.78859751485"/>
    <n v="520.9"/>
    <n v="577784.78859751485"/>
    <n v="520.9"/>
    <n v="577784.78859751485"/>
    <m/>
    <n v="0"/>
  </r>
  <r>
    <x v="1"/>
    <x v="13"/>
    <x v="13"/>
    <x v="1"/>
    <x v="1"/>
    <s v="085-Стоматология"/>
    <m/>
    <n v="2430"/>
    <n v="3667677.27"/>
    <n v="2430"/>
    <n v="3667677.27"/>
    <n v="2430"/>
    <n v="3667677.27"/>
    <n v="2430"/>
    <n v="3667677.27"/>
    <n v="2430"/>
    <n v="3667677.27"/>
    <n v="2430"/>
    <n v="3667677.27"/>
    <m/>
    <n v="0"/>
  </r>
  <r>
    <x v="1"/>
    <x v="13"/>
    <x v="13"/>
    <x v="4"/>
    <x v="0"/>
    <s v="060-Онкология"/>
    <n v="1902.31"/>
    <n v="1885"/>
    <n v="2686638.0133537827"/>
    <n v="1885"/>
    <n v="2812688.2749055619"/>
    <n v="1885"/>
    <n v="2812688.2749055619"/>
    <n v="1859.7"/>
    <n v="2653652.8486049133"/>
    <n v="1859.7"/>
    <n v="2653652.8486049133"/>
    <n v="1859.7"/>
    <n v="2653652.8486049133"/>
    <m/>
    <n v="0"/>
  </r>
  <r>
    <x v="1"/>
    <x v="13"/>
    <x v="13"/>
    <x v="4"/>
    <x v="1"/>
    <s v="085-Стоматология"/>
    <m/>
    <n v="1041"/>
    <n v="1571861.68"/>
    <n v="1041"/>
    <n v="1571861.68"/>
    <n v="1041"/>
    <n v="1571861.68"/>
    <n v="1041"/>
    <n v="1571861.68"/>
    <n v="1041"/>
    <n v="1571861.68"/>
    <n v="1041"/>
    <n v="1571861.68"/>
    <m/>
    <n v="0"/>
  </r>
  <r>
    <x v="0"/>
    <x v="13"/>
    <x v="13"/>
    <x v="0"/>
    <x v="1"/>
    <s v="085-Стоматология"/>
    <m/>
    <n v="2817"/>
    <n v="2155875.27"/>
    <n v="2817"/>
    <n v="2155875.27"/>
    <n v="2817"/>
    <n v="2155875.27"/>
    <n v="2817"/>
    <n v="2155875.27"/>
    <n v="2817"/>
    <n v="2155875.27"/>
    <n v="2817"/>
    <n v="2155875.27"/>
    <m/>
    <n v="0"/>
  </r>
  <r>
    <x v="0"/>
    <x v="13"/>
    <x v="13"/>
    <x v="5"/>
    <x v="1"/>
    <s v="085-Стоматология"/>
    <m/>
    <n v="6573"/>
    <n v="5030375.63"/>
    <n v="6573"/>
    <n v="5030375.63"/>
    <n v="6573"/>
    <n v="5030375.63"/>
    <n v="6573"/>
    <n v="5030375.63"/>
    <n v="6573"/>
    <n v="5030375.63"/>
    <n v="6573"/>
    <n v="5030375.63"/>
    <m/>
    <n v="0"/>
  </r>
  <r>
    <x v="2"/>
    <x v="13"/>
    <x v="13"/>
    <x v="2"/>
    <x v="1"/>
    <s v="100-Травматология и ортопедия"/>
    <n v="971.72"/>
    <n v="329"/>
    <n v="285620.49"/>
    <n v="329"/>
    <n v="285620.49"/>
    <n v="329"/>
    <n v="285620.49"/>
    <n v="329"/>
    <n v="285620.49"/>
    <n v="329"/>
    <n v="285620.49"/>
    <n v="329"/>
    <n v="285620.49"/>
    <m/>
    <n v="0"/>
  </r>
  <r>
    <x v="2"/>
    <x v="13"/>
    <x v="13"/>
    <x v="2"/>
    <x v="1"/>
    <s v="019-Детская урология-андрология"/>
    <n v="985.63"/>
    <n v="279"/>
    <n v="240915.38"/>
    <n v="279"/>
    <n v="240915.38"/>
    <n v="279"/>
    <n v="240915.38"/>
    <n v="279"/>
    <n v="240915.38"/>
    <n v="279"/>
    <n v="240915.38"/>
    <n v="279"/>
    <n v="240915.38"/>
    <m/>
    <n v="0"/>
  </r>
  <r>
    <x v="2"/>
    <x v="13"/>
    <x v="13"/>
    <x v="2"/>
    <x v="1"/>
    <s v="020-Детская хирургия"/>
    <n v="971.72"/>
    <n v="329"/>
    <n v="285620.49"/>
    <n v="329"/>
    <n v="285620.49"/>
    <n v="329"/>
    <n v="285620.49"/>
    <n v="329"/>
    <n v="285620.49"/>
    <n v="329"/>
    <n v="285620.49"/>
    <n v="329"/>
    <n v="285620.49"/>
    <m/>
    <n v="0"/>
  </r>
  <r>
    <x v="2"/>
    <x v="13"/>
    <x v="13"/>
    <x v="2"/>
    <x v="1"/>
    <s v="085-Стоматология"/>
    <m/>
    <n v="344"/>
    <n v="278921.62"/>
    <n v="344"/>
    <n v="278921.62"/>
    <n v="344"/>
    <n v="278921.62"/>
    <n v="344"/>
    <n v="278921.62"/>
    <n v="344"/>
    <n v="278921.62"/>
    <n v="344"/>
    <n v="278921.62"/>
    <m/>
    <n v="0"/>
  </r>
  <r>
    <x v="2"/>
    <x v="13"/>
    <x v="13"/>
    <x v="7"/>
    <x v="1"/>
    <s v="097-Терапия"/>
    <n v="908.43"/>
    <n v="7371"/>
    <n v="6661962.1399999997"/>
    <n v="7371"/>
    <n v="6661962.1399999997"/>
    <n v="7371"/>
    <n v="6661962.1399999997"/>
    <n v="7371"/>
    <n v="6661962.1399999997"/>
    <n v="7371"/>
    <n v="6661962.1399999997"/>
    <n v="7371"/>
    <n v="6661962.1399999997"/>
    <m/>
    <n v="0"/>
  </r>
  <r>
    <x v="2"/>
    <x v="13"/>
    <x v="13"/>
    <x v="7"/>
    <x v="1"/>
    <s v="100-Травматология и ортопедия"/>
    <n v="967.79"/>
    <n v="444"/>
    <n v="395623.37"/>
    <n v="444"/>
    <n v="395623.37"/>
    <n v="444"/>
    <n v="395623.37"/>
    <n v="444"/>
    <n v="395623.37"/>
    <n v="444"/>
    <n v="395623.37"/>
    <n v="444"/>
    <n v="395623.37"/>
    <m/>
    <n v="0"/>
  </r>
  <r>
    <x v="2"/>
    <x v="13"/>
    <x v="13"/>
    <x v="7"/>
    <x v="1"/>
    <s v="108-Урология"/>
    <n v="783.11"/>
    <n v="294"/>
    <n v="196158.95"/>
    <n v="294"/>
    <n v="196158.95"/>
    <n v="294"/>
    <n v="196158.95"/>
    <n v="294"/>
    <n v="196158.95"/>
    <n v="294"/>
    <n v="196158.95"/>
    <n v="294"/>
    <n v="196158.95"/>
    <m/>
    <n v="0"/>
  </r>
  <r>
    <x v="2"/>
    <x v="13"/>
    <x v="13"/>
    <x v="7"/>
    <x v="1"/>
    <s v="112-Хирургия"/>
    <n v="967.79"/>
    <n v="444"/>
    <n v="395623.37"/>
    <n v="444"/>
    <n v="395623.37"/>
    <n v="444"/>
    <n v="395623.37"/>
    <n v="444"/>
    <n v="395623.37"/>
    <n v="444"/>
    <n v="395623.37"/>
    <n v="444"/>
    <n v="395623.37"/>
    <m/>
    <n v="0"/>
  </r>
  <r>
    <x v="2"/>
    <x v="13"/>
    <x v="13"/>
    <x v="7"/>
    <x v="1"/>
    <s v="085-Стоматология"/>
    <m/>
    <n v="147"/>
    <n v="119537.84"/>
    <n v="147"/>
    <n v="119537.84"/>
    <n v="147"/>
    <n v="119537.84"/>
    <n v="147"/>
    <n v="119537.84"/>
    <n v="147"/>
    <n v="119537.84"/>
    <n v="147"/>
    <n v="119537.84"/>
    <m/>
    <n v="0"/>
  </r>
  <r>
    <x v="0"/>
    <x v="23"/>
    <x v="23"/>
    <x v="0"/>
    <x v="1"/>
    <s v="085-Стоматология"/>
    <m/>
    <n v="42"/>
    <n v="30284.32"/>
    <n v="42"/>
    <n v="30284.32"/>
    <n v="42"/>
    <n v="30284.32"/>
    <n v="42"/>
    <n v="30284.32"/>
    <n v="42"/>
    <n v="30284.32"/>
    <n v="42"/>
    <n v="30284.32"/>
    <m/>
    <n v="0"/>
  </r>
  <r>
    <x v="1"/>
    <x v="23"/>
    <x v="23"/>
    <x v="1"/>
    <x v="1"/>
    <s v="085-Стоматология"/>
    <m/>
    <n v="339"/>
    <n v="669772.35"/>
    <n v="339"/>
    <n v="669772.35"/>
    <n v="339"/>
    <n v="669772.35"/>
    <n v="339"/>
    <n v="669772.35"/>
    <n v="339"/>
    <n v="669772.35"/>
    <n v="339"/>
    <n v="669772.35"/>
    <m/>
    <n v="0"/>
  </r>
  <r>
    <x v="1"/>
    <x v="23"/>
    <x v="23"/>
    <x v="4"/>
    <x v="1"/>
    <s v="085-Стоматология"/>
    <m/>
    <n v="3050"/>
    <n v="6027951.1200000001"/>
    <n v="3050"/>
    <n v="6027951.1200000001"/>
    <n v="3050"/>
    <n v="6027951.1200000001"/>
    <n v="3050"/>
    <n v="6027951.1200000001"/>
    <n v="3050"/>
    <n v="6027951.1200000001"/>
    <n v="3050"/>
    <n v="6027951.1200000001"/>
    <m/>
    <n v="0"/>
  </r>
  <r>
    <x v="0"/>
    <x v="23"/>
    <x v="23"/>
    <x v="5"/>
    <x v="1"/>
    <s v="085-Стоматология"/>
    <m/>
    <n v="374"/>
    <n v="272558.88"/>
    <n v="374"/>
    <n v="272558.88"/>
    <n v="374"/>
    <n v="272558.88"/>
    <n v="374"/>
    <n v="272558.88"/>
    <n v="374"/>
    <n v="272558.88"/>
    <n v="374"/>
    <n v="272558.88"/>
    <m/>
    <n v="0"/>
  </r>
  <r>
    <x v="0"/>
    <x v="24"/>
    <x v="24"/>
    <x v="0"/>
    <x v="1"/>
    <s v="085-Стоматология"/>
    <m/>
    <n v="312"/>
    <n v="174493.11"/>
    <n v="312"/>
    <n v="174493.11"/>
    <n v="312"/>
    <n v="174493.11"/>
    <n v="312"/>
    <n v="174493.11"/>
    <n v="312"/>
    <n v="174493.11"/>
    <n v="312"/>
    <n v="174493.11"/>
    <m/>
    <n v="0"/>
  </r>
  <r>
    <x v="0"/>
    <x v="24"/>
    <x v="24"/>
    <x v="5"/>
    <x v="1"/>
    <s v="085-Стоматология"/>
    <m/>
    <n v="468"/>
    <n v="261739.67"/>
    <n v="468"/>
    <n v="261739.67"/>
    <n v="468"/>
    <n v="261739.67"/>
    <n v="468"/>
    <n v="261739.67"/>
    <n v="468"/>
    <n v="261739.67"/>
    <n v="468"/>
    <n v="261739.67"/>
    <m/>
    <n v="0"/>
  </r>
  <r>
    <x v="0"/>
    <x v="25"/>
    <x v="25"/>
    <x v="0"/>
    <x v="1"/>
    <s v="085-Стоматология"/>
    <m/>
    <n v="7504"/>
    <n v="4085997.11"/>
    <n v="7504"/>
    <n v="4085997.11"/>
    <n v="7504"/>
    <n v="4085997.11"/>
    <n v="7504"/>
    <n v="4085997.11"/>
    <n v="7504"/>
    <n v="4085997.11"/>
    <n v="7504"/>
    <n v="4085997.11"/>
    <m/>
    <n v="0"/>
  </r>
  <r>
    <x v="0"/>
    <x v="25"/>
    <x v="25"/>
    <x v="5"/>
    <x v="1"/>
    <s v="085-Стоматология"/>
    <m/>
    <n v="5896"/>
    <n v="5416321.7599999998"/>
    <n v="5896"/>
    <n v="5416321.7599999998"/>
    <n v="5896"/>
    <n v="5416321.7599999998"/>
    <n v="5896"/>
    <n v="5416321.7599999998"/>
    <n v="5896"/>
    <n v="5416321.7599999998"/>
    <n v="5896"/>
    <n v="5416321.7599999998"/>
    <m/>
    <n v="0"/>
  </r>
  <r>
    <x v="2"/>
    <x v="25"/>
    <x v="25"/>
    <x v="2"/>
    <x v="1"/>
    <s v="085-Стоматология"/>
    <m/>
    <n v="3338"/>
    <n v="4319578"/>
    <n v="3338"/>
    <n v="4319578"/>
    <n v="3338"/>
    <n v="4319578"/>
    <n v="3338"/>
    <n v="4319578"/>
    <n v="3338"/>
    <n v="4319578"/>
    <n v="3338"/>
    <n v="4319578"/>
    <m/>
    <n v="0"/>
  </r>
  <r>
    <x v="2"/>
    <x v="25"/>
    <x v="25"/>
    <x v="7"/>
    <x v="1"/>
    <s v="085-Стоматология"/>
    <m/>
    <n v="3338"/>
    <n v="4319578"/>
    <n v="3338"/>
    <n v="4319578"/>
    <n v="3338"/>
    <n v="4319578"/>
    <n v="3338"/>
    <n v="4319578"/>
    <n v="3338"/>
    <n v="4319578"/>
    <n v="3338"/>
    <n v="4319578"/>
    <m/>
    <n v="0"/>
  </r>
  <r>
    <x v="1"/>
    <x v="26"/>
    <x v="26"/>
    <x v="1"/>
    <x v="1"/>
    <s v="085-Стоматология"/>
    <m/>
    <m/>
    <n v="0"/>
    <m/>
    <n v="0"/>
    <m/>
    <n v="0"/>
    <n v="0"/>
    <n v="0"/>
    <n v="0"/>
    <n v="0"/>
    <n v="0"/>
    <n v="0"/>
    <m/>
    <n v="0"/>
  </r>
  <r>
    <x v="1"/>
    <x v="26"/>
    <x v="26"/>
    <x v="4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26"/>
    <x v="26"/>
    <x v="0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26"/>
    <x v="26"/>
    <x v="5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27"/>
    <x v="27"/>
    <x v="0"/>
    <x v="1"/>
    <s v="085-Стоматология"/>
    <m/>
    <m/>
    <n v="0"/>
    <m/>
    <n v="0"/>
    <m/>
    <n v="0"/>
    <n v="0"/>
    <n v="0"/>
    <n v="0"/>
    <n v="0"/>
    <n v="0"/>
    <n v="0"/>
    <m/>
    <n v="0"/>
  </r>
  <r>
    <x v="1"/>
    <x v="27"/>
    <x v="27"/>
    <x v="1"/>
    <x v="1"/>
    <s v="085-Стоматология"/>
    <m/>
    <m/>
    <n v="0"/>
    <m/>
    <n v="0"/>
    <m/>
    <n v="0"/>
    <n v="0"/>
    <n v="0"/>
    <n v="0"/>
    <n v="0"/>
    <n v="0"/>
    <n v="0"/>
    <m/>
    <n v="0"/>
  </r>
  <r>
    <x v="1"/>
    <x v="27"/>
    <x v="27"/>
    <x v="4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27"/>
    <x v="27"/>
    <x v="5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28"/>
    <x v="28"/>
    <x v="0"/>
    <x v="1"/>
    <s v="085-Стоматология"/>
    <m/>
    <n v="2258"/>
    <n v="1162103.19"/>
    <n v="2258"/>
    <n v="1162103.19"/>
    <n v="2258"/>
    <n v="1162103.19"/>
    <n v="2258"/>
    <n v="1162103.19"/>
    <n v="2258"/>
    <n v="1162103.19"/>
    <n v="2258"/>
    <n v="1162103.19"/>
    <m/>
    <n v="0"/>
  </r>
  <r>
    <x v="0"/>
    <x v="28"/>
    <x v="28"/>
    <x v="5"/>
    <x v="1"/>
    <s v="085-Стоматология"/>
    <m/>
    <n v="6774"/>
    <n v="3486309.58"/>
    <n v="6774"/>
    <n v="3486309.58"/>
    <n v="6774"/>
    <n v="3486309.58"/>
    <n v="6774"/>
    <n v="3486309.58"/>
    <n v="6774"/>
    <n v="3486309.58"/>
    <n v="6774"/>
    <n v="3486309.58"/>
    <m/>
    <n v="0"/>
  </r>
  <r>
    <x v="0"/>
    <x v="29"/>
    <x v="29"/>
    <x v="0"/>
    <x v="1"/>
    <s v="053-Неврология"/>
    <n v="412.69"/>
    <n v="115"/>
    <n v="55364.63"/>
    <n v="115"/>
    <n v="55364.63"/>
    <n v="115"/>
    <n v="55364.63"/>
    <n v="115"/>
    <n v="55364.63"/>
    <n v="165"/>
    <n v="75999.13"/>
    <n v="165"/>
    <n v="75999.13"/>
    <m/>
    <n v="20634.500000000007"/>
  </r>
  <r>
    <x v="0"/>
    <x v="29"/>
    <x v="29"/>
    <x v="0"/>
    <x v="1"/>
    <s v="085-Стоматология"/>
    <m/>
    <n v="143"/>
    <n v="119535.55"/>
    <n v="143"/>
    <n v="119535.55"/>
    <n v="143"/>
    <n v="119535.55"/>
    <n v="143"/>
    <n v="119535.55"/>
    <n v="143"/>
    <n v="119535.55"/>
    <n v="143"/>
    <n v="119535.55"/>
    <m/>
    <n v="0"/>
  </r>
  <r>
    <x v="1"/>
    <x v="30"/>
    <x v="30"/>
    <x v="4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30"/>
    <x v="30"/>
    <x v="5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12"/>
    <x v="12"/>
    <x v="5"/>
    <x v="1"/>
    <s v="065-Офтальмология"/>
    <n v="221.77"/>
    <n v="100"/>
    <n v="22177"/>
    <n v="100"/>
    <n v="22177"/>
    <n v="100"/>
    <n v="22177"/>
    <n v="100"/>
    <n v="22177"/>
    <n v="100"/>
    <n v="22177"/>
    <n v="100"/>
    <n v="22177"/>
    <m/>
    <n v="0"/>
  </r>
  <r>
    <x v="0"/>
    <x v="5"/>
    <x v="5"/>
    <x v="271"/>
    <x v="2"/>
    <s v="Фельдшерско-акушерский пункт с. Хаталдон"/>
    <n v="1327440"/>
    <m/>
    <n v="1327440"/>
    <m/>
    <n v="1327440"/>
    <m/>
    <n v="1327440"/>
    <n v="0"/>
    <n v="1327440"/>
    <n v="0"/>
    <n v="1327440"/>
    <n v="0"/>
    <n v="1327440"/>
    <m/>
    <n v="0"/>
  </r>
  <r>
    <x v="0"/>
    <x v="5"/>
    <x v="5"/>
    <x v="272"/>
    <x v="2"/>
    <s v="Фельдшерско-акушерский пункт с. В. Бирагзанг"/>
    <n v="1340240"/>
    <m/>
    <n v="1340240"/>
    <m/>
    <n v="1340240"/>
    <m/>
    <n v="1340240"/>
    <n v="0"/>
    <n v="1340240"/>
    <n v="0"/>
    <n v="1340240"/>
    <n v="0"/>
    <n v="1340240"/>
    <m/>
    <n v="0"/>
  </r>
  <r>
    <x v="0"/>
    <x v="5"/>
    <x v="5"/>
    <x v="272"/>
    <x v="2"/>
    <s v="Фельдшерско-акушерский пункт с. Цаликово"/>
    <n v="1320640"/>
    <m/>
    <n v="1320640"/>
    <m/>
    <n v="1320640"/>
    <m/>
    <n v="1320640"/>
    <n v="0"/>
    <n v="1320640"/>
    <n v="0"/>
    <n v="1320640"/>
    <n v="0"/>
    <n v="1320640"/>
    <m/>
    <n v="0"/>
  </r>
  <r>
    <x v="0"/>
    <x v="5"/>
    <x v="5"/>
    <x v="272"/>
    <x v="2"/>
    <s v="Фельдшерско-акушерский пункт п. Рамоново"/>
    <n v="1427840"/>
    <m/>
    <n v="1427840"/>
    <m/>
    <n v="1427840"/>
    <m/>
    <n v="1427840"/>
    <n v="0"/>
    <n v="1427840"/>
    <n v="0"/>
    <n v="1427840"/>
    <n v="0"/>
    <n v="1427840"/>
    <m/>
    <n v="0"/>
  </r>
  <r>
    <x v="0"/>
    <x v="5"/>
    <x v="5"/>
    <x v="272"/>
    <x v="2"/>
    <s v="Фельдшерско-акушерский пункт с. Кр. Ход"/>
    <n v="937800"/>
    <m/>
    <n v="937800"/>
    <m/>
    <n v="937800"/>
    <m/>
    <n v="937800"/>
    <n v="0"/>
    <n v="937800"/>
    <n v="0"/>
    <n v="937800"/>
    <n v="0"/>
    <n v="937800"/>
    <m/>
    <n v="0"/>
  </r>
  <r>
    <x v="0"/>
    <x v="5"/>
    <x v="5"/>
    <x v="272"/>
    <x v="2"/>
    <s v="Фельдшерско-акушерский пункт с. Бурон"/>
    <n v="1317840"/>
    <m/>
    <n v="1317840"/>
    <m/>
    <n v="1317840"/>
    <m/>
    <n v="1317840"/>
    <n v="0"/>
    <n v="1317840"/>
    <n v="0"/>
    <n v="1317840"/>
    <n v="0"/>
    <n v="1317840"/>
    <m/>
    <n v="0"/>
  </r>
  <r>
    <x v="0"/>
    <x v="5"/>
    <x v="5"/>
    <x v="272"/>
    <x v="2"/>
    <s v="Фельдшерско-акушерский пункт с. Зинцар"/>
    <n v="932200"/>
    <m/>
    <n v="932200"/>
    <m/>
    <n v="932200"/>
    <m/>
    <n v="932200"/>
    <n v="0"/>
    <n v="932200"/>
    <n v="0"/>
    <n v="932200"/>
    <n v="0"/>
    <n v="932200"/>
    <m/>
    <n v="0"/>
  </r>
  <r>
    <x v="0"/>
    <x v="5"/>
    <x v="5"/>
    <x v="272"/>
    <x v="2"/>
    <s v="Фельдшерско-акушерский пункт с. Нар"/>
    <n v="917800"/>
    <m/>
    <n v="917800"/>
    <m/>
    <n v="917800"/>
    <m/>
    <n v="917800"/>
    <n v="0"/>
    <n v="917800"/>
    <n v="0"/>
    <n v="917800"/>
    <n v="0"/>
    <n v="917800"/>
    <m/>
    <n v="0"/>
  </r>
  <r>
    <x v="0"/>
    <x v="5"/>
    <x v="5"/>
    <x v="272"/>
    <x v="2"/>
    <s v="Фельдшерско-акушерский пункт с. Унал"/>
    <n v="1279840"/>
    <m/>
    <n v="1279840"/>
    <m/>
    <n v="1279840"/>
    <m/>
    <n v="1279840"/>
    <n v="0"/>
    <n v="1279840"/>
    <n v="0"/>
    <n v="1279840"/>
    <n v="0"/>
    <n v="1279840"/>
    <m/>
    <n v="0"/>
  </r>
  <r>
    <x v="0"/>
    <x v="5"/>
    <x v="5"/>
    <x v="272"/>
    <x v="2"/>
    <s v="Фельдшерско-акушерский пункт с. Зарамаг"/>
    <n v="921000"/>
    <m/>
    <n v="921000"/>
    <m/>
    <n v="921000"/>
    <m/>
    <n v="921000"/>
    <n v="0"/>
    <n v="921000"/>
    <n v="0"/>
    <n v="921000"/>
    <n v="0"/>
    <n v="921000"/>
    <m/>
    <n v="0"/>
  </r>
  <r>
    <x v="0"/>
    <x v="17"/>
    <x v="17"/>
    <x v="273"/>
    <x v="2"/>
    <s v="Фельдшерско-акушерский пункт c. Красногор"/>
    <m/>
    <m/>
    <m/>
    <m/>
    <m/>
    <m/>
    <m/>
    <n v="0"/>
    <n v="0"/>
    <n v="0"/>
    <n v="0"/>
    <n v="0"/>
    <n v="0"/>
    <m/>
    <n v="0"/>
  </r>
  <r>
    <x v="0"/>
    <x v="17"/>
    <x v="17"/>
    <x v="272"/>
    <x v="2"/>
    <s v="Фельдшерско-акушерский пункт с. Рассвет "/>
    <n v="1302240"/>
    <m/>
    <n v="1302240"/>
    <m/>
    <n v="1302240"/>
    <m/>
    <n v="1302240"/>
    <n v="0"/>
    <n v="1302240"/>
    <n v="0"/>
    <n v="1302240"/>
    <n v="0"/>
    <n v="1302240"/>
    <m/>
    <n v="0"/>
  </r>
  <r>
    <x v="0"/>
    <x v="17"/>
    <x v="17"/>
    <x v="272"/>
    <x v="2"/>
    <s v="Фельдшерско-акушерский пункт п. Бекан"/>
    <n v="1281040"/>
    <m/>
    <n v="1281040"/>
    <m/>
    <n v="1281040"/>
    <m/>
    <n v="1281040"/>
    <n v="0"/>
    <n v="1281040"/>
    <n v="0"/>
    <n v="1281040"/>
    <n v="0"/>
    <n v="1281040"/>
    <m/>
    <n v="0"/>
  </r>
  <r>
    <x v="0"/>
    <x v="17"/>
    <x v="17"/>
    <x v="272"/>
    <x v="2"/>
    <s v="Фельдшерско-акушерский пункт с. Фиагдон"/>
    <n v="1314640"/>
    <m/>
    <n v="1314640"/>
    <m/>
    <n v="1314640"/>
    <m/>
    <n v="1314640"/>
    <n v="0"/>
    <n v="1314640"/>
    <n v="0"/>
    <n v="1314640"/>
    <n v="0"/>
    <n v="1314640"/>
    <m/>
    <n v="0"/>
  </r>
  <r>
    <x v="0"/>
    <x v="18"/>
    <x v="18"/>
    <x v="272"/>
    <x v="2"/>
    <s v="Фельдшерско-акушерский пункт с. Толдзгун"/>
    <n v="1277040"/>
    <m/>
    <n v="1277040"/>
    <m/>
    <n v="1277040"/>
    <m/>
    <n v="1277040"/>
    <n v="0"/>
    <n v="1277040"/>
    <n v="0"/>
    <n v="1277040"/>
    <n v="0"/>
    <n v="1277040"/>
    <m/>
    <n v="0"/>
  </r>
  <r>
    <x v="0"/>
    <x v="18"/>
    <x v="18"/>
    <x v="272"/>
    <x v="2"/>
    <s v="Фельдшерско-акушерский пункт с. Новый-Урух"/>
    <n v="1285440"/>
    <m/>
    <n v="1285440"/>
    <m/>
    <n v="1285440"/>
    <m/>
    <n v="1285440"/>
    <n v="0"/>
    <n v="1285440"/>
    <n v="0"/>
    <n v="1285440"/>
    <n v="0"/>
    <n v="1285440"/>
    <m/>
    <n v="0"/>
  </r>
  <r>
    <x v="0"/>
    <x v="18"/>
    <x v="18"/>
    <x v="272"/>
    <x v="2"/>
    <s v="Фельдшерско-акушерский пункт с. Дзинага"/>
    <n v="1271040"/>
    <m/>
    <n v="1271040"/>
    <m/>
    <n v="1271040"/>
    <m/>
    <n v="1271040"/>
    <n v="0"/>
    <n v="1271040"/>
    <n v="0"/>
    <n v="1271040"/>
    <n v="0"/>
    <n v="1271040"/>
    <m/>
    <n v="0"/>
  </r>
  <r>
    <x v="0"/>
    <x v="18"/>
    <x v="18"/>
    <x v="272"/>
    <x v="2"/>
    <s v="Фельдшерский пункт с. Ахсарисар"/>
    <n v="1274640"/>
    <m/>
    <n v="1274640"/>
    <m/>
    <n v="1274640"/>
    <m/>
    <n v="1274640"/>
    <n v="0"/>
    <n v="1274640"/>
    <n v="0"/>
    <n v="1274640"/>
    <n v="0"/>
    <n v="1274640"/>
    <m/>
    <n v="0"/>
  </r>
  <r>
    <x v="0"/>
    <x v="18"/>
    <x v="18"/>
    <x v="272"/>
    <x v="2"/>
    <s v="Фельдшерский пункт с. Советское"/>
    <n v="1296640"/>
    <m/>
    <n v="1296640"/>
    <m/>
    <n v="1296640"/>
    <m/>
    <n v="1296640"/>
    <n v="0"/>
    <n v="1296640"/>
    <n v="0"/>
    <n v="1296640"/>
    <n v="0"/>
    <n v="1296640"/>
    <m/>
    <n v="0"/>
  </r>
  <r>
    <x v="0"/>
    <x v="18"/>
    <x v="18"/>
    <x v="272"/>
    <x v="2"/>
    <s v="Фельдшерский пункт с.  Махческ"/>
    <n v="1274640"/>
    <m/>
    <n v="1274640"/>
    <m/>
    <n v="1274640"/>
    <m/>
    <n v="1274640"/>
    <n v="0"/>
    <n v="1274640"/>
    <n v="0"/>
    <n v="1274640"/>
    <n v="0"/>
    <n v="1274640"/>
    <m/>
    <n v="0"/>
  </r>
  <r>
    <x v="0"/>
    <x v="18"/>
    <x v="18"/>
    <x v="272"/>
    <x v="2"/>
    <s v="Фельдшерский пункт с.  Стур-Дигора"/>
    <n v="1271040"/>
    <m/>
    <n v="1271040"/>
    <m/>
    <n v="1271040"/>
    <m/>
    <n v="1271040"/>
    <n v="0"/>
    <n v="1271040"/>
    <n v="0"/>
    <n v="1271040"/>
    <n v="0"/>
    <n v="1271040"/>
    <m/>
    <n v="0"/>
  </r>
  <r>
    <x v="0"/>
    <x v="18"/>
    <x v="18"/>
    <x v="272"/>
    <x v="2"/>
    <s v="Фельдшерский пункт с. Ахсау"/>
    <n v="0"/>
    <m/>
    <n v="0"/>
    <m/>
    <n v="0"/>
    <m/>
    <n v="0"/>
    <n v="0"/>
    <n v="0"/>
    <n v="0"/>
    <n v="0"/>
    <n v="0"/>
    <n v="0"/>
    <m/>
    <n v="0"/>
  </r>
  <r>
    <x v="0"/>
    <x v="18"/>
    <x v="18"/>
    <x v="272"/>
    <x v="2"/>
    <s v="Фельдшерский пункт с. Галиат"/>
    <n v="0"/>
    <m/>
    <n v="0"/>
    <m/>
    <n v="0"/>
    <m/>
    <n v="0"/>
    <n v="0"/>
    <n v="0"/>
    <n v="0"/>
    <n v="0"/>
    <n v="0"/>
    <n v="0"/>
    <m/>
    <n v="0"/>
  </r>
  <r>
    <x v="0"/>
    <x v="18"/>
    <x v="18"/>
    <x v="272"/>
    <x v="2"/>
    <s v="Фельдшерский пункт с. Задалеск "/>
    <n v="0"/>
    <m/>
    <n v="0"/>
    <m/>
    <n v="0"/>
    <m/>
    <n v="0"/>
    <n v="0"/>
    <n v="0"/>
    <n v="0"/>
    <n v="0"/>
    <n v="0"/>
    <n v="0"/>
    <m/>
    <n v="0"/>
  </r>
  <r>
    <x v="0"/>
    <x v="19"/>
    <x v="19"/>
    <x v="271"/>
    <x v="2"/>
    <s v="Фельдшерско-акушерский пункт с. Комсомольское"/>
    <n v="2541040"/>
    <m/>
    <n v="2541040"/>
    <m/>
    <n v="2541040"/>
    <m/>
    <n v="2541040"/>
    <n v="0"/>
    <n v="2541040"/>
    <n v="0"/>
    <n v="2541040"/>
    <n v="0"/>
    <n v="2541040"/>
    <m/>
    <n v="0"/>
  </r>
  <r>
    <x v="0"/>
    <x v="19"/>
    <x v="19"/>
    <x v="272"/>
    <x v="2"/>
    <s v="Фельдшерско-акушерский пункт с. Карджин"/>
    <n v="0"/>
    <m/>
    <n v="0"/>
    <m/>
    <n v="0"/>
    <m/>
    <n v="0"/>
    <n v="0"/>
    <n v="0"/>
    <n v="0"/>
    <n v="0"/>
    <n v="0"/>
    <n v="0"/>
    <m/>
    <n v="0"/>
  </r>
  <r>
    <x v="0"/>
    <x v="19"/>
    <x v="19"/>
    <x v="273"/>
    <x v="2"/>
    <s v="Фельдшерско-акушерский пункт с. Иран"/>
    <n v="1334240"/>
    <m/>
    <n v="1334240"/>
    <m/>
    <n v="1334240"/>
    <m/>
    <n v="1334240"/>
    <n v="0"/>
    <n v="1334240"/>
    <n v="0"/>
    <n v="1334240"/>
    <n v="0"/>
    <n v="1334240"/>
    <m/>
    <n v="0"/>
  </r>
  <r>
    <x v="0"/>
    <x v="21"/>
    <x v="21"/>
    <x v="271"/>
    <x v="2"/>
    <s v="Фельдшерско-акушерский пункт с. Батако"/>
    <n v="2533040"/>
    <m/>
    <n v="2533040"/>
    <m/>
    <n v="2533040"/>
    <m/>
    <n v="2533040"/>
    <n v="0"/>
    <n v="2533040"/>
    <n v="0"/>
    <n v="2533040"/>
    <n v="0"/>
    <n v="2533040"/>
    <m/>
    <n v="0"/>
  </r>
  <r>
    <x v="0"/>
    <x v="21"/>
    <x v="21"/>
    <x v="272"/>
    <x v="2"/>
    <s v="Фельдшерско-акушерский пункт с. Раздзог"/>
    <n v="1264240"/>
    <m/>
    <n v="1264240"/>
    <m/>
    <n v="1264240"/>
    <m/>
    <n v="1264240"/>
    <n v="0"/>
    <n v="1264240"/>
    <n v="0"/>
    <n v="1264240"/>
    <n v="0"/>
    <n v="1264240"/>
    <m/>
    <n v="0"/>
  </r>
  <r>
    <x v="0"/>
    <x v="22"/>
    <x v="22"/>
    <x v="273"/>
    <x v="2"/>
    <s v="Фельдшерско-акушерский пункт с. В. Саниба"/>
    <n v="1285840"/>
    <m/>
    <n v="1285840"/>
    <m/>
    <n v="1285840"/>
    <m/>
    <n v="1285840"/>
    <n v="0"/>
    <n v="1285840"/>
    <n v="0"/>
    <n v="1285840"/>
    <n v="0"/>
    <n v="1285840"/>
    <m/>
    <n v="0"/>
  </r>
  <r>
    <x v="0"/>
    <x v="22"/>
    <x v="22"/>
    <x v="273"/>
    <x v="2"/>
    <s v="Фельдшерско-акушерский пункт с. Н. Саниба"/>
    <n v="1299440"/>
    <m/>
    <n v="1299440"/>
    <m/>
    <n v="1299440"/>
    <m/>
    <n v="1299440"/>
    <n v="0"/>
    <n v="1299440"/>
    <n v="0"/>
    <n v="1299440"/>
    <n v="0"/>
    <n v="1299440"/>
    <m/>
    <n v="0"/>
  </r>
  <r>
    <x v="0"/>
    <x v="22"/>
    <x v="22"/>
    <x v="272"/>
    <x v="2"/>
    <s v="Фельдшерско-акушерский пункт с. Комгарон"/>
    <n v="2541040"/>
    <m/>
    <n v="2541040"/>
    <m/>
    <n v="2541040"/>
    <m/>
    <n v="2541040"/>
    <n v="0"/>
    <n v="2541040"/>
    <n v="0"/>
    <n v="2541040"/>
    <n v="0"/>
    <n v="2541040"/>
    <m/>
    <n v="0"/>
  </r>
  <r>
    <x v="0"/>
    <x v="22"/>
    <x v="22"/>
    <x v="271"/>
    <x v="2"/>
    <s v="Фельдшерско-акушерский пункт с. Донгарон"/>
    <n v="2591040"/>
    <m/>
    <n v="2591040"/>
    <m/>
    <n v="2591040"/>
    <m/>
    <n v="2591040"/>
    <n v="0"/>
    <n v="2591040"/>
    <n v="0"/>
    <n v="2591040"/>
    <n v="0"/>
    <n v="2591040"/>
    <m/>
    <n v="0"/>
  </r>
  <r>
    <x v="0"/>
    <x v="22"/>
    <x v="22"/>
    <x v="273"/>
    <x v="2"/>
    <s v="Фельдшерско-акушерский пункт с. Алханчурт"/>
    <n v="2587840"/>
    <m/>
    <n v="2587840"/>
    <m/>
    <n v="2587840"/>
    <m/>
    <n v="2587840"/>
    <n v="0"/>
    <n v="2587840"/>
    <n v="0"/>
    <n v="2587840"/>
    <n v="0"/>
    <n v="2587840"/>
    <m/>
    <n v="0"/>
  </r>
  <r>
    <x v="0"/>
    <x v="22"/>
    <x v="22"/>
    <x v="272"/>
    <x v="2"/>
    <s v="Фельдшерско-акушерский пункт с. Джимара"/>
    <n v="916200"/>
    <m/>
    <n v="916200"/>
    <m/>
    <n v="916200"/>
    <m/>
    <n v="916200"/>
    <n v="0"/>
    <n v="916200"/>
    <n v="0"/>
    <n v="916200"/>
    <n v="0"/>
    <n v="916200"/>
    <m/>
    <n v="0"/>
  </r>
  <r>
    <x v="0"/>
    <x v="8"/>
    <x v="8"/>
    <x v="272"/>
    <x v="2"/>
    <s v="Фельдшерско-акушерский пункт с. Мостиздах"/>
    <n v="1318640"/>
    <m/>
    <n v="1318640"/>
    <m/>
    <n v="1318640"/>
    <m/>
    <n v="1318640"/>
    <n v="0"/>
    <n v="1318640"/>
    <n v="0"/>
    <n v="1318640"/>
    <n v="0"/>
    <n v="1318640"/>
    <m/>
    <n v="0"/>
  </r>
  <r>
    <x v="0"/>
    <x v="3"/>
    <x v="3"/>
    <x v="272"/>
    <x v="2"/>
    <s v="Фельдшерский пункт с.Чми"/>
    <n v="1311840"/>
    <m/>
    <n v="1311840"/>
    <m/>
    <n v="1311840"/>
    <m/>
    <n v="1311840"/>
    <n v="0"/>
    <n v="1311840"/>
    <n v="0"/>
    <n v="1311840"/>
    <n v="0"/>
    <n v="1311840"/>
    <m/>
    <n v="0"/>
  </r>
  <r>
    <x v="0"/>
    <x v="3"/>
    <x v="3"/>
    <x v="272"/>
    <x v="2"/>
    <s v="Фельдшерский пункт с.Эзми"/>
    <n v="1250240"/>
    <m/>
    <n v="1250240"/>
    <m/>
    <n v="1250240"/>
    <m/>
    <n v="1250240"/>
    <n v="0"/>
    <n v="1250240"/>
    <n v="0"/>
    <n v="1250240"/>
    <n v="0"/>
    <n v="1250240"/>
    <m/>
    <n v="0"/>
  </r>
  <r>
    <x v="0"/>
    <x v="3"/>
    <x v="3"/>
    <x v="272"/>
    <x v="2"/>
    <s v="Фельдшерский пункт с.Ларс"/>
    <n v="928200"/>
    <m/>
    <n v="928200"/>
    <m/>
    <n v="928200"/>
    <m/>
    <n v="928200"/>
    <n v="0"/>
    <n v="928200"/>
    <n v="0"/>
    <n v="928200"/>
    <n v="0"/>
    <n v="928200"/>
    <m/>
    <n v="0"/>
  </r>
  <r>
    <x v="0"/>
    <x v="3"/>
    <x v="3"/>
    <x v="272"/>
    <x v="2"/>
    <s v="Фельдшерско-акушерский пункт п. Редант-2"/>
    <n v="1331040"/>
    <m/>
    <n v="1331040"/>
    <m/>
    <n v="1331040"/>
    <m/>
    <n v="1331040"/>
    <n v="0"/>
    <n v="1331040"/>
    <n v="0"/>
    <n v="1331040"/>
    <n v="0"/>
    <n v="1331040"/>
    <m/>
    <n v="0"/>
  </r>
  <r>
    <x v="0"/>
    <x v="14"/>
    <x v="14"/>
    <x v="271"/>
    <x v="2"/>
    <s v="Фельдшерский пункт с. Раздольное"/>
    <n v="1304640"/>
    <m/>
    <n v="1304640"/>
    <m/>
    <n v="1304640"/>
    <m/>
    <n v="1304640"/>
    <n v="0"/>
    <n v="1304640"/>
    <n v="0"/>
    <n v="1304640"/>
    <n v="0"/>
    <n v="1304640"/>
    <m/>
    <n v="0"/>
  </r>
  <r>
    <x v="0"/>
    <x v="14"/>
    <x v="14"/>
    <x v="272"/>
    <x v="2"/>
    <s v="Фельдшерский пункт с. Сухотское"/>
    <n v="1300240"/>
    <m/>
    <n v="1300240"/>
    <m/>
    <n v="1300240"/>
    <m/>
    <n v="1300240"/>
    <n v="0"/>
    <n v="1300240"/>
    <n v="0"/>
    <n v="1300240"/>
    <n v="0"/>
    <n v="1300240"/>
    <m/>
    <n v="0"/>
  </r>
  <r>
    <x v="0"/>
    <x v="14"/>
    <x v="14"/>
    <x v="272"/>
    <x v="2"/>
    <s v="Фельдшерский пункт с. Малгобек"/>
    <n v="1263040"/>
    <m/>
    <n v="1263040"/>
    <m/>
    <n v="1263040"/>
    <m/>
    <n v="1263040"/>
    <n v="0"/>
    <n v="1263040"/>
    <n v="0"/>
    <n v="1263040"/>
    <n v="0"/>
    <n v="1263040"/>
    <m/>
    <n v="0"/>
  </r>
  <r>
    <x v="0"/>
    <x v="14"/>
    <x v="14"/>
    <x v="272"/>
    <x v="2"/>
    <s v="Фельдшерско-акушерский пункт с. Хурикау"/>
    <n v="1296240"/>
    <m/>
    <n v="1296240"/>
    <m/>
    <n v="1296240"/>
    <m/>
    <n v="1296240"/>
    <n v="0"/>
    <n v="1296240"/>
    <n v="0"/>
    <n v="1296240"/>
    <n v="0"/>
    <n v="1296240"/>
    <m/>
    <n v="0"/>
  </r>
  <r>
    <x v="0"/>
    <x v="14"/>
    <x v="14"/>
    <x v="272"/>
    <x v="2"/>
    <s v="Фельдшерский пункт с. Кусово"/>
    <n v="920600"/>
    <m/>
    <n v="920600"/>
    <m/>
    <n v="920600"/>
    <m/>
    <n v="920600"/>
    <n v="0"/>
    <n v="920600"/>
    <n v="0"/>
    <n v="920600"/>
    <n v="0"/>
    <n v="920600"/>
    <m/>
    <n v="0"/>
  </r>
  <r>
    <x v="0"/>
    <x v="14"/>
    <x v="14"/>
    <x v="272"/>
    <x v="2"/>
    <s v="Фельдшерский пункт с. Ново-Осетиновская"/>
    <n v="1275440"/>
    <m/>
    <n v="1275440"/>
    <m/>
    <n v="1275440"/>
    <m/>
    <n v="1275440"/>
    <n v="0"/>
    <n v="1275440"/>
    <n v="0"/>
    <n v="1275440"/>
    <n v="0"/>
    <n v="1275440"/>
    <m/>
    <n v="0"/>
  </r>
  <r>
    <x v="0"/>
    <x v="14"/>
    <x v="14"/>
    <x v="272"/>
    <x v="2"/>
    <s v="Фельдшерский пункт ст-ца Черноярская"/>
    <n v="1289040"/>
    <m/>
    <n v="1289040"/>
    <m/>
    <n v="1289040"/>
    <m/>
    <n v="1289040"/>
    <n v="0"/>
    <n v="1289040"/>
    <n v="0"/>
    <n v="1289040"/>
    <n v="0"/>
    <n v="1289040"/>
    <m/>
    <n v="0"/>
  </r>
  <r>
    <x v="0"/>
    <x v="14"/>
    <x v="14"/>
    <x v="272"/>
    <x v="2"/>
    <s v="Фельдшерский пункт ст-ция Черноярская"/>
    <n v="1276640"/>
    <m/>
    <n v="1276640"/>
    <m/>
    <n v="1276640"/>
    <m/>
    <n v="1276640"/>
    <n v="0"/>
    <n v="1276640"/>
    <n v="0"/>
    <n v="1276640"/>
    <n v="0"/>
    <n v="1276640"/>
    <m/>
    <n v="0"/>
  </r>
  <r>
    <x v="0"/>
    <x v="14"/>
    <x v="14"/>
    <x v="272"/>
    <x v="2"/>
    <s v="Фельдшерский пункт п. Тельмана"/>
    <n v="1270640"/>
    <m/>
    <n v="1270640"/>
    <m/>
    <n v="1270640"/>
    <m/>
    <n v="1270640"/>
    <n v="0"/>
    <n v="1270640"/>
    <n v="0"/>
    <n v="1270640"/>
    <n v="0"/>
    <n v="1270640"/>
    <m/>
    <n v="0"/>
  </r>
  <r>
    <x v="0"/>
    <x v="14"/>
    <x v="14"/>
    <x v="272"/>
    <x v="2"/>
    <s v="Фельдшерский пункт п. Елбаево"/>
    <n v="1276640"/>
    <m/>
    <n v="1276640"/>
    <m/>
    <n v="1276640"/>
    <m/>
    <n v="1276640"/>
    <n v="0"/>
    <n v="1276640"/>
    <n v="0"/>
    <n v="1276640"/>
    <n v="0"/>
    <n v="1276640"/>
    <m/>
    <n v="0"/>
  </r>
  <r>
    <x v="0"/>
    <x v="14"/>
    <x v="14"/>
    <x v="271"/>
    <x v="2"/>
    <s v="Фельдшерский пункт с. Предгорное"/>
    <n v="0"/>
    <m/>
    <n v="0"/>
    <m/>
    <n v="0"/>
    <m/>
    <n v="0"/>
    <n v="0"/>
    <n v="0"/>
    <n v="0"/>
    <n v="0"/>
    <n v="0"/>
    <n v="0"/>
    <m/>
    <n v="0"/>
  </r>
  <r>
    <x v="0"/>
    <x v="14"/>
    <x v="14"/>
    <x v="273"/>
    <x v="2"/>
    <s v="Фельдшерский пункт ст. Павлодольская"/>
    <n v="2616640"/>
    <m/>
    <n v="2616640"/>
    <m/>
    <n v="2616640"/>
    <m/>
    <n v="2616640"/>
    <n v="0"/>
    <n v="2616640"/>
    <n v="0"/>
    <n v="2616640"/>
    <n v="0"/>
    <n v="2616640"/>
    <m/>
    <n v="0"/>
  </r>
  <r>
    <x v="0"/>
    <x v="14"/>
    <x v="14"/>
    <x v="273"/>
    <x v="2"/>
    <s v="Фельдшерско-акушерский пункт п. Калининский"/>
    <n v="2636640"/>
    <m/>
    <n v="2636640"/>
    <m/>
    <n v="2636640"/>
    <m/>
    <n v="2636640"/>
    <n v="0"/>
    <n v="2636640"/>
    <n v="0"/>
    <n v="2636640"/>
    <n v="0"/>
    <n v="2636640"/>
    <m/>
    <n v="0"/>
  </r>
  <r>
    <x v="0"/>
    <x v="14"/>
    <x v="14"/>
    <x v="271"/>
    <x v="2"/>
    <s v="Фельдшерско-акушерский пункт с. Киевское"/>
    <n v="2587440"/>
    <m/>
    <n v="2587440"/>
    <m/>
    <n v="2587440"/>
    <m/>
    <n v="2587440"/>
    <n v="0"/>
    <n v="2587440"/>
    <n v="0"/>
    <n v="2587440"/>
    <n v="0"/>
    <n v="2587440"/>
    <m/>
    <n v="0"/>
  </r>
  <r>
    <x v="0"/>
    <x v="14"/>
    <x v="14"/>
    <x v="272"/>
    <x v="2"/>
    <s v="Фельдшерский пункт с. Веселое"/>
    <n v="1289440"/>
    <m/>
    <n v="1289440"/>
    <m/>
    <n v="1289440"/>
    <m/>
    <n v="1289440"/>
    <n v="0"/>
    <n v="1289440"/>
    <n v="0"/>
    <n v="1289440"/>
    <n v="0"/>
    <n v="1289440"/>
    <m/>
    <n v="0"/>
  </r>
  <r>
    <x v="0"/>
    <x v="14"/>
    <x v="14"/>
    <x v="272"/>
    <x v="2"/>
    <s v="Фельдшерский пункт с. Ново-Георгиевское"/>
    <n v="1280240"/>
    <m/>
    <n v="1280240"/>
    <m/>
    <n v="1280240"/>
    <m/>
    <n v="1280240"/>
    <n v="0"/>
    <n v="1280240"/>
    <n v="0"/>
    <n v="1280240"/>
    <n v="0"/>
    <n v="1280240"/>
    <m/>
    <n v="0"/>
  </r>
  <r>
    <x v="0"/>
    <x v="14"/>
    <x v="14"/>
    <x v="272"/>
    <x v="2"/>
    <s v="Фельдшерский пункт п. Комарово"/>
    <n v="1280640"/>
    <m/>
    <n v="1280640"/>
    <m/>
    <n v="1280640"/>
    <m/>
    <n v="1280640"/>
    <n v="0"/>
    <n v="1280640"/>
    <n v="0"/>
    <n v="1280640"/>
    <n v="0"/>
    <n v="1280640"/>
    <m/>
    <n v="0"/>
  </r>
  <r>
    <x v="0"/>
    <x v="14"/>
    <x v="14"/>
    <x v="272"/>
    <x v="2"/>
    <s v="Фельдшерский пункт п. Садовый"/>
    <n v="1283440"/>
    <m/>
    <n v="1283440"/>
    <m/>
    <n v="1283440"/>
    <m/>
    <n v="1283440"/>
    <n v="0"/>
    <n v="1283440"/>
    <n v="0"/>
    <n v="1283440"/>
    <n v="0"/>
    <n v="1283440"/>
    <m/>
    <n v="0"/>
  </r>
  <r>
    <x v="0"/>
    <x v="14"/>
    <x v="14"/>
    <x v="272"/>
    <x v="2"/>
    <s v="Фельдшерский пункт п. Л. Кондратенко"/>
    <n v="917800"/>
    <m/>
    <n v="917800"/>
    <m/>
    <n v="917800"/>
    <m/>
    <n v="917800"/>
    <n v="0"/>
    <n v="917800"/>
    <n v="0"/>
    <n v="917800"/>
    <n v="0"/>
    <n v="917800"/>
    <m/>
    <n v="0"/>
  </r>
  <r>
    <x v="0"/>
    <x v="14"/>
    <x v="14"/>
    <x v="272"/>
    <x v="2"/>
    <s v="Фельдшерский пункт с. Октябрьское"/>
    <n v="1264240"/>
    <m/>
    <n v="1264240"/>
    <m/>
    <n v="1264240"/>
    <m/>
    <n v="1264240"/>
    <n v="0"/>
    <n v="1264240"/>
    <n v="0"/>
    <n v="1264240"/>
    <n v="0"/>
    <n v="1264240"/>
    <m/>
    <n v="0"/>
  </r>
  <r>
    <x v="0"/>
    <x v="14"/>
    <x v="14"/>
    <x v="272"/>
    <x v="2"/>
    <s v="Фельдшерский пункт п. Советский"/>
    <n v="1269040"/>
    <m/>
    <n v="1269040"/>
    <m/>
    <n v="1269040"/>
    <m/>
    <n v="1269040"/>
    <n v="0"/>
    <n v="1269040"/>
    <n v="0"/>
    <n v="1269040"/>
    <n v="0"/>
    <n v="1269040"/>
    <m/>
    <n v="0"/>
  </r>
  <r>
    <x v="0"/>
    <x v="9"/>
    <x v="9"/>
    <x v="272"/>
    <x v="2"/>
    <s v="Фельдшерско-акушерский пункт с. Г. Карца"/>
    <n v="0"/>
    <m/>
    <m/>
    <m/>
    <m/>
    <m/>
    <m/>
    <n v="0"/>
    <n v="0"/>
    <n v="0"/>
    <n v="0"/>
    <n v="0"/>
    <n v="0"/>
    <m/>
    <n v="0"/>
  </r>
  <r>
    <x v="0"/>
    <x v="17"/>
    <x v="17"/>
    <x v="5"/>
    <x v="0"/>
    <s v="136-Акушерство и гинекология"/>
    <n v="454.05"/>
    <n v="1678"/>
    <n v="1157328.3743470237"/>
    <n v="1678"/>
    <n v="1157587.0265909657"/>
    <n v="1678"/>
    <n v="1157587.0265909657"/>
    <n v="1678"/>
    <n v="1180159.0626484603"/>
    <n v="1678"/>
    <n v="1180159.0626484603"/>
    <n v="1678"/>
    <n v="1180159.0626484603"/>
    <m/>
    <n v="0"/>
  </r>
  <r>
    <x v="1"/>
    <x v="17"/>
    <x v="17"/>
    <x v="4"/>
    <x v="0"/>
    <s v="136-Акушерство и гинекология"/>
    <n v="2934.41"/>
    <n v="1270"/>
    <n v="4680967.5468364805"/>
    <n v="1270"/>
    <n v="4866391.8831125349"/>
    <n v="1270"/>
    <n v="4866391.8831125349"/>
    <n v="1252.9000000000001"/>
    <n v="4826962.4490733668"/>
    <n v="1252.9000000000001"/>
    <n v="4826962.4490733668"/>
    <n v="1252.9000000000001"/>
    <n v="4826962.4490733668"/>
    <m/>
    <n v="0"/>
  </r>
  <r>
    <x v="1"/>
    <x v="17"/>
    <x v="17"/>
    <x v="4"/>
    <x v="0"/>
    <s v="016-Дерматовенерология"/>
    <n v="1295.19"/>
    <n v="550"/>
    <n v="894761.49676922848"/>
    <n v="550"/>
    <n v="930205.14276842575"/>
    <n v="550"/>
    <n v="930205.14276842575"/>
    <n v="542.6"/>
    <n v="922677.62505322625"/>
    <n v="542.6"/>
    <n v="922677.62505322625"/>
    <n v="542.6"/>
    <n v="922677.62505322625"/>
    <m/>
    <n v="0"/>
  </r>
  <r>
    <x v="1"/>
    <x v="17"/>
    <x v="17"/>
    <x v="4"/>
    <x v="0"/>
    <s v="028-Инфекционные болезни"/>
    <n v="1396.37"/>
    <n v="600"/>
    <n v="1052356.4696316067"/>
    <n v="600"/>
    <n v="1094042.8299737391"/>
    <n v="600"/>
    <n v="1094042.8299737391"/>
    <n v="591.9"/>
    <n v="1085139.4857440388"/>
    <n v="591.9"/>
    <n v="1085139.4857440388"/>
    <n v="591.9"/>
    <n v="1085139.4857440388"/>
    <m/>
    <n v="0"/>
  </r>
  <r>
    <x v="1"/>
    <x v="17"/>
    <x v="17"/>
    <x v="4"/>
    <x v="0"/>
    <s v="029-Кардиология"/>
    <n v="1902.31"/>
    <n v="634"/>
    <n v="1514891.971638687"/>
    <n v="634"/>
    <n v="1574900.4710697213"/>
    <n v="634"/>
    <n v="1574900.4710697213"/>
    <n v="625.5"/>
    <n v="1562231.253694091"/>
    <n v="625.5"/>
    <n v="1562231.253694091"/>
    <n v="625.5"/>
    <n v="1562231.253694091"/>
    <m/>
    <n v="0"/>
  </r>
  <r>
    <x v="1"/>
    <x v="17"/>
    <x v="17"/>
    <x v="4"/>
    <x v="0"/>
    <s v="053-Неврология"/>
    <n v="1861.83"/>
    <n v="1270"/>
    <n v="2969989.1316232476"/>
    <n v="1270"/>
    <n v="3087637.5147765381"/>
    <n v="1270"/>
    <n v="3087637.5147765381"/>
    <n v="1252.9000000000001"/>
    <n v="3062620.2529838351"/>
    <n v="1252.9000000000001"/>
    <n v="3062620.2529838351"/>
    <n v="1252.9000000000001"/>
    <n v="3062620.2529838351"/>
    <m/>
    <n v="0"/>
  </r>
  <r>
    <x v="1"/>
    <x v="17"/>
    <x v="17"/>
    <x v="4"/>
    <x v="0"/>
    <s v="060-Онкология"/>
    <n v="1902.31"/>
    <n v="600"/>
    <n v="1433651.7081754135"/>
    <n v="600"/>
    <n v="1490442.086185856"/>
    <n v="600"/>
    <n v="1490442.086185856"/>
    <n v="591.9"/>
    <n v="1478312.8362294682"/>
    <n v="591.9"/>
    <n v="1478312.8362294682"/>
    <n v="591.9"/>
    <n v="1478312.8362294682"/>
    <m/>
    <n v="0"/>
  </r>
  <r>
    <x v="1"/>
    <x v="17"/>
    <x v="17"/>
    <x v="4"/>
    <x v="0"/>
    <s v="162-Оториноларингология (за исключением кохлеарной имплантации)"/>
    <n v="1821.36"/>
    <n v="500"/>
    <n v="1143870.6428860924"/>
    <n v="500"/>
    <n v="1189182.0988234789"/>
    <n v="500"/>
    <n v="1189182.0988234789"/>
    <n v="493.3"/>
    <n v="1179624.07373734"/>
    <n v="493.3"/>
    <n v="1179624.07373734"/>
    <n v="493.3"/>
    <n v="1179624.07373734"/>
    <m/>
    <n v="0"/>
  </r>
  <r>
    <x v="1"/>
    <x v="17"/>
    <x v="17"/>
    <x v="4"/>
    <x v="0"/>
    <s v="065-Офтальмология"/>
    <n v="1396.37"/>
    <n v="600"/>
    <n v="1052356.4696316067"/>
    <n v="600"/>
    <n v="1094042.8299737391"/>
    <n v="600"/>
    <n v="1094042.8299737391"/>
    <n v="591.9"/>
    <n v="1085139.4857440388"/>
    <n v="591.9"/>
    <n v="1085139.4857440388"/>
    <n v="591.9"/>
    <n v="1085139.4857440388"/>
    <m/>
    <n v="0"/>
  </r>
  <r>
    <x v="1"/>
    <x v="17"/>
    <x v="17"/>
    <x v="4"/>
    <x v="0"/>
    <s v="097-Терапия"/>
    <n v="1436.85"/>
    <n v="6446"/>
    <n v="11633565.749995898"/>
    <n v="4950"/>
    <n v="9287507.88261283"/>
    <n v="4950"/>
    <n v="9287507.88261283"/>
    <n v="4883.5"/>
    <n v="9212539.0427202284"/>
    <n v="4883.5"/>
    <n v="9212539.0427202284"/>
    <n v="4883.5"/>
    <n v="9212539.0427202284"/>
    <m/>
    <n v="0"/>
  </r>
  <r>
    <x v="1"/>
    <x v="17"/>
    <x v="17"/>
    <x v="4"/>
    <x v="0"/>
    <s v="100-Травматология и ортопедия"/>
    <n v="1699.93"/>
    <n v="835"/>
    <n v="1782906.7491739488"/>
    <n v="835"/>
    <n v="1853531.9558859887"/>
    <n v="835"/>
    <n v="1853531.9558859887"/>
    <n v="823.8"/>
    <n v="1838609.682861825"/>
    <n v="823.8"/>
    <n v="1838609.682861825"/>
    <n v="823.8"/>
    <n v="1838609.682861825"/>
    <m/>
    <n v="0"/>
  </r>
  <r>
    <x v="1"/>
    <x v="17"/>
    <x v="17"/>
    <x v="4"/>
    <x v="0"/>
    <s v="108-Урология"/>
    <n v="1133.29"/>
    <n v="635"/>
    <n v="903911.46962324984"/>
    <n v="635"/>
    <n v="939717.56796299957"/>
    <n v="635"/>
    <n v="939717.56796299957"/>
    <n v="626.5"/>
    <n v="932177.99980672123"/>
    <n v="626.5"/>
    <n v="932177.99980672123"/>
    <n v="626.5"/>
    <n v="932177.99980672123"/>
    <m/>
    <n v="0"/>
  </r>
  <r>
    <x v="1"/>
    <x v="17"/>
    <x v="17"/>
    <x v="4"/>
    <x v="0"/>
    <s v="112-Хирургия"/>
    <n v="1699.93"/>
    <n v="1035"/>
    <n v="2209950.2819102239"/>
    <n v="1035"/>
    <n v="2297491.7057988006"/>
    <n v="1035"/>
    <n v="2297491.7057988006"/>
    <n v="1021.1"/>
    <n v="2278956.4787208172"/>
    <n v="1021.1"/>
    <n v="2278956.4787208172"/>
    <n v="1021.1"/>
    <n v="2278956.4787208172"/>
    <m/>
    <n v="0"/>
  </r>
  <r>
    <x v="1"/>
    <x v="17"/>
    <x v="17"/>
    <x v="4"/>
    <x v="0"/>
    <s v="011-Гастроэнтерология"/>
    <n v="1436.85"/>
    <n v="520"/>
    <n v="938481.87868412468"/>
    <n v="520"/>
    <n v="975657.39372902468"/>
    <n v="520"/>
    <n v="975657.39372902468"/>
    <n v="513"/>
    <n v="967755.20198944956"/>
    <n v="513"/>
    <n v="967755.20198944956"/>
    <n v="513"/>
    <n v="967755.20198944956"/>
    <m/>
    <n v="0"/>
  </r>
  <r>
    <x v="1"/>
    <x v="17"/>
    <x v="17"/>
    <x v="4"/>
    <x v="0"/>
    <s v="014-Гериатрия"/>
    <n v="1902.31"/>
    <m/>
    <n v="0"/>
    <m/>
    <n v="0"/>
    <m/>
    <n v="0"/>
    <n v="0"/>
    <n v="0"/>
    <n v="0"/>
    <n v="0"/>
    <n v="0"/>
    <n v="0"/>
    <m/>
    <n v="0"/>
  </r>
  <r>
    <x v="1"/>
    <x v="17"/>
    <x v="17"/>
    <x v="4"/>
    <x v="0"/>
    <s v="132-Обращение к среднему медперсоналу"/>
    <n v="1436.85"/>
    <n v="700"/>
    <n v="1263340.9905363214"/>
    <n v="700"/>
    <n v="1313384.9530967639"/>
    <n v="700"/>
    <n v="1313384.9530967639"/>
    <n v="690.6"/>
    <n v="1302790.9210407678"/>
    <n v="690.6"/>
    <n v="1302790.9210407678"/>
    <n v="690.6"/>
    <n v="1302790.9210407678"/>
    <m/>
    <n v="0"/>
  </r>
  <r>
    <x v="1"/>
    <x v="17"/>
    <x v="17"/>
    <x v="4"/>
    <x v="1"/>
    <s v="085-Стоматология"/>
    <m/>
    <n v="600"/>
    <n v="555377.19999999995"/>
    <n v="600"/>
    <n v="555377.19999999995"/>
    <n v="600"/>
    <n v="555377.19999999995"/>
    <n v="600"/>
    <n v="555377.19999999995"/>
    <n v="600"/>
    <n v="555377.19999999995"/>
    <n v="600"/>
    <n v="555377.19999999995"/>
    <m/>
    <n v="0"/>
  </r>
  <r>
    <x v="1"/>
    <x v="17"/>
    <x v="17"/>
    <x v="4"/>
    <x v="0"/>
    <s v="122-Эндокринология"/>
    <n v="2452.36"/>
    <n v="735"/>
    <n v="2264032.6110096644"/>
    <n v="735"/>
    <n v="2353716.3654906214"/>
    <n v="735"/>
    <n v="2353716.3654906214"/>
    <n v="725.1"/>
    <n v="2334634.214937605"/>
    <n v="725.1"/>
    <n v="2334634.214937605"/>
    <n v="725.1"/>
    <n v="2334634.214937605"/>
    <m/>
    <n v="0"/>
  </r>
  <r>
    <x v="2"/>
    <x v="17"/>
    <x v="17"/>
    <x v="7"/>
    <x v="1"/>
    <s v="136-Акушерство и гинекология"/>
    <n v="1268.1199999999999"/>
    <n v="178"/>
    <n v="300896.13"/>
    <n v="178"/>
    <n v="300896.13"/>
    <n v="178"/>
    <n v="300896.13"/>
    <n v="178"/>
    <n v="300896.13"/>
    <n v="178"/>
    <n v="300896.13"/>
    <n v="178"/>
    <n v="300896.13"/>
    <m/>
    <n v="0"/>
  </r>
  <r>
    <x v="2"/>
    <x v="17"/>
    <x v="17"/>
    <x v="7"/>
    <x v="1"/>
    <s v="016-Дерматовенерология"/>
    <n v="780.35"/>
    <n v="0"/>
    <n v="0"/>
    <n v="0"/>
    <n v="0"/>
    <n v="0"/>
    <n v="0"/>
    <n v="0"/>
    <n v="0"/>
    <n v="0"/>
    <n v="0"/>
    <n v="0"/>
    <n v="0"/>
    <m/>
    <n v="0"/>
  </r>
  <r>
    <x v="2"/>
    <x v="17"/>
    <x v="17"/>
    <x v="7"/>
    <x v="1"/>
    <s v="028-Инфекционные болезни"/>
    <n v="1363.81"/>
    <n v="178"/>
    <n v="317928.95"/>
    <n v="178"/>
    <n v="317928.95"/>
    <n v="178"/>
    <n v="317928.95"/>
    <n v="178"/>
    <n v="317928.95"/>
    <n v="178"/>
    <n v="317928.95"/>
    <n v="178"/>
    <n v="317928.95"/>
    <m/>
    <n v="0"/>
  </r>
  <r>
    <x v="2"/>
    <x v="17"/>
    <x v="17"/>
    <x v="7"/>
    <x v="1"/>
    <s v="029-Кардиология"/>
    <n v="1034.3800000000001"/>
    <n v="178"/>
    <n v="259290.41000000003"/>
    <n v="178"/>
    <n v="259290.41000000003"/>
    <n v="178"/>
    <n v="259290.41000000003"/>
    <n v="178"/>
    <n v="259290.41000000003"/>
    <n v="178"/>
    <n v="259290.41000000003"/>
    <n v="178"/>
    <n v="259290.41000000003"/>
    <m/>
    <n v="0"/>
  </r>
  <r>
    <x v="2"/>
    <x v="17"/>
    <x v="17"/>
    <x v="7"/>
    <x v="1"/>
    <s v="053-Неврология"/>
    <n v="1077.71"/>
    <n v="578"/>
    <n v="698087.15"/>
    <n v="578"/>
    <n v="698087.15"/>
    <n v="578"/>
    <n v="698087.15"/>
    <n v="578"/>
    <n v="698087.15"/>
    <n v="578"/>
    <n v="698087.15"/>
    <n v="578"/>
    <n v="698087.15"/>
    <m/>
    <n v="0"/>
  </r>
  <r>
    <x v="2"/>
    <x v="17"/>
    <x v="17"/>
    <x v="7"/>
    <x v="1"/>
    <s v="060-Онкология"/>
    <n v="967.79"/>
    <n v="0"/>
    <n v="0"/>
    <n v="0"/>
    <n v="0"/>
    <n v="0"/>
    <n v="0"/>
    <n v="0"/>
    <n v="0"/>
    <n v="0"/>
    <n v="0"/>
    <n v="0"/>
    <n v="0"/>
    <m/>
    <n v="0"/>
  </r>
  <r>
    <x v="2"/>
    <x v="17"/>
    <x v="17"/>
    <x v="7"/>
    <x v="1"/>
    <s v="162-Оториноларингология (за исключением кохлеарной имплантации)"/>
    <n v="754.23"/>
    <n v="268"/>
    <n v="277304.41000000003"/>
    <n v="268"/>
    <n v="277304.41000000003"/>
    <n v="268"/>
    <n v="277304.41000000003"/>
    <n v="268"/>
    <n v="277304.41000000003"/>
    <n v="268"/>
    <n v="277304.41000000003"/>
    <n v="268"/>
    <n v="277304.41000000003"/>
    <m/>
    <n v="0"/>
  </r>
  <r>
    <x v="2"/>
    <x v="17"/>
    <x v="17"/>
    <x v="7"/>
    <x v="1"/>
    <s v="065-Офтальмология"/>
    <n v="646.54"/>
    <n v="478"/>
    <n v="384216.89"/>
    <n v="478"/>
    <n v="384216.89"/>
    <n v="478"/>
    <n v="384216.89"/>
    <n v="478"/>
    <n v="384216.89"/>
    <n v="478"/>
    <n v="384216.89"/>
    <n v="478"/>
    <n v="384216.89"/>
    <m/>
    <n v="0"/>
  </r>
  <r>
    <x v="2"/>
    <x v="17"/>
    <x v="17"/>
    <x v="7"/>
    <x v="1"/>
    <s v="097-Терапия"/>
    <n v="908.43"/>
    <n v="4078"/>
    <n v="3779748.3099999996"/>
    <n v="4078"/>
    <n v="3779748.3099999996"/>
    <n v="4078"/>
    <n v="3779748.3099999996"/>
    <n v="4078"/>
    <n v="3779748.3099999996"/>
    <n v="4078"/>
    <n v="3779748.3099999996"/>
    <n v="4078"/>
    <n v="3779748.3099999996"/>
    <m/>
    <n v="0"/>
  </r>
  <r>
    <x v="2"/>
    <x v="17"/>
    <x v="17"/>
    <x v="7"/>
    <x v="1"/>
    <s v="100-Травматология и ортопедия"/>
    <n v="967.79"/>
    <n v="478"/>
    <n v="537774.39"/>
    <n v="478"/>
    <n v="537774.39"/>
    <n v="478"/>
    <n v="537774.39"/>
    <n v="478"/>
    <n v="537774.39"/>
    <n v="478"/>
    <n v="537774.39"/>
    <n v="478"/>
    <n v="537774.39"/>
    <m/>
    <n v="0"/>
  </r>
  <r>
    <x v="2"/>
    <x v="17"/>
    <x v="17"/>
    <x v="7"/>
    <x v="1"/>
    <s v="108-Урология"/>
    <n v="783.11"/>
    <n v="278"/>
    <n v="292875.35000000003"/>
    <n v="278"/>
    <n v="292875.35000000003"/>
    <n v="278"/>
    <n v="292875.35000000003"/>
    <n v="278"/>
    <n v="292875.35000000003"/>
    <n v="278"/>
    <n v="292875.35000000003"/>
    <n v="278"/>
    <n v="292875.35000000003"/>
    <m/>
    <n v="0"/>
  </r>
  <r>
    <x v="2"/>
    <x v="17"/>
    <x v="17"/>
    <x v="7"/>
    <x v="1"/>
    <s v="112-Хирургия"/>
    <n v="967.79"/>
    <n v="278"/>
    <n v="344216.39"/>
    <n v="278"/>
    <n v="344216.39"/>
    <n v="278"/>
    <n v="344216.39"/>
    <n v="278"/>
    <n v="344216.39"/>
    <n v="278"/>
    <n v="344216.39"/>
    <n v="278"/>
    <n v="344216.39"/>
    <m/>
    <n v="0"/>
  </r>
  <r>
    <x v="2"/>
    <x v="17"/>
    <x v="17"/>
    <x v="7"/>
    <x v="1"/>
    <s v="011-Гастроэнтерология"/>
    <n v="908.43"/>
    <n v="0"/>
    <n v="0"/>
    <n v="0"/>
    <n v="0"/>
    <n v="0"/>
    <n v="0"/>
    <n v="0"/>
    <n v="0"/>
    <n v="0"/>
    <n v="0"/>
    <n v="0"/>
    <n v="0"/>
    <m/>
    <n v="0"/>
  </r>
  <r>
    <x v="2"/>
    <x v="17"/>
    <x v="17"/>
    <x v="7"/>
    <x v="1"/>
    <s v="122-Эндокринология"/>
    <n v="1868.89"/>
    <n v="178"/>
    <n v="407833.19000000006"/>
    <n v="178"/>
    <n v="407833.19000000006"/>
    <n v="178"/>
    <n v="407833.19000000006"/>
    <n v="178"/>
    <n v="407833.19000000006"/>
    <n v="178"/>
    <n v="407833.19000000006"/>
    <n v="178"/>
    <n v="407833.19000000006"/>
    <m/>
    <n v="0"/>
  </r>
  <r>
    <x v="2"/>
    <x v="17"/>
    <x v="17"/>
    <x v="7"/>
    <x v="1"/>
    <s v="132-Посещение к среднему медперсоналу"/>
    <n v="908.43"/>
    <n v="378"/>
    <n v="418557.31"/>
    <n v="378"/>
    <n v="418557.31"/>
    <n v="378"/>
    <n v="418557.31"/>
    <n v="378"/>
    <n v="418557.31"/>
    <n v="378"/>
    <n v="418557.31"/>
    <n v="378"/>
    <n v="418557.31"/>
    <m/>
    <n v="0"/>
  </r>
  <r>
    <x v="2"/>
    <x v="17"/>
    <x v="17"/>
    <x v="7"/>
    <x v="1"/>
    <s v="085-Стоматология"/>
    <m/>
    <n v="1010"/>
    <n v="297385.32"/>
    <n v="1010"/>
    <n v="297385.32"/>
    <n v="1010"/>
    <n v="297385.32"/>
    <n v="1010"/>
    <n v="297385.32"/>
    <n v="1010"/>
    <n v="297385.32"/>
    <n v="1010"/>
    <n v="297385.32"/>
    <m/>
    <n v="0"/>
  </r>
  <r>
    <x v="2"/>
    <x v="17"/>
    <x v="17"/>
    <x v="6"/>
    <x v="1"/>
    <s v="136-Акушерство и гинекология"/>
    <n v="1356.68"/>
    <m/>
    <n v="0"/>
    <m/>
    <n v="0"/>
    <m/>
    <n v="0"/>
    <n v="0"/>
    <n v="0"/>
    <n v="0"/>
    <n v="0"/>
    <n v="0"/>
    <n v="0"/>
    <m/>
    <n v="0"/>
  </r>
  <r>
    <x v="0"/>
    <x v="17"/>
    <x v="17"/>
    <x v="3"/>
    <x v="0"/>
    <s v="136-Акушерство и гинекология"/>
    <n v="179.16"/>
    <n v="150"/>
    <n v="40821.905895808304"/>
    <n v="150"/>
    <n v="40831.029216203307"/>
    <n v="150"/>
    <n v="40831.029216203307"/>
    <n v="150"/>
    <n v="41627.202154014471"/>
    <n v="150"/>
    <n v="41627.202154014471"/>
    <n v="150"/>
    <n v="41627.202154014471"/>
    <m/>
    <n v="0"/>
  </r>
  <r>
    <x v="1"/>
    <x v="17"/>
    <x v="17"/>
    <x v="1"/>
    <x v="0"/>
    <s v="136-Акушерство и гинекология"/>
    <n v="2300.7800000000002"/>
    <m/>
    <n v="0"/>
    <m/>
    <n v="0"/>
    <m/>
    <n v="0"/>
    <n v="0"/>
    <n v="0"/>
    <n v="0"/>
    <n v="0"/>
    <n v="0"/>
    <n v="0"/>
    <m/>
    <n v="0"/>
  </r>
  <r>
    <x v="1"/>
    <x v="17"/>
    <x v="17"/>
    <x v="1"/>
    <x v="0"/>
    <s v="016-Дерматовенерология"/>
    <n v="1890.77"/>
    <n v="200"/>
    <n v="474984.91137386067"/>
    <n v="200"/>
    <n v="493800.20138631994"/>
    <n v="200"/>
    <n v="493800.20138631994"/>
    <n v="197.3"/>
    <n v="489781.64465966681"/>
    <n v="197.3"/>
    <n v="489781.64465966681"/>
    <n v="197.3"/>
    <n v="489781.64465966681"/>
    <m/>
    <n v="0"/>
  </r>
  <r>
    <x v="1"/>
    <x v="17"/>
    <x v="17"/>
    <x v="1"/>
    <x v="0"/>
    <s v="021-Детская эндокринология"/>
    <n v="3631.99"/>
    <n v="100"/>
    <n v="456200.50250975741"/>
    <n v="100"/>
    <n v="474271.69709512533"/>
    <n v="100"/>
    <n v="474271.69709512533"/>
    <n v="98.7"/>
    <n v="470650.48852529074"/>
    <n v="98.7"/>
    <n v="470650.48852529074"/>
    <n v="98.7"/>
    <n v="470650.48852529074"/>
    <m/>
    <n v="0"/>
  </r>
  <r>
    <x v="1"/>
    <x v="17"/>
    <x v="17"/>
    <x v="1"/>
    <x v="0"/>
    <s v="053-Неврология"/>
    <n v="2014.62"/>
    <n v="1300"/>
    <n v="3289634.2040481106"/>
    <n v="1300"/>
    <n v="3419944.4941266794"/>
    <n v="1300"/>
    <n v="3419944.4941266794"/>
    <n v="1282.5"/>
    <n v="3392245.1630858909"/>
    <n v="1282.5"/>
    <n v="3392245.1630858909"/>
    <n v="1282.5"/>
    <n v="3392245.1630858909"/>
    <m/>
    <n v="0"/>
  </r>
  <r>
    <x v="1"/>
    <x v="17"/>
    <x v="17"/>
    <x v="1"/>
    <x v="0"/>
    <s v="162-Оториноларингология (за исключением кохлеарной имплантации)"/>
    <n v="1890.16"/>
    <n v="400"/>
    <n v="949663.34359273361"/>
    <n v="400"/>
    <n v="987281.78324425127"/>
    <n v="400"/>
    <n v="987281.78324425127"/>
    <n v="394.6"/>
    <n v="979247.26272356312"/>
    <n v="394.6"/>
    <n v="979247.26272356312"/>
    <n v="394.6"/>
    <n v="979247.26272356312"/>
    <m/>
    <n v="0"/>
  </r>
  <r>
    <x v="1"/>
    <x v="17"/>
    <x v="17"/>
    <x v="1"/>
    <x v="0"/>
    <s v="065-Офтальмология"/>
    <n v="2031.62"/>
    <n v="500"/>
    <n v="1275920.4525740345"/>
    <n v="500"/>
    <n v="1326462.7177558288"/>
    <n v="500"/>
    <n v="1326462.7177558288"/>
    <n v="493.3"/>
    <n v="1315801.30270032"/>
    <n v="493.3"/>
    <n v="1315801.30270032"/>
    <n v="493.3"/>
    <n v="1315801.30270032"/>
    <m/>
    <n v="0"/>
  </r>
  <r>
    <x v="1"/>
    <x v="17"/>
    <x v="17"/>
    <x v="1"/>
    <x v="0"/>
    <s v="068-Педиатрия"/>
    <n v="2327.29"/>
    <n v="4860"/>
    <n v="14206853.036439078"/>
    <n v="4860"/>
    <n v="14769620.513140233"/>
    <n v="4860"/>
    <n v="14769620.513140233"/>
    <n v="4794.7"/>
    <n v="14650372.23748957"/>
    <n v="4794.7"/>
    <n v="14650372.23748957"/>
    <n v="4794.7"/>
    <n v="14650372.23748957"/>
    <m/>
    <n v="0"/>
  </r>
  <r>
    <x v="1"/>
    <x v="17"/>
    <x v="17"/>
    <x v="1"/>
    <x v="0"/>
    <s v="132-Обращение к среднему медперсоналу"/>
    <n v="1445.75"/>
    <n v="270"/>
    <n v="490306.98503008019"/>
    <n v="270"/>
    <n v="509729.21907914092"/>
    <n v="270"/>
    <n v="509729.21907914092"/>
    <n v="266.39999999999998"/>
    <n v="505666.44829151616"/>
    <n v="266.39999999999998"/>
    <n v="505666.44829151616"/>
    <n v="266.39999999999998"/>
    <n v="505666.44829151616"/>
    <m/>
    <n v="0"/>
  </r>
  <r>
    <x v="1"/>
    <x v="17"/>
    <x v="17"/>
    <x v="1"/>
    <x v="0"/>
    <s v="100-Травматология и ортопедия"/>
    <n v="1707.83"/>
    <n v="200"/>
    <n v="429028.11087103159"/>
    <n v="200"/>
    <n v="446022.94194090174"/>
    <n v="200"/>
    <n v="446022.94194090174"/>
    <n v="197.3"/>
    <n v="442393.19758570247"/>
    <n v="197.3"/>
    <n v="442393.19758570247"/>
    <n v="197.3"/>
    <n v="442393.19758570247"/>
    <m/>
    <n v="0"/>
  </r>
  <r>
    <x v="1"/>
    <x v="17"/>
    <x v="17"/>
    <x v="1"/>
    <x v="0"/>
    <s v="020-Детская хирургия"/>
    <n v="1707.83"/>
    <n v="100"/>
    <n v="214514.05543551579"/>
    <n v="100"/>
    <n v="223011.47097045087"/>
    <n v="100"/>
    <n v="223011.47097045087"/>
    <n v="98.7"/>
    <n v="221308.71060166668"/>
    <n v="98.7"/>
    <n v="221308.71060166668"/>
    <n v="98.7"/>
    <n v="221308.71060166668"/>
    <m/>
    <n v="0"/>
  </r>
  <r>
    <x v="1"/>
    <x v="17"/>
    <x v="17"/>
    <x v="1"/>
    <x v="1"/>
    <s v="085-Стоматология"/>
    <m/>
    <n v="106"/>
    <n v="98007.74"/>
    <n v="106"/>
    <n v="98007.74"/>
    <n v="106"/>
    <n v="98007.74"/>
    <n v="106"/>
    <n v="98007.74"/>
    <n v="106"/>
    <n v="98007.74"/>
    <n v="106"/>
    <n v="98007.74"/>
    <m/>
    <n v="0"/>
  </r>
  <r>
    <x v="2"/>
    <x v="17"/>
    <x v="17"/>
    <x v="2"/>
    <x v="1"/>
    <s v="136-Акушерство и гинекология"/>
    <n v="1011.97"/>
    <m/>
    <n v="0"/>
    <m/>
    <n v="0"/>
    <m/>
    <n v="0"/>
    <n v="0"/>
    <n v="0"/>
    <n v="0"/>
    <n v="0"/>
    <n v="0"/>
    <n v="0"/>
    <m/>
    <n v="0"/>
  </r>
  <r>
    <x v="2"/>
    <x v="17"/>
    <x v="17"/>
    <x v="2"/>
    <x v="1"/>
    <s v="132-Посещение к среднему медперсоналу"/>
    <n v="913.31"/>
    <n v="148"/>
    <n v="210340.65000000002"/>
    <n v="148"/>
    <n v="210340.65000000002"/>
    <n v="148"/>
    <n v="210340.65000000002"/>
    <n v="148"/>
    <n v="210340.65000000002"/>
    <n v="148"/>
    <n v="210340.65000000002"/>
    <n v="148"/>
    <n v="210340.65000000002"/>
    <m/>
    <n v="0"/>
  </r>
  <r>
    <x v="0"/>
    <x v="18"/>
    <x v="18"/>
    <x v="5"/>
    <x v="0"/>
    <s v="097-Терапия"/>
    <n v="319.63"/>
    <n v="11338"/>
    <n v="4634597.4941561669"/>
    <n v="11338"/>
    <n v="4626747.0975843109"/>
    <n v="11338"/>
    <n v="4626747.0975843109"/>
    <n v="11338"/>
    <n v="4720547.4451457094"/>
    <n v="11338"/>
    <n v="4720547.4451457094"/>
    <n v="11338"/>
    <n v="4720547.4451457094"/>
    <m/>
    <n v="0"/>
  </r>
  <r>
    <x v="1"/>
    <x v="18"/>
    <x v="18"/>
    <x v="4"/>
    <x v="0"/>
    <s v="136-Акушерство и гинекология"/>
    <n v="2934.41"/>
    <n v="824"/>
    <n v="3774935.9153177887"/>
    <n v="824"/>
    <n v="3788866.4011796564"/>
    <n v="824"/>
    <n v="3788866.4011796564"/>
    <n v="812.9"/>
    <n v="3760961.0155695751"/>
    <n v="812.9"/>
    <n v="3760961.0155695751"/>
    <n v="812.9"/>
    <n v="3760961.0155695751"/>
    <m/>
    <n v="0"/>
  </r>
  <r>
    <x v="1"/>
    <x v="18"/>
    <x v="18"/>
    <x v="4"/>
    <x v="0"/>
    <s v="016-Дерматовенерология"/>
    <n v="1295.19"/>
    <n v="560"/>
    <n v="1132356.264902828"/>
    <n v="560"/>
    <n v="1136534.9511885529"/>
    <n v="560"/>
    <n v="1136534.9511885529"/>
    <n v="552.5"/>
    <n v="1128253.4733414107"/>
    <n v="552.5"/>
    <n v="1128253.4733414107"/>
    <n v="552.5"/>
    <n v="1128253.4733414107"/>
    <m/>
    <n v="0"/>
  </r>
  <r>
    <x v="1"/>
    <x v="18"/>
    <x v="18"/>
    <x v="4"/>
    <x v="0"/>
    <s v="029-Кардиология"/>
    <n v="1902.31"/>
    <n v="969"/>
    <n v="2877840.0056202351"/>
    <n v="969"/>
    <n v="2888459.9765045992"/>
    <n v="969"/>
    <n v="2888459.9765045992"/>
    <n v="956"/>
    <n v="2867345.969251181"/>
    <n v="956"/>
    <n v="2867345.969251181"/>
    <n v="956"/>
    <n v="2867345.969251181"/>
    <m/>
    <n v="0"/>
  </r>
  <r>
    <x v="1"/>
    <x v="18"/>
    <x v="18"/>
    <x v="4"/>
    <x v="0"/>
    <s v="053-Неврология"/>
    <n v="1861.83"/>
    <n v="450"/>
    <n v="1308019.1890045567"/>
    <n v="450"/>
    <n v="1312846.1167268378"/>
    <n v="450"/>
    <n v="1312846.1167268378"/>
    <n v="444"/>
    <n v="1303358.5588451445"/>
    <n v="444"/>
    <n v="1303358.5588451445"/>
    <n v="444"/>
    <n v="1303358.5588451445"/>
    <m/>
    <n v="0"/>
  </r>
  <r>
    <x v="1"/>
    <x v="18"/>
    <x v="18"/>
    <x v="4"/>
    <x v="0"/>
    <s v="060-Онкология"/>
    <n v="1902.31"/>
    <n v="300"/>
    <n v="890972.13796292117"/>
    <n v="300"/>
    <n v="894260.05464538676"/>
    <n v="300"/>
    <n v="894260.05464538676"/>
    <n v="296"/>
    <n v="887797.4967555959"/>
    <n v="296"/>
    <n v="887797.4967555959"/>
    <n v="296"/>
    <n v="887797.4967555959"/>
    <m/>
    <n v="0"/>
  </r>
  <r>
    <x v="1"/>
    <x v="18"/>
    <x v="18"/>
    <x v="4"/>
    <x v="0"/>
    <s v="162-Оториноларингология (за исключением кохлеарной имплантации)"/>
    <n v="1821.36"/>
    <n v="300"/>
    <n v="853058.13100921828"/>
    <n v="300"/>
    <n v="856206.13524027192"/>
    <n v="300"/>
    <n v="856206.13524027192"/>
    <n v="296"/>
    <n v="850018.58198231203"/>
    <n v="296"/>
    <n v="850018.58198231203"/>
    <n v="296"/>
    <n v="850018.58198231203"/>
    <m/>
    <n v="0"/>
  </r>
  <r>
    <x v="1"/>
    <x v="18"/>
    <x v="18"/>
    <x v="4"/>
    <x v="0"/>
    <s v="065-Офтальмология"/>
    <n v="1396.37"/>
    <n v="900"/>
    <n v="1962025.270782287"/>
    <n v="900"/>
    <n v="1969265.6494028503"/>
    <n v="900"/>
    <n v="1969265.6494028503"/>
    <n v="887.9"/>
    <n v="1954814.1765348737"/>
    <n v="887.9"/>
    <n v="1954814.1765348737"/>
    <n v="887.9"/>
    <n v="1954814.1765348737"/>
    <m/>
    <n v="0"/>
  </r>
  <r>
    <x v="1"/>
    <x v="18"/>
    <x v="18"/>
    <x v="4"/>
    <x v="0"/>
    <s v="097-Терапия"/>
    <n v="1436.85"/>
    <n v="3395"/>
    <n v="7615751.9179080855"/>
    <n v="3170"/>
    <n v="7137267.609151681"/>
    <n v="3170"/>
    <n v="7137267.609151681"/>
    <n v="3127.4"/>
    <n v="7084933.5011743279"/>
    <n v="3127.4"/>
    <n v="7084933.5011743279"/>
    <n v="3127.4"/>
    <n v="7084933.5011743279"/>
    <m/>
    <n v="0"/>
  </r>
  <r>
    <x v="1"/>
    <x v="18"/>
    <x v="18"/>
    <x v="4"/>
    <x v="0"/>
    <s v="112-Хирургия"/>
    <n v="1699.93"/>
    <n v="850"/>
    <n v="2255856.8731598463"/>
    <n v="850"/>
    <n v="2264181.566077265"/>
    <n v="850"/>
    <n v="2264181.566077265"/>
    <n v="838.6"/>
    <n v="2247640.3010380873"/>
    <n v="838.6"/>
    <n v="2247640.3010380873"/>
    <n v="838.6"/>
    <n v="2247640.3010380873"/>
    <m/>
    <n v="0"/>
  </r>
  <r>
    <x v="1"/>
    <x v="18"/>
    <x v="18"/>
    <x v="4"/>
    <x v="1"/>
    <s v="085-Стоматология"/>
    <m/>
    <n v="441"/>
    <n v="343176.94"/>
    <n v="441"/>
    <n v="343176.94"/>
    <n v="441"/>
    <n v="343176.94"/>
    <n v="441"/>
    <n v="343176.94"/>
    <n v="441"/>
    <n v="343176.94"/>
    <n v="441"/>
    <n v="343176.94"/>
    <m/>
    <n v="0"/>
  </r>
  <r>
    <x v="1"/>
    <x v="18"/>
    <x v="18"/>
    <x v="4"/>
    <x v="0"/>
    <s v="122-Эндокринология"/>
    <n v="2452.36"/>
    <n v="854"/>
    <n v="3269668.1142848362"/>
    <n v="854"/>
    <n v="3281734.0318158404"/>
    <n v="854"/>
    <n v="3281734.0318158404"/>
    <n v="842.5"/>
    <n v="3257579.6818459895"/>
    <n v="842.5"/>
    <n v="3257579.6818459895"/>
    <n v="842.5"/>
    <n v="3257579.6818459895"/>
    <m/>
    <n v="0"/>
  </r>
  <r>
    <x v="2"/>
    <x v="18"/>
    <x v="18"/>
    <x v="6"/>
    <x v="1"/>
    <s v="053-Неврология"/>
    <n v="1152.96"/>
    <m/>
    <n v="0"/>
    <m/>
    <n v="0"/>
    <m/>
    <n v="0"/>
    <n v="0"/>
    <n v="0"/>
    <n v="0"/>
    <n v="0"/>
    <n v="0"/>
    <n v="0"/>
    <m/>
    <n v="0"/>
  </r>
  <r>
    <x v="2"/>
    <x v="18"/>
    <x v="18"/>
    <x v="6"/>
    <x v="1"/>
    <s v="065-Офтальмология"/>
    <n v="691.69"/>
    <n v="28"/>
    <n v="117975.01000000001"/>
    <n v="28"/>
    <n v="117975.01000000001"/>
    <n v="28"/>
    <n v="117975.01000000001"/>
    <n v="28"/>
    <n v="117975.01000000001"/>
    <n v="28"/>
    <n v="117975.01000000001"/>
    <n v="28"/>
    <n v="117975.01000000001"/>
    <m/>
    <n v="0"/>
  </r>
  <r>
    <x v="2"/>
    <x v="18"/>
    <x v="18"/>
    <x v="7"/>
    <x v="1"/>
    <s v="053-Неврология"/>
    <n v="1077.71"/>
    <n v="100"/>
    <n v="107771"/>
    <n v="100"/>
    <n v="107771"/>
    <n v="100"/>
    <n v="107771"/>
    <n v="100"/>
    <n v="107771"/>
    <n v="100"/>
    <n v="107771"/>
    <n v="100"/>
    <n v="107771"/>
    <m/>
    <n v="0"/>
  </r>
  <r>
    <x v="2"/>
    <x v="18"/>
    <x v="18"/>
    <x v="6"/>
    <x v="1"/>
    <s v="132-Посещение к среднему медперсоналу"/>
    <n v="971.86"/>
    <n v="10"/>
    <n v="108326.29000000001"/>
    <n v="10"/>
    <n v="108326.29000000001"/>
    <n v="10"/>
    <n v="108326.29000000001"/>
    <n v="10"/>
    <n v="108326.29000000001"/>
    <n v="10"/>
    <n v="108326.29000000001"/>
    <n v="10"/>
    <n v="108326.29000000001"/>
    <m/>
    <n v="0"/>
  </r>
  <r>
    <x v="2"/>
    <x v="18"/>
    <x v="18"/>
    <x v="6"/>
    <x v="1"/>
    <s v="097-Терапия"/>
    <n v="971.86"/>
    <n v="1084"/>
    <n v="1152103.93"/>
    <n v="1084"/>
    <n v="1152103.93"/>
    <n v="1084"/>
    <n v="1152103.93"/>
    <n v="1084"/>
    <n v="1152103.93"/>
    <n v="1084"/>
    <n v="1152103.93"/>
    <n v="1084"/>
    <n v="1152103.93"/>
    <m/>
    <n v="0"/>
  </r>
  <r>
    <x v="2"/>
    <x v="18"/>
    <x v="18"/>
    <x v="7"/>
    <x v="1"/>
    <s v="065-Офтальмология"/>
    <n v="646.54"/>
    <n v="2831"/>
    <n v="1885845.43"/>
    <n v="2831"/>
    <n v="1885845.43"/>
    <n v="2831"/>
    <n v="1885845.43"/>
    <n v="2831"/>
    <n v="1885845.43"/>
    <n v="2831"/>
    <n v="1885845.43"/>
    <n v="2831"/>
    <n v="1885845.43"/>
    <m/>
    <n v="0"/>
  </r>
  <r>
    <x v="2"/>
    <x v="18"/>
    <x v="18"/>
    <x v="7"/>
    <x v="1"/>
    <s v="097-Терапия"/>
    <n v="908.43"/>
    <n v="15"/>
    <n v="112234.14"/>
    <n v="15"/>
    <n v="112234.14"/>
    <n v="15"/>
    <n v="112234.14"/>
    <n v="15"/>
    <n v="112234.14"/>
    <n v="15"/>
    <n v="112234.14"/>
    <n v="15"/>
    <n v="112234.14"/>
    <m/>
    <n v="0"/>
  </r>
  <r>
    <x v="2"/>
    <x v="18"/>
    <x v="18"/>
    <x v="7"/>
    <x v="1"/>
    <s v="112-Хирургия"/>
    <n v="967.79"/>
    <n v="20"/>
    <n v="117963.49"/>
    <n v="20"/>
    <n v="117963.49"/>
    <n v="20"/>
    <n v="117963.49"/>
    <n v="20"/>
    <n v="117963.49"/>
    <n v="20"/>
    <n v="117963.49"/>
    <n v="20"/>
    <n v="117963.49"/>
    <m/>
    <n v="0"/>
  </r>
  <r>
    <x v="2"/>
    <x v="18"/>
    <x v="18"/>
    <x v="7"/>
    <x v="1"/>
    <s v="085-Стоматология"/>
    <m/>
    <n v="31"/>
    <n v="13034.88"/>
    <n v="31"/>
    <n v="13034.88"/>
    <n v="31"/>
    <n v="13034.88"/>
    <n v="31"/>
    <n v="13034.88"/>
    <n v="31"/>
    <n v="13034.88"/>
    <n v="31"/>
    <n v="13034.88"/>
    <m/>
    <n v="0"/>
  </r>
  <r>
    <x v="2"/>
    <x v="18"/>
    <x v="18"/>
    <x v="7"/>
    <x v="1"/>
    <s v="132-Посещение к среднему медперсоналу"/>
    <n v="908.43"/>
    <n v="10"/>
    <n v="107691.99"/>
    <n v="10"/>
    <n v="107691.99"/>
    <n v="10"/>
    <n v="107691.99"/>
    <n v="10"/>
    <n v="107691.99"/>
    <n v="10"/>
    <n v="107691.99"/>
    <n v="10"/>
    <n v="107691.99"/>
    <m/>
    <n v="0"/>
  </r>
  <r>
    <x v="2"/>
    <x v="18"/>
    <x v="18"/>
    <x v="6"/>
    <x v="1"/>
    <s v="112-Хирургия"/>
    <n v="1035.3699999999999"/>
    <n v="228"/>
    <n v="334672.05"/>
    <n v="228"/>
    <n v="334672.05"/>
    <n v="228"/>
    <n v="334672.05"/>
    <n v="228"/>
    <n v="334672.05"/>
    <n v="228"/>
    <n v="334672.05"/>
    <n v="228"/>
    <n v="334672.05"/>
    <m/>
    <n v="0"/>
  </r>
  <r>
    <x v="0"/>
    <x v="18"/>
    <x v="18"/>
    <x v="3"/>
    <x v="0"/>
    <s v="068-Педиатрия"/>
    <n v="246.05"/>
    <n v="3809"/>
    <n v="1198567.1681144934"/>
    <n v="3809"/>
    <n v="1196536.9534950859"/>
    <n v="3809"/>
    <n v="1196536.9534950859"/>
    <n v="3809"/>
    <n v="1220794.9429076682"/>
    <n v="3809"/>
    <n v="1220794.9429076682"/>
    <n v="3809"/>
    <n v="1220794.9429076682"/>
    <m/>
    <n v="0"/>
  </r>
  <r>
    <x v="0"/>
    <x v="18"/>
    <x v="18"/>
    <x v="260"/>
    <x v="0"/>
    <s v="136-Акушерство и гинекология"/>
    <n v="227.02"/>
    <n v="752"/>
    <n v="218328.28078870615"/>
    <n v="752"/>
    <n v="217958.46149173289"/>
    <n v="752"/>
    <n v="217958.46149173289"/>
    <n v="752"/>
    <n v="222377.24190282272"/>
    <n v="752"/>
    <n v="222377.24190282272"/>
    <n v="752"/>
    <n v="222377.24190282272"/>
    <m/>
    <n v="0"/>
  </r>
  <r>
    <x v="0"/>
    <x v="18"/>
    <x v="18"/>
    <x v="260"/>
    <x v="0"/>
    <s v="016-Дерматовенерология"/>
    <n v="128.22999999999999"/>
    <n v="300"/>
    <n v="49197.035278904666"/>
    <n v="300"/>
    <n v="49113.701993201648"/>
    <n v="300"/>
    <n v="49113.701993201648"/>
    <n v="300"/>
    <n v="50109.408527365704"/>
    <n v="300"/>
    <n v="50109.408527365704"/>
    <n v="300"/>
    <n v="50109.408527365704"/>
    <m/>
    <n v="0"/>
  </r>
  <r>
    <x v="0"/>
    <x v="18"/>
    <x v="18"/>
    <x v="260"/>
    <x v="0"/>
    <s v="029-Кардиология"/>
    <n v="183.35"/>
    <n v="1000"/>
    <n v="234481.69742876524"/>
    <n v="1000"/>
    <n v="234084.51637561471"/>
    <n v="1000"/>
    <n v="234084.51637561471"/>
    <n v="1000"/>
    <n v="238830.22832650968"/>
    <n v="1000"/>
    <n v="238830.22832650968"/>
    <n v="1000"/>
    <n v="238830.22832650968"/>
    <m/>
    <n v="0"/>
  </r>
  <r>
    <x v="0"/>
    <x v="18"/>
    <x v="18"/>
    <x v="260"/>
    <x v="0"/>
    <s v="053-Неврология"/>
    <n v="191.45"/>
    <n v="700"/>
    <n v="171388.40840423221"/>
    <n v="700"/>
    <n v="171098.09905687487"/>
    <n v="700"/>
    <n v="171098.09905687487"/>
    <n v="700"/>
    <n v="174566.8560086021"/>
    <n v="700"/>
    <n v="174566.8560086021"/>
    <n v="700"/>
    <n v="174566.8560086021"/>
    <m/>
    <n v="0"/>
  </r>
  <r>
    <x v="0"/>
    <x v="18"/>
    <x v="18"/>
    <x v="260"/>
    <x v="0"/>
    <s v="060-Онкология"/>
    <n v="162.97"/>
    <n v="200"/>
    <n v="41683.645737622988"/>
    <n v="200"/>
    <n v="41613.039142333168"/>
    <n v="200"/>
    <n v="41613.039142333168"/>
    <n v="200"/>
    <n v="42456.681003950129"/>
    <n v="200"/>
    <n v="42456.681003950129"/>
    <n v="200"/>
    <n v="42456.681003950129"/>
    <m/>
    <n v="0"/>
  </r>
  <r>
    <x v="0"/>
    <x v="18"/>
    <x v="18"/>
    <x v="260"/>
    <x v="0"/>
    <s v="162-Оториноларингология (за исключением кохлеарной имплантации)"/>
    <n v="131"/>
    <n v="300"/>
    <n v="50259.780250616168"/>
    <n v="300"/>
    <n v="50174.646815171305"/>
    <n v="300"/>
    <n v="50174.646815171305"/>
    <n v="300"/>
    <n v="51191.862411954353"/>
    <n v="300"/>
    <n v="51191.862411954353"/>
    <n v="300"/>
    <n v="51191.862411954353"/>
    <m/>
    <n v="0"/>
  </r>
  <r>
    <x v="0"/>
    <x v="18"/>
    <x v="18"/>
    <x v="260"/>
    <x v="0"/>
    <s v="065-Офтальмология"/>
    <n v="110.88"/>
    <n v="700"/>
    <n v="99261.147682743627"/>
    <n v="700"/>
    <n v="99093.012397107785"/>
    <n v="700"/>
    <n v="99093.012397107785"/>
    <n v="700"/>
    <n v="101101.97437573153"/>
    <n v="700"/>
    <n v="101101.97437573153"/>
    <n v="700"/>
    <n v="101101.97437573153"/>
    <m/>
    <n v="0"/>
  </r>
  <r>
    <x v="0"/>
    <x v="18"/>
    <x v="18"/>
    <x v="260"/>
    <x v="0"/>
    <s v="097-Терапия"/>
    <n v="159.82"/>
    <n v="8622"/>
    <n v="1762248.6229713047"/>
    <n v="8622"/>
    <n v="1759263.6063509884"/>
    <n v="8622"/>
    <n v="1759263.6063509884"/>
    <n v="8622"/>
    <n v="1794930.0333778732"/>
    <n v="8622"/>
    <n v="1794930.0333778732"/>
    <n v="8622"/>
    <n v="1794930.0333778732"/>
    <m/>
    <n v="0"/>
  </r>
  <r>
    <x v="0"/>
    <x v="18"/>
    <x v="18"/>
    <x v="260"/>
    <x v="0"/>
    <s v="112-Хирургия"/>
    <n v="162.97"/>
    <n v="600"/>
    <n v="125050.93721286896"/>
    <n v="600"/>
    <n v="124839.1174269995"/>
    <n v="600"/>
    <n v="124839.1174269995"/>
    <n v="600"/>
    <n v="127370.0430118504"/>
    <n v="600"/>
    <n v="127370.0430118504"/>
    <n v="600"/>
    <n v="127370.0430118504"/>
    <m/>
    <n v="0"/>
  </r>
  <r>
    <x v="0"/>
    <x v="18"/>
    <x v="18"/>
    <x v="260"/>
    <x v="0"/>
    <s v="132-Посещение к среднему медперсоналу"/>
    <n v="159.82"/>
    <n v="1645"/>
    <n v="336221.17661653861"/>
    <n v="1645"/>
    <n v="335651.66231122427"/>
    <n v="1645"/>
    <n v="335651.66231122427"/>
    <n v="1645"/>
    <n v="342456.49558183725"/>
    <n v="1645"/>
    <n v="342456.49558183725"/>
    <n v="1645"/>
    <n v="342456.49558183725"/>
    <m/>
    <n v="0"/>
  </r>
  <r>
    <x v="0"/>
    <x v="18"/>
    <x v="18"/>
    <x v="260"/>
    <x v="0"/>
    <s v="122-Эндокринология"/>
    <n v="277.8"/>
    <n v="600"/>
    <n v="213162.85425375836"/>
    <n v="600"/>
    <n v="212801.78450770362"/>
    <n v="600"/>
    <n v="212801.78450770362"/>
    <n v="600"/>
    <n v="217116.02103879265"/>
    <n v="600"/>
    <n v="217116.02103879265"/>
    <n v="600"/>
    <n v="217116.02103879265"/>
    <m/>
    <n v="0"/>
  </r>
  <r>
    <x v="0"/>
    <x v="18"/>
    <x v="18"/>
    <x v="0"/>
    <x v="0"/>
    <s v="068-Педиатрия"/>
    <n v="492.11"/>
    <n v="1633"/>
    <n v="1027723.7905791468"/>
    <n v="1633"/>
    <n v="1025982.9620967272"/>
    <n v="1633"/>
    <n v="1025982.9620967272"/>
    <n v="1633"/>
    <n v="1046783.2255230539"/>
    <n v="1633"/>
    <n v="1046783.2255230539"/>
    <n v="1633"/>
    <n v="1046783.2255230539"/>
    <m/>
    <n v="0"/>
  </r>
  <r>
    <x v="1"/>
    <x v="18"/>
    <x v="18"/>
    <x v="1"/>
    <x v="0"/>
    <s v="068-Педиатрия"/>
    <n v="2327.29"/>
    <n v="2300"/>
    <n v="8356798.2400474008"/>
    <n v="2300"/>
    <n v="8387636.9780670572"/>
    <n v="2300"/>
    <n v="8387636.9780670572"/>
    <n v="2269.1"/>
    <n v="8326165.7736615045"/>
    <n v="2269.1"/>
    <n v="8326165.7736615045"/>
    <n v="2269.1"/>
    <n v="8326165.7736615045"/>
    <m/>
    <n v="0"/>
  </r>
  <r>
    <x v="2"/>
    <x v="18"/>
    <x v="18"/>
    <x v="2"/>
    <x v="1"/>
    <s v="068-Педиатрия"/>
    <n v="1369.97"/>
    <n v="50"/>
    <n v="167106.19"/>
    <n v="50"/>
    <n v="167106.19"/>
    <n v="50"/>
    <n v="167106.19"/>
    <n v="50"/>
    <n v="167106.19"/>
    <n v="50"/>
    <n v="167106.19"/>
    <n v="50"/>
    <n v="167106.19"/>
    <m/>
    <n v="0"/>
  </r>
  <r>
    <x v="0"/>
    <x v="19"/>
    <x v="19"/>
    <x v="5"/>
    <x v="0"/>
    <s v="136-Акушерство и гинекология"/>
    <n v="454.05"/>
    <n v="842"/>
    <n v="880399.10870416835"/>
    <n v="842"/>
    <n v="879445.6115898937"/>
    <n v="842"/>
    <n v="879445.6115898937"/>
    <n v="842"/>
    <n v="895835.61306525394"/>
    <n v="842"/>
    <n v="895835.61306525394"/>
    <n v="842"/>
    <n v="895835.61306525394"/>
    <m/>
    <n v="0"/>
  </r>
  <r>
    <x v="0"/>
    <x v="19"/>
    <x v="19"/>
    <x v="5"/>
    <x v="0"/>
    <s v="011-Гастроэнтерология"/>
    <n v="319.63"/>
    <n v="202"/>
    <n v="148683.48326987267"/>
    <n v="202"/>
    <n v="148522.45485578338"/>
    <n v="202"/>
    <n v="148522.45485578338"/>
    <n v="202"/>
    <n v="151290.42961412115"/>
    <n v="202"/>
    <n v="151290.42961412115"/>
    <n v="202"/>
    <n v="151290.42961412115"/>
    <m/>
    <n v="0"/>
  </r>
  <r>
    <x v="0"/>
    <x v="19"/>
    <x v="19"/>
    <x v="5"/>
    <x v="0"/>
    <s v="016-Дерматовенерология"/>
    <n v="256.45"/>
    <n v="362"/>
    <n v="213783.94977438799"/>
    <n v="362"/>
    <n v="213552.4157153733"/>
    <n v="362"/>
    <n v="213552.4157153733"/>
    <n v="362"/>
    <n v="217532.33711416903"/>
    <n v="362"/>
    <n v="217532.33711416903"/>
    <n v="362"/>
    <n v="217532.33711416903"/>
    <m/>
    <n v="0"/>
  </r>
  <r>
    <x v="0"/>
    <x v="19"/>
    <x v="19"/>
    <x v="5"/>
    <x v="0"/>
    <s v="028-Инфекционные болезни"/>
    <n v="489.8"/>
    <n v="91"/>
    <n v="102641.7376714368"/>
    <n v="91"/>
    <n v="102530.57376894333"/>
    <n v="91"/>
    <n v="102530.57376894333"/>
    <n v="91"/>
    <n v="104441.40967874497"/>
    <n v="91"/>
    <n v="104441.40967874497"/>
    <n v="91"/>
    <n v="104441.40967874497"/>
    <m/>
    <n v="0"/>
  </r>
  <r>
    <x v="0"/>
    <x v="19"/>
    <x v="19"/>
    <x v="5"/>
    <x v="0"/>
    <s v="029-Кардиология"/>
    <n v="366.7"/>
    <n v="225"/>
    <n v="190001.59677029133"/>
    <n v="225"/>
    <n v="189795.81967165542"/>
    <n v="225"/>
    <n v="189795.81967165542"/>
    <n v="225"/>
    <n v="193332.9955054328"/>
    <n v="225"/>
    <n v="193332.9955054328"/>
    <n v="225"/>
    <n v="193332.9955054328"/>
    <m/>
    <n v="0"/>
  </r>
  <r>
    <x v="0"/>
    <x v="19"/>
    <x v="19"/>
    <x v="5"/>
    <x v="0"/>
    <s v="053-Неврология"/>
    <n v="382.89"/>
    <n v="1090"/>
    <n v="961090.63312111935"/>
    <n v="1090"/>
    <n v="960049.74480559165"/>
    <n v="1090"/>
    <n v="960049.74480559165"/>
    <n v="1090"/>
    <n v="977941.94476249942"/>
    <n v="1090"/>
    <n v="977941.94476249942"/>
    <n v="1090"/>
    <n v="977941.94476249942"/>
    <m/>
    <n v="0"/>
  </r>
  <r>
    <x v="0"/>
    <x v="19"/>
    <x v="19"/>
    <x v="5"/>
    <x v="0"/>
    <s v="060-Онкология"/>
    <n v="325.94"/>
    <n v="185"/>
    <n v="138858.73749043565"/>
    <n v="185"/>
    <n v="138708.34955366704"/>
    <n v="185"/>
    <n v="138708.34955366704"/>
    <n v="185"/>
    <n v="141293.42135784676"/>
    <n v="185"/>
    <n v="141293.42135784676"/>
    <n v="185"/>
    <n v="141293.42135784676"/>
    <m/>
    <n v="0"/>
  </r>
  <r>
    <x v="0"/>
    <x v="19"/>
    <x v="19"/>
    <x v="5"/>
    <x v="0"/>
    <s v="162-Оториноларингология (за исключением кохлеарной имплантации)"/>
    <n v="262.01"/>
    <n v="521"/>
    <n v="314354.30561654974"/>
    <n v="521"/>
    <n v="314013.85102009872"/>
    <n v="521"/>
    <n v="314013.85102009872"/>
    <n v="521"/>
    <n v="319866.04632777831"/>
    <n v="521"/>
    <n v="319866.04632777831"/>
    <n v="521"/>
    <n v="319866.04632777831"/>
    <m/>
    <n v="0"/>
  </r>
  <r>
    <x v="0"/>
    <x v="19"/>
    <x v="19"/>
    <x v="5"/>
    <x v="0"/>
    <s v="065-Офтальмология"/>
    <n v="221.77"/>
    <n v="358"/>
    <n v="182830.9205034404"/>
    <n v="358"/>
    <n v="182632.90944984058"/>
    <n v="358"/>
    <n v="182632.90944984058"/>
    <n v="358"/>
    <n v="186036.59196969803"/>
    <n v="358"/>
    <n v="186036.59196969803"/>
    <n v="358"/>
    <n v="186036.59196969803"/>
    <m/>
    <n v="0"/>
  </r>
  <r>
    <x v="0"/>
    <x v="19"/>
    <x v="19"/>
    <x v="5"/>
    <x v="0"/>
    <s v="097-Терапия"/>
    <n v="319.63"/>
    <n v="5690"/>
    <n v="4188163.4643840371"/>
    <n v="5690"/>
    <n v="4183627.5649970663"/>
    <n v="5690"/>
    <n v="4183627.5649970663"/>
    <n v="5690"/>
    <n v="4261596.7549720258"/>
    <n v="5690"/>
    <n v="4261596.7549720258"/>
    <n v="5690"/>
    <n v="4261596.7549720258"/>
    <m/>
    <n v="0"/>
  </r>
  <r>
    <x v="0"/>
    <x v="19"/>
    <x v="19"/>
    <x v="5"/>
    <x v="0"/>
    <s v="100-Травматология и ортопедия"/>
    <n v="325.94"/>
    <n v="361"/>
    <n v="270962.18504890415"/>
    <n v="361"/>
    <n v="270668.72534526378"/>
    <n v="361"/>
    <n v="270668.72534526378"/>
    <n v="361"/>
    <n v="275713.10870369017"/>
    <n v="361"/>
    <n v="275713.10870369017"/>
    <n v="361"/>
    <n v="275713.10870369017"/>
    <m/>
    <n v="0"/>
  </r>
  <r>
    <x v="0"/>
    <x v="19"/>
    <x v="19"/>
    <x v="5"/>
    <x v="0"/>
    <s v="112-Хирургия"/>
    <n v="325.94"/>
    <n v="498"/>
    <n v="373792.70956884837"/>
    <n v="498"/>
    <n v="373387.88150122261"/>
    <n v="498"/>
    <n v="373387.88150122261"/>
    <n v="498"/>
    <n v="380346.61533085234"/>
    <n v="498"/>
    <n v="380346.61533085234"/>
    <n v="498"/>
    <n v="380346.61533085234"/>
    <m/>
    <n v="0"/>
  </r>
  <r>
    <x v="0"/>
    <x v="19"/>
    <x v="19"/>
    <x v="5"/>
    <x v="0"/>
    <s v="108-Урология"/>
    <n v="272.8"/>
    <n v="285"/>
    <n v="179041.22832102064"/>
    <n v="285"/>
    <n v="178847.32161114886"/>
    <n v="285"/>
    <n v="178847.32161114886"/>
    <n v="285"/>
    <n v="182180.4531049467"/>
    <n v="285"/>
    <n v="182180.4531049467"/>
    <n v="285"/>
    <n v="182180.4531049467"/>
    <m/>
    <n v="0"/>
  </r>
  <r>
    <x v="0"/>
    <x v="19"/>
    <x v="19"/>
    <x v="5"/>
    <x v="1"/>
    <s v="085-Стоматология"/>
    <m/>
    <n v="1945"/>
    <n v="719566.96"/>
    <n v="1945"/>
    <n v="719566.96"/>
    <n v="1945"/>
    <n v="719566.96"/>
    <n v="1945"/>
    <n v="719566.96"/>
    <n v="1945"/>
    <n v="719566.96"/>
    <n v="1945"/>
    <n v="719566.96"/>
    <m/>
    <n v="0"/>
  </r>
  <r>
    <x v="0"/>
    <x v="19"/>
    <x v="19"/>
    <x v="5"/>
    <x v="0"/>
    <s v="122-Эндокринология"/>
    <n v="555.6"/>
    <n v="389"/>
    <n v="497709.19137542933"/>
    <n v="389"/>
    <n v="497170.15825619991"/>
    <n v="389"/>
    <n v="497170.15825619991"/>
    <n v="389"/>
    <n v="506435.79051354586"/>
    <n v="389"/>
    <n v="506435.79051354586"/>
    <n v="389"/>
    <n v="506435.79051354586"/>
    <m/>
    <n v="0"/>
  </r>
  <r>
    <x v="0"/>
    <x v="19"/>
    <x v="19"/>
    <x v="260"/>
    <x v="0"/>
    <s v="136-Акушерство и гинекология"/>
    <n v="227.02"/>
    <n v="791"/>
    <n v="413527.52824342158"/>
    <n v="791"/>
    <n v="413079.66624428856"/>
    <n v="791"/>
    <n v="413079.66624428856"/>
    <n v="791"/>
    <n v="420778.1256486731"/>
    <n v="791"/>
    <n v="420778.1256486731"/>
    <n v="791"/>
    <n v="420778.1256486731"/>
    <m/>
    <n v="0"/>
  </r>
  <r>
    <x v="1"/>
    <x v="19"/>
    <x v="19"/>
    <x v="4"/>
    <x v="0"/>
    <s v="136-Акушерство и гинекология"/>
    <n v="2934.41"/>
    <n v="512"/>
    <n v="2742930.052816011"/>
    <n v="512"/>
    <n v="2801762.4417926818"/>
    <n v="512"/>
    <n v="2801762.4417926818"/>
    <n v="505.1"/>
    <n v="2776665.9535523951"/>
    <n v="505.1"/>
    <n v="2776665.9535523951"/>
    <n v="505.1"/>
    <n v="2776665.9535523951"/>
    <m/>
    <n v="0"/>
  </r>
  <r>
    <x v="1"/>
    <x v="19"/>
    <x v="19"/>
    <x v="4"/>
    <x v="0"/>
    <s v="011-Гастроэнтерология"/>
    <n v="1436.85"/>
    <n v="385"/>
    <n v="1009941.3170335754"/>
    <n v="385"/>
    <n v="1031603.2840772941"/>
    <n v="385"/>
    <n v="1031603.2840772941"/>
    <n v="379.8"/>
    <n v="1022331.789320722"/>
    <n v="379.8"/>
    <n v="1022331.789320722"/>
    <n v="379.8"/>
    <n v="1022331.789320722"/>
    <m/>
    <n v="0"/>
  </r>
  <r>
    <x v="1"/>
    <x v="19"/>
    <x v="19"/>
    <x v="4"/>
    <x v="0"/>
    <s v="016-Дерматовенерология"/>
    <n v="1295.19"/>
    <n v="492"/>
    <n v="1163382.597934223"/>
    <n v="492"/>
    <n v="1188335.6868619127"/>
    <n v="492"/>
    <n v="1188335.6868619127"/>
    <n v="485.4"/>
    <n v="1177765.2254821481"/>
    <n v="485.4"/>
    <n v="1177765.2254821481"/>
    <n v="485.4"/>
    <n v="1177765.2254821481"/>
    <m/>
    <n v="0"/>
  </r>
  <r>
    <x v="1"/>
    <x v="19"/>
    <x v="19"/>
    <x v="4"/>
    <x v="0"/>
    <s v="028-Инфекционные болезни"/>
    <n v="1396.37"/>
    <n v="281"/>
    <n v="716359.14182656014"/>
    <n v="281"/>
    <n v="731724.14161416423"/>
    <n v="281"/>
    <n v="731724.14161416423"/>
    <n v="277.2"/>
    <n v="725135.56877457735"/>
    <n v="277.2"/>
    <n v="725135.56877457735"/>
    <n v="277.2"/>
    <n v="725135.56877457735"/>
    <m/>
    <n v="0"/>
  </r>
  <r>
    <x v="1"/>
    <x v="19"/>
    <x v="19"/>
    <x v="4"/>
    <x v="0"/>
    <s v="029-Кардиология"/>
    <n v="1902.31"/>
    <n v="498"/>
    <n v="1729555.9333109325"/>
    <n v="498"/>
    <n v="1766652.7259619099"/>
    <n v="498"/>
    <n v="1766652.7259619099"/>
    <n v="491.3"/>
    <n v="1750868.4931599079"/>
    <n v="491.3"/>
    <n v="1750868.4931599079"/>
    <n v="491.3"/>
    <n v="1750868.4931599079"/>
    <m/>
    <n v="0"/>
  </r>
  <r>
    <x v="1"/>
    <x v="19"/>
    <x v="19"/>
    <x v="4"/>
    <x v="0"/>
    <s v="053-Неврология"/>
    <n v="1861.83"/>
    <n v="526"/>
    <n v="1787926.8479993329"/>
    <n v="526"/>
    <n v="1826275.6231258919"/>
    <n v="526"/>
    <n v="1826275.6231258919"/>
    <n v="518.9"/>
    <n v="1809877.4425186939"/>
    <n v="518.9"/>
    <n v="1809877.4425186939"/>
    <n v="518.9"/>
    <n v="1809877.4425186939"/>
    <m/>
    <n v="0"/>
  </r>
  <r>
    <x v="1"/>
    <x v="19"/>
    <x v="19"/>
    <x v="4"/>
    <x v="0"/>
    <s v="060-Онкология"/>
    <n v="1902.31"/>
    <n v="215"/>
    <n v="746695.83466235036"/>
    <n v="215"/>
    <n v="762711.51823656738"/>
    <n v="215"/>
    <n v="762711.51823656738"/>
    <n v="212.1"/>
    <n v="755870.56258745468"/>
    <n v="212.1"/>
    <n v="755870.56258745468"/>
    <n v="212.1"/>
    <n v="755870.56258745468"/>
    <m/>
    <n v="0"/>
  </r>
  <r>
    <x v="1"/>
    <x v="19"/>
    <x v="19"/>
    <x v="4"/>
    <x v="0"/>
    <s v="162-Оториноларингология (за исключением кохлеарной имплантации)"/>
    <n v="1821.36"/>
    <n v="710"/>
    <n v="2360902.8754847725"/>
    <n v="710"/>
    <n v="2411541.263497639"/>
    <n v="710"/>
    <n v="2411541.263497639"/>
    <n v="700.5"/>
    <n v="2390173.3886052184"/>
    <n v="700.5"/>
    <n v="2390173.3886052184"/>
    <n v="700.5"/>
    <n v="2390173.3886052184"/>
    <m/>
    <n v="0"/>
  </r>
  <r>
    <x v="1"/>
    <x v="19"/>
    <x v="19"/>
    <x v="4"/>
    <x v="0"/>
    <s v="065-Офтальмология"/>
    <n v="1396.37"/>
    <n v="520"/>
    <n v="1325646.8104975489"/>
    <n v="520"/>
    <n v="1354080.2620617985"/>
    <n v="520"/>
    <n v="1354080.2620617985"/>
    <n v="513"/>
    <n v="1341971.6694854193"/>
    <n v="513"/>
    <n v="1341971.6694854193"/>
    <n v="513"/>
    <n v="1341971.6694854193"/>
    <m/>
    <n v="0"/>
  </r>
  <r>
    <x v="1"/>
    <x v="19"/>
    <x v="19"/>
    <x v="4"/>
    <x v="0"/>
    <s v="097-Терапия"/>
    <n v="1436.85"/>
    <n v="5012"/>
    <n v="13147599.690837089"/>
    <n v="4339"/>
    <n v="11626302.986003581"/>
    <n v="4339"/>
    <n v="11626302.986003581"/>
    <n v="4280.7"/>
    <n v="11522632.149934739"/>
    <n v="4280.7"/>
    <n v="11522632.149934739"/>
    <n v="4280.7"/>
    <n v="11522632.149934739"/>
    <m/>
    <n v="0"/>
  </r>
  <r>
    <x v="1"/>
    <x v="19"/>
    <x v="19"/>
    <x v="4"/>
    <x v="0"/>
    <s v="100-Травматология и ортопедия"/>
    <n v="1699.93"/>
    <n v="513"/>
    <n v="1592107.4746250687"/>
    <n v="513"/>
    <n v="1626256.1712510132"/>
    <n v="513"/>
    <n v="1626256.1712510132"/>
    <n v="506.1"/>
    <n v="1611732.0726722989"/>
    <n v="506.1"/>
    <n v="1611732.0726722989"/>
    <n v="506.1"/>
    <n v="1611732.0726722989"/>
    <m/>
    <n v="0"/>
  </r>
  <r>
    <x v="1"/>
    <x v="19"/>
    <x v="19"/>
    <x v="4"/>
    <x v="0"/>
    <s v="108-Урология"/>
    <n v="1133.29"/>
    <n v="498"/>
    <n v="1030372.7802839424"/>
    <n v="498"/>
    <n v="1052472.9764367389"/>
    <n v="498"/>
    <n v="1052472.9764367389"/>
    <n v="491.3"/>
    <n v="1043069.6125306558"/>
    <n v="491.3"/>
    <n v="1043069.6125306558"/>
    <n v="491.3"/>
    <n v="1043069.6125306558"/>
    <m/>
    <n v="0"/>
  </r>
  <r>
    <x v="1"/>
    <x v="19"/>
    <x v="19"/>
    <x v="4"/>
    <x v="0"/>
    <s v="112-Хирургия"/>
    <n v="1699.93"/>
    <n v="887"/>
    <n v="2752825.204663618"/>
    <n v="887"/>
    <n v="2811869.8321630578"/>
    <n v="887"/>
    <n v="2811869.8321630578"/>
    <n v="875.1"/>
    <n v="2786853.8565412541"/>
    <n v="875.1"/>
    <n v="2786853.8565412541"/>
    <n v="875.1"/>
    <n v="2786853.8565412541"/>
    <m/>
    <n v="0"/>
  </r>
  <r>
    <x v="1"/>
    <x v="19"/>
    <x v="19"/>
    <x v="4"/>
    <x v="1"/>
    <s v="085-Стоматология"/>
    <m/>
    <n v="51"/>
    <n v="57158.92"/>
    <n v="51"/>
    <n v="57158.92"/>
    <n v="51"/>
    <n v="57158.92"/>
    <n v="51"/>
    <n v="57158.92"/>
    <n v="51"/>
    <n v="57158.92"/>
    <n v="51"/>
    <n v="57158.92"/>
    <m/>
    <n v="0"/>
  </r>
  <r>
    <x v="1"/>
    <x v="19"/>
    <x v="19"/>
    <x v="4"/>
    <x v="0"/>
    <s v="122-Эндокринология"/>
    <n v="2452.36"/>
    <n v="90"/>
    <n v="402949.58342160151"/>
    <n v="90"/>
    <n v="411592.34359899181"/>
    <n v="90"/>
    <n v="411592.34359899181"/>
    <n v="88.8"/>
    <n v="407964.7711630335"/>
    <n v="88.8"/>
    <n v="407964.7711630335"/>
    <n v="88.8"/>
    <n v="407964.7711630335"/>
    <m/>
    <n v="0"/>
  </r>
  <r>
    <x v="2"/>
    <x v="19"/>
    <x v="19"/>
    <x v="7"/>
    <x v="1"/>
    <s v="136-Акушерство и гинекология"/>
    <n v="1268.1199999999999"/>
    <n v="70"/>
    <n v="88768.4"/>
    <n v="70"/>
    <n v="88768.4"/>
    <n v="70"/>
    <n v="88768.4"/>
    <n v="70"/>
    <n v="88768.4"/>
    <n v="70"/>
    <n v="88768.4"/>
    <n v="70"/>
    <n v="88768.4"/>
    <m/>
    <n v="0"/>
  </r>
  <r>
    <x v="2"/>
    <x v="19"/>
    <x v="19"/>
    <x v="7"/>
    <x v="1"/>
    <s v="053-Неврология"/>
    <n v="1077.71"/>
    <n v="112"/>
    <n v="120703.52"/>
    <n v="112"/>
    <n v="120703.52"/>
    <n v="112"/>
    <n v="120703.52"/>
    <n v="112"/>
    <n v="120703.52"/>
    <n v="112"/>
    <n v="120703.52"/>
    <n v="112"/>
    <n v="120703.52"/>
    <m/>
    <n v="0"/>
  </r>
  <r>
    <x v="2"/>
    <x v="19"/>
    <x v="19"/>
    <x v="7"/>
    <x v="1"/>
    <s v="011-Гастроэнтерология"/>
    <n v="908.43"/>
    <n v="32"/>
    <n v="29069.759999999998"/>
    <n v="32"/>
    <n v="29069.759999999998"/>
    <n v="32"/>
    <n v="29069.759999999998"/>
    <n v="32"/>
    <n v="29069.759999999998"/>
    <n v="32"/>
    <n v="29069.759999999998"/>
    <n v="32"/>
    <n v="29069.759999999998"/>
    <m/>
    <n v="0"/>
  </r>
  <r>
    <x v="2"/>
    <x v="19"/>
    <x v="19"/>
    <x v="7"/>
    <x v="1"/>
    <s v="162-Оториноларингология (за исключением кохлеарной имплантации)"/>
    <n v="754.23"/>
    <n v="72"/>
    <n v="54304.56"/>
    <n v="72"/>
    <n v="54304.56"/>
    <n v="72"/>
    <n v="54304.56"/>
    <n v="72"/>
    <n v="54304.56"/>
    <n v="72"/>
    <n v="54304.56"/>
    <n v="72"/>
    <n v="54304.56"/>
    <m/>
    <n v="0"/>
  </r>
  <r>
    <x v="2"/>
    <x v="19"/>
    <x v="19"/>
    <x v="7"/>
    <x v="1"/>
    <s v="065-Офтальмология"/>
    <n v="646.54"/>
    <n v="65"/>
    <n v="42025.1"/>
    <n v="65"/>
    <n v="42025.1"/>
    <n v="65"/>
    <n v="42025.1"/>
    <n v="65"/>
    <n v="42025.1"/>
    <n v="65"/>
    <n v="42025.1"/>
    <n v="65"/>
    <n v="42025.1"/>
    <m/>
    <n v="0"/>
  </r>
  <r>
    <x v="2"/>
    <x v="19"/>
    <x v="19"/>
    <x v="7"/>
    <x v="1"/>
    <s v="097-Терапия"/>
    <n v="908.43"/>
    <n v="1242"/>
    <n v="832329.98999999976"/>
    <n v="1242"/>
    <n v="832329.98999999976"/>
    <n v="1242"/>
    <n v="832329.98999999976"/>
    <n v="1242"/>
    <n v="832329.98999999976"/>
    <n v="1242"/>
    <n v="832329.98999999976"/>
    <n v="1242"/>
    <n v="832329.98999999976"/>
    <m/>
    <n v="0"/>
  </r>
  <r>
    <x v="2"/>
    <x v="19"/>
    <x v="19"/>
    <x v="7"/>
    <x v="1"/>
    <s v="112-Хирургия"/>
    <n v="967.79"/>
    <n v="245"/>
    <n v="237108.55"/>
    <n v="245"/>
    <n v="237108.55"/>
    <n v="245"/>
    <n v="237108.55"/>
    <n v="245"/>
    <n v="237108.55"/>
    <n v="245"/>
    <n v="237108.55"/>
    <n v="245"/>
    <n v="237108.55"/>
    <m/>
    <n v="0"/>
  </r>
  <r>
    <x v="2"/>
    <x v="19"/>
    <x v="19"/>
    <x v="7"/>
    <x v="1"/>
    <s v="016-Дерматовенерология"/>
    <n v="780.35"/>
    <n v="71"/>
    <n v="55404.85"/>
    <n v="71"/>
    <n v="55404.85"/>
    <n v="71"/>
    <n v="55404.85"/>
    <n v="71"/>
    <n v="55404.85"/>
    <n v="71"/>
    <n v="55404.85"/>
    <n v="71"/>
    <n v="55404.85"/>
    <m/>
    <n v="0"/>
  </r>
  <r>
    <x v="2"/>
    <x v="19"/>
    <x v="19"/>
    <x v="7"/>
    <x v="1"/>
    <s v="028-Инфекционные болезни"/>
    <n v="1363.81"/>
    <n v="42"/>
    <n v="57280.02"/>
    <n v="42"/>
    <n v="57280.02"/>
    <n v="42"/>
    <n v="57280.02"/>
    <n v="42"/>
    <n v="57280.02"/>
    <n v="42"/>
    <n v="57280.02"/>
    <n v="42"/>
    <n v="57280.02"/>
    <m/>
    <n v="0"/>
  </r>
  <r>
    <x v="2"/>
    <x v="19"/>
    <x v="19"/>
    <x v="7"/>
    <x v="1"/>
    <s v="029-Кардиология"/>
    <n v="1034.3800000000001"/>
    <n v="78"/>
    <n v="80681.640000000014"/>
    <n v="78"/>
    <n v="80681.640000000014"/>
    <n v="78"/>
    <n v="80681.640000000014"/>
    <n v="78"/>
    <n v="80681.640000000014"/>
    <n v="78"/>
    <n v="80681.640000000014"/>
    <n v="78"/>
    <n v="80681.640000000014"/>
    <m/>
    <n v="0"/>
  </r>
  <r>
    <x v="2"/>
    <x v="19"/>
    <x v="19"/>
    <x v="7"/>
    <x v="1"/>
    <s v="108-Урология"/>
    <n v="783.11"/>
    <n v="48"/>
    <n v="37589.279999999999"/>
    <n v="48"/>
    <n v="37589.279999999999"/>
    <n v="48"/>
    <n v="37589.279999999999"/>
    <n v="48"/>
    <n v="37589.279999999999"/>
    <n v="48"/>
    <n v="37589.279999999999"/>
    <n v="48"/>
    <n v="37589.279999999999"/>
    <m/>
    <n v="0"/>
  </r>
  <r>
    <x v="2"/>
    <x v="19"/>
    <x v="19"/>
    <x v="7"/>
    <x v="1"/>
    <s v="100-Травматология и ортопедия"/>
    <n v="967.79"/>
    <n v="45"/>
    <n v="43550.549999999996"/>
    <n v="45"/>
    <n v="43550.549999999996"/>
    <n v="45"/>
    <n v="43550.549999999996"/>
    <n v="45"/>
    <n v="43550.549999999996"/>
    <n v="45"/>
    <n v="43550.549999999996"/>
    <n v="45"/>
    <n v="43550.549999999996"/>
    <m/>
    <n v="0"/>
  </r>
  <r>
    <x v="2"/>
    <x v="19"/>
    <x v="19"/>
    <x v="7"/>
    <x v="1"/>
    <s v="122-Эндокринология"/>
    <n v="1868.89"/>
    <n v="85"/>
    <n v="158855.65"/>
    <n v="85"/>
    <n v="158855.65"/>
    <n v="85"/>
    <n v="158855.65"/>
    <n v="85"/>
    <n v="158855.65"/>
    <n v="85"/>
    <n v="158855.65"/>
    <n v="85"/>
    <n v="158855.65"/>
    <m/>
    <n v="0"/>
  </r>
  <r>
    <x v="0"/>
    <x v="19"/>
    <x v="19"/>
    <x v="0"/>
    <x v="0"/>
    <s v="136-Акушерство и гинекология"/>
    <n v="358.32"/>
    <n v="101"/>
    <n v="83340.527680850952"/>
    <n v="101"/>
    <n v="83250.267534218146"/>
    <n v="101"/>
    <n v="83250.267534218146"/>
    <n v="101"/>
    <n v="84801.781339880312"/>
    <n v="101"/>
    <n v="84801.781339880312"/>
    <n v="101"/>
    <n v="84801.781339880312"/>
    <m/>
    <n v="0"/>
  </r>
  <r>
    <x v="0"/>
    <x v="19"/>
    <x v="19"/>
    <x v="0"/>
    <x v="0"/>
    <s v="011-Гастроэнтерология"/>
    <n v="321.45999999999998"/>
    <n v="55"/>
    <n v="40714.907509957055"/>
    <n v="55"/>
    <n v="40670.812114544366"/>
    <n v="55"/>
    <n v="40670.812114544366"/>
    <n v="55"/>
    <n v="41428.783570399093"/>
    <n v="55"/>
    <n v="41428.783570399093"/>
    <n v="55"/>
    <n v="41428.783570399093"/>
    <m/>
    <n v="0"/>
  </r>
  <r>
    <x v="0"/>
    <x v="19"/>
    <x v="19"/>
    <x v="0"/>
    <x v="0"/>
    <s v="016-Дерматовенерология"/>
    <n v="336.74"/>
    <n v="415"/>
    <n v="321815.25490431272"/>
    <n v="415"/>
    <n v="321466.71988894098"/>
    <n v="415"/>
    <n v="321466.71988894098"/>
    <n v="415"/>
    <n v="327457.81239520368"/>
    <n v="415"/>
    <n v="327457.81239520368"/>
    <n v="415"/>
    <n v="327457.81239520368"/>
    <m/>
    <n v="0"/>
  </r>
  <r>
    <x v="0"/>
    <x v="19"/>
    <x v="19"/>
    <x v="0"/>
    <x v="0"/>
    <s v="028-Инфекционные болезни"/>
    <n v="497.9"/>
    <n v="21"/>
    <n v="24078.267983764978"/>
    <n v="21"/>
    <n v="24052.190539100829"/>
    <n v="21"/>
    <n v="24052.190539100829"/>
    <n v="21"/>
    <n v="24500.445022637392"/>
    <n v="21"/>
    <n v="24500.445022637392"/>
    <n v="21"/>
    <n v="24500.445022637392"/>
    <m/>
    <n v="0"/>
  </r>
  <r>
    <x v="0"/>
    <x v="19"/>
    <x v="19"/>
    <x v="0"/>
    <x v="0"/>
    <s v="053-Неврология"/>
    <n v="412.69"/>
    <n v="182"/>
    <n v="172965.36839373317"/>
    <n v="182"/>
    <n v="172778.04201186288"/>
    <n v="182"/>
    <n v="172778.04201186288"/>
    <n v="182"/>
    <n v="175998.06190412928"/>
    <n v="182"/>
    <n v="175998.06190412928"/>
    <n v="182"/>
    <n v="175998.06190412928"/>
    <m/>
    <n v="0"/>
  </r>
  <r>
    <x v="0"/>
    <x v="19"/>
    <x v="19"/>
    <x v="0"/>
    <x v="0"/>
    <s v="017-Детская кардиология"/>
    <n v="392.85"/>
    <n v="51"/>
    <n v="46138.21157896745"/>
    <n v="51"/>
    <n v="46088.24259198863"/>
    <n v="51"/>
    <n v="46088.24259198863"/>
    <n v="51"/>
    <n v="46947.177305090729"/>
    <n v="51"/>
    <n v="46947.177305090729"/>
    <n v="51"/>
    <n v="46947.177305090729"/>
    <m/>
    <n v="0"/>
  </r>
  <r>
    <x v="0"/>
    <x v="19"/>
    <x v="19"/>
    <x v="0"/>
    <x v="0"/>
    <s v="162-Оториноларингология (за исключением кохлеарной имплантации)"/>
    <n v="271.57"/>
    <n v="125"/>
    <n v="78172.792829300393"/>
    <n v="125"/>
    <n v="78088.129485548983"/>
    <n v="125"/>
    <n v="78088.129485548983"/>
    <n v="125"/>
    <n v="79543.437853241194"/>
    <n v="125"/>
    <n v="79543.437853241194"/>
    <n v="125"/>
    <n v="79543.437853241194"/>
    <m/>
    <n v="0"/>
  </r>
  <r>
    <x v="0"/>
    <x v="19"/>
    <x v="19"/>
    <x v="0"/>
    <x v="0"/>
    <s v="065-Офтальмология"/>
    <n v="317.77"/>
    <n v="102"/>
    <n v="74640.903619439909"/>
    <n v="102"/>
    <n v="74560.065411511896"/>
    <n v="102"/>
    <n v="74560.065411511896"/>
    <n v="102"/>
    <n v="75949.622157254315"/>
    <n v="102"/>
    <n v="75949.622157254315"/>
    <n v="102"/>
    <n v="75949.622157254315"/>
    <m/>
    <n v="0"/>
  </r>
  <r>
    <x v="0"/>
    <x v="19"/>
    <x v="19"/>
    <x v="0"/>
    <x v="0"/>
    <s v="068-Педиатрия"/>
    <n v="492.11"/>
    <n v="2985"/>
    <n v="3382753.4717823807"/>
    <n v="2985"/>
    <n v="3379089.8541778116"/>
    <n v="2985"/>
    <n v="3379089.8541778116"/>
    <n v="2985"/>
    <n v="3442065.0819411925"/>
    <n v="2985"/>
    <n v="3442065.0819411925"/>
    <n v="2985"/>
    <n v="3442065.0819411925"/>
    <m/>
    <n v="0"/>
  </r>
  <r>
    <x v="0"/>
    <x v="19"/>
    <x v="19"/>
    <x v="0"/>
    <x v="0"/>
    <s v="100-Травматология и ортопедия"/>
    <n v="327.41000000000003"/>
    <n v="79"/>
    <n v="59563.862692316769"/>
    <n v="79"/>
    <n v="59499.353345781172"/>
    <n v="79"/>
    <n v="59499.353345781172"/>
    <n v="79"/>
    <n v="60608.227477699205"/>
    <n v="79"/>
    <n v="60608.227477699205"/>
    <n v="79"/>
    <n v="60608.227477699205"/>
    <m/>
    <n v="0"/>
  </r>
  <r>
    <x v="0"/>
    <x v="19"/>
    <x v="19"/>
    <x v="0"/>
    <x v="0"/>
    <s v="020-Детская хирургия"/>
    <n v="327.41000000000003"/>
    <n v="269"/>
    <n v="202818.72233206595"/>
    <n v="269"/>
    <n v="202599.06392424219"/>
    <n v="269"/>
    <n v="202599.06392424219"/>
    <n v="269"/>
    <n v="206374.8505253302"/>
    <n v="269"/>
    <n v="206374.8505253302"/>
    <n v="269"/>
    <n v="206374.8505253302"/>
    <m/>
    <n v="0"/>
  </r>
  <r>
    <x v="0"/>
    <x v="19"/>
    <x v="19"/>
    <x v="0"/>
    <x v="0"/>
    <s v="021-Детская эндокринология"/>
    <n v="793.72"/>
    <n v="331"/>
    <n v="605005.24565159134"/>
    <n v="331"/>
    <n v="604350.00787345727"/>
    <n v="331"/>
    <n v="604350.00787345727"/>
    <n v="331"/>
    <n v="615613.12339776836"/>
    <n v="331"/>
    <n v="615613.12339776836"/>
    <n v="331"/>
    <n v="615613.12339776836"/>
    <m/>
    <n v="0"/>
  </r>
  <r>
    <x v="0"/>
    <x v="19"/>
    <x v="19"/>
    <x v="3"/>
    <x v="0"/>
    <s v="136-Акушерство и гинекология"/>
    <n v="179.16"/>
    <n v="86"/>
    <n v="35481.61079481773"/>
    <n v="86"/>
    <n v="35443.183207637434"/>
    <n v="86"/>
    <n v="35443.183207637434"/>
    <n v="86"/>
    <n v="36103.728689255971"/>
    <n v="86"/>
    <n v="36103.728689255971"/>
    <n v="86"/>
    <n v="36103.728689255971"/>
    <m/>
    <n v="0"/>
  </r>
  <r>
    <x v="1"/>
    <x v="19"/>
    <x v="19"/>
    <x v="1"/>
    <x v="0"/>
    <s v="136-Акушерство и гинекология"/>
    <n v="2300.7800000000002"/>
    <n v="111"/>
    <n v="466253.44123151898"/>
    <n v="111"/>
    <n v="476253.98929073039"/>
    <n v="111"/>
    <n v="476253.98929073039"/>
    <n v="109.5"/>
    <n v="471970.31629559473"/>
    <n v="109.5"/>
    <n v="471970.31629559473"/>
    <n v="109.5"/>
    <n v="471970.31629559473"/>
    <m/>
    <n v="0"/>
  </r>
  <r>
    <x v="1"/>
    <x v="19"/>
    <x v="19"/>
    <x v="1"/>
    <x v="0"/>
    <s v="011-Гастроэнтерология"/>
    <n v="1445.75"/>
    <n v="55"/>
    <n v="145170.99996533009"/>
    <n v="55"/>
    <n v="148284.73475755478"/>
    <n v="55"/>
    <n v="148284.73475755478"/>
    <n v="54.3"/>
    <n v="147068.10727317183"/>
    <n v="54.3"/>
    <n v="147068.10727317183"/>
    <n v="54.3"/>
    <n v="147068.10727317183"/>
    <m/>
    <n v="0"/>
  </r>
  <r>
    <x v="1"/>
    <x v="19"/>
    <x v="19"/>
    <x v="1"/>
    <x v="0"/>
    <s v="016-Дерматовенерология"/>
    <n v="1890.77"/>
    <n v="411"/>
    <n v="1418745.5184245708"/>
    <n v="411"/>
    <n v="1449175.8198145621"/>
    <n v="411"/>
    <n v="1449175.8198145621"/>
    <n v="405.5"/>
    <n v="1436332.6545048624"/>
    <n v="405.5"/>
    <n v="1436332.6545048624"/>
    <n v="405.5"/>
    <n v="1436332.6545048624"/>
    <m/>
    <n v="0"/>
  </r>
  <r>
    <x v="1"/>
    <x v="19"/>
    <x v="19"/>
    <x v="1"/>
    <x v="0"/>
    <s v="028-Инфекционные болезни"/>
    <n v="1426.53"/>
    <n v="91"/>
    <n v="236998.87229125306"/>
    <n v="91"/>
    <n v="242082.19908894354"/>
    <n v="91"/>
    <n v="242082.19908894354"/>
    <n v="89.8"/>
    <n v="239984.23808071637"/>
    <n v="89.8"/>
    <n v="239984.23808071637"/>
    <n v="89.8"/>
    <n v="239984.23808071637"/>
    <m/>
    <n v="0"/>
  </r>
  <r>
    <x v="1"/>
    <x v="19"/>
    <x v="19"/>
    <x v="1"/>
    <x v="0"/>
    <s v="017-Детская кардиология"/>
    <n v="2044.78"/>
    <n v="95"/>
    <n v="354645.26992111962"/>
    <n v="95"/>
    <n v="362251.96351774031"/>
    <n v="95"/>
    <n v="362251.96351774031"/>
    <n v="93.7"/>
    <n v="358931.56470682187"/>
    <n v="93.7"/>
    <n v="358931.56470682187"/>
    <n v="93.7"/>
    <n v="358931.56470682187"/>
    <m/>
    <n v="0"/>
  </r>
  <r>
    <x v="1"/>
    <x v="19"/>
    <x v="19"/>
    <x v="1"/>
    <x v="0"/>
    <s v="053-Неврология"/>
    <n v="2014.62"/>
    <n v="598"/>
    <n v="2199471.3177519268"/>
    <n v="598"/>
    <n v="2246647.2025238168"/>
    <n v="598"/>
    <n v="2246647.2025238168"/>
    <n v="590"/>
    <n v="2226745.7154320003"/>
    <n v="590"/>
    <n v="2226745.7154320003"/>
    <n v="590"/>
    <n v="2226745.7154320003"/>
    <m/>
    <n v="0"/>
  </r>
  <r>
    <x v="1"/>
    <x v="19"/>
    <x v="19"/>
    <x v="1"/>
    <x v="0"/>
    <s v="162-Оториноларингология (за исключением кохлеарной имплантации)"/>
    <n v="1890.16"/>
    <n v="520"/>
    <n v="1794427.3905412231"/>
    <n v="520"/>
    <n v="1832915.5941038048"/>
    <n v="520"/>
    <n v="1832915.5941038048"/>
    <n v="513"/>
    <n v="1816525.1121082238"/>
    <n v="513"/>
    <n v="1816525.1121082238"/>
    <n v="513"/>
    <n v="1816525.1121082238"/>
    <m/>
    <n v="0"/>
  </r>
  <r>
    <x v="1"/>
    <x v="19"/>
    <x v="19"/>
    <x v="1"/>
    <x v="0"/>
    <s v="065-Офтальмология"/>
    <n v="2031.62"/>
    <n v="429"/>
    <n v="1591196.2609072097"/>
    <n v="429"/>
    <n v="1625325.4131485517"/>
    <n v="429"/>
    <n v="1625325.4131485517"/>
    <n v="423.2"/>
    <n v="1610696.1151098504"/>
    <n v="423.2"/>
    <n v="1610696.1151098504"/>
    <n v="423.2"/>
    <n v="1610696.1151098504"/>
    <m/>
    <n v="0"/>
  </r>
  <r>
    <x v="1"/>
    <x v="19"/>
    <x v="19"/>
    <x v="1"/>
    <x v="0"/>
    <s v="068-Педиатрия"/>
    <n v="2327.29"/>
    <n v="2480"/>
    <n v="10537222.780791301"/>
    <n v="2480"/>
    <n v="10763232.915004114"/>
    <n v="2480"/>
    <n v="10763232.915004114"/>
    <n v="2446.6999999999998"/>
    <n v="10667353.766296286"/>
    <n v="2446.6999999999998"/>
    <n v="10667353.766296286"/>
    <n v="2446.6999999999998"/>
    <n v="10667353.766296286"/>
    <m/>
    <n v="0"/>
  </r>
  <r>
    <x v="1"/>
    <x v="19"/>
    <x v="19"/>
    <x v="1"/>
    <x v="0"/>
    <s v="100-Травматология и ортопедия"/>
    <n v="1707.83"/>
    <n v="148"/>
    <n v="461456.03638095193"/>
    <n v="148"/>
    <n v="471353.68615883199"/>
    <n v="148"/>
    <n v="471353.68615883199"/>
    <n v="146"/>
    <n v="467114.08900697762"/>
    <n v="146"/>
    <n v="467114.08900697762"/>
    <n v="146"/>
    <n v="467114.08900697762"/>
    <m/>
    <n v="0"/>
  </r>
  <r>
    <x v="1"/>
    <x v="19"/>
    <x v="19"/>
    <x v="1"/>
    <x v="0"/>
    <s v="020-Детская хирургия"/>
    <n v="1707.83"/>
    <n v="512"/>
    <n v="1596388.4501827527"/>
    <n v="512"/>
    <n v="1630628.9683332564"/>
    <n v="512"/>
    <n v="1630628.9683332564"/>
    <n v="505.1"/>
    <n v="1616022.78327003"/>
    <n v="505.1"/>
    <n v="1616022.78327003"/>
    <n v="505.1"/>
    <n v="1616022.78327003"/>
    <m/>
    <n v="0"/>
  </r>
  <r>
    <x v="1"/>
    <x v="19"/>
    <x v="19"/>
    <x v="1"/>
    <x v="0"/>
    <s v="021-Детская эндокринология"/>
    <n v="3631.99"/>
    <n v="479"/>
    <n v="3176172.8962142193"/>
    <n v="479"/>
    <n v="3244297.7975748572"/>
    <n v="479"/>
    <n v="3244297.7975748572"/>
    <n v="472.6"/>
    <n v="3215613.4315869282"/>
    <n v="472.6"/>
    <n v="3215613.4315869282"/>
    <n v="472.6"/>
    <n v="3215613.4315869282"/>
    <m/>
    <n v="0"/>
  </r>
  <r>
    <x v="2"/>
    <x v="19"/>
    <x v="19"/>
    <x v="2"/>
    <x v="1"/>
    <s v="017-Детская кардиология"/>
    <n v="1104.3599999999999"/>
    <n v="148"/>
    <n v="163445.28"/>
    <n v="148"/>
    <n v="163445.28"/>
    <n v="148"/>
    <n v="163445.28"/>
    <n v="148"/>
    <n v="163445.28"/>
    <n v="148"/>
    <n v="163445.28"/>
    <n v="148"/>
    <n v="163445.28"/>
    <m/>
    <n v="0"/>
  </r>
  <r>
    <x v="2"/>
    <x v="19"/>
    <x v="19"/>
    <x v="2"/>
    <x v="1"/>
    <s v="053-Неврология"/>
    <n v="1157.46"/>
    <n v="45"/>
    <n v="52085.700000000004"/>
    <n v="45"/>
    <n v="52085.700000000004"/>
    <n v="45"/>
    <n v="52085.700000000004"/>
    <n v="45"/>
    <n v="52085.700000000004"/>
    <n v="45"/>
    <n v="52085.700000000004"/>
    <n v="45"/>
    <n v="52085.700000000004"/>
    <m/>
    <n v="0"/>
  </r>
  <r>
    <x v="2"/>
    <x v="19"/>
    <x v="19"/>
    <x v="2"/>
    <x v="1"/>
    <s v="011-Гастроэнтерология"/>
    <n v="913.31"/>
    <n v="22"/>
    <n v="20092.82"/>
    <n v="22"/>
    <n v="20092.82"/>
    <n v="22"/>
    <n v="20092.82"/>
    <n v="22"/>
    <n v="20092.82"/>
    <n v="22"/>
    <n v="20092.82"/>
    <n v="22"/>
    <n v="20092.82"/>
    <m/>
    <n v="0"/>
  </r>
  <r>
    <x v="2"/>
    <x v="19"/>
    <x v="19"/>
    <x v="2"/>
    <x v="1"/>
    <s v="016-Дерматовенерология"/>
    <n v="1024.71"/>
    <n v="50"/>
    <n v="51235.5"/>
    <n v="50"/>
    <n v="51235.5"/>
    <n v="50"/>
    <n v="51235.5"/>
    <n v="50"/>
    <n v="51235.5"/>
    <n v="50"/>
    <n v="51235.5"/>
    <n v="50"/>
    <n v="51235.5"/>
    <m/>
    <n v="0"/>
  </r>
  <r>
    <x v="2"/>
    <x v="19"/>
    <x v="19"/>
    <x v="2"/>
    <x v="1"/>
    <s v="028-Инфекционные болезни"/>
    <n v="1385.47"/>
    <n v="20"/>
    <n v="27709.4"/>
    <n v="20"/>
    <n v="27709.4"/>
    <n v="20"/>
    <n v="27709.4"/>
    <n v="20"/>
    <n v="27709.4"/>
    <n v="20"/>
    <n v="27709.4"/>
    <n v="20"/>
    <n v="27709.4"/>
    <m/>
    <n v="0"/>
  </r>
  <r>
    <x v="2"/>
    <x v="19"/>
    <x v="19"/>
    <x v="2"/>
    <x v="1"/>
    <s v="162-Оториноларингология (за исключением кохлеарной имплантации)"/>
    <n v="779.82"/>
    <n v="48"/>
    <n v="37431.360000000001"/>
    <n v="48"/>
    <n v="37431.360000000001"/>
    <n v="48"/>
    <n v="37431.360000000001"/>
    <n v="48"/>
    <n v="37431.360000000001"/>
    <n v="48"/>
    <n v="37431.360000000001"/>
    <n v="48"/>
    <n v="37431.360000000001"/>
    <m/>
    <n v="0"/>
  </r>
  <r>
    <x v="2"/>
    <x v="19"/>
    <x v="19"/>
    <x v="2"/>
    <x v="1"/>
    <s v="065-Офтальмология"/>
    <n v="903.43"/>
    <n v="35"/>
    <n v="31620.05"/>
    <n v="35"/>
    <n v="31620.05"/>
    <n v="35"/>
    <n v="31620.05"/>
    <n v="35"/>
    <n v="31620.05"/>
    <n v="35"/>
    <n v="31620.05"/>
    <n v="35"/>
    <n v="31620.05"/>
    <m/>
    <n v="0"/>
  </r>
  <r>
    <x v="2"/>
    <x v="19"/>
    <x v="19"/>
    <x v="2"/>
    <x v="1"/>
    <s v="020-Детская хирургия"/>
    <n v="971.72"/>
    <n v="79"/>
    <n v="76765.88"/>
    <n v="79"/>
    <n v="76765.88"/>
    <n v="79"/>
    <n v="76765.88"/>
    <n v="79"/>
    <n v="76765.88"/>
    <n v="79"/>
    <n v="76765.88"/>
    <n v="79"/>
    <n v="76765.88"/>
    <m/>
    <n v="0"/>
  </r>
  <r>
    <x v="2"/>
    <x v="19"/>
    <x v="19"/>
    <x v="2"/>
    <x v="1"/>
    <s v="100-Травматология и ортопедия"/>
    <n v="971.72"/>
    <n v="48"/>
    <n v="46642.559999999998"/>
    <n v="48"/>
    <n v="46642.559999999998"/>
    <n v="48"/>
    <n v="46642.559999999998"/>
    <n v="48"/>
    <n v="46642.559999999998"/>
    <n v="48"/>
    <n v="46642.559999999998"/>
    <n v="48"/>
    <n v="46642.559999999998"/>
    <m/>
    <n v="0"/>
  </r>
  <r>
    <x v="2"/>
    <x v="19"/>
    <x v="19"/>
    <x v="2"/>
    <x v="1"/>
    <s v="021-Детская эндокринология"/>
    <n v="2563.2199999999998"/>
    <n v="125"/>
    <n v="320402.5"/>
    <n v="125"/>
    <n v="320402.5"/>
    <n v="125"/>
    <n v="320402.5"/>
    <n v="125"/>
    <n v="320402.5"/>
    <n v="125"/>
    <n v="320402.5"/>
    <n v="125"/>
    <n v="320402.5"/>
    <m/>
    <n v="0"/>
  </r>
  <r>
    <x v="2"/>
    <x v="19"/>
    <x v="19"/>
    <x v="2"/>
    <x v="1"/>
    <s v="068-Педиатрия"/>
    <n v="1369.97"/>
    <n v="1569"/>
    <n v="1853542.86"/>
    <n v="1569"/>
    <n v="1853542.86"/>
    <n v="1569"/>
    <n v="1853542.86"/>
    <n v="1569"/>
    <n v="1853542.86"/>
    <n v="1569"/>
    <n v="1853542.86"/>
    <n v="1569"/>
    <n v="1853542.86"/>
    <m/>
    <n v="0"/>
  </r>
  <r>
    <x v="1"/>
    <x v="20"/>
    <x v="20"/>
    <x v="4"/>
    <x v="0"/>
    <s v="136-Акушерство и гинекология"/>
    <n v="2934.41"/>
    <n v="612"/>
    <n v="1065365.9730559327"/>
    <n v="612"/>
    <n v="1055618.4648221834"/>
    <n v="612"/>
    <n v="1055618.4648221834"/>
    <n v="603.79999999999995"/>
    <n v="968031.28360868897"/>
    <n v="603.79999999999995"/>
    <n v="968031.28360868897"/>
    <n v="603.79999999999995"/>
    <n v="968031.28360868897"/>
    <m/>
    <n v="0"/>
  </r>
  <r>
    <x v="1"/>
    <x v="20"/>
    <x v="20"/>
    <x v="4"/>
    <x v="0"/>
    <s v="011-Гастроэнтерология"/>
    <n v="1436.85"/>
    <n v="150"/>
    <n v="127858.40925511706"/>
    <n v="150"/>
    <n v="126688.57566882981"/>
    <n v="150"/>
    <n v="126688.57566882981"/>
    <n v="148"/>
    <n v="126688.57566882981"/>
    <n v="148"/>
    <n v="126688.57566882981"/>
    <n v="148"/>
    <n v="126688.57566882981"/>
    <m/>
    <n v="0"/>
  </r>
  <r>
    <x v="1"/>
    <x v="20"/>
    <x v="20"/>
    <x v="4"/>
    <x v="0"/>
    <s v="016-Дерматовенерология"/>
    <n v="1295.19"/>
    <n v="50"/>
    <n v="38417.587798108143"/>
    <n v="50"/>
    <n v="38066.088160562271"/>
    <n v="50"/>
    <n v="38066.088160562271"/>
    <n v="49.3"/>
    <n v="35224.360362575564"/>
    <n v="49.3"/>
    <n v="35224.360362575564"/>
    <n v="49.3"/>
    <n v="35224.360362575564"/>
    <m/>
    <n v="0"/>
  </r>
  <r>
    <x v="1"/>
    <x v="20"/>
    <x v="20"/>
    <x v="4"/>
    <x v="0"/>
    <s v="029-Кардиология"/>
    <n v="1902.31"/>
    <n v="500"/>
    <n v="564258.22809177882"/>
    <n v="500"/>
    <n v="559095.57801341277"/>
    <n v="500"/>
    <n v="559095.57801341277"/>
    <n v="493.3"/>
    <n v="517672.52997151471"/>
    <n v="493.3"/>
    <n v="517672.52997151471"/>
    <n v="493.3"/>
    <n v="517672.52997151471"/>
    <m/>
    <n v="0"/>
  </r>
  <r>
    <x v="1"/>
    <x v="20"/>
    <x v="20"/>
    <x v="4"/>
    <x v="0"/>
    <s v="053-Неврология"/>
    <n v="1861.83"/>
    <n v="900"/>
    <n v="994052.08102496958"/>
    <n v="900"/>
    <n v="984957.05538155301"/>
    <n v="900"/>
    <n v="984957.05538155301"/>
    <n v="887.9"/>
    <n v="911941.10894248518"/>
    <n v="887.9"/>
    <n v="911941.10894248518"/>
    <n v="887.9"/>
    <n v="911941.10894248518"/>
    <m/>
    <n v="0"/>
  </r>
  <r>
    <x v="1"/>
    <x v="20"/>
    <x v="20"/>
    <x v="4"/>
    <x v="0"/>
    <s v="162-Оториноларингология (за исключением кохлеарной имплантации)"/>
    <n v="1821.36"/>
    <n v="400"/>
    <n v="432197.64026567375"/>
    <n v="400"/>
    <n v="428243.2713786962"/>
    <n v="400"/>
    <n v="428243.2713786962"/>
    <n v="394.6"/>
    <n v="396474.80033506331"/>
    <n v="394.6"/>
    <n v="396474.80033506331"/>
    <n v="394.6"/>
    <n v="396474.80033506331"/>
    <m/>
    <n v="0"/>
  </r>
  <r>
    <x v="1"/>
    <x v="20"/>
    <x v="20"/>
    <x v="4"/>
    <x v="0"/>
    <s v="065-Офтальмология"/>
    <n v="1396.37"/>
    <n v="400"/>
    <n v="331350.10044020892"/>
    <n v="400"/>
    <n v="328318.43065350619"/>
    <n v="400"/>
    <n v="328318.43065350619"/>
    <n v="394.6"/>
    <n v="303962.70750640857"/>
    <n v="394.6"/>
    <n v="303962.70750640857"/>
    <n v="394.6"/>
    <n v="303962.70750640857"/>
    <m/>
    <n v="0"/>
  </r>
  <r>
    <x v="1"/>
    <x v="20"/>
    <x v="20"/>
    <x v="4"/>
    <x v="0"/>
    <s v="097-Терапия"/>
    <n v="1436.85"/>
    <n v="2319"/>
    <n v="1976691.0070841096"/>
    <n v="2319"/>
    <n v="1958605.3798401088"/>
    <n v="2319"/>
    <n v="1958605.3798401088"/>
    <n v="2287.8000000000002"/>
    <n v="1813394.1133660045"/>
    <n v="2287.8000000000002"/>
    <n v="1813394.1133660045"/>
    <n v="2287.8000000000002"/>
    <n v="1813394.1133660045"/>
    <m/>
    <n v="0"/>
  </r>
  <r>
    <x v="1"/>
    <x v="20"/>
    <x v="20"/>
    <x v="4"/>
    <x v="0"/>
    <s v="100-Травматология и ортопедия"/>
    <n v="1699.93"/>
    <n v="229"/>
    <n v="230936.79067736931"/>
    <n v="229"/>
    <n v="228823.84702651625"/>
    <n v="229"/>
    <n v="228823.84702651625"/>
    <n v="225.9"/>
    <n v="211840.98291513647"/>
    <n v="225.9"/>
    <n v="211840.98291513647"/>
    <n v="225.9"/>
    <n v="211840.98291513647"/>
    <m/>
    <n v="0"/>
  </r>
  <r>
    <x v="1"/>
    <x v="20"/>
    <x v="20"/>
    <x v="4"/>
    <x v="0"/>
    <s v="108-Урология"/>
    <n v="1133.29"/>
    <n v="50"/>
    <n v="33615.352246170813"/>
    <n v="50"/>
    <n v="33307.790402553765"/>
    <n v="50"/>
    <n v="33307.790402553765"/>
    <n v="49.3"/>
    <n v="30821.281321893508"/>
    <n v="49.3"/>
    <n v="30821.281321893508"/>
    <n v="49.3"/>
    <n v="30821.281321893508"/>
    <m/>
    <n v="0"/>
  </r>
  <r>
    <x v="1"/>
    <x v="20"/>
    <x v="20"/>
    <x v="4"/>
    <x v="0"/>
    <s v="112-Хирургия"/>
    <n v="1699.93"/>
    <n v="50"/>
    <n v="50422.880060560979"/>
    <n v="50"/>
    <n v="49961.538652077776"/>
    <n v="50"/>
    <n v="49961.538652077776"/>
    <n v="49.3"/>
    <n v="46231.786001399851"/>
    <n v="49.3"/>
    <n v="46231.786001399851"/>
    <n v="49.3"/>
    <n v="46231.786001399851"/>
    <m/>
    <n v="0"/>
  </r>
  <r>
    <x v="1"/>
    <x v="20"/>
    <x v="20"/>
    <x v="4"/>
    <x v="0"/>
    <s v="122-Эндокринология"/>
    <n v="2452.36"/>
    <m/>
    <n v="0"/>
    <m/>
    <n v="0"/>
    <m/>
    <n v="0"/>
    <n v="0"/>
    <n v="0"/>
    <n v="0"/>
    <n v="0"/>
    <n v="0"/>
    <n v="0"/>
    <m/>
    <n v="0"/>
  </r>
  <r>
    <x v="2"/>
    <x v="20"/>
    <x v="20"/>
    <x v="7"/>
    <x v="1"/>
    <s v="136-Акушерство и гинекология"/>
    <n v="1268.1199999999999"/>
    <n v="50"/>
    <n v="64967.139999999992"/>
    <n v="50"/>
    <n v="64967.139999999992"/>
    <n v="50"/>
    <n v="64967.139999999992"/>
    <n v="50"/>
    <n v="64967.139999999992"/>
    <n v="50"/>
    <n v="64967.139999999992"/>
    <n v="50"/>
    <n v="64967.139999999992"/>
    <m/>
    <n v="0"/>
  </r>
  <r>
    <x v="2"/>
    <x v="20"/>
    <x v="20"/>
    <x v="7"/>
    <x v="1"/>
    <s v="097-Терапия"/>
    <n v="908.43"/>
    <n v="70"/>
    <n v="65151.229999999996"/>
    <n v="70"/>
    <n v="65151.229999999996"/>
    <n v="70"/>
    <n v="65151.229999999996"/>
    <n v="70"/>
    <n v="65151.229999999996"/>
    <n v="70"/>
    <n v="65151.229999999996"/>
    <n v="70"/>
    <n v="65151.229999999996"/>
    <m/>
    <n v="0"/>
  </r>
  <r>
    <x v="2"/>
    <x v="20"/>
    <x v="20"/>
    <x v="7"/>
    <x v="1"/>
    <s v="112-Хирургия"/>
    <n v="967.79"/>
    <n v="50"/>
    <n v="49950.63"/>
    <n v="50"/>
    <n v="49950.63"/>
    <n v="50"/>
    <n v="49950.63"/>
    <n v="50"/>
    <n v="49950.63"/>
    <n v="50"/>
    <n v="49950.63"/>
    <n v="50"/>
    <n v="49950.63"/>
    <m/>
    <n v="0"/>
  </r>
  <r>
    <x v="2"/>
    <x v="20"/>
    <x v="20"/>
    <x v="7"/>
    <x v="1"/>
    <s v="116-Челюстно-лицевая хирургия"/>
    <n v="967.79"/>
    <m/>
    <n v="0"/>
    <m/>
    <n v="0"/>
    <m/>
    <n v="0"/>
    <n v="0"/>
    <n v="0"/>
    <n v="0"/>
    <n v="0"/>
    <n v="0"/>
    <n v="0"/>
    <m/>
    <n v="0"/>
  </r>
  <r>
    <x v="0"/>
    <x v="21"/>
    <x v="21"/>
    <x v="260"/>
    <x v="0"/>
    <s v="136-Акушерство и гинекология"/>
    <n v="227.02"/>
    <n v="6400"/>
    <n v="1880316.5166525096"/>
    <n v="6400"/>
    <n v="1974258.4865462333"/>
    <n v="6400"/>
    <n v="1974258.4865462333"/>
    <n v="6400"/>
    <n v="1940621.3459983692"/>
    <n v="6400"/>
    <n v="1940621.3459983692"/>
    <n v="6400"/>
    <n v="1940621.3459983692"/>
    <m/>
    <n v="0"/>
  </r>
  <r>
    <x v="1"/>
    <x v="21"/>
    <x v="21"/>
    <x v="4"/>
    <x v="0"/>
    <s v="136-Акушерство и гинекология"/>
    <n v="2934.41"/>
    <n v="3981"/>
    <n v="15895610.410036609"/>
    <n v="3981"/>
    <n v="16284692.2746806"/>
    <n v="3981"/>
    <n v="16284692.2746806"/>
    <n v="3927.5"/>
    <n v="15454620.32190688"/>
    <n v="3927.5"/>
    <n v="15454620.32190688"/>
    <n v="3927.5"/>
    <n v="15454620.32190688"/>
    <m/>
    <n v="0"/>
  </r>
  <r>
    <x v="1"/>
    <x v="21"/>
    <x v="21"/>
    <x v="4"/>
    <x v="0"/>
    <s v="011-Гастроэнтерология"/>
    <n v="1436.85"/>
    <n v="824"/>
    <n v="1611027.2351088685"/>
    <n v="824"/>
    <n v="1650460.8563702859"/>
    <n v="824"/>
    <n v="1650460.8563702859"/>
    <n v="812.9"/>
    <n v="1650460.8563702859"/>
    <n v="812.9"/>
    <n v="1650460.8563702859"/>
    <n v="812.9"/>
    <n v="1650460.8563702859"/>
    <m/>
    <n v="0"/>
  </r>
  <r>
    <x v="1"/>
    <x v="21"/>
    <x v="21"/>
    <x v="4"/>
    <x v="0"/>
    <s v="014-Гериатрия"/>
    <n v="1902.31"/>
    <n v="412"/>
    <n v="1066455.5171451271"/>
    <n v="412"/>
    <n v="1092559.4848737719"/>
    <n v="412"/>
    <n v="1092559.4848737719"/>
    <n v="406.5"/>
    <n v="1092559.4848737719"/>
    <n v="406.5"/>
    <n v="1092559.4848737719"/>
    <n v="406.5"/>
    <n v="1092559.4848737719"/>
    <m/>
    <n v="0"/>
  </r>
  <r>
    <x v="1"/>
    <x v="21"/>
    <x v="21"/>
    <x v="4"/>
    <x v="0"/>
    <s v="016-Дерматовенерология"/>
    <n v="1295.19"/>
    <n v="322"/>
    <n v="567483.96270554338"/>
    <n v="322"/>
    <n v="581374.4464724093"/>
    <n v="322"/>
    <n v="581374.4464724093"/>
    <n v="317.7"/>
    <n v="556058.81942331174"/>
    <n v="317.7"/>
    <n v="556058.81942331174"/>
    <n v="317.7"/>
    <n v="556058.81942331174"/>
    <m/>
    <n v="0"/>
  </r>
  <r>
    <x v="1"/>
    <x v="21"/>
    <x v="21"/>
    <x v="4"/>
    <x v="0"/>
    <s v="028-Инфекционные болезни"/>
    <n v="1396.37"/>
    <n v="350"/>
    <n v="665017.06901080778"/>
    <n v="350"/>
    <n v="681294.90135296434"/>
    <n v="350"/>
    <n v="681294.90135296434"/>
    <n v="345.3"/>
    <n v="651579.06771472504"/>
    <n v="345.3"/>
    <n v="651579.06771472504"/>
    <n v="345.3"/>
    <n v="651579.06771472504"/>
    <m/>
    <n v="0"/>
  </r>
  <r>
    <x v="1"/>
    <x v="21"/>
    <x v="21"/>
    <x v="4"/>
    <x v="0"/>
    <s v="029-Кардиология"/>
    <n v="1902.31"/>
    <n v="900"/>
    <n v="2329635.8384238211"/>
    <n v="900"/>
    <n v="2386659.0688990164"/>
    <n v="900"/>
    <n v="2386659.0688990164"/>
    <n v="887.9"/>
    <n v="2282524.1579137119"/>
    <n v="887.9"/>
    <n v="2282524.1579137119"/>
    <n v="887.9"/>
    <n v="2282524.1579137119"/>
    <m/>
    <n v="0"/>
  </r>
  <r>
    <x v="1"/>
    <x v="21"/>
    <x v="21"/>
    <x v="4"/>
    <x v="0"/>
    <s v="053-Неврология"/>
    <n v="1861.83"/>
    <n v="1442"/>
    <n v="3653166.9728919533"/>
    <n v="1442"/>
    <n v="3742586.6919844146"/>
    <n v="1442"/>
    <n v="3742586.6919844146"/>
    <n v="1422.6"/>
    <n v="3579256.8443960748"/>
    <n v="1422.6"/>
    <n v="3579256.8443960748"/>
    <n v="1422.6"/>
    <n v="3579256.8443960748"/>
    <m/>
    <n v="0"/>
  </r>
  <r>
    <x v="1"/>
    <x v="21"/>
    <x v="21"/>
    <x v="4"/>
    <x v="0"/>
    <s v="056-Нефрология"/>
    <n v="1436.85"/>
    <n v="260"/>
    <n v="508333.8363207595"/>
    <n v="260"/>
    <n v="520776.48380615818"/>
    <n v="260"/>
    <n v="520776.48380615818"/>
    <n v="256.5"/>
    <n v="498045.29031592055"/>
    <n v="256.5"/>
    <n v="498045.29031592055"/>
    <n v="256.5"/>
    <n v="498045.29031592055"/>
    <m/>
    <n v="0"/>
  </r>
  <r>
    <x v="1"/>
    <x v="21"/>
    <x v="21"/>
    <x v="4"/>
    <x v="0"/>
    <s v="060-Онкология"/>
    <n v="1902.31"/>
    <n v="774"/>
    <n v="2003486.8210444862"/>
    <n v="774"/>
    <n v="2052526.7992531541"/>
    <n v="774"/>
    <n v="2052526.7992531541"/>
    <n v="763.6"/>
    <n v="1962986.200003278"/>
    <n v="763.6"/>
    <n v="1962986.200003278"/>
    <n v="763.6"/>
    <n v="1962986.200003278"/>
    <m/>
    <n v="0"/>
  </r>
  <r>
    <x v="1"/>
    <x v="21"/>
    <x v="21"/>
    <x v="4"/>
    <x v="0"/>
    <s v="162-Оториноларингология (за исключением кохлеарной имплантации)"/>
    <n v="1821.36"/>
    <n v="840"/>
    <n v="2081801.5090215774"/>
    <n v="840"/>
    <n v="2132758.420524477"/>
    <n v="840"/>
    <n v="2132758.420524477"/>
    <n v="828.7"/>
    <n v="2039685.3154557417"/>
    <n v="828.7"/>
    <n v="2039685.3154557417"/>
    <n v="828.7"/>
    <n v="2039685.3154557417"/>
    <m/>
    <n v="0"/>
  </r>
  <r>
    <x v="1"/>
    <x v="21"/>
    <x v="21"/>
    <x v="4"/>
    <x v="0"/>
    <s v="065-Офтальмология"/>
    <n v="1396.37"/>
    <n v="860"/>
    <n v="1634041.940997985"/>
    <n v="860"/>
    <n v="1674038.9004672838"/>
    <n v="860"/>
    <n v="1674038.9004672838"/>
    <n v="848.4"/>
    <n v="1600925.8066874391"/>
    <n v="848.4"/>
    <n v="1600925.8066874391"/>
    <n v="848.4"/>
    <n v="1600925.8066874391"/>
    <m/>
    <n v="0"/>
  </r>
  <r>
    <x v="1"/>
    <x v="21"/>
    <x v="21"/>
    <x v="4"/>
    <x v="0"/>
    <s v="075-Пульмонология"/>
    <n v="1436.85"/>
    <n v="300"/>
    <n v="586539.0419085687"/>
    <n v="300"/>
    <n v="600895.94285325939"/>
    <n v="300"/>
    <n v="600895.94285325939"/>
    <n v="296"/>
    <n v="574742.32332753402"/>
    <n v="296"/>
    <n v="574742.32332753402"/>
    <n v="296"/>
    <n v="574742.32332753402"/>
    <m/>
    <n v="0"/>
  </r>
  <r>
    <x v="1"/>
    <x v="21"/>
    <x v="21"/>
    <x v="4"/>
    <x v="0"/>
    <s v="077-Ревматология"/>
    <n v="1902.31"/>
    <n v="660"/>
    <n v="1708399.6148441355"/>
    <n v="660"/>
    <n v="1750216.6505259452"/>
    <n v="660"/>
    <n v="1750216.6505259452"/>
    <n v="651.1"/>
    <n v="1673782.4971478973"/>
    <n v="651.1"/>
    <n v="1673782.4971478973"/>
    <n v="651.1"/>
    <n v="1673782.4971478973"/>
    <m/>
    <n v="0"/>
  </r>
  <r>
    <x v="1"/>
    <x v="21"/>
    <x v="21"/>
    <x v="4"/>
    <x v="0"/>
    <s v="097-Терапия"/>
    <n v="1436.85"/>
    <n v="17280"/>
    <n v="33784648.813933551"/>
    <n v="15297"/>
    <n v="30639684.126087699"/>
    <n v="15297"/>
    <n v="30639684.126087699"/>
    <n v="15091.4"/>
    <n v="29302926.683328204"/>
    <n v="15091.4"/>
    <n v="29302926.683328204"/>
    <n v="15091.4"/>
    <n v="29302926.683328204"/>
    <m/>
    <n v="0"/>
  </r>
  <r>
    <x v="1"/>
    <x v="21"/>
    <x v="21"/>
    <x v="4"/>
    <x v="0"/>
    <s v="100-Травматология и ортопедия"/>
    <n v="1699.93"/>
    <n v="740"/>
    <n v="1711697.4214395112"/>
    <n v="740"/>
    <n v="1753595.1785724803"/>
    <n v="740"/>
    <n v="1753595.1785724803"/>
    <n v="730.1"/>
    <n v="1677194.4731025668"/>
    <n v="730.1"/>
    <n v="1677194.4731025668"/>
    <n v="730.1"/>
    <n v="1677194.4731025668"/>
    <m/>
    <n v="0"/>
  </r>
  <r>
    <x v="1"/>
    <x v="21"/>
    <x v="21"/>
    <x v="4"/>
    <x v="0"/>
    <s v="108-Урология"/>
    <n v="1133.29"/>
    <n v="710"/>
    <n v="1094872.7421587475"/>
    <n v="710"/>
    <n v="1121672.2872581943"/>
    <n v="710"/>
    <n v="1121672.2872581943"/>
    <n v="700.5"/>
    <n v="1072801.1542387314"/>
    <n v="700.5"/>
    <n v="1072801.1542387314"/>
    <n v="700.5"/>
    <n v="1072801.1542387314"/>
    <m/>
    <n v="0"/>
  </r>
  <r>
    <x v="1"/>
    <x v="21"/>
    <x v="21"/>
    <x v="4"/>
    <x v="0"/>
    <s v="112-Хирургия"/>
    <n v="1699.93"/>
    <n v="1266"/>
    <n v="2928390.4534357041"/>
    <n v="1266"/>
    <n v="3000069.5892875139"/>
    <n v="1266"/>
    <n v="3000069.5892875139"/>
    <n v="1249"/>
    <n v="2869217.7741475222"/>
    <n v="1249"/>
    <n v="2869217.7741475222"/>
    <n v="1249"/>
    <n v="2869217.7741475222"/>
    <m/>
    <n v="0"/>
  </r>
  <r>
    <x v="1"/>
    <x v="21"/>
    <x v="21"/>
    <x v="4"/>
    <x v="1"/>
    <s v="085-Стоматология"/>
    <m/>
    <n v="4024"/>
    <n v="5658949.2400000002"/>
    <n v="4024"/>
    <n v="5658949.2400000002"/>
    <n v="4024"/>
    <n v="5658949.2400000002"/>
    <n v="4024"/>
    <n v="5658949.2400000002"/>
    <n v="4024"/>
    <n v="5658949.2400000002"/>
    <n v="4024"/>
    <n v="5658949.2400000002"/>
    <m/>
    <n v="0"/>
  </r>
  <r>
    <x v="1"/>
    <x v="21"/>
    <x v="21"/>
    <x v="4"/>
    <x v="0"/>
    <s v="122-Эндокринология"/>
    <n v="2452.36"/>
    <n v="634"/>
    <n v="2115620.2734515201"/>
    <n v="634"/>
    <n v="2167404.9775075167"/>
    <n v="634"/>
    <n v="2167404.9775075167"/>
    <n v="625.5"/>
    <n v="2072915.3795140565"/>
    <n v="625.5"/>
    <n v="2072915.3795140565"/>
    <n v="625.5"/>
    <n v="2072915.3795140565"/>
    <m/>
    <n v="0"/>
  </r>
  <r>
    <x v="2"/>
    <x v="21"/>
    <x v="21"/>
    <x v="7"/>
    <x v="1"/>
    <s v="136-Акушерство и гинекология"/>
    <n v="1268.1199999999999"/>
    <n v="0"/>
    <n v="0"/>
    <n v="0"/>
    <n v="0"/>
    <n v="0"/>
    <n v="0"/>
    <n v="0"/>
    <n v="0"/>
    <n v="0"/>
    <n v="0"/>
    <n v="0"/>
    <n v="0"/>
    <m/>
    <n v="0"/>
  </r>
  <r>
    <x v="2"/>
    <x v="21"/>
    <x v="21"/>
    <x v="7"/>
    <x v="1"/>
    <s v="029-Кардиология"/>
    <n v="1034.3800000000001"/>
    <n v="267"/>
    <n v="276179.46000000002"/>
    <n v="267"/>
    <n v="276179.46000000002"/>
    <n v="267"/>
    <n v="276179.46000000002"/>
    <n v="267"/>
    <n v="276179.46000000002"/>
    <n v="267"/>
    <n v="276179.46000000002"/>
    <n v="267"/>
    <n v="276179.46000000002"/>
    <m/>
    <n v="0"/>
  </r>
  <r>
    <x v="2"/>
    <x v="21"/>
    <x v="21"/>
    <x v="7"/>
    <x v="1"/>
    <s v="053-Неврология"/>
    <n v="1077.71"/>
    <n v="467"/>
    <n v="503290.57"/>
    <n v="467"/>
    <n v="503290.57"/>
    <n v="467"/>
    <n v="503290.57"/>
    <n v="467"/>
    <n v="503290.57"/>
    <n v="467"/>
    <n v="503290.57"/>
    <n v="467"/>
    <n v="503290.57"/>
    <m/>
    <n v="0"/>
  </r>
  <r>
    <x v="2"/>
    <x v="21"/>
    <x v="21"/>
    <x v="7"/>
    <x v="1"/>
    <s v="162-Оториноларингология (за исключением кохлеарной имплантации)"/>
    <n v="754.23"/>
    <n v="187"/>
    <n v="141041.01"/>
    <n v="187"/>
    <n v="141041.01"/>
    <n v="187"/>
    <n v="141041.01"/>
    <n v="187"/>
    <n v="141041.01"/>
    <n v="187"/>
    <n v="141041.01"/>
    <n v="187"/>
    <n v="141041.01"/>
    <m/>
    <n v="0"/>
  </r>
  <r>
    <x v="2"/>
    <x v="21"/>
    <x v="21"/>
    <x v="7"/>
    <x v="1"/>
    <s v="065-Офтальмология"/>
    <n v="646.54"/>
    <n v="187"/>
    <n v="120902.98"/>
    <n v="187"/>
    <n v="120902.98"/>
    <n v="187"/>
    <n v="120902.98"/>
    <n v="187"/>
    <n v="120902.98"/>
    <n v="187"/>
    <n v="120902.98"/>
    <n v="187"/>
    <n v="120902.98"/>
    <m/>
    <n v="0"/>
  </r>
  <r>
    <x v="2"/>
    <x v="21"/>
    <x v="21"/>
    <x v="7"/>
    <x v="1"/>
    <s v="077-Ревматология"/>
    <n v="1034.3800000000001"/>
    <n v="0"/>
    <n v="0"/>
    <n v="0"/>
    <n v="0"/>
    <n v="0"/>
    <n v="0"/>
    <n v="0"/>
    <n v="0"/>
    <n v="0"/>
    <n v="0"/>
    <n v="0"/>
    <n v="0"/>
    <m/>
    <n v="0"/>
  </r>
  <r>
    <x v="2"/>
    <x v="21"/>
    <x v="21"/>
    <x v="7"/>
    <x v="1"/>
    <s v="097-Терапия"/>
    <n v="908.43"/>
    <n v="5497"/>
    <n v="4993639.71"/>
    <n v="5497"/>
    <n v="4993639.71"/>
    <n v="5497"/>
    <n v="4993639.71"/>
    <n v="5497"/>
    <n v="4993639.71"/>
    <n v="5497"/>
    <n v="4993639.71"/>
    <n v="5497"/>
    <n v="4993639.71"/>
    <m/>
    <n v="0"/>
  </r>
  <r>
    <x v="2"/>
    <x v="21"/>
    <x v="21"/>
    <x v="7"/>
    <x v="1"/>
    <s v="100-Травматология и ортопедия"/>
    <n v="967.79"/>
    <n v="427"/>
    <n v="413246.32999999996"/>
    <n v="427"/>
    <n v="413246.32999999996"/>
    <n v="427"/>
    <n v="413246.32999999996"/>
    <n v="427"/>
    <n v="413246.32999999996"/>
    <n v="427"/>
    <n v="413246.32999999996"/>
    <n v="427"/>
    <n v="413246.32999999996"/>
    <m/>
    <n v="0"/>
  </r>
  <r>
    <x v="2"/>
    <x v="21"/>
    <x v="21"/>
    <x v="7"/>
    <x v="1"/>
    <s v="108-Урология"/>
    <n v="783.11"/>
    <n v="117"/>
    <n v="91623.87"/>
    <n v="117"/>
    <n v="91623.87"/>
    <n v="117"/>
    <n v="91623.87"/>
    <n v="117"/>
    <n v="91623.87"/>
    <n v="117"/>
    <n v="91623.87"/>
    <n v="117"/>
    <n v="91623.87"/>
    <m/>
    <n v="0"/>
  </r>
  <r>
    <x v="2"/>
    <x v="21"/>
    <x v="21"/>
    <x v="7"/>
    <x v="1"/>
    <s v="112-Хирургия"/>
    <n v="967.79"/>
    <n v="767"/>
    <n v="742294.92999999993"/>
    <n v="767"/>
    <n v="742294.92999999993"/>
    <n v="767"/>
    <n v="742294.92999999993"/>
    <n v="767"/>
    <n v="742294.92999999993"/>
    <n v="767"/>
    <n v="742294.92999999993"/>
    <n v="767"/>
    <n v="742294.92999999993"/>
    <m/>
    <n v="0"/>
  </r>
  <r>
    <x v="2"/>
    <x v="21"/>
    <x v="21"/>
    <x v="7"/>
    <x v="1"/>
    <s v="085-Стоматология"/>
    <m/>
    <n v="131"/>
    <n v="86249.07"/>
    <n v="131"/>
    <n v="86249.07"/>
    <n v="131"/>
    <n v="86249.07"/>
    <n v="131"/>
    <n v="86249.07"/>
    <n v="131"/>
    <n v="86249.07"/>
    <n v="131"/>
    <n v="86249.07"/>
    <m/>
    <n v="0"/>
  </r>
  <r>
    <x v="0"/>
    <x v="21"/>
    <x v="21"/>
    <x v="0"/>
    <x v="0"/>
    <s v="136-Акушерство и гинекология"/>
    <n v="358.32"/>
    <n v="400"/>
    <n v="195148.62372278163"/>
    <n v="400"/>
    <n v="194756.05147653489"/>
    <n v="400"/>
    <n v="194756.05147653489"/>
    <n v="400"/>
    <n v="191437.82505344873"/>
    <n v="400"/>
    <n v="191437.82505344873"/>
    <n v="400"/>
    <n v="191437.82505344873"/>
    <m/>
    <n v="0"/>
  </r>
  <r>
    <x v="0"/>
    <x v="21"/>
    <x v="21"/>
    <x v="0"/>
    <x v="0"/>
    <s v="016-Дерматовенерология"/>
    <n v="336.74"/>
    <n v="520"/>
    <n v="238414.41119148341"/>
    <n v="520"/>
    <n v="237934.80298747175"/>
    <n v="520"/>
    <n v="237934.80298747175"/>
    <n v="520"/>
    <n v="233880.90302257153"/>
    <n v="520"/>
    <n v="233880.90302257153"/>
    <n v="520"/>
    <n v="233880.90302257153"/>
    <m/>
    <n v="0"/>
  </r>
  <r>
    <x v="0"/>
    <x v="21"/>
    <x v="21"/>
    <x v="0"/>
    <x v="0"/>
    <s v="028-Инфекционные болезни"/>
    <n v="497.9"/>
    <n v="270"/>
    <n v="183037.61255947687"/>
    <n v="270"/>
    <n v="182669.40352300328"/>
    <n v="270"/>
    <n v="182669.40352300328"/>
    <n v="270"/>
    <n v="179557.10772082407"/>
    <n v="270"/>
    <n v="179557.10772082407"/>
    <n v="270"/>
    <n v="179557.10772082407"/>
    <m/>
    <n v="0"/>
  </r>
  <r>
    <x v="1"/>
    <x v="21"/>
    <x v="21"/>
    <x v="1"/>
    <x v="0"/>
    <s v="136-Акушерство и гинекология"/>
    <n v="2300.7800000000002"/>
    <n v="254"/>
    <n v="795193.91585289279"/>
    <n v="254"/>
    <n v="814658.12789335987"/>
    <n v="254"/>
    <n v="814658.12789335987"/>
    <n v="250.6"/>
    <n v="779159.18749625038"/>
    <n v="250.6"/>
    <n v="779159.18749625038"/>
    <n v="250.6"/>
    <n v="779159.18749625038"/>
    <m/>
    <n v="0"/>
  </r>
  <r>
    <x v="1"/>
    <x v="21"/>
    <x v="21"/>
    <x v="1"/>
    <x v="0"/>
    <s v="016-Дерматовенерология"/>
    <n v="1890.77"/>
    <n v="321"/>
    <n v="825862.93208638823"/>
    <n v="321"/>
    <n v="846077.83930087578"/>
    <n v="321"/>
    <n v="846077.83930087578"/>
    <n v="316.7"/>
    <n v="809201.72920992493"/>
    <n v="316.7"/>
    <n v="809201.72920992493"/>
    <n v="316.7"/>
    <n v="809201.72920992493"/>
    <m/>
    <n v="0"/>
  </r>
  <r>
    <x v="1"/>
    <x v="21"/>
    <x v="21"/>
    <x v="1"/>
    <x v="0"/>
    <s v="028-Инфекционные болезни"/>
    <n v="1426.53"/>
    <n v="352"/>
    <n v="683262.85482768633"/>
    <n v="352"/>
    <n v="699987.29501845001"/>
    <n v="352"/>
    <n v="699987.29501845001"/>
    <n v="347.3"/>
    <n v="669507.93478463392"/>
    <n v="347.3"/>
    <n v="669507.93478463392"/>
    <n v="347.3"/>
    <n v="669507.93478463392"/>
    <m/>
    <n v="0"/>
  </r>
  <r>
    <x v="1"/>
    <x v="21"/>
    <x v="21"/>
    <x v="1"/>
    <x v="0"/>
    <s v="053-Неврология"/>
    <n v="2014.62"/>
    <n v="250"/>
    <n v="685326.28354261094"/>
    <n v="250"/>
    <n v="702101.23092820728"/>
    <n v="250"/>
    <n v="702101.23092820728"/>
    <n v="246.6"/>
    <n v="671361.21660062962"/>
    <n v="246.6"/>
    <n v="671361.21660062962"/>
    <n v="246.6"/>
    <n v="671361.21660062962"/>
    <m/>
    <n v="0"/>
  </r>
  <r>
    <x v="1"/>
    <x v="21"/>
    <x v="21"/>
    <x v="1"/>
    <x v="0"/>
    <s v="065-Офтальмология"/>
    <n v="2031.62"/>
    <n v="434"/>
    <n v="1199765.7156786772"/>
    <n v="434"/>
    <n v="1229132.7591422901"/>
    <n v="434"/>
    <n v="1229132.7591422901"/>
    <n v="428.2"/>
    <n v="1175598.919786481"/>
    <n v="428.2"/>
    <n v="1175598.919786481"/>
    <n v="428.2"/>
    <n v="1175598.919786481"/>
    <m/>
    <n v="0"/>
  </r>
  <r>
    <x v="1"/>
    <x v="21"/>
    <x v="21"/>
    <x v="1"/>
    <x v="0"/>
    <s v="068-Педиатрия"/>
    <n v="2327.29"/>
    <n v="10790"/>
    <n v="34169308.235469267"/>
    <n v="10790"/>
    <n v="35005681.159748897"/>
    <n v="10790"/>
    <n v="35005681.159748897"/>
    <n v="10645"/>
    <n v="33478516.481572613"/>
    <n v="10645"/>
    <n v="33478516.481572613"/>
    <n v="10645"/>
    <n v="33478516.481572613"/>
    <m/>
    <n v="0"/>
  </r>
  <r>
    <x v="1"/>
    <x v="21"/>
    <x v="21"/>
    <x v="1"/>
    <x v="0"/>
    <s v="162-Оториноларингология (за исключением кохлеарной имплантации)"/>
    <n v="1890.16"/>
    <n v="422"/>
    <n v="1085363.612906812"/>
    <n v="422"/>
    <n v="1111930.4000532744"/>
    <n v="422"/>
    <n v="1111930.4000532744"/>
    <n v="416.3"/>
    <n v="1063347.0119674308"/>
    <n v="416.3"/>
    <n v="1063347.0119674308"/>
    <n v="416.3"/>
    <n v="1063347.0119674308"/>
    <m/>
    <n v="0"/>
  </r>
  <r>
    <x v="1"/>
    <x v="21"/>
    <x v="21"/>
    <x v="1"/>
    <x v="0"/>
    <s v="100-Травматология и ортопедия"/>
    <n v="1707.83"/>
    <n v="370"/>
    <n v="859826.05379546224"/>
    <n v="370"/>
    <n v="880872.28704165446"/>
    <n v="370"/>
    <n v="880872.28704165446"/>
    <n v="365"/>
    <n v="842379.01332515292"/>
    <n v="365"/>
    <n v="842379.01332515292"/>
    <n v="365"/>
    <n v="842379.01332515292"/>
    <m/>
    <n v="0"/>
  </r>
  <r>
    <x v="1"/>
    <x v="21"/>
    <x v="21"/>
    <x v="1"/>
    <x v="0"/>
    <s v="020-Детская хирургия"/>
    <n v="1707.83"/>
    <n v="193"/>
    <n v="448503.86049330869"/>
    <n v="193"/>
    <n v="459482.03080821433"/>
    <n v="193"/>
    <n v="459482.03080821433"/>
    <n v="190.4"/>
    <n v="439421.81955372362"/>
    <n v="190.4"/>
    <n v="439421.81955372362"/>
    <n v="190.4"/>
    <n v="439421.81955372362"/>
    <m/>
    <n v="0"/>
  </r>
  <r>
    <x v="1"/>
    <x v="21"/>
    <x v="21"/>
    <x v="1"/>
    <x v="0"/>
    <s v="017-Детская кардиология"/>
    <n v="2044.78"/>
    <m/>
    <n v="0"/>
    <m/>
    <n v="0"/>
    <m/>
    <n v="0"/>
    <n v="0"/>
    <n v="0"/>
    <n v="0"/>
    <n v="0"/>
    <n v="0"/>
    <n v="0"/>
    <m/>
    <n v="0"/>
  </r>
  <r>
    <x v="1"/>
    <x v="21"/>
    <x v="21"/>
    <x v="1"/>
    <x v="0"/>
    <s v="019-Детская урология-андрология"/>
    <n v="1478.74"/>
    <n v="237"/>
    <n v="476874.83511652763"/>
    <n v="237"/>
    <n v="488547.45071685617"/>
    <n v="237"/>
    <n v="488547.45071685617"/>
    <n v="233.8"/>
    <n v="467203.79672392935"/>
    <n v="233.8"/>
    <n v="467203.79672392935"/>
    <n v="233.8"/>
    <n v="467203.79672392935"/>
    <m/>
    <n v="0"/>
  </r>
  <r>
    <x v="1"/>
    <x v="21"/>
    <x v="21"/>
    <x v="1"/>
    <x v="0"/>
    <s v="021-Детская эндокринология"/>
    <n v="3631.99"/>
    <n v="120"/>
    <n v="593048.38635111589"/>
    <n v="120"/>
    <n v="607564.61857079295"/>
    <n v="120"/>
    <n v="607564.61857079295"/>
    <n v="118.4"/>
    <n v="581120.74911156227"/>
    <n v="118.4"/>
    <n v="581120.74911156227"/>
    <n v="118.4"/>
    <n v="581120.74911156227"/>
    <m/>
    <n v="0"/>
  </r>
  <r>
    <x v="1"/>
    <x v="21"/>
    <x v="21"/>
    <x v="1"/>
    <x v="1"/>
    <s v="085-Стоматология"/>
    <m/>
    <n v="688"/>
    <n v="998638.1"/>
    <n v="688"/>
    <n v="998638.1"/>
    <n v="688"/>
    <n v="998638.1"/>
    <n v="688"/>
    <n v="998638.1"/>
    <n v="688"/>
    <n v="998638.1"/>
    <n v="688"/>
    <n v="998638.1"/>
    <m/>
    <n v="0"/>
  </r>
  <r>
    <x v="2"/>
    <x v="21"/>
    <x v="21"/>
    <x v="2"/>
    <x v="1"/>
    <s v="085-Стоматология"/>
    <m/>
    <n v="70"/>
    <n v="46441.8"/>
    <n v="70"/>
    <n v="46441.8"/>
    <n v="70"/>
    <n v="46441.8"/>
    <n v="70"/>
    <n v="46441.8"/>
    <n v="70"/>
    <n v="46441.8"/>
    <n v="70"/>
    <n v="46441.8"/>
    <m/>
    <n v="0"/>
  </r>
  <r>
    <x v="2"/>
    <x v="21"/>
    <x v="21"/>
    <x v="2"/>
    <x v="1"/>
    <s v="162-Оториноларингология (за исключением кохлеарной имплантации)"/>
    <n v="779.82"/>
    <n v="127"/>
    <n v="99037.14"/>
    <n v="127"/>
    <n v="99037.14"/>
    <n v="127"/>
    <n v="99037.14"/>
    <n v="127"/>
    <n v="99037.14"/>
    <n v="127"/>
    <n v="99037.14"/>
    <n v="127"/>
    <n v="99037.14"/>
    <m/>
    <n v="0"/>
  </r>
  <r>
    <x v="2"/>
    <x v="21"/>
    <x v="21"/>
    <x v="2"/>
    <x v="1"/>
    <s v="065-Офтальмология"/>
    <n v="903.43"/>
    <n v="127"/>
    <n v="114735.61"/>
    <n v="127"/>
    <n v="114735.61"/>
    <n v="127"/>
    <n v="114735.61"/>
    <n v="127"/>
    <n v="114735.61"/>
    <n v="127"/>
    <n v="114735.61"/>
    <n v="127"/>
    <n v="114735.61"/>
    <m/>
    <n v="0"/>
  </r>
  <r>
    <x v="2"/>
    <x v="21"/>
    <x v="21"/>
    <x v="2"/>
    <x v="1"/>
    <s v="068-Педиатрия"/>
    <n v="1369.97"/>
    <n v="3067"/>
    <n v="4201697.99"/>
    <n v="3067"/>
    <n v="4201697.99"/>
    <n v="3067"/>
    <n v="4201697.99"/>
    <n v="3067"/>
    <n v="4201697.99"/>
    <n v="3067"/>
    <n v="4201697.99"/>
    <n v="3067"/>
    <n v="4201697.99"/>
    <m/>
    <n v="0"/>
  </r>
  <r>
    <x v="2"/>
    <x v="21"/>
    <x v="21"/>
    <x v="2"/>
    <x v="1"/>
    <s v="100-Травматология и ортопедия"/>
    <n v="971.72"/>
    <n v="247"/>
    <n v="240014.84"/>
    <n v="247"/>
    <n v="240014.84"/>
    <n v="247"/>
    <n v="240014.84"/>
    <n v="247"/>
    <n v="240014.84"/>
    <n v="247"/>
    <n v="240014.84"/>
    <n v="247"/>
    <n v="240014.84"/>
    <m/>
    <n v="0"/>
  </r>
  <r>
    <x v="2"/>
    <x v="21"/>
    <x v="21"/>
    <x v="2"/>
    <x v="1"/>
    <s v="019-Детская урология-андрология"/>
    <n v="985.63"/>
    <m/>
    <n v="0"/>
    <m/>
    <n v="0"/>
    <m/>
    <n v="0"/>
    <n v="0"/>
    <n v="0"/>
    <n v="0"/>
    <n v="0"/>
    <n v="0"/>
    <n v="0"/>
    <m/>
    <n v="0"/>
  </r>
  <r>
    <x v="1"/>
    <x v="22"/>
    <x v="22"/>
    <x v="4"/>
    <x v="0"/>
    <s v="004-Аллергология и иммунология"/>
    <n v="2732.04"/>
    <m/>
    <m/>
    <m/>
    <m/>
    <m/>
    <m/>
    <n v="0"/>
    <n v="0"/>
    <n v="70"/>
    <n v="191242.8"/>
    <n v="70"/>
    <n v="191242.8"/>
    <m/>
    <n v="191242.8"/>
  </r>
  <r>
    <x v="1"/>
    <x v="22"/>
    <x v="22"/>
    <x v="4"/>
    <x v="0"/>
    <s v="136-Акушерство и гинекология"/>
    <n v="2934.41"/>
    <n v="3005"/>
    <n v="10485873.681217045"/>
    <n v="3005"/>
    <n v="10860561.59820497"/>
    <n v="3005"/>
    <n v="10860561.59820497"/>
    <n v="2964.6"/>
    <n v="10645727.643404692"/>
    <n v="2964.6"/>
    <n v="10645727.643404692"/>
    <n v="2964.6"/>
    <n v="10645727.643404692"/>
    <m/>
    <n v="0"/>
  </r>
  <r>
    <x v="1"/>
    <x v="22"/>
    <x v="22"/>
    <x v="4"/>
    <x v="0"/>
    <s v="011-Гастроэнтерология"/>
    <n v="1436.85"/>
    <n v="1000"/>
    <n v="1708640.8437545272"/>
    <n v="1000"/>
    <n v="1769695.0866426108"/>
    <n v="1000"/>
    <n v="1769695.0866426108"/>
    <n v="986.6"/>
    <n v="1734766.3777423899"/>
    <n v="986.6"/>
    <n v="1734766.3777423899"/>
    <n v="986.6"/>
    <n v="1734766.3777423899"/>
    <m/>
    <n v="0"/>
  </r>
  <r>
    <x v="1"/>
    <x v="22"/>
    <x v="22"/>
    <x v="4"/>
    <x v="0"/>
    <s v="014-Гериатрия"/>
    <n v="1902.31"/>
    <n v="1000"/>
    <n v="2262146.0580315795"/>
    <n v="1000"/>
    <n v="2342978.5017720046"/>
    <n v="1000"/>
    <n v="2342978.5017720046"/>
    <n v="986.6"/>
    <n v="2296734.8213405199"/>
    <n v="986.6"/>
    <n v="2296734.8213405199"/>
    <n v="986.6"/>
    <n v="2296734.8213405199"/>
    <m/>
    <n v="0"/>
  </r>
  <r>
    <x v="1"/>
    <x v="22"/>
    <x v="22"/>
    <x v="4"/>
    <x v="0"/>
    <s v="016-Дерматовенерология"/>
    <n v="1295.19"/>
    <n v="1300"/>
    <n v="2002240.2441097915"/>
    <n v="1300"/>
    <n v="2073785.5677692425"/>
    <n v="1300"/>
    <n v="2073785.5677692425"/>
    <n v="1282.5"/>
    <n v="2032728.1864634943"/>
    <n v="1282.5"/>
    <n v="2032728.1864634943"/>
    <n v="1282.5"/>
    <n v="2032728.1864634943"/>
    <m/>
    <n v="0"/>
  </r>
  <r>
    <x v="1"/>
    <x v="22"/>
    <x v="22"/>
    <x v="4"/>
    <x v="0"/>
    <s v="028-Инфекционные болезни"/>
    <n v="1396.37"/>
    <n v="1100"/>
    <n v="1826554.1263826145"/>
    <n v="1100"/>
    <n v="1891821.7217863079"/>
    <n v="1100"/>
    <n v="1891821.7217863079"/>
    <n v="1085.2"/>
    <n v="1854380.0556711494"/>
    <n v="1085.2"/>
    <n v="1854380.0556711494"/>
    <n v="1085.2"/>
    <n v="1854380.0556711494"/>
    <m/>
    <n v="0"/>
  </r>
  <r>
    <x v="1"/>
    <x v="22"/>
    <x v="22"/>
    <x v="4"/>
    <x v="0"/>
    <s v="053-Неврология"/>
    <n v="1861.83"/>
    <n v="3526"/>
    <n v="7806595.612472795"/>
    <n v="3526"/>
    <n v="8085545.8590358086"/>
    <n v="3526"/>
    <n v="8085545.8590358086"/>
    <n v="3478.6"/>
    <n v="7925614.9534512749"/>
    <n v="3478.6"/>
    <n v="7925614.9534512749"/>
    <n v="3478.6"/>
    <n v="7925614.9534512749"/>
    <m/>
    <n v="0"/>
  </r>
  <r>
    <x v="1"/>
    <x v="22"/>
    <x v="22"/>
    <x v="4"/>
    <x v="0"/>
    <s v="060-Онкология"/>
    <n v="1902.31"/>
    <n v="1800"/>
    <n v="4071862.9044568427"/>
    <n v="1800"/>
    <n v="4217361.3031896083"/>
    <n v="1800"/>
    <n v="4217361.3031896083"/>
    <n v="1775.8"/>
    <n v="4133936.4440872641"/>
    <n v="1775.8"/>
    <n v="4133936.4440872641"/>
    <n v="1775.8"/>
    <n v="4133936.4440872641"/>
    <m/>
    <n v="0"/>
  </r>
  <r>
    <x v="1"/>
    <x v="22"/>
    <x v="22"/>
    <x v="4"/>
    <x v="0"/>
    <s v="162-Оториноларингология (за исключением кохлеарной имплантации)"/>
    <n v="1821.36"/>
    <n v="1738"/>
    <n v="3764305.9828932285"/>
    <n v="1738"/>
    <n v="3898814.5618170551"/>
    <n v="1738"/>
    <n v="3898814.5618170551"/>
    <n v="1714.6"/>
    <n v="3821616.1782140075"/>
    <n v="1714.6"/>
    <n v="3821616.1782140075"/>
    <n v="1714.6"/>
    <n v="3821616.1782140075"/>
    <m/>
    <n v="0"/>
  </r>
  <r>
    <x v="1"/>
    <x v="22"/>
    <x v="22"/>
    <x v="4"/>
    <x v="0"/>
    <s v="065-Офтальмология"/>
    <n v="1396.37"/>
    <n v="2438"/>
    <n v="4048308.1455643768"/>
    <n v="2438"/>
    <n v="4192964.8706500167"/>
    <n v="2438"/>
    <n v="4192964.8706500167"/>
    <n v="2405.1999999999998"/>
    <n v="4109984.251658909"/>
    <n v="2405.1999999999998"/>
    <n v="4109984.251658909"/>
    <n v="2405.1999999999998"/>
    <n v="4109984.251658909"/>
    <m/>
    <n v="0"/>
  </r>
  <r>
    <x v="1"/>
    <x v="22"/>
    <x v="22"/>
    <x v="4"/>
    <x v="0"/>
    <s v="075-Пульмонология"/>
    <n v="1436.85"/>
    <n v="1050"/>
    <n v="1794072.8859422535"/>
    <n v="1050"/>
    <n v="1858179.8409747414"/>
    <n v="1050"/>
    <n v="1858179.8409747414"/>
    <n v="1035.9000000000001"/>
    <n v="1821451.9467903322"/>
    <n v="1035.9000000000001"/>
    <n v="1821451.9467903322"/>
    <n v="1035.9000000000001"/>
    <n v="1821451.9467903322"/>
    <m/>
    <n v="0"/>
  </r>
  <r>
    <x v="1"/>
    <x v="22"/>
    <x v="22"/>
    <x v="4"/>
    <x v="0"/>
    <s v="077-Ревматология"/>
    <n v="1902.31"/>
    <n v="1800"/>
    <n v="4071862.9044568427"/>
    <n v="1800"/>
    <n v="4217361.3031896083"/>
    <n v="1800"/>
    <n v="4217361.3031896083"/>
    <n v="1775.8"/>
    <n v="4133936.4440872641"/>
    <n v="1775.8"/>
    <n v="4133936.4440872641"/>
    <n v="1775.8"/>
    <n v="4133936.4440872641"/>
    <m/>
    <n v="0"/>
  </r>
  <r>
    <x v="1"/>
    <x v="22"/>
    <x v="22"/>
    <x v="4"/>
    <x v="0"/>
    <s v="097-Терапия"/>
    <n v="1436.85"/>
    <n v="22987"/>
    <n v="39276527.075385317"/>
    <n v="18760"/>
    <n v="33199479.82541538"/>
    <n v="18760"/>
    <n v="33199479.82541538"/>
    <n v="18507.8"/>
    <n v="32542782.450821608"/>
    <n v="18507.8"/>
    <n v="32542782.450821608"/>
    <n v="18507.8"/>
    <n v="32542782.450821608"/>
    <m/>
    <n v="0"/>
  </r>
  <r>
    <x v="1"/>
    <x v="22"/>
    <x v="22"/>
    <x v="4"/>
    <x v="0"/>
    <s v="100-Травматология и ортопедия"/>
    <n v="1699.93"/>
    <n v="1500"/>
    <n v="3032226.5680380347"/>
    <n v="1500"/>
    <n v="3140576.0190378679"/>
    <n v="1500"/>
    <n v="3140576.0190378679"/>
    <n v="1479.8"/>
    <n v="3078382.0227068858"/>
    <n v="1479.8"/>
    <n v="3078382.0227068858"/>
    <n v="1479.8"/>
    <n v="3078382.0227068858"/>
    <m/>
    <n v="0"/>
  </r>
  <r>
    <x v="1"/>
    <x v="22"/>
    <x v="22"/>
    <x v="4"/>
    <x v="0"/>
    <s v="108-Урология"/>
    <n v="1133.29"/>
    <n v="2083"/>
    <n v="2807176.2305933656"/>
    <n v="2083"/>
    <n v="2907484.0395976813"/>
    <n v="2083"/>
    <n v="2907484.0395976813"/>
    <n v="2055"/>
    <n v="2849976.8723394708"/>
    <n v="1985"/>
    <n v="2658734.072339471"/>
    <n v="1985"/>
    <n v="2658734.072339471"/>
    <m/>
    <n v="-191242.79999999981"/>
  </r>
  <r>
    <x v="1"/>
    <x v="22"/>
    <x v="22"/>
    <x v="4"/>
    <x v="0"/>
    <s v="112-Хирургия"/>
    <n v="1699.93"/>
    <n v="2688"/>
    <n v="5433750.0099241585"/>
    <n v="2688"/>
    <n v="5627912.2261158591"/>
    <n v="2688"/>
    <n v="5627912.2261158591"/>
    <n v="2651.9"/>
    <n v="5516665.2831574483"/>
    <n v="2651.9"/>
    <n v="5516665.2831574483"/>
    <n v="2651.9"/>
    <n v="5516665.2831574483"/>
    <m/>
    <n v="0"/>
  </r>
  <r>
    <x v="1"/>
    <x v="22"/>
    <x v="22"/>
    <x v="4"/>
    <x v="1"/>
    <s v="085-Стоматология"/>
    <m/>
    <n v="612"/>
    <n v="442443.62"/>
    <n v="612"/>
    <n v="442443.62"/>
    <n v="612"/>
    <n v="442443.62"/>
    <n v="612"/>
    <n v="442443.62"/>
    <n v="612"/>
    <n v="442443.62"/>
    <n v="612"/>
    <n v="442443.62"/>
    <m/>
    <n v="0"/>
  </r>
  <r>
    <x v="1"/>
    <x v="22"/>
    <x v="22"/>
    <x v="4"/>
    <x v="0"/>
    <s v="122-Эндокринология"/>
    <n v="2452.36"/>
    <n v="1538"/>
    <n v="4485180.3478784794"/>
    <n v="1538"/>
    <n v="4645447.6687476821"/>
    <n v="1538"/>
    <n v="4645447.6687476821"/>
    <n v="1517.3"/>
    <n v="4553487.3510580091"/>
    <n v="1487.3"/>
    <n v="4459481.1510580089"/>
    <n v="1487.3"/>
    <n v="4459481.1510580089"/>
    <m/>
    <n v="-94006.200000000186"/>
  </r>
  <r>
    <x v="1"/>
    <x v="22"/>
    <x v="22"/>
    <x v="4"/>
    <x v="0"/>
    <s v="029-Кардиология"/>
    <n v="1902.31"/>
    <n v="2838"/>
    <n v="6419970.5126936221"/>
    <n v="2838"/>
    <n v="6649372.9880289501"/>
    <n v="2838"/>
    <n v="6649372.9880289501"/>
    <n v="2799.9"/>
    <n v="6517968.6055861758"/>
    <n v="2799.9"/>
    <n v="6517968.6055861758"/>
    <n v="2799.9"/>
    <n v="6517968.6055861758"/>
    <m/>
    <n v="0"/>
  </r>
  <r>
    <x v="2"/>
    <x v="22"/>
    <x v="22"/>
    <x v="7"/>
    <x v="1"/>
    <s v="136-Акушерство и гинекология"/>
    <n v="1268.1199999999999"/>
    <n v="295"/>
    <n v="341134.82999999996"/>
    <n v="295"/>
    <n v="341134.82999999996"/>
    <n v="295"/>
    <n v="341134.82999999996"/>
    <n v="295"/>
    <n v="341134.82999999996"/>
    <n v="295"/>
    <n v="341134.82999999996"/>
    <n v="295"/>
    <n v="341134.82999999996"/>
    <m/>
    <n v="0"/>
  </r>
  <r>
    <x v="2"/>
    <x v="22"/>
    <x v="22"/>
    <x v="7"/>
    <x v="1"/>
    <s v="011-Гастроэнтерология"/>
    <n v="908.43"/>
    <n v="185"/>
    <n v="135098.97999999998"/>
    <n v="185"/>
    <n v="135098.97999999998"/>
    <n v="185"/>
    <n v="135098.97999999998"/>
    <n v="185"/>
    <n v="135098.97999999998"/>
    <n v="185"/>
    <n v="135098.97999999998"/>
    <n v="185"/>
    <n v="135098.97999999998"/>
    <m/>
    <n v="0"/>
  </r>
  <r>
    <x v="2"/>
    <x v="22"/>
    <x v="22"/>
    <x v="7"/>
    <x v="1"/>
    <s v="014-Гериатрия"/>
    <n v="1104.47"/>
    <n v="215"/>
    <n v="204500.48000000001"/>
    <n v="215"/>
    <n v="204500.48000000001"/>
    <n v="215"/>
    <n v="204500.48000000001"/>
    <n v="215"/>
    <n v="204500.48000000001"/>
    <n v="215"/>
    <n v="204500.48000000001"/>
    <n v="215"/>
    <n v="204500.48000000001"/>
    <m/>
    <n v="0"/>
  </r>
  <r>
    <x v="2"/>
    <x v="22"/>
    <x v="22"/>
    <x v="7"/>
    <x v="1"/>
    <s v="016-Дерматовенерология"/>
    <n v="780.35"/>
    <n v="215"/>
    <n v="134814.68"/>
    <n v="215"/>
    <n v="134814.68"/>
    <n v="215"/>
    <n v="134814.68"/>
    <n v="215"/>
    <n v="134814.68"/>
    <n v="215"/>
    <n v="134814.68"/>
    <n v="215"/>
    <n v="134814.68"/>
    <m/>
    <n v="0"/>
  </r>
  <r>
    <x v="2"/>
    <x v="22"/>
    <x v="22"/>
    <x v="7"/>
    <x v="1"/>
    <s v="029-Кардиология"/>
    <n v="1034.3800000000001"/>
    <n v="335"/>
    <n v="313556.73000000004"/>
    <n v="335"/>
    <n v="313556.73000000004"/>
    <n v="335"/>
    <n v="313556.73000000004"/>
    <n v="335"/>
    <n v="313556.73000000004"/>
    <n v="335"/>
    <n v="313556.73000000004"/>
    <n v="335"/>
    <n v="313556.73000000004"/>
    <m/>
    <n v="0"/>
  </r>
  <r>
    <x v="2"/>
    <x v="22"/>
    <x v="22"/>
    <x v="7"/>
    <x v="1"/>
    <s v="053-Неврология"/>
    <n v="1077.71"/>
    <n v="275"/>
    <n v="263409.68"/>
    <n v="275"/>
    <n v="263409.68"/>
    <n v="275"/>
    <n v="263409.68"/>
    <n v="275"/>
    <n v="263409.68"/>
    <n v="275"/>
    <n v="263409.68"/>
    <n v="275"/>
    <n v="263409.68"/>
    <m/>
    <n v="0"/>
  </r>
  <r>
    <x v="2"/>
    <x v="22"/>
    <x v="22"/>
    <x v="7"/>
    <x v="1"/>
    <s v="060-Онкология"/>
    <n v="967.79"/>
    <m/>
    <n v="0"/>
    <m/>
    <n v="0"/>
    <m/>
    <n v="0"/>
    <n v="0"/>
    <n v="0"/>
    <n v="0"/>
    <n v="0"/>
    <n v="0"/>
    <n v="0"/>
    <m/>
    <n v="0"/>
  </r>
  <r>
    <x v="2"/>
    <x v="22"/>
    <x v="22"/>
    <x v="7"/>
    <x v="1"/>
    <s v="162-Оториноларингология (за исключением кохлеарной имплантации)"/>
    <n v="754.23"/>
    <n v="295"/>
    <n v="189537.28"/>
    <n v="295"/>
    <n v="189537.28"/>
    <n v="295"/>
    <n v="189537.28"/>
    <n v="295"/>
    <n v="189537.28"/>
    <n v="295"/>
    <n v="189537.28"/>
    <n v="295"/>
    <n v="189537.28"/>
    <m/>
    <n v="0"/>
  </r>
  <r>
    <x v="2"/>
    <x v="22"/>
    <x v="22"/>
    <x v="7"/>
    <x v="1"/>
    <s v="065-Офтальмология"/>
    <n v="646.54"/>
    <n v="335"/>
    <n v="183630.33"/>
    <n v="335"/>
    <n v="183630.33"/>
    <n v="335"/>
    <n v="183630.33"/>
    <n v="335"/>
    <n v="183630.33"/>
    <n v="335"/>
    <n v="183630.33"/>
    <n v="335"/>
    <n v="183630.33"/>
    <m/>
    <n v="0"/>
  </r>
  <r>
    <x v="2"/>
    <x v="22"/>
    <x v="22"/>
    <x v="7"/>
    <x v="1"/>
    <s v="075-Пульмонология"/>
    <n v="908.43"/>
    <n v="180"/>
    <n v="130556.82999999999"/>
    <n v="180"/>
    <n v="130556.82999999999"/>
    <n v="180"/>
    <n v="130556.82999999999"/>
    <n v="180"/>
    <n v="130556.82999999999"/>
    <n v="180"/>
    <n v="130556.82999999999"/>
    <n v="180"/>
    <n v="130556.82999999999"/>
    <m/>
    <n v="0"/>
  </r>
  <r>
    <x v="2"/>
    <x v="22"/>
    <x v="22"/>
    <x v="7"/>
    <x v="1"/>
    <s v="077-Ревматология"/>
    <n v="1034.3800000000001"/>
    <n v="185"/>
    <n v="158399.73000000001"/>
    <n v="185"/>
    <n v="158399.73000000001"/>
    <n v="185"/>
    <n v="158399.73000000001"/>
    <n v="185"/>
    <n v="158399.73000000001"/>
    <n v="185"/>
    <n v="158399.73000000001"/>
    <n v="185"/>
    <n v="158399.73000000001"/>
    <m/>
    <n v="0"/>
  </r>
  <r>
    <x v="2"/>
    <x v="22"/>
    <x v="22"/>
    <x v="7"/>
    <x v="1"/>
    <s v="097-Терапия"/>
    <n v="908.43"/>
    <n v="6325"/>
    <n v="5712859.1799999997"/>
    <n v="6325"/>
    <n v="5712859.1799999997"/>
    <n v="6325"/>
    <n v="5712859.1799999997"/>
    <n v="6325"/>
    <n v="5712859.1799999997"/>
    <n v="6325"/>
    <n v="5712859.1799999997"/>
    <n v="6325"/>
    <n v="5712859.1799999997"/>
    <m/>
    <n v="0"/>
  </r>
  <r>
    <x v="2"/>
    <x v="22"/>
    <x v="22"/>
    <x v="7"/>
    <x v="1"/>
    <s v="100-Травматология и ортопедия"/>
    <n v="967.79"/>
    <n v="625"/>
    <n v="571908.18000000005"/>
    <n v="625"/>
    <n v="571908.18000000005"/>
    <n v="625"/>
    <n v="571908.18000000005"/>
    <n v="625"/>
    <n v="571908.18000000005"/>
    <n v="625"/>
    <n v="571908.18000000005"/>
    <n v="625"/>
    <n v="571908.18000000005"/>
    <m/>
    <n v="0"/>
  </r>
  <r>
    <x v="2"/>
    <x v="22"/>
    <x v="22"/>
    <x v="7"/>
    <x v="1"/>
    <s v="112-Хирургия"/>
    <n v="967.79"/>
    <n v="525"/>
    <n v="475129.18"/>
    <n v="525"/>
    <n v="475129.18"/>
    <n v="525"/>
    <n v="475129.18"/>
    <n v="525"/>
    <n v="475129.18"/>
    <n v="525"/>
    <n v="475129.18"/>
    <n v="525"/>
    <n v="475129.18"/>
    <m/>
    <n v="0"/>
  </r>
  <r>
    <x v="2"/>
    <x v="22"/>
    <x v="22"/>
    <x v="7"/>
    <x v="1"/>
    <s v="085-Стоматология"/>
    <m/>
    <n v="1280"/>
    <n v="557121.54"/>
    <n v="1280"/>
    <n v="557121.54"/>
    <n v="1280"/>
    <n v="557121.54"/>
    <n v="1280"/>
    <n v="557121.54"/>
    <n v="1280"/>
    <n v="557121.54"/>
    <n v="1280"/>
    <n v="557121.54"/>
    <m/>
    <n v="0"/>
  </r>
  <r>
    <x v="2"/>
    <x v="22"/>
    <x v="22"/>
    <x v="7"/>
    <x v="1"/>
    <s v="108-Урология"/>
    <n v="783.11"/>
    <n v="255"/>
    <n v="166732.48000000001"/>
    <n v="255"/>
    <n v="166732.48000000001"/>
    <n v="255"/>
    <n v="166732.48000000001"/>
    <n v="255"/>
    <n v="166732.48000000001"/>
    <n v="255"/>
    <n v="166732.48000000001"/>
    <n v="255"/>
    <n v="166732.48000000001"/>
    <m/>
    <n v="0"/>
  </r>
  <r>
    <x v="1"/>
    <x v="22"/>
    <x v="22"/>
    <x v="1"/>
    <x v="0"/>
    <s v="004-Аллергология и иммунология"/>
    <n v="3133.54"/>
    <m/>
    <m/>
    <m/>
    <m/>
    <m/>
    <m/>
    <n v="0"/>
    <n v="0"/>
    <n v="30"/>
    <n v="94006.2"/>
    <n v="30"/>
    <n v="94006.2"/>
    <m/>
    <n v="94006.2"/>
  </r>
  <r>
    <x v="1"/>
    <x v="22"/>
    <x v="22"/>
    <x v="1"/>
    <x v="0"/>
    <s v="136-Акушерство и гинекология"/>
    <n v="2300.7800000000002"/>
    <n v="300"/>
    <n v="820796.88495532761"/>
    <n v="300"/>
    <n v="850126.12202643009"/>
    <n v="300"/>
    <n v="850126.12202643009"/>
    <n v="296"/>
    <n v="833403.37995705579"/>
    <n v="296"/>
    <n v="833403.37995705579"/>
    <n v="296"/>
    <n v="833403.37995705579"/>
    <m/>
    <n v="0"/>
  </r>
  <r>
    <x v="1"/>
    <x v="22"/>
    <x v="22"/>
    <x v="1"/>
    <x v="0"/>
    <s v="016-Дерматовенерология"/>
    <n v="1890.77"/>
    <n v="600"/>
    <n v="1349053.9088196042"/>
    <n v="600"/>
    <n v="1397259.1623222672"/>
    <n v="600"/>
    <n v="1397259.1623222672"/>
    <n v="591.9"/>
    <n v="1369542.4427042105"/>
    <n v="591.9"/>
    <n v="1369542.4427042105"/>
    <n v="591.9"/>
    <n v="1369542.4427042105"/>
    <m/>
    <n v="0"/>
  </r>
  <r>
    <x v="1"/>
    <x v="22"/>
    <x v="22"/>
    <x v="1"/>
    <x v="0"/>
    <s v="017-Детская кардиология"/>
    <n v="2044.78"/>
    <n v="400"/>
    <n v="972626.12645505997"/>
    <n v="400"/>
    <n v="1007380.6226857578"/>
    <n v="400"/>
    <n v="1007380.6226857578"/>
    <n v="394.6"/>
    <n v="987397.72543909471"/>
    <n v="394.6"/>
    <n v="987397.72543909471"/>
    <n v="394.6"/>
    <n v="987397.72543909471"/>
    <m/>
    <n v="0"/>
  </r>
  <r>
    <x v="1"/>
    <x v="22"/>
    <x v="22"/>
    <x v="1"/>
    <x v="0"/>
    <s v="053-Неврология"/>
    <n v="2014.62"/>
    <n v="1800"/>
    <n v="4312260.5908484133"/>
    <n v="1800"/>
    <n v="4466349.0328242239"/>
    <n v="1800"/>
    <n v="4466349.0328242239"/>
    <n v="1775.8"/>
    <n v="4377998.8745194441"/>
    <n v="1775.8"/>
    <n v="4377998.8745194441"/>
    <n v="1775.8"/>
    <n v="4377998.8745194441"/>
    <m/>
    <n v="0"/>
  </r>
  <r>
    <x v="1"/>
    <x v="22"/>
    <x v="22"/>
    <x v="1"/>
    <x v="0"/>
    <s v="162-Оториноларингология (за исключением кохлеарной имплантации)"/>
    <n v="1890.16"/>
    <n v="1300"/>
    <n v="2922007.1339390851"/>
    <n v="1300"/>
    <n v="3026418.1539192796"/>
    <n v="1300"/>
    <n v="3026418.1539192796"/>
    <n v="1282.5"/>
    <n v="2966500.2887034635"/>
    <n v="1282.5"/>
    <n v="2966500.2887034635"/>
    <n v="1282.5"/>
    <n v="2966500.2887034635"/>
    <m/>
    <n v="0"/>
  </r>
  <r>
    <x v="1"/>
    <x v="22"/>
    <x v="22"/>
    <x v="1"/>
    <x v="0"/>
    <s v="065-Офтальмология"/>
    <n v="2031.62"/>
    <n v="2000"/>
    <n v="4831832.00889247"/>
    <n v="2000"/>
    <n v="5004486.1077006804"/>
    <n v="2000"/>
    <n v="5004486.1077006804"/>
    <n v="1973.1"/>
    <n v="4905463.2781921728"/>
    <n v="1973.1"/>
    <n v="4905463.2781921728"/>
    <n v="1973.1"/>
    <n v="4905463.2781921728"/>
    <m/>
    <n v="0"/>
  </r>
  <r>
    <x v="1"/>
    <x v="22"/>
    <x v="22"/>
    <x v="1"/>
    <x v="0"/>
    <s v="068-Педиатрия"/>
    <n v="2327.29"/>
    <n v="14052"/>
    <n v="38889109.254704542"/>
    <n v="14052"/>
    <n v="40278719.675652124"/>
    <n v="14052"/>
    <n v="40278719.675652124"/>
    <n v="13863.1"/>
    <n v="39482015.282266773"/>
    <n v="13863.1"/>
    <n v="39482015.282266773"/>
    <n v="13863.1"/>
    <n v="39482015.282266773"/>
    <m/>
    <n v="0"/>
  </r>
  <r>
    <x v="1"/>
    <x v="22"/>
    <x v="22"/>
    <x v="1"/>
    <x v="0"/>
    <s v="100-Травматология и ортопедия"/>
    <n v="1707.83"/>
    <n v="950"/>
    <n v="1929334.7862197373"/>
    <n v="950"/>
    <n v="1998275.0056232784"/>
    <n v="950"/>
    <n v="1998275.0056232784"/>
    <n v="937.2"/>
    <n v="1958688.4886985407"/>
    <n v="937.2"/>
    <n v="1958688.4886985407"/>
    <n v="937.2"/>
    <n v="1958688.4886985407"/>
    <m/>
    <n v="0"/>
  </r>
  <r>
    <x v="1"/>
    <x v="22"/>
    <x v="22"/>
    <x v="1"/>
    <x v="0"/>
    <s v="019-Детская урология-андрология"/>
    <n v="1478.74"/>
    <n v="600"/>
    <n v="1055072.7889314415"/>
    <n v="600"/>
    <n v="1092773.3218172647"/>
    <n v="600"/>
    <n v="1092773.3218172647"/>
    <n v="591.9"/>
    <n v="1071096.5330127007"/>
    <n v="591.9"/>
    <n v="1071096.5330127007"/>
    <n v="591.9"/>
    <n v="1071096.5330127007"/>
    <m/>
    <n v="0"/>
  </r>
  <r>
    <x v="1"/>
    <x v="22"/>
    <x v="22"/>
    <x v="1"/>
    <x v="0"/>
    <s v="020-Детская хирургия"/>
    <n v="1707.83"/>
    <n v="1300"/>
    <n v="2640142.3390375352"/>
    <n v="1300"/>
    <n v="2734481.5866423808"/>
    <n v="1300"/>
    <n v="2734481.5866423808"/>
    <n v="1282.5"/>
    <n v="2680343.5624795975"/>
    <n v="1282.5"/>
    <n v="2680343.5624795975"/>
    <n v="1282.5"/>
    <n v="2680343.5624795975"/>
    <m/>
    <n v="0"/>
  </r>
  <r>
    <x v="1"/>
    <x v="22"/>
    <x v="22"/>
    <x v="1"/>
    <x v="1"/>
    <s v="085-Стоматология"/>
    <m/>
    <n v="91"/>
    <n v="66112.259999999995"/>
    <n v="91"/>
    <n v="66112.259999999995"/>
    <n v="91"/>
    <n v="66112.259999999995"/>
    <n v="91"/>
    <n v="66112.259999999995"/>
    <n v="91"/>
    <n v="66112.259999999995"/>
    <n v="91"/>
    <n v="66112.259999999995"/>
    <m/>
    <n v="0"/>
  </r>
  <r>
    <x v="1"/>
    <x v="22"/>
    <x v="22"/>
    <x v="1"/>
    <x v="0"/>
    <s v="021-Детская эндокринология"/>
    <n v="3631.99"/>
    <n v="900"/>
    <n v="3887107.0830617007"/>
    <n v="900"/>
    <n v="4026003.6691106148"/>
    <n v="900"/>
    <n v="4026003.6691106148"/>
    <n v="887.9"/>
    <n v="3946364.1114120465"/>
    <n v="887.9"/>
    <n v="3946364.1114120465"/>
    <n v="887.9"/>
    <n v="3946364.1114120465"/>
    <m/>
    <n v="0"/>
  </r>
  <r>
    <x v="2"/>
    <x v="22"/>
    <x v="22"/>
    <x v="2"/>
    <x v="1"/>
    <s v="136-Акушерство и гинекология"/>
    <n v="1011.97"/>
    <n v="180"/>
    <n v="149194.03"/>
    <n v="180"/>
    <n v="149194.03"/>
    <n v="180"/>
    <n v="149194.03"/>
    <n v="180"/>
    <n v="149194.03"/>
    <n v="180"/>
    <n v="149194.03"/>
    <n v="180"/>
    <n v="149194.03"/>
    <m/>
    <n v="0"/>
  </r>
  <r>
    <x v="2"/>
    <x v="22"/>
    <x v="22"/>
    <x v="2"/>
    <x v="1"/>
    <s v="011-Гастроэнтерология"/>
    <n v="913.31"/>
    <n v="180"/>
    <n v="131435.22999999998"/>
    <n v="180"/>
    <n v="131435.22999999998"/>
    <n v="180"/>
    <n v="131435.22999999998"/>
    <n v="180"/>
    <n v="131435.22999999998"/>
    <n v="180"/>
    <n v="131435.22999999998"/>
    <n v="180"/>
    <n v="131435.22999999998"/>
    <m/>
    <n v="0"/>
  </r>
  <r>
    <x v="2"/>
    <x v="22"/>
    <x v="22"/>
    <x v="2"/>
    <x v="1"/>
    <s v="016-Дерматовенерология"/>
    <n v="1024.71"/>
    <n v="185"/>
    <n v="156610.78"/>
    <n v="185"/>
    <n v="156610.78"/>
    <n v="185"/>
    <n v="156610.78"/>
    <n v="185"/>
    <n v="156610.78"/>
    <n v="185"/>
    <n v="156610.78"/>
    <n v="185"/>
    <n v="156610.78"/>
    <m/>
    <n v="0"/>
  </r>
  <r>
    <x v="2"/>
    <x v="22"/>
    <x v="22"/>
    <x v="2"/>
    <x v="1"/>
    <s v="017-Детская кардиология"/>
    <n v="1104.3599999999999"/>
    <n v="185"/>
    <n v="171346.02999999997"/>
    <n v="185"/>
    <n v="171346.02999999997"/>
    <n v="185"/>
    <n v="171346.02999999997"/>
    <n v="185"/>
    <n v="171346.02999999997"/>
    <n v="185"/>
    <n v="171346.02999999997"/>
    <n v="185"/>
    <n v="171346.02999999997"/>
    <m/>
    <n v="0"/>
  </r>
  <r>
    <x v="2"/>
    <x v="22"/>
    <x v="22"/>
    <x v="2"/>
    <x v="1"/>
    <s v="053-Неврология"/>
    <n v="1157.46"/>
    <n v="245"/>
    <n v="250617.13"/>
    <n v="245"/>
    <n v="250617.13"/>
    <n v="245"/>
    <n v="250617.13"/>
    <n v="245"/>
    <n v="250617.13"/>
    <n v="245"/>
    <n v="250617.13"/>
    <n v="245"/>
    <n v="250617.13"/>
    <m/>
    <n v="0"/>
  </r>
  <r>
    <x v="2"/>
    <x v="22"/>
    <x v="22"/>
    <x v="2"/>
    <x v="1"/>
    <s v="162-Оториноларингология (за исключением кохлеарной имплантации)"/>
    <n v="779.82"/>
    <n v="235"/>
    <n v="150297.13"/>
    <n v="235"/>
    <n v="150297.13"/>
    <n v="235"/>
    <n v="150297.13"/>
    <n v="235"/>
    <n v="150297.13"/>
    <n v="235"/>
    <n v="150297.13"/>
    <n v="235"/>
    <n v="150297.13"/>
    <m/>
    <n v="0"/>
  </r>
  <r>
    <x v="2"/>
    <x v="22"/>
    <x v="22"/>
    <x v="2"/>
    <x v="1"/>
    <s v="065-Офтальмология"/>
    <n v="903.43"/>
    <n v="215"/>
    <n v="161276.87999999998"/>
    <n v="215"/>
    <n v="161276.87999999998"/>
    <n v="215"/>
    <n v="161276.87999999998"/>
    <n v="215"/>
    <n v="161276.87999999998"/>
    <n v="215"/>
    <n v="161276.87999999998"/>
    <n v="215"/>
    <n v="161276.87999999998"/>
    <m/>
    <n v="0"/>
  </r>
  <r>
    <x v="2"/>
    <x v="22"/>
    <x v="22"/>
    <x v="2"/>
    <x v="1"/>
    <s v="068-Педиатрия"/>
    <n v="1369.97"/>
    <n v="3015"/>
    <n v="4097498.9800000004"/>
    <n v="3015"/>
    <n v="4097498.9800000004"/>
    <n v="3015"/>
    <n v="4097498.9800000004"/>
    <n v="3015"/>
    <n v="4097498.9800000004"/>
    <n v="3015"/>
    <n v="4097498.9800000004"/>
    <n v="3015"/>
    <n v="4097498.9800000004"/>
    <m/>
    <n v="0"/>
  </r>
  <r>
    <x v="2"/>
    <x v="22"/>
    <x v="22"/>
    <x v="2"/>
    <x v="1"/>
    <s v="100-Травматология и ортопедия"/>
    <n v="971.72"/>
    <n v="475"/>
    <n v="428606.43"/>
    <n v="475"/>
    <n v="428606.43"/>
    <n v="475"/>
    <n v="428606.43"/>
    <n v="475"/>
    <n v="428606.43"/>
    <n v="475"/>
    <n v="428606.43"/>
    <n v="475"/>
    <n v="428606.43"/>
    <m/>
    <n v="0"/>
  </r>
  <r>
    <x v="2"/>
    <x v="22"/>
    <x v="22"/>
    <x v="2"/>
    <x v="1"/>
    <s v="019-Детская урология-андрология"/>
    <n v="985.63"/>
    <n v="205"/>
    <n v="169093.58"/>
    <n v="205"/>
    <n v="169093.58"/>
    <n v="205"/>
    <n v="169093.58"/>
    <n v="205"/>
    <n v="169093.58"/>
    <n v="205"/>
    <n v="169093.58"/>
    <n v="205"/>
    <n v="169093.58"/>
    <m/>
    <n v="0"/>
  </r>
  <r>
    <x v="2"/>
    <x v="22"/>
    <x v="22"/>
    <x v="2"/>
    <x v="1"/>
    <s v="020-Детская хирургия"/>
    <n v="971.72"/>
    <n v="315"/>
    <n v="273131.23"/>
    <n v="315"/>
    <n v="273131.23"/>
    <n v="315"/>
    <n v="273131.23"/>
    <n v="315"/>
    <n v="273131.23"/>
    <n v="315"/>
    <n v="273131.23"/>
    <n v="315"/>
    <n v="273131.23"/>
    <m/>
    <n v="0"/>
  </r>
  <r>
    <x v="2"/>
    <x v="22"/>
    <x v="22"/>
    <x v="2"/>
    <x v="1"/>
    <s v="085-Стоматология"/>
    <m/>
    <n v="752"/>
    <n v="327198.36"/>
    <n v="752"/>
    <n v="327198.36"/>
    <n v="752"/>
    <n v="327198.36"/>
    <n v="752"/>
    <n v="327198.36"/>
    <n v="752"/>
    <n v="327198.36"/>
    <n v="752"/>
    <n v="327198.36"/>
    <m/>
    <n v="0"/>
  </r>
  <r>
    <x v="2"/>
    <x v="22"/>
    <x v="22"/>
    <x v="2"/>
    <x v="1"/>
    <s v="021-Детская эндокринология"/>
    <n v="2563.2199999999998"/>
    <n v="180"/>
    <n v="428419.02999999997"/>
    <n v="180"/>
    <n v="428419.02999999997"/>
    <n v="180"/>
    <n v="428419.02999999997"/>
    <n v="180"/>
    <n v="428419.02999999997"/>
    <n v="180"/>
    <n v="428419.02999999997"/>
    <n v="180"/>
    <n v="428419.02999999997"/>
    <m/>
    <n v="0"/>
  </r>
  <r>
    <x v="2"/>
    <x v="22"/>
    <x v="22"/>
    <x v="2"/>
    <x v="1"/>
    <s v="132-Посещение к среднему медперсоналу"/>
    <n v="913.31"/>
    <n v="275"/>
    <n v="218199.67999999996"/>
    <n v="275"/>
    <n v="218199.67999999996"/>
    <n v="275"/>
    <n v="218199.67999999996"/>
    <n v="275"/>
    <n v="218199.67999999996"/>
    <n v="275"/>
    <n v="218199.67999999996"/>
    <n v="275"/>
    <n v="218199.67999999996"/>
    <m/>
    <n v="0"/>
  </r>
  <r>
    <x v="0"/>
    <x v="31"/>
    <x v="31"/>
    <x v="5"/>
    <x v="1"/>
    <s v="136-Акушерство и гинекология"/>
    <n v="454.05"/>
    <n v="1021"/>
    <n v="675750.12"/>
    <n v="1021"/>
    <n v="675750.12"/>
    <n v="1021"/>
    <n v="675750.12"/>
    <n v="1021"/>
    <n v="675750.12"/>
    <n v="1021"/>
    <n v="675750.12"/>
    <n v="1021"/>
    <n v="675750.12"/>
    <m/>
    <n v="0"/>
  </r>
  <r>
    <x v="0"/>
    <x v="31"/>
    <x v="31"/>
    <x v="5"/>
    <x v="1"/>
    <s v="029-Кардиология"/>
    <n v="366.7"/>
    <n v="2021"/>
    <n v="953265.79"/>
    <n v="2021"/>
    <n v="953265.79"/>
    <n v="2021"/>
    <n v="953265.79"/>
    <n v="2021"/>
    <n v="953265.79"/>
    <n v="2021"/>
    <n v="953265.79"/>
    <n v="2021"/>
    <n v="953265.79"/>
    <m/>
    <n v="0"/>
  </r>
  <r>
    <x v="0"/>
    <x v="31"/>
    <x v="31"/>
    <x v="5"/>
    <x v="1"/>
    <s v="053-Неврология"/>
    <n v="382.89"/>
    <n v="2221"/>
    <n v="1062563.76"/>
    <n v="2221"/>
    <n v="1062563.76"/>
    <n v="2221"/>
    <n v="1062563.76"/>
    <n v="2221"/>
    <n v="1062563.76"/>
    <n v="2221"/>
    <n v="1062563.76"/>
    <n v="2221"/>
    <n v="1062563.76"/>
    <m/>
    <n v="0"/>
  </r>
  <r>
    <x v="0"/>
    <x v="31"/>
    <x v="31"/>
    <x v="5"/>
    <x v="1"/>
    <s v="056-Нефрология"/>
    <n v="319.63"/>
    <n v="900"/>
    <n v="386645"/>
    <n v="900"/>
    <n v="386645"/>
    <n v="900"/>
    <n v="386645"/>
    <n v="900"/>
    <n v="386645"/>
    <n v="900"/>
    <n v="386645"/>
    <n v="900"/>
    <n v="386645"/>
    <m/>
    <n v="0"/>
  </r>
  <r>
    <x v="0"/>
    <x v="31"/>
    <x v="31"/>
    <x v="5"/>
    <x v="1"/>
    <s v="065-Офтальмология"/>
    <n v="221.77"/>
    <n v="2221"/>
    <n v="704716.24"/>
    <n v="2221"/>
    <n v="704716.24"/>
    <n v="2221"/>
    <n v="704716.24"/>
    <n v="2221"/>
    <n v="704716.24"/>
    <n v="2221"/>
    <n v="704716.24"/>
    <n v="2221"/>
    <n v="704716.24"/>
    <m/>
    <n v="0"/>
  </r>
  <r>
    <x v="0"/>
    <x v="31"/>
    <x v="31"/>
    <x v="5"/>
    <x v="1"/>
    <s v="112-Хирургия"/>
    <n v="325.94"/>
    <n v="1421"/>
    <n v="675325.81"/>
    <n v="1421"/>
    <n v="675325.81"/>
    <n v="1421"/>
    <n v="675325.81"/>
    <n v="1421"/>
    <n v="675325.81"/>
    <n v="1421"/>
    <n v="675325.81"/>
    <n v="1421"/>
    <n v="675325.81"/>
    <m/>
    <n v="0"/>
  </r>
  <r>
    <x v="0"/>
    <x v="31"/>
    <x v="31"/>
    <x v="5"/>
    <x v="1"/>
    <s v="122-Эндокринология"/>
    <n v="555.6"/>
    <n v="16421"/>
    <n v="9335672.6699999999"/>
    <n v="16421"/>
    <n v="9335672.6699999999"/>
    <n v="16421"/>
    <n v="9335672.6699999999"/>
    <n v="16421"/>
    <n v="9335672.6699999999"/>
    <n v="16421"/>
    <n v="9335672.6699999999"/>
    <n v="16421"/>
    <n v="9335672.6699999999"/>
    <m/>
    <n v="0"/>
  </r>
  <r>
    <x v="1"/>
    <x v="31"/>
    <x v="31"/>
    <x v="4"/>
    <x v="1"/>
    <s v="136-Акушерство и гинекология"/>
    <n v="2934.41"/>
    <n v="1750"/>
    <n v="5871991.0499999998"/>
    <n v="1750"/>
    <n v="5871991.0499999998"/>
    <n v="1750"/>
    <n v="5871991.0499999998"/>
    <n v="1750"/>
    <n v="5871991.0499999998"/>
    <n v="1750"/>
    <n v="5871991.0499999998"/>
    <n v="1750"/>
    <n v="5871991.0499999998"/>
    <m/>
    <n v="0"/>
  </r>
  <r>
    <x v="1"/>
    <x v="31"/>
    <x v="31"/>
    <x v="4"/>
    <x v="1"/>
    <s v="029-Кардиология"/>
    <n v="1902.31"/>
    <n v="2250"/>
    <n v="5016971.05"/>
    <n v="2250"/>
    <n v="5016971.05"/>
    <n v="2250"/>
    <n v="5016971.05"/>
    <n v="2250"/>
    <n v="5016971.05"/>
    <n v="2250"/>
    <n v="5016971.05"/>
    <n v="2250"/>
    <n v="5016971.05"/>
    <m/>
    <n v="0"/>
  </r>
  <r>
    <x v="1"/>
    <x v="31"/>
    <x v="31"/>
    <x v="4"/>
    <x v="1"/>
    <s v="053-Неврология"/>
    <n v="1861.83"/>
    <n v="2250"/>
    <n v="4925891.05"/>
    <n v="2250"/>
    <n v="4925891.05"/>
    <n v="2250"/>
    <n v="4925891.05"/>
    <n v="2250"/>
    <n v="4925891.05"/>
    <n v="2250"/>
    <n v="4925891.05"/>
    <n v="2250"/>
    <n v="4925891.05"/>
    <m/>
    <n v="0"/>
  </r>
  <r>
    <x v="1"/>
    <x v="31"/>
    <x v="31"/>
    <x v="4"/>
    <x v="1"/>
    <s v="056-Нефрология"/>
    <n v="1436.85"/>
    <n v="200"/>
    <n v="287370"/>
    <n v="200"/>
    <n v="287370"/>
    <n v="200"/>
    <n v="287370"/>
    <n v="200"/>
    <n v="287370"/>
    <n v="200"/>
    <n v="287370"/>
    <n v="200"/>
    <n v="287370"/>
    <m/>
    <n v="0"/>
  </r>
  <r>
    <x v="1"/>
    <x v="31"/>
    <x v="31"/>
    <x v="4"/>
    <x v="1"/>
    <s v="065-Офтальмология"/>
    <n v="1396.37"/>
    <n v="2850"/>
    <n v="4708332.05"/>
    <n v="2850"/>
    <n v="4708332.05"/>
    <n v="2850"/>
    <n v="4708332.05"/>
    <n v="2850"/>
    <n v="4708332.05"/>
    <n v="2050"/>
    <n v="3908332.05"/>
    <n v="2050"/>
    <n v="3908332.05"/>
    <m/>
    <n v="-800000"/>
  </r>
  <r>
    <x v="1"/>
    <x v="31"/>
    <x v="31"/>
    <x v="4"/>
    <x v="1"/>
    <s v="112-Хирургия"/>
    <n v="1699.93"/>
    <n v="1631"/>
    <n v="3509359.38"/>
    <n v="1631"/>
    <n v="3509359.38"/>
    <n v="1631"/>
    <n v="3509359.38"/>
    <n v="1631"/>
    <n v="3509359.38"/>
    <n v="1631"/>
    <n v="3509359.38"/>
    <n v="1631"/>
    <n v="3509359.38"/>
    <m/>
    <n v="0"/>
  </r>
  <r>
    <x v="9"/>
    <x v="31"/>
    <x v="31"/>
    <x v="274"/>
    <x v="1"/>
    <s v="Диабетическая стопа"/>
    <n v="2546.59"/>
    <m/>
    <m/>
    <m/>
    <m/>
    <m/>
    <m/>
    <m/>
    <m/>
    <n v="350"/>
    <n v="891306.5"/>
    <n v="350"/>
    <n v="891306.5"/>
    <m/>
    <n v="891306.5"/>
  </r>
  <r>
    <x v="1"/>
    <x v="31"/>
    <x v="31"/>
    <x v="4"/>
    <x v="1"/>
    <s v="122-Эндокринология"/>
    <n v="2452.36"/>
    <n v="7819"/>
    <n v="19911776.390000001"/>
    <n v="7819"/>
    <n v="19911776.390000001"/>
    <n v="7819"/>
    <n v="19911776.390000001"/>
    <n v="7819"/>
    <n v="19911776.390000001"/>
    <n v="7469"/>
    <n v="19020469.890000001"/>
    <n v="7469"/>
    <n v="19020469.890000001"/>
    <m/>
    <n v="-891306.5"/>
  </r>
  <r>
    <x v="2"/>
    <x v="31"/>
    <x v="31"/>
    <x v="7"/>
    <x v="1"/>
    <s v="029-Кардиология"/>
    <n v="1034.3800000000001"/>
    <n v="705"/>
    <n v="98464.290000000037"/>
    <n v="705"/>
    <n v="98464.290000000037"/>
    <n v="705"/>
    <n v="98464.290000000037"/>
    <n v="705"/>
    <n v="98464.290000000037"/>
    <n v="705"/>
    <n v="98464.290000000037"/>
    <n v="705"/>
    <n v="98464.290000000037"/>
    <m/>
    <n v="0"/>
  </r>
  <r>
    <x v="2"/>
    <x v="31"/>
    <x v="31"/>
    <x v="7"/>
    <x v="1"/>
    <s v="065-Офтальмология"/>
    <n v="646.54"/>
    <n v="555"/>
    <n v="58829.699999999953"/>
    <n v="555"/>
    <n v="58829.699999999953"/>
    <n v="555"/>
    <n v="58829.699999999953"/>
    <n v="555"/>
    <n v="58829.699999999953"/>
    <n v="555"/>
    <n v="58829.699999999953"/>
    <n v="555"/>
    <n v="58829.699999999953"/>
    <m/>
    <n v="0"/>
  </r>
  <r>
    <x v="2"/>
    <x v="31"/>
    <x v="31"/>
    <x v="7"/>
    <x v="1"/>
    <s v="122-Эндокринология"/>
    <n v="1868.89"/>
    <n v="1905"/>
    <n v="2598688.2500000005"/>
    <n v="1905"/>
    <n v="2598688.2500000005"/>
    <n v="1905"/>
    <n v="2598688.2500000005"/>
    <n v="1905"/>
    <n v="2598688.2500000005"/>
    <n v="1905"/>
    <n v="2598688.2500000005"/>
    <n v="1905"/>
    <n v="2598688.2500000005"/>
    <m/>
    <n v="0"/>
  </r>
  <r>
    <x v="0"/>
    <x v="31"/>
    <x v="31"/>
    <x v="0"/>
    <x v="1"/>
    <s v="021-Детская эндокринология"/>
    <n v="793.72"/>
    <n v="2424"/>
    <n v="2136142.35"/>
    <n v="2424"/>
    <n v="2136142.35"/>
    <n v="2424"/>
    <n v="2136142.35"/>
    <n v="2424"/>
    <n v="2136142.35"/>
    <n v="2424"/>
    <n v="2136142.35"/>
    <n v="2424"/>
    <n v="2136142.35"/>
    <m/>
    <n v="0"/>
  </r>
  <r>
    <x v="1"/>
    <x v="31"/>
    <x v="31"/>
    <x v="1"/>
    <x v="1"/>
    <s v="021-Детская эндокринология"/>
    <n v="3631.99"/>
    <n v="3750"/>
    <n v="14356736.050000001"/>
    <n v="3750"/>
    <n v="14356736.050000001"/>
    <n v="3750"/>
    <n v="14356736.050000001"/>
    <n v="3750"/>
    <n v="14356736.050000001"/>
    <n v="3750"/>
    <n v="14356736.050000001"/>
    <n v="3750"/>
    <n v="14356736.050000001"/>
    <m/>
    <n v="0"/>
  </r>
  <r>
    <x v="2"/>
    <x v="31"/>
    <x v="31"/>
    <x v="2"/>
    <x v="1"/>
    <s v="021-Детская эндокринология"/>
    <n v="2563.2199999999998"/>
    <n v="823"/>
    <n v="1478756.4500000002"/>
    <n v="823"/>
    <n v="1478756.4500000002"/>
    <n v="823"/>
    <n v="1478756.4500000002"/>
    <n v="823"/>
    <n v="1478756.4500000002"/>
    <n v="823"/>
    <n v="1478756.4500000002"/>
    <n v="823"/>
    <n v="1478756.4500000002"/>
    <m/>
    <n v="0"/>
  </r>
  <r>
    <x v="10"/>
    <x v="32"/>
    <x v="32"/>
    <x v="275"/>
    <x v="1"/>
    <s v="056-Нефрология (Диализ АПП)"/>
    <n v="4808.58"/>
    <m/>
    <m/>
    <m/>
    <n v="0"/>
    <m/>
    <n v="0"/>
    <n v="0"/>
    <n v="0"/>
    <n v="0"/>
    <n v="0"/>
    <n v="0"/>
    <n v="0"/>
    <m/>
    <n v="0"/>
  </r>
  <r>
    <x v="10"/>
    <x v="32"/>
    <x v="32"/>
    <x v="276"/>
    <x v="1"/>
    <s v="056-Нефрология (Диализ АПП)"/>
    <n v="4808.58"/>
    <n v="228"/>
    <n v="14252631.119999999"/>
    <m/>
    <n v="0"/>
    <m/>
    <n v="0"/>
    <n v="0"/>
    <n v="0"/>
    <n v="0"/>
    <n v="0"/>
    <n v="0"/>
    <n v="0"/>
    <m/>
    <n v="0"/>
  </r>
  <r>
    <x v="10"/>
    <x v="32"/>
    <x v="32"/>
    <x v="277"/>
    <x v="1"/>
    <s v="056-Нефрология (Диализ АПП)"/>
    <n v="5193.26"/>
    <n v="96"/>
    <n v="6481188.4800000004"/>
    <n v="324"/>
    <n v="21874011.120000001"/>
    <n v="324"/>
    <n v="21874011.120000001"/>
    <n v="324"/>
    <n v="21874011.120000001"/>
    <n v="324"/>
    <n v="21874011.120000001"/>
    <n v="324"/>
    <n v="21874011.120000001"/>
    <m/>
    <n v="0"/>
  </r>
  <r>
    <x v="10"/>
    <x v="33"/>
    <x v="33"/>
    <x v="278"/>
    <x v="1"/>
    <s v="056-Нефрология (Диализ АПП)"/>
    <n v="5049"/>
    <m/>
    <n v="0"/>
    <n v="252"/>
    <n v="16540524"/>
    <n v="252"/>
    <n v="16540524"/>
    <n v="252"/>
    <n v="16540524"/>
    <n v="252"/>
    <n v="16540524"/>
    <n v="252"/>
    <n v="16540524"/>
    <m/>
    <n v="0"/>
  </r>
  <r>
    <x v="10"/>
    <x v="33"/>
    <x v="33"/>
    <x v="276"/>
    <x v="1"/>
    <s v="056-Нефрология (Диализ АПП)"/>
    <n v="4808.58"/>
    <n v="252"/>
    <n v="15752908.08"/>
    <m/>
    <n v="0"/>
    <m/>
    <n v="0"/>
    <n v="0"/>
    <n v="0"/>
    <n v="0"/>
    <n v="0"/>
    <n v="0"/>
    <n v="0"/>
    <m/>
    <n v="0"/>
  </r>
  <r>
    <x v="10"/>
    <x v="33"/>
    <x v="33"/>
    <x v="277"/>
    <x v="1"/>
    <s v="056-Нефрология (Диализ АПП)"/>
    <n v="5193.26"/>
    <n v="108"/>
    <n v="7291337.04"/>
    <n v="108"/>
    <n v="7291337.04"/>
    <n v="108"/>
    <n v="7291337.04"/>
    <n v="108"/>
    <n v="7291337.04"/>
    <n v="108"/>
    <n v="7291337.04"/>
    <n v="108"/>
    <n v="7291337.04"/>
    <m/>
    <n v="0"/>
  </r>
  <r>
    <x v="10"/>
    <x v="34"/>
    <x v="34"/>
    <x v="275"/>
    <x v="1"/>
    <s v="056-Нефрология (Диализ АПП)"/>
    <n v="4808.58"/>
    <m/>
    <n v="0"/>
    <m/>
    <n v="0"/>
    <m/>
    <n v="0"/>
    <n v="0"/>
    <n v="0"/>
    <n v="0"/>
    <n v="0"/>
    <n v="0"/>
    <n v="0"/>
    <m/>
    <n v="0"/>
  </r>
  <r>
    <x v="10"/>
    <x v="34"/>
    <x v="34"/>
    <x v="276"/>
    <x v="1"/>
    <s v="056-Нефрология (Диализ АПП)"/>
    <n v="4808.58"/>
    <n v="576"/>
    <n v="36006647.039999999"/>
    <m/>
    <n v="0"/>
    <m/>
    <n v="0"/>
    <n v="0"/>
    <n v="0"/>
    <n v="0"/>
    <n v="0"/>
    <n v="0"/>
    <n v="0"/>
    <m/>
    <n v="0"/>
  </r>
  <r>
    <x v="10"/>
    <x v="34"/>
    <x v="34"/>
    <x v="277"/>
    <x v="1"/>
    <s v="056-Нефрология (Диализ АПП)"/>
    <n v="5193.26"/>
    <n v="240"/>
    <n v="16202971.200000001"/>
    <n v="816"/>
    <n v="55090102.080000006"/>
    <n v="816"/>
    <n v="55090102.080000006"/>
    <n v="816"/>
    <n v="55090102.080000006"/>
    <n v="816"/>
    <n v="55090102.080000006"/>
    <n v="816"/>
    <n v="55090102.080000006"/>
    <m/>
    <n v="0"/>
  </r>
  <r>
    <x v="10"/>
    <x v="35"/>
    <x v="35"/>
    <x v="275"/>
    <x v="1"/>
    <s v="056-Нефрология (Диализ АПП)"/>
    <n v="4808.58"/>
    <m/>
    <n v="0"/>
    <m/>
    <n v="0"/>
    <m/>
    <n v="0"/>
    <n v="0"/>
    <n v="0"/>
    <n v="0"/>
    <n v="0"/>
    <n v="0"/>
    <n v="0"/>
    <m/>
    <n v="0"/>
  </r>
  <r>
    <x v="10"/>
    <x v="35"/>
    <x v="35"/>
    <x v="278"/>
    <x v="1"/>
    <s v="056-Нефрология (Диализ АПП)"/>
    <n v="5049"/>
    <m/>
    <n v="0"/>
    <n v="744"/>
    <n v="48833928"/>
    <n v="744"/>
    <n v="48833928"/>
    <n v="744"/>
    <n v="48833928"/>
    <n v="744"/>
    <n v="48833928"/>
    <n v="744"/>
    <n v="48833928"/>
    <m/>
    <n v="0"/>
  </r>
  <r>
    <x v="10"/>
    <x v="35"/>
    <x v="35"/>
    <x v="276"/>
    <x v="1"/>
    <s v="056-Нефрология (Диализ АПП)"/>
    <n v="4808.58"/>
    <n v="744"/>
    <n v="46508585.759999998"/>
    <m/>
    <n v="0"/>
    <m/>
    <n v="0"/>
    <n v="0"/>
    <n v="0"/>
    <n v="0"/>
    <n v="0"/>
    <n v="0"/>
    <n v="0"/>
    <m/>
    <n v="0"/>
  </r>
  <r>
    <x v="10"/>
    <x v="35"/>
    <x v="35"/>
    <x v="277"/>
    <x v="1"/>
    <s v="056-Нефрология (Диализ АПП)"/>
    <n v="5193.26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m/>
    <n v="0"/>
  </r>
  <r>
    <x v="10"/>
    <x v="36"/>
    <x v="36"/>
    <x v="275"/>
    <x v="1"/>
    <s v="056-Нефрология (Диализ АПП)"/>
    <n v="4808.58"/>
    <m/>
    <n v="0"/>
    <n v="360"/>
    <n v="22504154.399999999"/>
    <n v="360"/>
    <n v="22504154.399999999"/>
    <n v="360"/>
    <n v="22504154.399999999"/>
    <n v="360"/>
    <n v="22504154.399999999"/>
    <n v="360"/>
    <n v="22504154.399999999"/>
    <m/>
    <n v="0"/>
  </r>
  <r>
    <x v="10"/>
    <x v="36"/>
    <x v="36"/>
    <x v="276"/>
    <x v="1"/>
    <s v="056-Нефрология (Диализ АПП)"/>
    <n v="4808.58"/>
    <n v="516"/>
    <n v="32255954.640000001"/>
    <m/>
    <n v="0"/>
    <m/>
    <n v="0"/>
    <n v="0"/>
    <n v="0"/>
    <n v="0"/>
    <n v="0"/>
    <n v="0"/>
    <n v="0"/>
    <m/>
    <n v="0"/>
  </r>
  <r>
    <x v="10"/>
    <x v="36"/>
    <x v="36"/>
    <x v="277"/>
    <x v="1"/>
    <s v="056-Нефрология (Диализ АПП)"/>
    <n v="5193.26"/>
    <n v="216"/>
    <n v="14582674.08"/>
    <n v="372"/>
    <n v="25114605.359999999"/>
    <n v="372"/>
    <n v="25114605.359999999"/>
    <n v="372"/>
    <n v="25114605.359999999"/>
    <n v="372"/>
    <n v="25114605.359999999"/>
    <n v="372"/>
    <n v="25114605.359999999"/>
    <m/>
    <n v="0"/>
  </r>
  <r>
    <x v="0"/>
    <x v="22"/>
    <x v="22"/>
    <x v="272"/>
    <x v="2"/>
    <s v="Фельдшерско-акушерский пункт с. Старая Саниба"/>
    <n v="914600"/>
    <m/>
    <n v="914600"/>
    <m/>
    <n v="914600"/>
    <m/>
    <n v="914600"/>
    <n v="0"/>
    <n v="914600"/>
    <n v="0"/>
    <n v="914600"/>
    <n v="0"/>
    <n v="914600"/>
    <m/>
    <n v="0"/>
  </r>
  <r>
    <x v="0"/>
    <x v="37"/>
    <x v="37"/>
    <x v="5"/>
    <x v="1"/>
    <s v="011-Гастроэнтерология"/>
    <n v="319.63"/>
    <n v="166"/>
    <n v="100649.62"/>
    <n v="166"/>
    <n v="100649.62"/>
    <n v="166"/>
    <n v="100649.62"/>
    <n v="166"/>
    <n v="100649.62"/>
    <n v="166"/>
    <n v="100649.62"/>
    <n v="166"/>
    <n v="100649.62"/>
    <m/>
    <n v="0"/>
  </r>
  <r>
    <x v="0"/>
    <x v="37"/>
    <x v="37"/>
    <x v="5"/>
    <x v="1"/>
    <s v="029-Кардиология"/>
    <n v="366.7"/>
    <n v="1796"/>
    <n v="706184.24"/>
    <n v="1796"/>
    <n v="706184.24"/>
    <n v="1796"/>
    <n v="706184.24"/>
    <n v="1796"/>
    <n v="706184.24"/>
    <n v="1796"/>
    <n v="706184.24"/>
    <n v="1796"/>
    <n v="706184.24"/>
    <m/>
    <n v="0"/>
  </r>
  <r>
    <x v="0"/>
    <x v="37"/>
    <x v="37"/>
    <x v="5"/>
    <x v="1"/>
    <s v="053-Неврология"/>
    <n v="382.89"/>
    <n v="696"/>
    <n v="314082.48"/>
    <n v="696"/>
    <n v="314082.48"/>
    <n v="696"/>
    <n v="314082.48"/>
    <n v="696"/>
    <n v="314082.48"/>
    <n v="696"/>
    <n v="314082.48"/>
    <n v="696"/>
    <n v="314082.48"/>
    <m/>
    <n v="0"/>
  </r>
  <r>
    <x v="0"/>
    <x v="37"/>
    <x v="37"/>
    <x v="5"/>
    <x v="1"/>
    <s v="054-Нейрохирургия"/>
    <n v="325.94"/>
    <n v="221"/>
    <n v="119623.78"/>
    <n v="221"/>
    <n v="119623.78"/>
    <n v="221"/>
    <n v="119623.78"/>
    <n v="221"/>
    <n v="119623.78"/>
    <n v="221"/>
    <n v="119623.78"/>
    <n v="221"/>
    <n v="119623.78"/>
    <m/>
    <n v="0"/>
  </r>
  <r>
    <x v="0"/>
    <x v="37"/>
    <x v="37"/>
    <x v="5"/>
    <x v="1"/>
    <s v="060-Онкология"/>
    <n v="325.94"/>
    <n v="20"/>
    <n v="6518.7300000000005"/>
    <n v="20"/>
    <n v="6518.7300000000005"/>
    <n v="20"/>
    <n v="6518.7300000000005"/>
    <n v="20"/>
    <n v="6518.7300000000005"/>
    <n v="20"/>
    <n v="6518.7300000000005"/>
    <n v="20"/>
    <n v="6518.7300000000005"/>
    <m/>
    <n v="0"/>
  </r>
  <r>
    <x v="0"/>
    <x v="37"/>
    <x v="37"/>
    <x v="5"/>
    <x v="1"/>
    <s v="065-Офтальмология"/>
    <n v="221.77"/>
    <n v="2395"/>
    <n v="578730.19000000006"/>
    <n v="2395"/>
    <n v="578730.19000000006"/>
    <n v="2395"/>
    <n v="578730.19000000006"/>
    <n v="2395"/>
    <n v="578730.19000000006"/>
    <n v="2395"/>
    <n v="578730.19000000006"/>
    <n v="2395"/>
    <n v="578730.19000000006"/>
    <m/>
    <n v="0"/>
  </r>
  <r>
    <x v="0"/>
    <x v="37"/>
    <x v="37"/>
    <x v="5"/>
    <x v="1"/>
    <s v="075-Пульмонология"/>
    <n v="319.63"/>
    <n v="296"/>
    <n v="142201.51999999999"/>
    <n v="296"/>
    <n v="142201.51999999999"/>
    <n v="296"/>
    <n v="142201.51999999999"/>
    <n v="296"/>
    <n v="142201.51999999999"/>
    <n v="296"/>
    <n v="142201.51999999999"/>
    <n v="296"/>
    <n v="142201.51999999999"/>
    <m/>
    <n v="0"/>
  </r>
  <r>
    <x v="0"/>
    <x v="37"/>
    <x v="37"/>
    <x v="5"/>
    <x v="1"/>
    <s v="081-Сердечно-сосудистая хирургия"/>
    <n v="325.94"/>
    <n v="411"/>
    <n v="181552.38"/>
    <n v="411"/>
    <n v="181552.38"/>
    <n v="411"/>
    <n v="181552.38"/>
    <n v="411"/>
    <n v="181552.38"/>
    <n v="411"/>
    <n v="181552.38"/>
    <n v="411"/>
    <n v="181552.38"/>
    <m/>
    <n v="0"/>
  </r>
  <r>
    <x v="0"/>
    <x v="37"/>
    <x v="37"/>
    <x v="5"/>
    <x v="1"/>
    <s v="100-Травматология и ортопедия"/>
    <n v="325.94"/>
    <n v="2592"/>
    <n v="892427.52"/>
    <n v="2592"/>
    <n v="892427.52"/>
    <n v="2592"/>
    <n v="892427.52"/>
    <n v="2592"/>
    <n v="892427.52"/>
    <n v="2592"/>
    <n v="892427.52"/>
    <n v="2592"/>
    <n v="892427.52"/>
    <m/>
    <n v="0"/>
  </r>
  <r>
    <x v="0"/>
    <x v="37"/>
    <x v="37"/>
    <x v="5"/>
    <x v="1"/>
    <s v="108-Урология"/>
    <n v="272.8"/>
    <n v="476"/>
    <n v="177443.84"/>
    <n v="476"/>
    <n v="177443.84"/>
    <n v="476"/>
    <n v="177443.84"/>
    <n v="476"/>
    <n v="177443.84"/>
    <n v="476"/>
    <n v="177443.84"/>
    <n v="476"/>
    <n v="177443.84"/>
    <m/>
    <n v="0"/>
  </r>
  <r>
    <x v="0"/>
    <x v="37"/>
    <x v="37"/>
    <x v="5"/>
    <x v="1"/>
    <s v="112-Хирургия"/>
    <n v="325.94"/>
    <n v="196"/>
    <n v="111475.28"/>
    <n v="196"/>
    <n v="111475.28"/>
    <n v="196"/>
    <n v="111475.28"/>
    <n v="196"/>
    <n v="111475.28"/>
    <n v="196"/>
    <n v="111475.28"/>
    <n v="196"/>
    <n v="111475.28"/>
    <m/>
    <n v="0"/>
  </r>
  <r>
    <x v="0"/>
    <x v="37"/>
    <x v="37"/>
    <x v="5"/>
    <x v="1"/>
    <s v="122-Эндокринология"/>
    <n v="555.6"/>
    <n v="496"/>
    <n v="323168.64000000001"/>
    <n v="496"/>
    <n v="323168.64000000001"/>
    <n v="496"/>
    <n v="323168.64000000001"/>
    <n v="496"/>
    <n v="323168.64000000001"/>
    <n v="496"/>
    <n v="323168.64000000001"/>
    <n v="496"/>
    <n v="323168.64000000001"/>
    <m/>
    <n v="0"/>
  </r>
  <r>
    <x v="1"/>
    <x v="37"/>
    <x v="37"/>
    <x v="4"/>
    <x v="1"/>
    <s v="011-Гастроэнтерология"/>
    <n v="1436.85"/>
    <n v="66"/>
    <n v="41467.109999999993"/>
    <n v="66"/>
    <n v="41467.109999999993"/>
    <n v="66"/>
    <n v="41467.109999999993"/>
    <n v="66"/>
    <n v="41467.109999999993"/>
    <n v="66"/>
    <n v="41467.109999999993"/>
    <n v="66"/>
    <n v="41467.109999999993"/>
    <m/>
    <n v="0"/>
  </r>
  <r>
    <x v="1"/>
    <x v="37"/>
    <x v="37"/>
    <x v="4"/>
    <x v="1"/>
    <s v="029-Кардиология"/>
    <n v="1902.31"/>
    <n v="1160"/>
    <n v="2153314.61"/>
    <n v="1160"/>
    <n v="2153314.61"/>
    <n v="1160"/>
    <n v="2153314.61"/>
    <n v="1160"/>
    <n v="2153314.61"/>
    <n v="1160"/>
    <n v="2153314.61"/>
    <n v="1160"/>
    <n v="2153314.61"/>
    <m/>
    <n v="0"/>
  </r>
  <r>
    <x v="1"/>
    <x v="37"/>
    <x v="37"/>
    <x v="4"/>
    <x v="1"/>
    <s v="053-Неврология"/>
    <n v="1861.83"/>
    <n v="156"/>
    <n v="237080.49"/>
    <n v="156"/>
    <n v="237080.49"/>
    <n v="156"/>
    <n v="237080.49"/>
    <n v="156"/>
    <n v="237080.49"/>
    <n v="156"/>
    <n v="237080.49"/>
    <n v="156"/>
    <n v="237080.49"/>
    <m/>
    <n v="0"/>
  </r>
  <r>
    <x v="1"/>
    <x v="37"/>
    <x v="37"/>
    <x v="4"/>
    <x v="1"/>
    <s v="054-Нейрохирургия"/>
    <n v="1699.93"/>
    <n v="76"/>
    <n v="75829.69"/>
    <n v="76"/>
    <n v="75829.69"/>
    <n v="76"/>
    <n v="75829.69"/>
    <n v="76"/>
    <n v="75829.69"/>
    <n v="76"/>
    <n v="75829.69"/>
    <n v="76"/>
    <n v="75829.69"/>
    <m/>
    <n v="0"/>
  </r>
  <r>
    <x v="1"/>
    <x v="37"/>
    <x v="37"/>
    <x v="4"/>
    <x v="1"/>
    <s v="060-Онкология"/>
    <n v="1902.31"/>
    <n v="5"/>
    <n v="9511.5499999999993"/>
    <n v="5"/>
    <n v="9511.5499999999993"/>
    <n v="5"/>
    <n v="9511.5499999999993"/>
    <n v="5"/>
    <n v="9511.5499999999993"/>
    <n v="5"/>
    <n v="9511.5499999999993"/>
    <n v="5"/>
    <n v="9511.5499999999993"/>
    <m/>
    <n v="0"/>
  </r>
  <r>
    <x v="1"/>
    <x v="37"/>
    <x v="37"/>
    <x v="4"/>
    <x v="1"/>
    <s v="065-Офтальмология"/>
    <n v="1396.37"/>
    <n v="46"/>
    <n v="64233.02"/>
    <n v="46"/>
    <n v="64233.02"/>
    <n v="46"/>
    <n v="64233.02"/>
    <n v="46"/>
    <n v="64233.02"/>
    <n v="46"/>
    <n v="64233.02"/>
    <n v="46"/>
    <n v="64233.02"/>
    <m/>
    <n v="0"/>
  </r>
  <r>
    <x v="1"/>
    <x v="37"/>
    <x v="37"/>
    <x v="4"/>
    <x v="1"/>
    <s v="075-Пульмонология"/>
    <n v="1436.85"/>
    <n v="104"/>
    <n v="96067.41"/>
    <n v="104"/>
    <n v="96067.41"/>
    <n v="104"/>
    <n v="96067.41"/>
    <n v="104"/>
    <n v="96067.41"/>
    <n v="104"/>
    <n v="96067.41"/>
    <n v="104"/>
    <n v="96067.41"/>
    <m/>
    <n v="0"/>
  </r>
  <r>
    <x v="1"/>
    <x v="37"/>
    <x v="37"/>
    <x v="4"/>
    <x v="1"/>
    <s v="081-Сердечно-сосудистая хирургия"/>
    <n v="1699.93"/>
    <n v="356"/>
    <n v="551810.09000000008"/>
    <n v="356"/>
    <n v="551810.09000000008"/>
    <n v="356"/>
    <n v="551810.09000000008"/>
    <n v="356"/>
    <n v="551810.09000000008"/>
    <n v="356"/>
    <n v="551810.09000000008"/>
    <n v="356"/>
    <n v="551810.09000000008"/>
    <m/>
    <n v="0"/>
  </r>
  <r>
    <x v="1"/>
    <x v="37"/>
    <x v="37"/>
    <x v="4"/>
    <x v="1"/>
    <s v="100-Травматология и ортопедия"/>
    <n v="1699.93"/>
    <n v="496"/>
    <n v="789800.29"/>
    <n v="496"/>
    <n v="789800.29"/>
    <n v="496"/>
    <n v="789800.29"/>
    <n v="496"/>
    <n v="789800.29"/>
    <n v="496"/>
    <n v="789800.29"/>
    <n v="496"/>
    <n v="789800.29"/>
    <m/>
    <n v="0"/>
  </r>
  <r>
    <x v="1"/>
    <x v="37"/>
    <x v="37"/>
    <x v="4"/>
    <x v="1"/>
    <s v="108-Урология"/>
    <n v="1133.29"/>
    <n v="448"/>
    <n v="454348.93"/>
    <n v="448"/>
    <n v="454348.93"/>
    <n v="448"/>
    <n v="454348.93"/>
    <n v="448"/>
    <n v="454348.93"/>
    <n v="448"/>
    <n v="454348.93"/>
    <n v="448"/>
    <n v="454348.93"/>
    <m/>
    <n v="0"/>
  </r>
  <r>
    <x v="1"/>
    <x v="37"/>
    <x v="37"/>
    <x v="4"/>
    <x v="1"/>
    <s v="112-Хирургия"/>
    <n v="1699.93"/>
    <n v="182"/>
    <n v="256022.27000000002"/>
    <n v="182"/>
    <n v="256022.27000000002"/>
    <n v="182"/>
    <n v="256022.27000000002"/>
    <n v="182"/>
    <n v="256022.27000000002"/>
    <n v="182"/>
    <n v="256022.27000000002"/>
    <n v="182"/>
    <n v="256022.27000000002"/>
    <m/>
    <n v="0"/>
  </r>
  <r>
    <x v="1"/>
    <x v="37"/>
    <x v="37"/>
    <x v="4"/>
    <x v="1"/>
    <s v="122-Эндокринология"/>
    <n v="2452.36"/>
    <n v="212"/>
    <n v="466535.33"/>
    <n v="212"/>
    <n v="466535.33"/>
    <n v="212"/>
    <n v="466535.33"/>
    <n v="212"/>
    <n v="466535.33"/>
    <n v="212"/>
    <n v="466535.33"/>
    <n v="212"/>
    <n v="466535.33"/>
    <m/>
    <n v="0"/>
  </r>
  <r>
    <x v="2"/>
    <x v="23"/>
    <x v="23"/>
    <x v="7"/>
    <x v="1"/>
    <s v="053-Неврология"/>
    <n v="1077.71"/>
    <m/>
    <n v="0"/>
    <m/>
    <n v="0"/>
    <m/>
    <n v="0"/>
    <n v="0"/>
    <n v="0"/>
    <n v="0"/>
    <n v="0"/>
    <n v="0"/>
    <n v="0"/>
    <m/>
    <n v="0"/>
  </r>
  <r>
    <x v="8"/>
    <x v="17"/>
    <x v="17"/>
    <x v="279"/>
    <x v="1"/>
    <s v="ОПВ"/>
    <n v="1610.31"/>
    <n v="32"/>
    <n v="51529.919999999998"/>
    <n v="32"/>
    <n v="51529.919999999998"/>
    <n v="32"/>
    <n v="51529.919999999998"/>
    <n v="32"/>
    <n v="51529.919999999998"/>
    <n v="32"/>
    <n v="51529.919999999998"/>
    <n v="32"/>
    <n v="51529.919999999998"/>
    <m/>
    <n v="0"/>
  </r>
  <r>
    <x v="8"/>
    <x v="17"/>
    <x v="17"/>
    <x v="280"/>
    <x v="1"/>
    <s v="ОПВ"/>
    <n v="2330.4699999999998"/>
    <n v="34"/>
    <n v="79235.98"/>
    <n v="34"/>
    <n v="79235.98"/>
    <n v="34"/>
    <n v="79235.98"/>
    <n v="34"/>
    <n v="79235.98"/>
    <n v="34"/>
    <n v="79235.98"/>
    <n v="34"/>
    <n v="79235.98"/>
    <m/>
    <n v="0"/>
  </r>
  <r>
    <x v="8"/>
    <x v="17"/>
    <x v="17"/>
    <x v="281"/>
    <x v="1"/>
    <s v="ОПВ"/>
    <n v="1741.46"/>
    <n v="30"/>
    <n v="52243.8"/>
    <n v="30"/>
    <n v="52243.8"/>
    <n v="30"/>
    <n v="52243.8"/>
    <n v="30"/>
    <n v="52243.8"/>
    <n v="30"/>
    <n v="52243.8"/>
    <n v="30"/>
    <n v="52243.8"/>
    <m/>
    <n v="0"/>
  </r>
  <r>
    <x v="8"/>
    <x v="17"/>
    <x v="17"/>
    <x v="282"/>
    <x v="1"/>
    <s v="ОПВ"/>
    <n v="1933.06"/>
    <n v="28"/>
    <n v="54125.68"/>
    <n v="28"/>
    <n v="54125.68"/>
    <n v="28"/>
    <n v="54125.68"/>
    <n v="28"/>
    <n v="54125.68"/>
    <n v="28"/>
    <n v="54125.68"/>
    <n v="28"/>
    <n v="54125.68"/>
    <m/>
    <n v="0"/>
  </r>
  <r>
    <x v="8"/>
    <x v="5"/>
    <x v="5"/>
    <x v="279"/>
    <x v="1"/>
    <s v="ОПВ"/>
    <n v="1610.31"/>
    <n v="38"/>
    <n v="61191.78"/>
    <n v="38"/>
    <n v="61191.78"/>
    <n v="38"/>
    <n v="61191.78"/>
    <n v="38"/>
    <n v="61191.78"/>
    <n v="38"/>
    <n v="61191.78"/>
    <n v="38"/>
    <n v="61191.78"/>
    <m/>
    <n v="0"/>
  </r>
  <r>
    <x v="8"/>
    <x v="5"/>
    <x v="5"/>
    <x v="280"/>
    <x v="1"/>
    <s v="ОПВ"/>
    <n v="2330.4699999999998"/>
    <n v="42"/>
    <n v="97879.739999999991"/>
    <n v="42"/>
    <n v="97879.739999999991"/>
    <n v="42"/>
    <n v="97879.739999999991"/>
    <n v="42"/>
    <n v="97879.739999999991"/>
    <n v="42"/>
    <n v="97879.739999999991"/>
    <n v="42"/>
    <n v="97879.739999999991"/>
    <m/>
    <n v="0"/>
  </r>
  <r>
    <x v="8"/>
    <x v="5"/>
    <x v="5"/>
    <x v="281"/>
    <x v="1"/>
    <s v="ОПВ"/>
    <n v="1741.46"/>
    <n v="40"/>
    <n v="69658.399999999994"/>
    <n v="40"/>
    <n v="69658.399999999994"/>
    <n v="40"/>
    <n v="69658.399999999994"/>
    <n v="40"/>
    <n v="69658.399999999994"/>
    <n v="40"/>
    <n v="69658.399999999994"/>
    <n v="40"/>
    <n v="69658.399999999994"/>
    <m/>
    <n v="0"/>
  </r>
  <r>
    <x v="8"/>
    <x v="5"/>
    <x v="5"/>
    <x v="282"/>
    <x v="1"/>
    <s v="ОПВ"/>
    <n v="1933.06"/>
    <n v="37"/>
    <n v="71523.22"/>
    <n v="37"/>
    <n v="71523.22"/>
    <n v="37"/>
    <n v="71523.22"/>
    <n v="37"/>
    <n v="71523.22"/>
    <n v="37"/>
    <n v="71523.22"/>
    <n v="37"/>
    <n v="71523.22"/>
    <m/>
    <n v="0"/>
  </r>
  <r>
    <x v="8"/>
    <x v="18"/>
    <x v="18"/>
    <x v="279"/>
    <x v="1"/>
    <s v="ОПВ"/>
    <n v="1610.31"/>
    <n v="11"/>
    <n v="17713.41"/>
    <n v="11"/>
    <n v="17713.41"/>
    <n v="11"/>
    <n v="17713.41"/>
    <n v="11"/>
    <n v="17713.41"/>
    <n v="11"/>
    <n v="17713.41"/>
    <n v="11"/>
    <n v="17713.41"/>
    <m/>
    <n v="0"/>
  </r>
  <r>
    <x v="8"/>
    <x v="18"/>
    <x v="18"/>
    <x v="280"/>
    <x v="1"/>
    <s v="ОПВ"/>
    <n v="2330.4699999999998"/>
    <n v="14"/>
    <n v="32626.579999999998"/>
    <n v="14"/>
    <n v="32626.579999999998"/>
    <n v="14"/>
    <n v="32626.579999999998"/>
    <n v="14"/>
    <n v="32626.579999999998"/>
    <n v="14"/>
    <n v="32626.579999999998"/>
    <n v="14"/>
    <n v="32626.579999999998"/>
    <m/>
    <n v="0"/>
  </r>
  <r>
    <x v="8"/>
    <x v="18"/>
    <x v="18"/>
    <x v="281"/>
    <x v="1"/>
    <s v="ОПВ"/>
    <n v="1741.46"/>
    <n v="14"/>
    <n v="24380.440000000002"/>
    <n v="14"/>
    <n v="24380.440000000002"/>
    <n v="14"/>
    <n v="24380.440000000002"/>
    <n v="14"/>
    <n v="24380.440000000002"/>
    <n v="14"/>
    <n v="24380.440000000002"/>
    <n v="14"/>
    <n v="24380.440000000002"/>
    <m/>
    <n v="0"/>
  </r>
  <r>
    <x v="8"/>
    <x v="18"/>
    <x v="18"/>
    <x v="282"/>
    <x v="1"/>
    <s v="ОПВ"/>
    <n v="1933.06"/>
    <n v="13"/>
    <n v="25129.78"/>
    <n v="13"/>
    <n v="25129.78"/>
    <n v="13"/>
    <n v="25129.78"/>
    <n v="13"/>
    <n v="25129.78"/>
    <n v="13"/>
    <n v="25129.78"/>
    <n v="13"/>
    <n v="25129.78"/>
    <m/>
    <n v="0"/>
  </r>
  <r>
    <x v="8"/>
    <x v="19"/>
    <x v="19"/>
    <x v="279"/>
    <x v="1"/>
    <s v="ОПВ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9"/>
    <x v="19"/>
    <x v="280"/>
    <x v="1"/>
    <s v="ОПВ"/>
    <n v="2330.4699999999998"/>
    <n v="25"/>
    <n v="58261.749999999993"/>
    <n v="25"/>
    <n v="58261.749999999993"/>
    <n v="25"/>
    <n v="58261.749999999993"/>
    <n v="25"/>
    <n v="58261.749999999993"/>
    <n v="25"/>
    <n v="58261.749999999993"/>
    <n v="25"/>
    <n v="58261.749999999993"/>
    <m/>
    <n v="0"/>
  </r>
  <r>
    <x v="8"/>
    <x v="19"/>
    <x v="19"/>
    <x v="281"/>
    <x v="1"/>
    <s v="ОПВ"/>
    <n v="1741.46"/>
    <n v="26"/>
    <n v="45277.96"/>
    <n v="26"/>
    <n v="45277.96"/>
    <n v="26"/>
    <n v="45277.96"/>
    <n v="26"/>
    <n v="45277.96"/>
    <n v="26"/>
    <n v="45277.96"/>
    <n v="26"/>
    <n v="45277.96"/>
    <m/>
    <n v="0"/>
  </r>
  <r>
    <x v="8"/>
    <x v="19"/>
    <x v="19"/>
    <x v="282"/>
    <x v="1"/>
    <s v="ОПВ"/>
    <n v="1933.06"/>
    <n v="24"/>
    <n v="46393.440000000002"/>
    <n v="24"/>
    <n v="46393.440000000002"/>
    <n v="24"/>
    <n v="46393.440000000002"/>
    <n v="24"/>
    <n v="46393.440000000002"/>
    <n v="24"/>
    <n v="46393.440000000002"/>
    <n v="24"/>
    <n v="46393.440000000002"/>
    <m/>
    <n v="0"/>
  </r>
  <r>
    <x v="8"/>
    <x v="20"/>
    <x v="20"/>
    <x v="279"/>
    <x v="1"/>
    <s v="ОПВ"/>
    <n v="1610.31"/>
    <n v="4"/>
    <n v="6441.24"/>
    <n v="4"/>
    <n v="6441.24"/>
    <n v="4"/>
    <n v="6441.24"/>
    <n v="4"/>
    <n v="6441.24"/>
    <n v="4"/>
    <n v="6441.24"/>
    <n v="4"/>
    <n v="6441.24"/>
    <m/>
    <n v="0"/>
  </r>
  <r>
    <x v="8"/>
    <x v="20"/>
    <x v="20"/>
    <x v="280"/>
    <x v="1"/>
    <s v="ОПВ"/>
    <n v="2330.4699999999998"/>
    <n v="5"/>
    <n v="11652.349999999999"/>
    <n v="5"/>
    <n v="11652.349999999999"/>
    <n v="5"/>
    <n v="11652.349999999999"/>
    <n v="5"/>
    <n v="11652.349999999999"/>
    <n v="5"/>
    <n v="11652.349999999999"/>
    <n v="5"/>
    <n v="11652.349999999999"/>
    <m/>
    <n v="0"/>
  </r>
  <r>
    <x v="8"/>
    <x v="20"/>
    <x v="20"/>
    <x v="281"/>
    <x v="1"/>
    <s v="ОПВ"/>
    <n v="1741.46"/>
    <n v="4"/>
    <n v="6965.84"/>
    <n v="4"/>
    <n v="6965.84"/>
    <n v="4"/>
    <n v="6965.84"/>
    <n v="4"/>
    <n v="6965.84"/>
    <n v="4"/>
    <n v="6965.84"/>
    <n v="4"/>
    <n v="6965.84"/>
    <m/>
    <n v="0"/>
  </r>
  <r>
    <x v="8"/>
    <x v="20"/>
    <x v="20"/>
    <x v="282"/>
    <x v="1"/>
    <s v="ОПВ"/>
    <n v="1933.06"/>
    <n v="5"/>
    <n v="9665.2999999999993"/>
    <n v="5"/>
    <n v="9665.2999999999993"/>
    <n v="5"/>
    <n v="9665.2999999999993"/>
    <n v="5"/>
    <n v="9665.2999999999993"/>
    <n v="5"/>
    <n v="9665.2999999999993"/>
    <n v="5"/>
    <n v="9665.2999999999993"/>
    <m/>
    <n v="0"/>
  </r>
  <r>
    <x v="8"/>
    <x v="21"/>
    <x v="21"/>
    <x v="279"/>
    <x v="1"/>
    <s v="ОПВ"/>
    <n v="1610.31"/>
    <n v="56"/>
    <n v="90177.36"/>
    <n v="56"/>
    <n v="90177.36"/>
    <n v="56"/>
    <n v="90177.36"/>
    <n v="56"/>
    <n v="90177.36"/>
    <n v="56"/>
    <n v="90177.36"/>
    <n v="56"/>
    <n v="90177.36"/>
    <m/>
    <n v="0"/>
  </r>
  <r>
    <x v="8"/>
    <x v="21"/>
    <x v="21"/>
    <x v="280"/>
    <x v="1"/>
    <s v="ОПВ"/>
    <n v="2330.4699999999998"/>
    <n v="57"/>
    <n v="132836.78999999998"/>
    <n v="57"/>
    <n v="132836.78999999998"/>
    <n v="57"/>
    <n v="132836.78999999998"/>
    <n v="57"/>
    <n v="132836.78999999998"/>
    <n v="57"/>
    <n v="132836.78999999998"/>
    <n v="57"/>
    <n v="132836.78999999998"/>
    <m/>
    <n v="0"/>
  </r>
  <r>
    <x v="8"/>
    <x v="21"/>
    <x v="21"/>
    <x v="281"/>
    <x v="1"/>
    <s v="ОПВ"/>
    <n v="1741.46"/>
    <n v="63"/>
    <n v="109711.98"/>
    <n v="63"/>
    <n v="109711.98"/>
    <n v="63"/>
    <n v="109711.98"/>
    <n v="63"/>
    <n v="109711.98"/>
    <n v="63"/>
    <n v="109711.98"/>
    <n v="63"/>
    <n v="109711.98"/>
    <m/>
    <n v="0"/>
  </r>
  <r>
    <x v="8"/>
    <x v="21"/>
    <x v="21"/>
    <x v="282"/>
    <x v="1"/>
    <s v="ОПВ"/>
    <n v="1933.06"/>
    <n v="60"/>
    <n v="115983.59999999999"/>
    <n v="60"/>
    <n v="115983.59999999999"/>
    <n v="60"/>
    <n v="115983.59999999999"/>
    <n v="60"/>
    <n v="115983.59999999999"/>
    <n v="60"/>
    <n v="115983.59999999999"/>
    <n v="60"/>
    <n v="115983.59999999999"/>
    <m/>
    <n v="0"/>
  </r>
  <r>
    <x v="8"/>
    <x v="22"/>
    <x v="22"/>
    <x v="279"/>
    <x v="1"/>
    <s v="ОПВ"/>
    <n v="1610.31"/>
    <n v="100"/>
    <n v="161031"/>
    <n v="100"/>
    <n v="161031"/>
    <n v="100"/>
    <n v="161031"/>
    <n v="100"/>
    <n v="161031"/>
    <n v="100"/>
    <n v="161031"/>
    <n v="100"/>
    <n v="161031"/>
    <m/>
    <n v="0"/>
  </r>
  <r>
    <x v="8"/>
    <x v="22"/>
    <x v="22"/>
    <x v="280"/>
    <x v="1"/>
    <s v="ОПВ"/>
    <n v="2330.4699999999998"/>
    <n v="101"/>
    <n v="235377.46999999997"/>
    <n v="101"/>
    <n v="235377.46999999997"/>
    <n v="101"/>
    <n v="235377.46999999997"/>
    <n v="101"/>
    <n v="235377.46999999997"/>
    <n v="101"/>
    <n v="235377.46999999997"/>
    <n v="101"/>
    <n v="235377.46999999997"/>
    <m/>
    <n v="0"/>
  </r>
  <r>
    <x v="8"/>
    <x v="22"/>
    <x v="22"/>
    <x v="281"/>
    <x v="1"/>
    <s v="ОПВ"/>
    <n v="1741.46"/>
    <n v="100"/>
    <n v="174146"/>
    <n v="100"/>
    <n v="174146"/>
    <n v="100"/>
    <n v="174146"/>
    <n v="100"/>
    <n v="174146"/>
    <n v="100"/>
    <n v="174146"/>
    <n v="100"/>
    <n v="174146"/>
    <m/>
    <n v="0"/>
  </r>
  <r>
    <x v="8"/>
    <x v="22"/>
    <x v="22"/>
    <x v="282"/>
    <x v="1"/>
    <s v="ОПВ"/>
    <n v="1933.06"/>
    <n v="106"/>
    <n v="204904.36"/>
    <n v="106"/>
    <n v="204904.36"/>
    <n v="106"/>
    <n v="204904.36"/>
    <n v="106"/>
    <n v="204904.36"/>
    <n v="106"/>
    <n v="204904.36"/>
    <n v="106"/>
    <n v="204904.36"/>
    <m/>
    <n v="0"/>
  </r>
  <r>
    <x v="8"/>
    <x v="8"/>
    <x v="8"/>
    <x v="279"/>
    <x v="1"/>
    <s v="ОПВ"/>
    <n v="1610.31"/>
    <n v="19"/>
    <n v="30595.89"/>
    <n v="19"/>
    <n v="30595.89"/>
    <n v="19"/>
    <n v="30595.89"/>
    <n v="19"/>
    <n v="30595.89"/>
    <n v="19"/>
    <n v="30595.89"/>
    <n v="19"/>
    <n v="30595.89"/>
    <m/>
    <n v="0"/>
  </r>
  <r>
    <x v="8"/>
    <x v="8"/>
    <x v="8"/>
    <x v="280"/>
    <x v="1"/>
    <s v="ОПВ"/>
    <n v="2330.4699999999998"/>
    <n v="20"/>
    <n v="46609.399999999994"/>
    <n v="20"/>
    <n v="46609.399999999994"/>
    <n v="20"/>
    <n v="46609.399999999994"/>
    <n v="20"/>
    <n v="46609.399999999994"/>
    <n v="20"/>
    <n v="46609.399999999994"/>
    <n v="20"/>
    <n v="46609.399999999994"/>
    <m/>
    <n v="0"/>
  </r>
  <r>
    <x v="8"/>
    <x v="8"/>
    <x v="8"/>
    <x v="281"/>
    <x v="1"/>
    <s v="ОПВ"/>
    <n v="1741.46"/>
    <n v="20"/>
    <n v="34829.199999999997"/>
    <n v="20"/>
    <n v="34829.199999999997"/>
    <n v="20"/>
    <n v="34829.199999999997"/>
    <n v="20"/>
    <n v="34829.199999999997"/>
    <n v="20"/>
    <n v="34829.199999999997"/>
    <n v="20"/>
    <n v="34829.199999999997"/>
    <m/>
    <n v="0"/>
  </r>
  <r>
    <x v="8"/>
    <x v="8"/>
    <x v="8"/>
    <x v="282"/>
    <x v="1"/>
    <s v="ОПВ"/>
    <n v="1933.06"/>
    <n v="20"/>
    <n v="38661.199999999997"/>
    <n v="20"/>
    <n v="38661.199999999997"/>
    <n v="20"/>
    <n v="38661.199999999997"/>
    <n v="20"/>
    <n v="38661.199999999997"/>
    <n v="20"/>
    <n v="38661.199999999997"/>
    <n v="20"/>
    <n v="38661.199999999997"/>
    <m/>
    <n v="0"/>
  </r>
  <r>
    <x v="8"/>
    <x v="2"/>
    <x v="2"/>
    <x v="279"/>
    <x v="1"/>
    <s v="ОПВ"/>
    <n v="1610.31"/>
    <n v="135"/>
    <n v="217391.85"/>
    <n v="135"/>
    <n v="217391.85"/>
    <n v="135"/>
    <n v="217391.85"/>
    <n v="135"/>
    <n v="217391.85"/>
    <n v="135"/>
    <n v="217391.85"/>
    <n v="135"/>
    <n v="217391.85"/>
    <m/>
    <n v="0"/>
  </r>
  <r>
    <x v="8"/>
    <x v="2"/>
    <x v="2"/>
    <x v="280"/>
    <x v="1"/>
    <s v="ОПВ"/>
    <n v="2330.4699999999998"/>
    <n v="139"/>
    <n v="323935.32999999996"/>
    <n v="139"/>
    <n v="323935.32999999996"/>
    <n v="139"/>
    <n v="323935.32999999996"/>
    <n v="139"/>
    <n v="323935.32999999996"/>
    <n v="139"/>
    <n v="323935.32999999996"/>
    <n v="139"/>
    <n v="323935.32999999996"/>
    <m/>
    <n v="0"/>
  </r>
  <r>
    <x v="8"/>
    <x v="2"/>
    <x v="2"/>
    <x v="281"/>
    <x v="1"/>
    <s v="ОПВ"/>
    <n v="1741.46"/>
    <n v="136"/>
    <n v="236838.56"/>
    <n v="136"/>
    <n v="236838.56"/>
    <n v="136"/>
    <n v="236838.56"/>
    <n v="136"/>
    <n v="236838.56"/>
    <n v="136"/>
    <n v="236838.56"/>
    <n v="136"/>
    <n v="236838.56"/>
    <m/>
    <n v="0"/>
  </r>
  <r>
    <x v="8"/>
    <x v="2"/>
    <x v="2"/>
    <x v="282"/>
    <x v="1"/>
    <s v="ОПВ"/>
    <n v="1933.06"/>
    <n v="132"/>
    <n v="255163.91999999998"/>
    <n v="132"/>
    <n v="255163.91999999998"/>
    <n v="132"/>
    <n v="255163.91999999998"/>
    <n v="132"/>
    <n v="255163.91999999998"/>
    <n v="132"/>
    <n v="255163.91999999998"/>
    <n v="132"/>
    <n v="255163.91999999998"/>
    <m/>
    <n v="0"/>
  </r>
  <r>
    <x v="8"/>
    <x v="3"/>
    <x v="3"/>
    <x v="279"/>
    <x v="1"/>
    <s v="ОПВ"/>
    <n v="1610.31"/>
    <n v="107"/>
    <n v="172303.16999999998"/>
    <n v="107"/>
    <n v="172303.16999999998"/>
    <n v="107"/>
    <n v="172303.16999999998"/>
    <n v="107"/>
    <n v="172303.16999999998"/>
    <n v="107"/>
    <n v="172303.16999999998"/>
    <n v="107"/>
    <n v="172303.16999999998"/>
    <m/>
    <n v="0"/>
  </r>
  <r>
    <x v="8"/>
    <x v="3"/>
    <x v="3"/>
    <x v="280"/>
    <x v="1"/>
    <s v="ОПВ"/>
    <n v="2330.4699999999998"/>
    <n v="107"/>
    <n v="249360.28999999998"/>
    <n v="107"/>
    <n v="249360.28999999998"/>
    <n v="107"/>
    <n v="249360.28999999998"/>
    <n v="107"/>
    <n v="249360.28999999998"/>
    <n v="107"/>
    <n v="249360.28999999998"/>
    <n v="107"/>
    <n v="249360.28999999998"/>
    <m/>
    <n v="0"/>
  </r>
  <r>
    <x v="8"/>
    <x v="3"/>
    <x v="3"/>
    <x v="281"/>
    <x v="1"/>
    <s v="ОПВ"/>
    <n v="1741.46"/>
    <n v="110"/>
    <n v="191560.6"/>
    <n v="110"/>
    <n v="191560.6"/>
    <n v="110"/>
    <n v="191560.6"/>
    <n v="110"/>
    <n v="191560.6"/>
    <n v="110"/>
    <n v="191560.6"/>
    <n v="110"/>
    <n v="191560.6"/>
    <m/>
    <n v="0"/>
  </r>
  <r>
    <x v="8"/>
    <x v="3"/>
    <x v="3"/>
    <x v="282"/>
    <x v="1"/>
    <s v="ОПВ"/>
    <n v="1933.06"/>
    <n v="106"/>
    <n v="204904.36"/>
    <n v="106"/>
    <n v="204904.36"/>
    <n v="106"/>
    <n v="204904.36"/>
    <n v="106"/>
    <n v="204904.36"/>
    <n v="106"/>
    <n v="204904.36"/>
    <n v="106"/>
    <n v="204904.36"/>
    <m/>
    <n v="0"/>
  </r>
  <r>
    <x v="8"/>
    <x v="13"/>
    <x v="13"/>
    <x v="279"/>
    <x v="1"/>
    <s v="ОПВ"/>
    <n v="1610.31"/>
    <n v="69"/>
    <n v="111111.39"/>
    <n v="69"/>
    <n v="111111.39"/>
    <n v="69"/>
    <n v="111111.39"/>
    <n v="69"/>
    <n v="111111.39"/>
    <n v="69"/>
    <n v="111111.39"/>
    <n v="69"/>
    <n v="111111.39"/>
    <m/>
    <n v="0"/>
  </r>
  <r>
    <x v="8"/>
    <x v="13"/>
    <x v="13"/>
    <x v="280"/>
    <x v="1"/>
    <s v="ОПВ"/>
    <n v="2330.4699999999998"/>
    <n v="77"/>
    <n v="179446.18999999997"/>
    <n v="77"/>
    <n v="179446.18999999997"/>
    <n v="77"/>
    <n v="179446.18999999997"/>
    <n v="77"/>
    <n v="179446.18999999997"/>
    <n v="77"/>
    <n v="179446.18999999997"/>
    <n v="77"/>
    <n v="179446.18999999997"/>
    <m/>
    <n v="0"/>
  </r>
  <r>
    <x v="8"/>
    <x v="13"/>
    <x v="13"/>
    <x v="281"/>
    <x v="1"/>
    <s v="ОПВ"/>
    <n v="1741.46"/>
    <n v="80"/>
    <n v="139316.79999999999"/>
    <n v="80"/>
    <n v="139316.79999999999"/>
    <n v="80"/>
    <n v="139316.79999999999"/>
    <n v="80"/>
    <n v="139316.79999999999"/>
    <n v="80"/>
    <n v="139316.79999999999"/>
    <n v="80"/>
    <n v="139316.79999999999"/>
    <m/>
    <n v="0"/>
  </r>
  <r>
    <x v="8"/>
    <x v="13"/>
    <x v="13"/>
    <x v="282"/>
    <x v="1"/>
    <s v="ОПВ"/>
    <n v="1933.06"/>
    <n v="80"/>
    <n v="154644.79999999999"/>
    <n v="80"/>
    <n v="154644.79999999999"/>
    <n v="80"/>
    <n v="154644.79999999999"/>
    <n v="80"/>
    <n v="154644.79999999999"/>
    <n v="80"/>
    <n v="154644.79999999999"/>
    <n v="80"/>
    <n v="154644.79999999999"/>
    <m/>
    <n v="0"/>
  </r>
  <r>
    <x v="8"/>
    <x v="14"/>
    <x v="14"/>
    <x v="279"/>
    <x v="1"/>
    <s v="ОПВ"/>
    <n v="1610.31"/>
    <n v="56"/>
    <n v="90177.36"/>
    <n v="56"/>
    <n v="90177.36"/>
    <n v="56"/>
    <n v="90177.36"/>
    <n v="56"/>
    <n v="90177.36"/>
    <n v="56"/>
    <n v="90177.36"/>
    <n v="56"/>
    <n v="90177.36"/>
    <m/>
    <n v="0"/>
  </r>
  <r>
    <x v="8"/>
    <x v="14"/>
    <x v="14"/>
    <x v="280"/>
    <x v="1"/>
    <s v="ОПВ"/>
    <n v="2330.4699999999998"/>
    <n v="65"/>
    <n v="151480.54999999999"/>
    <n v="65"/>
    <n v="151480.54999999999"/>
    <n v="65"/>
    <n v="151480.54999999999"/>
    <n v="65"/>
    <n v="151480.54999999999"/>
    <n v="65"/>
    <n v="151480.54999999999"/>
    <n v="65"/>
    <n v="151480.54999999999"/>
    <m/>
    <n v="0"/>
  </r>
  <r>
    <x v="8"/>
    <x v="14"/>
    <x v="14"/>
    <x v="281"/>
    <x v="1"/>
    <s v="ОПВ"/>
    <n v="1741.46"/>
    <n v="68"/>
    <n v="118419.28"/>
    <n v="68"/>
    <n v="118419.28"/>
    <n v="68"/>
    <n v="118419.28"/>
    <n v="68"/>
    <n v="118419.28"/>
    <n v="68"/>
    <n v="118419.28"/>
    <n v="68"/>
    <n v="118419.28"/>
    <m/>
    <n v="0"/>
  </r>
  <r>
    <x v="8"/>
    <x v="14"/>
    <x v="14"/>
    <x v="282"/>
    <x v="1"/>
    <s v="ОПВ"/>
    <n v="1933.06"/>
    <n v="67"/>
    <n v="129515.01999999999"/>
    <n v="67"/>
    <n v="129515.01999999999"/>
    <n v="67"/>
    <n v="129515.01999999999"/>
    <n v="67"/>
    <n v="129515.01999999999"/>
    <n v="67"/>
    <n v="129515.01999999999"/>
    <n v="67"/>
    <n v="129515.01999999999"/>
    <m/>
    <n v="0"/>
  </r>
  <r>
    <x v="0"/>
    <x v="5"/>
    <x v="5"/>
    <x v="260"/>
    <x v="0"/>
    <s v="136-Акушерство и гинекология"/>
    <n v="227.02"/>
    <n v="1320"/>
    <n v="697414.03882720973"/>
    <n v="1320"/>
    <n v="697012.91692404507"/>
    <n v="1320"/>
    <n v="697012.91692404507"/>
    <n v="1320"/>
    <n v="710551.97979034658"/>
    <n v="1320"/>
    <n v="710551.97979034658"/>
    <n v="1320"/>
    <n v="710551.97979034658"/>
    <m/>
    <n v="0"/>
  </r>
  <r>
    <x v="0"/>
    <x v="5"/>
    <x v="5"/>
    <x v="260"/>
    <x v="0"/>
    <s v="011-Гастроэнтерология"/>
    <n v="159.82"/>
    <n v="102"/>
    <n v="37938.829951930529"/>
    <n v="102"/>
    <n v="37917.009204387577"/>
    <n v="102"/>
    <n v="37917.009204387577"/>
    <n v="102"/>
    <n v="38653.524638830066"/>
    <n v="102"/>
    <n v="38653.524638830066"/>
    <n v="102"/>
    <n v="38653.524638830066"/>
    <m/>
    <n v="0"/>
  </r>
  <r>
    <x v="0"/>
    <x v="5"/>
    <x v="5"/>
    <x v="260"/>
    <x v="0"/>
    <s v="014-Гериатрия"/>
    <n v="196.45"/>
    <n v="117"/>
    <n v="53492.208627760148"/>
    <n v="117"/>
    <n v="53461.442260387717"/>
    <n v="117"/>
    <n v="53461.442260387717"/>
    <n v="117"/>
    <n v="54499.899095421402"/>
    <n v="117"/>
    <n v="54499.899095421402"/>
    <n v="117"/>
    <n v="54499.899095421402"/>
    <m/>
    <n v="0"/>
  </r>
  <r>
    <x v="0"/>
    <x v="5"/>
    <x v="5"/>
    <x v="260"/>
    <x v="0"/>
    <s v="016-Дерматовенерология"/>
    <n v="128.22999999999999"/>
    <m/>
    <n v="0"/>
    <m/>
    <n v="0"/>
    <m/>
    <n v="0"/>
    <n v="0"/>
    <n v="0"/>
    <n v="0"/>
    <n v="0"/>
    <n v="0"/>
    <n v="0"/>
    <m/>
    <n v="0"/>
  </r>
  <r>
    <x v="0"/>
    <x v="5"/>
    <x v="5"/>
    <x v="260"/>
    <x v="0"/>
    <s v="028-Инфекционные болезни"/>
    <n v="244.9"/>
    <n v="880"/>
    <n v="501561.38404482324"/>
    <n v="880"/>
    <n v="501272.90798079059"/>
    <n v="880"/>
    <n v="501272.90798079059"/>
    <n v="880"/>
    <n v="511009.83716752083"/>
    <n v="880"/>
    <n v="511009.83716752083"/>
    <n v="880"/>
    <n v="511009.83716752083"/>
    <m/>
    <n v="0"/>
  </r>
  <r>
    <x v="0"/>
    <x v="5"/>
    <x v="5"/>
    <x v="260"/>
    <x v="0"/>
    <s v="029-Кардиология"/>
    <n v="183.35"/>
    <n v="55"/>
    <n v="23469.089364183936"/>
    <n v="55"/>
    <n v="23455.590975469058"/>
    <n v="55"/>
    <n v="23455.590975469058"/>
    <n v="55"/>
    <n v="23911.201930549447"/>
    <n v="55"/>
    <n v="23911.201930549447"/>
    <n v="55"/>
    <n v="23911.201930549447"/>
    <m/>
    <n v="0"/>
  </r>
  <r>
    <x v="0"/>
    <x v="5"/>
    <x v="5"/>
    <x v="260"/>
    <x v="0"/>
    <s v="053-Неврология"/>
    <n v="191.45"/>
    <n v="950"/>
    <n v="423283.76436863065"/>
    <n v="950"/>
    <n v="423040.31015106465"/>
    <n v="950"/>
    <n v="423040.31015106465"/>
    <n v="950"/>
    <n v="431257.61748503923"/>
    <n v="950"/>
    <n v="431257.61748503923"/>
    <n v="950"/>
    <n v="431257.61748503923"/>
    <m/>
    <n v="0"/>
  </r>
  <r>
    <x v="0"/>
    <x v="5"/>
    <x v="5"/>
    <x v="260"/>
    <x v="0"/>
    <s v="060-Онкология"/>
    <n v="162.97"/>
    <n v="259"/>
    <n v="98233.60099793179"/>
    <n v="259"/>
    <n v="98177.101348092125"/>
    <n v="259"/>
    <n v="98177.101348092125"/>
    <n v="259"/>
    <n v="100084.13336271966"/>
    <n v="259"/>
    <n v="100084.13336271966"/>
    <n v="259"/>
    <n v="100084.13336271966"/>
    <m/>
    <n v="0"/>
  </r>
  <r>
    <x v="0"/>
    <x v="5"/>
    <x v="5"/>
    <x v="260"/>
    <x v="0"/>
    <s v="162-Оториноларингология (за исключением кохлеарной имплантации)"/>
    <n v="131"/>
    <n v="120"/>
    <n v="36585.17835287418"/>
    <n v="120"/>
    <n v="36564.136166236814"/>
    <n v="120"/>
    <n v="36564.136166236814"/>
    <n v="120"/>
    <n v="37274.372843616264"/>
    <n v="120"/>
    <n v="37274.372843616264"/>
    <n v="120"/>
    <n v="37274.372843616264"/>
    <m/>
    <n v="0"/>
  </r>
  <r>
    <x v="0"/>
    <x v="5"/>
    <x v="5"/>
    <x v="260"/>
    <x v="0"/>
    <s v="065-Офтальмология"/>
    <n v="110.88"/>
    <n v="1620"/>
    <n v="418042.91429656727"/>
    <n v="1620"/>
    <n v="417802.47438562266"/>
    <n v="1620"/>
    <n v="417802.47438562266"/>
    <n v="1620"/>
    <n v="425918.03986375808"/>
    <n v="1620"/>
    <n v="425918.03986375808"/>
    <n v="1620"/>
    <n v="425918.03986375808"/>
    <m/>
    <n v="0"/>
  </r>
  <r>
    <x v="0"/>
    <x v="5"/>
    <x v="5"/>
    <x v="260"/>
    <x v="0"/>
    <s v="097-Терапия"/>
    <n v="159.82"/>
    <n v="14043"/>
    <n v="5223284.206029023"/>
    <n v="14043"/>
    <n v="5220280.0025217123"/>
    <n v="14043"/>
    <n v="5220280.0025217123"/>
    <n v="14043"/>
    <n v="5321680.8480695151"/>
    <n v="14043"/>
    <n v="5321680.8480695151"/>
    <n v="14043"/>
    <n v="5321680.8480695151"/>
    <m/>
    <n v="0"/>
  </r>
  <r>
    <x v="0"/>
    <x v="5"/>
    <x v="5"/>
    <x v="260"/>
    <x v="0"/>
    <s v="108-Урология"/>
    <n v="136.4"/>
    <m/>
    <n v="0"/>
    <m/>
    <n v="0"/>
    <m/>
    <n v="0"/>
    <n v="0"/>
    <n v="0"/>
    <n v="0"/>
    <n v="0"/>
    <n v="0"/>
    <n v="0"/>
    <m/>
    <n v="0"/>
  </r>
  <r>
    <x v="0"/>
    <x v="5"/>
    <x v="5"/>
    <x v="260"/>
    <x v="0"/>
    <s v="112-Хирургия"/>
    <n v="162.97"/>
    <n v="150"/>
    <n v="56892.046909999102"/>
    <n v="150"/>
    <n v="56859.325105072654"/>
    <n v="150"/>
    <n v="56859.325105072654"/>
    <n v="150"/>
    <n v="57963.783800802885"/>
    <n v="150"/>
    <n v="57963.783800802885"/>
    <n v="150"/>
    <n v="57963.783800802885"/>
    <m/>
    <n v="0"/>
  </r>
  <r>
    <x v="0"/>
    <x v="5"/>
    <x v="5"/>
    <x v="260"/>
    <x v="0"/>
    <s v="132-Посещение к среднему медперсоналу"/>
    <n v="159.82"/>
    <n v="3800"/>
    <n v="1413407.3903660392"/>
    <n v="3800"/>
    <n v="1412594.4605556156"/>
    <n v="3800"/>
    <n v="1412594.4605556156"/>
    <n v="3800"/>
    <n v="1440033.2708583749"/>
    <n v="3800"/>
    <n v="1440033.2708583749"/>
    <n v="3800"/>
    <n v="1440033.2708583749"/>
    <m/>
    <n v="0"/>
  </r>
  <r>
    <x v="0"/>
    <x v="5"/>
    <x v="5"/>
    <x v="260"/>
    <x v="0"/>
    <s v="000-Психология"/>
    <n v="159.82"/>
    <m/>
    <n v="0"/>
    <m/>
    <n v="0"/>
    <m/>
    <n v="0"/>
    <n v="0"/>
    <n v="0"/>
    <n v="0"/>
    <n v="0"/>
    <n v="0"/>
    <n v="0"/>
    <m/>
    <n v="0"/>
  </r>
  <r>
    <x v="0"/>
    <x v="5"/>
    <x v="5"/>
    <x v="260"/>
    <x v="0"/>
    <s v="122-Эндокринология"/>
    <n v="277.8"/>
    <n v="360"/>
    <n v="232748.76060523163"/>
    <n v="360"/>
    <n v="232614.89374764703"/>
    <n v="360"/>
    <n v="232614.89374764703"/>
    <n v="360"/>
    <n v="237133.30021274652"/>
    <n v="360"/>
    <n v="237133.30021274652"/>
    <n v="360"/>
    <n v="237133.30021274652"/>
    <m/>
    <n v="0"/>
  </r>
  <r>
    <x v="2"/>
    <x v="5"/>
    <x v="5"/>
    <x v="9"/>
    <x v="1"/>
    <s v="068-Педиатрия"/>
    <n v="1465.63"/>
    <n v="240"/>
    <n v="351751.2"/>
    <n v="240"/>
    <n v="351751.2"/>
    <n v="240"/>
    <n v="351751.2"/>
    <n v="240"/>
    <n v="351751.2"/>
    <n v="240"/>
    <n v="351751.2"/>
    <n v="240"/>
    <n v="351751.2"/>
    <m/>
    <n v="0"/>
  </r>
  <r>
    <x v="2"/>
    <x v="16"/>
    <x v="16"/>
    <x v="2"/>
    <x v="1"/>
    <s v="019-Детская урология-андрология"/>
    <n v="985.63"/>
    <m/>
    <n v="0"/>
    <m/>
    <n v="0"/>
    <m/>
    <n v="0"/>
    <n v="0"/>
    <n v="0"/>
    <n v="0"/>
    <n v="0"/>
    <n v="0"/>
    <n v="0"/>
    <m/>
    <n v="0"/>
  </r>
  <r>
    <x v="2"/>
    <x v="16"/>
    <x v="16"/>
    <x v="2"/>
    <x v="1"/>
    <s v="020-Детская хирургия"/>
    <n v="971.72"/>
    <n v="3130"/>
    <n v="3040210.68"/>
    <n v="3130"/>
    <n v="3040210.68"/>
    <n v="3130"/>
    <n v="3040210.68"/>
    <n v="3130"/>
    <n v="3040210.68"/>
    <n v="3130"/>
    <n v="3040210.68"/>
    <n v="3130"/>
    <n v="3040210.68"/>
    <m/>
    <n v="0"/>
  </r>
  <r>
    <x v="2"/>
    <x v="16"/>
    <x v="16"/>
    <x v="2"/>
    <x v="1"/>
    <s v="116-Челюстно-лицевая хирургия"/>
    <n v="971.72"/>
    <n v="1080"/>
    <n v="1048184.68"/>
    <n v="1080"/>
    <n v="1048184.68"/>
    <n v="1080"/>
    <n v="1048184.68"/>
    <n v="1080"/>
    <n v="1048184.68"/>
    <n v="1080"/>
    <n v="1048184.68"/>
    <n v="1080"/>
    <n v="1048184.68"/>
    <m/>
    <n v="0"/>
  </r>
  <r>
    <x v="2"/>
    <x v="17"/>
    <x v="17"/>
    <x v="6"/>
    <x v="1"/>
    <s v="029-Кардиология"/>
    <n v="1106.6099999999999"/>
    <m/>
    <n v="0"/>
    <m/>
    <n v="0"/>
    <m/>
    <n v="0"/>
    <n v="0"/>
    <n v="0"/>
    <n v="0"/>
    <n v="0"/>
    <n v="0"/>
    <n v="0"/>
    <m/>
    <n v="0"/>
  </r>
  <r>
    <x v="2"/>
    <x v="17"/>
    <x v="17"/>
    <x v="6"/>
    <x v="1"/>
    <s v="053-Неврология"/>
    <n v="1152.96"/>
    <m/>
    <n v="0"/>
    <m/>
    <n v="0"/>
    <m/>
    <n v="0"/>
    <n v="0"/>
    <n v="0"/>
    <n v="0"/>
    <n v="0"/>
    <n v="0"/>
    <n v="0"/>
    <m/>
    <n v="0"/>
  </r>
  <r>
    <x v="2"/>
    <x v="17"/>
    <x v="17"/>
    <x v="6"/>
    <x v="1"/>
    <s v="132-Посещение к среднему медперсоналу"/>
    <n v="971.86"/>
    <n v="278"/>
    <n v="345347.85000000003"/>
    <n v="278"/>
    <n v="345347.85000000003"/>
    <n v="278"/>
    <n v="345347.85000000003"/>
    <n v="278"/>
    <n v="345347.85000000003"/>
    <n v="278"/>
    <n v="345347.85000000003"/>
    <n v="278"/>
    <n v="345347.85000000003"/>
    <m/>
    <n v="0"/>
  </r>
  <r>
    <x v="2"/>
    <x v="17"/>
    <x v="17"/>
    <x v="6"/>
    <x v="1"/>
    <s v="162-Оториноларингология (за исключением кохлеарной имплантации)"/>
    <n v="806.89"/>
    <m/>
    <n v="0"/>
    <m/>
    <n v="0"/>
    <m/>
    <n v="0"/>
    <n v="0"/>
    <n v="0"/>
    <n v="0"/>
    <n v="0"/>
    <n v="0"/>
    <n v="0"/>
    <m/>
    <n v="0"/>
  </r>
  <r>
    <x v="2"/>
    <x v="17"/>
    <x v="17"/>
    <x v="6"/>
    <x v="1"/>
    <s v="065-Офтальмология"/>
    <n v="691.69"/>
    <m/>
    <n v="0"/>
    <m/>
    <n v="0"/>
    <m/>
    <n v="0"/>
    <n v="0"/>
    <n v="0"/>
    <n v="0"/>
    <n v="0"/>
    <n v="0"/>
    <n v="0"/>
    <m/>
    <n v="0"/>
  </r>
  <r>
    <x v="2"/>
    <x v="17"/>
    <x v="17"/>
    <x v="6"/>
    <x v="1"/>
    <s v="097-Терапия"/>
    <n v="971.86"/>
    <n v="478"/>
    <n v="539719.85"/>
    <n v="478"/>
    <n v="539719.85"/>
    <n v="478"/>
    <n v="539719.85"/>
    <n v="478"/>
    <n v="539719.85"/>
    <n v="478"/>
    <n v="539719.85"/>
    <n v="478"/>
    <n v="539719.85"/>
    <m/>
    <n v="0"/>
  </r>
  <r>
    <x v="2"/>
    <x v="17"/>
    <x v="17"/>
    <x v="6"/>
    <x v="1"/>
    <s v="100-Травматология и ортопедия"/>
    <n v="1035.3699999999999"/>
    <n v="0"/>
    <n v="0"/>
    <n v="0"/>
    <n v="0"/>
    <n v="0"/>
    <n v="0"/>
    <n v="0"/>
    <n v="0"/>
    <n v="0"/>
    <n v="0"/>
    <n v="0"/>
    <n v="0"/>
    <m/>
    <n v="0"/>
  </r>
  <r>
    <x v="2"/>
    <x v="17"/>
    <x v="17"/>
    <x v="6"/>
    <x v="1"/>
    <s v="108-Урология"/>
    <n v="837.8"/>
    <n v="0"/>
    <n v="0"/>
    <n v="0"/>
    <n v="0"/>
    <n v="0"/>
    <n v="0"/>
    <n v="0"/>
    <n v="0"/>
    <n v="0"/>
    <n v="0"/>
    <n v="0"/>
    <n v="0"/>
    <m/>
    <n v="0"/>
  </r>
  <r>
    <x v="2"/>
    <x v="17"/>
    <x v="17"/>
    <x v="6"/>
    <x v="1"/>
    <s v="112-Хирургия"/>
    <n v="1035.3699999999999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s v="017-Детская кардиология"/>
    <n v="1104.3599999999999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s v="053-Неврология"/>
    <n v="1157.46"/>
    <n v="598"/>
    <n v="767331.85000000009"/>
    <n v="598"/>
    <n v="767331.85000000009"/>
    <n v="598"/>
    <n v="767331.85000000009"/>
    <n v="598"/>
    <n v="767331.85000000009"/>
    <n v="598"/>
    <n v="767331.85000000009"/>
    <n v="598"/>
    <n v="767331.85000000009"/>
    <m/>
    <n v="0"/>
  </r>
  <r>
    <x v="2"/>
    <x v="17"/>
    <x v="17"/>
    <x v="2"/>
    <x v="1"/>
    <s v="162-Оториноларингология (за исключением кохлеарной имплантации)"/>
    <n v="779.82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s v="065-Офтальмология"/>
    <n v="903.43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s v="068-Педиатрия"/>
    <n v="1369.97"/>
    <n v="1278"/>
    <n v="1825992.4300000002"/>
    <n v="1278"/>
    <n v="1825992.4300000002"/>
    <n v="1278"/>
    <n v="1825992.4300000002"/>
    <n v="1278"/>
    <n v="1825992.4300000002"/>
    <n v="1278"/>
    <n v="1825992.4300000002"/>
    <n v="1278"/>
    <n v="1825992.4300000002"/>
    <m/>
    <n v="0"/>
  </r>
  <r>
    <x v="2"/>
    <x v="17"/>
    <x v="17"/>
    <x v="2"/>
    <x v="1"/>
    <s v="100-Травматология и ортопедия"/>
    <n v="971.72"/>
    <n v="278"/>
    <n v="345308.93000000005"/>
    <n v="278"/>
    <n v="345308.93000000005"/>
    <n v="278"/>
    <n v="345308.93000000005"/>
    <n v="278"/>
    <n v="345308.93000000005"/>
    <n v="278"/>
    <n v="345308.93000000005"/>
    <n v="278"/>
    <n v="345308.93000000005"/>
    <m/>
    <n v="0"/>
  </r>
  <r>
    <x v="2"/>
    <x v="17"/>
    <x v="17"/>
    <x v="2"/>
    <x v="1"/>
    <s v="019-Детская урология-андрология"/>
    <n v="985.63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s v="020-Детская хирургия"/>
    <n v="971.72"/>
    <n v="128"/>
    <n v="199550.93"/>
    <n v="128"/>
    <n v="199550.93"/>
    <n v="128"/>
    <n v="199550.93"/>
    <n v="128"/>
    <n v="199550.93"/>
    <n v="128"/>
    <n v="199550.93"/>
    <n v="128"/>
    <n v="199550.93"/>
    <m/>
    <n v="0"/>
  </r>
  <r>
    <x v="2"/>
    <x v="17"/>
    <x v="17"/>
    <x v="9"/>
    <x v="1"/>
    <s v="136-Акушерство и гинекология"/>
    <n v="1082.6400000000001"/>
    <n v="0"/>
    <n v="0"/>
    <n v="0"/>
    <n v="0"/>
    <n v="0"/>
    <n v="0"/>
    <n v="0"/>
    <n v="0"/>
    <n v="0"/>
    <n v="0"/>
    <n v="0"/>
    <n v="0"/>
    <m/>
    <n v="0"/>
  </r>
  <r>
    <x v="2"/>
    <x v="17"/>
    <x v="17"/>
    <x v="9"/>
    <x v="1"/>
    <s v="053-Неврология"/>
    <n v="1238.29"/>
    <n v="0"/>
    <n v="0"/>
    <n v="0"/>
    <n v="0"/>
    <n v="0"/>
    <n v="0"/>
    <n v="0"/>
    <n v="0"/>
    <n v="0"/>
    <n v="0"/>
    <n v="0"/>
    <n v="0"/>
    <m/>
    <n v="0"/>
  </r>
  <r>
    <x v="2"/>
    <x v="17"/>
    <x v="17"/>
    <x v="9"/>
    <x v="1"/>
    <s v="162-Оториноларингология (за исключением кохлеарной имплантации)"/>
    <n v="834.27"/>
    <n v="0"/>
    <n v="0"/>
    <n v="0"/>
    <n v="0"/>
    <n v="0"/>
    <n v="0"/>
    <n v="0"/>
    <n v="0"/>
    <n v="0"/>
    <n v="0"/>
    <n v="0"/>
    <n v="0"/>
    <m/>
    <n v="0"/>
  </r>
  <r>
    <x v="2"/>
    <x v="17"/>
    <x v="17"/>
    <x v="9"/>
    <x v="1"/>
    <s v="065-Офтальмология"/>
    <n v="966.52"/>
    <n v="0"/>
    <n v="0"/>
    <n v="0"/>
    <n v="0"/>
    <n v="0"/>
    <n v="0"/>
    <n v="0"/>
    <n v="0"/>
    <n v="0"/>
    <n v="0"/>
    <n v="0"/>
    <n v="0"/>
    <m/>
    <n v="0"/>
  </r>
  <r>
    <x v="2"/>
    <x v="17"/>
    <x v="17"/>
    <x v="9"/>
    <x v="1"/>
    <s v="068-Педиатрия"/>
    <n v="1465.63"/>
    <n v="378"/>
    <n v="629178.91"/>
    <n v="378"/>
    <n v="629178.91"/>
    <n v="378"/>
    <n v="629178.91"/>
    <n v="378"/>
    <n v="629178.91"/>
    <n v="378"/>
    <n v="629178.91"/>
    <n v="378"/>
    <n v="629178.91"/>
    <m/>
    <n v="0"/>
  </r>
  <r>
    <x v="2"/>
    <x v="17"/>
    <x v="17"/>
    <x v="2"/>
    <x v="1"/>
    <s v="132-Посещение к среднему медперсоналу"/>
    <n v="913.31"/>
    <n v="146"/>
    <n v="208514.02999999997"/>
    <n v="146"/>
    <n v="208514.02999999997"/>
    <n v="146"/>
    <n v="208514.02999999997"/>
    <n v="146"/>
    <n v="208514.02999999997"/>
    <n v="146"/>
    <n v="208514.02999999997"/>
    <n v="146"/>
    <n v="208514.02999999997"/>
    <m/>
    <n v="0"/>
  </r>
  <r>
    <x v="2"/>
    <x v="17"/>
    <x v="17"/>
    <x v="9"/>
    <x v="1"/>
    <s v="019-Детская урология-андрология"/>
    <n v="1054.46"/>
    <n v="0"/>
    <n v="0"/>
    <n v="0"/>
    <n v="0"/>
    <n v="0"/>
    <n v="0"/>
    <n v="0"/>
    <n v="0"/>
    <n v="0"/>
    <n v="0"/>
    <n v="0"/>
    <n v="0"/>
    <m/>
    <n v="0"/>
  </r>
  <r>
    <x v="2"/>
    <x v="17"/>
    <x v="17"/>
    <x v="9"/>
    <x v="1"/>
    <s v="020-Детская хирургия"/>
    <n v="1039.58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s v="085-Стоматология"/>
    <m/>
    <n v="498"/>
    <n v="146473.37"/>
    <n v="498"/>
    <n v="146473.37"/>
    <n v="498"/>
    <n v="146473.37"/>
    <n v="498"/>
    <n v="146473.37"/>
    <n v="498"/>
    <n v="146473.37"/>
    <n v="498"/>
    <n v="146473.37"/>
    <m/>
    <n v="0"/>
  </r>
  <r>
    <x v="2"/>
    <x v="18"/>
    <x v="18"/>
    <x v="9"/>
    <x v="1"/>
    <s v="068-Педиатрия"/>
    <n v="1465.63"/>
    <n v="884"/>
    <n v="1394224.6"/>
    <n v="884"/>
    <n v="1394224.6"/>
    <n v="884"/>
    <n v="1394224.6"/>
    <n v="884"/>
    <n v="1394224.6"/>
    <n v="884"/>
    <n v="1394224.6"/>
    <n v="884"/>
    <n v="1394224.6"/>
    <m/>
    <n v="0"/>
  </r>
  <r>
    <x v="2"/>
    <x v="19"/>
    <x v="19"/>
    <x v="6"/>
    <x v="1"/>
    <s v="136-Акушерство и гинекология"/>
    <n v="1356.68"/>
    <n v="91"/>
    <n v="123457.88"/>
    <n v="91"/>
    <n v="123457.88"/>
    <n v="91"/>
    <n v="123457.88"/>
    <n v="91"/>
    <n v="123457.88"/>
    <n v="91"/>
    <n v="123457.88"/>
    <n v="91"/>
    <n v="123457.88"/>
    <m/>
    <n v="0"/>
  </r>
  <r>
    <x v="2"/>
    <x v="19"/>
    <x v="19"/>
    <x v="6"/>
    <x v="1"/>
    <s v="053-Неврология"/>
    <n v="1152.96"/>
    <n v="135"/>
    <n v="155649.60000000001"/>
    <n v="135"/>
    <n v="155649.60000000001"/>
    <n v="135"/>
    <n v="155649.60000000001"/>
    <n v="135"/>
    <n v="155649.60000000001"/>
    <n v="135"/>
    <n v="155649.60000000001"/>
    <n v="135"/>
    <n v="155649.60000000001"/>
    <m/>
    <n v="0"/>
  </r>
  <r>
    <x v="2"/>
    <x v="19"/>
    <x v="19"/>
    <x v="6"/>
    <x v="1"/>
    <s v="011-Гастроэнтерология"/>
    <n v="971.86"/>
    <n v="48"/>
    <n v="46649.279999999999"/>
    <n v="48"/>
    <n v="46649.279999999999"/>
    <n v="48"/>
    <n v="46649.279999999999"/>
    <n v="48"/>
    <n v="46649.279999999999"/>
    <n v="48"/>
    <n v="46649.279999999999"/>
    <n v="48"/>
    <n v="46649.279999999999"/>
    <m/>
    <n v="0"/>
  </r>
  <r>
    <x v="2"/>
    <x v="19"/>
    <x v="19"/>
    <x v="6"/>
    <x v="1"/>
    <s v="162-Оториноларингология (за исключением кохлеарной имплантации)"/>
    <n v="806.89"/>
    <n v="61"/>
    <n v="49220.29"/>
    <n v="61"/>
    <n v="49220.29"/>
    <n v="61"/>
    <n v="49220.29"/>
    <n v="61"/>
    <n v="49220.29"/>
    <n v="61"/>
    <n v="49220.29"/>
    <n v="61"/>
    <n v="49220.29"/>
    <m/>
    <n v="0"/>
  </r>
  <r>
    <x v="2"/>
    <x v="19"/>
    <x v="19"/>
    <x v="6"/>
    <x v="1"/>
    <s v="065-Офтальмология"/>
    <n v="691.69"/>
    <n v="52"/>
    <n v="35967.880000000005"/>
    <n v="52"/>
    <n v="35967.880000000005"/>
    <n v="52"/>
    <n v="35967.880000000005"/>
    <n v="52"/>
    <n v="35967.880000000005"/>
    <n v="52"/>
    <n v="35967.880000000005"/>
    <n v="52"/>
    <n v="35967.880000000005"/>
    <m/>
    <n v="0"/>
  </r>
  <r>
    <x v="2"/>
    <x v="19"/>
    <x v="19"/>
    <x v="6"/>
    <x v="1"/>
    <s v="097-Терапия"/>
    <n v="971.86"/>
    <n v="1262"/>
    <n v="930547.25"/>
    <n v="1262"/>
    <n v="930547.25"/>
    <n v="1262"/>
    <n v="930547.25"/>
    <n v="1262"/>
    <n v="930547.25"/>
    <n v="1262"/>
    <n v="930547.25"/>
    <n v="1262"/>
    <n v="930547.25"/>
    <m/>
    <n v="0"/>
  </r>
  <r>
    <x v="2"/>
    <x v="19"/>
    <x v="19"/>
    <x v="6"/>
    <x v="1"/>
    <s v="112-Хирургия"/>
    <n v="1035.3699999999999"/>
    <n v="114"/>
    <n v="118032.18"/>
    <n v="114"/>
    <n v="118032.18"/>
    <n v="114"/>
    <n v="118032.18"/>
    <n v="114"/>
    <n v="118032.18"/>
    <n v="114"/>
    <n v="118032.18"/>
    <n v="114"/>
    <n v="118032.18"/>
    <m/>
    <n v="0"/>
  </r>
  <r>
    <x v="2"/>
    <x v="19"/>
    <x v="19"/>
    <x v="6"/>
    <x v="1"/>
    <s v="029-Кардиология"/>
    <n v="1106.6099999999999"/>
    <n v="75"/>
    <n v="82995.749999999985"/>
    <n v="75"/>
    <n v="82995.749999999985"/>
    <n v="75"/>
    <n v="82995.749999999985"/>
    <n v="75"/>
    <n v="82995.749999999985"/>
    <n v="75"/>
    <n v="82995.749999999985"/>
    <n v="75"/>
    <n v="82995.749999999985"/>
    <m/>
    <n v="0"/>
  </r>
  <r>
    <x v="2"/>
    <x v="19"/>
    <x v="19"/>
    <x v="6"/>
    <x v="1"/>
    <s v="100-Травматология и ортопедия"/>
    <n v="1035.3699999999999"/>
    <n v="85"/>
    <n v="88006.45"/>
    <n v="85"/>
    <n v="88006.45"/>
    <n v="85"/>
    <n v="88006.45"/>
    <n v="85"/>
    <n v="88006.45"/>
    <n v="85"/>
    <n v="88006.45"/>
    <n v="85"/>
    <n v="88006.45"/>
    <m/>
    <n v="0"/>
  </r>
  <r>
    <x v="2"/>
    <x v="19"/>
    <x v="19"/>
    <x v="9"/>
    <x v="1"/>
    <s v="028-Инфекционные болезни"/>
    <n v="1482.22"/>
    <n v="45"/>
    <n v="66699.899999999994"/>
    <n v="45"/>
    <n v="66699.899999999994"/>
    <n v="45"/>
    <n v="66699.899999999994"/>
    <n v="45"/>
    <n v="66699.899999999994"/>
    <n v="45"/>
    <n v="66699.899999999994"/>
    <n v="45"/>
    <n v="66699.899999999994"/>
    <m/>
    <n v="0"/>
  </r>
  <r>
    <x v="2"/>
    <x v="19"/>
    <x v="19"/>
    <x v="9"/>
    <x v="1"/>
    <s v="053-Неврология"/>
    <n v="1238.29"/>
    <n v="38"/>
    <n v="47055.02"/>
    <n v="38"/>
    <n v="47055.02"/>
    <n v="38"/>
    <n v="47055.02"/>
    <n v="38"/>
    <n v="47055.02"/>
    <n v="38"/>
    <n v="47055.02"/>
    <n v="38"/>
    <n v="47055.02"/>
    <m/>
    <n v="0"/>
  </r>
  <r>
    <x v="2"/>
    <x v="19"/>
    <x v="19"/>
    <x v="9"/>
    <x v="1"/>
    <s v="011-Гастроэнтерология"/>
    <n v="977.09"/>
    <n v="26"/>
    <n v="25404.34"/>
    <n v="26"/>
    <n v="25404.34"/>
    <n v="26"/>
    <n v="25404.34"/>
    <n v="26"/>
    <n v="25404.34"/>
    <n v="26"/>
    <n v="25404.34"/>
    <n v="26"/>
    <n v="25404.34"/>
    <m/>
    <n v="0"/>
  </r>
  <r>
    <x v="2"/>
    <x v="19"/>
    <x v="19"/>
    <x v="9"/>
    <x v="1"/>
    <s v="162-Оториноларингология (за исключением кохлеарной имплантации)"/>
    <n v="834.27"/>
    <n v="65"/>
    <n v="54227.549999999996"/>
    <n v="65"/>
    <n v="54227.549999999996"/>
    <n v="65"/>
    <n v="54227.549999999996"/>
    <n v="65"/>
    <n v="54227.549999999996"/>
    <n v="65"/>
    <n v="54227.549999999996"/>
    <n v="65"/>
    <n v="54227.549999999996"/>
    <m/>
    <n v="0"/>
  </r>
  <r>
    <x v="2"/>
    <x v="19"/>
    <x v="19"/>
    <x v="9"/>
    <x v="1"/>
    <s v="065-Офтальмология"/>
    <n v="966.52"/>
    <n v="45"/>
    <n v="43493.4"/>
    <n v="45"/>
    <n v="43493.4"/>
    <n v="45"/>
    <n v="43493.4"/>
    <n v="45"/>
    <n v="43493.4"/>
    <n v="45"/>
    <n v="43493.4"/>
    <n v="45"/>
    <n v="43493.4"/>
    <m/>
    <n v="0"/>
  </r>
  <r>
    <x v="2"/>
    <x v="19"/>
    <x v="19"/>
    <x v="9"/>
    <x v="1"/>
    <s v="017-Детская кардиология"/>
    <n v="1181.48"/>
    <n v="215"/>
    <n v="254018.2"/>
    <n v="215"/>
    <n v="254018.2"/>
    <n v="215"/>
    <n v="254018.2"/>
    <n v="215"/>
    <n v="254018.2"/>
    <n v="215"/>
    <n v="254018.2"/>
    <n v="215"/>
    <n v="254018.2"/>
    <m/>
    <n v="0"/>
  </r>
  <r>
    <x v="2"/>
    <x v="19"/>
    <x v="19"/>
    <x v="9"/>
    <x v="1"/>
    <s v="020-Детская хирургия"/>
    <n v="1039.58"/>
    <n v="98"/>
    <n v="101878.84"/>
    <n v="98"/>
    <n v="101878.84"/>
    <n v="98"/>
    <n v="101878.84"/>
    <n v="98"/>
    <n v="101878.84"/>
    <n v="98"/>
    <n v="101878.84"/>
    <n v="98"/>
    <n v="101878.84"/>
    <m/>
    <n v="0"/>
  </r>
  <r>
    <x v="2"/>
    <x v="19"/>
    <x v="19"/>
    <x v="9"/>
    <x v="1"/>
    <s v="021-Детская эндокринология"/>
    <n v="2742.21"/>
    <n v="198"/>
    <n v="542957.57999999996"/>
    <n v="198"/>
    <n v="542957.57999999996"/>
    <n v="198"/>
    <n v="542957.57999999996"/>
    <n v="198"/>
    <n v="542957.57999999996"/>
    <n v="198"/>
    <n v="542957.57999999996"/>
    <n v="198"/>
    <n v="542957.57999999996"/>
    <m/>
    <n v="0"/>
  </r>
  <r>
    <x v="2"/>
    <x v="19"/>
    <x v="19"/>
    <x v="9"/>
    <x v="1"/>
    <s v="068-Педиатрия"/>
    <n v="1465.63"/>
    <n v="1230"/>
    <n v="1506784.83"/>
    <n v="1230"/>
    <n v="1506784.83"/>
    <n v="1230"/>
    <n v="1506784.83"/>
    <n v="1230"/>
    <n v="1506784.83"/>
    <n v="1230"/>
    <n v="1506784.83"/>
    <n v="1230"/>
    <n v="1506784.83"/>
    <m/>
    <n v="0"/>
  </r>
  <r>
    <x v="2"/>
    <x v="21"/>
    <x v="21"/>
    <x v="2"/>
    <x v="1"/>
    <s v="020-Детская хирургия"/>
    <n v="971.72"/>
    <m/>
    <n v="0"/>
    <m/>
    <n v="0"/>
    <m/>
    <n v="0"/>
    <n v="0"/>
    <n v="0"/>
    <n v="0"/>
    <n v="0"/>
    <n v="0"/>
    <n v="0"/>
    <m/>
    <n v="0"/>
  </r>
  <r>
    <x v="2"/>
    <x v="21"/>
    <x v="21"/>
    <x v="9"/>
    <x v="1"/>
    <s v="100-Травматология и ортопедия"/>
    <n v="1039.58"/>
    <n v="247"/>
    <n v="256776.25999999998"/>
    <n v="247"/>
    <n v="256776.25999999998"/>
    <n v="247"/>
    <n v="256776.25999999998"/>
    <n v="247"/>
    <n v="256776.25999999998"/>
    <n v="247"/>
    <n v="256776.25999999998"/>
    <n v="247"/>
    <n v="256776.25999999998"/>
    <m/>
    <n v="0"/>
  </r>
  <r>
    <x v="2"/>
    <x v="21"/>
    <x v="21"/>
    <x v="9"/>
    <x v="1"/>
    <s v="162-Оториноларингология (за исключением кохлеарной имплантации)"/>
    <n v="834.27"/>
    <n v="127"/>
    <n v="105952.29"/>
    <n v="127"/>
    <n v="105952.29"/>
    <n v="127"/>
    <n v="105952.29"/>
    <n v="127"/>
    <n v="105952.29"/>
    <n v="127"/>
    <n v="105952.29"/>
    <n v="127"/>
    <n v="105952.29"/>
    <m/>
    <n v="0"/>
  </r>
  <r>
    <x v="2"/>
    <x v="21"/>
    <x v="21"/>
    <x v="9"/>
    <x v="1"/>
    <s v="065-Офтальмология"/>
    <n v="966.52"/>
    <n v="127"/>
    <n v="122748.04"/>
    <n v="127"/>
    <n v="122748.04"/>
    <n v="127"/>
    <n v="122748.04"/>
    <n v="127"/>
    <n v="122748.04"/>
    <n v="127"/>
    <n v="122748.04"/>
    <n v="127"/>
    <n v="122748.04"/>
    <m/>
    <n v="0"/>
  </r>
  <r>
    <x v="2"/>
    <x v="21"/>
    <x v="21"/>
    <x v="9"/>
    <x v="1"/>
    <s v="068-Педиатрия"/>
    <n v="1465.63"/>
    <n v="3067"/>
    <n v="4495087.21"/>
    <n v="3067"/>
    <n v="4495087.21"/>
    <n v="3067"/>
    <n v="4495087.21"/>
    <n v="3067"/>
    <n v="4495087.21"/>
    <n v="3067"/>
    <n v="4495087.21"/>
    <n v="3067"/>
    <n v="4495087.21"/>
    <m/>
    <n v="0"/>
  </r>
  <r>
    <x v="2"/>
    <x v="21"/>
    <x v="21"/>
    <x v="6"/>
    <x v="1"/>
    <s v="029-Кардиология"/>
    <n v="1106.6099999999999"/>
    <n v="97"/>
    <n v="107341.16999999998"/>
    <n v="97"/>
    <n v="107341.16999999998"/>
    <n v="97"/>
    <n v="107341.16999999998"/>
    <n v="97"/>
    <n v="107341.16999999998"/>
    <n v="97"/>
    <n v="107341.16999999998"/>
    <n v="97"/>
    <n v="107341.16999999998"/>
    <m/>
    <n v="0"/>
  </r>
  <r>
    <x v="2"/>
    <x v="21"/>
    <x v="21"/>
    <x v="6"/>
    <x v="1"/>
    <s v="053-Неврология"/>
    <n v="1152.96"/>
    <n v="367"/>
    <n v="423136.32"/>
    <n v="367"/>
    <n v="423136.32"/>
    <n v="367"/>
    <n v="423136.32"/>
    <n v="367"/>
    <n v="423136.32"/>
    <n v="367"/>
    <n v="423136.32"/>
    <n v="367"/>
    <n v="423136.32"/>
    <m/>
    <n v="0"/>
  </r>
  <r>
    <x v="2"/>
    <x v="21"/>
    <x v="21"/>
    <x v="6"/>
    <x v="1"/>
    <s v="065-Офтальмология"/>
    <n v="691.69"/>
    <n v="187"/>
    <n v="129346.03000000001"/>
    <n v="187"/>
    <n v="129346.03000000001"/>
    <n v="187"/>
    <n v="129346.03000000001"/>
    <n v="187"/>
    <n v="129346.03000000001"/>
    <n v="187"/>
    <n v="129346.03000000001"/>
    <n v="187"/>
    <n v="129346.03000000001"/>
    <m/>
    <n v="0"/>
  </r>
  <r>
    <x v="2"/>
    <x v="21"/>
    <x v="21"/>
    <x v="6"/>
    <x v="1"/>
    <s v="097-Терапия"/>
    <n v="971.86"/>
    <n v="5497"/>
    <n v="5111508"/>
    <n v="5497"/>
    <n v="5111508"/>
    <n v="5497"/>
    <n v="5111508"/>
    <n v="5497"/>
    <n v="5111508"/>
    <n v="5497"/>
    <n v="5111508"/>
    <n v="5497"/>
    <n v="5111508"/>
    <m/>
    <n v="0"/>
  </r>
  <r>
    <x v="2"/>
    <x v="21"/>
    <x v="21"/>
    <x v="6"/>
    <x v="1"/>
    <s v="100-Травматология и ортопедия"/>
    <n v="1035.3699999999999"/>
    <n v="427"/>
    <n v="442102.98999999993"/>
    <n v="427"/>
    <n v="442102.98999999993"/>
    <n v="427"/>
    <n v="442102.98999999993"/>
    <n v="427"/>
    <n v="442102.98999999993"/>
    <n v="427"/>
    <n v="442102.98999999993"/>
    <n v="427"/>
    <n v="442102.98999999993"/>
    <m/>
    <n v="0"/>
  </r>
  <r>
    <x v="2"/>
    <x v="21"/>
    <x v="21"/>
    <x v="6"/>
    <x v="1"/>
    <s v="108-Урология"/>
    <n v="837.8"/>
    <n v="112"/>
    <n v="93833.599999999991"/>
    <n v="112"/>
    <n v="93833.599999999991"/>
    <n v="112"/>
    <n v="93833.599999999991"/>
    <n v="112"/>
    <n v="93833.599999999991"/>
    <n v="112"/>
    <n v="93833.599999999991"/>
    <n v="112"/>
    <n v="93833.599999999991"/>
    <m/>
    <n v="0"/>
  </r>
  <r>
    <x v="2"/>
    <x v="21"/>
    <x v="21"/>
    <x v="6"/>
    <x v="1"/>
    <s v="112-Хирургия"/>
    <n v="1035.3699999999999"/>
    <n v="367"/>
    <n v="379980.79"/>
    <n v="367"/>
    <n v="379980.79"/>
    <n v="367"/>
    <n v="379980.79"/>
    <n v="367"/>
    <n v="379980.79"/>
    <n v="367"/>
    <n v="379980.79"/>
    <n v="367"/>
    <n v="379980.79"/>
    <m/>
    <n v="0"/>
  </r>
  <r>
    <x v="2"/>
    <x v="21"/>
    <x v="21"/>
    <x v="6"/>
    <x v="1"/>
    <s v="162-Оториноларингология (за исключением кохлеарной имплантации)"/>
    <n v="806.89"/>
    <n v="191"/>
    <n v="154115.99"/>
    <n v="191"/>
    <n v="154115.99"/>
    <n v="191"/>
    <n v="154115.99"/>
    <n v="191"/>
    <n v="154115.99"/>
    <n v="191"/>
    <n v="154115.99"/>
    <n v="191"/>
    <n v="154115.99"/>
    <m/>
    <n v="0"/>
  </r>
  <r>
    <x v="2"/>
    <x v="22"/>
    <x v="22"/>
    <x v="7"/>
    <x v="1"/>
    <s v="028-Инфекционные болезни"/>
    <n v="1363.81"/>
    <n v="180"/>
    <n v="212525.22999999998"/>
    <n v="180"/>
    <n v="212525.22999999998"/>
    <n v="180"/>
    <n v="212525.22999999998"/>
    <n v="180"/>
    <n v="212525.22999999998"/>
    <n v="180"/>
    <n v="212525.22999999998"/>
    <n v="180"/>
    <n v="212525.22999999998"/>
    <m/>
    <n v="0"/>
  </r>
  <r>
    <x v="2"/>
    <x v="22"/>
    <x v="22"/>
    <x v="7"/>
    <x v="1"/>
    <s v="122-Эндокринология"/>
    <n v="1868.89"/>
    <n v="185"/>
    <n v="312784.08"/>
    <n v="185"/>
    <n v="312784.08"/>
    <n v="185"/>
    <n v="312784.08"/>
    <n v="185"/>
    <n v="312784.08"/>
    <n v="185"/>
    <n v="312784.08"/>
    <n v="185"/>
    <n v="312784.08"/>
    <m/>
    <n v="0"/>
  </r>
  <r>
    <x v="2"/>
    <x v="22"/>
    <x v="22"/>
    <x v="7"/>
    <x v="1"/>
    <s v="132-Посещение к среднему медперсоналу"/>
    <n v="908.43"/>
    <n v="1375"/>
    <n v="1216130.68"/>
    <n v="1375"/>
    <n v="1216130.68"/>
    <n v="1375"/>
    <n v="1216130.68"/>
    <n v="1375"/>
    <n v="1216130.68"/>
    <n v="1375"/>
    <n v="1216130.68"/>
    <n v="1375"/>
    <n v="1216130.68"/>
    <m/>
    <n v="0"/>
  </r>
  <r>
    <x v="2"/>
    <x v="22"/>
    <x v="22"/>
    <x v="6"/>
    <x v="1"/>
    <s v="136-Акушерство и гинекология"/>
    <n v="1356.68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14-Гериатрия"/>
    <n v="971.86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16-Дерматовенерология"/>
    <n v="834.84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29-Кардиология"/>
    <n v="1106.6099999999999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53-Неврология"/>
    <n v="1152.96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60-Онкология"/>
    <n v="1035.3699999999999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162-Оториноларингология (за исключением кохлеарной имплантации)"/>
    <n v="806.89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65-Офтальмология"/>
    <n v="691.69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097-Терапия"/>
    <n v="971.86"/>
    <n v="12775"/>
    <n v="12382550.93"/>
    <n v="12775"/>
    <n v="12382550.93"/>
    <n v="12775"/>
    <n v="12382550.93"/>
    <n v="12775"/>
    <n v="12382550.93"/>
    <n v="12775"/>
    <n v="12382550.93"/>
    <n v="12775"/>
    <n v="12382550.93"/>
    <m/>
    <n v="0"/>
  </r>
  <r>
    <x v="2"/>
    <x v="22"/>
    <x v="22"/>
    <x v="6"/>
    <x v="1"/>
    <s v="100-Травматология и ортопедия"/>
    <n v="1035.3699999999999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108-Урология"/>
    <n v="837.8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112-Хирургия"/>
    <n v="1035.3699999999999"/>
    <m/>
    <n v="0"/>
    <m/>
    <n v="0"/>
    <m/>
    <n v="0"/>
    <n v="0"/>
    <n v="0"/>
    <n v="0"/>
    <n v="0"/>
    <n v="0"/>
    <n v="0"/>
    <m/>
    <n v="0"/>
  </r>
  <r>
    <x v="2"/>
    <x v="22"/>
    <x v="22"/>
    <x v="6"/>
    <x v="1"/>
    <s v="132-Посещение к среднему медперсоналу"/>
    <n v="971.86"/>
    <n v="775"/>
    <n v="720230.93"/>
    <n v="775"/>
    <n v="720230.93"/>
    <n v="775"/>
    <n v="720230.93"/>
    <n v="775"/>
    <n v="720230.93"/>
    <n v="775"/>
    <n v="720230.93"/>
    <n v="775"/>
    <n v="720230.93"/>
    <m/>
    <n v="0"/>
  </r>
  <r>
    <x v="2"/>
    <x v="22"/>
    <x v="22"/>
    <x v="6"/>
    <x v="1"/>
    <s v="122-Эндокринология"/>
    <n v="1999.4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16-Дерматовенерология"/>
    <n v="1096.27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17-Детская кардиология"/>
    <n v="1181.48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53-Неврология"/>
    <n v="1238.29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162-Оториноларингология (за исключением кохлеарной имплантации)"/>
    <n v="834.27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65-Офтальмология"/>
    <n v="966.52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68-Педиатрия"/>
    <n v="1465.63"/>
    <n v="6234"/>
    <n v="9103776.8499999996"/>
    <n v="6234"/>
    <n v="9103776.8499999996"/>
    <n v="6234"/>
    <n v="9103776.8499999996"/>
    <n v="6234"/>
    <n v="9103776.8499999996"/>
    <n v="6234"/>
    <n v="9103776.8499999996"/>
    <n v="6234"/>
    <n v="9103776.8499999996"/>
    <m/>
    <n v="0"/>
  </r>
  <r>
    <x v="2"/>
    <x v="22"/>
    <x v="22"/>
    <x v="9"/>
    <x v="1"/>
    <s v="100-Травматология и ортопедия"/>
    <n v="1039.58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19-Детская урология-андрология"/>
    <n v="1054.46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132-Посещение к среднему медперсоналу"/>
    <n v="977.09"/>
    <m/>
    <n v="0"/>
    <m/>
    <n v="0"/>
    <m/>
    <n v="0"/>
    <n v="0"/>
    <n v="0"/>
    <n v="0"/>
    <n v="0"/>
    <n v="0"/>
    <n v="0"/>
    <m/>
    <n v="0"/>
  </r>
  <r>
    <x v="2"/>
    <x v="22"/>
    <x v="22"/>
    <x v="9"/>
    <x v="1"/>
    <s v="020-Детская хирургия"/>
    <n v="1039.58"/>
    <m/>
    <n v="0"/>
    <m/>
    <n v="0"/>
    <m/>
    <n v="0"/>
    <n v="0"/>
    <n v="0"/>
    <n v="0"/>
    <n v="0"/>
    <n v="0"/>
    <n v="0"/>
    <m/>
    <n v="0"/>
  </r>
  <r>
    <x v="2"/>
    <x v="8"/>
    <x v="8"/>
    <x v="7"/>
    <x v="1"/>
    <s v="108-Урология"/>
    <n v="783.11"/>
    <m/>
    <n v="0"/>
    <m/>
    <n v="0"/>
    <m/>
    <n v="0"/>
    <n v="0"/>
    <n v="0"/>
    <n v="0"/>
    <n v="0"/>
    <n v="0"/>
    <n v="0"/>
    <m/>
    <n v="0"/>
  </r>
  <r>
    <x v="2"/>
    <x v="8"/>
    <x v="8"/>
    <x v="6"/>
    <x v="1"/>
    <s v="136-Акушерство и гинекология"/>
    <n v="1356.68"/>
    <n v="370"/>
    <n v="492488.06000000006"/>
    <n v="370"/>
    <n v="492488.06000000006"/>
    <n v="370"/>
    <n v="492488.06000000006"/>
    <n v="370"/>
    <n v="492488.06000000006"/>
    <n v="370"/>
    <n v="492488.06000000006"/>
    <n v="370"/>
    <n v="492488.06000000006"/>
    <m/>
    <n v="0"/>
  </r>
  <r>
    <x v="2"/>
    <x v="8"/>
    <x v="8"/>
    <x v="6"/>
    <x v="1"/>
    <s v="053-Неврология"/>
    <n v="1152.96"/>
    <n v="720"/>
    <n v="820647.66"/>
    <n v="720"/>
    <n v="820647.66"/>
    <n v="720"/>
    <n v="820647.66"/>
    <n v="720"/>
    <n v="820647.66"/>
    <n v="720"/>
    <n v="820647.66"/>
    <n v="720"/>
    <n v="820647.66"/>
    <m/>
    <n v="0"/>
  </r>
  <r>
    <x v="2"/>
    <x v="8"/>
    <x v="8"/>
    <x v="6"/>
    <x v="1"/>
    <s v="060-Онкология"/>
    <n v="1035.3699999999999"/>
    <n v="420"/>
    <n v="425371.86"/>
    <n v="420"/>
    <n v="425371.86"/>
    <n v="420"/>
    <n v="425371.86"/>
    <n v="420"/>
    <n v="425371.86"/>
    <n v="420"/>
    <n v="425371.86"/>
    <n v="420"/>
    <n v="425371.86"/>
    <m/>
    <n v="0"/>
  </r>
  <r>
    <x v="2"/>
    <x v="8"/>
    <x v="8"/>
    <x v="6"/>
    <x v="1"/>
    <s v="162-Оториноларингология (за исключением кохлеарной имплантации)"/>
    <n v="806.89"/>
    <n v="520"/>
    <n v="410099.26"/>
    <n v="520"/>
    <n v="410099.26"/>
    <n v="520"/>
    <n v="410099.26"/>
    <n v="520"/>
    <n v="410099.26"/>
    <n v="520"/>
    <n v="410099.26"/>
    <n v="520"/>
    <n v="410099.26"/>
    <m/>
    <n v="0"/>
  </r>
  <r>
    <x v="2"/>
    <x v="8"/>
    <x v="8"/>
    <x v="6"/>
    <x v="1"/>
    <s v="065-Офтальмология"/>
    <n v="691.69"/>
    <n v="370"/>
    <n v="246441.76"/>
    <n v="370"/>
    <n v="246441.76"/>
    <n v="370"/>
    <n v="246441.76"/>
    <n v="370"/>
    <n v="246441.76"/>
    <n v="370"/>
    <n v="246441.76"/>
    <n v="370"/>
    <n v="246441.76"/>
    <m/>
    <n v="0"/>
  </r>
  <r>
    <x v="2"/>
    <x v="8"/>
    <x v="8"/>
    <x v="6"/>
    <x v="1"/>
    <s v="097-Терапия"/>
    <n v="971.86"/>
    <n v="4799"/>
    <n v="4654472.5999999996"/>
    <n v="4799"/>
    <n v="4654472.5999999996"/>
    <n v="4799"/>
    <n v="4654472.5999999996"/>
    <n v="4799"/>
    <n v="4654472.5999999996"/>
    <n v="4799"/>
    <n v="4654472.5999999996"/>
    <n v="4799"/>
    <n v="4654472.5999999996"/>
    <m/>
    <n v="0"/>
  </r>
  <r>
    <x v="2"/>
    <x v="8"/>
    <x v="8"/>
    <x v="6"/>
    <x v="1"/>
    <s v="100-Травматология и ортопедия"/>
    <n v="1035.3699999999999"/>
    <n v="270"/>
    <n v="270066.36"/>
    <n v="270"/>
    <n v="270066.36"/>
    <n v="270"/>
    <n v="270066.36"/>
    <n v="270"/>
    <n v="270066.36"/>
    <n v="270"/>
    <n v="270066.36"/>
    <n v="270"/>
    <n v="270066.36"/>
    <m/>
    <n v="0"/>
  </r>
  <r>
    <x v="2"/>
    <x v="8"/>
    <x v="8"/>
    <x v="6"/>
    <x v="1"/>
    <s v="112-Хирургия"/>
    <n v="1035.3699999999999"/>
    <n v="520"/>
    <n v="528908.85999999987"/>
    <n v="520"/>
    <n v="528908.85999999987"/>
    <n v="520"/>
    <n v="528908.85999999987"/>
    <n v="520"/>
    <n v="528908.85999999987"/>
    <n v="520"/>
    <n v="528908.85999999987"/>
    <n v="520"/>
    <n v="528908.85999999987"/>
    <m/>
    <n v="0"/>
  </r>
  <r>
    <x v="2"/>
    <x v="8"/>
    <x v="8"/>
    <x v="6"/>
    <x v="1"/>
    <s v="108-Урология"/>
    <n v="837.8"/>
    <n v="520"/>
    <n v="426172.46"/>
    <n v="520"/>
    <n v="426172.46"/>
    <n v="520"/>
    <n v="426172.46"/>
    <n v="520"/>
    <n v="426172.46"/>
    <n v="520"/>
    <n v="426172.46"/>
    <n v="520"/>
    <n v="426172.46"/>
    <m/>
    <n v="0"/>
  </r>
  <r>
    <x v="2"/>
    <x v="8"/>
    <x v="8"/>
    <x v="6"/>
    <x v="1"/>
    <s v="122-Эндокринология"/>
    <n v="1999.4"/>
    <n v="320"/>
    <n v="630324.46"/>
    <n v="320"/>
    <n v="630324.46"/>
    <n v="320"/>
    <n v="630324.46"/>
    <n v="320"/>
    <n v="630324.46"/>
    <n v="320"/>
    <n v="630324.46"/>
    <n v="320"/>
    <n v="630324.46"/>
    <m/>
    <n v="0"/>
  </r>
  <r>
    <x v="2"/>
    <x v="8"/>
    <x v="8"/>
    <x v="6"/>
    <x v="1"/>
    <s v="132-Посещение к среднему медперсоналу"/>
    <n v="971.86"/>
    <n v="1120"/>
    <n v="1078999.6599999999"/>
    <n v="1120"/>
    <n v="1078999.6599999999"/>
    <n v="1120"/>
    <n v="1078999.6599999999"/>
    <n v="1120"/>
    <n v="1078999.6599999999"/>
    <n v="1120"/>
    <n v="1078999.6599999999"/>
    <n v="1120"/>
    <n v="1078999.6599999999"/>
    <m/>
    <n v="0"/>
  </r>
  <r>
    <x v="2"/>
    <x v="8"/>
    <x v="8"/>
    <x v="9"/>
    <x v="1"/>
    <s v="053-Неврология"/>
    <n v="1238.29"/>
    <m/>
    <n v="0"/>
    <m/>
    <n v="0"/>
    <m/>
    <n v="0"/>
    <n v="0"/>
    <n v="0"/>
    <n v="0"/>
    <n v="0"/>
    <n v="0"/>
    <n v="0"/>
    <m/>
    <n v="0"/>
  </r>
  <r>
    <x v="2"/>
    <x v="8"/>
    <x v="8"/>
    <x v="9"/>
    <x v="1"/>
    <s v="162-Оториноларингология (за исключением кохлеарной имплантации)"/>
    <n v="834.27"/>
    <m/>
    <n v="0"/>
    <m/>
    <n v="0"/>
    <m/>
    <n v="0"/>
    <n v="0"/>
    <n v="0"/>
    <n v="0"/>
    <n v="0"/>
    <n v="0"/>
    <n v="0"/>
    <m/>
    <n v="0"/>
  </r>
  <r>
    <x v="2"/>
    <x v="8"/>
    <x v="8"/>
    <x v="9"/>
    <x v="1"/>
    <s v="068-Педиатрия"/>
    <n v="1465.63"/>
    <n v="1583"/>
    <n v="2310608.7799999998"/>
    <n v="1583"/>
    <n v="2310608.7799999998"/>
    <n v="1583"/>
    <n v="2310608.7799999998"/>
    <n v="1583"/>
    <n v="2310608.7799999998"/>
    <n v="1583"/>
    <n v="2310608.7799999998"/>
    <n v="1583"/>
    <n v="2310608.7799999998"/>
    <m/>
    <n v="0"/>
  </r>
  <r>
    <x v="2"/>
    <x v="8"/>
    <x v="8"/>
    <x v="9"/>
    <x v="1"/>
    <s v="020-Детская хирургия"/>
    <n v="1039.58"/>
    <m/>
    <n v="0"/>
    <m/>
    <n v="0"/>
    <m/>
    <n v="0"/>
    <n v="0"/>
    <n v="0"/>
    <n v="0"/>
    <n v="0"/>
    <n v="0"/>
    <n v="0"/>
    <m/>
    <n v="0"/>
  </r>
  <r>
    <x v="2"/>
    <x v="9"/>
    <x v="9"/>
    <x v="2"/>
    <x v="1"/>
    <s v="068-Педиатрия"/>
    <n v="1369.97"/>
    <m/>
    <n v="0"/>
    <m/>
    <n v="0"/>
    <m/>
    <n v="0"/>
    <n v="0"/>
    <n v="0"/>
    <n v="0"/>
    <n v="0"/>
    <n v="0"/>
    <n v="0"/>
    <m/>
    <n v="0"/>
  </r>
  <r>
    <x v="2"/>
    <x v="3"/>
    <x v="3"/>
    <x v="6"/>
    <x v="1"/>
    <s v="097-Терапия"/>
    <n v="971.86"/>
    <n v="2850"/>
    <n v="4426929.8100000005"/>
    <n v="2850"/>
    <n v="4426929.8100000005"/>
    <n v="2850"/>
    <n v="4426929.8100000005"/>
    <n v="2850"/>
    <n v="4426929.8100000005"/>
    <n v="2850"/>
    <n v="4426929.8100000005"/>
    <n v="2850"/>
    <n v="4426929.8100000005"/>
    <m/>
    <n v="0"/>
  </r>
  <r>
    <x v="2"/>
    <x v="13"/>
    <x v="13"/>
    <x v="6"/>
    <x v="1"/>
    <s v="029-Кардиология"/>
    <n v="1106.6099999999999"/>
    <n v="454"/>
    <n v="468325.54999999993"/>
    <n v="454"/>
    <n v="468325.54999999993"/>
    <n v="454"/>
    <n v="468325.54999999993"/>
    <n v="454"/>
    <n v="468325.54999999993"/>
    <n v="454"/>
    <n v="468325.54999999993"/>
    <n v="454"/>
    <n v="468325.54999999993"/>
    <m/>
    <n v="0"/>
  </r>
  <r>
    <x v="2"/>
    <x v="13"/>
    <x v="13"/>
    <x v="6"/>
    <x v="1"/>
    <s v="053-Неврология"/>
    <n v="1152.96"/>
    <n v="474"/>
    <n v="512427.65"/>
    <n v="474"/>
    <n v="512427.65"/>
    <n v="474"/>
    <n v="512427.65"/>
    <n v="474"/>
    <n v="512427.65"/>
    <n v="474"/>
    <n v="512427.65"/>
    <n v="474"/>
    <n v="512427.65"/>
    <m/>
    <n v="0"/>
  </r>
  <r>
    <x v="2"/>
    <x v="13"/>
    <x v="13"/>
    <x v="6"/>
    <x v="1"/>
    <s v="097-Терапия"/>
    <n v="971.86"/>
    <n v="11179"/>
    <n v="10830347.549999999"/>
    <n v="11179"/>
    <n v="10830347.549999999"/>
    <n v="11179"/>
    <n v="10830347.549999999"/>
    <n v="11179"/>
    <n v="10830347.549999999"/>
    <n v="11179"/>
    <n v="10830347.549999999"/>
    <n v="11179"/>
    <n v="10830347.549999999"/>
    <m/>
    <n v="0"/>
  </r>
  <r>
    <x v="2"/>
    <x v="13"/>
    <x v="13"/>
    <x v="6"/>
    <x v="1"/>
    <s v="100-Травматология и ортопедия"/>
    <n v="1035.3699999999999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m/>
    <n v="0"/>
  </r>
  <r>
    <x v="2"/>
    <x v="13"/>
    <x v="13"/>
    <x v="6"/>
    <x v="1"/>
    <s v="108-Урология"/>
    <n v="837.8"/>
    <n v="244"/>
    <n v="170347.81"/>
    <n v="244"/>
    <n v="170347.81"/>
    <n v="244"/>
    <n v="170347.81"/>
    <n v="244"/>
    <n v="170347.81"/>
    <n v="244"/>
    <n v="170347.81"/>
    <n v="244"/>
    <n v="170347.81"/>
    <m/>
    <n v="0"/>
  </r>
  <r>
    <x v="2"/>
    <x v="13"/>
    <x v="13"/>
    <x v="6"/>
    <x v="1"/>
    <s v="112-Хирургия"/>
    <n v="1035.3699999999999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m/>
    <n v="0"/>
  </r>
  <r>
    <x v="2"/>
    <x v="13"/>
    <x v="13"/>
    <x v="9"/>
    <x v="1"/>
    <s v="068-Педиатрия"/>
    <n v="1465.63"/>
    <n v="6020"/>
    <n v="8789017.1800000016"/>
    <n v="6020"/>
    <n v="8789017.1800000016"/>
    <n v="6020"/>
    <n v="8789017.1800000016"/>
    <n v="6020"/>
    <n v="8789017.1800000016"/>
    <n v="6020"/>
    <n v="8789017.1800000016"/>
    <n v="6020"/>
    <n v="8789017.1800000016"/>
    <m/>
    <n v="0"/>
  </r>
  <r>
    <x v="2"/>
    <x v="13"/>
    <x v="13"/>
    <x v="9"/>
    <x v="1"/>
    <s v="100-Травматология и ортопедия"/>
    <n v="1039.58"/>
    <m/>
    <n v="0"/>
    <m/>
    <n v="0"/>
    <m/>
    <n v="0"/>
    <n v="0"/>
    <n v="0"/>
    <n v="0"/>
    <n v="0"/>
    <n v="0"/>
    <n v="0"/>
    <m/>
    <n v="0"/>
  </r>
  <r>
    <x v="2"/>
    <x v="7"/>
    <x v="7"/>
    <x v="9"/>
    <x v="1"/>
    <s v="068-Педиатрия"/>
    <n v="1465.63"/>
    <n v="9239"/>
    <n v="10340955.560000001"/>
    <n v="9239"/>
    <n v="10340955.560000001"/>
    <n v="9239"/>
    <n v="10340955.560000001"/>
    <n v="9239"/>
    <n v="10340955.560000001"/>
    <n v="9239"/>
    <n v="10340955.560000001"/>
    <n v="9239"/>
    <n v="10340955.560000001"/>
    <m/>
    <n v="0"/>
  </r>
  <r>
    <x v="2"/>
    <x v="0"/>
    <x v="0"/>
    <x v="9"/>
    <x v="1"/>
    <s v="068-Педиатрия"/>
    <n v="1465.63"/>
    <n v="5251"/>
    <n v="6328188.5600000005"/>
    <n v="5251"/>
    <n v="6328188.5600000005"/>
    <n v="5251"/>
    <n v="6328188.5600000005"/>
    <n v="5251"/>
    <n v="6328188.5600000005"/>
    <n v="5251"/>
    <n v="6328188.5600000005"/>
    <n v="5251"/>
    <n v="6328188.5600000005"/>
    <m/>
    <n v="0"/>
  </r>
  <r>
    <x v="2"/>
    <x v="1"/>
    <x v="1"/>
    <x v="9"/>
    <x v="1"/>
    <s v="068-Педиатрия"/>
    <n v="1465.63"/>
    <n v="2302"/>
    <n v="3168758.77"/>
    <n v="2302"/>
    <n v="3168758.77"/>
    <n v="2302"/>
    <n v="3168758.77"/>
    <n v="2302"/>
    <n v="3168758.77"/>
    <n v="2302"/>
    <n v="3168758.77"/>
    <n v="2302"/>
    <n v="3168758.77"/>
    <m/>
    <n v="0"/>
  </r>
  <r>
    <x v="2"/>
    <x v="14"/>
    <x v="14"/>
    <x v="6"/>
    <x v="1"/>
    <s v="028-Инфекционные болезни"/>
    <n v="1459.04"/>
    <m/>
    <n v="0"/>
    <m/>
    <n v="0"/>
    <m/>
    <n v="0"/>
    <n v="0"/>
    <n v="0"/>
    <n v="0"/>
    <n v="0"/>
    <n v="0"/>
    <n v="0"/>
    <m/>
    <n v="0"/>
  </r>
  <r>
    <x v="2"/>
    <x v="14"/>
    <x v="14"/>
    <x v="6"/>
    <x v="1"/>
    <s v="162-Оториноларингология (за исключением кохлеарной имплантации)"/>
    <n v="806.89"/>
    <m/>
    <n v="0"/>
    <m/>
    <n v="0"/>
    <m/>
    <n v="0"/>
    <n v="0"/>
    <n v="0"/>
    <n v="0"/>
    <n v="0"/>
    <n v="0"/>
    <n v="0"/>
    <m/>
    <n v="0"/>
  </r>
  <r>
    <x v="2"/>
    <x v="14"/>
    <x v="14"/>
    <x v="6"/>
    <x v="1"/>
    <s v="065-Офтальмология"/>
    <n v="691.69"/>
    <m/>
    <n v="0"/>
    <m/>
    <n v="0"/>
    <m/>
    <n v="0"/>
    <n v="0"/>
    <n v="0"/>
    <n v="0"/>
    <n v="0"/>
    <n v="0"/>
    <n v="0"/>
    <m/>
    <n v="0"/>
  </r>
  <r>
    <x v="2"/>
    <x v="14"/>
    <x v="14"/>
    <x v="6"/>
    <x v="1"/>
    <s v="100-Травматология и ортопедия"/>
    <n v="1035.3699999999999"/>
    <m/>
    <n v="0"/>
    <m/>
    <n v="0"/>
    <m/>
    <n v="0"/>
    <n v="0"/>
    <n v="0"/>
    <n v="0"/>
    <n v="0"/>
    <n v="0"/>
    <n v="0"/>
    <m/>
    <n v="0"/>
  </r>
  <r>
    <x v="2"/>
    <x v="14"/>
    <x v="14"/>
    <x v="6"/>
    <x v="1"/>
    <s v="112-Хирургия"/>
    <n v="1035.3699999999999"/>
    <m/>
    <n v="0"/>
    <m/>
    <n v="0"/>
    <m/>
    <n v="0"/>
    <n v="0"/>
    <n v="0"/>
    <n v="0"/>
    <n v="0"/>
    <n v="0"/>
    <n v="0"/>
    <m/>
    <n v="0"/>
  </r>
  <r>
    <x v="2"/>
    <x v="14"/>
    <x v="14"/>
    <x v="7"/>
    <x v="1"/>
    <s v="132-Посещение к среднему медперсоналу"/>
    <n v="908.43"/>
    <n v="2825"/>
    <n v="2327477.15"/>
    <n v="2825"/>
    <n v="2327477.15"/>
    <n v="2825"/>
    <n v="2327477.15"/>
    <n v="2825"/>
    <n v="2327477.15"/>
    <n v="2825"/>
    <n v="2327477.15"/>
    <n v="2825"/>
    <n v="2327477.15"/>
    <m/>
    <n v="0"/>
  </r>
  <r>
    <x v="2"/>
    <x v="14"/>
    <x v="14"/>
    <x v="6"/>
    <x v="1"/>
    <s v="132-Посещение к среднему медперсоналу"/>
    <n v="971.86"/>
    <n v="2825"/>
    <n v="2506666.9"/>
    <n v="2825"/>
    <n v="2506666.9"/>
    <n v="2825"/>
    <n v="2506666.9"/>
    <n v="2825"/>
    <n v="2506666.9"/>
    <n v="2825"/>
    <n v="2506666.9"/>
    <n v="2825"/>
    <n v="2506666.9"/>
    <m/>
    <n v="0"/>
  </r>
  <r>
    <x v="2"/>
    <x v="14"/>
    <x v="14"/>
    <x v="6"/>
    <x v="1"/>
    <s v="097-Терапия"/>
    <n v="971.86"/>
    <n v="4425"/>
    <n v="4061642.9"/>
    <n v="4425"/>
    <n v="4061642.9"/>
    <n v="4425"/>
    <n v="4061642.9"/>
    <n v="4425"/>
    <n v="4061642.9"/>
    <n v="4425"/>
    <n v="4061642.9"/>
    <n v="4425"/>
    <n v="4061642.9"/>
    <m/>
    <n v="0"/>
  </r>
  <r>
    <x v="2"/>
    <x v="14"/>
    <x v="14"/>
    <x v="9"/>
    <x v="1"/>
    <s v="132-Посещение к среднему медперсоналу"/>
    <n v="977.09"/>
    <n v="2125"/>
    <n v="1970269.9"/>
    <n v="2125"/>
    <n v="1970269.9"/>
    <n v="2125"/>
    <n v="1970269.9"/>
    <n v="2125"/>
    <n v="1970269.9"/>
    <n v="2125"/>
    <n v="1970269.9"/>
    <n v="2125"/>
    <n v="1970269.9"/>
    <m/>
    <n v="0"/>
  </r>
  <r>
    <x v="2"/>
    <x v="14"/>
    <x v="14"/>
    <x v="9"/>
    <x v="1"/>
    <s v="068-Педиатрия"/>
    <n v="1465.63"/>
    <n v="5652"/>
    <n v="8044903.1500000013"/>
    <n v="5652"/>
    <n v="8044903.1500000013"/>
    <n v="5652"/>
    <n v="8044903.1500000013"/>
    <n v="5652"/>
    <n v="8044903.1500000013"/>
    <n v="5652"/>
    <n v="8044903.1500000013"/>
    <n v="5652"/>
    <n v="8044903.1500000013"/>
    <m/>
    <n v="0"/>
  </r>
  <r>
    <x v="0"/>
    <x v="16"/>
    <x v="16"/>
    <x v="0"/>
    <x v="1"/>
    <s v="116-Челюстно-лицевая хирургия"/>
    <n v="327.41000000000003"/>
    <n v="169"/>
    <n v="116444.42"/>
    <n v="169"/>
    <n v="116444.42"/>
    <n v="169"/>
    <n v="116444.42"/>
    <n v="169"/>
    <n v="116444.42"/>
    <n v="169"/>
    <n v="116444.42"/>
    <n v="169"/>
    <n v="116444.42"/>
    <m/>
    <n v="0"/>
  </r>
  <r>
    <x v="0"/>
    <x v="16"/>
    <x v="16"/>
    <x v="0"/>
    <x v="1"/>
    <s v="021-Детская эндокринология"/>
    <n v="793.72"/>
    <n v="33"/>
    <n v="87304.89"/>
    <n v="33"/>
    <n v="87304.89"/>
    <n v="33"/>
    <n v="87304.89"/>
    <n v="33"/>
    <n v="87304.89"/>
    <n v="33"/>
    <n v="87304.89"/>
    <n v="33"/>
    <n v="87304.89"/>
    <m/>
    <n v="0"/>
  </r>
  <r>
    <x v="1"/>
    <x v="16"/>
    <x v="16"/>
    <x v="1"/>
    <x v="1"/>
    <s v="017-Детская кардиология"/>
    <n v="2044.78"/>
    <n v="69"/>
    <n v="400292.71"/>
    <n v="69"/>
    <n v="400292.71"/>
    <n v="69"/>
    <n v="400292.71"/>
    <n v="69"/>
    <n v="400292.71"/>
    <n v="69"/>
    <n v="400292.71"/>
    <n v="69"/>
    <n v="400292.71"/>
    <m/>
    <n v="0"/>
  </r>
  <r>
    <x v="1"/>
    <x v="16"/>
    <x v="16"/>
    <x v="1"/>
    <x v="1"/>
    <s v="077-Ревматология"/>
    <n v="2044.78"/>
    <n v="30"/>
    <n v="320546.29000000004"/>
    <n v="30"/>
    <n v="320546.29000000004"/>
    <n v="30"/>
    <n v="320546.29000000004"/>
    <n v="30"/>
    <n v="320546.29000000004"/>
    <n v="30"/>
    <n v="320546.29000000004"/>
    <n v="30"/>
    <n v="320546.29000000004"/>
    <m/>
    <n v="0"/>
  </r>
  <r>
    <x v="0"/>
    <x v="10"/>
    <x v="10"/>
    <x v="0"/>
    <x v="1"/>
    <s v="016-Дерматовенерология"/>
    <n v="336.74"/>
    <n v="5460"/>
    <n v="2728611.5500000003"/>
    <n v="5460"/>
    <n v="2728611.5500000003"/>
    <n v="5460"/>
    <n v="2728611.5500000003"/>
    <n v="5460"/>
    <n v="2728611.5500000003"/>
    <n v="5460"/>
    <n v="2728611.5500000003"/>
    <n v="5460"/>
    <n v="2728611.5500000003"/>
    <m/>
    <n v="0"/>
  </r>
  <r>
    <x v="1"/>
    <x v="11"/>
    <x v="11"/>
    <x v="4"/>
    <x v="1"/>
    <s v="097-Терапия"/>
    <n v="1436.85"/>
    <n v="154"/>
    <n v="873699.04"/>
    <n v="154"/>
    <n v="873699.04"/>
    <n v="154"/>
    <n v="873699.04"/>
    <n v="154"/>
    <n v="873699.04"/>
    <n v="154"/>
    <n v="873699.04"/>
    <n v="154"/>
    <n v="873699.04"/>
    <m/>
    <n v="0"/>
  </r>
  <r>
    <x v="1"/>
    <x v="11"/>
    <x v="11"/>
    <x v="4"/>
    <x v="1"/>
    <s v="012-Гематология"/>
    <n v="1436.85"/>
    <n v="953"/>
    <n v="2021742.1799999997"/>
    <n v="953"/>
    <n v="2021742.1799999997"/>
    <n v="953"/>
    <n v="2021742.1799999997"/>
    <n v="953"/>
    <n v="2021742.1799999997"/>
    <n v="953"/>
    <n v="2021742.1799999997"/>
    <n v="953"/>
    <n v="2021742.1799999997"/>
    <m/>
    <n v="0"/>
  </r>
  <r>
    <x v="1"/>
    <x v="37"/>
    <x v="37"/>
    <x v="4"/>
    <x v="1"/>
    <s v="077-Ревматология"/>
    <n v="1902.31"/>
    <n v="30"/>
    <n v="57069.299999999996"/>
    <n v="30"/>
    <n v="57069.299999999996"/>
    <n v="30"/>
    <n v="57069.299999999996"/>
    <n v="30"/>
    <n v="57069.299999999996"/>
    <n v="30"/>
    <n v="57069.299999999996"/>
    <n v="30"/>
    <n v="57069.299999999996"/>
    <m/>
    <n v="0"/>
  </r>
  <r>
    <x v="1"/>
    <x v="37"/>
    <x v="37"/>
    <x v="4"/>
    <x v="1"/>
    <s v="097-Терапия"/>
    <n v="1436.85"/>
    <n v="430"/>
    <n v="564480.51"/>
    <n v="430"/>
    <n v="564480.51"/>
    <n v="430"/>
    <n v="564480.51"/>
    <n v="430"/>
    <n v="564480.51"/>
    <n v="430"/>
    <n v="564480.51"/>
    <n v="430"/>
    <n v="564480.51"/>
    <m/>
    <n v="0"/>
  </r>
  <r>
    <x v="1"/>
    <x v="37"/>
    <x v="37"/>
    <x v="4"/>
    <x v="1"/>
    <s v="136-Акушерство и гинекология"/>
    <n v="2934.41"/>
    <n v="98"/>
    <n v="234207.19"/>
    <n v="98"/>
    <n v="234207.19"/>
    <n v="98"/>
    <n v="234207.19"/>
    <n v="98"/>
    <n v="234207.19"/>
    <n v="98"/>
    <n v="234207.19"/>
    <n v="98"/>
    <n v="234207.19"/>
    <m/>
    <n v="0"/>
  </r>
  <r>
    <x v="1"/>
    <x v="37"/>
    <x v="37"/>
    <x v="4"/>
    <x v="1"/>
    <s v="162-Оториноларингология (за исключением кохлеарной имплантации)"/>
    <n v="1821.36"/>
    <n v="76"/>
    <n v="85058.34"/>
    <n v="76"/>
    <n v="85058.34"/>
    <n v="76"/>
    <n v="85058.34"/>
    <n v="76"/>
    <n v="85058.34"/>
    <n v="76"/>
    <n v="85058.34"/>
    <n v="76"/>
    <n v="85058.34"/>
    <m/>
    <n v="0"/>
  </r>
  <r>
    <x v="0"/>
    <x v="37"/>
    <x v="37"/>
    <x v="5"/>
    <x v="1"/>
    <s v="136-Акушерство и гинекология"/>
    <n v="454.05"/>
    <n v="76"/>
    <n v="82098.84"/>
    <n v="76"/>
    <n v="82098.84"/>
    <n v="76"/>
    <n v="82098.84"/>
    <n v="76"/>
    <n v="82098.84"/>
    <n v="76"/>
    <n v="82098.84"/>
    <n v="76"/>
    <n v="82098.84"/>
    <m/>
    <n v="0"/>
  </r>
  <r>
    <x v="0"/>
    <x v="37"/>
    <x v="37"/>
    <x v="5"/>
    <x v="1"/>
    <s v="162-Оториноларингология (за исключением кохлеарной имплантации)"/>
    <n v="262.01"/>
    <n v="80"/>
    <n v="20960.8"/>
    <n v="80"/>
    <n v="20960.8"/>
    <n v="80"/>
    <n v="20960.8"/>
    <n v="80"/>
    <n v="20960.8"/>
    <n v="80"/>
    <n v="20960.8"/>
    <n v="80"/>
    <n v="20960.8"/>
    <m/>
    <n v="0"/>
  </r>
  <r>
    <x v="0"/>
    <x v="37"/>
    <x v="37"/>
    <x v="5"/>
    <x v="1"/>
    <s v="097-Терапия"/>
    <n v="319.63"/>
    <n v="826"/>
    <n v="311605.42"/>
    <n v="826"/>
    <n v="311605.42"/>
    <n v="826"/>
    <n v="311605.42"/>
    <n v="826"/>
    <n v="311605.42"/>
    <n v="826"/>
    <n v="311605.42"/>
    <n v="826"/>
    <n v="311605.42"/>
    <m/>
    <n v="0"/>
  </r>
  <r>
    <x v="0"/>
    <x v="37"/>
    <x v="37"/>
    <x v="5"/>
    <x v="1"/>
    <s v="077-Ревматология"/>
    <n v="366.7"/>
    <n v="16"/>
    <n v="53458.239999999998"/>
    <n v="16"/>
    <n v="53458.239999999998"/>
    <n v="16"/>
    <n v="53458.239999999998"/>
    <n v="16"/>
    <n v="53458.239999999998"/>
    <n v="16"/>
    <n v="53458.239999999998"/>
    <n v="16"/>
    <n v="53458.239999999998"/>
    <m/>
    <n v="0"/>
  </r>
  <r>
    <x v="0"/>
    <x v="18"/>
    <x v="18"/>
    <x v="272"/>
    <x v="2"/>
    <s v="Фельдшерский пункт с.  Дзагепбарз"/>
    <n v="1257040"/>
    <m/>
    <n v="1257040"/>
    <m/>
    <n v="1257040"/>
    <m/>
    <n v="1257040"/>
    <n v="0"/>
    <n v="1257040"/>
    <n v="0"/>
    <n v="1257040"/>
    <n v="0"/>
    <n v="1257040"/>
    <m/>
    <n v="0"/>
  </r>
  <r>
    <x v="0"/>
    <x v="22"/>
    <x v="22"/>
    <x v="272"/>
    <x v="2"/>
    <s v="Фельдшерско-акушерский пункт с. Кармадон"/>
    <n v="915800"/>
    <m/>
    <n v="915800"/>
    <m/>
    <n v="915800"/>
    <m/>
    <n v="915800"/>
    <n v="0"/>
    <n v="915800"/>
    <n v="0"/>
    <n v="915800"/>
    <n v="0"/>
    <n v="915800"/>
    <m/>
    <n v="0"/>
  </r>
  <r>
    <x v="0"/>
    <x v="22"/>
    <x v="22"/>
    <x v="272"/>
    <x v="2"/>
    <s v="Фельдшерско-акушерский пункт с. Даргавс"/>
    <n v="918200"/>
    <m/>
    <n v="918200"/>
    <m/>
    <n v="918200"/>
    <m/>
    <n v="918200"/>
    <n v="0"/>
    <n v="918200"/>
    <n v="0"/>
    <n v="918200"/>
    <n v="0"/>
    <n v="918200"/>
    <m/>
    <n v="0"/>
  </r>
  <r>
    <x v="0"/>
    <x v="2"/>
    <x v="2"/>
    <x v="5"/>
    <x v="0"/>
    <s v="136-Акушерство и гинекология"/>
    <n v="454.05"/>
    <n v="14021"/>
    <n v="3335677.4237390989"/>
    <n v="14021"/>
    <n v="3335807.976931883"/>
    <n v="14021"/>
    <n v="3335807.976931883"/>
    <n v="14021"/>
    <n v="3158573.8942010426"/>
    <n v="14021"/>
    <n v="3158573.8942010426"/>
    <n v="14021"/>
    <n v="3158573.8942010426"/>
    <m/>
    <n v="0"/>
  </r>
  <r>
    <x v="0"/>
    <x v="2"/>
    <x v="2"/>
    <x v="5"/>
    <x v="0"/>
    <s v="004-Аллергология и иммунология"/>
    <n v="551.87"/>
    <n v="1630"/>
    <n v="471330.741823207"/>
    <n v="1630"/>
    <n v="471349.18897063332"/>
    <n v="1630"/>
    <n v="471349.18897063332"/>
    <n v="1630"/>
    <n v="446306.0384863026"/>
    <n v="1630"/>
    <n v="446306.0384863026"/>
    <n v="1630"/>
    <n v="446306.0384863026"/>
    <m/>
    <n v="0"/>
  </r>
  <r>
    <x v="0"/>
    <x v="2"/>
    <x v="2"/>
    <x v="5"/>
    <x v="0"/>
    <s v="011-Гастроэнтерология"/>
    <n v="319.63"/>
    <n v="2680"/>
    <n v="448831.88861606229"/>
    <n v="2680"/>
    <n v="448849.45519359317"/>
    <n v="2680"/>
    <n v="448849.45519359317"/>
    <n v="2680"/>
    <n v="425001.73313477082"/>
    <n v="2680"/>
    <n v="425001.73313477082"/>
    <n v="2680"/>
    <n v="425001.73313477082"/>
    <m/>
    <n v="0"/>
  </r>
  <r>
    <x v="0"/>
    <x v="2"/>
    <x v="2"/>
    <x v="5"/>
    <x v="0"/>
    <s v="014-Гериатрия"/>
    <n v="392.89"/>
    <n v="2065"/>
    <n v="425101.27484556899"/>
    <n v="2065"/>
    <n v="425117.91264402418"/>
    <n v="2065"/>
    <n v="425117.91264402418"/>
    <n v="2065"/>
    <n v="402531.06597270817"/>
    <n v="2065"/>
    <n v="402531.06597270817"/>
    <n v="2065"/>
    <n v="402531.06597270817"/>
    <m/>
    <n v="0"/>
  </r>
  <r>
    <x v="0"/>
    <x v="2"/>
    <x v="2"/>
    <x v="5"/>
    <x v="0"/>
    <s v="028-Инфекционные болезни"/>
    <n v="489.8"/>
    <n v="3220"/>
    <n v="826372.8281466238"/>
    <n v="3220"/>
    <n v="826405.1710855352"/>
    <n v="3220"/>
    <n v="826405.1710855352"/>
    <n v="3220"/>
    <n v="782497.61900992633"/>
    <n v="3220"/>
    <n v="782497.61900992633"/>
    <n v="3220"/>
    <n v="782497.61900992633"/>
    <m/>
    <n v="0"/>
  </r>
  <r>
    <x v="0"/>
    <x v="2"/>
    <x v="2"/>
    <x v="5"/>
    <x v="0"/>
    <s v="029-Кардиология"/>
    <n v="366.7"/>
    <n v="10000"/>
    <n v="1921375.6665882571"/>
    <n v="10000"/>
    <n v="1921450.8662241767"/>
    <n v="10000"/>
    <n v="1921450.8662241767"/>
    <n v="10000"/>
    <n v="1819362.6812499207"/>
    <n v="10000"/>
    <n v="1819362.6812499207"/>
    <n v="10000"/>
    <n v="1819362.6812499207"/>
    <m/>
    <n v="0"/>
  </r>
  <r>
    <x v="0"/>
    <x v="2"/>
    <x v="2"/>
    <x v="5"/>
    <x v="0"/>
    <s v="053-Неврология"/>
    <n v="382.89"/>
    <n v="8315"/>
    <n v="1668159.8100541357"/>
    <n v="8315"/>
    <n v="1668225.0992178079"/>
    <n v="8315"/>
    <n v="1668225.0992178079"/>
    <n v="8315"/>
    <n v="1579590.9969873871"/>
    <n v="8315"/>
    <n v="1579590.9969873871"/>
    <n v="8315"/>
    <n v="1579590.9969873871"/>
    <m/>
    <n v="0"/>
  </r>
  <r>
    <x v="0"/>
    <x v="2"/>
    <x v="2"/>
    <x v="5"/>
    <x v="0"/>
    <s v="060-Онкология"/>
    <n v="325.94"/>
    <n v="4200"/>
    <n v="717279.34988400911"/>
    <n v="4200"/>
    <n v="717307.42307495349"/>
    <n v="4200"/>
    <n v="717307.42307495349"/>
    <n v="4200"/>
    <n v="679196.31954505492"/>
    <n v="4200"/>
    <n v="679196.31954505492"/>
    <n v="4200"/>
    <n v="679196.31954505492"/>
    <m/>
    <n v="0"/>
  </r>
  <r>
    <x v="0"/>
    <x v="2"/>
    <x v="2"/>
    <x v="5"/>
    <x v="0"/>
    <s v="162-Оториноларингология (за исключением кохлеарной имплантации)"/>
    <n v="262.01"/>
    <n v="5970"/>
    <n v="819584.19450904056"/>
    <n v="5970"/>
    <n v="819616.27175145829"/>
    <n v="5970"/>
    <n v="819616.27175145829"/>
    <n v="5970"/>
    <n v="776069.41919888777"/>
    <n v="5970"/>
    <n v="776069.41919888777"/>
    <n v="5970"/>
    <n v="776069.41919888777"/>
    <m/>
    <n v="0"/>
  </r>
  <r>
    <x v="0"/>
    <x v="2"/>
    <x v="2"/>
    <x v="5"/>
    <x v="0"/>
    <s v="065-Офтальмология"/>
    <n v="221.77"/>
    <n v="12405"/>
    <n v="1441454.5102238727"/>
    <n v="12405"/>
    <n v="1441510.9264969882"/>
    <n v="12405"/>
    <n v="1441510.9264969882"/>
    <n v="12405"/>
    <n v="1364922.3253032346"/>
    <n v="12405"/>
    <n v="1364922.3253032346"/>
    <n v="12405"/>
    <n v="1364922.3253032346"/>
    <m/>
    <n v="0"/>
  </r>
  <r>
    <x v="0"/>
    <x v="2"/>
    <x v="2"/>
    <x v="5"/>
    <x v="0"/>
    <s v="075-Пульмонология"/>
    <n v="319.63"/>
    <n v="2000"/>
    <n v="334949.17060900171"/>
    <n v="2000"/>
    <n v="334962.27999521879"/>
    <n v="2000"/>
    <n v="334962.27999521879"/>
    <n v="2000"/>
    <n v="317165.47248863493"/>
    <n v="2000"/>
    <n v="317165.47248863493"/>
    <n v="2000"/>
    <n v="317165.47248863493"/>
    <m/>
    <n v="0"/>
  </r>
  <r>
    <x v="0"/>
    <x v="2"/>
    <x v="2"/>
    <x v="5"/>
    <x v="0"/>
    <s v="077-Ревматология"/>
    <n v="366.7"/>
    <n v="4100"/>
    <n v="787764.02330118546"/>
    <n v="4100"/>
    <n v="787794.85515191243"/>
    <n v="4100"/>
    <n v="787794.85515191243"/>
    <n v="4100"/>
    <n v="745938.69931246748"/>
    <n v="4100"/>
    <n v="745938.69931246748"/>
    <n v="4100"/>
    <n v="745938.69931246748"/>
    <m/>
    <n v="0"/>
  </r>
  <r>
    <x v="0"/>
    <x v="2"/>
    <x v="2"/>
    <x v="5"/>
    <x v="0"/>
    <s v="097-Терапия"/>
    <n v="319.63"/>
    <n v="110987"/>
    <n v="18587501.799190637"/>
    <n v="110987"/>
    <n v="18588229.284914676"/>
    <n v="110987"/>
    <n v="18588229.284914676"/>
    <n v="110987"/>
    <n v="17600622.147548065"/>
    <n v="110987"/>
    <n v="17600622.147548065"/>
    <n v="110987"/>
    <n v="17600622.147548065"/>
    <m/>
    <n v="0"/>
  </r>
  <r>
    <x v="0"/>
    <x v="2"/>
    <x v="2"/>
    <x v="5"/>
    <x v="0"/>
    <s v="100-Травматология и ортопедия"/>
    <n v="325.94"/>
    <n v="7050"/>
    <n v="1204004.6230195868"/>
    <n v="7050"/>
    <n v="1204051.7458758147"/>
    <n v="7050"/>
    <n v="1204051.7458758147"/>
    <n v="7050"/>
    <n v="1140079.5363791992"/>
    <n v="7050"/>
    <n v="1140079.5363791992"/>
    <n v="7050"/>
    <n v="1140079.5363791992"/>
    <m/>
    <n v="0"/>
  </r>
  <r>
    <x v="0"/>
    <x v="2"/>
    <x v="2"/>
    <x v="5"/>
    <x v="0"/>
    <s v="108-Урология"/>
    <n v="272.8"/>
    <n v="4550"/>
    <n v="650364.96656558721"/>
    <n v="4550"/>
    <n v="650390.42083231453"/>
    <n v="4550"/>
    <n v="650390.42083231453"/>
    <n v="4550"/>
    <n v="615834.66988673341"/>
    <n v="4550"/>
    <n v="615834.66988673341"/>
    <n v="4550"/>
    <n v="615834.66988673341"/>
    <m/>
    <n v="0"/>
  </r>
  <r>
    <x v="0"/>
    <x v="2"/>
    <x v="2"/>
    <x v="5"/>
    <x v="0"/>
    <s v="112-Хирургия"/>
    <n v="325.94"/>
    <n v="9035"/>
    <n v="1543004.5062385767"/>
    <n v="9035"/>
    <n v="1543064.8970195726"/>
    <n v="9035"/>
    <n v="1543064.8970195726"/>
    <n v="9035"/>
    <n v="1461080.6540689454"/>
    <n v="9035"/>
    <n v="1461080.6540689454"/>
    <n v="9035"/>
    <n v="1461080.6540689454"/>
    <m/>
    <n v="0"/>
  </r>
  <r>
    <x v="0"/>
    <x v="2"/>
    <x v="2"/>
    <x v="5"/>
    <x v="0"/>
    <s v="122-Эндокринология"/>
    <n v="555.6"/>
    <n v="3000"/>
    <n v="873343.0491053469"/>
    <n v="3000"/>
    <n v="873377.2303851808"/>
    <n v="3000"/>
    <n v="873377.2303851808"/>
    <n v="3000"/>
    <n v="826974.01611872588"/>
    <n v="3000"/>
    <n v="826974.01611872588"/>
    <n v="3000"/>
    <n v="826974.01611872588"/>
    <m/>
    <n v="0"/>
  </r>
  <r>
    <x v="0"/>
    <x v="2"/>
    <x v="2"/>
    <x v="260"/>
    <x v="0"/>
    <s v="136-Акушерство и гинекология"/>
    <n v="227.02"/>
    <n v="27753"/>
    <n v="3301227.3257056237"/>
    <n v="27753"/>
    <n v="3301356.530575498"/>
    <n v="27753"/>
    <n v="3301356.530575498"/>
    <n v="27753"/>
    <n v="3125952.8800925412"/>
    <n v="27753"/>
    <n v="3125952.8800925412"/>
    <n v="27753"/>
    <n v="3125952.8800925412"/>
    <m/>
    <n v="0"/>
  </r>
  <r>
    <x v="0"/>
    <x v="2"/>
    <x v="2"/>
    <x v="260"/>
    <x v="0"/>
    <s v="004-Аллергология и иммунология"/>
    <n v="275.94"/>
    <n v="320"/>
    <n v="46266.432631654316"/>
    <n v="320"/>
    <n v="46268.243427403271"/>
    <n v="320"/>
    <n v="46268.243427403271"/>
    <n v="320"/>
    <n v="43809.975523455956"/>
    <n v="320"/>
    <n v="43809.975523455956"/>
    <n v="320"/>
    <n v="43809.975523455956"/>
    <m/>
    <n v="0"/>
  </r>
  <r>
    <x v="0"/>
    <x v="2"/>
    <x v="2"/>
    <x v="260"/>
    <x v="0"/>
    <s v="011-Гастроэнтерология"/>
    <n v="159.82"/>
    <n v="620"/>
    <n v="51918.745732523545"/>
    <n v="620"/>
    <n v="51920.777750959285"/>
    <n v="620"/>
    <n v="51920.777750959285"/>
    <n v="620"/>
    <n v="49162.186284364499"/>
    <n v="620"/>
    <n v="49162.186284364499"/>
    <n v="620"/>
    <n v="49162.186284364499"/>
    <m/>
    <n v="0"/>
  </r>
  <r>
    <x v="0"/>
    <x v="2"/>
    <x v="2"/>
    <x v="260"/>
    <x v="0"/>
    <s v="014-Гериатрия"/>
    <n v="196.45"/>
    <n v="600"/>
    <n v="61759.626348720441"/>
    <n v="600"/>
    <n v="61762.043523818851"/>
    <n v="600"/>
    <n v="61762.043523818851"/>
    <n v="600"/>
    <n v="58480.577921714794"/>
    <n v="600"/>
    <n v="58480.577921714794"/>
    <n v="600"/>
    <n v="58480.577921714794"/>
    <m/>
    <n v="0"/>
  </r>
  <r>
    <x v="0"/>
    <x v="2"/>
    <x v="2"/>
    <x v="260"/>
    <x v="0"/>
    <s v="060-Онкология"/>
    <n v="162.97"/>
    <n v="100"/>
    <n v="8539.0398795715373"/>
    <n v="100"/>
    <n v="8539.3740842256357"/>
    <n v="100"/>
    <n v="8539.3740842256357"/>
    <n v="100"/>
    <n v="8085.670470774463"/>
    <n v="100"/>
    <n v="8085.670470774463"/>
    <n v="100"/>
    <n v="8085.670470774463"/>
    <m/>
    <n v="0"/>
  </r>
  <r>
    <x v="0"/>
    <x v="2"/>
    <x v="2"/>
    <x v="260"/>
    <x v="0"/>
    <s v="028-Инфекционные болезни"/>
    <n v="244.9"/>
    <n v="900"/>
    <n v="115486.88592111201"/>
    <n v="900"/>
    <n v="115491.40589704685"/>
    <n v="900"/>
    <n v="115491.40589704685"/>
    <n v="900"/>
    <n v="109355.25731505181"/>
    <n v="900"/>
    <n v="109355.25731505181"/>
    <n v="900"/>
    <n v="109355.25731505181"/>
    <m/>
    <n v="0"/>
  </r>
  <r>
    <x v="0"/>
    <x v="2"/>
    <x v="2"/>
    <x v="260"/>
    <x v="0"/>
    <s v="029-Кардиология"/>
    <n v="183.35"/>
    <n v="200"/>
    <n v="19213.756665882571"/>
    <n v="200"/>
    <n v="19214.508662241769"/>
    <n v="200"/>
    <n v="19214.508662241769"/>
    <n v="200"/>
    <n v="18193.626812499206"/>
    <n v="200"/>
    <n v="18193.626812499206"/>
    <n v="200"/>
    <n v="18193.626812499206"/>
    <m/>
    <n v="0"/>
  </r>
  <r>
    <x v="0"/>
    <x v="2"/>
    <x v="2"/>
    <x v="260"/>
    <x v="0"/>
    <s v="053-Неврология"/>
    <n v="191.45"/>
    <n v="845"/>
    <n v="84764.392911434945"/>
    <n v="845"/>
    <n v="84767.710457085559"/>
    <n v="845"/>
    <n v="84767.710457085559"/>
    <n v="845"/>
    <n v="80263.935805802073"/>
    <n v="845"/>
    <n v="80263.935805802073"/>
    <n v="845"/>
    <n v="80263.935805802073"/>
    <m/>
    <n v="0"/>
  </r>
  <r>
    <x v="0"/>
    <x v="2"/>
    <x v="2"/>
    <x v="260"/>
    <x v="0"/>
    <s v="162-Оториноларингология (за исключением кохлеарной имплантации)"/>
    <n v="131"/>
    <n v="1480"/>
    <n v="101586.12332646067"/>
    <n v="1480"/>
    <n v="101590.09924830744"/>
    <n v="1480"/>
    <n v="101590.09924830744"/>
    <n v="1480"/>
    <n v="96192.537944023614"/>
    <n v="1480"/>
    <n v="96192.537944023614"/>
    <n v="1480"/>
    <n v="96192.537944023614"/>
    <m/>
    <n v="0"/>
  </r>
  <r>
    <x v="0"/>
    <x v="2"/>
    <x v="2"/>
    <x v="260"/>
    <x v="0"/>
    <s v="065-Офтальмология"/>
    <n v="110.88"/>
    <n v="950"/>
    <n v="55192.262671322787"/>
    <n v="950"/>
    <n v="55194.422810087235"/>
    <n v="950"/>
    <n v="55194.422810087235"/>
    <n v="950"/>
    <n v="52261.900025127252"/>
    <n v="950"/>
    <n v="52261.900025127252"/>
    <n v="950"/>
    <n v="52261.900025127252"/>
    <m/>
    <n v="0"/>
  </r>
  <r>
    <x v="0"/>
    <x v="2"/>
    <x v="2"/>
    <x v="260"/>
    <x v="0"/>
    <s v="075-Пульмонология"/>
    <n v="159.82"/>
    <n v="500"/>
    <n v="41869.956235906087"/>
    <n v="500"/>
    <n v="41871.594960451039"/>
    <n v="500"/>
    <n v="41871.594960451039"/>
    <n v="500"/>
    <n v="39646.924422874603"/>
    <n v="500"/>
    <n v="39646.924422874603"/>
    <n v="500"/>
    <n v="39646.924422874603"/>
    <m/>
    <n v="0"/>
  </r>
  <r>
    <x v="0"/>
    <x v="2"/>
    <x v="2"/>
    <x v="260"/>
    <x v="0"/>
    <s v="077-Ревматология"/>
    <n v="183.35"/>
    <m/>
    <n v="0"/>
    <m/>
    <n v="0"/>
    <m/>
    <n v="0"/>
    <n v="0"/>
    <n v="0"/>
    <n v="0"/>
    <n v="0"/>
    <n v="0"/>
    <n v="0"/>
    <m/>
    <n v="0"/>
  </r>
  <r>
    <x v="0"/>
    <x v="2"/>
    <x v="2"/>
    <x v="260"/>
    <x v="0"/>
    <s v="097-Терапия"/>
    <n v="159.82"/>
    <n v="9008"/>
    <n v="754329.13154608395"/>
    <n v="9008"/>
    <n v="754358.65480748587"/>
    <n v="9008"/>
    <n v="754358.65480748587"/>
    <n v="9008"/>
    <n v="714278.99040250876"/>
    <n v="9008"/>
    <n v="714278.99040250876"/>
    <n v="9008"/>
    <n v="714278.99040250876"/>
    <m/>
    <n v="0"/>
  </r>
  <r>
    <x v="0"/>
    <x v="2"/>
    <x v="2"/>
    <x v="260"/>
    <x v="0"/>
    <s v="100-Травматология и ортопедия"/>
    <n v="162.97"/>
    <n v="940"/>
    <n v="80266.974867972443"/>
    <n v="940"/>
    <n v="80270.116391720978"/>
    <n v="940"/>
    <n v="80270.116391720978"/>
    <n v="940"/>
    <n v="76005.302425279951"/>
    <n v="940"/>
    <n v="76005.302425279951"/>
    <n v="940"/>
    <n v="76005.302425279951"/>
    <m/>
    <n v="0"/>
  </r>
  <r>
    <x v="0"/>
    <x v="2"/>
    <x v="2"/>
    <x v="260"/>
    <x v="0"/>
    <s v="108-Урология"/>
    <n v="136.4"/>
    <n v="300"/>
    <n v="21440.603293371008"/>
    <n v="300"/>
    <n v="21441.442445021356"/>
    <n v="300"/>
    <n v="21441.442445021356"/>
    <n v="300"/>
    <n v="20302.241864397805"/>
    <n v="300"/>
    <n v="20302.241864397805"/>
    <n v="300"/>
    <n v="20302.241864397805"/>
    <m/>
    <n v="0"/>
  </r>
  <r>
    <x v="0"/>
    <x v="2"/>
    <x v="2"/>
    <x v="260"/>
    <x v="0"/>
    <s v="112-Хирургия"/>
    <n v="162.97"/>
    <n v="965"/>
    <n v="82401.734837865326"/>
    <n v="965"/>
    <n v="82404.959912777384"/>
    <n v="965"/>
    <n v="82404.959912777384"/>
    <n v="965"/>
    <n v="78026.720042973568"/>
    <n v="965"/>
    <n v="78026.720042973568"/>
    <n v="965"/>
    <n v="78026.720042973568"/>
    <m/>
    <n v="0"/>
  </r>
  <r>
    <x v="0"/>
    <x v="2"/>
    <x v="2"/>
    <x v="260"/>
    <x v="0"/>
    <s v="000-Психология"/>
    <n v="159.82"/>
    <m/>
    <n v="0"/>
    <m/>
    <n v="0"/>
    <m/>
    <n v="0"/>
    <n v="0"/>
    <n v="0"/>
    <n v="0"/>
    <n v="0"/>
    <n v="0"/>
    <n v="0"/>
    <m/>
    <n v="0"/>
  </r>
  <r>
    <x v="4"/>
    <x v="13"/>
    <x v="13"/>
    <x v="8"/>
    <x v="1"/>
    <s v="Центры здоровья"/>
    <m/>
    <n v="7293"/>
    <n v="12461320.51"/>
    <n v="7293"/>
    <n v="12461320.51"/>
    <n v="7293"/>
    <n v="12461320.51"/>
    <n v="7293"/>
    <n v="26137362.949999999"/>
    <n v="7293"/>
    <n v="26137362.949999999"/>
    <n v="7293"/>
    <n v="26137362.949999999"/>
    <m/>
    <n v="0"/>
  </r>
  <r>
    <x v="0"/>
    <x v="2"/>
    <x v="2"/>
    <x v="260"/>
    <x v="0"/>
    <s v="122-Эндокринология"/>
    <n v="277.8"/>
    <m/>
    <n v="0"/>
    <m/>
    <n v="0"/>
    <m/>
    <n v="0"/>
    <n v="0"/>
    <n v="0"/>
    <n v="0"/>
    <n v="0"/>
    <n v="0"/>
    <n v="0"/>
    <m/>
    <n v="0"/>
  </r>
  <r>
    <x v="0"/>
    <x v="21"/>
    <x v="21"/>
    <x v="5"/>
    <x v="0"/>
    <s v="136-Акушерство и гинекология"/>
    <n v="454.05"/>
    <n v="6400"/>
    <n v="3956563.1882709977"/>
    <n v="6400"/>
    <n v="3948603.9371699337"/>
    <n v="6400"/>
    <n v="3948603.9371699337"/>
    <n v="6400"/>
    <n v="3881328.1743924269"/>
    <n v="6400"/>
    <n v="3881328.1743924269"/>
    <n v="6400"/>
    <n v="3881328.1743924269"/>
    <m/>
    <n v="0"/>
  </r>
  <r>
    <x v="0"/>
    <x v="21"/>
    <x v="21"/>
    <x v="5"/>
    <x v="0"/>
    <s v="011-Гастроэнтерология"/>
    <n v="319.63"/>
    <n v="750"/>
    <n v="326394.81434461178"/>
    <n v="750"/>
    <n v="325738.21967852506"/>
    <n v="750"/>
    <n v="325738.21967852506"/>
    <n v="750"/>
    <n v="320188.33735470643"/>
    <n v="750"/>
    <n v="320188.33735470643"/>
    <n v="750"/>
    <n v="320188.33735470643"/>
    <m/>
    <n v="0"/>
  </r>
  <r>
    <x v="0"/>
    <x v="21"/>
    <x v="21"/>
    <x v="5"/>
    <x v="0"/>
    <s v="014-Гериатрия"/>
    <n v="392.89"/>
    <n v="426"/>
    <n v="227884.62562732334"/>
    <n v="426"/>
    <n v="227426.19974831384"/>
    <n v="426"/>
    <n v="227426.19974831384"/>
    <n v="426"/>
    <n v="223551.34389872372"/>
    <n v="426"/>
    <n v="223551.34389872372"/>
    <n v="426"/>
    <n v="223551.34389872372"/>
    <m/>
    <n v="0"/>
  </r>
  <r>
    <x v="0"/>
    <x v="21"/>
    <x v="21"/>
    <x v="5"/>
    <x v="0"/>
    <s v="016-Дерматовенерология"/>
    <n v="256.45"/>
    <n v="600"/>
    <n v="209502.11216387872"/>
    <n v="600"/>
    <n v="209080.66561100708"/>
    <n v="600"/>
    <n v="209080.66561100708"/>
    <n v="600"/>
    <n v="205518.37841157455"/>
    <n v="600"/>
    <n v="205518.37841157455"/>
    <n v="600"/>
    <n v="205518.37841157455"/>
    <m/>
    <n v="0"/>
  </r>
  <r>
    <x v="0"/>
    <x v="21"/>
    <x v="21"/>
    <x v="5"/>
    <x v="0"/>
    <s v="028-Инфекционные болезни"/>
    <n v="489.8"/>
    <n v="600"/>
    <n v="400133.10406655405"/>
    <n v="600"/>
    <n v="399328.17319661251"/>
    <n v="600"/>
    <n v="399328.17319661251"/>
    <n v="600"/>
    <n v="392524.47551565303"/>
    <n v="600"/>
    <n v="392524.47551565303"/>
    <n v="600"/>
    <n v="392524.47551565303"/>
    <m/>
    <n v="0"/>
  </r>
  <r>
    <x v="0"/>
    <x v="21"/>
    <x v="21"/>
    <x v="5"/>
    <x v="0"/>
    <s v="029-Кардиология"/>
    <n v="366.7"/>
    <n v="1840"/>
    <n v="918677.72233774979"/>
    <n v="1840"/>
    <n v="916829.65715463436"/>
    <n v="1840"/>
    <n v="916829.65715463436"/>
    <n v="1840"/>
    <n v="901208.84141733195"/>
    <n v="1840"/>
    <n v="901208.84141733195"/>
    <n v="1840"/>
    <n v="901208.84141733195"/>
    <m/>
    <n v="0"/>
  </r>
  <r>
    <x v="0"/>
    <x v="21"/>
    <x v="21"/>
    <x v="5"/>
    <x v="0"/>
    <s v="053-Неврология"/>
    <n v="382.89"/>
    <n v="2750"/>
    <n v="1433643.4993674899"/>
    <n v="2750"/>
    <n v="1430759.4992750105"/>
    <n v="2750"/>
    <n v="1430759.4992750105"/>
    <n v="2750"/>
    <n v="1406382.4186165035"/>
    <n v="2750"/>
    <n v="1406382.4186165035"/>
    <n v="2750"/>
    <n v="1406382.4186165035"/>
    <m/>
    <n v="0"/>
  </r>
  <r>
    <x v="0"/>
    <x v="21"/>
    <x v="21"/>
    <x v="5"/>
    <x v="0"/>
    <s v="056-Нефрология"/>
    <n v="319.63"/>
    <n v="400"/>
    <n v="174077.23431712628"/>
    <n v="400"/>
    <n v="173727.05049521336"/>
    <n v="400"/>
    <n v="173727.05049521336"/>
    <n v="400"/>
    <n v="170767.11325584343"/>
    <n v="400"/>
    <n v="170767.11325584343"/>
    <n v="400"/>
    <n v="170767.11325584343"/>
    <m/>
    <n v="0"/>
  </r>
  <r>
    <x v="0"/>
    <x v="21"/>
    <x v="21"/>
    <x v="5"/>
    <x v="0"/>
    <s v="060-Онкология"/>
    <n v="325.94"/>
    <n v="800"/>
    <n v="355027.58660528826"/>
    <n v="800"/>
    <n v="354313.39260025555"/>
    <n v="800"/>
    <n v="354313.39260025555"/>
    <n v="800"/>
    <n v="348276.65046841418"/>
    <n v="800"/>
    <n v="348276.65046841418"/>
    <n v="800"/>
    <n v="348276.65046841418"/>
    <m/>
    <n v="0"/>
  </r>
  <r>
    <x v="0"/>
    <x v="21"/>
    <x v="21"/>
    <x v="5"/>
    <x v="0"/>
    <s v="162-Оториноларингология (за исключением кохлеарной имплантации)"/>
    <n v="262.01"/>
    <n v="1450"/>
    <n v="517273.60883657564"/>
    <n v="1450"/>
    <n v="516233.03135941346"/>
    <n v="1450"/>
    <n v="516233.03135941346"/>
    <n v="1450"/>
    <n v="507437.52502140857"/>
    <n v="1450"/>
    <n v="507437.52502140857"/>
    <n v="1450"/>
    <n v="507437.52502140857"/>
    <m/>
    <n v="0"/>
  </r>
  <r>
    <x v="0"/>
    <x v="21"/>
    <x v="21"/>
    <x v="5"/>
    <x v="0"/>
    <s v="065-Офтальмология"/>
    <n v="221.77"/>
    <n v="1450"/>
    <n v="437829.73257389944"/>
    <n v="1450"/>
    <n v="436948.96898811928"/>
    <n v="1450"/>
    <n v="436948.96898811928"/>
    <n v="1450"/>
    <n v="429504.29343917326"/>
    <n v="1450"/>
    <n v="429504.29343917326"/>
    <n v="1450"/>
    <n v="429504.29343917326"/>
    <m/>
    <n v="0"/>
  </r>
  <r>
    <x v="0"/>
    <x v="21"/>
    <x v="21"/>
    <x v="5"/>
    <x v="0"/>
    <s v="075-Пульмонология"/>
    <n v="319.63"/>
    <n v="20"/>
    <n v="8703.8617158563138"/>
    <n v="20"/>
    <n v="8686.3525247606685"/>
    <n v="20"/>
    <n v="8686.3525247606685"/>
    <n v="20"/>
    <n v="8538.3556627921716"/>
    <n v="20"/>
    <n v="8538.3556627921716"/>
    <n v="20"/>
    <n v="8538.3556627921716"/>
    <m/>
    <n v="0"/>
  </r>
  <r>
    <x v="0"/>
    <x v="21"/>
    <x v="21"/>
    <x v="5"/>
    <x v="0"/>
    <s v="077-Ревматология"/>
    <n v="366.7"/>
    <n v="1626"/>
    <n v="811831.50897890271"/>
    <n v="1626"/>
    <n v="810198.38181164965"/>
    <n v="1626"/>
    <n v="810198.38181164965"/>
    <n v="1626"/>
    <n v="796394.33486118575"/>
    <n v="1626"/>
    <n v="796394.33486118575"/>
    <n v="1626"/>
    <n v="796394.33486118575"/>
    <m/>
    <n v="0"/>
  </r>
  <r>
    <x v="0"/>
    <x v="21"/>
    <x v="21"/>
    <x v="5"/>
    <x v="0"/>
    <s v="097-Терапия"/>
    <n v="319.63"/>
    <n v="16680"/>
    <n v="7259020.671024166"/>
    <n v="16680"/>
    <n v="7244418.0056503974"/>
    <n v="16680"/>
    <n v="7244418.0056503974"/>
    <n v="16680"/>
    <n v="7120988.6227686713"/>
    <n v="16680"/>
    <n v="7120988.6227686713"/>
    <n v="16680"/>
    <n v="7120988.6227686713"/>
    <m/>
    <n v="0"/>
  </r>
  <r>
    <x v="0"/>
    <x v="21"/>
    <x v="21"/>
    <x v="5"/>
    <x v="0"/>
    <s v="100-Травматология и ортопедия"/>
    <n v="325.94"/>
    <n v="1860"/>
    <n v="825439.13885729515"/>
    <n v="1860"/>
    <n v="823778.63779559417"/>
    <n v="1860"/>
    <n v="823778.63779559417"/>
    <n v="1860"/>
    <n v="809743.21233906294"/>
    <n v="1860"/>
    <n v="809743.21233906294"/>
    <n v="1860"/>
    <n v="809743.21233906294"/>
    <m/>
    <n v="0"/>
  </r>
  <r>
    <x v="0"/>
    <x v="21"/>
    <x v="21"/>
    <x v="5"/>
    <x v="0"/>
    <s v="108-Урология"/>
    <n v="272.8"/>
    <n v="998"/>
    <n v="370688.71024832327"/>
    <n v="998"/>
    <n v="369943.01142214448"/>
    <n v="998"/>
    <n v="369943.01142214448"/>
    <n v="998"/>
    <n v="363639.97402623115"/>
    <n v="998"/>
    <n v="363639.97402623115"/>
    <n v="998"/>
    <n v="363639.97402623115"/>
    <m/>
    <n v="0"/>
  </r>
  <r>
    <x v="0"/>
    <x v="21"/>
    <x v="21"/>
    <x v="5"/>
    <x v="0"/>
    <s v="112-Хирургия"/>
    <n v="325.94"/>
    <n v="3045"/>
    <n v="1351323.7515163785"/>
    <n v="3045"/>
    <n v="1348605.3505847228"/>
    <n v="3045"/>
    <n v="1348605.3505847228"/>
    <n v="3045"/>
    <n v="1325628.0008454015"/>
    <n v="3045"/>
    <n v="1325628.0008454015"/>
    <n v="3045"/>
    <n v="1325628.0008454015"/>
    <m/>
    <n v="0"/>
  </r>
  <r>
    <x v="0"/>
    <x v="21"/>
    <x v="21"/>
    <x v="5"/>
    <x v="1"/>
    <s v="085-Стоматология"/>
    <m/>
    <n v="4605"/>
    <n v="2336882.5499999998"/>
    <n v="4605"/>
    <n v="2336882.5499999998"/>
    <n v="4605"/>
    <n v="2336882.5499999998"/>
    <n v="4605"/>
    <n v="2336882.5499999998"/>
    <n v="4605"/>
    <n v="2336882.5499999998"/>
    <n v="4605"/>
    <n v="2336882.5499999998"/>
    <m/>
    <n v="0"/>
  </r>
  <r>
    <x v="0"/>
    <x v="21"/>
    <x v="21"/>
    <x v="5"/>
    <x v="0"/>
    <s v="122-Эндокринология"/>
    <n v="555.6"/>
    <n v="800"/>
    <n v="605182.93893936963"/>
    <n v="800"/>
    <n v="603965.51797478669"/>
    <n v="800"/>
    <n v="603965.51797478669"/>
    <n v="800"/>
    <n v="593675.23777459317"/>
    <n v="800"/>
    <n v="593675.23777459317"/>
    <n v="800"/>
    <n v="593675.23777459317"/>
    <m/>
    <n v="0"/>
  </r>
  <r>
    <x v="0"/>
    <x v="21"/>
    <x v="21"/>
    <x v="260"/>
    <x v="0"/>
    <s v="011-Гастроэнтерология"/>
    <n v="159.82"/>
    <n v="450"/>
    <n v="97921.507796932434"/>
    <n v="450"/>
    <n v="97724.523234405788"/>
    <n v="450"/>
    <n v="97724.523234405788"/>
    <n v="450"/>
    <n v="96059.506446883926"/>
    <n v="450"/>
    <n v="96059.506446883926"/>
    <n v="450"/>
    <n v="96059.506446883926"/>
    <m/>
    <n v="0"/>
  </r>
  <r>
    <x v="0"/>
    <x v="21"/>
    <x v="21"/>
    <x v="260"/>
    <x v="0"/>
    <s v="016-Дерматовенерология"/>
    <n v="128.22999999999999"/>
    <n v="560"/>
    <n v="97771.464690670895"/>
    <n v="560"/>
    <n v="97574.781963525602"/>
    <n v="560"/>
    <n v="97574.781963525602"/>
    <n v="560"/>
    <n v="95912.316446877696"/>
    <n v="560"/>
    <n v="95912.316446877696"/>
    <n v="560"/>
    <n v="95912.316446877696"/>
    <m/>
    <n v="0"/>
  </r>
  <r>
    <x v="0"/>
    <x v="21"/>
    <x v="21"/>
    <x v="260"/>
    <x v="0"/>
    <s v="028-Инфекционные болезни"/>
    <n v="244.9"/>
    <n v="560"/>
    <n v="186728.78189772525"/>
    <n v="560"/>
    <n v="186353.14749175249"/>
    <n v="560"/>
    <n v="186353.14749175249"/>
    <n v="560"/>
    <n v="183178.08857397141"/>
    <n v="560"/>
    <n v="183178.08857397141"/>
    <n v="560"/>
    <n v="183178.08857397141"/>
    <m/>
    <n v="0"/>
  </r>
  <r>
    <x v="0"/>
    <x v="21"/>
    <x v="21"/>
    <x v="260"/>
    <x v="0"/>
    <s v="029-Кардиология"/>
    <n v="183.35"/>
    <n v="1840"/>
    <n v="459338.86116887489"/>
    <n v="1840"/>
    <n v="458414.82857731718"/>
    <n v="1840"/>
    <n v="458414.82857731718"/>
    <n v="1840"/>
    <n v="450604.42070866597"/>
    <n v="1840"/>
    <n v="450604.42070866597"/>
    <n v="1840"/>
    <n v="450604.42070866597"/>
    <m/>
    <n v="0"/>
  </r>
  <r>
    <x v="0"/>
    <x v="21"/>
    <x v="21"/>
    <x v="260"/>
    <x v="0"/>
    <s v="053-Неврология"/>
    <n v="191.45"/>
    <n v="2750"/>
    <n v="716840.4710332104"/>
    <n v="2750"/>
    <n v="715398.43332602258"/>
    <n v="2750"/>
    <n v="715398.43332602258"/>
    <n v="2750"/>
    <n v="703209.57466669171"/>
    <n v="2750"/>
    <n v="703209.57466669171"/>
    <n v="2750"/>
    <n v="703209.57466669171"/>
    <m/>
    <n v="0"/>
  </r>
  <r>
    <x v="0"/>
    <x v="21"/>
    <x v="21"/>
    <x v="260"/>
    <x v="0"/>
    <s v="056-Нефрология"/>
    <n v="159.82"/>
    <n v="400"/>
    <n v="87041.340263939943"/>
    <n v="400"/>
    <n v="86866.242875027368"/>
    <n v="400"/>
    <n v="86866.242875027368"/>
    <n v="400"/>
    <n v="85386.227952785717"/>
    <n v="400"/>
    <n v="85386.227952785717"/>
    <n v="400"/>
    <n v="85386.227952785717"/>
    <m/>
    <n v="0"/>
  </r>
  <r>
    <x v="0"/>
    <x v="21"/>
    <x v="21"/>
    <x v="260"/>
    <x v="0"/>
    <s v="060-Онкология"/>
    <n v="162.97"/>
    <n v="800"/>
    <n v="177513.79330264413"/>
    <n v="800"/>
    <n v="177156.69630012778"/>
    <n v="800"/>
    <n v="177156.69630012778"/>
    <n v="800"/>
    <n v="174138.32523420709"/>
    <n v="800"/>
    <n v="174138.32523420709"/>
    <n v="800"/>
    <n v="174138.32523420709"/>
    <m/>
    <n v="0"/>
  </r>
  <r>
    <x v="0"/>
    <x v="21"/>
    <x v="21"/>
    <x v="260"/>
    <x v="0"/>
    <s v="162-Оториноларингология (за исключением кохлеарной имплантации)"/>
    <n v="131"/>
    <n v="1450"/>
    <n v="258626.93316129694"/>
    <n v="1450"/>
    <n v="258106.66428030672"/>
    <n v="1450"/>
    <n v="258106.66428030672"/>
    <n v="1450"/>
    <n v="253709.07895807229"/>
    <n v="1450"/>
    <n v="253709.07895807229"/>
    <n v="1450"/>
    <n v="253709.07895807229"/>
    <m/>
    <n v="0"/>
  </r>
  <r>
    <x v="0"/>
    <x v="21"/>
    <x v="21"/>
    <x v="260"/>
    <x v="0"/>
    <s v="065-Офтальмология"/>
    <n v="110.88"/>
    <n v="1450"/>
    <n v="218904.99502995881"/>
    <n v="1450"/>
    <n v="218464.63309465963"/>
    <n v="1450"/>
    <n v="218464.63309465963"/>
    <n v="1450"/>
    <n v="214742.46316695464"/>
    <n v="1450"/>
    <n v="214742.46316695464"/>
    <n v="1450"/>
    <n v="214742.46316695464"/>
    <m/>
    <n v="0"/>
  </r>
  <r>
    <x v="0"/>
    <x v="21"/>
    <x v="21"/>
    <x v="260"/>
    <x v="0"/>
    <s v="075-Пульмонология"/>
    <n v="159.82"/>
    <n v="20"/>
    <n v="4352.0670131969964"/>
    <n v="20"/>
    <n v="4343.3121437513682"/>
    <n v="20"/>
    <n v="4343.3121437513682"/>
    <n v="20"/>
    <n v="4269.3113976392851"/>
    <n v="20"/>
    <n v="4269.3113976392851"/>
    <n v="20"/>
    <n v="4269.3113976392851"/>
    <m/>
    <n v="0"/>
  </r>
  <r>
    <x v="0"/>
    <x v="21"/>
    <x v="21"/>
    <x v="260"/>
    <x v="0"/>
    <s v="097-Терапия"/>
    <n v="159.82"/>
    <n v="16680"/>
    <n v="3629623.8890062957"/>
    <n v="16680"/>
    <n v="3622322.3278886415"/>
    <n v="16680"/>
    <n v="3622322.3278886415"/>
    <n v="16680"/>
    <n v="3560605.7056311644"/>
    <n v="16680"/>
    <n v="3560605.7056311644"/>
    <n v="16680"/>
    <n v="3560605.7056311644"/>
    <m/>
    <n v="0"/>
  </r>
  <r>
    <x v="0"/>
    <x v="21"/>
    <x v="21"/>
    <x v="260"/>
    <x v="0"/>
    <s v="100-Травматология и ортопедия"/>
    <n v="162.97"/>
    <n v="1860"/>
    <n v="412719.56942864758"/>
    <n v="1860"/>
    <n v="411889.31889779709"/>
    <n v="1860"/>
    <n v="411889.31889779709"/>
    <n v="1860"/>
    <n v="404871.60616953147"/>
    <n v="1860"/>
    <n v="404871.60616953147"/>
    <n v="1860"/>
    <n v="404871.60616953147"/>
    <m/>
    <n v="0"/>
  </r>
  <r>
    <x v="0"/>
    <x v="21"/>
    <x v="21"/>
    <x v="260"/>
    <x v="0"/>
    <s v="108-Урология"/>
    <n v="136.4"/>
    <n v="1000"/>
    <n v="185715.78669755673"/>
    <n v="1000"/>
    <n v="185342.19009125474"/>
    <n v="1000"/>
    <n v="185342.19009125474"/>
    <n v="1000"/>
    <n v="182184.3557245647"/>
    <n v="1000"/>
    <n v="182184.3557245647"/>
    <n v="1000"/>
    <n v="182184.3557245647"/>
    <m/>
    <n v="0"/>
  </r>
  <r>
    <x v="0"/>
    <x v="21"/>
    <x v="21"/>
    <x v="260"/>
    <x v="0"/>
    <s v="112-Хирургия"/>
    <n v="162.97"/>
    <n v="3045"/>
    <n v="675661.87575818924"/>
    <n v="3045"/>
    <n v="674302.67529236141"/>
    <n v="3045"/>
    <n v="674302.67529236141"/>
    <n v="3045"/>
    <n v="662814.00042270077"/>
    <n v="3045"/>
    <n v="662814.00042270077"/>
    <n v="3045"/>
    <n v="662814.00042270077"/>
    <m/>
    <n v="0"/>
  </r>
  <r>
    <x v="0"/>
    <x v="21"/>
    <x v="21"/>
    <x v="260"/>
    <x v="0"/>
    <s v="000-Психология"/>
    <n v="159.82"/>
    <n v="1040"/>
    <n v="226307.48468624381"/>
    <n v="1040"/>
    <n v="225852.23147507114"/>
    <n v="1040"/>
    <n v="225852.23147507114"/>
    <n v="1040"/>
    <n v="222004.19267724283"/>
    <n v="1040"/>
    <n v="222004.19267724283"/>
    <n v="1040"/>
    <n v="222004.19267724283"/>
    <m/>
    <n v="0"/>
  </r>
  <r>
    <x v="0"/>
    <x v="21"/>
    <x v="21"/>
    <x v="260"/>
    <x v="0"/>
    <s v="122-Эндокринология"/>
    <n v="277.8"/>
    <n v="800"/>
    <n v="302591.46946968482"/>
    <n v="800"/>
    <n v="301982.75898739335"/>
    <n v="800"/>
    <n v="301982.75898739335"/>
    <n v="800"/>
    <n v="296837.61888729659"/>
    <n v="800"/>
    <n v="296837.61888729659"/>
    <n v="800"/>
    <n v="296837.61888729659"/>
    <m/>
    <n v="0"/>
  </r>
  <r>
    <x v="0"/>
    <x v="21"/>
    <x v="21"/>
    <x v="0"/>
    <x v="0"/>
    <s v="053-Неврология"/>
    <n v="412.69"/>
    <n v="2000"/>
    <n v="1123798.3579503621"/>
    <n v="2000"/>
    <n v="1121537.6602457466"/>
    <n v="2000"/>
    <n v="1121537.6602457466"/>
    <n v="2000"/>
    <n v="1102429.0581227362"/>
    <n v="2000"/>
    <n v="1102429.0581227362"/>
    <n v="2000"/>
    <n v="1102429.0581227362"/>
    <m/>
    <n v="0"/>
  </r>
  <r>
    <x v="0"/>
    <x v="21"/>
    <x v="21"/>
    <x v="0"/>
    <x v="0"/>
    <s v="162-Оториноларингология (за исключением кохлеарной имплантации)"/>
    <n v="271.57"/>
    <n v="725"/>
    <n v="268073.72610157792"/>
    <n v="725"/>
    <n v="267534.45350611792"/>
    <n v="725"/>
    <n v="267534.45350611792"/>
    <n v="725"/>
    <n v="262976.23882688436"/>
    <n v="725"/>
    <n v="262976.23882688436"/>
    <n v="725"/>
    <n v="262976.23882688436"/>
    <m/>
    <n v="0"/>
  </r>
  <r>
    <x v="0"/>
    <x v="21"/>
    <x v="21"/>
    <x v="0"/>
    <x v="0"/>
    <s v="065-Офтальмология"/>
    <n v="317.77"/>
    <n v="725"/>
    <n v="313678.93339948601"/>
    <n v="725"/>
    <n v="313047.91873417201"/>
    <n v="725"/>
    <n v="313047.91873417201"/>
    <n v="725"/>
    <n v="307714.25198666652"/>
    <n v="725"/>
    <n v="307714.25198666652"/>
    <n v="725"/>
    <n v="307714.25198666652"/>
    <m/>
    <n v="0"/>
  </r>
  <r>
    <x v="0"/>
    <x v="21"/>
    <x v="21"/>
    <x v="0"/>
    <x v="0"/>
    <s v="068-Педиатрия"/>
    <n v="492.11"/>
    <n v="9133"/>
    <n v="6119417.7226239918"/>
    <n v="9133"/>
    <n v="6107107.5483821016"/>
    <n v="9133"/>
    <n v="6107107.5483821016"/>
    <n v="9133"/>
    <n v="6003055.5023376588"/>
    <n v="9133"/>
    <n v="6003055.5023376588"/>
    <n v="9133"/>
    <n v="6003055.5023376588"/>
    <m/>
    <n v="0"/>
  </r>
  <r>
    <x v="0"/>
    <x v="21"/>
    <x v="21"/>
    <x v="0"/>
    <x v="0"/>
    <s v="100-Травматология и ортопедия"/>
    <n v="327.41000000000003"/>
    <n v="930"/>
    <n v="414580.94810895727"/>
    <n v="930"/>
    <n v="413746.95312121173"/>
    <n v="930"/>
    <n v="413746.95312121173"/>
    <n v="930"/>
    <n v="406697.59028031636"/>
    <n v="930"/>
    <n v="406697.59028031636"/>
    <n v="930"/>
    <n v="406697.59028031636"/>
    <m/>
    <n v="0"/>
  </r>
  <r>
    <x v="0"/>
    <x v="21"/>
    <x v="21"/>
    <x v="0"/>
    <x v="0"/>
    <s v="020-Детская хирургия"/>
    <n v="327.41000000000003"/>
    <n v="642"/>
    <n v="286194.58998489304"/>
    <n v="642"/>
    <n v="285618.86441270745"/>
    <n v="642"/>
    <n v="285618.86441270745"/>
    <n v="642"/>
    <n v="280752.53006447648"/>
    <n v="642"/>
    <n v="280752.53006447648"/>
    <n v="642"/>
    <n v="280752.53006447648"/>
    <m/>
    <n v="0"/>
  </r>
  <r>
    <x v="0"/>
    <x v="21"/>
    <x v="21"/>
    <x v="0"/>
    <x v="0"/>
    <s v="019-Детская урология-андрология"/>
    <n v="348.48"/>
    <n v="332"/>
    <n v="157525.32844323342"/>
    <n v="332"/>
    <n v="157208.44139146738"/>
    <n v="332"/>
    <n v="157208.44139146738"/>
    <n v="332"/>
    <n v="154529.94590851592"/>
    <n v="332"/>
    <n v="154529.94590851592"/>
    <n v="332"/>
    <n v="154529.94590851592"/>
    <m/>
    <n v="0"/>
  </r>
  <r>
    <x v="0"/>
    <x v="21"/>
    <x v="21"/>
    <x v="0"/>
    <x v="0"/>
    <s v="017-Детская кардиология"/>
    <n v="392.85"/>
    <n v="50"/>
    <n v="26744.298681867731"/>
    <n v="50"/>
    <n v="26690.498305479996"/>
    <n v="50"/>
    <n v="26690.498305479996"/>
    <n v="50"/>
    <n v="26235.749320526113"/>
    <n v="50"/>
    <n v="26235.749320526113"/>
    <n v="50"/>
    <n v="26235.749320526113"/>
    <m/>
    <n v="0"/>
  </r>
  <r>
    <x v="0"/>
    <x v="21"/>
    <x v="21"/>
    <x v="0"/>
    <x v="0"/>
    <s v="021-Детская эндокринология"/>
    <n v="793.72"/>
    <n v="600"/>
    <n v="648414.9599013991"/>
    <n v="600"/>
    <n v="647110.57090570696"/>
    <n v="600"/>
    <n v="647110.57090570696"/>
    <n v="600"/>
    <n v="636085.19131540239"/>
    <n v="600"/>
    <n v="636085.19131540239"/>
    <n v="600"/>
    <n v="636085.19131540239"/>
    <m/>
    <n v="0"/>
  </r>
  <r>
    <x v="0"/>
    <x v="21"/>
    <x v="21"/>
    <x v="0"/>
    <x v="1"/>
    <s v="085-Стоматология"/>
    <m/>
    <n v="250"/>
    <n v="122993.82"/>
    <n v="250"/>
    <n v="122993.82"/>
    <n v="250"/>
    <n v="122993.82"/>
    <n v="250"/>
    <n v="122993.82"/>
    <n v="250"/>
    <n v="122993.82"/>
    <n v="250"/>
    <n v="122993.82"/>
    <m/>
    <n v="0"/>
  </r>
  <r>
    <x v="0"/>
    <x v="21"/>
    <x v="21"/>
    <x v="3"/>
    <x v="0"/>
    <s v="136-Акушерство и гинекология"/>
    <n v="179.16"/>
    <n v="2000"/>
    <n v="487871.55930695403"/>
    <n v="2000"/>
    <n v="486890.12869133725"/>
    <n v="2000"/>
    <n v="486890.12869133725"/>
    <n v="2000"/>
    <n v="478594.56263362186"/>
    <n v="2000"/>
    <n v="478594.56263362186"/>
    <n v="2000"/>
    <n v="478594.56263362186"/>
    <m/>
    <n v="0"/>
  </r>
  <r>
    <x v="0"/>
    <x v="21"/>
    <x v="21"/>
    <x v="3"/>
    <x v="0"/>
    <s v="016-Дерматовенерология"/>
    <n v="168.37"/>
    <n v="360"/>
    <n v="82528.065412436568"/>
    <n v="360"/>
    <n v="82362.04718797098"/>
    <n v="360"/>
    <n v="82362.04718797098"/>
    <n v="360"/>
    <n v="80958.774123197843"/>
    <n v="360"/>
    <n v="80958.774123197843"/>
    <n v="360"/>
    <n v="80958.774123197843"/>
    <m/>
    <n v="0"/>
  </r>
  <r>
    <x v="0"/>
    <x v="21"/>
    <x v="21"/>
    <x v="3"/>
    <x v="0"/>
    <s v="028-Инфекционные болезни"/>
    <n v="248.95"/>
    <n v="270"/>
    <n v="91518.806279738434"/>
    <n v="270"/>
    <n v="91334.701761501638"/>
    <n v="270"/>
    <n v="91334.701761501638"/>
    <n v="270"/>
    <n v="89778.553860412037"/>
    <n v="270"/>
    <n v="89778.553860412037"/>
    <n v="270"/>
    <n v="89778.553860412037"/>
    <m/>
    <n v="0"/>
  </r>
  <r>
    <x v="0"/>
    <x v="21"/>
    <x v="21"/>
    <x v="3"/>
    <x v="0"/>
    <s v="020-Детская хирургия"/>
    <n v="163.69999999999999"/>
    <n v="506"/>
    <n v="112780.40459596305"/>
    <n v="506"/>
    <n v="112553.52901815859"/>
    <n v="506"/>
    <n v="112553.52901815859"/>
    <n v="506"/>
    <n v="110635.8576997675"/>
    <n v="506"/>
    <n v="110635.8576997675"/>
    <n v="506"/>
    <n v="110635.8576997675"/>
    <m/>
    <n v="0"/>
  </r>
  <r>
    <x v="0"/>
    <x v="21"/>
    <x v="21"/>
    <x v="3"/>
    <x v="0"/>
    <s v="017-Детская кардиология"/>
    <n v="196.43"/>
    <n v="50"/>
    <n v="13372.489729105964"/>
    <n v="50"/>
    <n v="13345.588856167584"/>
    <n v="50"/>
    <n v="13345.588856167584"/>
    <n v="50"/>
    <n v="13118.208575871056"/>
    <n v="50"/>
    <n v="13118.208575871056"/>
    <n v="50"/>
    <n v="13118.208575871056"/>
    <m/>
    <n v="0"/>
  </r>
  <r>
    <x v="0"/>
    <x v="21"/>
    <x v="21"/>
    <x v="3"/>
    <x v="0"/>
    <s v="019-Детская урология-андрология"/>
    <n v="174.24"/>
    <n v="333"/>
    <n v="78999.901162043272"/>
    <n v="333"/>
    <n v="78840.980396624465"/>
    <n v="333"/>
    <n v="78840.980396624465"/>
    <n v="333"/>
    <n v="77497.69877640935"/>
    <n v="333"/>
    <n v="77497.69877640935"/>
    <n v="333"/>
    <n v="77497.69877640935"/>
    <m/>
    <n v="0"/>
  </r>
  <r>
    <x v="0"/>
    <x v="21"/>
    <x v="21"/>
    <x v="3"/>
    <x v="0"/>
    <s v="021-Детская эндокринология"/>
    <n v="396.86"/>
    <n v="605"/>
    <n v="326909.20895028877"/>
    <n v="605"/>
    <n v="326251.57949829393"/>
    <n v="605"/>
    <n v="326251.57949829393"/>
    <n v="605"/>
    <n v="320692.9506215154"/>
    <n v="605"/>
    <n v="320692.9506215154"/>
    <n v="605"/>
    <n v="320692.9506215154"/>
    <m/>
    <n v="0"/>
  </r>
  <r>
    <x v="0"/>
    <x v="21"/>
    <x v="21"/>
    <x v="3"/>
    <x v="0"/>
    <s v="053-Неврология"/>
    <n v="206.35"/>
    <n v="2000"/>
    <n v="561912.79450206505"/>
    <n v="2000"/>
    <n v="560782.41825997678"/>
    <n v="2000"/>
    <n v="560782.41825997678"/>
    <n v="2000"/>
    <n v="551227.885685688"/>
    <n v="2000"/>
    <n v="551227.885685688"/>
    <n v="2000"/>
    <n v="551227.885685688"/>
    <m/>
    <n v="0"/>
  </r>
  <r>
    <x v="0"/>
    <x v="21"/>
    <x v="21"/>
    <x v="3"/>
    <x v="0"/>
    <s v="162-Оториноларингология (за исключением кохлеарной имплантации)"/>
    <n v="135.79"/>
    <n v="725"/>
    <n v="134041.7986792844"/>
    <n v="725"/>
    <n v="133772.15245275898"/>
    <n v="725"/>
    <n v="133772.15245275898"/>
    <n v="725"/>
    <n v="131492.96118975815"/>
    <n v="725"/>
    <n v="131492.96118975815"/>
    <n v="725"/>
    <n v="131492.96118975815"/>
    <m/>
    <n v="0"/>
  </r>
  <r>
    <x v="0"/>
    <x v="21"/>
    <x v="21"/>
    <x v="3"/>
    <x v="0"/>
    <s v="065-Офтальмология"/>
    <n v="158.88"/>
    <n v="725"/>
    <n v="156834.53107124756"/>
    <n v="725"/>
    <n v="156519.03366738601"/>
    <n v="725"/>
    <n v="156519.03366738601"/>
    <n v="725"/>
    <n v="153852.2842170173"/>
    <n v="725"/>
    <n v="153852.2842170173"/>
    <n v="725"/>
    <n v="153852.2842170173"/>
    <m/>
    <n v="0"/>
  </r>
  <r>
    <x v="0"/>
    <x v="21"/>
    <x v="21"/>
    <x v="3"/>
    <x v="0"/>
    <s v="068-Педиатрия"/>
    <n v="246.05"/>
    <n v="9183"/>
    <n v="3076397.1879575029"/>
    <n v="9183"/>
    <n v="3070208.529634505"/>
    <n v="9183"/>
    <n v="3070208.529634505"/>
    <n v="9183"/>
    <n v="3017898.7452135305"/>
    <n v="9183"/>
    <n v="3017898.7452135305"/>
    <n v="9183"/>
    <n v="3017898.7452135305"/>
    <m/>
    <n v="0"/>
  </r>
  <r>
    <x v="0"/>
    <x v="21"/>
    <x v="21"/>
    <x v="3"/>
    <x v="0"/>
    <s v="100-Травматология и ортопедия"/>
    <n v="163.69999999999999"/>
    <n v="930"/>
    <n v="207284.14283447753"/>
    <n v="930"/>
    <n v="206867.15807685273"/>
    <n v="930"/>
    <n v="206867.15807685273"/>
    <n v="930"/>
    <n v="203342.58430984936"/>
    <n v="930"/>
    <n v="203342.58430984936"/>
    <n v="930"/>
    <n v="203342.58430984936"/>
    <m/>
    <n v="0"/>
  </r>
  <r>
    <x v="0"/>
    <x v="5"/>
    <x v="5"/>
    <x v="5"/>
    <x v="0"/>
    <s v="100-Травматология и ортопедия"/>
    <n v="325.94"/>
    <n v="995"/>
    <n v="754767.82233932137"/>
    <n v="995"/>
    <n v="754333.71306063049"/>
    <n v="995"/>
    <n v="754333.71306063049"/>
    <n v="995"/>
    <n v="768986.19842398493"/>
    <n v="995"/>
    <n v="768986.19842398493"/>
    <n v="995"/>
    <n v="768986.19842398493"/>
    <m/>
    <n v="0"/>
  </r>
  <r>
    <x v="0"/>
    <x v="5"/>
    <x v="5"/>
    <x v="5"/>
    <x v="1"/>
    <s v="085-Стоматология"/>
    <m/>
    <n v="13476"/>
    <n v="9208032.5700000003"/>
    <n v="13476"/>
    <n v="9208032.5700000003"/>
    <n v="13476"/>
    <n v="9208032.5700000003"/>
    <n v="13476"/>
    <n v="9208032.5700000003"/>
    <n v="13476"/>
    <n v="9208032.5700000003"/>
    <n v="13476"/>
    <n v="9208032.5700000003"/>
    <m/>
    <n v="0"/>
  </r>
  <r>
    <x v="0"/>
    <x v="5"/>
    <x v="5"/>
    <x v="0"/>
    <x v="0"/>
    <s v="053-Неврология"/>
    <n v="412.69"/>
    <n v="295"/>
    <n v="283333.93702684832"/>
    <n v="295"/>
    <n v="283170.9757990496"/>
    <n v="295"/>
    <n v="283170.9757990496"/>
    <n v="295"/>
    <n v="288671.40419881925"/>
    <n v="295"/>
    <n v="288671.40419881925"/>
    <n v="295"/>
    <n v="288671.40419881925"/>
    <m/>
    <n v="0"/>
  </r>
  <r>
    <x v="0"/>
    <x v="5"/>
    <x v="5"/>
    <x v="0"/>
    <x v="0"/>
    <s v="162-Оториноларингология (за исключением кохлеарной имплантации)"/>
    <n v="271.57"/>
    <n v="240"/>
    <n v="151686.05931740522"/>
    <n v="240"/>
    <n v="151598.81616282338"/>
    <n v="240"/>
    <n v="151598.81616282338"/>
    <n v="240"/>
    <n v="154543.53333039492"/>
    <n v="240"/>
    <n v="154543.53333039492"/>
    <n v="240"/>
    <n v="154543.53333039492"/>
    <m/>
    <n v="0"/>
  </r>
  <r>
    <x v="0"/>
    <x v="5"/>
    <x v="5"/>
    <x v="0"/>
    <x v="0"/>
    <s v="065-Офтальмология"/>
    <n v="317.77"/>
    <n v="120"/>
    <n v="88745.588741929983"/>
    <n v="120"/>
    <n v="88694.54617973337"/>
    <n v="120"/>
    <n v="88694.54617973337"/>
    <n v="120"/>
    <n v="90417.38517951098"/>
    <n v="120"/>
    <n v="90417.38517951098"/>
    <n v="120"/>
    <n v="90417.38517951098"/>
    <m/>
    <n v="0"/>
  </r>
  <r>
    <x v="0"/>
    <x v="5"/>
    <x v="5"/>
    <x v="0"/>
    <x v="0"/>
    <s v="068-Педиатрия"/>
    <n v="492.11"/>
    <n v="3286"/>
    <n v="3763417.3628371092"/>
    <n v="3286"/>
    <n v="3761252.8105755537"/>
    <n v="3286"/>
    <n v="3761252.8105755537"/>
    <n v="3286"/>
    <n v="3834312.9175290451"/>
    <n v="3286"/>
    <n v="3834312.9175290451"/>
    <n v="3286"/>
    <n v="3834312.9175290451"/>
    <m/>
    <n v="0"/>
  </r>
  <r>
    <x v="0"/>
    <x v="5"/>
    <x v="5"/>
    <x v="0"/>
    <x v="0"/>
    <s v="020-Детская хирургия"/>
    <n v="327.41000000000003"/>
    <n v="660"/>
    <n v="502907.96064755687"/>
    <n v="660"/>
    <n v="502618.71009184566"/>
    <n v="660"/>
    <n v="502618.71009184566"/>
    <n v="660"/>
    <n v="512381.78068707028"/>
    <n v="660"/>
    <n v="512381.78068707028"/>
    <n v="660"/>
    <n v="512381.78068707028"/>
    <m/>
    <n v="0"/>
  </r>
  <r>
    <x v="0"/>
    <x v="5"/>
    <x v="5"/>
    <x v="0"/>
    <x v="1"/>
    <s v="085-Стоматология"/>
    <m/>
    <n v="2760"/>
    <n v="1885982.58"/>
    <n v="2760"/>
    <n v="1885982.58"/>
    <n v="2760"/>
    <n v="1885982.58"/>
    <n v="2760"/>
    <n v="1885982.58"/>
    <n v="2760"/>
    <n v="1885982.58"/>
    <n v="2760"/>
    <n v="1885982.58"/>
    <m/>
    <n v="0"/>
  </r>
  <r>
    <x v="0"/>
    <x v="5"/>
    <x v="5"/>
    <x v="3"/>
    <x v="0"/>
    <s v="028-Инфекционные болезни"/>
    <n v="248.95"/>
    <n v="510"/>
    <n v="295484.66138571844"/>
    <n v="510"/>
    <n v="295314.71159530367"/>
    <n v="510"/>
    <n v="295314.71159530367"/>
    <n v="510"/>
    <n v="301051.02486662322"/>
    <n v="510"/>
    <n v="301051.02486662322"/>
    <n v="510"/>
    <n v="301051.02486662322"/>
    <m/>
    <n v="0"/>
  </r>
  <r>
    <x v="0"/>
    <x v="5"/>
    <x v="5"/>
    <x v="3"/>
    <x v="0"/>
    <s v="053-Неврология"/>
    <n v="206.35"/>
    <n v="1980"/>
    <n v="950872.52386570384"/>
    <n v="1980"/>
    <n v="950325.6237816714"/>
    <n v="1980"/>
    <n v="950325.6237816714"/>
    <n v="1980"/>
    <n v="968785.13586735539"/>
    <n v="1980"/>
    <n v="968785.13586735539"/>
    <n v="1980"/>
    <n v="968785.13586735539"/>
    <m/>
    <n v="0"/>
  </r>
  <r>
    <x v="0"/>
    <x v="5"/>
    <x v="5"/>
    <x v="3"/>
    <x v="0"/>
    <s v="162-Оториноларингология (за исключением кохлеарной имплантации)"/>
    <n v="135.79"/>
    <n v="114"/>
    <n v="36026.765649694244"/>
    <n v="114"/>
    <n v="36006.044637501007"/>
    <n v="114"/>
    <n v="36006.044637501007"/>
    <n v="114"/>
    <n v="36705.440717655874"/>
    <n v="114"/>
    <n v="36705.440717655874"/>
    <n v="114"/>
    <n v="36705.440717655874"/>
    <m/>
    <n v="0"/>
  </r>
  <r>
    <x v="0"/>
    <x v="5"/>
    <x v="5"/>
    <x v="3"/>
    <x v="0"/>
    <s v="065-Офтальмология"/>
    <n v="158.88"/>
    <n v="625"/>
    <n v="231101.03119849914"/>
    <n v="625"/>
    <n v="230968.11204245011"/>
    <n v="625"/>
    <n v="230968.11204245011"/>
    <n v="625"/>
    <n v="235454.53074879738"/>
    <n v="625"/>
    <n v="235454.53074879738"/>
    <n v="625"/>
    <n v="235454.53074879738"/>
    <m/>
    <n v="0"/>
  </r>
  <r>
    <x v="0"/>
    <x v="5"/>
    <x v="5"/>
    <x v="3"/>
    <x v="0"/>
    <s v="016-Дерматовенерология"/>
    <n v="168.37"/>
    <n v="1570"/>
    <n v="615200.95244651905"/>
    <n v="1570"/>
    <n v="614847.11589730217"/>
    <n v="1570"/>
    <n v="614847.11589730217"/>
    <n v="1570"/>
    <n v="626790.15676953457"/>
    <n v="1570"/>
    <n v="626790.15676953457"/>
    <n v="1570"/>
    <n v="626790.15676953457"/>
    <m/>
    <n v="0"/>
  </r>
  <r>
    <x v="0"/>
    <x v="5"/>
    <x v="5"/>
    <x v="3"/>
    <x v="0"/>
    <s v="020-Детская хирургия"/>
    <n v="163.69999999999999"/>
    <n v="1050"/>
    <n v="400028.20490990957"/>
    <n v="1050"/>
    <n v="399798.12626804167"/>
    <n v="1050"/>
    <n v="399798.12626804167"/>
    <n v="1050"/>
    <n v="407563.96795324306"/>
    <n v="1050"/>
    <n v="407563.96795324306"/>
    <n v="1050"/>
    <n v="407563.96795324306"/>
    <m/>
    <n v="0"/>
  </r>
  <r>
    <x v="0"/>
    <x v="5"/>
    <x v="5"/>
    <x v="3"/>
    <x v="0"/>
    <s v="068-Педиатрия"/>
    <n v="246.05"/>
    <n v="9280"/>
    <n v="5314029.7379748821"/>
    <n v="9280"/>
    <n v="5310973.3416259438"/>
    <n v="9280"/>
    <n v="5310973.3416259438"/>
    <n v="9280"/>
    <n v="5414135.8515416114"/>
    <n v="9280"/>
    <n v="5414135.8515416114"/>
    <n v="9280"/>
    <n v="5414135.8515416114"/>
    <m/>
    <n v="0"/>
  </r>
  <r>
    <x v="0"/>
    <x v="17"/>
    <x v="17"/>
    <x v="5"/>
    <x v="0"/>
    <s v="016-Дерматовенерология"/>
    <n v="256.45"/>
    <n v="500"/>
    <n v="194775.20590496462"/>
    <n v="500"/>
    <n v="194818.7363714992"/>
    <n v="500"/>
    <n v="194818.7363714992"/>
    <n v="500"/>
    <n v="198617.54841849022"/>
    <n v="500"/>
    <n v="198617.54841849022"/>
    <n v="500"/>
    <n v="198617.54841849022"/>
    <m/>
    <n v="0"/>
  </r>
  <r>
    <x v="0"/>
    <x v="17"/>
    <x v="17"/>
    <x v="5"/>
    <x v="0"/>
    <s v="028-Инфекционные болезни"/>
    <n v="489.8"/>
    <n v="270"/>
    <n v="200883.14977662664"/>
    <n v="270"/>
    <n v="200928.04531242177"/>
    <n v="270"/>
    <n v="200928.04531242177"/>
    <n v="270"/>
    <n v="204845.98407605113"/>
    <n v="270"/>
    <n v="204845.98407605113"/>
    <n v="270"/>
    <n v="204845.98407605113"/>
    <m/>
    <n v="0"/>
  </r>
  <r>
    <x v="0"/>
    <x v="17"/>
    <x v="17"/>
    <x v="5"/>
    <x v="0"/>
    <s v="029-Кардиология"/>
    <n v="366.7"/>
    <n v="1000"/>
    <n v="557021.39212595462"/>
    <n v="1000"/>
    <n v="557145.88128234551"/>
    <n v="1000"/>
    <n v="557145.88128234551"/>
    <n v="1000"/>
    <n v="568009.7875224048"/>
    <n v="1000"/>
    <n v="568009.7875224048"/>
    <n v="1000"/>
    <n v="568009.7875224048"/>
    <m/>
    <n v="0"/>
  </r>
  <r>
    <x v="0"/>
    <x v="17"/>
    <x v="17"/>
    <x v="5"/>
    <x v="0"/>
    <s v="053-Неврология"/>
    <n v="382.89"/>
    <n v="2000"/>
    <n v="1163228.3655909831"/>
    <n v="2000"/>
    <n v="1163488.3364286735"/>
    <n v="2000"/>
    <n v="1163488.3364286735"/>
    <n v="2000"/>
    <n v="1186175.4433839845"/>
    <n v="2000"/>
    <n v="1186175.4433839845"/>
    <n v="2000"/>
    <n v="1186175.4433839845"/>
    <m/>
    <n v="0"/>
  </r>
  <r>
    <x v="0"/>
    <x v="17"/>
    <x v="17"/>
    <x v="5"/>
    <x v="0"/>
    <s v="060-Онкология"/>
    <n v="325.94"/>
    <n v="200"/>
    <n v="99021.299454340682"/>
    <n v="200"/>
    <n v="99043.429803745676"/>
    <n v="200"/>
    <n v="99043.429803745676"/>
    <n v="200"/>
    <n v="100974.69874287026"/>
    <n v="200"/>
    <n v="100974.69874287026"/>
    <n v="200"/>
    <n v="100974.69874287026"/>
    <m/>
    <n v="0"/>
  </r>
  <r>
    <x v="0"/>
    <x v="17"/>
    <x v="17"/>
    <x v="5"/>
    <x v="0"/>
    <s v="162-Оториноларингология (за исключением кохлеарной имплантации)"/>
    <n v="262.01"/>
    <n v="500"/>
    <n v="198998.05692789934"/>
    <n v="500"/>
    <n v="199042.53116278612"/>
    <n v="500"/>
    <n v="199042.53116278612"/>
    <n v="500"/>
    <n v="202923.70388429955"/>
    <n v="500"/>
    <n v="202923.70388429955"/>
    <n v="500"/>
    <n v="202923.70388429955"/>
    <m/>
    <n v="0"/>
  </r>
  <r>
    <x v="0"/>
    <x v="17"/>
    <x v="17"/>
    <x v="5"/>
    <x v="0"/>
    <s v="065-Офтальмология"/>
    <n v="221.77"/>
    <n v="1050"/>
    <n v="353714.66004461847"/>
    <n v="1050"/>
    <n v="353793.71201686678"/>
    <n v="1050"/>
    <n v="353793.71201686678"/>
    <n v="1050"/>
    <n v="360692.41098387213"/>
    <n v="1050"/>
    <n v="360692.41098387213"/>
    <n v="1050"/>
    <n v="360692.41098387213"/>
    <m/>
    <n v="0"/>
  </r>
  <r>
    <x v="0"/>
    <x v="17"/>
    <x v="17"/>
    <x v="5"/>
    <x v="0"/>
    <s v="097-Терапия"/>
    <n v="319.63"/>
    <n v="9908"/>
    <n v="4810547.3871725891"/>
    <n v="9908"/>
    <n v="4811622.5002552699"/>
    <n v="9908"/>
    <n v="4811622.5002552699"/>
    <n v="9908"/>
    <n v="4905445.352512599"/>
    <n v="9908"/>
    <n v="4905445.352512599"/>
    <n v="9908"/>
    <n v="4905445.352512599"/>
    <m/>
    <n v="0"/>
  </r>
  <r>
    <x v="0"/>
    <x v="17"/>
    <x v="17"/>
    <x v="5"/>
    <x v="0"/>
    <s v="100-Травматология и ортопедия"/>
    <n v="325.94"/>
    <n v="1000"/>
    <n v="495106.49727170344"/>
    <n v="1000"/>
    <n v="495217.14901872835"/>
    <n v="1000"/>
    <n v="495217.14901872835"/>
    <n v="1000"/>
    <n v="504873.49371435132"/>
    <n v="1000"/>
    <n v="504873.49371435132"/>
    <n v="1000"/>
    <n v="504873.49371435132"/>
    <m/>
    <n v="0"/>
  </r>
  <r>
    <x v="0"/>
    <x v="17"/>
    <x v="17"/>
    <x v="5"/>
    <x v="0"/>
    <s v="108-Урология"/>
    <n v="272.8"/>
    <n v="1000"/>
    <n v="414386.24426495883"/>
    <n v="1000"/>
    <n v="414478.85577808524"/>
    <n v="1000"/>
    <n v="414478.85577808524"/>
    <n v="1000"/>
    <n v="422560.86729236989"/>
    <n v="1000"/>
    <n v="422560.86729236989"/>
    <n v="1000"/>
    <n v="422560.86729236989"/>
    <m/>
    <n v="0"/>
  </r>
  <r>
    <x v="0"/>
    <x v="17"/>
    <x v="17"/>
    <x v="5"/>
    <x v="0"/>
    <s v="112-Хирургия"/>
    <n v="325.94"/>
    <n v="1000"/>
    <n v="495106.49727170344"/>
    <n v="1000"/>
    <n v="495217.14901872835"/>
    <n v="1000"/>
    <n v="495217.14901872835"/>
    <n v="1000"/>
    <n v="504873.49371435132"/>
    <n v="1000"/>
    <n v="504873.49371435132"/>
    <n v="1000"/>
    <n v="504873.49371435132"/>
    <m/>
    <n v="0"/>
  </r>
  <r>
    <x v="0"/>
    <x v="17"/>
    <x v="17"/>
    <x v="5"/>
    <x v="0"/>
    <s v="011-Гастроэнтерология"/>
    <n v="319.63"/>
    <n v="500"/>
    <n v="242760.76842816861"/>
    <n v="500"/>
    <n v="242815.02322644682"/>
    <n v="500"/>
    <n v="242815.02322644682"/>
    <n v="500"/>
    <n v="247549.72509651794"/>
    <n v="500"/>
    <n v="247549.72509651794"/>
    <n v="500"/>
    <n v="247549.72509651794"/>
    <m/>
    <n v="0"/>
  </r>
  <r>
    <x v="0"/>
    <x v="17"/>
    <x v="17"/>
    <x v="5"/>
    <x v="0"/>
    <s v="014-Гериатрия"/>
    <n v="392.89"/>
    <m/>
    <n v="0"/>
    <m/>
    <n v="0"/>
    <m/>
    <n v="0"/>
    <n v="0"/>
    <n v="0"/>
    <n v="0"/>
    <n v="0"/>
    <n v="0"/>
    <n v="0"/>
    <m/>
    <n v="0"/>
  </r>
  <r>
    <x v="0"/>
    <x v="17"/>
    <x v="17"/>
    <x v="5"/>
    <x v="1"/>
    <s v="085-Стоматология"/>
    <m/>
    <n v="3145"/>
    <n v="1276168.98"/>
    <n v="3145"/>
    <n v="1276168.98"/>
    <n v="3145"/>
    <n v="1276168.98"/>
    <n v="3145"/>
    <n v="1276168.98"/>
    <n v="3145"/>
    <n v="1276168.98"/>
    <n v="3145"/>
    <n v="1276168.98"/>
    <m/>
    <n v="0"/>
  </r>
  <r>
    <x v="0"/>
    <x v="17"/>
    <x v="17"/>
    <x v="5"/>
    <x v="0"/>
    <s v="122-Эндокринология"/>
    <n v="555.6"/>
    <n v="1000"/>
    <n v="843962.60012320802"/>
    <n v="1000"/>
    <n v="844151.21799964865"/>
    <n v="1000"/>
    <n v="844151.21799964865"/>
    <n v="1000"/>
    <n v="860611.50244736322"/>
    <n v="1000"/>
    <n v="860611.50244736322"/>
    <n v="1000"/>
    <n v="860611.50244736322"/>
    <m/>
    <n v="0"/>
  </r>
  <r>
    <x v="0"/>
    <x v="17"/>
    <x v="17"/>
    <x v="260"/>
    <x v="0"/>
    <s v="136-Акушерство и гинекология"/>
    <n v="227.02"/>
    <n v="500"/>
    <n v="172422.95669543798"/>
    <n v="500"/>
    <n v="172461.49163992101"/>
    <n v="500"/>
    <n v="172461.49163992101"/>
    <n v="500"/>
    <n v="175824.35500863969"/>
    <n v="500"/>
    <n v="175824.35500863969"/>
    <n v="500"/>
    <n v="175824.35500863969"/>
    <m/>
    <n v="0"/>
  </r>
  <r>
    <x v="0"/>
    <x v="17"/>
    <x v="17"/>
    <x v="260"/>
    <x v="0"/>
    <s v="016-Дерматовенерология"/>
    <n v="128.22999999999999"/>
    <n v="300"/>
    <n v="58434.840288228384"/>
    <n v="300"/>
    <n v="58447.899937416281"/>
    <n v="300"/>
    <n v="58447.899937416281"/>
    <n v="300"/>
    <n v="59587.587990726453"/>
    <n v="300"/>
    <n v="59587.587990726453"/>
    <n v="300"/>
    <n v="59587.587990726453"/>
    <m/>
    <n v="0"/>
  </r>
  <r>
    <x v="0"/>
    <x v="17"/>
    <x v="17"/>
    <x v="260"/>
    <x v="0"/>
    <s v="028-Инфекционные болезни"/>
    <n v="244.9"/>
    <n v="300"/>
    <n v="111601.7498759037"/>
    <n v="300"/>
    <n v="111626.69184023431"/>
    <n v="300"/>
    <n v="111626.69184023431"/>
    <n v="300"/>
    <n v="113803.32448669507"/>
    <n v="300"/>
    <n v="113803.32448669507"/>
    <n v="300"/>
    <n v="113803.32448669507"/>
    <m/>
    <n v="0"/>
  </r>
  <r>
    <x v="0"/>
    <x v="17"/>
    <x v="17"/>
    <x v="260"/>
    <x v="0"/>
    <s v="029-Кардиология"/>
    <n v="183.35"/>
    <n v="500"/>
    <n v="139255.34803148865"/>
    <n v="500"/>
    <n v="139286.47032058638"/>
    <n v="500"/>
    <n v="139286.47032058638"/>
    <n v="500"/>
    <n v="142002.4468806012"/>
    <n v="500"/>
    <n v="142002.4468806012"/>
    <n v="500"/>
    <n v="142002.4468806012"/>
    <m/>
    <n v="0"/>
  </r>
  <r>
    <x v="0"/>
    <x v="17"/>
    <x v="17"/>
    <x v="260"/>
    <x v="0"/>
    <s v="053-Неврология"/>
    <n v="191.45"/>
    <n v="1000"/>
    <n v="290814.68645354244"/>
    <n v="1000"/>
    <n v="290879.68086039007"/>
    <n v="1000"/>
    <n v="290879.68086039007"/>
    <n v="1000"/>
    <n v="296551.60572992748"/>
    <n v="1000"/>
    <n v="296551.60572992748"/>
    <n v="1000"/>
    <n v="296551.60572992748"/>
    <m/>
    <n v="0"/>
  </r>
  <r>
    <x v="0"/>
    <x v="17"/>
    <x v="17"/>
    <x v="260"/>
    <x v="0"/>
    <s v="060-Онкология"/>
    <n v="162.97"/>
    <n v="650"/>
    <n v="160909.6116133036"/>
    <n v="650"/>
    <n v="160945.57343108673"/>
    <n v="650"/>
    <n v="160945.57343108673"/>
    <n v="650"/>
    <n v="164083.88545716417"/>
    <n v="650"/>
    <n v="164083.88545716417"/>
    <n v="650"/>
    <n v="164083.88545716417"/>
    <m/>
    <n v="0"/>
  </r>
  <r>
    <x v="0"/>
    <x v="17"/>
    <x v="17"/>
    <x v="260"/>
    <x v="0"/>
    <s v="162-Оториноларингология (за исключением кохлеарной имплантации)"/>
    <n v="131"/>
    <n v="500"/>
    <n v="99495.230936051346"/>
    <n v="500"/>
    <n v="99517.467204782195"/>
    <n v="500"/>
    <n v="99517.467204782195"/>
    <n v="500"/>
    <n v="101457.97950018411"/>
    <n v="500"/>
    <n v="101457.97950018411"/>
    <n v="500"/>
    <n v="101457.97950018411"/>
    <m/>
    <n v="0"/>
  </r>
  <r>
    <x v="0"/>
    <x v="17"/>
    <x v="17"/>
    <x v="260"/>
    <x v="0"/>
    <s v="065-Офтальмология"/>
    <n v="110.88"/>
    <n v="1000"/>
    <n v="168427.95734640263"/>
    <n v="1000"/>
    <n v="168465.59944528627"/>
    <n v="1000"/>
    <n v="168465.59944528627"/>
    <n v="1000"/>
    <n v="171750.5460607697"/>
    <n v="1000"/>
    <n v="171750.5460607697"/>
    <n v="1000"/>
    <n v="171750.5460607697"/>
    <m/>
    <n v="0"/>
  </r>
  <r>
    <x v="0"/>
    <x v="17"/>
    <x v="17"/>
    <x v="260"/>
    <x v="0"/>
    <s v="097-Терапия"/>
    <n v="159.82"/>
    <n v="6000"/>
    <n v="1456610.1809037917"/>
    <n v="6000"/>
    <n v="1456935.7198780114"/>
    <n v="6000"/>
    <n v="1456935.7198780114"/>
    <n v="6000"/>
    <n v="1485344.8198826956"/>
    <n v="6000"/>
    <n v="1485344.8198826956"/>
    <n v="6000"/>
    <n v="1485344.8198826956"/>
    <m/>
    <n v="0"/>
  </r>
  <r>
    <x v="0"/>
    <x v="17"/>
    <x v="17"/>
    <x v="260"/>
    <x v="0"/>
    <s v="100-Травматология и ортопедия"/>
    <n v="162.97"/>
    <n v="500"/>
    <n v="123776.62431792586"/>
    <n v="500"/>
    <n v="123804.28725468209"/>
    <n v="500"/>
    <n v="123804.28725468209"/>
    <n v="500"/>
    <n v="126218.37342858783"/>
    <n v="500"/>
    <n v="126218.37342858783"/>
    <n v="500"/>
    <n v="126218.37342858783"/>
    <m/>
    <n v="0"/>
  </r>
  <r>
    <x v="0"/>
    <x v="17"/>
    <x v="17"/>
    <x v="260"/>
    <x v="0"/>
    <s v="108-Урология"/>
    <n v="136.4"/>
    <n v="500"/>
    <n v="103596.56106623971"/>
    <n v="500"/>
    <n v="103619.71394452131"/>
    <n v="500"/>
    <n v="103619.71394452131"/>
    <n v="500"/>
    <n v="105640.21682309247"/>
    <n v="500"/>
    <n v="105640.21682309247"/>
    <n v="500"/>
    <n v="105640.21682309247"/>
    <m/>
    <n v="0"/>
  </r>
  <r>
    <x v="0"/>
    <x v="17"/>
    <x v="17"/>
    <x v="260"/>
    <x v="0"/>
    <s v="112-Хирургия"/>
    <n v="162.97"/>
    <n v="500"/>
    <n v="123776.62431792586"/>
    <n v="500"/>
    <n v="123804.28725468209"/>
    <n v="500"/>
    <n v="123804.28725468209"/>
    <n v="500"/>
    <n v="126218.37342858783"/>
    <n v="500"/>
    <n v="126218.37342858783"/>
    <n v="500"/>
    <n v="126218.37342858783"/>
    <m/>
    <n v="0"/>
  </r>
  <r>
    <x v="0"/>
    <x v="17"/>
    <x v="17"/>
    <x v="260"/>
    <x v="0"/>
    <s v="122-Эндокринология"/>
    <n v="277.8"/>
    <n v="500"/>
    <n v="210990.650030802"/>
    <n v="500"/>
    <n v="211037.80449991216"/>
    <n v="500"/>
    <n v="211037.80449991216"/>
    <n v="500"/>
    <n v="215152.87561184081"/>
    <n v="500"/>
    <n v="215152.87561184081"/>
    <n v="500"/>
    <n v="215152.87561184081"/>
    <m/>
    <n v="0"/>
  </r>
  <r>
    <x v="0"/>
    <x v="17"/>
    <x v="17"/>
    <x v="260"/>
    <x v="0"/>
    <s v="011-Гастроэнтерология"/>
    <n v="159.82"/>
    <m/>
    <n v="0"/>
    <m/>
    <n v="0"/>
    <m/>
    <n v="0"/>
    <n v="0"/>
    <n v="0"/>
    <n v="0"/>
    <n v="0"/>
    <n v="0"/>
    <n v="0"/>
    <m/>
    <n v="0"/>
  </r>
  <r>
    <x v="0"/>
    <x v="17"/>
    <x v="17"/>
    <x v="260"/>
    <x v="0"/>
    <s v="014-Гериатрия"/>
    <n v="196.45"/>
    <m/>
    <n v="0"/>
    <m/>
    <n v="0"/>
    <m/>
    <n v="0"/>
    <n v="0"/>
    <n v="0"/>
    <n v="0"/>
    <n v="0"/>
    <n v="0"/>
    <n v="0"/>
    <m/>
    <n v="0"/>
  </r>
  <r>
    <x v="0"/>
    <x v="17"/>
    <x v="17"/>
    <x v="260"/>
    <x v="0"/>
    <s v="000-Психология"/>
    <n v="159.82"/>
    <m/>
    <n v="0"/>
    <m/>
    <n v="0"/>
    <m/>
    <n v="0"/>
    <n v="0"/>
    <n v="0"/>
    <n v="0"/>
    <n v="0"/>
    <n v="0"/>
    <n v="0"/>
    <m/>
    <n v="0"/>
  </r>
  <r>
    <x v="0"/>
    <x v="17"/>
    <x v="17"/>
    <x v="260"/>
    <x v="0"/>
    <s v="132-Посещение к среднему медперсоналу"/>
    <n v="159.82"/>
    <n v="1000"/>
    <n v="242768.36348396528"/>
    <n v="1000"/>
    <n v="242822.61997966855"/>
    <n v="1000"/>
    <n v="242822.61997966855"/>
    <n v="1000"/>
    <n v="247557.46998044924"/>
    <n v="1000"/>
    <n v="247557.46998044924"/>
    <n v="1000"/>
    <n v="247557.46998044924"/>
    <m/>
    <n v="0"/>
  </r>
  <r>
    <x v="0"/>
    <x v="17"/>
    <x v="17"/>
    <x v="3"/>
    <x v="0"/>
    <s v="016-Дерматовенерология"/>
    <n v="168.37"/>
    <m/>
    <n v="0"/>
    <m/>
    <n v="0"/>
    <m/>
    <n v="0"/>
    <n v="0"/>
    <n v="0"/>
    <n v="0"/>
    <n v="0"/>
    <n v="0"/>
    <n v="0"/>
    <m/>
    <n v="0"/>
  </r>
  <r>
    <x v="0"/>
    <x v="17"/>
    <x v="17"/>
    <x v="3"/>
    <x v="0"/>
    <s v="132-Посещение к среднему медперсоналу"/>
    <n v="160.72999999999999"/>
    <n v="400"/>
    <n v="97660.265455581859"/>
    <n v="400"/>
    <n v="97682.091626410009"/>
    <n v="400"/>
    <n v="97682.091626410009"/>
    <n v="400"/>
    <n v="99586.815542379176"/>
    <n v="400"/>
    <n v="99586.815542379176"/>
    <n v="400"/>
    <n v="99586.815542379176"/>
    <m/>
    <n v="0"/>
  </r>
  <r>
    <x v="0"/>
    <x v="17"/>
    <x v="17"/>
    <x v="3"/>
    <x v="0"/>
    <s v="053-Неврология"/>
    <n v="206.35"/>
    <n v="500"/>
    <n v="156723.97636377247"/>
    <n v="500"/>
    <n v="156759.0027305863"/>
    <n v="500"/>
    <n v="156759.0027305863"/>
    <n v="500"/>
    <n v="159815.67992261826"/>
    <n v="500"/>
    <n v="159815.67992261826"/>
    <n v="500"/>
    <n v="159815.67992261826"/>
    <m/>
    <n v="0"/>
  </r>
  <r>
    <x v="0"/>
    <x v="17"/>
    <x v="17"/>
    <x v="3"/>
    <x v="0"/>
    <s v="162-Оториноларингология (за исключением кохлеарной имплантации)"/>
    <n v="135.79"/>
    <n v="200"/>
    <n v="41253.305065057742"/>
    <n v="200"/>
    <n v="41262.524799198087"/>
    <n v="200"/>
    <n v="41262.524799198087"/>
    <n v="200"/>
    <n v="42067.11156131298"/>
    <n v="200"/>
    <n v="42067.11156131298"/>
    <n v="200"/>
    <n v="42067.11156131298"/>
    <m/>
    <n v="0"/>
  </r>
  <r>
    <x v="0"/>
    <x v="17"/>
    <x v="17"/>
    <x v="3"/>
    <x v="0"/>
    <s v="065-Офтальмология"/>
    <n v="158.88"/>
    <n v="220"/>
    <n v="53094.908458723112"/>
    <n v="220"/>
    <n v="53106.774682275951"/>
    <n v="220"/>
    <n v="53106.774682275951"/>
    <n v="220"/>
    <n v="54142.314996299778"/>
    <n v="220"/>
    <n v="54142.314996299778"/>
    <n v="220"/>
    <n v="54142.314996299778"/>
    <m/>
    <n v="0"/>
  </r>
  <r>
    <x v="0"/>
    <x v="17"/>
    <x v="17"/>
    <x v="3"/>
    <x v="0"/>
    <s v="068-Педиатрия"/>
    <n v="246.05"/>
    <n v="3000"/>
    <n v="1121258.0872587222"/>
    <n v="3000"/>
    <n v="1121508.6781253431"/>
    <n v="3000"/>
    <n v="1121508.6781253431"/>
    <n v="3000"/>
    <n v="1143377.2147795558"/>
    <n v="3000"/>
    <n v="1143377.2147795558"/>
    <n v="3000"/>
    <n v="1143377.2147795558"/>
    <m/>
    <n v="0"/>
  </r>
  <r>
    <x v="0"/>
    <x v="17"/>
    <x v="17"/>
    <x v="3"/>
    <x v="0"/>
    <s v="100-Травматология и ортопедия"/>
    <n v="163.69999999999999"/>
    <n v="200"/>
    <n v="49732.425356432374"/>
    <n v="200"/>
    <n v="49743.54009594761"/>
    <n v="200"/>
    <n v="49743.54009594761"/>
    <n v="200"/>
    <n v="50713.499982229427"/>
    <n v="200"/>
    <n v="50713.499982229427"/>
    <n v="200"/>
    <n v="50713.499982229427"/>
    <m/>
    <n v="0"/>
  </r>
  <r>
    <x v="0"/>
    <x v="17"/>
    <x v="17"/>
    <x v="3"/>
    <x v="0"/>
    <s v="021-Детская эндокринология"/>
    <n v="396.86"/>
    <n v="100"/>
    <n v="60283.47686913181"/>
    <n v="100"/>
    <n v="60296.949671587572"/>
    <n v="100"/>
    <n v="60296.949671587572"/>
    <n v="100"/>
    <n v="61472.692739607737"/>
    <n v="100"/>
    <n v="61472.692739607737"/>
    <n v="100"/>
    <n v="61472.692739607737"/>
    <m/>
    <n v="0"/>
  </r>
  <r>
    <x v="0"/>
    <x v="17"/>
    <x v="17"/>
    <x v="3"/>
    <x v="0"/>
    <s v="020-Детская хирургия"/>
    <n v="163.69999999999999"/>
    <n v="200"/>
    <n v="49732.425356432374"/>
    <n v="200"/>
    <n v="49743.54009594761"/>
    <n v="200"/>
    <n v="49743.54009594761"/>
    <n v="200"/>
    <n v="50713.499982229427"/>
    <n v="200"/>
    <n v="50713.499982229427"/>
    <n v="200"/>
    <n v="50713.499982229427"/>
    <m/>
    <n v="0"/>
  </r>
  <r>
    <x v="0"/>
    <x v="17"/>
    <x v="17"/>
    <x v="0"/>
    <x v="0"/>
    <s v="136-Акушерство и гинекология"/>
    <n v="358.32"/>
    <n v="50"/>
    <n v="27214.603930538866"/>
    <n v="50"/>
    <n v="27220.68614413554"/>
    <n v="50"/>
    <n v="27220.68614413554"/>
    <n v="50"/>
    <n v="27751.468102676314"/>
    <n v="50"/>
    <n v="27751.468102676314"/>
    <n v="50"/>
    <n v="27751.468102676314"/>
    <m/>
    <n v="0"/>
  </r>
  <r>
    <x v="0"/>
    <x v="17"/>
    <x v="17"/>
    <x v="0"/>
    <x v="0"/>
    <s v="016-Дерматовенерология"/>
    <n v="336.74"/>
    <n v="100"/>
    <n v="51151.181779245693"/>
    <n v="100"/>
    <n v="51162.613597768483"/>
    <n v="100"/>
    <n v="51162.613597768483"/>
    <n v="100"/>
    <n v="52160.244300598475"/>
    <n v="100"/>
    <n v="52160.244300598475"/>
    <n v="100"/>
    <n v="52160.244300598475"/>
    <m/>
    <n v="0"/>
  </r>
  <r>
    <x v="0"/>
    <x v="17"/>
    <x v="17"/>
    <x v="0"/>
    <x v="0"/>
    <s v="017-Детская кардиология"/>
    <n v="392.85"/>
    <m/>
    <n v="0"/>
    <m/>
    <n v="0"/>
    <m/>
    <n v="0"/>
    <n v="0"/>
    <n v="0"/>
    <n v="0"/>
    <n v="0"/>
    <n v="0"/>
    <n v="0"/>
    <m/>
    <n v="0"/>
  </r>
  <r>
    <x v="0"/>
    <x v="17"/>
    <x v="17"/>
    <x v="0"/>
    <x v="0"/>
    <s v="053-Неврология"/>
    <n v="412.69"/>
    <n v="50"/>
    <n v="31344.035767174832"/>
    <n v="50"/>
    <n v="31351.040870795088"/>
    <n v="50"/>
    <n v="31351.040870795088"/>
    <n v="50"/>
    <n v="31962.361496130521"/>
    <n v="50"/>
    <n v="31962.361496130521"/>
    <n v="50"/>
    <n v="31962.361496130521"/>
    <m/>
    <n v="0"/>
  </r>
  <r>
    <x v="0"/>
    <x v="17"/>
    <x v="17"/>
    <x v="0"/>
    <x v="0"/>
    <s v="162-Оториноларингология (за исключением кохлеарной имплантации)"/>
    <n v="271.57"/>
    <n v="300"/>
    <n v="123755.35816169524"/>
    <n v="300"/>
    <n v="123783.01634566122"/>
    <n v="300"/>
    <n v="123783.01634566122"/>
    <n v="300"/>
    <n v="126196.68775358015"/>
    <n v="300"/>
    <n v="126196.68775358015"/>
    <n v="300"/>
    <n v="126196.68775358015"/>
    <m/>
    <n v="0"/>
  </r>
  <r>
    <x v="0"/>
    <x v="17"/>
    <x v="17"/>
    <x v="0"/>
    <x v="0"/>
    <s v="065-Офтальмология"/>
    <n v="317.77"/>
    <n v="300"/>
    <n v="144808.85282999557"/>
    <n v="300"/>
    <n v="144841.216276322"/>
    <n v="300"/>
    <n v="144841.216276322"/>
    <n v="300"/>
    <n v="147665.50601117636"/>
    <n v="300"/>
    <n v="147665.50601117636"/>
    <n v="300"/>
    <n v="147665.50601117636"/>
    <m/>
    <n v="0"/>
  </r>
  <r>
    <x v="0"/>
    <x v="17"/>
    <x v="17"/>
    <x v="0"/>
    <x v="0"/>
    <s v="068-Педиатрия"/>
    <n v="492.11"/>
    <n v="6363"/>
    <n v="4756473.4608315676"/>
    <n v="6363"/>
    <n v="4757536.4888892053"/>
    <n v="6363"/>
    <n v="4757536.4888892053"/>
    <n v="6363"/>
    <n v="4850304.706487786"/>
    <n v="6363"/>
    <n v="4850304.706487786"/>
    <n v="6363"/>
    <n v="4850304.706487786"/>
    <m/>
    <n v="0"/>
  </r>
  <r>
    <x v="0"/>
    <x v="17"/>
    <x v="17"/>
    <x v="0"/>
    <x v="0"/>
    <s v="100-Травматология и ортопедия"/>
    <n v="327.41000000000003"/>
    <n v="600"/>
    <n v="298403.66620555031"/>
    <n v="600"/>
    <n v="298470.35667955183"/>
    <n v="600"/>
    <n v="298470.35667955183"/>
    <n v="600"/>
    <n v="304290.29375409422"/>
    <n v="600"/>
    <n v="304290.29375409422"/>
    <n v="600"/>
    <n v="304290.29375409422"/>
    <m/>
    <n v="0"/>
  </r>
  <r>
    <x v="0"/>
    <x v="17"/>
    <x v="17"/>
    <x v="0"/>
    <x v="0"/>
    <s v="021-Детская эндокринология"/>
    <n v="793.72"/>
    <n v="160"/>
    <n v="192907.12598122179"/>
    <n v="160"/>
    <n v="192950.23894908026"/>
    <n v="160"/>
    <n v="192950.23894908026"/>
    <n v="160"/>
    <n v="196712.61676674479"/>
    <n v="160"/>
    <n v="196712.61676674479"/>
    <n v="160"/>
    <n v="196712.61676674479"/>
    <m/>
    <n v="0"/>
  </r>
  <r>
    <x v="0"/>
    <x v="17"/>
    <x v="17"/>
    <x v="0"/>
    <x v="0"/>
    <s v="020-Детская хирургия"/>
    <n v="327.41000000000003"/>
    <n v="100"/>
    <n v="49733.944367591714"/>
    <n v="100"/>
    <n v="49745.059446591971"/>
    <n v="100"/>
    <n v="49745.059446591971"/>
    <n v="100"/>
    <n v="50715.048959015701"/>
    <n v="100"/>
    <n v="50715.048959015701"/>
    <n v="100"/>
    <n v="50715.048959015701"/>
    <m/>
    <n v="0"/>
  </r>
  <r>
    <x v="0"/>
    <x v="17"/>
    <x v="17"/>
    <x v="0"/>
    <x v="1"/>
    <s v="085-Стоматология"/>
    <m/>
    <n v="1105"/>
    <n v="448383.7"/>
    <n v="1105"/>
    <n v="448383.7"/>
    <n v="1105"/>
    <n v="448383.7"/>
    <n v="1105"/>
    <n v="448383.7"/>
    <n v="1105"/>
    <n v="448383.7"/>
    <n v="1105"/>
    <n v="448383.7"/>
    <m/>
    <n v="0"/>
  </r>
  <r>
    <x v="0"/>
    <x v="18"/>
    <x v="18"/>
    <x v="5"/>
    <x v="0"/>
    <s v="136-Акушерство и гинекология"/>
    <n v="454.05"/>
    <n v="700"/>
    <n v="406471.1769963"/>
    <n v="700"/>
    <n v="405782.66846055904"/>
    <n v="700"/>
    <n v="405782.66846055904"/>
    <n v="700"/>
    <n v="414009.30253698502"/>
    <n v="700"/>
    <n v="414009.30253698502"/>
    <n v="700"/>
    <n v="414009.30253698502"/>
    <m/>
    <n v="0"/>
  </r>
  <r>
    <x v="0"/>
    <x v="18"/>
    <x v="18"/>
    <x v="5"/>
    <x v="0"/>
    <s v="016-Дерматовенерология"/>
    <n v="256.45"/>
    <n v="800"/>
    <n v="262373.95715563395"/>
    <n v="800"/>
    <n v="261929.53029517925"/>
    <n v="800"/>
    <n v="261929.53029517925"/>
    <n v="800"/>
    <n v="267239.75807726604"/>
    <n v="800"/>
    <n v="267239.75807726604"/>
    <n v="800"/>
    <n v="267239.75807726604"/>
    <m/>
    <n v="0"/>
  </r>
  <r>
    <x v="0"/>
    <x v="18"/>
    <x v="18"/>
    <x v="5"/>
    <x v="0"/>
    <s v="029-Кардиология"/>
    <n v="366.7"/>
    <n v="1000"/>
    <n v="468963.39485753048"/>
    <n v="1000"/>
    <n v="468169.03275122942"/>
    <n v="1000"/>
    <n v="468169.03275122942"/>
    <n v="1000"/>
    <n v="477660.45665301936"/>
    <n v="1000"/>
    <n v="477660.45665301936"/>
    <n v="1000"/>
    <n v="477660.45665301936"/>
    <m/>
    <n v="0"/>
  </r>
  <r>
    <x v="0"/>
    <x v="18"/>
    <x v="18"/>
    <x v="5"/>
    <x v="0"/>
    <s v="053-Неврология"/>
    <n v="382.89"/>
    <n v="500"/>
    <n v="244834.18906053976"/>
    <n v="500"/>
    <n v="244419.47225268371"/>
    <n v="500"/>
    <n v="244419.47225268371"/>
    <n v="500"/>
    <n v="249374.70990983717"/>
    <n v="500"/>
    <n v="249374.70990983717"/>
    <n v="500"/>
    <n v="249374.70990983717"/>
    <m/>
    <n v="0"/>
  </r>
  <r>
    <x v="0"/>
    <x v="18"/>
    <x v="18"/>
    <x v="5"/>
    <x v="0"/>
    <s v="060-Онкология"/>
    <n v="325.94"/>
    <n v="200"/>
    <n v="83367.291475245976"/>
    <n v="200"/>
    <n v="83226.078284666335"/>
    <n v="200"/>
    <n v="83226.078284666335"/>
    <n v="200"/>
    <n v="84913.362007900258"/>
    <n v="200"/>
    <n v="84913.362007900258"/>
    <n v="200"/>
    <n v="84913.362007900258"/>
    <m/>
    <n v="0"/>
  </r>
  <r>
    <x v="0"/>
    <x v="18"/>
    <x v="18"/>
    <x v="5"/>
    <x v="0"/>
    <s v="162-Оториноларингология (за исключением кохлеарной имплантации)"/>
    <n v="262.01"/>
    <n v="300"/>
    <n v="100523.39712567895"/>
    <n v="300"/>
    <n v="100353.12375605368"/>
    <n v="300"/>
    <n v="100353.12375605368"/>
    <n v="300"/>
    <n v="102387.63259966535"/>
    <n v="300"/>
    <n v="102387.63259966535"/>
    <n v="300"/>
    <n v="102387.63259966535"/>
    <m/>
    <n v="0"/>
  </r>
  <r>
    <x v="0"/>
    <x v="18"/>
    <x v="18"/>
    <x v="5"/>
    <x v="0"/>
    <s v="065-Офтальмология"/>
    <n v="221.77"/>
    <n v="700"/>
    <n v="198531.24748919602"/>
    <n v="700"/>
    <n v="198194.96175420808"/>
    <n v="700"/>
    <n v="198194.96175420808"/>
    <n v="700"/>
    <n v="202213.06689489522"/>
    <n v="700"/>
    <n v="202213.06689489522"/>
    <n v="700"/>
    <n v="202213.06689489522"/>
    <m/>
    <n v="0"/>
  </r>
  <r>
    <x v="0"/>
    <x v="18"/>
    <x v="18"/>
    <x v="5"/>
    <x v="0"/>
    <s v="112-Хирургия"/>
    <n v="325.94"/>
    <n v="1200"/>
    <n v="500203.74885147583"/>
    <n v="1200"/>
    <n v="499356.46970799798"/>
    <n v="1200"/>
    <n v="499356.46970799798"/>
    <n v="1200"/>
    <n v="509480.1720474016"/>
    <n v="1200"/>
    <n v="509480.1720474016"/>
    <n v="1200"/>
    <n v="509480.1720474016"/>
    <m/>
    <n v="0"/>
  </r>
  <r>
    <x v="0"/>
    <x v="18"/>
    <x v="18"/>
    <x v="5"/>
    <x v="1"/>
    <s v="085-Стоматология"/>
    <m/>
    <n v="1891"/>
    <n v="699651.27"/>
    <n v="1891"/>
    <n v="699651.27"/>
    <n v="1891"/>
    <n v="699651.27"/>
    <n v="1891"/>
    <n v="699651.27"/>
    <n v="1891"/>
    <n v="699651.27"/>
    <n v="1891"/>
    <n v="699651.27"/>
    <m/>
    <n v="0"/>
  </r>
  <r>
    <x v="0"/>
    <x v="18"/>
    <x v="18"/>
    <x v="5"/>
    <x v="0"/>
    <s v="122-Эндокринология"/>
    <n v="555.6"/>
    <n v="1000"/>
    <n v="710542.84751252783"/>
    <n v="1000"/>
    <n v="709339.28169234539"/>
    <n v="1000"/>
    <n v="709339.28169234539"/>
    <n v="1000"/>
    <n v="723720.07012930885"/>
    <n v="1000"/>
    <n v="723720.07012930885"/>
    <n v="1000"/>
    <n v="723720.07012930885"/>
    <m/>
    <n v="0"/>
  </r>
  <r>
    <x v="0"/>
    <x v="1"/>
    <x v="1"/>
    <x v="3"/>
    <x v="0"/>
    <s v="021-Детская эндокринология"/>
    <n v="396.86"/>
    <n v="100"/>
    <n v="49770.063176738076"/>
    <n v="100"/>
    <n v="49711.928538363034"/>
    <n v="100"/>
    <n v="49711.928538363034"/>
    <n v="100"/>
    <n v="50687.66934049096"/>
    <n v="100"/>
    <n v="50687.66934049096"/>
    <n v="100"/>
    <n v="50687.66934049096"/>
    <m/>
    <n v="0"/>
  </r>
  <r>
    <x v="0"/>
    <x v="1"/>
    <x v="1"/>
    <x v="3"/>
    <x v="0"/>
    <s v="028-Инфекционные болезни"/>
    <n v="248.95"/>
    <n v="150"/>
    <n v="46831.088650338701"/>
    <n v="150"/>
    <n v="46776.386923444581"/>
    <n v="150"/>
    <n v="46776.386923444581"/>
    <n v="150"/>
    <n v="47694.509205948794"/>
    <n v="150"/>
    <n v="47694.509205948794"/>
    <n v="150"/>
    <n v="47694.509205948794"/>
    <m/>
    <n v="0"/>
  </r>
  <r>
    <x v="0"/>
    <x v="1"/>
    <x v="1"/>
    <x v="3"/>
    <x v="0"/>
    <s v="053-Неврология"/>
    <n v="206.35"/>
    <n v="200"/>
    <n v="51756.551612759678"/>
    <n v="200"/>
    <n v="51696.096627985746"/>
    <n v="200"/>
    <n v="51696.096627985746"/>
    <n v="200"/>
    <n v="52710.782484555311"/>
    <n v="200"/>
    <n v="52710.782484555311"/>
    <n v="200"/>
    <n v="52710.782484555311"/>
    <m/>
    <n v="0"/>
  </r>
  <r>
    <x v="0"/>
    <x v="1"/>
    <x v="1"/>
    <x v="3"/>
    <x v="0"/>
    <s v="100-Травматология и ортопедия"/>
    <n v="163.69999999999999"/>
    <n v="100"/>
    <n v="20529.555364692897"/>
    <n v="100"/>
    <n v="20505.575522174135"/>
    <n v="100"/>
    <n v="20505.575522174135"/>
    <n v="100"/>
    <n v="20908.056924452878"/>
    <n v="100"/>
    <n v="20908.056924452878"/>
    <n v="100"/>
    <n v="20908.056924452878"/>
    <m/>
    <n v="0"/>
  </r>
  <r>
    <x v="0"/>
    <x v="1"/>
    <x v="1"/>
    <x v="3"/>
    <x v="0"/>
    <s v="136-Акушерство и гинекология"/>
    <n v="179.16"/>
    <n v="230"/>
    <n v="51677.292730716385"/>
    <n v="230"/>
    <n v="51616.930325419991"/>
    <n v="230"/>
    <n v="51616.930325419991"/>
    <n v="230"/>
    <n v="52630.062313655762"/>
    <n v="230"/>
    <n v="52630.062313655762"/>
    <n v="230"/>
    <n v="52630.062313655762"/>
    <m/>
    <n v="0"/>
  </r>
  <r>
    <x v="0"/>
    <x v="1"/>
    <x v="1"/>
    <x v="3"/>
    <x v="0"/>
    <s v="004-Аллергология и иммунология"/>
    <n v="347.71"/>
    <n v="220"/>
    <n v="95933.596401259667"/>
    <n v="220"/>
    <n v="95821.539783710279"/>
    <n v="220"/>
    <n v="95821.539783710279"/>
    <n v="220"/>
    <n v="97702.31546147418"/>
    <n v="220"/>
    <n v="97702.31546147418"/>
    <n v="220"/>
    <n v="97702.31546147418"/>
    <m/>
    <n v="0"/>
  </r>
  <r>
    <x v="0"/>
    <x v="1"/>
    <x v="1"/>
    <x v="3"/>
    <x v="0"/>
    <s v="162-Оториноларингология (за исключением кохлеарной имплантации)"/>
    <n v="135.79"/>
    <n v="230"/>
    <n v="39167.557378343256"/>
    <n v="230"/>
    <n v="39121.807149412707"/>
    <n v="230"/>
    <n v="39121.807149412707"/>
    <n v="230"/>
    <n v="39889.686099415696"/>
    <n v="230"/>
    <n v="39889.686099415696"/>
    <n v="230"/>
    <n v="39889.686099415696"/>
    <m/>
    <n v="0"/>
  </r>
  <r>
    <x v="0"/>
    <x v="1"/>
    <x v="1"/>
    <x v="3"/>
    <x v="0"/>
    <s v="065-Офтальмология"/>
    <n v="158.88"/>
    <n v="230"/>
    <n v="45827.686252825522"/>
    <n v="230"/>
    <n v="45774.156564538564"/>
    <n v="230"/>
    <n v="45774.156564538564"/>
    <n v="230"/>
    <n v="46672.607168975381"/>
    <n v="230"/>
    <n v="46672.607168975381"/>
    <n v="230"/>
    <n v="46672.607168975381"/>
    <m/>
    <n v="0"/>
  </r>
  <r>
    <x v="0"/>
    <x v="1"/>
    <x v="1"/>
    <x v="3"/>
    <x v="0"/>
    <s v="068-Педиатрия"/>
    <n v="246.05"/>
    <n v="11671"/>
    <n v="3601324.8884985005"/>
    <n v="11671"/>
    <n v="3597118.3091473663"/>
    <n v="11671"/>
    <n v="3597118.3091473663"/>
    <n v="11671"/>
    <n v="3667722.1904996643"/>
    <n v="11671"/>
    <n v="3667722.1904996643"/>
    <n v="11671"/>
    <n v="3667722.1904996643"/>
    <m/>
    <n v="0"/>
  </r>
  <r>
    <x v="0"/>
    <x v="1"/>
    <x v="1"/>
    <x v="3"/>
    <x v="0"/>
    <s v="019-Детская урология-андрология"/>
    <n v="174.24"/>
    <n v="165"/>
    <n v="36054.765113791997"/>
    <n v="165"/>
    <n v="36012.650826652272"/>
    <n v="165"/>
    <n v="36012.650826652272"/>
    <n v="165"/>
    <n v="36719.503564767903"/>
    <n v="165"/>
    <n v="36719.503564767903"/>
    <n v="165"/>
    <n v="36719.503564767903"/>
    <m/>
    <n v="0"/>
  </r>
  <r>
    <x v="0"/>
    <x v="1"/>
    <x v="1"/>
    <x v="3"/>
    <x v="0"/>
    <s v="020-Детская хирургия"/>
    <n v="163.69999999999999"/>
    <n v="165"/>
    <n v="33873.766351743281"/>
    <n v="165"/>
    <n v="33834.199611587326"/>
    <n v="165"/>
    <n v="33834.199611587326"/>
    <n v="165"/>
    <n v="34498.29392534725"/>
    <n v="165"/>
    <n v="34498.29392534725"/>
    <n v="165"/>
    <n v="34498.29392534725"/>
    <m/>
    <n v="0"/>
  </r>
  <r>
    <x v="1"/>
    <x v="8"/>
    <x v="8"/>
    <x v="1"/>
    <x v="0"/>
    <s v="020-Детская хирургия"/>
    <n v="1707.83"/>
    <m/>
    <n v="0"/>
    <m/>
    <n v="0"/>
    <m/>
    <n v="0"/>
    <n v="0"/>
    <n v="0"/>
    <n v="0"/>
    <n v="0"/>
    <n v="0"/>
    <n v="0"/>
    <m/>
    <n v="0"/>
  </r>
  <r>
    <x v="0"/>
    <x v="8"/>
    <x v="8"/>
    <x v="5"/>
    <x v="0"/>
    <s v="028-Инфекционные болезни"/>
    <n v="489.8"/>
    <n v="280"/>
    <n v="205100.37140738673"/>
    <n v="280"/>
    <n v="205008.94130878476"/>
    <n v="280"/>
    <n v="205008.94130878476"/>
    <n v="280"/>
    <n v="209135.65013455763"/>
    <n v="280"/>
    <n v="209135.65013455763"/>
    <n v="280"/>
    <n v="209135.65013455763"/>
    <m/>
    <n v="0"/>
  </r>
  <r>
    <x v="0"/>
    <x v="8"/>
    <x v="8"/>
    <x v="5"/>
    <x v="0"/>
    <s v="112-Хирургия"/>
    <n v="325.94"/>
    <n v="900"/>
    <n v="438702.1929568284"/>
    <n v="900"/>
    <n v="438506.62731994671"/>
    <n v="900"/>
    <n v="438506.62731994671"/>
    <n v="900"/>
    <n v="447333.50656515732"/>
    <n v="900"/>
    <n v="447333.50656515732"/>
    <n v="900"/>
    <n v="447333.50656515732"/>
    <m/>
    <n v="0"/>
  </r>
  <r>
    <x v="0"/>
    <x v="8"/>
    <x v="8"/>
    <x v="0"/>
    <x v="0"/>
    <s v="065-Офтальмология"/>
    <n v="317.77"/>
    <m/>
    <n v="0"/>
    <m/>
    <n v="0"/>
    <m/>
    <n v="0"/>
    <n v="0"/>
    <n v="0"/>
    <n v="0"/>
    <n v="0"/>
    <n v="0"/>
    <n v="0"/>
    <m/>
    <n v="0"/>
  </r>
  <r>
    <x v="0"/>
    <x v="8"/>
    <x v="8"/>
    <x v="0"/>
    <x v="0"/>
    <s v="068-Педиатрия"/>
    <n v="492.11"/>
    <n v="5500"/>
    <n v="4047757.7637599166"/>
    <n v="5500"/>
    <n v="4045953.345323626"/>
    <n v="5500"/>
    <n v="4045953.345323626"/>
    <n v="5500"/>
    <n v="4127395.9949574484"/>
    <n v="5500"/>
    <n v="4127395.9949574484"/>
    <n v="5500"/>
    <n v="4127395.9949574484"/>
    <m/>
    <n v="0"/>
  </r>
  <r>
    <x v="2"/>
    <x v="8"/>
    <x v="8"/>
    <x v="7"/>
    <x v="1"/>
    <s v="085-Стоматология"/>
    <m/>
    <m/>
    <n v="0"/>
    <m/>
    <n v="0"/>
    <m/>
    <n v="0"/>
    <n v="0"/>
    <n v="0"/>
    <n v="0"/>
    <n v="0"/>
    <n v="0"/>
    <n v="0"/>
    <m/>
    <n v="0"/>
  </r>
  <r>
    <x v="0"/>
    <x v="8"/>
    <x v="8"/>
    <x v="3"/>
    <x v="0"/>
    <s v="068-Педиатрия"/>
    <n v="246.05"/>
    <n v="4500"/>
    <n v="1655867.2543570539"/>
    <n v="4500"/>
    <n v="1655129.0981786968"/>
    <n v="4500"/>
    <n v="1655129.0981786968"/>
    <n v="4500"/>
    <n v="1688445.8687236449"/>
    <n v="4500"/>
    <n v="1688445.8687236449"/>
    <n v="4500"/>
    <n v="1688445.8687236449"/>
    <m/>
    <n v="0"/>
  </r>
  <r>
    <x v="1"/>
    <x v="8"/>
    <x v="8"/>
    <x v="4"/>
    <x v="1"/>
    <s v="085-Стоматология"/>
    <m/>
    <n v="935"/>
    <n v="796397.62"/>
    <n v="935"/>
    <n v="796397.62"/>
    <n v="935"/>
    <n v="796397.62"/>
    <n v="935"/>
    <n v="796397.62"/>
    <n v="935"/>
    <n v="796397.62"/>
    <n v="935"/>
    <n v="796397.62"/>
    <m/>
    <n v="0"/>
  </r>
  <r>
    <x v="0"/>
    <x v="8"/>
    <x v="8"/>
    <x v="5"/>
    <x v="0"/>
    <s v="136-Акушерство и гинекология"/>
    <n v="454.05"/>
    <n v="1000"/>
    <n v="679036.80538356723"/>
    <n v="1000"/>
    <n v="678734.10284995125"/>
    <n v="1000"/>
    <n v="678734.10284995125"/>
    <n v="1000"/>
    <n v="692396.61920022662"/>
    <n v="1000"/>
    <n v="692396.61920022662"/>
    <n v="1000"/>
    <n v="692396.61920022662"/>
    <m/>
    <n v="0"/>
  </r>
  <r>
    <x v="0"/>
    <x v="8"/>
    <x v="8"/>
    <x v="5"/>
    <x v="0"/>
    <s v="016-Дерматовенерология"/>
    <n v="256.45"/>
    <n v="850"/>
    <n v="325995.24376065069"/>
    <n v="850"/>
    <n v="325849.9208776335"/>
    <n v="850"/>
    <n v="325849.9208776335"/>
    <n v="850"/>
    <n v="332409.08720364148"/>
    <n v="850"/>
    <n v="332409.08720364148"/>
    <n v="850"/>
    <n v="332409.08720364148"/>
    <m/>
    <n v="0"/>
  </r>
  <r>
    <x v="0"/>
    <x v="8"/>
    <x v="8"/>
    <x v="5"/>
    <x v="0"/>
    <s v="029-Кардиология"/>
    <n v="366.7"/>
    <n v="270"/>
    <n v="148069.05641277749"/>
    <n v="270"/>
    <n v="148003.04986030355"/>
    <n v="270"/>
    <n v="148003.04986030355"/>
    <n v="270"/>
    <n v="150982.26378239234"/>
    <n v="270"/>
    <n v="150982.26378239234"/>
    <n v="270"/>
    <n v="150982.26378239234"/>
    <m/>
    <n v="0"/>
  </r>
  <r>
    <x v="0"/>
    <x v="8"/>
    <x v="8"/>
    <x v="5"/>
    <x v="0"/>
    <s v="053-Неврология"/>
    <n v="382.89"/>
    <n v="1500"/>
    <n v="858924.35551144392"/>
    <n v="1500"/>
    <n v="858541.46230663313"/>
    <n v="1500"/>
    <n v="858541.46230663313"/>
    <n v="1500"/>
    <n v="875823.39453443931"/>
    <n v="1500"/>
    <n v="875823.39453443931"/>
    <n v="1500"/>
    <n v="875823.39453443931"/>
    <m/>
    <n v="0"/>
  </r>
  <r>
    <x v="0"/>
    <x v="8"/>
    <x v="8"/>
    <x v="5"/>
    <x v="0"/>
    <s v="060-Онкология"/>
    <n v="325.94"/>
    <n v="600"/>
    <n v="292468.12863788562"/>
    <n v="600"/>
    <n v="292337.75154663116"/>
    <n v="600"/>
    <n v="292337.75154663116"/>
    <n v="600"/>
    <n v="298222.33771010488"/>
    <n v="600"/>
    <n v="298222.33771010488"/>
    <n v="600"/>
    <n v="298222.33771010488"/>
    <m/>
    <n v="0"/>
  </r>
  <r>
    <x v="0"/>
    <x v="8"/>
    <x v="8"/>
    <x v="5"/>
    <x v="0"/>
    <s v="162-Оториноларингология (за исключением кохлеарной имплантации)"/>
    <n v="262.01"/>
    <n v="800"/>
    <n v="313471.08623023628"/>
    <n v="800"/>
    <n v="313331.34639394912"/>
    <n v="800"/>
    <n v="313331.34639394912"/>
    <n v="800"/>
    <n v="319638.52121422999"/>
    <n v="800"/>
    <n v="319638.52121422999"/>
    <n v="800"/>
    <n v="319638.52121422999"/>
    <m/>
    <n v="0"/>
  </r>
  <r>
    <x v="0"/>
    <x v="8"/>
    <x v="8"/>
    <x v="5"/>
    <x v="0"/>
    <s v="065-Офтальмология"/>
    <n v="221.77"/>
    <n v="1300"/>
    <n v="431157.33956367761"/>
    <n v="1300"/>
    <n v="430965.13728828059"/>
    <n v="1300"/>
    <n v="430965.13728828059"/>
    <n v="1300"/>
    <n v="439640.21079626592"/>
    <n v="1300"/>
    <n v="439640.21079626592"/>
    <n v="1300"/>
    <n v="439640.21079626592"/>
    <m/>
    <n v="0"/>
  </r>
  <r>
    <x v="0"/>
    <x v="8"/>
    <x v="8"/>
    <x v="5"/>
    <x v="0"/>
    <s v="097-Терапия"/>
    <n v="319.63"/>
    <n v="8315"/>
    <n v="3974654.8641801411"/>
    <n v="8315"/>
    <n v="3972883.0337166116"/>
    <n v="8315"/>
    <n v="3972883.0337166116"/>
    <n v="8315"/>
    <n v="4052854.8211632259"/>
    <n v="8315"/>
    <n v="4052854.8211632259"/>
    <n v="8315"/>
    <n v="4052854.8211632259"/>
    <m/>
    <n v="0"/>
  </r>
  <r>
    <x v="0"/>
    <x v="8"/>
    <x v="8"/>
    <x v="5"/>
    <x v="0"/>
    <s v="100-Травматология и ортопедия"/>
    <n v="325.94"/>
    <n v="700"/>
    <n v="341212.81674419984"/>
    <n v="700"/>
    <n v="341060.71013773634"/>
    <n v="700"/>
    <n v="341060.71013773634"/>
    <n v="700"/>
    <n v="347926.06066178903"/>
    <n v="700"/>
    <n v="347926.06066178903"/>
    <n v="700"/>
    <n v="347926.06066178903"/>
    <m/>
    <n v="0"/>
  </r>
  <r>
    <x v="0"/>
    <x v="8"/>
    <x v="8"/>
    <x v="5"/>
    <x v="1"/>
    <s v="085-Стоматология"/>
    <m/>
    <n v="2141"/>
    <n v="751847.4"/>
    <n v="2141"/>
    <n v="751847.4"/>
    <n v="2141"/>
    <n v="751847.4"/>
    <n v="2141"/>
    <n v="751847.4"/>
    <n v="2141"/>
    <n v="751847.4"/>
    <n v="2141"/>
    <n v="751847.4"/>
    <m/>
    <n v="0"/>
  </r>
  <r>
    <x v="0"/>
    <x v="8"/>
    <x v="8"/>
    <x v="5"/>
    <x v="0"/>
    <s v="122-Эндокринология"/>
    <n v="555.6"/>
    <n v="1500"/>
    <n v="1246358.9331718201"/>
    <n v="1500"/>
    <n v="1245803.328521417"/>
    <n v="1500"/>
    <n v="1245803.328521417"/>
    <n v="1500"/>
    <n v="1270880.6132396627"/>
    <n v="1500"/>
    <n v="1270880.6132396627"/>
    <n v="1500"/>
    <n v="1270880.6132396627"/>
    <m/>
    <n v="0"/>
  </r>
  <r>
    <x v="0"/>
    <x v="8"/>
    <x v="8"/>
    <x v="260"/>
    <x v="0"/>
    <s v="136-Акушерство и гинекология"/>
    <n v="227.02"/>
    <n v="1100"/>
    <n v="373462.01765002793"/>
    <n v="1100"/>
    <n v="373295.53492323647"/>
    <n v="1100"/>
    <n v="373295.53492323647"/>
    <n v="1100"/>
    <n v="380809.75341904856"/>
    <n v="1100"/>
    <n v="380809.75341904856"/>
    <n v="1100"/>
    <n v="380809.75341904856"/>
    <m/>
    <n v="0"/>
  </r>
  <r>
    <x v="0"/>
    <x v="8"/>
    <x v="8"/>
    <x v="260"/>
    <x v="0"/>
    <s v="016-Дерматовенерология"/>
    <n v="128.22999999999999"/>
    <n v="950"/>
    <n v="182180.91636740023"/>
    <n v="950"/>
    <n v="182099.7033543151"/>
    <n v="950"/>
    <n v="182099.7033543151"/>
    <n v="950"/>
    <n v="185765.26275970225"/>
    <n v="950"/>
    <n v="185765.26275970225"/>
    <n v="950"/>
    <n v="185765.26275970225"/>
    <m/>
    <n v="0"/>
  </r>
  <r>
    <x v="0"/>
    <x v="8"/>
    <x v="8"/>
    <x v="260"/>
    <x v="0"/>
    <s v="028-Инфекционные болезни"/>
    <n v="244.9"/>
    <n v="220"/>
    <n v="80575.145910044797"/>
    <n v="220"/>
    <n v="80539.226942736874"/>
    <n v="220"/>
    <n v="80539.226942736874"/>
    <n v="220"/>
    <n v="82160.433981433351"/>
    <n v="220"/>
    <n v="82160.433981433351"/>
    <n v="220"/>
    <n v="82160.433981433351"/>
    <m/>
    <n v="0"/>
  </r>
  <r>
    <x v="0"/>
    <x v="8"/>
    <x v="8"/>
    <x v="260"/>
    <x v="0"/>
    <s v="053-Неврология"/>
    <n v="191.45"/>
    <n v="950"/>
    <n v="271999.8162562488"/>
    <n v="950"/>
    <n v="271878.56357469887"/>
    <n v="950"/>
    <n v="271878.56357469887"/>
    <n v="950"/>
    <n v="277351.31837592606"/>
    <n v="950"/>
    <n v="277351.31837592606"/>
    <n v="950"/>
    <n v="277351.31837592606"/>
    <m/>
    <n v="0"/>
  </r>
  <r>
    <x v="0"/>
    <x v="8"/>
    <x v="8"/>
    <x v="260"/>
    <x v="0"/>
    <s v="162-Оториноларингология (за исключением кохлеарной имплантации)"/>
    <n v="131"/>
    <n v="900"/>
    <n v="176320.75620465275"/>
    <n v="900"/>
    <n v="176242.15554676633"/>
    <n v="900"/>
    <n v="176242.15554676633"/>
    <n v="900"/>
    <n v="179789.80597666936"/>
    <n v="900"/>
    <n v="179789.80597666936"/>
    <n v="900"/>
    <n v="179789.80597666936"/>
    <m/>
    <n v="0"/>
  </r>
  <r>
    <x v="0"/>
    <x v="8"/>
    <x v="8"/>
    <x v="260"/>
    <x v="0"/>
    <s v="065-Офтальмология"/>
    <n v="110.88"/>
    <n v="1300"/>
    <n v="215568.94895982585"/>
    <n v="1300"/>
    <n v="215472.85215549692"/>
    <n v="1300"/>
    <n v="215472.85215549692"/>
    <n v="1300"/>
    <n v="219810.19332231575"/>
    <n v="1300"/>
    <n v="219810.19332231575"/>
    <n v="1300"/>
    <n v="219810.19332231575"/>
    <m/>
    <n v="0"/>
  </r>
  <r>
    <x v="0"/>
    <x v="8"/>
    <x v="8"/>
    <x v="260"/>
    <x v="0"/>
    <s v="097-Терапия"/>
    <n v="159.82"/>
    <n v="7700"/>
    <n v="1840396.8708738978"/>
    <n v="7700"/>
    <n v="1839576.4546736921"/>
    <n v="7700"/>
    <n v="1839576.4546736921"/>
    <n v="7700"/>
    <n v="1876606.0414942577"/>
    <n v="7700"/>
    <n v="1876606.0414942577"/>
    <n v="7700"/>
    <n v="1876606.0414942577"/>
    <m/>
    <n v="0"/>
  </r>
  <r>
    <x v="0"/>
    <x v="8"/>
    <x v="8"/>
    <x v="260"/>
    <x v="0"/>
    <s v="060-Онкология"/>
    <n v="162.97"/>
    <n v="520"/>
    <n v="126736.18907641708"/>
    <n v="520"/>
    <n v="126679.69233687349"/>
    <n v="520"/>
    <n v="126679.69233687349"/>
    <n v="520"/>
    <n v="129229.67967437879"/>
    <n v="520"/>
    <n v="129229.67967437879"/>
    <n v="520"/>
    <n v="129229.67967437879"/>
    <m/>
    <n v="0"/>
  </r>
  <r>
    <x v="0"/>
    <x v="8"/>
    <x v="8"/>
    <x v="260"/>
    <x v="0"/>
    <s v="029-Кардиология"/>
    <n v="183.35"/>
    <n v="230"/>
    <n v="63066.449953590403"/>
    <n v="230"/>
    <n v="63038.336051610771"/>
    <n v="230"/>
    <n v="63038.336051610771"/>
    <n v="230"/>
    <n v="64307.260499907847"/>
    <n v="230"/>
    <n v="64307.260499907847"/>
    <n v="230"/>
    <n v="64307.260499907847"/>
    <m/>
    <n v="0"/>
  </r>
  <r>
    <x v="0"/>
    <x v="8"/>
    <x v="8"/>
    <x v="260"/>
    <x v="0"/>
    <s v="100-Травматология и ортопедия"/>
    <n v="162.97"/>
    <n v="550"/>
    <n v="134047.89229236424"/>
    <n v="550"/>
    <n v="133988.13612553928"/>
    <n v="550"/>
    <n v="133988.13612553928"/>
    <n v="550"/>
    <n v="136685.2381171314"/>
    <n v="550"/>
    <n v="136685.2381171314"/>
    <n v="550"/>
    <n v="136685.2381171314"/>
    <m/>
    <n v="0"/>
  </r>
  <r>
    <x v="0"/>
    <x v="8"/>
    <x v="8"/>
    <x v="260"/>
    <x v="0"/>
    <s v="112-Хирургия"/>
    <n v="162.97"/>
    <n v="850"/>
    <n v="207164.92445183563"/>
    <n v="850"/>
    <n v="207072.57401219706"/>
    <n v="850"/>
    <n v="207072.57401219706"/>
    <n v="850"/>
    <n v="211240.82254465763"/>
    <n v="850"/>
    <n v="211240.82254465763"/>
    <n v="850"/>
    <n v="211240.82254465763"/>
    <m/>
    <n v="0"/>
  </r>
  <r>
    <x v="0"/>
    <x v="8"/>
    <x v="8"/>
    <x v="260"/>
    <x v="0"/>
    <s v="108-Урология"/>
    <n v="136.4"/>
    <n v="500"/>
    <n v="101993.85558233518"/>
    <n v="500"/>
    <n v="101948.38853510996"/>
    <n v="500"/>
    <n v="101948.38853510996"/>
    <n v="500"/>
    <n v="104000.54934358652"/>
    <n v="500"/>
    <n v="104000.54934358652"/>
    <n v="500"/>
    <n v="104000.54934358652"/>
    <m/>
    <n v="0"/>
  </r>
  <r>
    <x v="0"/>
    <x v="8"/>
    <x v="8"/>
    <x v="260"/>
    <x v="0"/>
    <s v="122-Эндокринология"/>
    <n v="277.8"/>
    <n v="1200"/>
    <n v="498543.5732687281"/>
    <n v="1200"/>
    <n v="498321.3314085668"/>
    <n v="1200"/>
    <n v="498321.3314085668"/>
    <n v="1200"/>
    <n v="508352.24529586511"/>
    <n v="1200"/>
    <n v="508352.24529586511"/>
    <n v="1200"/>
    <n v="508352.24529586511"/>
    <m/>
    <n v="0"/>
  </r>
  <r>
    <x v="0"/>
    <x v="4"/>
    <x v="4"/>
    <x v="0"/>
    <x v="0"/>
    <s v="020-Детская хирургия"/>
    <n v="327.41000000000003"/>
    <n v="100"/>
    <n v="98646.335991886837"/>
    <n v="100"/>
    <n v="98644.2782550548"/>
    <n v="100"/>
    <n v="98644.2782550548"/>
    <n v="100"/>
    <n v="100698.17025274747"/>
    <n v="100"/>
    <n v="100698.17025274747"/>
    <n v="100"/>
    <n v="100698.17025274747"/>
    <m/>
    <n v="0"/>
  </r>
  <r>
    <x v="0"/>
    <x v="4"/>
    <x v="4"/>
    <x v="0"/>
    <x v="0"/>
    <s v="021-Детская эндокринология"/>
    <n v="793.72"/>
    <n v="400"/>
    <n v="956569.07001594838"/>
    <n v="400"/>
    <n v="956549.11623471591"/>
    <n v="400"/>
    <n v="956549.11623471591"/>
    <n v="400"/>
    <n v="976465.61428191827"/>
    <n v="400"/>
    <n v="976465.61428191827"/>
    <n v="400"/>
    <n v="976465.61428191827"/>
    <m/>
    <n v="0"/>
  </r>
  <r>
    <x v="0"/>
    <x v="20"/>
    <x v="20"/>
    <x v="5"/>
    <x v="0"/>
    <s v="136-Акушерство и гинекология"/>
    <n v="454.05"/>
    <n v="926"/>
    <n v="143487.71831638808"/>
    <n v="926"/>
    <n v="143524.34610553691"/>
    <n v="926"/>
    <n v="143524.34610553691"/>
    <n v="926"/>
    <n v="136577.50677314936"/>
    <n v="926"/>
    <n v="136577.50677314936"/>
    <n v="926"/>
    <n v="136577.50677314936"/>
    <m/>
    <n v="0"/>
  </r>
  <r>
    <x v="0"/>
    <x v="20"/>
    <x v="20"/>
    <x v="5"/>
    <x v="0"/>
    <s v="011-Гастроэнтерология"/>
    <n v="319.63"/>
    <n v="400"/>
    <n v="43632.248002170287"/>
    <n v="400"/>
    <n v="43643.38590859648"/>
    <n v="400"/>
    <n v="43643.38590859648"/>
    <n v="400"/>
    <n v="41530.966670640242"/>
    <n v="400"/>
    <n v="41530.966670640242"/>
    <n v="400"/>
    <n v="41530.966670640242"/>
    <m/>
    <n v="0"/>
  </r>
  <r>
    <x v="0"/>
    <x v="20"/>
    <x v="20"/>
    <x v="5"/>
    <x v="0"/>
    <s v="016-Дерматовенерология"/>
    <n v="256.45"/>
    <n v="100"/>
    <n v="8751.9084567754671"/>
    <n v="100"/>
    <n v="8754.1425368860619"/>
    <n v="100"/>
    <n v="8754.1425368860619"/>
    <n v="100"/>
    <n v="8330.4261197992128"/>
    <n v="100"/>
    <n v="8330.4261197992128"/>
    <n v="100"/>
    <n v="8330.4261197992128"/>
    <m/>
    <n v="0"/>
  </r>
  <r>
    <x v="0"/>
    <x v="20"/>
    <x v="20"/>
    <x v="5"/>
    <x v="0"/>
    <s v="029-Кардиология"/>
    <n v="366.7"/>
    <n v="1000"/>
    <n v="125144.27105087011"/>
    <n v="1000"/>
    <n v="125176.2163492345"/>
    <n v="1000"/>
    <n v="125176.2163492345"/>
    <n v="1000"/>
    <n v="119117.45986080606"/>
    <n v="1000"/>
    <n v="119117.45986080606"/>
    <n v="1000"/>
    <n v="119117.45986080606"/>
    <m/>
    <n v="0"/>
  </r>
  <r>
    <x v="0"/>
    <x v="20"/>
    <x v="20"/>
    <x v="5"/>
    <x v="0"/>
    <s v="053-Неврология"/>
    <n v="382.89"/>
    <n v="2000"/>
    <n v="261338.91433142981"/>
    <n v="2000"/>
    <n v="261405.62573197926"/>
    <n v="2000"/>
    <n v="261405.62573197926"/>
    <n v="2000"/>
    <n v="248753.11811346622"/>
    <n v="2000"/>
    <n v="248753.11811346622"/>
    <n v="2000"/>
    <n v="248753.11811346622"/>
    <m/>
    <n v="0"/>
  </r>
  <r>
    <x v="0"/>
    <x v="20"/>
    <x v="20"/>
    <x v="5"/>
    <x v="0"/>
    <s v="162-Оториноларингология (за исключением кохлеарной имплантации)"/>
    <n v="262.01"/>
    <n v="800"/>
    <n v="71533.243431771974"/>
    <n v="800"/>
    <n v="71551.503562940678"/>
    <n v="800"/>
    <n v="71551.503562940678"/>
    <n v="800"/>
    <n v="68088.280683130171"/>
    <n v="800"/>
    <n v="68088.280683130171"/>
    <n v="800"/>
    <n v="68088.280683130171"/>
    <m/>
    <n v="0"/>
  </r>
  <r>
    <x v="0"/>
    <x v="20"/>
    <x v="20"/>
    <x v="5"/>
    <x v="0"/>
    <s v="065-Офтальмология"/>
    <n v="221.77"/>
    <n v="600"/>
    <n v="45410.272687676246"/>
    <n v="600"/>
    <n v="45421.864466489889"/>
    <n v="600"/>
    <n v="45421.864466489889"/>
    <n v="600"/>
    <n v="43223.363632393171"/>
    <n v="600"/>
    <n v="43223.363632393171"/>
    <n v="600"/>
    <n v="43223.363632393171"/>
    <m/>
    <n v="0"/>
  </r>
  <r>
    <x v="0"/>
    <x v="20"/>
    <x v="20"/>
    <x v="5"/>
    <x v="0"/>
    <s v="097-Терапия"/>
    <n v="319.63"/>
    <n v="9303"/>
    <n v="1014777.0079104756"/>
    <n v="9303"/>
    <n v="1015036.0477691827"/>
    <n v="9303"/>
    <n v="1015036.0477691827"/>
    <n v="9303"/>
    <n v="965906.45734241547"/>
    <n v="9303"/>
    <n v="965906.45734241547"/>
    <n v="9303"/>
    <n v="965906.45734241547"/>
    <m/>
    <n v="0"/>
  </r>
  <r>
    <x v="0"/>
    <x v="20"/>
    <x v="20"/>
    <x v="5"/>
    <x v="0"/>
    <s v="100-Травматология и ортопедия"/>
    <n v="325.94"/>
    <n v="200"/>
    <n v="22246.808675386204"/>
    <n v="200"/>
    <n v="22252.487568513494"/>
    <n v="200"/>
    <n v="22252.487568513494"/>
    <n v="200"/>
    <n v="21175.42670686181"/>
    <n v="200"/>
    <n v="21175.42670686181"/>
    <n v="200"/>
    <n v="21175.42670686181"/>
    <m/>
    <n v="0"/>
  </r>
  <r>
    <x v="0"/>
    <x v="20"/>
    <x v="20"/>
    <x v="5"/>
    <x v="0"/>
    <s v="108-Урология"/>
    <n v="272.8"/>
    <n v="100"/>
    <n v="9309.8874127835734"/>
    <n v="100"/>
    <n v="9312.2639269351439"/>
    <n v="100"/>
    <n v="9312.2639269351439"/>
    <n v="100"/>
    <n v="8861.5334196967251"/>
    <n v="100"/>
    <n v="8861.5334196967251"/>
    <n v="100"/>
    <n v="8861.5334196967251"/>
    <m/>
    <n v="0"/>
  </r>
  <r>
    <x v="0"/>
    <x v="20"/>
    <x v="20"/>
    <x v="5"/>
    <x v="0"/>
    <s v="112-Хирургия"/>
    <n v="325.94"/>
    <n v="250"/>
    <n v="27808.510844232755"/>
    <n v="250"/>
    <n v="27815.60946064187"/>
    <n v="250"/>
    <n v="27815.60946064187"/>
    <n v="250"/>
    <n v="26469.283383577262"/>
    <n v="250"/>
    <n v="26469.283383577262"/>
    <n v="250"/>
    <n v="26469.283383577262"/>
    <m/>
    <n v="0"/>
  </r>
  <r>
    <x v="0"/>
    <x v="20"/>
    <x v="20"/>
    <x v="5"/>
    <x v="0"/>
    <s v="122-Эндокринология"/>
    <n v="555.6"/>
    <n v="1500"/>
    <n v="284415.69537440728"/>
    <n v="1500"/>
    <n v="284488.29753327527"/>
    <n v="1500"/>
    <n v="284488.29753327527"/>
    <n v="1500"/>
    <n v="270718.54662665876"/>
    <n v="1500"/>
    <n v="270718.54662665876"/>
    <n v="1500"/>
    <n v="270718.54662665876"/>
    <m/>
    <n v="0"/>
  </r>
  <r>
    <x v="0"/>
    <x v="20"/>
    <x v="20"/>
    <x v="260"/>
    <x v="0"/>
    <s v="136-Акушерство и гинекология"/>
    <n v="227.02"/>
    <n v="700"/>
    <n v="54232.824351726129"/>
    <n v="700"/>
    <n v="54246.668243583998"/>
    <n v="700"/>
    <n v="54246.668243583998"/>
    <n v="700"/>
    <n v="51621.030859885832"/>
    <n v="700"/>
    <n v="51621.030859885832"/>
    <n v="700"/>
    <n v="51621.030859885832"/>
    <m/>
    <n v="0"/>
  </r>
  <r>
    <x v="0"/>
    <x v="20"/>
    <x v="20"/>
    <x v="260"/>
    <x v="0"/>
    <s v="011-Гастроэнтерология"/>
    <n v="159.82"/>
    <n v="100"/>
    <n v="5454.2016360376492"/>
    <n v="100"/>
    <n v="5455.5939178987337"/>
    <n v="100"/>
    <n v="5455.5939178987337"/>
    <n v="100"/>
    <n v="5191.5332519645553"/>
    <n v="100"/>
    <n v="5191.5332519645553"/>
    <n v="100"/>
    <n v="5191.5332519645553"/>
    <m/>
    <n v="0"/>
  </r>
  <r>
    <x v="0"/>
    <x v="20"/>
    <x v="20"/>
    <x v="260"/>
    <x v="0"/>
    <s v="016-Дерматовенерология"/>
    <n v="128.22999999999999"/>
    <n v="50"/>
    <n v="2188.0624320770485"/>
    <n v="50"/>
    <n v="2188.6209738836019"/>
    <n v="50"/>
    <n v="2188.6209738836019"/>
    <n v="50"/>
    <n v="2082.6877390170657"/>
    <n v="50"/>
    <n v="2082.6877390170657"/>
    <n v="50"/>
    <n v="2082.6877390170657"/>
    <m/>
    <n v="0"/>
  </r>
  <r>
    <x v="0"/>
    <x v="20"/>
    <x v="20"/>
    <x v="260"/>
    <x v="0"/>
    <s v="029-Кардиология"/>
    <n v="183.35"/>
    <n v="200"/>
    <n v="12514.42710508701"/>
    <n v="200"/>
    <n v="12517.621634923451"/>
    <n v="200"/>
    <n v="12517.621634923451"/>
    <n v="200"/>
    <n v="11911.745986080605"/>
    <n v="200"/>
    <n v="11911.745986080605"/>
    <n v="200"/>
    <n v="11911.745986080605"/>
    <m/>
    <n v="0"/>
  </r>
  <r>
    <x v="0"/>
    <x v="20"/>
    <x v="20"/>
    <x v="260"/>
    <x v="0"/>
    <s v="053-Неврология"/>
    <n v="191.45"/>
    <n v="500"/>
    <n v="32668.217470260544"/>
    <n v="500"/>
    <n v="32676.556613118279"/>
    <n v="500"/>
    <n v="32676.556613118279"/>
    <n v="500"/>
    <n v="31094.951854855903"/>
    <n v="500"/>
    <n v="31094.951854855903"/>
    <n v="500"/>
    <n v="31094.951854855903"/>
    <m/>
    <n v="0"/>
  </r>
  <r>
    <x v="0"/>
    <x v="20"/>
    <x v="20"/>
    <x v="260"/>
    <x v="0"/>
    <s v="162-Оториноларингология (за исключением кохлеарной имплантации)"/>
    <n v="131"/>
    <n v="100"/>
    <n v="4470.657078719385"/>
    <n v="100"/>
    <n v="4471.7982933596186"/>
    <n v="100"/>
    <n v="4471.7982933596186"/>
    <n v="100"/>
    <n v="4255.3551245611106"/>
    <n v="100"/>
    <n v="4255.3551245611106"/>
    <n v="100"/>
    <n v="4255.3551245611106"/>
    <m/>
    <n v="0"/>
  </r>
  <r>
    <x v="0"/>
    <x v="20"/>
    <x v="20"/>
    <x v="260"/>
    <x v="0"/>
    <s v="065-Офтальмология"/>
    <n v="110.88"/>
    <n v="100"/>
    <n v="3784.0187548733238"/>
    <n v="100"/>
    <n v="3784.9846928833167"/>
    <n v="100"/>
    <n v="3784.9846928833167"/>
    <n v="100"/>
    <n v="3601.7845512315721"/>
    <n v="100"/>
    <n v="3601.7845512315721"/>
    <n v="100"/>
    <n v="3601.7845512315721"/>
    <m/>
    <n v="0"/>
  </r>
  <r>
    <x v="0"/>
    <x v="20"/>
    <x v="20"/>
    <x v="260"/>
    <x v="0"/>
    <s v="097-Терапия"/>
    <n v="159.82"/>
    <n v="491"/>
    <n v="26780.130032944857"/>
    <n v="491"/>
    <n v="26786.966136882784"/>
    <n v="491"/>
    <n v="26786.966136882784"/>
    <n v="491"/>
    <n v="25490.428267145966"/>
    <n v="491"/>
    <n v="25490.428267145966"/>
    <n v="491"/>
    <n v="25490.428267145966"/>
    <m/>
    <n v="0"/>
  </r>
  <r>
    <x v="0"/>
    <x v="20"/>
    <x v="20"/>
    <x v="260"/>
    <x v="0"/>
    <s v="100-Травматология и ортопедия"/>
    <n v="162.97"/>
    <n v="100"/>
    <n v="5561.7021688465511"/>
    <n v="100"/>
    <n v="5563.1218921283735"/>
    <n v="100"/>
    <n v="5563.1218921283735"/>
    <n v="100"/>
    <n v="5293.8566767154525"/>
    <n v="100"/>
    <n v="5293.8566767154525"/>
    <n v="100"/>
    <n v="5293.8566767154525"/>
    <m/>
    <n v="0"/>
  </r>
  <r>
    <x v="0"/>
    <x v="20"/>
    <x v="20"/>
    <x v="260"/>
    <x v="0"/>
    <s v="108-Урология"/>
    <n v="136.4"/>
    <n v="50"/>
    <n v="2327.4718531958933"/>
    <n v="50"/>
    <n v="2328.065981733786"/>
    <n v="50"/>
    <n v="2328.065981733786"/>
    <n v="50"/>
    <n v="2215.3833549241813"/>
    <n v="50"/>
    <n v="2215.3833549241813"/>
    <n v="50"/>
    <n v="2215.3833549241813"/>
    <m/>
    <n v="0"/>
  </r>
  <r>
    <x v="0"/>
    <x v="20"/>
    <x v="20"/>
    <x v="260"/>
    <x v="0"/>
    <s v="112-Хирургия"/>
    <n v="162.97"/>
    <n v="50"/>
    <n v="2780.8510844232756"/>
    <n v="50"/>
    <n v="2781.5609460641867"/>
    <n v="50"/>
    <n v="2781.5609460641867"/>
    <n v="50"/>
    <n v="2646.9283383577263"/>
    <n v="50"/>
    <n v="2646.9283383577263"/>
    <n v="50"/>
    <n v="2646.9283383577263"/>
    <m/>
    <n v="0"/>
  </r>
  <r>
    <x v="0"/>
    <x v="20"/>
    <x v="20"/>
    <x v="260"/>
    <x v="0"/>
    <s v="122-Эндокринология"/>
    <n v="277.8"/>
    <n v="300"/>
    <n v="28441.56953744073"/>
    <n v="300"/>
    <n v="28448.829753327525"/>
    <n v="300"/>
    <n v="28448.829753327525"/>
    <n v="300"/>
    <n v="27071.854662665875"/>
    <n v="300"/>
    <n v="27071.854662665875"/>
    <n v="300"/>
    <n v="27071.854662665875"/>
    <m/>
    <n v="0"/>
  </r>
  <r>
    <x v="0"/>
    <x v="0"/>
    <x v="0"/>
    <x v="0"/>
    <x v="0"/>
    <s v="021-Детская эндокринология"/>
    <n v="793.72"/>
    <n v="440"/>
    <n v="512820.62198880204"/>
    <n v="440"/>
    <n v="511877.20818986319"/>
    <n v="440"/>
    <n v="511877.20818986319"/>
    <n v="440"/>
    <n v="521980.99690145958"/>
    <n v="440"/>
    <n v="521980.99690145958"/>
    <n v="440"/>
    <n v="521980.99690145958"/>
    <m/>
    <n v="0"/>
  </r>
  <r>
    <x v="0"/>
    <x v="0"/>
    <x v="0"/>
    <x v="3"/>
    <x v="0"/>
    <s v="136-Акушерство и гинекология"/>
    <n v="179.16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28-Инфекционные болезни"/>
    <n v="248.95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17-Детская кардиология"/>
    <n v="196.43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53-Неврология"/>
    <n v="206.35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162-Оториноларингология (за исключением кохлеарной имплантации)"/>
    <n v="135.79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65-Офтальмология"/>
    <n v="158.88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68-Педиатрия"/>
    <n v="246.05"/>
    <n v="17000"/>
    <n v="6142112.5685662581"/>
    <n v="17000"/>
    <n v="6130813.1911555976"/>
    <n v="17000"/>
    <n v="6130813.1911555976"/>
    <n v="17000"/>
    <n v="6251827.4502837909"/>
    <n v="17000"/>
    <n v="6251827.4502837909"/>
    <n v="17000"/>
    <n v="6251827.4502837909"/>
    <m/>
    <n v="0"/>
  </r>
  <r>
    <x v="0"/>
    <x v="0"/>
    <x v="0"/>
    <x v="3"/>
    <x v="0"/>
    <s v="100-Травматология и ортопедия"/>
    <n v="163.69999999999999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20-Детская хирургия"/>
    <n v="163.69999999999999"/>
    <m/>
    <n v="0"/>
    <m/>
    <n v="0"/>
    <m/>
    <n v="0"/>
    <n v="0"/>
    <n v="0"/>
    <n v="0"/>
    <n v="0"/>
    <n v="0"/>
    <n v="0"/>
    <m/>
    <n v="0"/>
  </r>
  <r>
    <x v="0"/>
    <x v="0"/>
    <x v="0"/>
    <x v="3"/>
    <x v="0"/>
    <s v="021-Детская эндокринология"/>
    <n v="396.86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17-Детская кардиология"/>
    <n v="196.43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53-Неврология"/>
    <n v="206.35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56-Нефрология"/>
    <n v="160.72999999999999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162-Оториноларингология (за исключением кохлеарной имплантации)"/>
    <n v="135.79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65-Офтальмология"/>
    <n v="158.88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68-Педиатрия"/>
    <n v="246.05"/>
    <n v="14920"/>
    <n v="5540867.7869300386"/>
    <n v="14920"/>
    <n v="5533967.8577334704"/>
    <n v="14920"/>
    <n v="5533967.8577334704"/>
    <n v="14920"/>
    <n v="5644112.1732525257"/>
    <n v="14920"/>
    <n v="5644112.1732525257"/>
    <n v="14920"/>
    <n v="5644112.1732525257"/>
    <m/>
    <n v="0"/>
  </r>
  <r>
    <x v="0"/>
    <x v="7"/>
    <x v="7"/>
    <x v="3"/>
    <x v="0"/>
    <s v="019-Детская урология-андрология"/>
    <n v="174.24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20-Детская хирургия"/>
    <n v="163.69999999999999"/>
    <m/>
    <n v="0"/>
    <m/>
    <n v="0"/>
    <m/>
    <n v="0"/>
    <n v="0"/>
    <n v="0"/>
    <n v="0"/>
    <n v="0"/>
    <n v="0"/>
    <n v="0"/>
    <m/>
    <n v="0"/>
  </r>
  <r>
    <x v="0"/>
    <x v="7"/>
    <x v="7"/>
    <x v="3"/>
    <x v="0"/>
    <s v="021-Детская эндокринология"/>
    <n v="396.86"/>
    <m/>
    <n v="0"/>
    <m/>
    <n v="0"/>
    <m/>
    <n v="0"/>
    <n v="0"/>
    <n v="0"/>
    <n v="0"/>
    <n v="0"/>
    <n v="0"/>
    <n v="0"/>
    <m/>
    <n v="0"/>
  </r>
  <r>
    <x v="0"/>
    <x v="14"/>
    <x v="14"/>
    <x v="3"/>
    <x v="0"/>
    <s v="016-Дерматовенерология"/>
    <n v="168.37"/>
    <n v="350"/>
    <n v="108527.05386270583"/>
    <n v="350"/>
    <n v="108544.15757676214"/>
    <n v="350"/>
    <n v="108544.15757676214"/>
    <n v="350"/>
    <n v="110703.26149664074"/>
    <n v="350"/>
    <n v="110703.26149664074"/>
    <n v="350"/>
    <n v="110703.26149664074"/>
    <m/>
    <n v="0"/>
  </r>
  <r>
    <x v="0"/>
    <x v="14"/>
    <x v="14"/>
    <x v="3"/>
    <x v="0"/>
    <s v="053-Неврология"/>
    <n v="206.35"/>
    <n v="1004"/>
    <n v="381542.95887164801"/>
    <n v="1004"/>
    <n v="381603.0895159138"/>
    <n v="1004"/>
    <n v="381603.0895159138"/>
    <n v="1004"/>
    <n v="389193.73966975632"/>
    <n v="1004"/>
    <n v="389193.73966975632"/>
    <n v="1004"/>
    <n v="389193.73966975632"/>
    <m/>
    <n v="0"/>
  </r>
  <r>
    <x v="0"/>
    <x v="14"/>
    <x v="14"/>
    <x v="3"/>
    <x v="0"/>
    <s v="162-Оториноларингология (за исключением кохлеарной имплантации)"/>
    <n v="135.79"/>
    <n v="780"/>
    <n v="195059.74329211499"/>
    <n v="780"/>
    <n v="195090.48443871923"/>
    <n v="780"/>
    <n v="195090.48443871923"/>
    <n v="780"/>
    <n v="198971.12287274381"/>
    <n v="780"/>
    <n v="198971.12287274381"/>
    <n v="780"/>
    <n v="198971.12287274381"/>
    <m/>
    <n v="0"/>
  </r>
  <r>
    <x v="0"/>
    <x v="14"/>
    <x v="14"/>
    <x v="3"/>
    <x v="0"/>
    <s v="065-Офтальмология"/>
    <n v="158.88"/>
    <n v="1080"/>
    <n v="316008.12128259253"/>
    <n v="1080"/>
    <n v="316057.92372681049"/>
    <n v="1080"/>
    <n v="316057.92372681049"/>
    <n v="1080"/>
    <n v="322344.78353814862"/>
    <n v="1080"/>
    <n v="322344.78353814862"/>
    <n v="1080"/>
    <n v="322344.78353814862"/>
    <m/>
    <n v="0"/>
  </r>
  <r>
    <x v="0"/>
    <x v="14"/>
    <x v="14"/>
    <x v="3"/>
    <x v="0"/>
    <s v="068-Педиатрия"/>
    <n v="246.05"/>
    <n v="17100"/>
    <n v="7748626.6710203514"/>
    <n v="17100"/>
    <n v="7749847.8439002847"/>
    <n v="17100"/>
    <n v="7749847.8439002847"/>
    <n v="17100"/>
    <n v="7904003.7858848814"/>
    <n v="17100"/>
    <n v="7904003.7858848814"/>
    <n v="17100"/>
    <n v="7904003.7858848814"/>
    <m/>
    <n v="0"/>
  </r>
  <r>
    <x v="0"/>
    <x v="14"/>
    <x v="14"/>
    <x v="3"/>
    <x v="0"/>
    <s v="100-Травматология и ортопедия"/>
    <n v="163.69999999999999"/>
    <n v="2070"/>
    <n v="624057.03331712051"/>
    <n v="2070"/>
    <n v="624155.38384515268"/>
    <n v="2070"/>
    <n v="624155.38384515268"/>
    <n v="2070"/>
    <n v="636570.75806661393"/>
    <n v="2070"/>
    <n v="636570.75806661393"/>
    <n v="2070"/>
    <n v="636570.75806661393"/>
    <m/>
    <n v="0"/>
  </r>
  <r>
    <x v="0"/>
    <x v="14"/>
    <x v="14"/>
    <x v="3"/>
    <x v="0"/>
    <s v="020-Детская хирургия"/>
    <n v="163.69999999999999"/>
    <n v="1420"/>
    <n v="428097.09531899082"/>
    <n v="1420"/>
    <n v="428164.56283097423"/>
    <n v="1420"/>
    <n v="428164.56283097423"/>
    <n v="1420"/>
    <n v="436681.38959159015"/>
    <n v="1420"/>
    <n v="436681.38959159015"/>
    <n v="1420"/>
    <n v="436681.38959159015"/>
    <m/>
    <n v="0"/>
  </r>
  <r>
    <x v="0"/>
    <x v="14"/>
    <x v="14"/>
    <x v="0"/>
    <x v="1"/>
    <s v="085-Стоматология"/>
    <m/>
    <n v="17093"/>
    <n v="9617259.1500000004"/>
    <n v="17093"/>
    <n v="9617259.1500000004"/>
    <n v="17093"/>
    <n v="9617259.1500000004"/>
    <n v="17093"/>
    <n v="9617259.1500000004"/>
    <n v="17093"/>
    <n v="9617259.1500000004"/>
    <n v="17093"/>
    <n v="9617259.1500000004"/>
    <m/>
    <n v="0"/>
  </r>
  <r>
    <x v="0"/>
    <x v="14"/>
    <x v="14"/>
    <x v="0"/>
    <x v="0"/>
    <s v="162-Оториноларингология (за исключением кохлеарной имплантации)"/>
    <n v="271.57"/>
    <n v="150"/>
    <n v="75020.215725979127"/>
    <n v="150"/>
    <n v="75032.038808543424"/>
    <n v="150"/>
    <n v="75032.038808543424"/>
    <n v="150"/>
    <n v="76524.537094256171"/>
    <n v="150"/>
    <n v="76524.537094256171"/>
    <n v="150"/>
    <n v="76524.537094256171"/>
    <m/>
    <n v="0"/>
  </r>
  <r>
    <x v="0"/>
    <x v="14"/>
    <x v="14"/>
    <x v="0"/>
    <x v="0"/>
    <s v="065-Офтальмология"/>
    <n v="317.77"/>
    <n v="150"/>
    <n v="87782.796152904921"/>
    <n v="150"/>
    <n v="87796.630600548087"/>
    <n v="150"/>
    <n v="87796.630600548087"/>
    <n v="150"/>
    <n v="89543.035506284868"/>
    <n v="150"/>
    <n v="89543.035506284868"/>
    <n v="150"/>
    <n v="89543.035506284868"/>
    <m/>
    <n v="0"/>
  </r>
  <r>
    <x v="0"/>
    <x v="14"/>
    <x v="14"/>
    <x v="0"/>
    <x v="0"/>
    <s v="068-Педиатрия"/>
    <n v="492.11"/>
    <n v="6360"/>
    <n v="5764007.8451325679"/>
    <n v="6360"/>
    <n v="5764916.2448218353"/>
    <n v="6360"/>
    <n v="5764916.2448218353"/>
    <n v="6360"/>
    <n v="5879588.9599619498"/>
    <n v="6360"/>
    <n v="5879588.9599619498"/>
    <n v="6360"/>
    <n v="5879588.9599619498"/>
    <m/>
    <n v="0"/>
  </r>
  <r>
    <x v="0"/>
    <x v="14"/>
    <x v="14"/>
    <x v="0"/>
    <x v="0"/>
    <s v="100-Травматология и ортопедия"/>
    <n v="327.41000000000003"/>
    <n v="1014"/>
    <n v="611413.68080604461"/>
    <n v="1014"/>
    <n v="611510.03875915299"/>
    <n v="1014"/>
    <n v="611510.03875915299"/>
    <n v="1014"/>
    <n v="623673.87835403625"/>
    <n v="1014"/>
    <n v="623673.87835403625"/>
    <n v="1014"/>
    <n v="623673.87835403625"/>
    <m/>
    <n v="0"/>
  </r>
  <r>
    <x v="0"/>
    <x v="14"/>
    <x v="14"/>
    <x v="0"/>
    <x v="0"/>
    <s v="016-Дерматовенерология"/>
    <n v="336.74"/>
    <n v="170"/>
    <n v="105426.28089519599"/>
    <n v="170"/>
    <n v="105442.89593170858"/>
    <n v="170"/>
    <n v="105442.89593170858"/>
    <n v="170"/>
    <n v="107540.3111681548"/>
    <n v="170"/>
    <n v="107540.3111681548"/>
    <n v="170"/>
    <n v="107540.3111681548"/>
    <m/>
    <n v="0"/>
  </r>
  <r>
    <x v="0"/>
    <x v="14"/>
    <x v="14"/>
    <x v="5"/>
    <x v="0"/>
    <s v="136-Акушерство и гинекология"/>
    <n v="454.05"/>
    <n v="6411"/>
    <n v="5360863.0678619752"/>
    <n v="6411"/>
    <n v="5361707.9324901802"/>
    <n v="6411"/>
    <n v="5361707.9324901802"/>
    <n v="6411"/>
    <n v="5468360.2376228357"/>
    <n v="6411"/>
    <n v="5468360.2376228357"/>
    <n v="6411"/>
    <n v="5468360.2376228357"/>
    <m/>
    <n v="0"/>
  </r>
  <r>
    <x v="0"/>
    <x v="14"/>
    <x v="14"/>
    <x v="5"/>
    <x v="0"/>
    <s v="016-Дерматовенерология"/>
    <n v="256.45"/>
    <n v="1374"/>
    <n v="648925.28039921389"/>
    <n v="1374"/>
    <n v="649027.55012869905"/>
    <n v="1374"/>
    <n v="649027.55012869905"/>
    <n v="1374"/>
    <n v="661937.66854383575"/>
    <n v="1374"/>
    <n v="661937.66854383575"/>
    <n v="1374"/>
    <n v="661937.66854383575"/>
    <m/>
    <n v="0"/>
  </r>
  <r>
    <x v="0"/>
    <x v="14"/>
    <x v="14"/>
    <x v="5"/>
    <x v="0"/>
    <s v="028-Инфекционные болезни"/>
    <n v="489.8"/>
    <n v="368"/>
    <n v="331949.37614196766"/>
    <n v="368"/>
    <n v="332001.69090597244"/>
    <n v="368"/>
    <n v="332001.69090597244"/>
    <n v="368"/>
    <n v="338605.69584038825"/>
    <n v="368"/>
    <n v="338605.69584038825"/>
    <n v="368"/>
    <n v="338605.69584038825"/>
    <m/>
    <n v="0"/>
  </r>
  <r>
    <x v="0"/>
    <x v="14"/>
    <x v="14"/>
    <x v="5"/>
    <x v="0"/>
    <s v="029-Кардиология"/>
    <n v="366.7"/>
    <n v="850"/>
    <n v="574030.66467108706"/>
    <n v="850"/>
    <n v="574121.13111239439"/>
    <n v="850"/>
    <n v="574121.13111239439"/>
    <n v="850"/>
    <n v="585541.25000538048"/>
    <n v="850"/>
    <n v="585541.25000538048"/>
    <n v="850"/>
    <n v="585541.25000538048"/>
    <m/>
    <n v="0"/>
  </r>
  <r>
    <x v="0"/>
    <x v="14"/>
    <x v="14"/>
    <x v="5"/>
    <x v="0"/>
    <s v="053-Неврология"/>
    <n v="382.89"/>
    <n v="1578"/>
    <n v="1112720.9890667156"/>
    <n v="1578"/>
    <n v="1112896.3523604283"/>
    <n v="1578"/>
    <n v="1112896.3523604283"/>
    <n v="1578"/>
    <n v="1135033.5076936616"/>
    <n v="1578"/>
    <n v="1135033.5076936616"/>
    <n v="1578"/>
    <n v="1135033.5076936616"/>
    <m/>
    <n v="0"/>
  </r>
  <r>
    <x v="0"/>
    <x v="14"/>
    <x v="14"/>
    <x v="5"/>
    <x v="0"/>
    <s v="162-Оториноларингология (за исключением кохлеарной имплантации)"/>
    <n v="262.01"/>
    <n v="662"/>
    <n v="319433.98093075649"/>
    <n v="662"/>
    <n v="319484.32328573155"/>
    <n v="662"/>
    <n v="319484.32328573155"/>
    <n v="662"/>
    <n v="325839.33925474662"/>
    <n v="662"/>
    <n v="325839.33925474662"/>
    <n v="662"/>
    <n v="325839.33925474662"/>
    <m/>
    <n v="0"/>
  </r>
  <r>
    <x v="0"/>
    <x v="14"/>
    <x v="14"/>
    <x v="5"/>
    <x v="0"/>
    <s v="065-Офтальмология"/>
    <n v="221.77"/>
    <n v="1048"/>
    <n v="428025.19760761037"/>
    <n v="1048"/>
    <n v="428092.65378861356"/>
    <n v="1048"/>
    <n v="428092.65378861356"/>
    <n v="1048"/>
    <n v="436608.05017196463"/>
    <n v="1048"/>
    <n v="436608.05017196463"/>
    <n v="1048"/>
    <n v="436608.05017196463"/>
    <m/>
    <n v="0"/>
  </r>
  <r>
    <x v="0"/>
    <x v="14"/>
    <x v="14"/>
    <x v="5"/>
    <x v="0"/>
    <s v="077-Ревматология"/>
    <n v="366.7"/>
    <n v="208"/>
    <n v="140468.68029598362"/>
    <n v="208"/>
    <n v="140490.81796632707"/>
    <n v="208"/>
    <n v="140490.81796632707"/>
    <n v="208"/>
    <n v="143285.38823661074"/>
    <n v="208"/>
    <n v="143285.38823661074"/>
    <n v="208"/>
    <n v="143285.38823661074"/>
    <m/>
    <n v="0"/>
  </r>
  <r>
    <x v="0"/>
    <x v="14"/>
    <x v="14"/>
    <x v="5"/>
    <x v="0"/>
    <s v="097-Терапия"/>
    <n v="319.63"/>
    <n v="13209"/>
    <n v="7775399.8575420119"/>
    <n v="13209"/>
    <n v="7776625.2498392276"/>
    <n v="13209"/>
    <n v="7776625.2498392276"/>
    <n v="13209"/>
    <n v="7931313.8340536542"/>
    <n v="13209"/>
    <n v="7931313.8340536542"/>
    <n v="13209"/>
    <n v="7931313.8340536542"/>
    <m/>
    <n v="0"/>
  </r>
  <r>
    <x v="0"/>
    <x v="14"/>
    <x v="14"/>
    <x v="5"/>
    <x v="0"/>
    <s v="100-Травматология и ортопедия"/>
    <n v="325.94"/>
    <n v="1014"/>
    <n v="608668.56577967119"/>
    <n v="1014"/>
    <n v="608764.49110643624"/>
    <n v="1014"/>
    <n v="608764.49110643624"/>
    <n v="1014"/>
    <n v="620873.7176955943"/>
    <n v="1014"/>
    <n v="620873.7176955943"/>
    <n v="1014"/>
    <n v="620873.7176955943"/>
    <m/>
    <n v="0"/>
  </r>
  <r>
    <x v="0"/>
    <x v="14"/>
    <x v="14"/>
    <x v="5"/>
    <x v="0"/>
    <s v="108-Урология"/>
    <n v="272.8"/>
    <n v="276"/>
    <n v="138662.39762892321"/>
    <n v="276"/>
    <n v="138684.25063160877"/>
    <n v="276"/>
    <n v="138684.25063160877"/>
    <n v="276"/>
    <n v="141442.88560421282"/>
    <n v="276"/>
    <n v="141442.88560421282"/>
    <n v="276"/>
    <n v="141442.88560421282"/>
    <m/>
    <n v="0"/>
  </r>
  <r>
    <x v="0"/>
    <x v="14"/>
    <x v="14"/>
    <x v="5"/>
    <x v="0"/>
    <s v="112-Хирургия"/>
    <n v="325.94"/>
    <n v="954"/>
    <n v="572652.67431341845"/>
    <n v="954"/>
    <n v="572742.92358534539"/>
    <n v="954"/>
    <n v="572742.92358534539"/>
    <n v="954"/>
    <n v="584135.62789112132"/>
    <n v="954"/>
    <n v="584135.62789112132"/>
    <n v="954"/>
    <n v="584135.62789112132"/>
    <m/>
    <n v="0"/>
  </r>
  <r>
    <x v="0"/>
    <x v="14"/>
    <x v="14"/>
    <x v="5"/>
    <x v="1"/>
    <s v="085-Стоматология"/>
    <m/>
    <n v="11396"/>
    <n v="6411506.0999999996"/>
    <n v="11396"/>
    <n v="6411506.0999999996"/>
    <n v="11396"/>
    <n v="6411506.0999999996"/>
    <n v="11396"/>
    <n v="6411506.0999999996"/>
    <n v="11396"/>
    <n v="6411506.0999999996"/>
    <n v="11396"/>
    <n v="6411506.0999999996"/>
    <m/>
    <n v="0"/>
  </r>
  <r>
    <x v="0"/>
    <x v="14"/>
    <x v="14"/>
    <x v="5"/>
    <x v="0"/>
    <s v="122-Эндокринология"/>
    <n v="555.6"/>
    <n v="435"/>
    <n v="445099.13608398061"/>
    <n v="435"/>
    <n v="445169.28309414699"/>
    <n v="435"/>
    <n v="445169.28309414699"/>
    <n v="435"/>
    <n v="454024.35890469974"/>
    <n v="435"/>
    <n v="454024.35890469974"/>
    <n v="435"/>
    <n v="454024.35890469974"/>
    <m/>
    <n v="0"/>
  </r>
  <r>
    <x v="0"/>
    <x v="14"/>
    <x v="14"/>
    <x v="260"/>
    <x v="0"/>
    <s v="136-Акушерство и гинекология"/>
    <n v="227.02"/>
    <n v="15800"/>
    <n v="6605815.8635825301"/>
    <n v="15800"/>
    <n v="6606856.9310548622"/>
    <n v="15800"/>
    <n v="6606856.9310548622"/>
    <n v="15800"/>
    <n v="6738277.0923636872"/>
    <n v="15800"/>
    <n v="6738277.0923636872"/>
    <n v="15800"/>
    <n v="6738277.0923636872"/>
    <m/>
    <n v="0"/>
  </r>
  <r>
    <x v="0"/>
    <x v="14"/>
    <x v="14"/>
    <x v="260"/>
    <x v="0"/>
    <s v="016-Дерматовенерология"/>
    <n v="128.22999999999999"/>
    <n v="3644"/>
    <n v="860544.37050494412"/>
    <n v="3644"/>
    <n v="860679.99111126014"/>
    <n v="3644"/>
    <n v="860679.99111126014"/>
    <n v="3644"/>
    <n v="877800.18978477072"/>
    <n v="3644"/>
    <n v="877800.18978477072"/>
    <n v="3644"/>
    <n v="877800.18978477072"/>
    <m/>
    <n v="0"/>
  </r>
  <r>
    <x v="0"/>
    <x v="14"/>
    <x v="14"/>
    <x v="260"/>
    <x v="0"/>
    <s v="028-Инфекционные болезни"/>
    <n v="244.9"/>
    <n v="670"/>
    <n v="302182.17665097601"/>
    <n v="670"/>
    <n v="302229.80014538253"/>
    <n v="670"/>
    <n v="302229.80014538253"/>
    <n v="670"/>
    <n v="308241.59811557084"/>
    <n v="670"/>
    <n v="308241.59811557084"/>
    <n v="670"/>
    <n v="308241.59811557084"/>
    <m/>
    <n v="0"/>
  </r>
  <r>
    <x v="0"/>
    <x v="14"/>
    <x v="14"/>
    <x v="260"/>
    <x v="0"/>
    <s v="029-Кардиология"/>
    <n v="183.35"/>
    <n v="1500"/>
    <n v="506497.64529801795"/>
    <n v="1500"/>
    <n v="506577.4686285833"/>
    <n v="1500"/>
    <n v="506577.4686285833"/>
    <n v="1500"/>
    <n v="516654.04412239458"/>
    <n v="1500"/>
    <n v="516654.04412239458"/>
    <n v="1500"/>
    <n v="516654.04412239458"/>
    <m/>
    <n v="0"/>
  </r>
  <r>
    <x v="0"/>
    <x v="14"/>
    <x v="14"/>
    <x v="260"/>
    <x v="0"/>
    <s v="053-Неврология"/>
    <n v="191.45"/>
    <n v="3866"/>
    <n v="1363083.5532313541"/>
    <n v="3866"/>
    <n v="1363298.3733199921"/>
    <n v="3866"/>
    <n v="1363298.3733199921"/>
    <n v="3866"/>
    <n v="1390416.3953996932"/>
    <n v="3866"/>
    <n v="1390416.3953996932"/>
    <n v="3866"/>
    <n v="1390416.3953996932"/>
    <m/>
    <n v="0"/>
  </r>
  <r>
    <x v="0"/>
    <x v="14"/>
    <x v="14"/>
    <x v="260"/>
    <x v="0"/>
    <s v="060-Онкология"/>
    <n v="162.97"/>
    <n v="3702"/>
    <n v="1111090.2517338968"/>
    <n v="3702"/>
    <n v="1111265.3580256542"/>
    <n v="3702"/>
    <n v="1111265.3580256542"/>
    <n v="3702"/>
    <n v="1133370.0704679932"/>
    <n v="3702"/>
    <n v="1133370.0704679932"/>
    <n v="3702"/>
    <n v="1133370.0704679932"/>
    <m/>
    <n v="0"/>
  </r>
  <r>
    <x v="0"/>
    <x v="14"/>
    <x v="14"/>
    <x v="260"/>
    <x v="0"/>
    <s v="162-Оториноларингология (за исключением кохлеарной имплантации)"/>
    <n v="131"/>
    <n v="1198"/>
    <n v="289023.643151642"/>
    <n v="1198"/>
    <n v="289069.19287931133"/>
    <n v="1198"/>
    <n v="289069.19287931133"/>
    <n v="1198"/>
    <n v="294819.20689566532"/>
    <n v="1198"/>
    <n v="294819.20689566532"/>
    <n v="1198"/>
    <n v="294819.20689566532"/>
    <m/>
    <n v="0"/>
  </r>
  <r>
    <x v="0"/>
    <x v="14"/>
    <x v="14"/>
    <x v="260"/>
    <x v="0"/>
    <s v="065-Офтальмология"/>
    <n v="110.88"/>
    <n v="1744"/>
    <n v="356127.04423293716"/>
    <n v="1744"/>
    <n v="356183.16936409811"/>
    <n v="1744"/>
    <n v="356183.16936409811"/>
    <n v="1744"/>
    <n v="363268.17968924897"/>
    <n v="1744"/>
    <n v="363268.17968924897"/>
    <n v="1744"/>
    <n v="363268.17968924897"/>
    <m/>
    <n v="0"/>
  </r>
  <r>
    <x v="0"/>
    <x v="14"/>
    <x v="14"/>
    <x v="260"/>
    <x v="0"/>
    <s v="077-Ревматология"/>
    <n v="183.35"/>
    <n v="312"/>
    <n v="105351.51022198773"/>
    <n v="312"/>
    <n v="105368.11347474532"/>
    <n v="312"/>
    <n v="105368.11347474532"/>
    <n v="312"/>
    <n v="107464.04117745806"/>
    <n v="312"/>
    <n v="107464.04117745806"/>
    <n v="312"/>
    <n v="107464.04117745806"/>
    <m/>
    <n v="0"/>
  </r>
  <r>
    <x v="0"/>
    <x v="14"/>
    <x v="14"/>
    <x v="260"/>
    <x v="0"/>
    <s v="097-Терапия"/>
    <n v="159.82"/>
    <n v="15109"/>
    <n v="4447050.9463617308"/>
    <n v="15109"/>
    <n v="4447751.7954595061"/>
    <n v="15109"/>
    <n v="4447751.7954595061"/>
    <n v="15109"/>
    <n v="4536224.1605372792"/>
    <n v="15109"/>
    <n v="4536224.1605372792"/>
    <n v="15109"/>
    <n v="4536224.1605372792"/>
    <m/>
    <n v="0"/>
  </r>
  <r>
    <x v="0"/>
    <x v="14"/>
    <x v="14"/>
    <x v="260"/>
    <x v="0"/>
    <s v="100-Травматология и ортопедия"/>
    <n v="162.97"/>
    <n v="2605"/>
    <n v="781844.9772465697"/>
    <n v="2605"/>
    <n v="781968.19493701507"/>
    <n v="2605"/>
    <n v="781968.19493701507"/>
    <n v="2605"/>
    <n v="797522.69950543542"/>
    <n v="2605"/>
    <n v="797522.69950543542"/>
    <n v="2605"/>
    <n v="797522.69950543542"/>
    <m/>
    <n v="0"/>
  </r>
  <r>
    <x v="0"/>
    <x v="14"/>
    <x v="14"/>
    <x v="260"/>
    <x v="0"/>
    <s v="108-Урология"/>
    <n v="136.4"/>
    <n v="652"/>
    <n v="163782.39719938033"/>
    <n v="652"/>
    <n v="163808.20907936397"/>
    <n v="652"/>
    <n v="163808.20907936397"/>
    <n v="652"/>
    <n v="167066.59676439629"/>
    <n v="652"/>
    <n v="167066.59676439629"/>
    <n v="652"/>
    <n v="167066.59676439629"/>
    <m/>
    <n v="0"/>
  </r>
  <r>
    <x v="0"/>
    <x v="14"/>
    <x v="14"/>
    <x v="260"/>
    <x v="0"/>
    <s v="112-Хирургия"/>
    <n v="162.97"/>
    <n v="2364"/>
    <n v="709513.0618851789"/>
    <n v="2364"/>
    <n v="709624.8801654909"/>
    <n v="2364"/>
    <n v="709624.8801654909"/>
    <n v="2364"/>
    <n v="723740.36914811889"/>
    <n v="2364"/>
    <n v="723740.36914811889"/>
    <n v="2364"/>
    <n v="723740.36914811889"/>
    <m/>
    <n v="0"/>
  </r>
  <r>
    <x v="0"/>
    <x v="14"/>
    <x v="14"/>
    <x v="260"/>
    <x v="0"/>
    <s v="132-Посещение к среднему медперсоналу"/>
    <n v="159.82"/>
    <n v="22291"/>
    <n v="6560938.0266959658"/>
    <n v="22291"/>
    <n v="6561972.0214830795"/>
    <n v="22291"/>
    <n v="6561972.0214830795"/>
    <n v="22291"/>
    <n v="6692499.3555189949"/>
    <n v="22291"/>
    <n v="6692499.3555189949"/>
    <n v="22291"/>
    <n v="6692499.3555189949"/>
    <m/>
    <n v="0"/>
  </r>
  <r>
    <x v="0"/>
    <x v="14"/>
    <x v="14"/>
    <x v="260"/>
    <x v="0"/>
    <s v="122-Эндокринология"/>
    <n v="277.8"/>
    <n v="919"/>
    <n v="470167.93800135428"/>
    <n v="919"/>
    <n v="470242.03582013922"/>
    <n v="919"/>
    <n v="470242.03582013922"/>
    <n v="919"/>
    <n v="479595.84578553919"/>
    <n v="919"/>
    <n v="479595.84578553919"/>
    <n v="919"/>
    <n v="479595.84578553919"/>
    <m/>
    <n v="0"/>
  </r>
  <r>
    <x v="0"/>
    <x v="19"/>
    <x v="19"/>
    <x v="3"/>
    <x v="0"/>
    <s v="011-Гастроэнтерология"/>
    <n v="160.72999999999999"/>
    <n v="40"/>
    <n v="14805.420912711656"/>
    <n v="40"/>
    <n v="14789.386223470678"/>
    <n v="40"/>
    <n v="14789.386223470678"/>
    <n v="40"/>
    <n v="15065.012207417853"/>
    <n v="40"/>
    <n v="15065.012207417853"/>
    <n v="40"/>
    <n v="15065.012207417853"/>
    <m/>
    <n v="0"/>
  </r>
  <r>
    <x v="0"/>
    <x v="19"/>
    <x v="19"/>
    <x v="3"/>
    <x v="0"/>
    <s v="016-Дерматовенерология"/>
    <n v="168.37"/>
    <n v="674"/>
    <n v="261329.49615121295"/>
    <n v="674"/>
    <n v="261046.46892186292"/>
    <n v="674"/>
    <n v="261046.46892186292"/>
    <n v="674"/>
    <n v="265911.52476429794"/>
    <n v="674"/>
    <n v="265911.52476429794"/>
    <n v="674"/>
    <n v="265911.52476429794"/>
    <m/>
    <n v="0"/>
  </r>
  <r>
    <x v="0"/>
    <x v="19"/>
    <x v="19"/>
    <x v="3"/>
    <x v="0"/>
    <s v="028-Инфекционные болезни"/>
    <n v="248.95"/>
    <n v="58"/>
    <n v="33250.941501389731"/>
    <n v="58"/>
    <n v="33214.929792091621"/>
    <n v="58"/>
    <n v="33214.929792091621"/>
    <n v="58"/>
    <n v="33833.947888404015"/>
    <n v="58"/>
    <n v="33833.947888404015"/>
    <n v="58"/>
    <n v="33833.947888404015"/>
    <m/>
    <n v="0"/>
  </r>
  <r>
    <x v="0"/>
    <x v="19"/>
    <x v="19"/>
    <x v="3"/>
    <x v="0"/>
    <s v="053-Неврология"/>
    <n v="206.35"/>
    <n v="212"/>
    <n v="100740.5127125718"/>
    <n v="212"/>
    <n v="100631.40789043628"/>
    <n v="212"/>
    <n v="100631.40789043628"/>
    <n v="212"/>
    <n v="102506.8495346455"/>
    <n v="212"/>
    <n v="102506.8495346455"/>
    <n v="212"/>
    <n v="102506.8495346455"/>
    <m/>
    <n v="0"/>
  </r>
  <r>
    <x v="0"/>
    <x v="19"/>
    <x v="19"/>
    <x v="3"/>
    <x v="0"/>
    <s v="162-Оториноларингология (за исключением кохлеарной имплантации)"/>
    <n v="135.79"/>
    <n v="151"/>
    <n v="47218.105513330498"/>
    <n v="151"/>
    <n v="47166.966970703594"/>
    <n v="151"/>
    <n v="47166.966970703594"/>
    <n v="151"/>
    <n v="48046.005592365422"/>
    <n v="151"/>
    <n v="48046.005592365422"/>
    <n v="151"/>
    <n v="48046.005592365422"/>
    <m/>
    <n v="0"/>
  </r>
  <r>
    <x v="0"/>
    <x v="19"/>
    <x v="19"/>
    <x v="3"/>
    <x v="0"/>
    <s v="065-Офтальмология"/>
    <n v="158.88"/>
    <n v="132"/>
    <n v="48295.535408563257"/>
    <n v="132"/>
    <n v="48243.229978912277"/>
    <n v="132"/>
    <n v="48243.229978912277"/>
    <n v="132"/>
    <n v="49142.326637205311"/>
    <n v="132"/>
    <n v="49142.326637205311"/>
    <n v="132"/>
    <n v="49142.326637205311"/>
    <m/>
    <n v="0"/>
  </r>
  <r>
    <x v="0"/>
    <x v="19"/>
    <x v="19"/>
    <x v="3"/>
    <x v="0"/>
    <s v="068-Педиатрия"/>
    <n v="246.05"/>
    <n v="2915"/>
    <n v="1651679.3959426412"/>
    <n v="2915"/>
    <n v="1649890.5804813444"/>
    <n v="2915"/>
    <n v="1649890.5804813444"/>
    <n v="2915"/>
    <n v="1680639.1665131743"/>
    <n v="2915"/>
    <n v="1680639.1665131743"/>
    <n v="2915"/>
    <n v="1680639.1665131743"/>
    <m/>
    <n v="0"/>
  </r>
  <r>
    <x v="0"/>
    <x v="19"/>
    <x v="19"/>
    <x v="3"/>
    <x v="0"/>
    <s v="100-Травматология и ортопедия"/>
    <n v="163.69999999999999"/>
    <n v="72"/>
    <n v="27142.197014493973"/>
    <n v="72"/>
    <n v="27112.801248104708"/>
    <n v="72"/>
    <n v="27112.801248104708"/>
    <n v="72"/>
    <n v="27618.095545559288"/>
    <n v="72"/>
    <n v="27618.095545559288"/>
    <n v="72"/>
    <n v="27618.095545559288"/>
    <m/>
    <n v="0"/>
  </r>
  <r>
    <x v="0"/>
    <x v="19"/>
    <x v="19"/>
    <x v="3"/>
    <x v="0"/>
    <s v="020-Детская хирургия"/>
    <n v="163.69999999999999"/>
    <n v="275"/>
    <n v="103668.1135970256"/>
    <n v="275"/>
    <n v="103555.83810039994"/>
    <n v="275"/>
    <n v="103555.83810039994"/>
    <n v="275"/>
    <n v="105485.78159762229"/>
    <n v="275"/>
    <n v="105485.78159762229"/>
    <n v="275"/>
    <n v="105485.78159762229"/>
    <m/>
    <n v="0"/>
  </r>
  <r>
    <x v="0"/>
    <x v="19"/>
    <x v="19"/>
    <x v="3"/>
    <x v="0"/>
    <s v="021-Детская эндокринология"/>
    <n v="396.86"/>
    <n v="491"/>
    <n v="448727.45561167883"/>
    <n v="491"/>
    <n v="448241.47109647666"/>
    <n v="491"/>
    <n v="448241.47109647666"/>
    <n v="491"/>
    <n v="456595.23200650193"/>
    <n v="491"/>
    <n v="456595.23200650193"/>
    <n v="491"/>
    <n v="456595.23200650193"/>
    <m/>
    <n v="0"/>
  </r>
  <r>
    <x v="0"/>
    <x v="19"/>
    <x v="19"/>
    <x v="3"/>
    <x v="0"/>
    <s v="017-Детская кардиология"/>
    <n v="196.43"/>
    <n v="82"/>
    <n v="37092.447590755299"/>
    <n v="82"/>
    <n v="37052.275421803693"/>
    <n v="82"/>
    <n v="37052.275421803693"/>
    <n v="82"/>
    <n v="37742.809140803409"/>
    <n v="82"/>
    <n v="37742.809140803409"/>
    <n v="82"/>
    <n v="37742.809140803409"/>
    <m/>
    <n v="0"/>
  </r>
  <r>
    <x v="0"/>
    <x v="19"/>
    <x v="19"/>
    <x v="260"/>
    <x v="0"/>
    <s v="011-Гастроэнтерология"/>
    <n v="159.82"/>
    <n v="248"/>
    <n v="91273.904657944237"/>
    <n v="248"/>
    <n v="91175.052439852676"/>
    <n v="248"/>
    <n v="91175.052439852676"/>
    <n v="248"/>
    <n v="92874.258421794511"/>
    <n v="248"/>
    <n v="92874.258421794511"/>
    <n v="248"/>
    <n v="92874.258421794511"/>
    <m/>
    <n v="0"/>
  </r>
  <r>
    <x v="0"/>
    <x v="19"/>
    <x v="19"/>
    <x v="260"/>
    <x v="0"/>
    <s v="016-Дерматовенерология"/>
    <n v="128.22999999999999"/>
    <n v="378"/>
    <n v="111620.83443271198"/>
    <n v="378"/>
    <n v="111499.94591468204"/>
    <n v="378"/>
    <n v="111499.94591468204"/>
    <n v="378"/>
    <n v="113577.94170425842"/>
    <n v="378"/>
    <n v="113577.94170425842"/>
    <n v="378"/>
    <n v="113577.94170425842"/>
    <m/>
    <n v="0"/>
  </r>
  <r>
    <x v="0"/>
    <x v="19"/>
    <x v="19"/>
    <x v="260"/>
    <x v="0"/>
    <s v="028-Инфекционные болезни"/>
    <n v="244.9"/>
    <n v="106"/>
    <n v="59780.352709737912"/>
    <n v="106"/>
    <n v="59715.608898395563"/>
    <n v="106"/>
    <n v="59715.608898395563"/>
    <n v="106"/>
    <n v="60828.513329378933"/>
    <n v="106"/>
    <n v="60828.513329378933"/>
    <n v="106"/>
    <n v="60828.513329378933"/>
    <m/>
    <n v="0"/>
  </r>
  <r>
    <x v="0"/>
    <x v="19"/>
    <x v="19"/>
    <x v="260"/>
    <x v="0"/>
    <s v="029-Кардиология"/>
    <n v="183.35"/>
    <n v="251"/>
    <n v="105978.66842076249"/>
    <n v="251"/>
    <n v="105863.8905279678"/>
    <n v="251"/>
    <n v="105863.8905279678"/>
    <n v="251"/>
    <n v="107836.8486041414"/>
    <n v="251"/>
    <n v="107836.8486041414"/>
    <n v="251"/>
    <n v="107836.8486041414"/>
    <m/>
    <n v="0"/>
  </r>
  <r>
    <x v="0"/>
    <x v="19"/>
    <x v="19"/>
    <x v="260"/>
    <x v="0"/>
    <s v="053-Неврология"/>
    <n v="191.45"/>
    <n v="1058"/>
    <n v="466449.74617300561"/>
    <n v="1058"/>
    <n v="465944.56791630399"/>
    <n v="1058"/>
    <n v="465944.56791630399"/>
    <n v="1058"/>
    <n v="474628.25688461028"/>
    <n v="1058"/>
    <n v="474628.25688461028"/>
    <n v="1058"/>
    <n v="474628.25688461028"/>
    <m/>
    <n v="0"/>
  </r>
  <r>
    <x v="0"/>
    <x v="19"/>
    <x v="19"/>
    <x v="260"/>
    <x v="0"/>
    <s v="060-Онкология"/>
    <n v="162.97"/>
    <n v="395"/>
    <n v="148241.08461816781"/>
    <n v="395"/>
    <n v="148080.53533432022"/>
    <n v="395"/>
    <n v="148080.53533432022"/>
    <n v="395"/>
    <n v="150840.27415229587"/>
    <n v="395"/>
    <n v="150840.27415229587"/>
    <n v="395"/>
    <n v="150840.27415229587"/>
    <m/>
    <n v="0"/>
  </r>
  <r>
    <x v="0"/>
    <x v="19"/>
    <x v="19"/>
    <x v="260"/>
    <x v="0"/>
    <s v="162-Оториноларингология (за исключением кохлеарной имплантации)"/>
    <n v="131"/>
    <n v="485"/>
    <n v="146310.9590134286"/>
    <n v="485"/>
    <n v="146152.50011015515"/>
    <n v="485"/>
    <n v="146152.50011015515"/>
    <n v="485"/>
    <n v="148876.30663197493"/>
    <n v="485"/>
    <n v="148876.30663197493"/>
    <n v="485"/>
    <n v="148876.30663197493"/>
    <m/>
    <n v="0"/>
  </r>
  <r>
    <x v="0"/>
    <x v="19"/>
    <x v="19"/>
    <x v="260"/>
    <x v="0"/>
    <s v="065-Офтальмология"/>
    <n v="110.88"/>
    <n v="345"/>
    <n v="88091.932032991128"/>
    <n v="345"/>
    <n v="87996.525981173079"/>
    <n v="345"/>
    <n v="87996.525981173079"/>
    <n v="345"/>
    <n v="89636.494583724198"/>
    <n v="345"/>
    <n v="89636.494583724198"/>
    <n v="345"/>
    <n v="89636.494583724198"/>
    <m/>
    <n v="0"/>
  </r>
  <r>
    <x v="0"/>
    <x v="19"/>
    <x v="19"/>
    <x v="260"/>
    <x v="0"/>
    <s v="097-Терапия"/>
    <n v="159.82"/>
    <n v="7348"/>
    <n v="2704357.4654297344"/>
    <n v="7348"/>
    <n v="2701428.5698711183"/>
    <n v="7348"/>
    <n v="2701428.5698711183"/>
    <n v="7348"/>
    <n v="2751774.3987231692"/>
    <n v="7348"/>
    <n v="2751774.3987231692"/>
    <n v="7348"/>
    <n v="2751774.3987231692"/>
    <m/>
    <n v="0"/>
  </r>
  <r>
    <x v="0"/>
    <x v="19"/>
    <x v="19"/>
    <x v="260"/>
    <x v="0"/>
    <s v="100-Травматология и ортопедия"/>
    <n v="162.97"/>
    <n v="345"/>
    <n v="129476.39036270352"/>
    <n v="345"/>
    <n v="129336.16377301386"/>
    <n v="345"/>
    <n v="129336.16377301386"/>
    <n v="345"/>
    <n v="131746.56856339765"/>
    <n v="345"/>
    <n v="131746.56856339765"/>
    <n v="345"/>
    <n v="131746.56856339765"/>
    <m/>
    <n v="0"/>
  </r>
  <r>
    <x v="0"/>
    <x v="19"/>
    <x v="19"/>
    <x v="260"/>
    <x v="0"/>
    <s v="108-Урология"/>
    <n v="136.4"/>
    <n v="335"/>
    <n v="105225.985065863"/>
    <n v="335"/>
    <n v="105112.02235041205"/>
    <n v="335"/>
    <n v="105112.02235041205"/>
    <n v="335"/>
    <n v="107070.96805290726"/>
    <n v="335"/>
    <n v="107070.96805290726"/>
    <n v="335"/>
    <n v="107070.96805290726"/>
    <m/>
    <n v="0"/>
  </r>
  <r>
    <x v="0"/>
    <x v="19"/>
    <x v="19"/>
    <x v="260"/>
    <x v="0"/>
    <s v="112-Хирургия"/>
    <n v="162.97"/>
    <n v="689"/>
    <n v="258577.48684029773"/>
    <n v="689"/>
    <n v="258297.44011480157"/>
    <n v="689"/>
    <n v="258297.44011480157"/>
    <n v="689"/>
    <n v="263111.26301501738"/>
    <n v="689"/>
    <n v="263111.26301501738"/>
    <n v="689"/>
    <n v="263111.26301501738"/>
    <m/>
    <n v="0"/>
  </r>
  <r>
    <x v="0"/>
    <x v="19"/>
    <x v="19"/>
    <x v="260"/>
    <x v="0"/>
    <s v="122-Эндокринология"/>
    <n v="277.8"/>
    <n v="415"/>
    <n v="265487.55066941277"/>
    <n v="415"/>
    <n v="265200.02014951536"/>
    <n v="415"/>
    <n v="265200.02014951536"/>
    <n v="415"/>
    <n v="270142.4846569685"/>
    <n v="415"/>
    <n v="270142.4846569685"/>
    <n v="415"/>
    <n v="270142.4846569685"/>
    <m/>
    <n v="0"/>
  </r>
  <r>
    <x v="0"/>
    <x v="19"/>
    <x v="19"/>
    <x v="260"/>
    <x v="0"/>
    <s v="132-Посещение к среднему медперсоналу"/>
    <n v="159.82"/>
    <m/>
    <n v="0"/>
    <m/>
    <n v="0"/>
    <m/>
    <n v="0"/>
    <n v="0"/>
    <n v="0"/>
    <n v="0"/>
    <n v="0"/>
    <n v="0"/>
    <n v="0"/>
    <m/>
    <n v="0"/>
  </r>
  <r>
    <x v="1"/>
    <x v="22"/>
    <x v="22"/>
    <x v="4"/>
    <x v="0"/>
    <s v="132-Обращение к среднему медперсоналу"/>
    <n v="1436.85"/>
    <m/>
    <n v="0"/>
    <m/>
    <n v="0"/>
    <m/>
    <n v="0"/>
    <n v="0"/>
    <n v="0"/>
    <n v="0"/>
    <n v="0"/>
    <n v="0"/>
    <n v="0"/>
    <m/>
    <n v="0"/>
  </r>
  <r>
    <x v="1"/>
    <x v="22"/>
    <x v="22"/>
    <x v="1"/>
    <x v="0"/>
    <s v="011-Гастроэнтерология"/>
    <n v="1445.75"/>
    <n v="900"/>
    <n v="1547301.9103401864"/>
    <n v="900"/>
    <n v="1602591.0877003162"/>
    <n v="900"/>
    <n v="1602591.0877003162"/>
    <n v="887.9"/>
    <n v="1570889.7640340331"/>
    <n v="887.9"/>
    <n v="1570889.7640340331"/>
    <n v="887.9"/>
    <n v="1570889.7640340331"/>
    <m/>
    <n v="0"/>
  </r>
  <r>
    <x v="0"/>
    <x v="22"/>
    <x v="22"/>
    <x v="5"/>
    <x v="0"/>
    <s v="004-Аллергология и иммунология"/>
    <n v="551.87"/>
    <m/>
    <m/>
    <m/>
    <m/>
    <m/>
    <m/>
    <n v="0"/>
    <n v="0"/>
    <n v="70"/>
    <n v="38630.9"/>
    <n v="70"/>
    <n v="38630.9"/>
    <m/>
    <n v="38630.9"/>
  </r>
  <r>
    <x v="0"/>
    <x v="22"/>
    <x v="22"/>
    <x v="260"/>
    <x v="0"/>
    <s v="132-Посещение к среднему медперсоналу"/>
    <n v="159.82"/>
    <m/>
    <n v="0"/>
    <m/>
    <n v="0"/>
    <m/>
    <n v="0"/>
    <n v="0"/>
    <n v="0"/>
    <n v="0"/>
    <n v="0"/>
    <n v="0"/>
    <n v="0"/>
    <m/>
    <n v="0"/>
  </r>
  <r>
    <x v="0"/>
    <x v="22"/>
    <x v="22"/>
    <x v="5"/>
    <x v="0"/>
    <s v="136-Акушерство и гинекология"/>
    <n v="454.05"/>
    <n v="5139"/>
    <n v="3928295.3838199377"/>
    <n v="5139"/>
    <n v="3933249.1340490654"/>
    <n v="5139"/>
    <n v="3933249.1340490654"/>
    <n v="5139"/>
    <n v="3962626.4856077135"/>
    <n v="5139"/>
    <n v="3962626.4856077135"/>
    <n v="5139"/>
    <n v="3962626.4856077135"/>
    <m/>
    <n v="0"/>
  </r>
  <r>
    <x v="0"/>
    <x v="22"/>
    <x v="22"/>
    <x v="5"/>
    <x v="0"/>
    <s v="011-Гастроэнтерология"/>
    <n v="319.63"/>
    <n v="1500"/>
    <n v="807161.86065076001"/>
    <n v="1500"/>
    <n v="808179.72663624201"/>
    <n v="1500"/>
    <n v="808179.72663624201"/>
    <n v="1500"/>
    <n v="814216.0032978137"/>
    <n v="1500"/>
    <n v="814216.0032978137"/>
    <n v="1500"/>
    <n v="814216.0032978137"/>
    <m/>
    <n v="0"/>
  </r>
  <r>
    <x v="0"/>
    <x v="22"/>
    <x v="22"/>
    <x v="5"/>
    <x v="0"/>
    <s v="014-Гериатрия"/>
    <n v="392.89"/>
    <n v="2000"/>
    <n v="1322887.1859382291"/>
    <n v="2000"/>
    <n v="1324555.4038444997"/>
    <n v="2000"/>
    <n v="1324555.4038444997"/>
    <n v="2000"/>
    <n v="1334448.4791193069"/>
    <n v="2000"/>
    <n v="1334448.4791193069"/>
    <n v="2000"/>
    <n v="1334448.4791193069"/>
    <m/>
    <n v="0"/>
  </r>
  <r>
    <x v="0"/>
    <x v="22"/>
    <x v="22"/>
    <x v="5"/>
    <x v="0"/>
    <s v="016-Дерматовенерология"/>
    <n v="256.45"/>
    <n v="1600"/>
    <n v="690787.58702712483"/>
    <n v="1600"/>
    <n v="691658.70002478454"/>
    <n v="1600"/>
    <n v="691658.70002478454"/>
    <n v="1600"/>
    <n v="696824.68369293434"/>
    <n v="1600"/>
    <n v="696824.68369293434"/>
    <n v="1600"/>
    <n v="696824.68369293434"/>
    <m/>
    <n v="0"/>
  </r>
  <r>
    <x v="0"/>
    <x v="22"/>
    <x v="22"/>
    <x v="5"/>
    <x v="0"/>
    <s v="028-Инфекционные болезни"/>
    <n v="489.8"/>
    <n v="1000"/>
    <n v="824594.85310461523"/>
    <n v="1000"/>
    <n v="825634.7028468987"/>
    <n v="1000"/>
    <n v="825634.7028468987"/>
    <n v="1000"/>
    <n v="831801.35034314496"/>
    <n v="1000"/>
    <n v="831801.35034314496"/>
    <n v="1000"/>
    <n v="831801.35034314496"/>
    <m/>
    <n v="0"/>
  </r>
  <r>
    <x v="0"/>
    <x v="22"/>
    <x v="22"/>
    <x v="5"/>
    <x v="0"/>
    <s v="029-Кардиология"/>
    <n v="366.7"/>
    <n v="3600"/>
    <n v="2222466.6343006631"/>
    <n v="3600"/>
    <n v="2225269.2607640829"/>
    <n v="3600"/>
    <n v="2225269.2607640829"/>
    <n v="3600"/>
    <n v="2241889.7480910425"/>
    <n v="3600"/>
    <n v="2241889.7480910425"/>
    <n v="3600"/>
    <n v="2241889.7480910425"/>
    <m/>
    <n v="0"/>
  </r>
  <r>
    <x v="0"/>
    <x v="22"/>
    <x v="22"/>
    <x v="5"/>
    <x v="0"/>
    <s v="053-Неврология"/>
    <n v="382.89"/>
    <n v="4500"/>
    <n v="2900737.1475572023"/>
    <n v="4500"/>
    <n v="2904395.1024473677"/>
    <n v="4500"/>
    <n v="2904395.1024473677"/>
    <n v="4500"/>
    <n v="2926087.9657982658"/>
    <n v="4500"/>
    <n v="2926087.9657982658"/>
    <n v="4500"/>
    <n v="2926087.9657982658"/>
    <m/>
    <n v="0"/>
  </r>
  <r>
    <x v="0"/>
    <x v="22"/>
    <x v="22"/>
    <x v="5"/>
    <x v="0"/>
    <s v="060-Онкология"/>
    <n v="325.94"/>
    <n v="3200"/>
    <n v="1755939.2171231902"/>
    <n v="3200"/>
    <n v="1758153.5323538957"/>
    <n v="3200"/>
    <n v="1758153.5323538957"/>
    <n v="3200"/>
    <n v="1771285.1425453308"/>
    <n v="3200"/>
    <n v="1771285.1425453308"/>
    <n v="3200"/>
    <n v="1771285.1425453308"/>
    <m/>
    <n v="0"/>
  </r>
  <r>
    <x v="0"/>
    <x v="22"/>
    <x v="22"/>
    <x v="5"/>
    <x v="0"/>
    <s v="162-Оториноларингология (за исключением кохлеарной имплантации)"/>
    <n v="262.01"/>
    <n v="3600"/>
    <n v="1587969.6832645668"/>
    <n v="3600"/>
    <n v="1589972.1816547515"/>
    <n v="3600"/>
    <n v="1589972.1816547515"/>
    <n v="3600"/>
    <n v="1601847.649024636"/>
    <n v="3600"/>
    <n v="1601847.649024636"/>
    <n v="3600"/>
    <n v="1601847.649024636"/>
    <m/>
    <n v="0"/>
  </r>
  <r>
    <x v="0"/>
    <x v="22"/>
    <x v="22"/>
    <x v="5"/>
    <x v="0"/>
    <s v="065-Офтальмология"/>
    <n v="221.77"/>
    <n v="2600"/>
    <n v="970728.95363378397"/>
    <n v="2600"/>
    <n v="971953.08479160361"/>
    <n v="2600"/>
    <n v="971953.08479160361"/>
    <n v="2600"/>
    <n v="979212.58107504714"/>
    <n v="2600"/>
    <n v="979212.58107504714"/>
    <n v="2600"/>
    <n v="979212.58107504714"/>
    <m/>
    <n v="0"/>
  </r>
  <r>
    <x v="0"/>
    <x v="22"/>
    <x v="22"/>
    <x v="5"/>
    <x v="0"/>
    <s v="075-Пульмонология"/>
    <n v="319.63"/>
    <n v="1500"/>
    <n v="807161.86065076001"/>
    <n v="1500"/>
    <n v="808179.72663624201"/>
    <n v="1500"/>
    <n v="808179.72663624201"/>
    <n v="1500"/>
    <n v="814216.0032978137"/>
    <n v="1500"/>
    <n v="814216.0032978137"/>
    <n v="1500"/>
    <n v="814216.0032978137"/>
    <m/>
    <n v="0"/>
  </r>
  <r>
    <x v="0"/>
    <x v="22"/>
    <x v="22"/>
    <x v="5"/>
    <x v="0"/>
    <s v="077-Ревматология"/>
    <n v="366.7"/>
    <n v="2600"/>
    <n v="1605114.7914393677"/>
    <n v="2600"/>
    <n v="1607138.9105518376"/>
    <n v="2600"/>
    <n v="1607138.9105518376"/>
    <n v="2600"/>
    <n v="1619142.5958435307"/>
    <n v="2600"/>
    <n v="1619142.5958435307"/>
    <n v="2600"/>
    <n v="1619142.5958435307"/>
    <m/>
    <n v="0"/>
  </r>
  <r>
    <x v="0"/>
    <x v="22"/>
    <x v="22"/>
    <x v="5"/>
    <x v="0"/>
    <s v="097-Терапия"/>
    <n v="319.63"/>
    <n v="17000"/>
    <n v="9147834.4207086135"/>
    <n v="17000"/>
    <n v="9159370.2352107428"/>
    <n v="17000"/>
    <n v="9159370.2352107428"/>
    <n v="17000"/>
    <n v="9227781.370708555"/>
    <n v="17000"/>
    <n v="9227781.370708555"/>
    <n v="17000"/>
    <n v="9227781.370708555"/>
    <m/>
    <n v="0"/>
  </r>
  <r>
    <x v="0"/>
    <x v="22"/>
    <x v="22"/>
    <x v="5"/>
    <x v="0"/>
    <s v="100-Травматология и ортопедия"/>
    <n v="325.94"/>
    <n v="800"/>
    <n v="438984.80428079754"/>
    <n v="800"/>
    <n v="439538.38308847393"/>
    <n v="800"/>
    <n v="439538.38308847393"/>
    <n v="800"/>
    <n v="442821.2856363327"/>
    <n v="800"/>
    <n v="442821.2856363327"/>
    <n v="800"/>
    <n v="442821.2856363327"/>
    <m/>
    <n v="0"/>
  </r>
  <r>
    <x v="0"/>
    <x v="22"/>
    <x v="22"/>
    <x v="5"/>
    <x v="0"/>
    <s v="108-Урология"/>
    <n v="272.8"/>
    <n v="2900"/>
    <n v="1331877.2564069482"/>
    <n v="2900"/>
    <n v="1333556.8111805604"/>
    <n v="2900"/>
    <n v="1333556.8111805604"/>
    <n v="2900"/>
    <n v="1343517.1177694341"/>
    <n v="2870"/>
    <n v="1322654.517769434"/>
    <n v="2870"/>
    <n v="1322654.517769434"/>
    <m/>
    <n v="-20862.600000000093"/>
  </r>
  <r>
    <x v="0"/>
    <x v="22"/>
    <x v="22"/>
    <x v="5"/>
    <x v="0"/>
    <s v="112-Хирургия"/>
    <n v="325.94"/>
    <n v="2200"/>
    <n v="1207208.2117721932"/>
    <n v="2200"/>
    <n v="1208730.5534933032"/>
    <n v="2200"/>
    <n v="1208730.5534933032"/>
    <n v="2200"/>
    <n v="1217758.5354999148"/>
    <n v="2200"/>
    <n v="1217758.5354999148"/>
    <n v="2200"/>
    <n v="1217758.5354999148"/>
    <m/>
    <n v="0"/>
  </r>
  <r>
    <x v="0"/>
    <x v="22"/>
    <x v="22"/>
    <x v="5"/>
    <x v="1"/>
    <s v="085-Стоматология"/>
    <m/>
    <n v="26253"/>
    <n v="8886097.2100000009"/>
    <n v="26253"/>
    <n v="8886097.2100000009"/>
    <n v="26253"/>
    <n v="8886097.2100000009"/>
    <n v="26253"/>
    <n v="8886097.2100000009"/>
    <n v="26253"/>
    <n v="8886097.2100000009"/>
    <n v="26253"/>
    <n v="8886097.2100000009"/>
    <m/>
    <n v="0"/>
  </r>
  <r>
    <x v="0"/>
    <x v="22"/>
    <x v="22"/>
    <x v="5"/>
    <x v="0"/>
    <s v="122-Эндокринология"/>
    <n v="555.6"/>
    <n v="3600"/>
    <n v="3367336.9566878872"/>
    <n v="3600"/>
    <n v="3371583.3141001486"/>
    <n v="3600"/>
    <n v="3371583.3141001486"/>
    <n v="3600"/>
    <n v="3396765.5959623214"/>
    <n v="3530"/>
    <n v="3358134.6959623215"/>
    <n v="3530"/>
    <n v="3358134.6959623215"/>
    <m/>
    <n v="-38630.899999999907"/>
  </r>
  <r>
    <x v="0"/>
    <x v="22"/>
    <x v="22"/>
    <x v="260"/>
    <x v="0"/>
    <s v="132-Посещение к среднему медперсоналу"/>
    <n v="159.82"/>
    <m/>
    <n v="0"/>
    <m/>
    <n v="0"/>
    <m/>
    <n v="0"/>
    <n v="0"/>
    <n v="0"/>
    <n v="0"/>
    <n v="0"/>
    <n v="0"/>
    <n v="0"/>
    <m/>
    <n v="0"/>
  </r>
  <r>
    <x v="0"/>
    <x v="22"/>
    <x v="22"/>
    <x v="260"/>
    <x v="0"/>
    <s v="136-Акушерство и гинекология"/>
    <n v="227.02"/>
    <n v="9200"/>
    <n v="3516201.7490335847"/>
    <n v="9200"/>
    <n v="3520635.8313817619"/>
    <n v="9200"/>
    <n v="3520635.8313817619"/>
    <n v="9200"/>
    <n v="3546931.3832280259"/>
    <n v="9200"/>
    <n v="3546931.3832280259"/>
    <n v="9200"/>
    <n v="3546931.3832280259"/>
    <m/>
    <n v="0"/>
  </r>
  <r>
    <x v="0"/>
    <x v="22"/>
    <x v="22"/>
    <x v="260"/>
    <x v="0"/>
    <s v="011-Гастроэнтерология"/>
    <n v="159.82"/>
    <n v="100"/>
    <n v="26906.237121923154"/>
    <n v="100"/>
    <n v="26940.167049610318"/>
    <n v="100"/>
    <n v="26940.167049610318"/>
    <n v="100"/>
    <n v="27141.382566729571"/>
    <n v="100"/>
    <n v="27141.382566729571"/>
    <n v="100"/>
    <n v="27141.382566729571"/>
    <m/>
    <n v="0"/>
  </r>
  <r>
    <x v="0"/>
    <x v="22"/>
    <x v="22"/>
    <x v="260"/>
    <x v="0"/>
    <s v="014-Гериатрия"/>
    <n v="196.45"/>
    <n v="300"/>
    <n v="99219.064246060632"/>
    <n v="300"/>
    <n v="99344.183773544253"/>
    <n v="300"/>
    <n v="99344.183773544253"/>
    <n v="300"/>
    <n v="100086.18330435535"/>
    <n v="300"/>
    <n v="100086.18330435535"/>
    <n v="300"/>
    <n v="100086.18330435535"/>
    <m/>
    <n v="0"/>
  </r>
  <r>
    <x v="0"/>
    <x v="22"/>
    <x v="22"/>
    <x v="260"/>
    <x v="0"/>
    <s v="016-Дерматовенерология"/>
    <n v="128.22999999999999"/>
    <n v="2200"/>
    <n v="474934.98495290033"/>
    <n v="2200"/>
    <n v="475533.89849188889"/>
    <n v="2200"/>
    <n v="475533.89849188889"/>
    <n v="2200"/>
    <n v="479085.65075521288"/>
    <n v="2200"/>
    <n v="479085.65075521288"/>
    <n v="2200"/>
    <n v="479085.65075521288"/>
    <m/>
    <n v="0"/>
  </r>
  <r>
    <x v="0"/>
    <x v="22"/>
    <x v="22"/>
    <x v="260"/>
    <x v="0"/>
    <s v="028-Инфекционные болезни"/>
    <n v="244.9"/>
    <n v="800"/>
    <n v="329837.94124184613"/>
    <n v="800"/>
    <n v="330253.88113875943"/>
    <n v="800"/>
    <n v="330253.88113875943"/>
    <n v="800"/>
    <n v="332720.54013725801"/>
    <n v="800"/>
    <n v="332720.54013725801"/>
    <n v="800"/>
    <n v="332720.54013725801"/>
    <m/>
    <n v="0"/>
  </r>
  <r>
    <x v="0"/>
    <x v="22"/>
    <x v="22"/>
    <x v="260"/>
    <x v="0"/>
    <s v="029-Кардиология"/>
    <n v="183.35"/>
    <n v="600"/>
    <n v="185205.55285838858"/>
    <n v="600"/>
    <n v="185439.10506367357"/>
    <n v="600"/>
    <n v="185439.10506367357"/>
    <n v="600"/>
    <n v="186824.14567425352"/>
    <n v="600"/>
    <n v="186824.14567425352"/>
    <n v="600"/>
    <n v="186824.14567425352"/>
    <m/>
    <n v="0"/>
  </r>
  <r>
    <x v="0"/>
    <x v="22"/>
    <x v="22"/>
    <x v="260"/>
    <x v="0"/>
    <s v="053-Неврология"/>
    <n v="191.45"/>
    <n v="3000"/>
    <n v="966937.63552600204"/>
    <n v="3000"/>
    <n v="968156.98566785676"/>
    <n v="3000"/>
    <n v="968156.98566785676"/>
    <n v="3000"/>
    <n v="975388.12897016201"/>
    <n v="3000"/>
    <n v="975388.12897016201"/>
    <n v="3000"/>
    <n v="975388.12897016201"/>
    <m/>
    <n v="0"/>
  </r>
  <r>
    <x v="0"/>
    <x v="22"/>
    <x v="22"/>
    <x v="260"/>
    <x v="0"/>
    <s v="060-Онкология"/>
    <n v="162.97"/>
    <n v="1200"/>
    <n v="329238.60321059817"/>
    <n v="1200"/>
    <n v="329653.78731635545"/>
    <n v="1200"/>
    <n v="329653.78731635545"/>
    <n v="1200"/>
    <n v="332115.9642272495"/>
    <n v="1200"/>
    <n v="332115.9642272495"/>
    <n v="1200"/>
    <n v="332115.9642272495"/>
    <m/>
    <n v="0"/>
  </r>
  <r>
    <x v="0"/>
    <x v="22"/>
    <x v="22"/>
    <x v="260"/>
    <x v="0"/>
    <s v="162-Оториноларингология (за исключением кохлеарной имплантации)"/>
    <n v="131"/>
    <n v="2400"/>
    <n v="529303.02534930792"/>
    <n v="2400"/>
    <n v="529970.49933659646"/>
    <n v="2400"/>
    <n v="529970.49933659646"/>
    <n v="2400"/>
    <n v="533928.83737828664"/>
    <n v="2400"/>
    <n v="533928.83737828664"/>
    <n v="2400"/>
    <n v="533928.83737828664"/>
    <m/>
    <n v="0"/>
  </r>
  <r>
    <x v="0"/>
    <x v="22"/>
    <x v="22"/>
    <x v="260"/>
    <x v="0"/>
    <s v="065-Офтальмология"/>
    <n v="110.88"/>
    <n v="1829"/>
    <n v="341419.84565962938"/>
    <n v="1829"/>
    <n v="341850.3908384926"/>
    <n v="1829"/>
    <n v="341850.3908384926"/>
    <n v="1829"/>
    <n v="344403.6639137232"/>
    <n v="1829"/>
    <n v="344403.6639137232"/>
    <n v="1829"/>
    <n v="344403.6639137232"/>
    <m/>
    <n v="0"/>
  </r>
  <r>
    <x v="0"/>
    <x v="22"/>
    <x v="22"/>
    <x v="260"/>
    <x v="0"/>
    <s v="075-Пульмонология"/>
    <n v="159.82"/>
    <n v="100"/>
    <n v="26906.237121923154"/>
    <n v="100"/>
    <n v="26940.167049610318"/>
    <n v="100"/>
    <n v="26940.167049610318"/>
    <n v="100"/>
    <n v="27141.382566729571"/>
    <n v="100"/>
    <n v="27141.382566729571"/>
    <n v="100"/>
    <n v="27141.382566729571"/>
    <m/>
    <n v="0"/>
  </r>
  <r>
    <x v="0"/>
    <x v="22"/>
    <x v="22"/>
    <x v="260"/>
    <x v="0"/>
    <s v="077-Ревматология"/>
    <n v="183.35"/>
    <n v="400"/>
    <n v="123470.36857225905"/>
    <n v="400"/>
    <n v="123626.07004244905"/>
    <n v="400"/>
    <n v="123626.07004244905"/>
    <n v="400"/>
    <n v="124549.43044950235"/>
    <n v="400"/>
    <n v="124549.43044950235"/>
    <n v="400"/>
    <n v="124549.43044950235"/>
    <m/>
    <n v="0"/>
  </r>
  <r>
    <x v="0"/>
    <x v="22"/>
    <x v="22"/>
    <x v="260"/>
    <x v="0"/>
    <s v="097-Терапия"/>
    <n v="159.82"/>
    <n v="5443"/>
    <n v="1464506.4865462773"/>
    <n v="5443"/>
    <n v="1466353.2925102897"/>
    <n v="5443"/>
    <n v="1466353.2925102897"/>
    <n v="5443"/>
    <n v="1477305.4531070904"/>
    <n v="5443"/>
    <n v="1477305.4531070904"/>
    <n v="5443"/>
    <n v="1477305.4531070904"/>
    <m/>
    <n v="0"/>
  </r>
  <r>
    <x v="0"/>
    <x v="22"/>
    <x v="22"/>
    <x v="260"/>
    <x v="0"/>
    <s v="100-Травматология и ортопедия"/>
    <n v="162.97"/>
    <n v="500"/>
    <n v="137182.75133774924"/>
    <n v="500"/>
    <n v="137355.74471514809"/>
    <n v="500"/>
    <n v="137355.74471514809"/>
    <n v="500"/>
    <n v="138381.65176135398"/>
    <n v="500"/>
    <n v="138381.65176135398"/>
    <n v="500"/>
    <n v="138381.65176135398"/>
    <m/>
    <n v="0"/>
  </r>
  <r>
    <x v="0"/>
    <x v="22"/>
    <x v="22"/>
    <x v="260"/>
    <x v="0"/>
    <s v="108-Урология"/>
    <n v="136.4"/>
    <n v="1300"/>
    <n v="298524.21264293668"/>
    <n v="1300"/>
    <n v="298900.6645749532"/>
    <n v="1300"/>
    <n v="298900.6645749532"/>
    <n v="1300"/>
    <n v="301133.14708625252"/>
    <n v="1300"/>
    <n v="301133.14708625252"/>
    <n v="1300"/>
    <n v="301133.14708625252"/>
    <m/>
    <n v="0"/>
  </r>
  <r>
    <x v="0"/>
    <x v="22"/>
    <x v="22"/>
    <x v="260"/>
    <x v="0"/>
    <s v="112-Хирургия"/>
    <n v="162.97"/>
    <n v="1650"/>
    <n v="452703.07941457245"/>
    <n v="1650"/>
    <n v="453273.95755998872"/>
    <n v="1650"/>
    <n v="453273.95755998872"/>
    <n v="1650"/>
    <n v="456659.45081246807"/>
    <n v="1650"/>
    <n v="456659.45081246807"/>
    <n v="1650"/>
    <n v="456659.45081246807"/>
    <m/>
    <n v="0"/>
  </r>
  <r>
    <x v="0"/>
    <x v="22"/>
    <x v="22"/>
    <x v="260"/>
    <x v="0"/>
    <s v="122-Эндокринология"/>
    <n v="277.8"/>
    <n v="300"/>
    <n v="140305.70652866198"/>
    <n v="300"/>
    <n v="140482.6380875062"/>
    <n v="300"/>
    <n v="140482.6380875062"/>
    <n v="300"/>
    <n v="141531.89983176338"/>
    <n v="300"/>
    <n v="141531.89983176338"/>
    <n v="300"/>
    <n v="141531.89983176338"/>
    <m/>
    <n v="0"/>
  </r>
  <r>
    <x v="0"/>
    <x v="22"/>
    <x v="22"/>
    <x v="260"/>
    <x v="0"/>
    <s v="000-Психология"/>
    <n v="159.82"/>
    <n v="2600"/>
    <n v="699562.16517000203"/>
    <n v="2600"/>
    <n v="700444.34328986832"/>
    <n v="2600"/>
    <n v="700444.34328986832"/>
    <n v="2600"/>
    <n v="705675.94673496881"/>
    <n v="2600"/>
    <n v="705675.94673496881"/>
    <n v="2600"/>
    <n v="705675.94673496881"/>
    <m/>
    <n v="0"/>
  </r>
  <r>
    <x v="0"/>
    <x v="22"/>
    <x v="22"/>
    <x v="260"/>
    <x v="0"/>
    <s v="132-Посещение к среднему медперсоналу"/>
    <n v="159.82"/>
    <n v="3000"/>
    <n v="807187.11365769466"/>
    <n v="3000"/>
    <n v="808205.0114883096"/>
    <n v="3000"/>
    <n v="808205.0114883096"/>
    <n v="3000"/>
    <n v="814241.47700188716"/>
    <n v="3000"/>
    <n v="814241.47700188716"/>
    <n v="3000"/>
    <n v="814241.47700188716"/>
    <m/>
    <n v="0"/>
  </r>
  <r>
    <x v="0"/>
    <x v="22"/>
    <x v="22"/>
    <x v="3"/>
    <x v="0"/>
    <s v="132-Посещение к среднему медперсоналу"/>
    <n v="160.72999999999999"/>
    <m/>
    <n v="0"/>
    <m/>
    <n v="0"/>
    <m/>
    <n v="0"/>
    <n v="0"/>
    <n v="0"/>
    <n v="0"/>
    <n v="0"/>
    <n v="0"/>
    <n v="0"/>
    <m/>
    <n v="0"/>
  </r>
  <r>
    <x v="0"/>
    <x v="22"/>
    <x v="22"/>
    <x v="0"/>
    <x v="0"/>
    <s v="004-Аллергология и иммунология"/>
    <n v="695.42"/>
    <m/>
    <m/>
    <m/>
    <m/>
    <m/>
    <m/>
    <n v="0"/>
    <n v="0"/>
    <n v="30"/>
    <n v="20862.599999999999"/>
    <n v="30"/>
    <n v="20862.599999999999"/>
    <m/>
    <n v="20862.599999999999"/>
  </r>
  <r>
    <x v="0"/>
    <x v="22"/>
    <x v="22"/>
    <x v="0"/>
    <x v="0"/>
    <s v="136-Акушерство и гинекология"/>
    <n v="358.32"/>
    <n v="150"/>
    <n v="90486.574448074447"/>
    <n v="150"/>
    <n v="90600.681928573104"/>
    <n v="150"/>
    <n v="90600.681928573104"/>
    <n v="150"/>
    <n v="91277.376435776561"/>
    <n v="150"/>
    <n v="91277.376435776561"/>
    <n v="150"/>
    <n v="91277.376435776561"/>
    <m/>
    <n v="0"/>
  </r>
  <r>
    <x v="0"/>
    <x v="22"/>
    <x v="22"/>
    <x v="0"/>
    <x v="0"/>
    <s v="016-Дерматовенерология"/>
    <n v="336.74"/>
    <n v="600"/>
    <n v="340147.90220634727"/>
    <n v="600"/>
    <n v="340576.84340955247"/>
    <n v="600"/>
    <n v="340576.84340955247"/>
    <n v="600"/>
    <n v="343120.60438695463"/>
    <n v="600"/>
    <n v="343120.60438695463"/>
    <n v="600"/>
    <n v="343120.60438695463"/>
    <m/>
    <n v="0"/>
  </r>
  <r>
    <x v="0"/>
    <x v="22"/>
    <x v="22"/>
    <x v="0"/>
    <x v="0"/>
    <s v="017-Детская кардиология"/>
    <n v="392.85"/>
    <n v="800"/>
    <n v="529101.00129383116"/>
    <n v="800"/>
    <n v="529768.22052005574"/>
    <n v="800"/>
    <n v="529768.22052005574"/>
    <n v="800"/>
    <n v="533725.04774569953"/>
    <n v="800"/>
    <n v="533725.04774569953"/>
    <n v="800"/>
    <n v="533725.04774569953"/>
    <m/>
    <n v="0"/>
  </r>
  <r>
    <x v="0"/>
    <x v="22"/>
    <x v="22"/>
    <x v="0"/>
    <x v="0"/>
    <s v="053-Неврология"/>
    <n v="412.69"/>
    <n v="1200"/>
    <n v="833733.07454735076"/>
    <n v="1200"/>
    <n v="834784.44798175571"/>
    <n v="1200"/>
    <n v="834784.44798175571"/>
    <n v="1200"/>
    <n v="841019.43472383625"/>
    <n v="1200"/>
    <n v="841019.43472383625"/>
    <n v="1200"/>
    <n v="841019.43472383625"/>
    <m/>
    <n v="0"/>
  </r>
  <r>
    <x v="0"/>
    <x v="22"/>
    <x v="22"/>
    <x v="0"/>
    <x v="0"/>
    <s v="162-Оториноларингология (за исключением кохлеарной имплантации)"/>
    <n v="271.57"/>
    <n v="1200"/>
    <n v="548636.72745844105"/>
    <n v="1200"/>
    <n v="549328.58207954001"/>
    <n v="1200"/>
    <n v="549328.58207954001"/>
    <n v="1200"/>
    <n v="553431.50521687523"/>
    <n v="1200"/>
    <n v="553431.50521687523"/>
    <n v="1200"/>
    <n v="553431.50521687523"/>
    <m/>
    <n v="0"/>
  </r>
  <r>
    <x v="0"/>
    <x v="22"/>
    <x v="22"/>
    <x v="0"/>
    <x v="0"/>
    <s v="065-Офтальмология"/>
    <n v="317.77"/>
    <n v="1200"/>
    <n v="641971.84108873887"/>
    <n v="1200"/>
    <n v="642781.39532133681"/>
    <n v="1200"/>
    <n v="642781.39532133681"/>
    <n v="1200"/>
    <n v="647582.31547213031"/>
    <n v="1200"/>
    <n v="647582.31547213031"/>
    <n v="1200"/>
    <n v="647582.31547213031"/>
    <m/>
    <n v="0"/>
  </r>
  <r>
    <x v="0"/>
    <x v="22"/>
    <x v="22"/>
    <x v="0"/>
    <x v="0"/>
    <s v="068-Педиатрия"/>
    <n v="492.11"/>
    <n v="2864"/>
    <n v="2372777.6495181671"/>
    <n v="2864"/>
    <n v="2375769.8246670389"/>
    <n v="2864"/>
    <n v="2375769.8246670389"/>
    <n v="2864"/>
    <n v="2393514.3974065613"/>
    <n v="2864"/>
    <n v="2393514.3974065613"/>
    <n v="2864"/>
    <n v="2393514.3974065613"/>
    <m/>
    <n v="0"/>
  </r>
  <r>
    <x v="0"/>
    <x v="22"/>
    <x v="22"/>
    <x v="0"/>
    <x v="0"/>
    <s v="100-Травматология и ортопедия"/>
    <n v="327.41000000000003"/>
    <n v="400"/>
    <n v="220482.32001223529"/>
    <n v="400"/>
    <n v="220760.35774528634"/>
    <n v="400"/>
    <n v="220760.35774528634"/>
    <n v="400"/>
    <n v="222409.21201784333"/>
    <n v="400"/>
    <n v="222409.21201784333"/>
    <n v="400"/>
    <n v="222409.21201784333"/>
    <m/>
    <n v="0"/>
  </r>
  <r>
    <x v="0"/>
    <x v="22"/>
    <x v="22"/>
    <x v="0"/>
    <x v="0"/>
    <s v="019-Детская урология-андрология"/>
    <n v="348.48"/>
    <n v="600"/>
    <n v="352006.71426283749"/>
    <n v="600"/>
    <n v="352450.60994049069"/>
    <n v="600"/>
    <n v="352450.60994049069"/>
    <n v="600"/>
    <n v="355083.05581981933"/>
    <n v="600"/>
    <n v="355083.05581981933"/>
    <n v="600"/>
    <n v="355083.05581981933"/>
    <m/>
    <n v="0"/>
  </r>
  <r>
    <x v="0"/>
    <x v="22"/>
    <x v="22"/>
    <x v="0"/>
    <x v="0"/>
    <s v="020-Детская хирургия"/>
    <n v="327.41000000000003"/>
    <n v="1400"/>
    <n v="771688.12004282349"/>
    <n v="1400"/>
    <n v="772661.2521085022"/>
    <n v="1400"/>
    <n v="772661.2521085022"/>
    <n v="1400"/>
    <n v="778432.24206245167"/>
    <n v="1400"/>
    <n v="778432.24206245167"/>
    <n v="1400"/>
    <n v="778432.24206245167"/>
    <m/>
    <n v="0"/>
  </r>
  <r>
    <x v="0"/>
    <x v="22"/>
    <x v="22"/>
    <x v="0"/>
    <x v="1"/>
    <s v="085-Стоматология"/>
    <m/>
    <n v="5000"/>
    <n v="1692589.95"/>
    <n v="5000"/>
    <n v="1692589.95"/>
    <n v="5000"/>
    <n v="1692589.95"/>
    <n v="5000"/>
    <n v="1692589.95"/>
    <n v="5000"/>
    <n v="1692589.95"/>
    <n v="5000"/>
    <n v="1692589.95"/>
    <m/>
    <n v="0"/>
  </r>
  <r>
    <x v="0"/>
    <x v="22"/>
    <x v="22"/>
    <x v="0"/>
    <x v="0"/>
    <s v="021-Детская эндокринология"/>
    <n v="793.72"/>
    <n v="800"/>
    <n v="1069003.5554204904"/>
    <n v="800"/>
    <n v="1070351.6150978201"/>
    <n v="800"/>
    <n v="1070351.6150978201"/>
    <n v="800"/>
    <n v="1078346.0478470577"/>
    <n v="800"/>
    <n v="1078346.0478470577"/>
    <n v="800"/>
    <n v="1078346.0478470577"/>
    <m/>
    <n v="0"/>
  </r>
  <r>
    <x v="0"/>
    <x v="22"/>
    <x v="22"/>
    <x v="3"/>
    <x v="0"/>
    <s v="011-Гастроэнтерология"/>
    <n v="160.72999999999999"/>
    <n v="100"/>
    <n v="27059.438697326419"/>
    <n v="100"/>
    <n v="27093.561818820337"/>
    <n v="100"/>
    <n v="27093.561818820337"/>
    <n v="100"/>
    <n v="27295.923038108143"/>
    <n v="100"/>
    <n v="27295.923038108143"/>
    <n v="100"/>
    <n v="27295.923038108143"/>
    <m/>
    <n v="0"/>
  </r>
  <r>
    <x v="0"/>
    <x v="22"/>
    <x v="22"/>
    <x v="3"/>
    <x v="0"/>
    <s v="136-Акушерство и гинекология"/>
    <n v="179.16"/>
    <n v="1000"/>
    <n v="301621.91482691478"/>
    <n v="1000"/>
    <n v="302002.27309524367"/>
    <n v="1000"/>
    <n v="302002.27309524367"/>
    <n v="1000"/>
    <n v="304257.92145258852"/>
    <n v="1000"/>
    <n v="304257.92145258852"/>
    <n v="1000"/>
    <n v="304257.92145258852"/>
    <m/>
    <n v="0"/>
  </r>
  <r>
    <x v="0"/>
    <x v="22"/>
    <x v="22"/>
    <x v="3"/>
    <x v="0"/>
    <s v="016-Дерматовенерология"/>
    <n v="168.37"/>
    <n v="1200"/>
    <n v="340147.90220634727"/>
    <n v="1200"/>
    <n v="340576.84340955247"/>
    <n v="1200"/>
    <n v="340576.84340955247"/>
    <n v="1200"/>
    <n v="343120.60438695463"/>
    <n v="1200"/>
    <n v="343120.60438695463"/>
    <n v="1200"/>
    <n v="343120.60438695463"/>
    <m/>
    <n v="0"/>
  </r>
  <r>
    <x v="0"/>
    <x v="22"/>
    <x v="22"/>
    <x v="3"/>
    <x v="0"/>
    <s v="017-Детская кардиология"/>
    <n v="196.43"/>
    <n v="500"/>
    <n v="165348.27173881134"/>
    <n v="500"/>
    <n v="165556.7830545287"/>
    <n v="500"/>
    <n v="165556.7830545287"/>
    <n v="500"/>
    <n v="166793.32303787666"/>
    <n v="500"/>
    <n v="166793.32303787666"/>
    <n v="500"/>
    <n v="166793.32303787666"/>
    <m/>
    <n v="0"/>
  </r>
  <r>
    <x v="0"/>
    <x v="22"/>
    <x v="22"/>
    <x v="3"/>
    <x v="0"/>
    <s v="053-Неврология"/>
    <n v="206.35"/>
    <n v="1800"/>
    <n v="625314.95771467383"/>
    <n v="1800"/>
    <n v="626103.50689755729"/>
    <n v="1800"/>
    <n v="626103.50689755729"/>
    <n v="1800"/>
    <n v="630779.86026532121"/>
    <n v="1800"/>
    <n v="630779.86026532121"/>
    <n v="1800"/>
    <n v="630779.86026532121"/>
    <m/>
    <n v="0"/>
  </r>
  <r>
    <x v="0"/>
    <x v="22"/>
    <x v="22"/>
    <x v="3"/>
    <x v="0"/>
    <s v="162-Оториноларингология (за исключением кохлеарной имплантации)"/>
    <n v="135.79"/>
    <n v="1800"/>
    <n v="411492.69739799155"/>
    <n v="1800"/>
    <n v="412011.60747089557"/>
    <n v="1800"/>
    <n v="412011.60747089557"/>
    <n v="1800"/>
    <n v="415088.91313510045"/>
    <n v="1800"/>
    <n v="415088.91313510045"/>
    <n v="1800"/>
    <n v="415088.91313510045"/>
    <m/>
    <n v="0"/>
  </r>
  <r>
    <x v="0"/>
    <x v="22"/>
    <x v="22"/>
    <x v="3"/>
    <x v="0"/>
    <s v="065-Офтальмология"/>
    <n v="158.88"/>
    <n v="1800"/>
    <n v="481463.72901239339"/>
    <n v="1800"/>
    <n v="482070.8755797621"/>
    <n v="1800"/>
    <n v="482070.8755797621"/>
    <n v="1800"/>
    <n v="485671.45238165371"/>
    <n v="1800"/>
    <n v="485671.45238165371"/>
    <n v="1800"/>
    <n v="485671.45238165371"/>
    <m/>
    <n v="0"/>
  </r>
  <r>
    <x v="0"/>
    <x v="22"/>
    <x v="22"/>
    <x v="3"/>
    <x v="0"/>
    <s v="068-Педиатрия"/>
    <n v="246.05"/>
    <n v="18000"/>
    <n v="7456202.827511291"/>
    <n v="18000"/>
    <n v="7465605.4214753564"/>
    <n v="18000"/>
    <n v="7465605.4214753564"/>
    <n v="18000"/>
    <n v="7521365.864709585"/>
    <n v="18000"/>
    <n v="7521365.864709585"/>
    <n v="18000"/>
    <n v="7521365.864709585"/>
    <m/>
    <n v="0"/>
  </r>
  <r>
    <x v="0"/>
    <x v="22"/>
    <x v="22"/>
    <x v="3"/>
    <x v="0"/>
    <s v="100-Травматология и ортопедия"/>
    <n v="163.69999999999999"/>
    <n v="900"/>
    <n v="248035.0341116843"/>
    <n v="900"/>
    <n v="248347.81700782682"/>
    <n v="900"/>
    <n v="248347.81700782682"/>
    <n v="900"/>
    <n v="250202.72140885168"/>
    <n v="900"/>
    <n v="250202.72140885168"/>
    <n v="900"/>
    <n v="250202.72140885168"/>
    <m/>
    <n v="0"/>
  </r>
  <r>
    <x v="0"/>
    <x v="22"/>
    <x v="22"/>
    <x v="3"/>
    <x v="0"/>
    <s v="019-Детская урология-андрология"/>
    <n v="174.24"/>
    <n v="1200"/>
    <n v="352006.71426283749"/>
    <n v="1200"/>
    <n v="352450.60994049069"/>
    <n v="1200"/>
    <n v="352450.60994049069"/>
    <n v="1200"/>
    <n v="355083.05581981933"/>
    <n v="1200"/>
    <n v="355083.05581981933"/>
    <n v="1200"/>
    <n v="355083.05581981933"/>
    <m/>
    <n v="0"/>
  </r>
  <r>
    <x v="0"/>
    <x v="22"/>
    <x v="22"/>
    <x v="3"/>
    <x v="0"/>
    <s v="020-Детская хирургия"/>
    <n v="163.69999999999999"/>
    <n v="2200"/>
    <n v="606307.86116189498"/>
    <n v="2200"/>
    <n v="607072.44157468784"/>
    <n v="2200"/>
    <n v="607072.44157468784"/>
    <n v="2200"/>
    <n v="611606.65233274852"/>
    <n v="2200"/>
    <n v="611606.65233274852"/>
    <n v="2200"/>
    <n v="611606.65233274852"/>
    <m/>
    <n v="0"/>
  </r>
  <r>
    <x v="0"/>
    <x v="22"/>
    <x v="22"/>
    <x v="3"/>
    <x v="0"/>
    <s v="021-Детская эндокринология"/>
    <n v="396.86"/>
    <n v="800"/>
    <n v="534501.77771024522"/>
    <n v="800"/>
    <n v="535175.80754891003"/>
    <n v="800"/>
    <n v="535175.80754891003"/>
    <n v="800"/>
    <n v="539173.02392352885"/>
    <n v="800"/>
    <n v="539173.02392352885"/>
    <n v="800"/>
    <n v="539173.02392352885"/>
    <m/>
    <n v="0"/>
  </r>
  <r>
    <x v="0"/>
    <x v="22"/>
    <x v="22"/>
    <x v="3"/>
    <x v="0"/>
    <s v="132-Посещение к среднему медперсоналу"/>
    <n v="160.72999999999999"/>
    <n v="400"/>
    <n v="108237.75478930568"/>
    <n v="400"/>
    <n v="108374.24727528135"/>
    <n v="400"/>
    <n v="108374.24727528135"/>
    <n v="400"/>
    <n v="109183.69215243257"/>
    <n v="400"/>
    <n v="109183.69215243257"/>
    <n v="400"/>
    <n v="109183.69215243257"/>
    <m/>
    <n v="0"/>
  </r>
  <r>
    <x v="0"/>
    <x v="3"/>
    <x v="3"/>
    <x v="5"/>
    <x v="0"/>
    <s v="053-Неврология"/>
    <n v="382.89"/>
    <n v="10409"/>
    <n v="1818202.1597920514"/>
    <n v="10409"/>
    <n v="1819034.0022085945"/>
    <n v="10409"/>
    <n v="1819034.0022085945"/>
    <n v="10409"/>
    <n v="1753554.3402269518"/>
    <n v="10409"/>
    <n v="1753554.3402269518"/>
    <n v="10409"/>
    <n v="1753554.3402269518"/>
    <m/>
    <n v="0"/>
  </r>
  <r>
    <x v="0"/>
    <x v="3"/>
    <x v="3"/>
    <x v="5"/>
    <x v="0"/>
    <s v="060-Онкология"/>
    <n v="325.94"/>
    <n v="3992"/>
    <n v="593591.03154856618"/>
    <n v="3992"/>
    <n v="593862.60431920795"/>
    <n v="3992"/>
    <n v="593862.60431920795"/>
    <n v="3992"/>
    <n v="572485.36642967653"/>
    <n v="3992"/>
    <n v="572485.36642967653"/>
    <n v="3992"/>
    <n v="572485.36642967653"/>
    <m/>
    <n v="0"/>
  </r>
  <r>
    <x v="0"/>
    <x v="3"/>
    <x v="3"/>
    <x v="5"/>
    <x v="0"/>
    <s v="162-Оториноларингология (за исключением кохлеарной имплантации)"/>
    <n v="262.01"/>
    <n v="11284"/>
    <n v="1348776.7822649297"/>
    <n v="11284"/>
    <n v="1349393.8587170141"/>
    <n v="11284"/>
    <n v="1349393.8587170141"/>
    <n v="11284"/>
    <n v="1300819.8058726944"/>
    <n v="11284"/>
    <n v="1300819.8058726944"/>
    <n v="11284"/>
    <n v="1300819.8058726944"/>
    <m/>
    <n v="0"/>
  </r>
  <r>
    <x v="0"/>
    <x v="3"/>
    <x v="3"/>
    <x v="5"/>
    <x v="0"/>
    <s v="065-Офтальмология"/>
    <n v="221.77"/>
    <n v="18469"/>
    <n v="1868552.5431697753"/>
    <n v="18469"/>
    <n v="1869407.4213001179"/>
    <n v="18469"/>
    <n v="1869407.4213001179"/>
    <n v="18469"/>
    <n v="1802114.4702590252"/>
    <n v="18469"/>
    <n v="1802114.4702590252"/>
    <n v="18469"/>
    <n v="1802114.4702590252"/>
    <m/>
    <n v="0"/>
  </r>
  <r>
    <x v="0"/>
    <x v="3"/>
    <x v="3"/>
    <x v="5"/>
    <x v="0"/>
    <s v="075-Пульмонология"/>
    <n v="319.63"/>
    <n v="3111"/>
    <n v="453635.13344611542"/>
    <n v="3111"/>
    <n v="453842.67524426052"/>
    <n v="3111"/>
    <n v="453842.67524426052"/>
    <n v="3111"/>
    <n v="437505.72665959585"/>
    <n v="3111"/>
    <n v="437505.72665959585"/>
    <n v="3111"/>
    <n v="437505.72665959585"/>
    <m/>
    <n v="0"/>
  </r>
  <r>
    <x v="0"/>
    <x v="3"/>
    <x v="3"/>
    <x v="5"/>
    <x v="0"/>
    <s v="077-Ревматология"/>
    <n v="366.7"/>
    <n v="1470"/>
    <n v="245916.33715767355"/>
    <n v="1470"/>
    <n v="246028.84590103134"/>
    <n v="1470"/>
    <n v="246028.84590103134"/>
    <n v="1470"/>
    <n v="237172.55973608157"/>
    <n v="1470"/>
    <n v="237172.55973608157"/>
    <n v="1470"/>
    <n v="237172.55973608157"/>
    <m/>
    <n v="0"/>
  </r>
  <r>
    <x v="0"/>
    <x v="3"/>
    <x v="3"/>
    <x v="5"/>
    <x v="0"/>
    <s v="097-Терапия"/>
    <n v="319.63"/>
    <n v="115152"/>
    <n v="16791061.680034421"/>
    <n v="115152"/>
    <n v="16798743.728616871"/>
    <n v="115152"/>
    <n v="16798743.728616871"/>
    <n v="115152"/>
    <n v="16194040.320252582"/>
    <n v="115152"/>
    <n v="16194040.320252582"/>
    <n v="115152"/>
    <n v="16194040.320252582"/>
    <m/>
    <n v="0"/>
  </r>
  <r>
    <x v="0"/>
    <x v="3"/>
    <x v="3"/>
    <x v="5"/>
    <x v="0"/>
    <s v="100-Травматология и ортопедия"/>
    <n v="325.94"/>
    <n v="3691"/>
    <n v="548833.79194533022"/>
    <n v="3691"/>
    <n v="549084.887911372"/>
    <n v="3691"/>
    <n v="549084.887911372"/>
    <n v="3691"/>
    <n v="529319.51089477353"/>
    <n v="3691"/>
    <n v="529319.51089477353"/>
    <n v="3691"/>
    <n v="529319.51089477353"/>
    <m/>
    <n v="0"/>
  </r>
  <r>
    <x v="0"/>
    <x v="3"/>
    <x v="3"/>
    <x v="5"/>
    <x v="0"/>
    <s v="108-Урология"/>
    <n v="272.8"/>
    <n v="4200"/>
    <n v="522700.35277270904"/>
    <n v="4200"/>
    <n v="522939.49247575947"/>
    <n v="4200"/>
    <n v="522939.49247575947"/>
    <n v="4200"/>
    <n v="504115.2697495271"/>
    <n v="4200"/>
    <n v="504115.2697495271"/>
    <n v="4200"/>
    <n v="504115.2697495271"/>
    <m/>
    <n v="0"/>
  </r>
  <r>
    <x v="0"/>
    <x v="3"/>
    <x v="3"/>
    <x v="5"/>
    <x v="0"/>
    <s v="112-Хирургия"/>
    <n v="325.94"/>
    <n v="6021"/>
    <n v="895293.48721290508"/>
    <n v="6021"/>
    <n v="895703.09133415611"/>
    <n v="6021"/>
    <n v="895703.09133415611"/>
    <n v="6021"/>
    <n v="863460.51885598246"/>
    <n v="6021"/>
    <n v="863460.51885598246"/>
    <n v="6021"/>
    <n v="863460.51885598246"/>
    <m/>
    <n v="0"/>
  </r>
  <r>
    <x v="0"/>
    <x v="3"/>
    <x v="3"/>
    <x v="5"/>
    <x v="0"/>
    <s v="122-Эндокринология"/>
    <n v="555.6"/>
    <n v="1696"/>
    <n v="429879.98179101828"/>
    <n v="1696"/>
    <n v="430076.65541223838"/>
    <n v="1696"/>
    <n v="430076.65541223838"/>
    <n v="1696"/>
    <n v="414595.21087167645"/>
    <n v="1696"/>
    <n v="414595.21087167645"/>
    <n v="1696"/>
    <n v="414595.21087167645"/>
    <m/>
    <n v="0"/>
  </r>
  <r>
    <x v="0"/>
    <x v="3"/>
    <x v="3"/>
    <x v="260"/>
    <x v="0"/>
    <s v="136-Акушерство и гинекология"/>
    <n v="227.02"/>
    <n v="14638"/>
    <n v="1516020.2382327954"/>
    <n v="14638"/>
    <n v="1516713.8299391454"/>
    <n v="14638"/>
    <n v="1516713.8299391454"/>
    <n v="14638"/>
    <n v="1462116.7697485634"/>
    <n v="14638"/>
    <n v="1462116.7697485634"/>
    <n v="14638"/>
    <n v="1462116.7697485634"/>
    <m/>
    <n v="0"/>
  </r>
  <r>
    <x v="0"/>
    <x v="3"/>
    <x v="3"/>
    <x v="260"/>
    <x v="0"/>
    <s v="014-Гериатрия"/>
    <n v="196.45"/>
    <m/>
    <n v="0"/>
    <m/>
    <n v="0"/>
    <m/>
    <n v="0"/>
    <n v="0"/>
    <n v="0"/>
    <n v="0"/>
    <n v="0"/>
    <n v="0"/>
    <n v="0"/>
    <m/>
    <n v="0"/>
  </r>
  <r>
    <x v="0"/>
    <x v="3"/>
    <x v="3"/>
    <x v="260"/>
    <x v="0"/>
    <s v="028-Инфекционные болезни"/>
    <n v="244.9"/>
    <n v="2569"/>
    <n v="287019.9115139991"/>
    <n v="2569"/>
    <n v="287151.22548010782"/>
    <n v="2569"/>
    <n v="287151.22548010782"/>
    <n v="2569"/>
    <n v="276814.65939106134"/>
    <n v="2569"/>
    <n v="276814.65939106134"/>
    <n v="2569"/>
    <n v="276814.65939106134"/>
    <m/>
    <n v="0"/>
  </r>
  <r>
    <x v="0"/>
    <x v="3"/>
    <x v="3"/>
    <x v="260"/>
    <x v="0"/>
    <s v="029-Кардиология"/>
    <n v="183.35"/>
    <n v="77"/>
    <n v="6440.6659731771633"/>
    <n v="77"/>
    <n v="6443.612630741296"/>
    <n v="77"/>
    <n v="6443.612630741296"/>
    <n v="77"/>
    <n v="6211.6622788021359"/>
    <n v="77"/>
    <n v="6211.6622788021359"/>
    <n v="77"/>
    <n v="6211.6622788021359"/>
    <m/>
    <n v="0"/>
  </r>
  <r>
    <x v="0"/>
    <x v="3"/>
    <x v="3"/>
    <x v="260"/>
    <x v="0"/>
    <s v="053-Неврология"/>
    <n v="191.45"/>
    <n v="2966"/>
    <n v="259051.22731523358"/>
    <n v="2966"/>
    <n v="259169.74537868312"/>
    <n v="2966"/>
    <n v="259169.74537868312"/>
    <n v="2966"/>
    <n v="249840.42701373782"/>
    <n v="2966"/>
    <n v="249840.42701373782"/>
    <n v="2966"/>
    <n v="249840.42701373782"/>
    <m/>
    <n v="0"/>
  </r>
  <r>
    <x v="0"/>
    <x v="3"/>
    <x v="3"/>
    <x v="260"/>
    <x v="0"/>
    <s v="060-Онкология"/>
    <n v="162.97"/>
    <n v="1246"/>
    <n v="92637.077318325842"/>
    <n v="1246"/>
    <n v="92679.459541800243"/>
    <n v="1246"/>
    <n v="92679.459541800243"/>
    <n v="1246"/>
    <n v="89343.282386194493"/>
    <n v="1246"/>
    <n v="89343.282386194493"/>
    <n v="1246"/>
    <n v="89343.282386194493"/>
    <m/>
    <n v="0"/>
  </r>
  <r>
    <x v="0"/>
    <x v="3"/>
    <x v="3"/>
    <x v="260"/>
    <x v="0"/>
    <s v="162-Оториноларингология (за исключением кохлеарной имплантации)"/>
    <n v="131"/>
    <n v="577"/>
    <n v="34483.095556687927"/>
    <n v="577"/>
    <n v="34498.871856030259"/>
    <n v="577"/>
    <n v="34498.871856030259"/>
    <n v="577"/>
    <n v="33257.017957126714"/>
    <n v="577"/>
    <n v="33257.017957126714"/>
    <n v="577"/>
    <n v="33257.017957126714"/>
    <m/>
    <n v="0"/>
  </r>
  <r>
    <x v="0"/>
    <x v="3"/>
    <x v="3"/>
    <x v="260"/>
    <x v="0"/>
    <s v="065-Офтальмология"/>
    <n v="110.88"/>
    <n v="3839"/>
    <n v="194191.6117059126"/>
    <n v="3839"/>
    <n v="194280.45596268779"/>
    <n v="3839"/>
    <n v="194280.45596268779"/>
    <n v="3839"/>
    <n v="187286.95360339689"/>
    <n v="3839"/>
    <n v="187286.95360339689"/>
    <n v="3839"/>
    <n v="187286.95360339689"/>
    <m/>
    <n v="0"/>
  </r>
  <r>
    <x v="0"/>
    <x v="3"/>
    <x v="3"/>
    <x v="260"/>
    <x v="0"/>
    <s v="075-Пульмонология"/>
    <n v="159.82"/>
    <m/>
    <n v="0"/>
    <m/>
    <n v="0"/>
    <m/>
    <n v="0"/>
    <n v="0"/>
    <n v="0"/>
    <n v="0"/>
    <n v="0"/>
    <n v="0"/>
    <n v="0"/>
    <m/>
    <n v="0"/>
  </r>
  <r>
    <x v="0"/>
    <x v="3"/>
    <x v="3"/>
    <x v="260"/>
    <x v="0"/>
    <s v="077-Ревматология"/>
    <n v="183.35"/>
    <n v="262"/>
    <n v="21914.99331133009"/>
    <n v="262"/>
    <n v="21925.019600704152"/>
    <n v="262"/>
    <n v="21925.019600704152"/>
    <n v="262"/>
    <n v="21135.785935664411"/>
    <n v="262"/>
    <n v="21135.785935664411"/>
    <n v="262"/>
    <n v="21135.785935664411"/>
    <m/>
    <n v="0"/>
  </r>
  <r>
    <x v="0"/>
    <x v="3"/>
    <x v="3"/>
    <x v="260"/>
    <x v="0"/>
    <s v="097-Терапия"/>
    <n v="159.82"/>
    <n v="11388"/>
    <n v="830305.13082056458"/>
    <n v="11388"/>
    <n v="830685.00223517604"/>
    <n v="11388"/>
    <n v="830685.00223517604"/>
    <n v="11388"/>
    <n v="800782.88215741073"/>
    <n v="11388"/>
    <n v="800782.88215741073"/>
    <n v="11388"/>
    <n v="800782.88215741073"/>
    <m/>
    <n v="0"/>
  </r>
  <r>
    <x v="0"/>
    <x v="3"/>
    <x v="3"/>
    <x v="260"/>
    <x v="0"/>
    <s v="100-Травматология и ортопедия"/>
    <n v="162.97"/>
    <n v="1656"/>
    <n v="123119.58269594511"/>
    <n v="1656"/>
    <n v="123175.91091590788"/>
    <n v="1656"/>
    <n v="123175.91091590788"/>
    <n v="1656"/>
    <n v="118741.95476046397"/>
    <n v="1656"/>
    <n v="118741.95476046397"/>
    <n v="1656"/>
    <n v="118741.95476046397"/>
    <m/>
    <n v="0"/>
  </r>
  <r>
    <x v="0"/>
    <x v="3"/>
    <x v="3"/>
    <x v="260"/>
    <x v="0"/>
    <s v="112-Хирургия"/>
    <n v="162.97"/>
    <n v="2255"/>
    <n v="167653.77957690592"/>
    <n v="2255"/>
    <n v="167730.48255759192"/>
    <n v="2255"/>
    <n v="167730.48255759192"/>
    <n v="2255"/>
    <n v="161692.69805848203"/>
    <n v="2255"/>
    <n v="161692.69805848203"/>
    <n v="2255"/>
    <n v="161692.69805848203"/>
    <m/>
    <n v="0"/>
  </r>
  <r>
    <x v="0"/>
    <x v="3"/>
    <x v="3"/>
    <x v="260"/>
    <x v="0"/>
    <s v="000-Психология"/>
    <n v="159.82"/>
    <m/>
    <n v="0"/>
    <m/>
    <n v="0"/>
    <m/>
    <n v="0"/>
    <n v="0"/>
    <n v="0"/>
    <n v="0"/>
    <n v="0"/>
    <n v="0"/>
    <n v="0"/>
    <m/>
    <n v="0"/>
  </r>
  <r>
    <x v="0"/>
    <x v="3"/>
    <x v="3"/>
    <x v="260"/>
    <x v="0"/>
    <s v="122-Эндокринология"/>
    <n v="277.8"/>
    <n v="1550"/>
    <n v="196436.90205662686"/>
    <n v="1550"/>
    <n v="196526.77355217258"/>
    <n v="1550"/>
    <n v="196526.77355217258"/>
    <n v="1550"/>
    <n v="189452.41062827193"/>
    <n v="1550"/>
    <n v="189452.41062827193"/>
    <n v="1550"/>
    <n v="189452.41062827193"/>
    <m/>
    <n v="0"/>
  </r>
  <r>
    <x v="0"/>
    <x v="13"/>
    <x v="13"/>
    <x v="0"/>
    <x v="0"/>
    <s v="136-Акушерство и гинекология"/>
    <n v="358.32"/>
    <n v="334"/>
    <n v="103542.87688450515"/>
    <n v="334"/>
    <n v="103629.97102959454"/>
    <n v="334"/>
    <n v="103629.97102959454"/>
    <n v="334"/>
    <n v="100486.53899849951"/>
    <n v="334"/>
    <n v="100486.53899849951"/>
    <n v="334"/>
    <n v="100486.53899849951"/>
    <m/>
    <n v="0"/>
  </r>
  <r>
    <x v="0"/>
    <x v="13"/>
    <x v="13"/>
    <x v="0"/>
    <x v="0"/>
    <s v="016-Дерматовенерология"/>
    <n v="336.74"/>
    <n v="506"/>
    <n v="147417.1244852657"/>
    <n v="506"/>
    <n v="147541.12305298637"/>
    <n v="506"/>
    <n v="147541.12305298637"/>
    <n v="506"/>
    <n v="143065.7238272315"/>
    <n v="506"/>
    <n v="143065.7238272315"/>
    <n v="506"/>
    <n v="143065.7238272315"/>
    <m/>
    <n v="0"/>
  </r>
  <r>
    <x v="0"/>
    <x v="13"/>
    <x v="13"/>
    <x v="0"/>
    <x v="0"/>
    <s v="028-Инфекционные болезни"/>
    <n v="497.9"/>
    <n v="910"/>
    <n v="392000.14693256584"/>
    <n v="910"/>
    <n v="392329.87427554349"/>
    <n v="910"/>
    <n v="392329.87427554349"/>
    <n v="910"/>
    <n v="380429.24088438589"/>
    <n v="910"/>
    <n v="380429.24088438589"/>
    <n v="910"/>
    <n v="380429.24088438589"/>
    <m/>
    <n v="0"/>
  </r>
  <r>
    <x v="0"/>
    <x v="13"/>
    <x v="13"/>
    <x v="0"/>
    <x v="0"/>
    <s v="017-Детская кардиология"/>
    <n v="392.85"/>
    <n v="305"/>
    <n v="103664.32114959718"/>
    <n v="305"/>
    <n v="103751.5174464397"/>
    <n v="305"/>
    <n v="103751.5174464397"/>
    <n v="305"/>
    <n v="100604.39851957661"/>
    <n v="305"/>
    <n v="100604.39851957661"/>
    <n v="305"/>
    <n v="100604.39851957661"/>
    <m/>
    <n v="0"/>
  </r>
  <r>
    <x v="0"/>
    <x v="13"/>
    <x v="13"/>
    <x v="0"/>
    <x v="0"/>
    <s v="021-Детская эндокринология"/>
    <n v="793.72"/>
    <n v="244"/>
    <n v="167555.9526187772"/>
    <n v="244"/>
    <n v="167696.89077782995"/>
    <n v="244"/>
    <n v="167696.89077782995"/>
    <n v="244"/>
    <n v="162610.10195842353"/>
    <n v="244"/>
    <n v="162610.10195842353"/>
    <n v="244"/>
    <n v="162610.10195842353"/>
    <m/>
    <n v="0"/>
  </r>
  <r>
    <x v="0"/>
    <x v="13"/>
    <x v="13"/>
    <x v="0"/>
    <x v="0"/>
    <s v="053-Неврология"/>
    <n v="412.69"/>
    <n v="910"/>
    <n v="324913.71889455838"/>
    <n v="910"/>
    <n v="325187.01710137387"/>
    <n v="910"/>
    <n v="325187.01710137387"/>
    <n v="910"/>
    <n v="315323.04362437682"/>
    <n v="910"/>
    <n v="315323.04362437682"/>
    <n v="910"/>
    <n v="315323.04362437682"/>
    <m/>
    <n v="0"/>
  </r>
  <r>
    <x v="0"/>
    <x v="13"/>
    <x v="13"/>
    <x v="0"/>
    <x v="0"/>
    <s v="056-Нефрология"/>
    <n v="321.45999999999998"/>
    <n v="457"/>
    <n v="127100.08811834932"/>
    <n v="457"/>
    <n v="127206.9971965102"/>
    <n v="457"/>
    <n v="127206.9971965102"/>
    <n v="457"/>
    <n v="123348.39774312657"/>
    <n v="457"/>
    <n v="123348.39774312657"/>
    <n v="457"/>
    <n v="123348.39774312657"/>
    <m/>
    <n v="0"/>
  </r>
  <r>
    <x v="0"/>
    <x v="13"/>
    <x v="13"/>
    <x v="0"/>
    <x v="0"/>
    <s v="162-Оториноларингология (за исключением кохлеарной имплантации)"/>
    <n v="271.57"/>
    <n v="1204"/>
    <n v="282885.69751766691"/>
    <n v="1204"/>
    <n v="283123.64423819439"/>
    <n v="1204"/>
    <n v="283123.64423819439"/>
    <n v="1204"/>
    <n v="274535.58884050394"/>
    <n v="1204"/>
    <n v="274535.58884050394"/>
    <n v="1204"/>
    <n v="274535.58884050394"/>
    <m/>
    <n v="0"/>
  </r>
  <r>
    <x v="0"/>
    <x v="13"/>
    <x v="13"/>
    <x v="0"/>
    <x v="0"/>
    <s v="065-Офтальмология"/>
    <n v="317.77"/>
    <n v="1630"/>
    <n v="448129.165144025"/>
    <n v="1630"/>
    <n v="448506.10489797656"/>
    <n v="1630"/>
    <n v="448506.10489797656"/>
    <n v="1630"/>
    <n v="434901.46482833399"/>
    <n v="1630"/>
    <n v="434901.46482833399"/>
    <n v="1630"/>
    <n v="434901.46482833399"/>
    <m/>
    <n v="0"/>
  </r>
  <r>
    <x v="0"/>
    <x v="13"/>
    <x v="13"/>
    <x v="0"/>
    <x v="0"/>
    <s v="068-Педиатрия"/>
    <n v="492.11"/>
    <n v="3270"/>
    <n v="1392235.341939091"/>
    <n v="3270"/>
    <n v="1393406.4079799824"/>
    <n v="3270"/>
    <n v="1393406.4079799824"/>
    <n v="3270"/>
    <n v="1351139.8870914576"/>
    <n v="3270"/>
    <n v="1351139.8870914576"/>
    <n v="3270"/>
    <n v="1351139.8870914576"/>
    <m/>
    <n v="0"/>
  </r>
  <r>
    <x v="0"/>
    <x v="13"/>
    <x v="13"/>
    <x v="0"/>
    <x v="0"/>
    <s v="100-Травматология и ортопедия"/>
    <n v="327.41000000000003"/>
    <n v="1160"/>
    <n v="328588.71216105891"/>
    <n v="1160"/>
    <n v="328865.10155489238"/>
    <n v="1160"/>
    <n v="328865.10155489238"/>
    <n v="1160"/>
    <n v="318889.55988609273"/>
    <n v="1160"/>
    <n v="318889.55988609273"/>
    <n v="1160"/>
    <n v="318889.55988609273"/>
    <m/>
    <n v="0"/>
  </r>
  <r>
    <x v="0"/>
    <x v="13"/>
    <x v="13"/>
    <x v="0"/>
    <x v="0"/>
    <s v="019-Детская урология-андрология"/>
    <n v="348.48"/>
    <n v="344"/>
    <n v="103714.38868269332"/>
    <n v="344"/>
    <n v="103801.62709338397"/>
    <n v="344"/>
    <n v="103801.62709338397"/>
    <n v="344"/>
    <n v="100652.98817893711"/>
    <n v="344"/>
    <n v="100652.98817893711"/>
    <n v="344"/>
    <n v="100652.98817893711"/>
    <m/>
    <n v="0"/>
  </r>
  <r>
    <x v="0"/>
    <x v="13"/>
    <x v="13"/>
    <x v="0"/>
    <x v="0"/>
    <s v="020-Детская хирургия"/>
    <n v="327.41000000000003"/>
    <n v="1130"/>
    <n v="320090.72822585911"/>
    <n v="1130"/>
    <n v="320359.96961812791"/>
    <n v="1130"/>
    <n v="320359.96961812791"/>
    <n v="1130"/>
    <n v="310642.41609593516"/>
    <n v="1130"/>
    <n v="310642.41609593516"/>
    <n v="1130"/>
    <n v="310642.41609593516"/>
    <m/>
    <n v="0"/>
  </r>
  <r>
    <x v="0"/>
    <x v="13"/>
    <x v="13"/>
    <x v="3"/>
    <x v="0"/>
    <s v="136-Акушерство и гинекология"/>
    <n v="179.16"/>
    <n v="1051"/>
    <n v="162909.52635571567"/>
    <n v="1051"/>
    <n v="163046.55621575873"/>
    <n v="1051"/>
    <n v="163046.55621575873"/>
    <n v="1051"/>
    <n v="158100.82707698873"/>
    <n v="1051"/>
    <n v="158100.82707698873"/>
    <n v="1051"/>
    <n v="158100.82707698873"/>
    <m/>
    <n v="0"/>
  </r>
  <r>
    <x v="0"/>
    <x v="13"/>
    <x v="13"/>
    <x v="3"/>
    <x v="0"/>
    <s v="016-Дерматовенерология"/>
    <n v="168.37"/>
    <n v="564"/>
    <n v="82157.369772420803"/>
    <n v="564"/>
    <n v="82226.475693561573"/>
    <n v="564"/>
    <n v="82226.475693561573"/>
    <n v="564"/>
    <n v="79732.280868140893"/>
    <n v="564"/>
    <n v="79732.280868140893"/>
    <n v="564"/>
    <n v="79732.280868140893"/>
    <m/>
    <n v="0"/>
  </r>
  <r>
    <x v="0"/>
    <x v="13"/>
    <x v="13"/>
    <x v="3"/>
    <x v="0"/>
    <s v="028-Инфекционные болезни"/>
    <n v="248.95"/>
    <n v="1254"/>
    <n v="270092.40893046017"/>
    <n v="1254"/>
    <n v="270319.59469314921"/>
    <n v="1254"/>
    <n v="270319.59469314921"/>
    <n v="1254"/>
    <n v="262119.92751045048"/>
    <n v="1254"/>
    <n v="262119.92751045048"/>
    <n v="1254"/>
    <n v="262119.92751045048"/>
    <m/>
    <n v="0"/>
  </r>
  <r>
    <x v="0"/>
    <x v="13"/>
    <x v="13"/>
    <x v="3"/>
    <x v="0"/>
    <s v="017-Детская кардиология"/>
    <n v="196.43"/>
    <n v="690"/>
    <n v="117262.62680125781"/>
    <n v="690"/>
    <n v="117361.26118868934"/>
    <n v="690"/>
    <n v="117361.26118868934"/>
    <n v="690"/>
    <n v="113801.31473722546"/>
    <n v="690"/>
    <n v="113801.31473722546"/>
    <n v="690"/>
    <n v="113801.31473722546"/>
    <m/>
    <n v="0"/>
  </r>
  <r>
    <x v="0"/>
    <x v="13"/>
    <x v="13"/>
    <x v="3"/>
    <x v="0"/>
    <s v="021-Детская эндокринология"/>
    <n v="396.86"/>
    <n v="379"/>
    <n v="130130.5451690913"/>
    <n v="379"/>
    <n v="130240.00328851957"/>
    <n v="379"/>
    <n v="130240.00328851957"/>
    <n v="379"/>
    <n v="126289.402955415"/>
    <n v="379"/>
    <n v="126289.402955415"/>
    <n v="379"/>
    <n v="126289.402955415"/>
    <m/>
    <n v="0"/>
  </r>
  <r>
    <x v="0"/>
    <x v="13"/>
    <x v="13"/>
    <x v="3"/>
    <x v="0"/>
    <s v="053-Неврология"/>
    <n v="206.35"/>
    <n v="1235"/>
    <n v="220482.5088329791"/>
    <n v="1235"/>
    <n v="220667.96568134875"/>
    <n v="1235"/>
    <n v="220667.96568134875"/>
    <n v="1235"/>
    <n v="213974.39291787901"/>
    <n v="1235"/>
    <n v="213974.39291787901"/>
    <n v="1235"/>
    <n v="213974.39291787901"/>
    <m/>
    <n v="0"/>
  </r>
  <r>
    <x v="0"/>
    <x v="13"/>
    <x v="13"/>
    <x v="3"/>
    <x v="0"/>
    <s v="056-Нефрология"/>
    <n v="160.72999999999999"/>
    <n v="578"/>
    <n v="80376.204521231833"/>
    <n v="578"/>
    <n v="80443.812231491131"/>
    <n v="578"/>
    <n v="80443.812231491131"/>
    <n v="578"/>
    <n v="78003.691351780246"/>
    <n v="578"/>
    <n v="78003.691351780246"/>
    <n v="578"/>
    <n v="78003.691351780246"/>
    <m/>
    <n v="0"/>
  </r>
  <r>
    <x v="0"/>
    <x v="13"/>
    <x v="13"/>
    <x v="3"/>
    <x v="0"/>
    <s v="162-Оториноларингология (за исключением кохлеарной имплантации)"/>
    <n v="135.79"/>
    <n v="2145"/>
    <n v="251998.4073702569"/>
    <n v="2145"/>
    <n v="252210.37352880809"/>
    <n v="2145"/>
    <n v="252210.37352880809"/>
    <n v="2145"/>
    <n v="244560.0175666076"/>
    <n v="2145"/>
    <n v="244560.0175666076"/>
    <n v="2145"/>
    <n v="244560.0175666076"/>
    <m/>
    <n v="0"/>
  </r>
  <r>
    <x v="0"/>
    <x v="13"/>
    <x v="13"/>
    <x v="3"/>
    <x v="0"/>
    <s v="065-Офтальмология"/>
    <n v="158.88"/>
    <n v="2355"/>
    <n v="323715.0223833319"/>
    <n v="2355"/>
    <n v="323987.31231752614"/>
    <n v="2355"/>
    <n v="323987.31231752614"/>
    <n v="2355"/>
    <n v="314159.72976496874"/>
    <n v="2355"/>
    <n v="314159.72976496874"/>
    <n v="2355"/>
    <n v="314159.72976496874"/>
    <m/>
    <n v="0"/>
  </r>
  <r>
    <x v="0"/>
    <x v="13"/>
    <x v="13"/>
    <x v="3"/>
    <x v="0"/>
    <s v="068-Педиатрия"/>
    <n v="246.05"/>
    <n v="33830"/>
    <n v="7201584.790290202"/>
    <n v="33830"/>
    <n v="7207642.3375557112"/>
    <n v="33830"/>
    <n v="7207642.3375557112"/>
    <n v="33830"/>
    <n v="6989011.2449522596"/>
    <n v="33830"/>
    <n v="6989011.2449522596"/>
    <n v="33830"/>
    <n v="6989011.2449522596"/>
    <m/>
    <n v="0"/>
  </r>
  <r>
    <x v="0"/>
    <x v="13"/>
    <x v="13"/>
    <x v="3"/>
    <x v="0"/>
    <s v="100-Травматология и ортопедия"/>
    <n v="163.69999999999999"/>
    <n v="1015"/>
    <n v="143753.17081998006"/>
    <n v="1015"/>
    <n v="143874.08748654253"/>
    <n v="1015"/>
    <n v="143874.08748654253"/>
    <n v="1015"/>
    <n v="139509.92130412694"/>
    <n v="1015"/>
    <n v="139509.92130412694"/>
    <n v="1015"/>
    <n v="139509.92130412694"/>
    <m/>
    <n v="0"/>
  </r>
  <r>
    <x v="0"/>
    <x v="13"/>
    <x v="13"/>
    <x v="3"/>
    <x v="0"/>
    <s v="019-Детская урология-андрология"/>
    <n v="174.24"/>
    <n v="902"/>
    <n v="135974.38748806593"/>
    <n v="902"/>
    <n v="136088.76110208189"/>
    <n v="902"/>
    <n v="136088.76110208189"/>
    <n v="902"/>
    <n v="131960.74903692046"/>
    <n v="902"/>
    <n v="131960.74903692046"/>
    <n v="902"/>
    <n v="131960.74903692046"/>
    <m/>
    <n v="0"/>
  </r>
  <r>
    <x v="0"/>
    <x v="13"/>
    <x v="13"/>
    <x v="3"/>
    <x v="0"/>
    <s v="020-Детская хирургия"/>
    <n v="163.69999999999999"/>
    <n v="705"/>
    <n v="99848.261505503368"/>
    <n v="705"/>
    <n v="99932.247958632972"/>
    <n v="705"/>
    <n v="99932.247958632972"/>
    <n v="705"/>
    <n v="96900.979822078312"/>
    <n v="705"/>
    <n v="96900.979822078312"/>
    <n v="705"/>
    <n v="96900.979822078312"/>
    <m/>
    <n v="0"/>
  </r>
  <r>
    <x v="0"/>
    <x v="13"/>
    <x v="13"/>
    <x v="5"/>
    <x v="0"/>
    <s v="136-Акушерство и гинекология"/>
    <n v="454.05"/>
    <n v="3364"/>
    <n v="1321485.4274289529"/>
    <n v="3364"/>
    <n v="1322596.9828254993"/>
    <n v="3364"/>
    <n v="1322596.9828254993"/>
    <n v="3364"/>
    <n v="1282478.3407110751"/>
    <n v="3364"/>
    <n v="1282478.3407110751"/>
    <n v="3364"/>
    <n v="1282478.3407110751"/>
    <m/>
    <n v="0"/>
  </r>
  <r>
    <x v="0"/>
    <x v="13"/>
    <x v="13"/>
    <x v="5"/>
    <x v="0"/>
    <s v="011-Гастроэнтерология"/>
    <n v="319.63"/>
    <n v="910"/>
    <n v="251646.93103847362"/>
    <n v="910"/>
    <n v="251858.60155591878"/>
    <n v="910"/>
    <n v="251858.60155591878"/>
    <n v="910"/>
    <n v="244218.91597484687"/>
    <n v="910"/>
    <n v="244218.91597484687"/>
    <n v="910"/>
    <n v="244218.91597484687"/>
    <m/>
    <n v="0"/>
  </r>
  <r>
    <x v="0"/>
    <x v="13"/>
    <x v="13"/>
    <x v="5"/>
    <x v="0"/>
    <s v="014-Гериатрия"/>
    <n v="392.89"/>
    <n v="905"/>
    <n v="307625.4524919914"/>
    <n v="905"/>
    <n v="307884.20883143722"/>
    <n v="905"/>
    <n v="307884.20883143722"/>
    <n v="905"/>
    <n v="298545.08546491986"/>
    <n v="905"/>
    <n v="298545.08546491986"/>
    <n v="905"/>
    <n v="298545.08546491986"/>
    <m/>
    <n v="0"/>
  </r>
  <r>
    <x v="0"/>
    <x v="13"/>
    <x v="13"/>
    <x v="5"/>
    <x v="0"/>
    <s v="016-Дерматовенерология"/>
    <n v="256.45"/>
    <n v="702"/>
    <n v="155755.18993390098"/>
    <n v="702"/>
    <n v="155886.2019892121"/>
    <n v="702"/>
    <n v="155886.2019892121"/>
    <n v="702"/>
    <n v="151157.669541768"/>
    <n v="702"/>
    <n v="151157.669541768"/>
    <n v="702"/>
    <n v="151157.669541768"/>
    <m/>
    <n v="0"/>
  </r>
  <r>
    <x v="0"/>
    <x v="13"/>
    <x v="13"/>
    <x v="5"/>
    <x v="0"/>
    <s v="028-Инфекционные болезни"/>
    <n v="489.8"/>
    <n v="1008"/>
    <n v="427151.58686993353"/>
    <n v="1008"/>
    <n v="427510.88152553362"/>
    <n v="1008"/>
    <n v="427510.88152553362"/>
    <n v="1008"/>
    <n v="414543.09445308446"/>
    <n v="1008"/>
    <n v="414543.09445308446"/>
    <n v="1008"/>
    <n v="414543.09445308446"/>
    <m/>
    <n v="0"/>
  </r>
  <r>
    <x v="0"/>
    <x v="13"/>
    <x v="13"/>
    <x v="5"/>
    <x v="0"/>
    <s v="029-Кардиология"/>
    <n v="366.7"/>
    <n v="1830"/>
    <n v="580583.52906540339"/>
    <n v="1830"/>
    <n v="581071.88159770041"/>
    <n v="1830"/>
    <n v="581071.88159770041"/>
    <n v="1830"/>
    <n v="563446.0929687476"/>
    <n v="1830"/>
    <n v="563446.0929687476"/>
    <n v="1830"/>
    <n v="563446.0929687476"/>
    <m/>
    <n v="0"/>
  </r>
  <r>
    <x v="0"/>
    <x v="13"/>
    <x v="13"/>
    <x v="5"/>
    <x v="0"/>
    <s v="053-Неврология"/>
    <n v="382.89"/>
    <n v="3680"/>
    <n v="1219058.5192603599"/>
    <n v="3680"/>
    <n v="1220083.91919869"/>
    <n v="3680"/>
    <n v="1220083.91919869"/>
    <n v="3680"/>
    <n v="1183074.8297031682"/>
    <n v="3680"/>
    <n v="1183074.8297031682"/>
    <n v="3680"/>
    <n v="1183074.8297031682"/>
    <m/>
    <n v="0"/>
  </r>
  <r>
    <x v="0"/>
    <x v="13"/>
    <x v="13"/>
    <x v="5"/>
    <x v="0"/>
    <s v="060-Онкология"/>
    <n v="325.94"/>
    <n v="1010"/>
    <n v="284814.27086094016"/>
    <n v="1010"/>
    <n v="285053.83978331933"/>
    <n v="1010"/>
    <n v="285053.83978331933"/>
    <n v="1010"/>
    <n v="276407.2353149057"/>
    <n v="1010"/>
    <n v="276407.2353149057"/>
    <n v="1010"/>
    <n v="276407.2353149057"/>
    <m/>
    <n v="0"/>
  </r>
  <r>
    <x v="0"/>
    <x v="13"/>
    <x v="13"/>
    <x v="5"/>
    <x v="0"/>
    <s v="162-Оториноларингология (за исключением кохлеарной имплантации)"/>
    <n v="262.01"/>
    <n v="3955"/>
    <n v="896534.62312880077"/>
    <n v="3955"/>
    <n v="897288.73503790319"/>
    <n v="3955"/>
    <n v="897288.73503790319"/>
    <n v="3955"/>
    <n v="870071.06699409266"/>
    <n v="3955"/>
    <n v="870071.06699409266"/>
    <n v="3955"/>
    <n v="870071.06699409266"/>
    <m/>
    <n v="0"/>
  </r>
  <r>
    <x v="0"/>
    <x v="13"/>
    <x v="13"/>
    <x v="5"/>
    <x v="0"/>
    <s v="065-Офтальмология"/>
    <n v="221.77"/>
    <n v="3640"/>
    <n v="698404.27865222038"/>
    <n v="3640"/>
    <n v="698991.73503183201"/>
    <n v="3640"/>
    <n v="698991.73503183201"/>
    <n v="3640"/>
    <n v="677789.05604282196"/>
    <n v="3640"/>
    <n v="677789.05604282196"/>
    <n v="3640"/>
    <n v="677789.05604282196"/>
    <m/>
    <n v="0"/>
  </r>
  <r>
    <x v="0"/>
    <x v="13"/>
    <x v="13"/>
    <x v="5"/>
    <x v="0"/>
    <s v="075-Пульмонология"/>
    <n v="319.63"/>
    <n v="564"/>
    <n v="155965.790226043"/>
    <n v="564"/>
    <n v="156096.97942586616"/>
    <n v="564"/>
    <n v="156096.97942586616"/>
    <n v="564"/>
    <n v="151362.05341737764"/>
    <n v="564"/>
    <n v="151362.05341737764"/>
    <n v="564"/>
    <n v="151362.05341737764"/>
    <m/>
    <n v="0"/>
  </r>
  <r>
    <x v="0"/>
    <x v="13"/>
    <x v="13"/>
    <x v="5"/>
    <x v="0"/>
    <s v="077-Ревматология"/>
    <n v="366.7"/>
    <n v="695"/>
    <n v="220494.83754123244"/>
    <n v="695"/>
    <n v="220680.30475978242"/>
    <n v="695"/>
    <n v="220680.30475978242"/>
    <n v="695"/>
    <n v="213986.35771217462"/>
    <n v="695"/>
    <n v="213986.35771217462"/>
    <n v="695"/>
    <n v="213986.35771217462"/>
    <m/>
    <n v="0"/>
  </r>
  <r>
    <x v="0"/>
    <x v="13"/>
    <x v="13"/>
    <x v="5"/>
    <x v="0"/>
    <s v="097-Терапия"/>
    <n v="319.63"/>
    <n v="19237"/>
    <n v="5319705.5081177112"/>
    <n v="19237"/>
    <n v="5324180.1298145158"/>
    <n v="19237"/>
    <n v="5324180.1298145158"/>
    <n v="19237"/>
    <n v="5162680.5347342072"/>
    <n v="19237"/>
    <n v="5162680.5347342072"/>
    <n v="19237"/>
    <n v="5162680.5347342072"/>
    <m/>
    <n v="0"/>
  </r>
  <r>
    <x v="0"/>
    <x v="13"/>
    <x v="13"/>
    <x v="5"/>
    <x v="0"/>
    <s v="100-Травматология и ортопедия"/>
    <n v="325.94"/>
    <n v="1925"/>
    <n v="542839.08060129685"/>
    <n v="1925"/>
    <n v="543295.68473553436"/>
    <n v="1925"/>
    <n v="543295.68473553436"/>
    <n v="1925"/>
    <n v="526815.77027840936"/>
    <n v="1925"/>
    <n v="526815.77027840936"/>
    <n v="1925"/>
    <n v="526815.77027840936"/>
    <m/>
    <n v="0"/>
  </r>
  <r>
    <x v="0"/>
    <x v="13"/>
    <x v="13"/>
    <x v="5"/>
    <x v="0"/>
    <s v="108-Урология"/>
    <n v="272.8"/>
    <n v="2240"/>
    <n v="528682.69542270259"/>
    <n v="2240"/>
    <n v="529127.39204285457"/>
    <n v="2240"/>
    <n v="529127.39204285457"/>
    <n v="2240"/>
    <n v="513077.24770564598"/>
    <n v="2240"/>
    <n v="513077.24770564598"/>
    <n v="2240"/>
    <n v="513077.24770564598"/>
    <m/>
    <n v="0"/>
  </r>
  <r>
    <x v="0"/>
    <x v="13"/>
    <x v="13"/>
    <x v="5"/>
    <x v="0"/>
    <s v="112-Хирургия"/>
    <n v="325.94"/>
    <n v="1650"/>
    <n v="465290.6405153973"/>
    <n v="1650"/>
    <n v="465682.01548760082"/>
    <n v="1650"/>
    <n v="465682.01548760082"/>
    <n v="1650"/>
    <n v="451556.37452435086"/>
    <n v="1650"/>
    <n v="451556.37452435086"/>
    <n v="1650"/>
    <n v="451556.37452435086"/>
    <m/>
    <n v="0"/>
  </r>
  <r>
    <x v="0"/>
    <x v="13"/>
    <x v="13"/>
    <x v="5"/>
    <x v="0"/>
    <s v="122-Эндокринология"/>
    <n v="555.6"/>
    <n v="275"/>
    <n v="132189.70765087375"/>
    <n v="275"/>
    <n v="132300.89781601471"/>
    <n v="275"/>
    <n v="132300.89781601471"/>
    <n v="275"/>
    <n v="128287.78388953455"/>
    <n v="275"/>
    <n v="128287.78388953455"/>
    <n v="275"/>
    <n v="128287.78388953455"/>
    <m/>
    <n v="0"/>
  </r>
  <r>
    <x v="0"/>
    <x v="13"/>
    <x v="13"/>
    <x v="260"/>
    <x v="0"/>
    <s v="136-Акушерство и гинекология"/>
    <n v="227.02"/>
    <n v="33205"/>
    <n v="6521842.6287262235"/>
    <n v="33205"/>
    <n v="6527328.4170814464"/>
    <n v="33205"/>
    <n v="6527328.4170814464"/>
    <n v="33205"/>
    <n v="6329333.4449707698"/>
    <n v="33205"/>
    <n v="6329333.4449707698"/>
    <n v="33205"/>
    <n v="6329333.4449707698"/>
    <m/>
    <n v="0"/>
  </r>
  <r>
    <x v="0"/>
    <x v="13"/>
    <x v="13"/>
    <x v="260"/>
    <x v="0"/>
    <s v="011-Гастроэнтерология"/>
    <n v="159.82"/>
    <n v="625"/>
    <n v="86419.918993236803"/>
    <n v="625"/>
    <n v="86492.610318719613"/>
    <n v="625"/>
    <n v="86492.610318719613"/>
    <n v="625"/>
    <n v="83869.009838771395"/>
    <n v="625"/>
    <n v="83869.009838771395"/>
    <n v="625"/>
    <n v="83869.009838771395"/>
    <m/>
    <n v="0"/>
  </r>
  <r>
    <x v="0"/>
    <x v="13"/>
    <x v="13"/>
    <x v="260"/>
    <x v="0"/>
    <s v="014-Гериатрия"/>
    <n v="196.45"/>
    <n v="415"/>
    <n v="70534.702848523273"/>
    <n v="415"/>
    <n v="70594.032469544982"/>
    <n v="415"/>
    <n v="70594.032469544982"/>
    <n v="415"/>
    <n v="68452.687251888929"/>
    <n v="415"/>
    <n v="68452.687251888929"/>
    <n v="415"/>
    <n v="68452.687251888929"/>
    <m/>
    <n v="0"/>
  </r>
  <r>
    <x v="0"/>
    <x v="13"/>
    <x v="13"/>
    <x v="260"/>
    <x v="0"/>
    <s v="016-Дерматовенерология"/>
    <n v="128.22999999999999"/>
    <n v="612"/>
    <n v="67895.935347783117"/>
    <n v="612"/>
    <n v="67953.045393624649"/>
    <n v="612"/>
    <n v="67953.045393624649"/>
    <n v="612"/>
    <n v="65891.809851632104"/>
    <n v="612"/>
    <n v="65891.809851632104"/>
    <n v="612"/>
    <n v="65891.809851632104"/>
    <m/>
    <n v="0"/>
  </r>
  <r>
    <x v="0"/>
    <x v="13"/>
    <x v="13"/>
    <x v="260"/>
    <x v="0"/>
    <s v="028-Инфекционные болезни"/>
    <n v="244.9"/>
    <n v="790"/>
    <n v="167385.79048970609"/>
    <n v="790"/>
    <n v="167526.58551843828"/>
    <n v="790"/>
    <n v="167526.58551843828"/>
    <n v="790"/>
    <n v="162444.96260810352"/>
    <n v="790"/>
    <n v="162444.96260810352"/>
    <n v="790"/>
    <n v="162444.96260810352"/>
    <m/>
    <n v="0"/>
  </r>
  <r>
    <x v="0"/>
    <x v="13"/>
    <x v="13"/>
    <x v="260"/>
    <x v="0"/>
    <s v="029-Кардиология"/>
    <n v="183.35"/>
    <n v="1505"/>
    <n v="238737.21618673007"/>
    <n v="1505"/>
    <n v="238938.02781544786"/>
    <n v="1505"/>
    <n v="238938.02781544786"/>
    <n v="1505"/>
    <n v="231690.26500490849"/>
    <n v="1505"/>
    <n v="231690.26500490849"/>
    <n v="1505"/>
    <n v="231690.26500490849"/>
    <m/>
    <n v="0"/>
  </r>
  <r>
    <x v="0"/>
    <x v="13"/>
    <x v="13"/>
    <x v="260"/>
    <x v="0"/>
    <s v="053-Неврология"/>
    <n v="191.45"/>
    <n v="2820"/>
    <n v="467097.12071419973"/>
    <n v="2820"/>
    <n v="467490.01519072172"/>
    <n v="2820"/>
    <n v="467490.01519072172"/>
    <n v="2820"/>
    <n v="453309.53175166511"/>
    <n v="2820"/>
    <n v="453309.53175166511"/>
    <n v="2820"/>
    <n v="453309.53175166511"/>
    <m/>
    <n v="0"/>
  </r>
  <r>
    <x v="0"/>
    <x v="13"/>
    <x v="13"/>
    <x v="260"/>
    <x v="0"/>
    <s v="060-Онкология"/>
    <n v="162.97"/>
    <n v="1350"/>
    <n v="190346.17111993526"/>
    <n v="1350"/>
    <n v="190506.27906310942"/>
    <n v="1350"/>
    <n v="190506.27906310942"/>
    <n v="1350"/>
    <n v="184727.60775996171"/>
    <n v="1350"/>
    <n v="184727.60775996171"/>
    <n v="1350"/>
    <n v="184727.60775996171"/>
    <m/>
    <n v="0"/>
  </r>
  <r>
    <x v="0"/>
    <x v="13"/>
    <x v="13"/>
    <x v="260"/>
    <x v="0"/>
    <s v="162-Оториноларингология (за исключением кохлеарной имплантации)"/>
    <n v="131"/>
    <n v="2440"/>
    <n v="276543.74077835778"/>
    <n v="2440"/>
    <n v="276776.35301990277"/>
    <n v="2440"/>
    <n v="276776.35301990277"/>
    <n v="2440"/>
    <n v="268380.83148406848"/>
    <n v="2440"/>
    <n v="268380.83148406848"/>
    <n v="2440"/>
    <n v="268380.83148406848"/>
    <m/>
    <n v="0"/>
  </r>
  <r>
    <x v="0"/>
    <x v="13"/>
    <x v="13"/>
    <x v="260"/>
    <x v="0"/>
    <s v="065-Офтальмология"/>
    <n v="110.88"/>
    <n v="2560"/>
    <n v="245581.63916409406"/>
    <n v="2560"/>
    <n v="245788.20791668081"/>
    <n v="2560"/>
    <n v="245788.20791668081"/>
    <n v="2560"/>
    <n v="238332.65699875169"/>
    <n v="2560"/>
    <n v="238332.65699875169"/>
    <n v="2560"/>
    <n v="238332.65699875169"/>
    <m/>
    <n v="0"/>
  </r>
  <r>
    <x v="0"/>
    <x v="13"/>
    <x v="13"/>
    <x v="260"/>
    <x v="0"/>
    <s v="075-Пульмонология"/>
    <n v="159.82"/>
    <n v="256"/>
    <n v="35397.598819629791"/>
    <n v="256"/>
    <n v="35427.373186547557"/>
    <n v="256"/>
    <n v="35427.373186547557"/>
    <n v="256"/>
    <n v="34352.74642996076"/>
    <n v="256"/>
    <n v="34352.74642996076"/>
    <n v="256"/>
    <n v="34352.74642996076"/>
    <m/>
    <n v="0"/>
  </r>
  <r>
    <x v="0"/>
    <x v="13"/>
    <x v="13"/>
    <x v="260"/>
    <x v="0"/>
    <s v="077-Ревматология"/>
    <n v="183.35"/>
    <n v="345"/>
    <n v="54727.135936492945"/>
    <n v="345"/>
    <n v="54773.169166996355"/>
    <n v="345"/>
    <n v="54773.169166996355"/>
    <n v="345"/>
    <n v="53111.721878201613"/>
    <n v="345"/>
    <n v="53111.721878201613"/>
    <n v="345"/>
    <n v="53111.721878201613"/>
    <m/>
    <n v="0"/>
  </r>
  <r>
    <x v="0"/>
    <x v="13"/>
    <x v="13"/>
    <x v="260"/>
    <x v="0"/>
    <s v="097-Терапия"/>
    <n v="159.82"/>
    <n v="22710"/>
    <n v="3140154.1765382523"/>
    <n v="22710"/>
    <n v="3142795.4885409959"/>
    <n v="22710"/>
    <n v="3142795.4885409959"/>
    <n v="22710"/>
    <n v="3047464.3415015973"/>
    <n v="22710"/>
    <n v="3047464.3415015973"/>
    <n v="22710"/>
    <n v="3047464.3415015973"/>
    <m/>
    <n v="0"/>
  </r>
  <r>
    <x v="0"/>
    <x v="13"/>
    <x v="13"/>
    <x v="260"/>
    <x v="0"/>
    <s v="100-Травматология и ортопедия"/>
    <n v="162.97"/>
    <n v="1255"/>
    <n v="176951.44055964352"/>
    <n v="1255"/>
    <n v="177100.28164755731"/>
    <n v="1255"/>
    <n v="177100.28164755731"/>
    <n v="1255"/>
    <n v="171728.25758426072"/>
    <n v="1255"/>
    <n v="171728.25758426072"/>
    <n v="1255"/>
    <n v="171728.25758426072"/>
    <m/>
    <n v="0"/>
  </r>
  <r>
    <x v="0"/>
    <x v="13"/>
    <x v="13"/>
    <x v="260"/>
    <x v="0"/>
    <s v="108-Урология"/>
    <n v="136.4"/>
    <n v="390"/>
    <n v="46023.71678902991"/>
    <n v="390"/>
    <n v="46062.429218016354"/>
    <n v="390"/>
    <n v="46062.429218016354"/>
    <n v="390"/>
    <n v="44665.206831518291"/>
    <n v="390"/>
    <n v="44665.206831518291"/>
    <n v="390"/>
    <n v="44665.206831518291"/>
    <m/>
    <n v="0"/>
  </r>
  <r>
    <x v="0"/>
    <x v="13"/>
    <x v="13"/>
    <x v="260"/>
    <x v="0"/>
    <s v="112-Хирургия"/>
    <n v="162.97"/>
    <n v="1220"/>
    <n v="172016.53982690445"/>
    <n v="1220"/>
    <n v="172161.22996814334"/>
    <n v="1220"/>
    <n v="172161.22996814334"/>
    <n v="1220"/>
    <n v="166939.02330900243"/>
    <n v="1220"/>
    <n v="166939.02330900243"/>
    <n v="1220"/>
    <n v="166939.02330900243"/>
    <m/>
    <n v="0"/>
  </r>
  <r>
    <x v="0"/>
    <x v="13"/>
    <x v="13"/>
    <x v="260"/>
    <x v="0"/>
    <s v="000-Психология"/>
    <n v="159.82"/>
    <m/>
    <n v="0"/>
    <m/>
    <n v="0"/>
    <m/>
    <n v="0"/>
    <n v="0"/>
    <n v="0"/>
    <n v="0"/>
    <n v="0"/>
    <n v="0"/>
    <n v="0"/>
    <m/>
    <n v="0"/>
  </r>
  <r>
    <x v="4"/>
    <x v="4"/>
    <x v="4"/>
    <x v="8"/>
    <x v="1"/>
    <s v="Центры здоровья"/>
    <m/>
    <n v="3468"/>
    <n v="5926119.7000000002"/>
    <n v="3468"/>
    <n v="5926119.7000000002"/>
    <n v="3468"/>
    <n v="5926119.7000000002"/>
    <n v="3468"/>
    <n v="5926119.7000000002"/>
    <n v="3468"/>
    <n v="5926119.7000000002"/>
    <n v="3468"/>
    <n v="5926119.7000000002"/>
    <m/>
    <n v="0"/>
  </r>
  <r>
    <x v="0"/>
    <x v="13"/>
    <x v="13"/>
    <x v="260"/>
    <x v="0"/>
    <s v="122-Эндокринология"/>
    <n v="277.8"/>
    <n v="320"/>
    <n v="76910.375360508362"/>
    <n v="320"/>
    <n v="76975.067820226745"/>
    <n v="320"/>
    <n v="76975.067820226745"/>
    <n v="320"/>
    <n v="74640.16517209282"/>
    <n v="320"/>
    <n v="74640.16517209282"/>
    <n v="320"/>
    <n v="74640.16517209282"/>
    <m/>
    <n v="0"/>
  </r>
  <r>
    <x v="0"/>
    <x v="7"/>
    <x v="7"/>
    <x v="0"/>
    <x v="0"/>
    <s v="100-Травматология и ортопедия"/>
    <n v="327.41000000000003"/>
    <n v="600"/>
    <n v="296502.790544016"/>
    <n v="600"/>
    <n v="296133.56169033994"/>
    <n v="600"/>
    <n v="296133.56169033994"/>
    <n v="600"/>
    <n v="302027.60178835411"/>
    <n v="600"/>
    <n v="302027.60178835411"/>
    <n v="600"/>
    <n v="302027.60178835411"/>
    <m/>
    <n v="0"/>
  </r>
  <r>
    <x v="0"/>
    <x v="7"/>
    <x v="7"/>
    <x v="3"/>
    <x v="0"/>
    <s v="100-Травматология и ортопедия"/>
    <n v="163.69999999999999"/>
    <m/>
    <n v="0"/>
    <m/>
    <n v="0"/>
    <m/>
    <n v="0"/>
    <n v="0"/>
    <n v="0"/>
    <n v="0"/>
    <n v="0"/>
    <n v="0"/>
    <n v="0"/>
    <m/>
    <n v="0"/>
  </r>
  <r>
    <x v="2"/>
    <x v="37"/>
    <x v="37"/>
    <x v="7"/>
    <x v="1"/>
    <s v="054-Нейрохирургия"/>
    <n v="967.79"/>
    <m/>
    <n v="0"/>
    <m/>
    <n v="0"/>
    <m/>
    <n v="0"/>
    <n v="0"/>
    <n v="0"/>
    <n v="0"/>
    <n v="0"/>
    <n v="0"/>
    <n v="0"/>
    <m/>
    <n v="0"/>
  </r>
  <r>
    <x v="2"/>
    <x v="37"/>
    <x v="37"/>
    <x v="7"/>
    <x v="1"/>
    <s v="100-Травматология и ортопедия"/>
    <n v="967.79"/>
    <m/>
    <n v="0"/>
    <m/>
    <n v="0"/>
    <m/>
    <n v="0"/>
    <n v="0"/>
    <n v="0"/>
    <n v="0"/>
    <n v="0"/>
    <n v="0"/>
    <n v="0"/>
    <m/>
    <n v="0"/>
  </r>
  <r>
    <x v="2"/>
    <x v="37"/>
    <x v="37"/>
    <x v="7"/>
    <x v="1"/>
    <s v="108-Урология"/>
    <n v="783.11"/>
    <m/>
    <n v="0"/>
    <m/>
    <n v="0"/>
    <m/>
    <n v="0"/>
    <n v="0"/>
    <n v="0"/>
    <n v="0"/>
    <n v="0"/>
    <n v="0"/>
    <n v="0"/>
    <m/>
    <n v="0"/>
  </r>
  <r>
    <x v="2"/>
    <x v="37"/>
    <x v="37"/>
    <x v="7"/>
    <x v="1"/>
    <s v="081-Сердечно-сосудистая хирургия"/>
    <n v="967.79"/>
    <m/>
    <n v="0"/>
    <m/>
    <n v="0"/>
    <m/>
    <n v="0"/>
    <n v="0"/>
    <n v="0"/>
    <n v="0"/>
    <n v="0"/>
    <n v="0"/>
    <n v="0"/>
    <m/>
    <n v="0"/>
  </r>
  <r>
    <x v="2"/>
    <x v="37"/>
    <x v="37"/>
    <x v="7"/>
    <x v="1"/>
    <s v="029-Кардиология"/>
    <n v="1034.3800000000001"/>
    <m/>
    <n v="0"/>
    <m/>
    <n v="0"/>
    <m/>
    <n v="0"/>
    <n v="0"/>
    <n v="0"/>
    <n v="0"/>
    <n v="0"/>
    <n v="0"/>
    <n v="0"/>
    <m/>
    <n v="0"/>
  </r>
  <r>
    <x v="1"/>
    <x v="25"/>
    <x v="25"/>
    <x v="1"/>
    <x v="1"/>
    <s v="085-Стоматология"/>
    <m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m/>
    <n v="0"/>
  </r>
  <r>
    <x v="1"/>
    <x v="25"/>
    <x v="25"/>
    <x v="4"/>
    <x v="1"/>
    <s v="085-Стоматология"/>
    <m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m/>
    <n v="0"/>
  </r>
  <r>
    <x v="1"/>
    <x v="24"/>
    <x v="24"/>
    <x v="1"/>
    <x v="1"/>
    <s v="085-Стоматология"/>
    <m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m/>
    <n v="0"/>
  </r>
  <r>
    <x v="1"/>
    <x v="24"/>
    <x v="24"/>
    <x v="4"/>
    <x v="1"/>
    <s v="085-Стоматология"/>
    <m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m/>
    <n v="0"/>
  </r>
  <r>
    <x v="2"/>
    <x v="6"/>
    <x v="6"/>
    <x v="7"/>
    <x v="1"/>
    <s v="030-Колопроктология"/>
    <n v="967.79"/>
    <m/>
    <n v="0"/>
    <m/>
    <n v="0"/>
    <m/>
    <n v="0"/>
    <n v="0"/>
    <n v="0"/>
    <n v="0"/>
    <n v="0"/>
    <n v="0"/>
    <n v="0"/>
    <m/>
    <n v="0"/>
  </r>
  <r>
    <x v="2"/>
    <x v="6"/>
    <x v="6"/>
    <x v="7"/>
    <x v="1"/>
    <s v="097-Терапия"/>
    <n v="908.43"/>
    <m/>
    <n v="0"/>
    <m/>
    <n v="0"/>
    <m/>
    <n v="0"/>
    <n v="0"/>
    <n v="0"/>
    <n v="0"/>
    <n v="0"/>
    <n v="0"/>
    <n v="0"/>
    <m/>
    <n v="0"/>
  </r>
  <r>
    <x v="2"/>
    <x v="6"/>
    <x v="6"/>
    <x v="7"/>
    <x v="1"/>
    <s v="028-Инфекционные болезни"/>
    <n v="1363.81"/>
    <m/>
    <n v="0"/>
    <m/>
    <n v="0"/>
    <m/>
    <n v="0"/>
    <n v="0"/>
    <n v="0"/>
    <n v="0"/>
    <n v="0"/>
    <n v="0"/>
    <n v="0"/>
    <m/>
    <n v="0"/>
  </r>
  <r>
    <x v="2"/>
    <x v="6"/>
    <x v="6"/>
    <x v="7"/>
    <x v="1"/>
    <s v="077-Ревматология"/>
    <n v="1034.3800000000001"/>
    <m/>
    <n v="0"/>
    <m/>
    <n v="0"/>
    <m/>
    <n v="0"/>
    <n v="0"/>
    <n v="0"/>
    <n v="0"/>
    <n v="0"/>
    <n v="0"/>
    <n v="0"/>
    <m/>
    <n v="0"/>
  </r>
  <r>
    <x v="3"/>
    <x v="38"/>
    <x v="38"/>
    <x v="4"/>
    <x v="1"/>
    <s v="Медицинская реабилитация"/>
    <n v="27686.720000000001"/>
    <n v="397"/>
    <n v="10991627.84"/>
    <n v="397"/>
    <n v="10991627.84"/>
    <n v="397"/>
    <n v="10991627.84"/>
    <n v="397"/>
    <n v="10991627.84"/>
    <n v="397"/>
    <n v="10991627.84"/>
    <n v="397"/>
    <n v="10991627.84"/>
    <m/>
    <n v="0"/>
  </r>
  <r>
    <x v="3"/>
    <x v="22"/>
    <x v="22"/>
    <x v="4"/>
    <x v="1"/>
    <s v="Медицинская реабилитация"/>
    <n v="27686.720000000001"/>
    <n v="100"/>
    <n v="2768672"/>
    <n v="100"/>
    <n v="2768672"/>
    <n v="100"/>
    <n v="2768672"/>
    <n v="200"/>
    <n v="5540942.4900000002"/>
    <n v="200"/>
    <n v="5540942.4900000002"/>
    <n v="200"/>
    <n v="5540942.4900000002"/>
    <m/>
    <n v="0"/>
  </r>
  <r>
    <x v="3"/>
    <x v="13"/>
    <x v="13"/>
    <x v="4"/>
    <x v="1"/>
    <s v="Медицинская реабилитация"/>
    <n v="27686.720000000001"/>
    <n v="268"/>
    <n v="7420040.96"/>
    <n v="268"/>
    <n v="7420040.96"/>
    <n v="268"/>
    <n v="7420040.96"/>
    <n v="518"/>
    <n v="14350717.190000001"/>
    <n v="518"/>
    <n v="14350717.190000001"/>
    <n v="518"/>
    <n v="14350717.190000001"/>
    <m/>
    <n v="0"/>
  </r>
  <r>
    <x v="3"/>
    <x v="21"/>
    <x v="21"/>
    <x v="4"/>
    <x v="1"/>
    <s v="Медицинская реабилитация"/>
    <n v="27686.720000000001"/>
    <n v="187"/>
    <n v="5177416.6400000006"/>
    <n v="187"/>
    <n v="5177416.6400000006"/>
    <n v="187"/>
    <n v="5177416.6400000006"/>
    <n v="407"/>
    <n v="11276411.720000001"/>
    <n v="407"/>
    <n v="11276411.720000001"/>
    <n v="407"/>
    <n v="11276411.720000001"/>
    <m/>
    <n v="0"/>
  </r>
  <r>
    <x v="3"/>
    <x v="14"/>
    <x v="14"/>
    <x v="4"/>
    <x v="1"/>
    <s v="Медицинская реабилитация"/>
    <n v="27686.720000000001"/>
    <n v="194"/>
    <n v="5371223.6800000006"/>
    <n v="194"/>
    <n v="5371223.6800000006"/>
    <n v="194"/>
    <n v="5371223.6800000006"/>
    <n v="194"/>
    <n v="5371223.6800000006"/>
    <n v="194"/>
    <n v="5371223.6800000006"/>
    <n v="194"/>
    <n v="5371223.6800000006"/>
    <m/>
    <n v="0"/>
  </r>
  <r>
    <x v="0"/>
    <x v="15"/>
    <x v="15"/>
    <x v="5"/>
    <x v="1"/>
    <s v="136-Акушерство и гинекология"/>
    <n v="454.05"/>
    <n v="20"/>
    <n v="9081"/>
    <n v="20"/>
    <n v="9081"/>
    <n v="20"/>
    <n v="9081"/>
    <n v="20"/>
    <n v="9081"/>
    <n v="20"/>
    <n v="9081"/>
    <n v="20"/>
    <n v="9081"/>
    <m/>
    <n v="0"/>
  </r>
  <r>
    <x v="0"/>
    <x v="15"/>
    <x v="15"/>
    <x v="5"/>
    <x v="1"/>
    <s v="011-Гастроэнтерология"/>
    <n v="319.63"/>
    <n v="20"/>
    <n v="6392.6"/>
    <n v="20"/>
    <n v="6392.6"/>
    <n v="20"/>
    <n v="6392.6"/>
    <n v="20"/>
    <n v="6392.6"/>
    <n v="20"/>
    <n v="6392.6"/>
    <n v="20"/>
    <n v="6392.6"/>
    <m/>
    <n v="0"/>
  </r>
  <r>
    <x v="0"/>
    <x v="15"/>
    <x v="15"/>
    <x v="5"/>
    <x v="1"/>
    <s v="028-Инфекционные болезни"/>
    <n v="489.8"/>
    <n v="20"/>
    <n v="9796"/>
    <n v="20"/>
    <n v="9796"/>
    <n v="20"/>
    <n v="9796"/>
    <n v="20"/>
    <n v="9796"/>
    <n v="20"/>
    <n v="9796"/>
    <n v="20"/>
    <n v="9796"/>
    <m/>
    <n v="0"/>
  </r>
  <r>
    <x v="0"/>
    <x v="15"/>
    <x v="15"/>
    <x v="5"/>
    <x v="1"/>
    <s v="097-Терапия"/>
    <n v="319.63"/>
    <n v="0"/>
    <n v="0"/>
    <n v="0"/>
    <n v="0"/>
    <n v="0"/>
    <n v="0"/>
    <n v="0"/>
    <n v="0"/>
    <n v="0"/>
    <n v="0"/>
    <n v="0"/>
    <n v="0"/>
    <m/>
    <n v="0"/>
  </r>
  <r>
    <x v="0"/>
    <x v="15"/>
    <x v="15"/>
    <x v="5"/>
    <x v="1"/>
    <s v="100-Травматология и ортопедия"/>
    <n v="325.94"/>
    <n v="419"/>
    <n v="158842.99"/>
    <n v="419"/>
    <n v="158842.99"/>
    <n v="419"/>
    <n v="158842.99"/>
    <n v="419"/>
    <n v="158842.99"/>
    <n v="419"/>
    <n v="158842.99"/>
    <n v="419"/>
    <n v="158842.99"/>
    <m/>
    <n v="0"/>
  </r>
  <r>
    <x v="0"/>
    <x v="15"/>
    <x v="15"/>
    <x v="5"/>
    <x v="1"/>
    <s v="112-Хирургия"/>
    <n v="325.94"/>
    <n v="40"/>
    <n v="13037.6"/>
    <n v="40"/>
    <n v="13037.6"/>
    <n v="40"/>
    <n v="13037.6"/>
    <n v="40"/>
    <n v="13037.6"/>
    <n v="40"/>
    <n v="13037.6"/>
    <n v="40"/>
    <n v="13037.6"/>
    <m/>
    <n v="0"/>
  </r>
  <r>
    <x v="0"/>
    <x v="39"/>
    <x v="39"/>
    <x v="5"/>
    <x v="1"/>
    <s v="085-Стоматология"/>
    <m/>
    <m/>
    <n v="0"/>
    <m/>
    <n v="0"/>
    <m/>
    <n v="0"/>
    <n v="0"/>
    <n v="0"/>
    <n v="0"/>
    <n v="0"/>
    <n v="0"/>
    <n v="0"/>
    <m/>
    <n v="0"/>
  </r>
  <r>
    <x v="1"/>
    <x v="39"/>
    <x v="39"/>
    <x v="4"/>
    <x v="1"/>
    <s v="085-Стоматология"/>
    <m/>
    <m/>
    <n v="0"/>
    <m/>
    <n v="0"/>
    <m/>
    <n v="0"/>
    <n v="0"/>
    <n v="0"/>
    <n v="0"/>
    <n v="0"/>
    <n v="0"/>
    <n v="0"/>
    <m/>
    <n v="0"/>
  </r>
  <r>
    <x v="6"/>
    <x v="2"/>
    <x v="2"/>
    <x v="98"/>
    <x v="1"/>
    <s v="Сироты"/>
    <n v="10759.9"/>
    <m/>
    <n v="0"/>
    <m/>
    <n v="0"/>
    <m/>
    <n v="0"/>
    <n v="0"/>
    <n v="0"/>
    <n v="0"/>
    <n v="0"/>
    <n v="0"/>
    <n v="0"/>
    <m/>
    <n v="0"/>
  </r>
  <r>
    <x v="2"/>
    <x v="40"/>
    <x v="40"/>
    <x v="2"/>
    <x v="1"/>
    <s v="068-Педиатрия"/>
    <n v="1369.97"/>
    <m/>
    <n v="0"/>
    <m/>
    <n v="0"/>
    <m/>
    <n v="0"/>
    <n v="0"/>
    <n v="0"/>
    <n v="0"/>
    <n v="0"/>
    <n v="0"/>
    <n v="0"/>
    <m/>
    <n v="0"/>
  </r>
  <r>
    <x v="2"/>
    <x v="40"/>
    <x v="40"/>
    <x v="7"/>
    <x v="1"/>
    <s v="097-Терапия"/>
    <n v="908.43"/>
    <m/>
    <n v="0"/>
    <m/>
    <n v="0"/>
    <m/>
    <n v="0"/>
    <n v="0"/>
    <n v="0"/>
    <n v="0"/>
    <n v="0"/>
    <n v="0"/>
    <n v="0"/>
    <m/>
    <n v="0"/>
  </r>
  <r>
    <x v="2"/>
    <x v="40"/>
    <x v="40"/>
    <x v="9"/>
    <x v="1"/>
    <s v="068-Педиатрия"/>
    <n v="1465.63"/>
    <m/>
    <n v="0"/>
    <m/>
    <n v="0"/>
    <m/>
    <n v="0"/>
    <n v="0"/>
    <n v="0"/>
    <n v="0"/>
    <n v="0"/>
    <n v="0"/>
    <n v="0"/>
    <m/>
    <n v="0"/>
  </r>
  <r>
    <x v="2"/>
    <x v="40"/>
    <x v="40"/>
    <x v="6"/>
    <x v="1"/>
    <s v="097-Терапия"/>
    <n v="971.86"/>
    <m/>
    <n v="0"/>
    <m/>
    <n v="0"/>
    <m/>
    <n v="0"/>
    <n v="0"/>
    <n v="0"/>
    <n v="0"/>
    <n v="0"/>
    <n v="0"/>
    <n v="0"/>
    <m/>
    <n v="0"/>
  </r>
  <r>
    <x v="2"/>
    <x v="2"/>
    <x v="2"/>
    <x v="9"/>
    <x v="1"/>
    <s v="068-Педиатрия"/>
    <n v="1465.63"/>
    <m/>
    <n v="0"/>
    <m/>
    <n v="0"/>
    <m/>
    <n v="0"/>
    <n v="0"/>
    <n v="0"/>
    <n v="0"/>
    <n v="0"/>
    <n v="0"/>
    <n v="0"/>
    <m/>
    <n v="0"/>
  </r>
  <r>
    <x v="11"/>
    <x v="5"/>
    <x v="5"/>
    <x v="283"/>
    <x v="1"/>
    <s v="УД"/>
    <m/>
    <n v="1822"/>
    <n v="4361313.41"/>
    <n v="1822"/>
    <n v="4361313.41"/>
    <n v="1822"/>
    <n v="4361313.41"/>
    <n v="1822"/>
    <n v="4361313.41"/>
    <n v="1822"/>
    <n v="4361313.41"/>
    <n v="1822"/>
    <n v="4361313.41"/>
    <m/>
    <n v="0"/>
  </r>
  <r>
    <x v="11"/>
    <x v="17"/>
    <x v="17"/>
    <x v="283"/>
    <x v="1"/>
    <s v="УД"/>
    <m/>
    <n v="1415"/>
    <n v="3388009.77"/>
    <n v="1415"/>
    <n v="3388009.77"/>
    <n v="1415"/>
    <n v="3388009.77"/>
    <n v="1415"/>
    <n v="3388009.77"/>
    <n v="1415"/>
    <n v="3388009.77"/>
    <n v="1415"/>
    <n v="3388009.77"/>
    <m/>
    <n v="0"/>
  </r>
  <r>
    <x v="11"/>
    <x v="18"/>
    <x v="18"/>
    <x v="283"/>
    <x v="1"/>
    <s v="УД"/>
    <m/>
    <n v="631"/>
    <n v="1510079.95"/>
    <n v="631"/>
    <n v="1510079.95"/>
    <n v="631"/>
    <n v="1510079.95"/>
    <n v="631"/>
    <n v="1510079.95"/>
    <n v="631"/>
    <n v="1510079.95"/>
    <n v="631"/>
    <n v="1510079.95"/>
    <m/>
    <n v="0"/>
  </r>
  <r>
    <x v="11"/>
    <x v="19"/>
    <x v="19"/>
    <x v="283"/>
    <x v="1"/>
    <s v="УД"/>
    <m/>
    <n v="1013"/>
    <n v="2424801.7599999998"/>
    <n v="1013"/>
    <n v="2424801.7599999998"/>
    <n v="1013"/>
    <n v="2424801.7599999998"/>
    <n v="1013"/>
    <n v="2424801.7599999998"/>
    <n v="1013"/>
    <n v="2424801.7599999998"/>
    <n v="1013"/>
    <n v="2424801.7599999998"/>
    <m/>
    <n v="0"/>
  </r>
  <r>
    <x v="11"/>
    <x v="20"/>
    <x v="20"/>
    <x v="283"/>
    <x v="1"/>
    <s v="УД"/>
    <m/>
    <n v="375"/>
    <n v="898436.05"/>
    <n v="375"/>
    <n v="898436.05"/>
    <n v="375"/>
    <n v="898436.05"/>
    <n v="375"/>
    <n v="898436.05"/>
    <n v="375"/>
    <n v="898436.05"/>
    <n v="375"/>
    <n v="898436.05"/>
    <m/>
    <n v="0"/>
  </r>
  <r>
    <x v="11"/>
    <x v="21"/>
    <x v="21"/>
    <x v="283"/>
    <x v="1"/>
    <s v="УД"/>
    <m/>
    <n v="2734"/>
    <n v="6544871.9400000004"/>
    <n v="2734"/>
    <n v="6544871.9400000004"/>
    <n v="2734"/>
    <n v="6544871.9400000004"/>
    <n v="2734"/>
    <n v="6544871.9400000004"/>
    <n v="2734"/>
    <n v="6544871.9400000004"/>
    <n v="2734"/>
    <n v="6544871.9400000004"/>
    <m/>
    <n v="0"/>
  </r>
  <r>
    <x v="11"/>
    <x v="22"/>
    <x v="22"/>
    <x v="283"/>
    <x v="1"/>
    <s v="УД"/>
    <m/>
    <n v="4428"/>
    <n v="10600517.23"/>
    <n v="4428"/>
    <n v="10600517.23"/>
    <n v="4428"/>
    <n v="10600517.23"/>
    <n v="4428"/>
    <n v="10600517.23"/>
    <n v="4428"/>
    <n v="10600517.23"/>
    <n v="4428"/>
    <n v="10600517.23"/>
    <m/>
    <n v="0"/>
  </r>
  <r>
    <x v="11"/>
    <x v="8"/>
    <x v="8"/>
    <x v="283"/>
    <x v="1"/>
    <s v="УД"/>
    <m/>
    <n v="913"/>
    <n v="2185977.2599999998"/>
    <n v="913"/>
    <n v="2185977.2599999998"/>
    <n v="913"/>
    <n v="2185977.2599999998"/>
    <n v="913"/>
    <n v="2185977.2599999998"/>
    <n v="913"/>
    <n v="2185977.2599999998"/>
    <n v="913"/>
    <n v="2185977.2599999998"/>
    <m/>
    <n v="0"/>
  </r>
  <r>
    <x v="11"/>
    <x v="2"/>
    <x v="2"/>
    <x v="283"/>
    <x v="1"/>
    <s v="УД"/>
    <m/>
    <n v="7120"/>
    <n v="17045173.670000002"/>
    <n v="7120"/>
    <n v="17045173.670000002"/>
    <n v="7120"/>
    <n v="17045173.670000002"/>
    <n v="7120"/>
    <n v="17045173.670000002"/>
    <n v="7120"/>
    <n v="17045173.670000002"/>
    <n v="7120"/>
    <n v="17045173.670000002"/>
    <m/>
    <n v="0"/>
  </r>
  <r>
    <x v="11"/>
    <x v="3"/>
    <x v="3"/>
    <x v="283"/>
    <x v="1"/>
    <s v="УД"/>
    <m/>
    <n v="5841"/>
    <n v="13982696.699999999"/>
    <n v="5841"/>
    <n v="13982696.699999999"/>
    <n v="5841"/>
    <n v="13982696.699999999"/>
    <n v="5841"/>
    <n v="13982696.699999999"/>
    <n v="5841"/>
    <n v="13982696.699999999"/>
    <n v="5841"/>
    <n v="13982696.699999999"/>
    <m/>
    <n v="0"/>
  </r>
  <r>
    <x v="11"/>
    <x v="13"/>
    <x v="13"/>
    <x v="283"/>
    <x v="1"/>
    <s v="УД"/>
    <m/>
    <n v="3902"/>
    <n v="9342427.1899999995"/>
    <n v="3902"/>
    <n v="9342427.1899999995"/>
    <n v="3902"/>
    <n v="9342427.1899999995"/>
    <n v="3902"/>
    <n v="9342427.1899999995"/>
    <n v="3902"/>
    <n v="9342427.1899999995"/>
    <n v="3902"/>
    <n v="9342427.1899999995"/>
    <m/>
    <n v="0"/>
  </r>
  <r>
    <x v="11"/>
    <x v="14"/>
    <x v="14"/>
    <x v="283"/>
    <x v="1"/>
    <s v="УД"/>
    <m/>
    <n v="3592"/>
    <n v="8600390.6699999999"/>
    <n v="3592"/>
    <n v="8600390.6699999999"/>
    <n v="3592"/>
    <n v="8600390.6699999999"/>
    <n v="3592"/>
    <n v="8600390.6699999999"/>
    <n v="3592"/>
    <n v="8600390.6699999999"/>
    <n v="3592"/>
    <n v="8600390.6699999999"/>
    <m/>
    <n v="0"/>
  </r>
  <r>
    <x v="12"/>
    <x v="6"/>
    <x v="6"/>
    <x v="284"/>
    <x v="1"/>
    <s v="КТ"/>
    <m/>
    <n v="6197"/>
    <n v="7493705.46"/>
    <n v="6197"/>
    <n v="7493705.46"/>
    <n v="6197"/>
    <n v="7493705.46"/>
    <n v="6197"/>
    <n v="7493705.46"/>
    <n v="6697"/>
    <n v="8098329.1100000003"/>
    <n v="6697"/>
    <n v="8098329.1100000003"/>
    <m/>
    <n v="604623.65000000037"/>
  </r>
  <r>
    <x v="12"/>
    <x v="6"/>
    <x v="6"/>
    <x v="285"/>
    <x v="1"/>
    <s v="КТ"/>
    <m/>
    <n v="70"/>
    <n v="405752.09"/>
    <n v="70"/>
    <n v="405752.09"/>
    <n v="70"/>
    <n v="405752.09"/>
    <n v="70"/>
    <n v="405752.09"/>
    <n v="1570"/>
    <n v="9100439.7300000004"/>
    <n v="1570"/>
    <n v="9100439.7300000004"/>
    <m/>
    <n v="8694687.6400000006"/>
  </r>
  <r>
    <x v="12"/>
    <x v="6"/>
    <x v="6"/>
    <x v="286"/>
    <x v="1"/>
    <s v="МРТ"/>
    <m/>
    <n v="62"/>
    <n v="147293.29"/>
    <n v="122"/>
    <n v="289835.39999999997"/>
    <n v="122"/>
    <n v="289835.39999999997"/>
    <n v="122"/>
    <n v="289835.39999999997"/>
    <n v="122"/>
    <n v="289835.39999999997"/>
    <n v="122"/>
    <n v="289835.39999999997"/>
    <m/>
    <n v="0"/>
  </r>
  <r>
    <x v="12"/>
    <x v="6"/>
    <x v="6"/>
    <x v="287"/>
    <x v="1"/>
    <s v="МРТ"/>
    <m/>
    <n v="8"/>
    <n v="70338.84"/>
    <n v="48"/>
    <n v="422033.28"/>
    <n v="48"/>
    <n v="422033.28"/>
    <n v="48"/>
    <n v="422033.28"/>
    <n v="48"/>
    <n v="422033.28"/>
    <n v="48"/>
    <n v="422033.28"/>
    <m/>
    <n v="0"/>
  </r>
  <r>
    <x v="12"/>
    <x v="6"/>
    <x v="6"/>
    <x v="288"/>
    <x v="1"/>
    <s v="УЗИ ССС"/>
    <m/>
    <m/>
    <m/>
    <m/>
    <m/>
    <m/>
    <m/>
    <n v="0"/>
    <n v="0"/>
    <n v="0"/>
    <n v="0"/>
    <n v="0"/>
    <n v="0"/>
    <m/>
    <n v="0"/>
  </r>
  <r>
    <x v="12"/>
    <x v="16"/>
    <x v="16"/>
    <x v="289"/>
    <x v="1"/>
    <s v="ЭДИ"/>
    <m/>
    <m/>
    <n v="0"/>
    <m/>
    <n v="0"/>
    <m/>
    <n v="0"/>
    <n v="0"/>
    <n v="0"/>
    <n v="0"/>
    <n v="0"/>
    <n v="0"/>
    <n v="0"/>
    <m/>
    <n v="0"/>
  </r>
  <r>
    <x v="12"/>
    <x v="16"/>
    <x v="16"/>
    <x v="284"/>
    <x v="1"/>
    <s v="КТ"/>
    <m/>
    <n v="198"/>
    <n v="249535.81"/>
    <n v="198"/>
    <n v="249535.81"/>
    <n v="198"/>
    <n v="249535.81"/>
    <n v="198"/>
    <n v="249535.81"/>
    <n v="198"/>
    <n v="249535.81"/>
    <n v="198"/>
    <n v="249535.81"/>
    <m/>
    <n v="0"/>
  </r>
  <r>
    <x v="12"/>
    <x v="16"/>
    <x v="16"/>
    <x v="285"/>
    <x v="1"/>
    <s v="КТ"/>
    <m/>
    <n v="18"/>
    <n v="78986.17"/>
    <n v="18"/>
    <n v="78986.17"/>
    <n v="18"/>
    <n v="78986.17"/>
    <n v="18"/>
    <n v="78986.17"/>
    <n v="18"/>
    <n v="78986.17"/>
    <n v="18"/>
    <n v="78986.17"/>
    <m/>
    <n v="0"/>
  </r>
  <r>
    <x v="12"/>
    <x v="16"/>
    <x v="16"/>
    <x v="286"/>
    <x v="1"/>
    <s v="МРТ"/>
    <m/>
    <n v="548"/>
    <n v="1896851.54"/>
    <n v="548"/>
    <n v="1896851.54"/>
    <n v="548"/>
    <n v="1896851.54"/>
    <n v="548"/>
    <n v="1896851.54"/>
    <n v="548"/>
    <n v="1896851.54"/>
    <n v="548"/>
    <n v="1896851.54"/>
    <m/>
    <n v="0"/>
  </r>
  <r>
    <x v="12"/>
    <x v="16"/>
    <x v="16"/>
    <x v="287"/>
    <x v="1"/>
    <s v="МРТ"/>
    <m/>
    <n v="333"/>
    <n v="2845117.95"/>
    <n v="333"/>
    <n v="2845117.95"/>
    <n v="333"/>
    <n v="2845117.95"/>
    <n v="333"/>
    <n v="2845117.95"/>
    <n v="333"/>
    <n v="2845117.95"/>
    <n v="333"/>
    <n v="2845117.95"/>
    <m/>
    <n v="0"/>
  </r>
  <r>
    <x v="12"/>
    <x v="17"/>
    <x v="17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22"/>
    <x v="22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16"/>
    <x v="16"/>
    <x v="291"/>
    <x v="1"/>
    <s v="МРТ"/>
    <m/>
    <m/>
    <n v="0"/>
    <m/>
    <n v="0"/>
    <m/>
    <n v="0"/>
    <n v="0"/>
    <n v="0"/>
    <n v="0"/>
    <n v="0"/>
    <n v="0"/>
    <n v="0"/>
    <m/>
    <n v="0"/>
  </r>
  <r>
    <x v="12"/>
    <x v="16"/>
    <x v="16"/>
    <x v="292"/>
    <x v="1"/>
    <s v="МРТ"/>
    <m/>
    <m/>
    <n v="0"/>
    <m/>
    <n v="0"/>
    <m/>
    <n v="0"/>
    <n v="0"/>
    <n v="0"/>
    <n v="0"/>
    <n v="0"/>
    <n v="0"/>
    <n v="0"/>
    <m/>
    <n v="0"/>
  </r>
  <r>
    <x v="12"/>
    <x v="15"/>
    <x v="15"/>
    <x v="284"/>
    <x v="1"/>
    <s v="КТ"/>
    <m/>
    <n v="786"/>
    <n v="1008222.4"/>
    <n v="786"/>
    <n v="1008222.4"/>
    <n v="786"/>
    <n v="1008222.4"/>
    <n v="786"/>
    <n v="1008222.4"/>
    <n v="786"/>
    <n v="1008222.4"/>
    <n v="786"/>
    <n v="1008222.4"/>
    <m/>
    <n v="0"/>
  </r>
  <r>
    <x v="12"/>
    <x v="15"/>
    <x v="15"/>
    <x v="285"/>
    <x v="1"/>
    <s v="КТ"/>
    <m/>
    <n v="231"/>
    <n v="1160372.19"/>
    <n v="231"/>
    <n v="1160372.19"/>
    <n v="231"/>
    <n v="1160372.19"/>
    <n v="231"/>
    <n v="1160372.19"/>
    <n v="231"/>
    <n v="1160372.19"/>
    <n v="231"/>
    <n v="1160372.19"/>
    <m/>
    <n v="0"/>
  </r>
  <r>
    <x v="12"/>
    <x v="6"/>
    <x v="6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5"/>
    <x v="5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5"/>
    <x v="5"/>
    <x v="294"/>
    <x v="1"/>
    <s v="ЭДИ"/>
    <m/>
    <n v="1138"/>
    <n v="1458301.15"/>
    <n v="1138"/>
    <n v="1458301.15"/>
    <n v="1138"/>
    <n v="1458301.15"/>
    <n v="1138"/>
    <n v="1458301.15"/>
    <n v="1138"/>
    <n v="1458301.15"/>
    <n v="1138"/>
    <n v="1458301.15"/>
    <m/>
    <n v="0"/>
  </r>
  <r>
    <x v="12"/>
    <x v="16"/>
    <x v="16"/>
    <x v="288"/>
    <x v="1"/>
    <s v="УЗИ ССС"/>
    <m/>
    <n v="31"/>
    <n v="26787.41"/>
    <n v="31"/>
    <n v="26787.41"/>
    <n v="31"/>
    <n v="26787.41"/>
    <n v="31"/>
    <n v="26787.41"/>
    <n v="31"/>
    <n v="26787.41"/>
    <n v="31"/>
    <n v="26787.41"/>
    <m/>
    <n v="0"/>
  </r>
  <r>
    <x v="12"/>
    <x v="5"/>
    <x v="5"/>
    <x v="288"/>
    <x v="1"/>
    <s v="УЗИ ССС"/>
    <n v="462.65"/>
    <n v="2271"/>
    <n v="1050678.1499999999"/>
    <n v="2271"/>
    <n v="1050678.1499999999"/>
    <n v="2271"/>
    <n v="1050678.1499999999"/>
    <n v="2271"/>
    <n v="1050678.1499999999"/>
    <n v="2271"/>
    <n v="1050678.1499999999"/>
    <n v="1771"/>
    <n v="681178.14999999991"/>
    <m/>
    <n v="0"/>
  </r>
  <r>
    <x v="12"/>
    <x v="17"/>
    <x v="17"/>
    <x v="288"/>
    <x v="1"/>
    <s v="УЗИ ССС"/>
    <m/>
    <n v="1293"/>
    <n v="964820.55"/>
    <n v="1293"/>
    <n v="964820.55"/>
    <n v="1293"/>
    <n v="964820.55"/>
    <n v="1293"/>
    <n v="964820.55"/>
    <n v="1293"/>
    <n v="964820.55"/>
    <n v="1293"/>
    <n v="964820.55"/>
    <m/>
    <n v="0"/>
  </r>
  <r>
    <x v="12"/>
    <x v="17"/>
    <x v="17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7"/>
    <x v="17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7"/>
    <x v="17"/>
    <x v="284"/>
    <x v="1"/>
    <s v="КТ"/>
    <m/>
    <n v="1924"/>
    <n v="2487057.2000000002"/>
    <n v="1924"/>
    <n v="2487057.2000000002"/>
    <n v="1924"/>
    <n v="2487057.2000000002"/>
    <n v="1924"/>
    <n v="2487057.2000000002"/>
    <n v="1924"/>
    <n v="2487057.2000000002"/>
    <n v="1924"/>
    <n v="2487057.2000000002"/>
    <m/>
    <n v="0"/>
  </r>
  <r>
    <x v="12"/>
    <x v="17"/>
    <x v="17"/>
    <x v="285"/>
    <x v="1"/>
    <s v="КТ"/>
    <m/>
    <n v="2738"/>
    <n v="15521133.539999999"/>
    <n v="2738"/>
    <n v="15521133.539999999"/>
    <n v="2738"/>
    <n v="15521133.539999999"/>
    <n v="2738"/>
    <n v="15521133.539999999"/>
    <n v="2738"/>
    <n v="15521133.539999999"/>
    <n v="2738"/>
    <n v="15521133.539999999"/>
    <m/>
    <n v="0"/>
  </r>
  <r>
    <x v="12"/>
    <x v="17"/>
    <x v="17"/>
    <x v="296"/>
    <x v="1"/>
    <s v="ЭДИ"/>
    <m/>
    <m/>
    <n v="0"/>
    <m/>
    <n v="0"/>
    <m/>
    <n v="0"/>
    <n v="0"/>
    <n v="0"/>
    <n v="0"/>
    <n v="0"/>
    <n v="0"/>
    <n v="0"/>
    <m/>
    <n v="0"/>
  </r>
  <r>
    <x v="12"/>
    <x v="11"/>
    <x v="11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17"/>
    <x v="17"/>
    <x v="294"/>
    <x v="1"/>
    <s v="ЭДИ"/>
    <m/>
    <n v="940"/>
    <n v="1204414.42"/>
    <n v="940"/>
    <n v="1204414.42"/>
    <n v="940"/>
    <n v="1204414.42"/>
    <n v="940"/>
    <n v="1204414.42"/>
    <n v="940"/>
    <n v="1204414.42"/>
    <n v="940"/>
    <n v="1204414.42"/>
    <m/>
    <n v="0"/>
  </r>
  <r>
    <x v="12"/>
    <x v="13"/>
    <x v="13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18"/>
    <x v="18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5"/>
    <x v="5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8"/>
    <x v="8"/>
    <x v="294"/>
    <x v="1"/>
    <s v="ЭДИ"/>
    <m/>
    <n v="534"/>
    <n v="683835.06"/>
    <n v="534"/>
    <n v="683835.06"/>
    <n v="534"/>
    <n v="683835.06"/>
    <n v="534"/>
    <n v="683835.06"/>
    <n v="534"/>
    <n v="683835.06"/>
    <n v="534"/>
    <n v="683835.06"/>
    <m/>
    <n v="0"/>
  </r>
  <r>
    <x v="12"/>
    <x v="17"/>
    <x v="17"/>
    <x v="297"/>
    <x v="1"/>
    <s v="ЭДИ"/>
    <m/>
    <m/>
    <n v="0"/>
    <m/>
    <n v="0"/>
    <m/>
    <n v="0"/>
    <n v="0"/>
    <n v="0"/>
    <n v="0"/>
    <n v="0"/>
    <n v="0"/>
    <n v="0"/>
    <m/>
    <n v="0"/>
  </r>
  <r>
    <x v="12"/>
    <x v="21"/>
    <x v="21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20"/>
    <x v="20"/>
    <x v="294"/>
    <x v="1"/>
    <s v="ЭДИ"/>
    <m/>
    <n v="1118"/>
    <n v="1691551.19"/>
    <n v="1118"/>
    <n v="1691551.19"/>
    <n v="1118"/>
    <n v="1691551.19"/>
    <n v="1118"/>
    <n v="1691551.19"/>
    <n v="1118"/>
    <n v="1691551.19"/>
    <n v="1118"/>
    <n v="1691551.19"/>
    <m/>
    <n v="0"/>
  </r>
  <r>
    <x v="12"/>
    <x v="17"/>
    <x v="17"/>
    <x v="286"/>
    <x v="1"/>
    <s v="МРТ"/>
    <m/>
    <n v="1057"/>
    <n v="2738734.86"/>
    <n v="1057"/>
    <n v="2738734.86"/>
    <n v="1057"/>
    <n v="2738734.86"/>
    <n v="1057"/>
    <n v="2738734.86"/>
    <n v="1057"/>
    <n v="2738734.86"/>
    <n v="1057"/>
    <n v="2738734.86"/>
    <m/>
    <n v="0"/>
  </r>
  <r>
    <x v="12"/>
    <x v="20"/>
    <x v="20"/>
    <x v="286"/>
    <x v="1"/>
    <s v="МРТ"/>
    <n v="2555.9263552361394"/>
    <n v="1978"/>
    <n v="5050215.5999999996"/>
    <n v="1948"/>
    <n v="4978944.54"/>
    <n v="1948"/>
    <n v="4978944.54"/>
    <n v="1948"/>
    <n v="4978944.54"/>
    <n v="1948"/>
    <n v="4978944.54"/>
    <n v="1948"/>
    <n v="4978944.54"/>
    <m/>
    <n v="0"/>
  </r>
  <r>
    <x v="12"/>
    <x v="17"/>
    <x v="17"/>
    <x v="287"/>
    <x v="1"/>
    <s v="МРТ"/>
    <m/>
    <n v="1131"/>
    <n v="9821260.5199999996"/>
    <n v="1131"/>
    <n v="9821260.5199999996"/>
    <n v="1131"/>
    <n v="9821260.5199999996"/>
    <n v="1131"/>
    <n v="9821260.5199999996"/>
    <n v="1131"/>
    <n v="9821260.5199999996"/>
    <n v="1131"/>
    <n v="9821260.5199999996"/>
    <m/>
    <n v="0"/>
  </r>
  <r>
    <x v="12"/>
    <x v="20"/>
    <x v="20"/>
    <x v="287"/>
    <x v="1"/>
    <s v="МРТ"/>
    <n v="8764.3301463414628"/>
    <n v="1045"/>
    <n v="9159285.6199999992"/>
    <n v="1025"/>
    <n v="8983438.3999999985"/>
    <n v="1025"/>
    <n v="8983438.3999999985"/>
    <n v="1025"/>
    <n v="8983438.3999999985"/>
    <n v="1025"/>
    <n v="8983438.3999999985"/>
    <n v="825"/>
    <n v="7230572.3707317058"/>
    <m/>
    <n v="0"/>
  </r>
  <r>
    <x v="12"/>
    <x v="20"/>
    <x v="20"/>
    <x v="288"/>
    <x v="1"/>
    <s v="УЗИ ССС"/>
    <m/>
    <n v="580"/>
    <n v="430858.1"/>
    <n v="580"/>
    <n v="430858.1"/>
    <n v="580"/>
    <n v="430858.1"/>
    <n v="580"/>
    <n v="430858.1"/>
    <n v="580"/>
    <n v="430858.1"/>
    <n v="580"/>
    <n v="430858.1"/>
    <m/>
    <n v="0"/>
  </r>
  <r>
    <x v="12"/>
    <x v="20"/>
    <x v="20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0"/>
    <x v="20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1"/>
    <x v="21"/>
    <x v="284"/>
    <x v="1"/>
    <s v="КТ"/>
    <m/>
    <n v="853"/>
    <n v="1104604.0900000001"/>
    <n v="853"/>
    <n v="1104604.0900000001"/>
    <n v="853"/>
    <n v="1104604.0900000001"/>
    <n v="853"/>
    <n v="1104604.0900000001"/>
    <n v="853"/>
    <n v="1104604.0900000001"/>
    <n v="853"/>
    <n v="1104604.0900000001"/>
    <m/>
    <n v="0"/>
  </r>
  <r>
    <x v="12"/>
    <x v="3"/>
    <x v="3"/>
    <x v="285"/>
    <x v="1"/>
    <s v="КТ"/>
    <m/>
    <n v="3680"/>
    <n v="20695610.09"/>
    <n v="3680"/>
    <n v="20695610.09"/>
    <n v="3680"/>
    <n v="20695610.09"/>
    <n v="3680"/>
    <n v="20695610.09"/>
    <n v="3280"/>
    <n v="18340316.66"/>
    <n v="3280"/>
    <n v="18340316.66"/>
    <m/>
    <n v="-2355293.4299999997"/>
  </r>
  <r>
    <x v="12"/>
    <x v="14"/>
    <x v="14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11"/>
    <x v="11"/>
    <x v="298"/>
    <x v="1"/>
    <s v="ЭДИ"/>
    <m/>
    <m/>
    <n v="0"/>
    <m/>
    <n v="0"/>
    <m/>
    <n v="0"/>
    <n v="0"/>
    <n v="0"/>
    <n v="0"/>
    <n v="0"/>
    <n v="0"/>
    <n v="0"/>
    <m/>
    <n v="0"/>
  </r>
  <r>
    <x v="12"/>
    <x v="21"/>
    <x v="21"/>
    <x v="294"/>
    <x v="1"/>
    <s v="ЭДИ"/>
    <m/>
    <n v="1042"/>
    <n v="1345591.72"/>
    <n v="1042"/>
    <n v="1345591.72"/>
    <n v="1042"/>
    <n v="1345591.72"/>
    <n v="1042"/>
    <n v="1345591.72"/>
    <n v="1042"/>
    <n v="1345591.72"/>
    <n v="1042"/>
    <n v="1345591.72"/>
    <m/>
    <n v="0"/>
  </r>
  <r>
    <x v="12"/>
    <x v="21"/>
    <x v="21"/>
    <x v="285"/>
    <x v="1"/>
    <s v="КТ"/>
    <m/>
    <n v="102"/>
    <n v="546944.06999999995"/>
    <n v="102"/>
    <n v="546944.06999999995"/>
    <n v="102"/>
    <n v="546944.06999999995"/>
    <n v="102"/>
    <n v="546944.06999999995"/>
    <n v="102"/>
    <n v="546944.06999999995"/>
    <n v="102"/>
    <n v="546944.06999999995"/>
    <m/>
    <n v="0"/>
  </r>
  <r>
    <x v="12"/>
    <x v="8"/>
    <x v="8"/>
    <x v="299"/>
    <x v="1"/>
    <s v="ЭДИ"/>
    <m/>
    <m/>
    <n v="0"/>
    <m/>
    <n v="0"/>
    <m/>
    <n v="0"/>
    <n v="0"/>
    <n v="0"/>
    <n v="0"/>
    <n v="0"/>
    <n v="0"/>
    <n v="0"/>
    <m/>
    <n v="0"/>
  </r>
  <r>
    <x v="12"/>
    <x v="20"/>
    <x v="20"/>
    <x v="300"/>
    <x v="1"/>
    <s v="ЭДИ"/>
    <m/>
    <m/>
    <n v="0"/>
    <m/>
    <n v="0"/>
    <m/>
    <n v="0"/>
    <n v="0"/>
    <n v="0"/>
    <n v="0"/>
    <n v="0"/>
    <n v="0"/>
    <n v="0"/>
    <m/>
    <n v="0"/>
  </r>
  <r>
    <x v="12"/>
    <x v="21"/>
    <x v="21"/>
    <x v="301"/>
    <x v="1"/>
    <s v="ЭДИ"/>
    <m/>
    <m/>
    <n v="0"/>
    <m/>
    <n v="0"/>
    <m/>
    <n v="0"/>
    <n v="0"/>
    <n v="0"/>
    <n v="0"/>
    <n v="0"/>
    <n v="0"/>
    <n v="0"/>
    <m/>
    <n v="0"/>
  </r>
  <r>
    <x v="12"/>
    <x v="21"/>
    <x v="21"/>
    <x v="286"/>
    <x v="1"/>
    <s v="МРТ"/>
    <m/>
    <n v="1521"/>
    <n v="3656186.28"/>
    <n v="1521"/>
    <n v="3656186.28"/>
    <n v="1521"/>
    <n v="3656186.28"/>
    <n v="1521"/>
    <n v="3656186.28"/>
    <n v="1521"/>
    <n v="3656186.28"/>
    <n v="1521"/>
    <n v="3656186.28"/>
    <m/>
    <n v="0"/>
  </r>
  <r>
    <x v="12"/>
    <x v="21"/>
    <x v="21"/>
    <x v="287"/>
    <x v="1"/>
    <s v="МРТ"/>
    <m/>
    <n v="557"/>
    <n v="4903387.97"/>
    <n v="557"/>
    <n v="4903387.97"/>
    <n v="557"/>
    <n v="4903387.97"/>
    <n v="557"/>
    <n v="4903387.97"/>
    <n v="557"/>
    <n v="4903387.97"/>
    <n v="557"/>
    <n v="4903387.97"/>
    <m/>
    <n v="0"/>
  </r>
  <r>
    <x v="12"/>
    <x v="23"/>
    <x v="23"/>
    <x v="286"/>
    <x v="1"/>
    <s v="МРТ"/>
    <m/>
    <n v="39"/>
    <n v="88940.45"/>
    <n v="39"/>
    <n v="88940.45"/>
    <n v="39"/>
    <n v="88940.45"/>
    <n v="39"/>
    <n v="88940.45"/>
    <n v="39"/>
    <n v="88940.45"/>
    <n v="39"/>
    <n v="88940.45"/>
    <m/>
    <n v="0"/>
  </r>
  <r>
    <x v="12"/>
    <x v="23"/>
    <x v="23"/>
    <x v="287"/>
    <x v="1"/>
    <s v="МРТ"/>
    <m/>
    <n v="115"/>
    <n v="1000867.33"/>
    <n v="115"/>
    <n v="1000867.33"/>
    <n v="115"/>
    <n v="1000867.33"/>
    <n v="115"/>
    <n v="1000867.33"/>
    <n v="115"/>
    <n v="1000867.33"/>
    <n v="115"/>
    <n v="1000867.33"/>
    <m/>
    <n v="0"/>
  </r>
  <r>
    <x v="12"/>
    <x v="23"/>
    <x v="23"/>
    <x v="288"/>
    <x v="1"/>
    <s v="УЗИ ССС"/>
    <m/>
    <n v="80"/>
    <n v="40693.93"/>
    <n v="80"/>
    <n v="40693.93"/>
    <n v="80"/>
    <n v="40693.93"/>
    <n v="80"/>
    <n v="40693.93"/>
    <n v="80"/>
    <n v="40693.93"/>
    <n v="80"/>
    <n v="40693.93"/>
    <m/>
    <n v="0"/>
  </r>
  <r>
    <x v="12"/>
    <x v="21"/>
    <x v="21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3"/>
    <x v="23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3"/>
    <x v="23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7"/>
    <x v="17"/>
    <x v="302"/>
    <x v="1"/>
    <s v="ЭДИ"/>
    <m/>
    <m/>
    <n v="0"/>
    <m/>
    <n v="0"/>
    <m/>
    <n v="0"/>
    <n v="0"/>
    <n v="0"/>
    <n v="0"/>
    <n v="0"/>
    <n v="0"/>
    <n v="0"/>
    <m/>
    <n v="0"/>
  </r>
  <r>
    <x v="12"/>
    <x v="23"/>
    <x v="23"/>
    <x v="284"/>
    <x v="1"/>
    <s v="КТ"/>
    <m/>
    <n v="106"/>
    <n v="151970.72"/>
    <n v="106"/>
    <n v="151970.72"/>
    <n v="106"/>
    <n v="151970.72"/>
    <n v="206"/>
    <n v="295340.14"/>
    <n v="206"/>
    <n v="295340.14"/>
    <n v="206"/>
    <n v="295340.14"/>
    <m/>
    <n v="0"/>
  </r>
  <r>
    <x v="12"/>
    <x v="23"/>
    <x v="23"/>
    <x v="285"/>
    <x v="1"/>
    <s v="КТ"/>
    <m/>
    <n v="97"/>
    <n v="584912.34"/>
    <n v="97"/>
    <n v="584912.34"/>
    <n v="97"/>
    <n v="584912.34"/>
    <n v="297"/>
    <n v="1790915.9400000002"/>
    <n v="297"/>
    <n v="1790915.9400000002"/>
    <n v="297"/>
    <n v="1790915.9400000002"/>
    <m/>
    <n v="0"/>
  </r>
  <r>
    <x v="12"/>
    <x v="19"/>
    <x v="19"/>
    <x v="302"/>
    <x v="1"/>
    <s v="ЭДИ"/>
    <m/>
    <m/>
    <n v="0"/>
    <m/>
    <n v="0"/>
    <m/>
    <n v="0"/>
    <n v="0"/>
    <n v="0"/>
    <n v="0"/>
    <n v="0"/>
    <n v="0"/>
    <n v="0"/>
    <m/>
    <n v="0"/>
  </r>
  <r>
    <x v="12"/>
    <x v="22"/>
    <x v="22"/>
    <x v="300"/>
    <x v="1"/>
    <s v="ЭДИ"/>
    <m/>
    <m/>
    <n v="0"/>
    <m/>
    <n v="0"/>
    <m/>
    <n v="0"/>
    <n v="0"/>
    <n v="0"/>
    <n v="0"/>
    <n v="0"/>
    <n v="0"/>
    <n v="0"/>
    <m/>
    <n v="0"/>
  </r>
  <r>
    <x v="12"/>
    <x v="16"/>
    <x v="16"/>
    <x v="294"/>
    <x v="1"/>
    <s v="ЭДИ"/>
    <m/>
    <n v="675"/>
    <n v="694763.25"/>
    <n v="675"/>
    <n v="694763.25"/>
    <n v="675"/>
    <n v="694763.25"/>
    <n v="675"/>
    <n v="694763.25"/>
    <n v="675"/>
    <n v="694763.25"/>
    <n v="675"/>
    <n v="694763.25"/>
    <m/>
    <n v="0"/>
  </r>
  <r>
    <x v="12"/>
    <x v="19"/>
    <x v="19"/>
    <x v="294"/>
    <x v="1"/>
    <s v="ЭДИ"/>
    <m/>
    <n v="516"/>
    <n v="660784.43999999994"/>
    <n v="516"/>
    <n v="660784.43999999994"/>
    <n v="516"/>
    <n v="660784.43999999994"/>
    <n v="516"/>
    <n v="660784.43999999994"/>
    <n v="516"/>
    <n v="660784.43999999994"/>
    <n v="516"/>
    <n v="660784.43999999994"/>
    <m/>
    <n v="0"/>
  </r>
  <r>
    <x v="12"/>
    <x v="11"/>
    <x v="11"/>
    <x v="301"/>
    <x v="1"/>
    <s v="ЭДИ"/>
    <m/>
    <m/>
    <n v="0"/>
    <m/>
    <n v="0"/>
    <m/>
    <n v="0"/>
    <n v="0"/>
    <n v="0"/>
    <n v="0"/>
    <n v="0"/>
    <n v="0"/>
    <n v="0"/>
    <m/>
    <n v="0"/>
  </r>
  <r>
    <x v="12"/>
    <x v="18"/>
    <x v="18"/>
    <x v="294"/>
    <x v="1"/>
    <s v="ЭДИ"/>
    <m/>
    <n v="656"/>
    <n v="840273.66"/>
    <n v="656"/>
    <n v="840273.66"/>
    <n v="656"/>
    <n v="840273.66"/>
    <n v="656"/>
    <n v="840273.66"/>
    <n v="656"/>
    <n v="840273.66"/>
    <n v="656"/>
    <n v="840273.66"/>
    <m/>
    <n v="0"/>
  </r>
  <r>
    <x v="12"/>
    <x v="20"/>
    <x v="20"/>
    <x v="299"/>
    <x v="1"/>
    <s v="ЭДИ"/>
    <m/>
    <m/>
    <n v="0"/>
    <m/>
    <n v="0"/>
    <m/>
    <n v="0"/>
    <n v="0"/>
    <n v="0"/>
    <n v="0"/>
    <n v="0"/>
    <n v="0"/>
    <n v="0"/>
    <m/>
    <n v="0"/>
  </r>
  <r>
    <x v="12"/>
    <x v="22"/>
    <x v="22"/>
    <x v="299"/>
    <x v="1"/>
    <s v="ЭДИ"/>
    <m/>
    <m/>
    <n v="0"/>
    <m/>
    <n v="0"/>
    <m/>
    <n v="0"/>
    <n v="0"/>
    <n v="0"/>
    <n v="0"/>
    <n v="0"/>
    <n v="0"/>
    <n v="0"/>
    <m/>
    <n v="0"/>
  </r>
  <r>
    <x v="12"/>
    <x v="22"/>
    <x v="22"/>
    <x v="289"/>
    <x v="1"/>
    <s v="ЭДИ"/>
    <m/>
    <m/>
    <n v="0"/>
    <m/>
    <n v="0"/>
    <m/>
    <n v="0"/>
    <n v="0"/>
    <n v="0"/>
    <n v="0"/>
    <n v="0"/>
    <n v="0"/>
    <n v="0"/>
    <m/>
    <n v="0"/>
  </r>
  <r>
    <x v="12"/>
    <x v="22"/>
    <x v="22"/>
    <x v="288"/>
    <x v="1"/>
    <s v="УЗИ ССС"/>
    <m/>
    <n v="3507"/>
    <n v="2400141.5699999998"/>
    <n v="3507"/>
    <n v="2400141.5699999998"/>
    <n v="3507"/>
    <n v="2400141.5699999998"/>
    <n v="3507"/>
    <n v="2400141.5699999998"/>
    <n v="3507"/>
    <n v="2400141.5699999998"/>
    <n v="3507"/>
    <n v="2400141.5699999998"/>
    <m/>
    <n v="0"/>
  </r>
  <r>
    <x v="12"/>
    <x v="21"/>
    <x v="21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2"/>
    <x v="22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2"/>
    <x v="22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2"/>
    <x v="22"/>
    <x v="294"/>
    <x v="1"/>
    <s v="ЭДИ"/>
    <m/>
    <n v="1658"/>
    <n v="2131465.9700000002"/>
    <n v="1658"/>
    <n v="2131465.9700000002"/>
    <n v="1658"/>
    <n v="2131465.9700000002"/>
    <n v="1658"/>
    <n v="2131465.9700000002"/>
    <n v="1658"/>
    <n v="2131465.9700000002"/>
    <n v="1658"/>
    <n v="2131465.9700000002"/>
    <m/>
    <n v="0"/>
  </r>
  <r>
    <x v="12"/>
    <x v="22"/>
    <x v="22"/>
    <x v="303"/>
    <x v="1"/>
    <s v="ЭДИ"/>
    <m/>
    <m/>
    <n v="0"/>
    <m/>
    <n v="0"/>
    <m/>
    <n v="0"/>
    <n v="0"/>
    <n v="0"/>
    <n v="0"/>
    <n v="0"/>
    <n v="0"/>
    <n v="0"/>
    <m/>
    <n v="0"/>
  </r>
  <r>
    <x v="12"/>
    <x v="21"/>
    <x v="21"/>
    <x v="302"/>
    <x v="1"/>
    <s v="ЭДИ"/>
    <m/>
    <m/>
    <n v="0"/>
    <m/>
    <n v="0"/>
    <m/>
    <n v="0"/>
    <n v="0"/>
    <n v="0"/>
    <n v="0"/>
    <n v="0"/>
    <n v="0"/>
    <n v="0"/>
    <m/>
    <n v="0"/>
  </r>
  <r>
    <x v="12"/>
    <x v="19"/>
    <x v="19"/>
    <x v="304"/>
    <x v="1"/>
    <s v="ЭДИ"/>
    <m/>
    <m/>
    <n v="0"/>
    <m/>
    <n v="0"/>
    <m/>
    <n v="0"/>
    <n v="0"/>
    <n v="0"/>
    <n v="0"/>
    <n v="0"/>
    <n v="0"/>
    <n v="0"/>
    <m/>
    <n v="0"/>
  </r>
  <r>
    <x v="12"/>
    <x v="22"/>
    <x v="22"/>
    <x v="284"/>
    <x v="1"/>
    <s v="КТ"/>
    <n v="1270.7589874255461"/>
    <n v="1511"/>
    <n v="1920116.83"/>
    <n v="1511"/>
    <n v="1920116.83"/>
    <n v="1511"/>
    <n v="1920116.83"/>
    <n v="1411"/>
    <n v="1776749.36"/>
    <n v="1011"/>
    <n v="1294459.07"/>
    <n v="961"/>
    <n v="1230921.1206287227"/>
    <m/>
    <n v="-482290.29000000004"/>
  </r>
  <r>
    <x v="12"/>
    <x v="22"/>
    <x v="22"/>
    <x v="285"/>
    <x v="1"/>
    <s v="КТ"/>
    <n v="5461.3177536231879"/>
    <n v="3312"/>
    <n v="18087884.399999999"/>
    <n v="3312"/>
    <n v="18087884.399999999"/>
    <n v="3312"/>
    <n v="18087884.399999999"/>
    <n v="3112"/>
    <n v="16881878.850000001"/>
    <n v="3112"/>
    <n v="16881878.850000001"/>
    <n v="2862"/>
    <n v="15516549.411594205"/>
    <m/>
    <n v="0"/>
  </r>
  <r>
    <x v="12"/>
    <x v="8"/>
    <x v="8"/>
    <x v="305"/>
    <x v="1"/>
    <s v="ЭДИ"/>
    <m/>
    <m/>
    <n v="0"/>
    <m/>
    <n v="0"/>
    <m/>
    <n v="0"/>
    <n v="0"/>
    <n v="0"/>
    <n v="0"/>
    <n v="0"/>
    <n v="0"/>
    <n v="0"/>
    <m/>
    <n v="0"/>
  </r>
  <r>
    <x v="12"/>
    <x v="8"/>
    <x v="8"/>
    <x v="288"/>
    <x v="1"/>
    <s v="УЗИ ССС"/>
    <m/>
    <n v="21"/>
    <n v="18146.310000000001"/>
    <n v="21"/>
    <n v="18146.310000000001"/>
    <n v="21"/>
    <n v="18146.310000000001"/>
    <n v="21"/>
    <n v="18146.310000000001"/>
    <n v="21"/>
    <n v="18146.310000000001"/>
    <n v="21"/>
    <n v="18146.310000000001"/>
    <m/>
    <n v="0"/>
  </r>
  <r>
    <x v="12"/>
    <x v="11"/>
    <x v="11"/>
    <x v="284"/>
    <x v="1"/>
    <s v="КТ"/>
    <n v="1270.7589874255461"/>
    <m/>
    <m/>
    <m/>
    <m/>
    <m/>
    <m/>
    <n v="0"/>
    <n v="0"/>
    <n v="0"/>
    <n v="0"/>
    <n v="50"/>
    <n v="63537.949371277304"/>
    <m/>
    <n v="0"/>
  </r>
  <r>
    <x v="12"/>
    <x v="11"/>
    <x v="11"/>
    <x v="285"/>
    <x v="1"/>
    <s v="КТ"/>
    <n v="5461.3177536231879"/>
    <m/>
    <m/>
    <m/>
    <m/>
    <m/>
    <m/>
    <n v="0"/>
    <n v="0"/>
    <n v="0"/>
    <n v="0"/>
    <n v="250"/>
    <n v="1365329.4384057969"/>
    <m/>
    <n v="0"/>
  </r>
  <r>
    <x v="12"/>
    <x v="11"/>
    <x v="11"/>
    <x v="288"/>
    <x v="1"/>
    <s v="УЗИ ССС"/>
    <m/>
    <n v="3115"/>
    <n v="2100352.0699999998"/>
    <n v="3115"/>
    <n v="2100352.0699999998"/>
    <n v="3115"/>
    <n v="2100352.0699999998"/>
    <n v="3115"/>
    <n v="2100352.0699999998"/>
    <n v="3115"/>
    <n v="2100352.0699999998"/>
    <n v="3115"/>
    <n v="2100352.0699999998"/>
    <m/>
    <n v="0"/>
  </r>
  <r>
    <x v="12"/>
    <x v="8"/>
    <x v="8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1"/>
    <x v="11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1"/>
    <x v="11"/>
    <x v="300"/>
    <x v="1"/>
    <s v="ЭДИ"/>
    <m/>
    <m/>
    <n v="0"/>
    <m/>
    <n v="0"/>
    <m/>
    <n v="0"/>
    <n v="0"/>
    <n v="0"/>
    <n v="0"/>
    <n v="0"/>
    <n v="0"/>
    <n v="0"/>
    <m/>
    <n v="0"/>
  </r>
  <r>
    <x v="12"/>
    <x v="11"/>
    <x v="11"/>
    <x v="289"/>
    <x v="1"/>
    <s v="ЭДИ"/>
    <m/>
    <m/>
    <n v="0"/>
    <m/>
    <n v="0"/>
    <m/>
    <n v="0"/>
    <n v="0"/>
    <n v="0"/>
    <n v="0"/>
    <n v="0"/>
    <n v="0"/>
    <n v="0"/>
    <m/>
    <n v="0"/>
  </r>
  <r>
    <x v="12"/>
    <x v="11"/>
    <x v="11"/>
    <x v="306"/>
    <x v="1"/>
    <s v="МГИ"/>
    <m/>
    <n v="993"/>
    <n v="10852200"/>
    <n v="993"/>
    <n v="10852200"/>
    <n v="993"/>
    <n v="10852200"/>
    <n v="993"/>
    <n v="10852200"/>
    <n v="993"/>
    <n v="10852200"/>
    <n v="993"/>
    <n v="10852200"/>
    <m/>
    <n v="0"/>
  </r>
  <r>
    <x v="12"/>
    <x v="11"/>
    <x v="11"/>
    <x v="307"/>
    <x v="1"/>
    <s v="МГИ"/>
    <m/>
    <m/>
    <n v="0"/>
    <m/>
    <n v="0"/>
    <m/>
    <n v="0"/>
    <n v="0"/>
    <n v="0"/>
    <n v="0"/>
    <n v="0"/>
    <n v="0"/>
    <n v="0"/>
    <m/>
    <n v="0"/>
  </r>
  <r>
    <x v="12"/>
    <x v="11"/>
    <x v="11"/>
    <x v="308"/>
    <x v="1"/>
    <s v="МГИ"/>
    <m/>
    <m/>
    <n v="0"/>
    <m/>
    <n v="0"/>
    <m/>
    <n v="0"/>
    <n v="0"/>
    <n v="0"/>
    <n v="0"/>
    <n v="0"/>
    <n v="0"/>
    <n v="0"/>
    <m/>
    <n v="0"/>
  </r>
  <r>
    <x v="12"/>
    <x v="11"/>
    <x v="11"/>
    <x v="309"/>
    <x v="1"/>
    <s v="МГИ"/>
    <m/>
    <m/>
    <n v="0"/>
    <m/>
    <n v="0"/>
    <m/>
    <n v="0"/>
    <n v="0"/>
    <n v="0"/>
    <n v="0"/>
    <n v="0"/>
    <n v="0"/>
    <n v="0"/>
    <m/>
    <n v="0"/>
  </r>
  <r>
    <x v="12"/>
    <x v="11"/>
    <x v="11"/>
    <x v="310"/>
    <x v="1"/>
    <s v="МГИ"/>
    <m/>
    <m/>
    <n v="0"/>
    <m/>
    <n v="0"/>
    <m/>
    <n v="0"/>
    <n v="0"/>
    <n v="0"/>
    <n v="0"/>
    <n v="0"/>
    <n v="0"/>
    <n v="0"/>
    <m/>
    <n v="0"/>
  </r>
  <r>
    <x v="12"/>
    <x v="11"/>
    <x v="11"/>
    <x v="311"/>
    <x v="1"/>
    <s v="МГИ"/>
    <m/>
    <m/>
    <m/>
    <m/>
    <m/>
    <m/>
    <m/>
    <n v="0"/>
    <n v="0"/>
    <n v="0"/>
    <n v="0"/>
    <n v="0"/>
    <n v="0"/>
    <m/>
    <n v="0"/>
  </r>
  <r>
    <x v="12"/>
    <x v="11"/>
    <x v="11"/>
    <x v="312"/>
    <x v="1"/>
    <s v="ГИ"/>
    <m/>
    <n v="9670"/>
    <n v="25972892.66"/>
    <n v="9670"/>
    <n v="25972892.66"/>
    <n v="9670"/>
    <n v="25972892.66"/>
    <n v="9670"/>
    <n v="25972892.66"/>
    <n v="9670"/>
    <n v="25972892.66"/>
    <n v="9670"/>
    <n v="25972892.66"/>
    <m/>
    <n v="0"/>
  </r>
  <r>
    <x v="12"/>
    <x v="11"/>
    <x v="11"/>
    <x v="313"/>
    <x v="1"/>
    <s v="ГИ"/>
    <m/>
    <m/>
    <n v="0"/>
    <m/>
    <n v="0"/>
    <m/>
    <n v="0"/>
    <n v="0"/>
    <n v="0"/>
    <n v="0"/>
    <n v="0"/>
    <n v="0"/>
    <n v="0"/>
    <m/>
    <n v="0"/>
  </r>
  <r>
    <x v="12"/>
    <x v="11"/>
    <x v="11"/>
    <x v="314"/>
    <x v="1"/>
    <s v="ГИ"/>
    <m/>
    <m/>
    <n v="0"/>
    <m/>
    <n v="0"/>
    <m/>
    <n v="0"/>
    <n v="0"/>
    <n v="0"/>
    <n v="0"/>
    <n v="0"/>
    <n v="0"/>
    <n v="0"/>
    <m/>
    <n v="0"/>
  </r>
  <r>
    <x v="12"/>
    <x v="11"/>
    <x v="11"/>
    <x v="315"/>
    <x v="1"/>
    <s v="ГИ"/>
    <m/>
    <m/>
    <n v="0"/>
    <m/>
    <n v="0"/>
    <m/>
    <n v="0"/>
    <n v="0"/>
    <n v="0"/>
    <n v="0"/>
    <n v="0"/>
    <n v="0"/>
    <n v="0"/>
    <m/>
    <n v="0"/>
  </r>
  <r>
    <x v="12"/>
    <x v="11"/>
    <x v="11"/>
    <x v="286"/>
    <x v="1"/>
    <s v="МРТ"/>
    <m/>
    <m/>
    <n v="0"/>
    <m/>
    <n v="0"/>
    <m/>
    <n v="0"/>
    <n v="0"/>
    <n v="0"/>
    <n v="0"/>
    <n v="0"/>
    <n v="0"/>
    <n v="0"/>
    <m/>
    <n v="0"/>
  </r>
  <r>
    <x v="12"/>
    <x v="11"/>
    <x v="11"/>
    <x v="287"/>
    <x v="1"/>
    <s v="МРТ"/>
    <n v="8764.3301463414628"/>
    <m/>
    <n v="0"/>
    <m/>
    <n v="0"/>
    <m/>
    <n v="0"/>
    <n v="0"/>
    <n v="0"/>
    <n v="0"/>
    <n v="0"/>
    <n v="200"/>
    <n v="1752866.0292682925"/>
    <m/>
    <n v="0"/>
  </r>
  <r>
    <x v="12"/>
    <x v="11"/>
    <x v="11"/>
    <x v="294"/>
    <x v="1"/>
    <s v="ЭДИ"/>
    <m/>
    <n v="2694"/>
    <n v="5102051.3099999996"/>
    <n v="2694"/>
    <n v="5102051.3099999996"/>
    <n v="2694"/>
    <n v="5102051.3099999996"/>
    <n v="2694"/>
    <n v="5102051.3099999996"/>
    <n v="2694"/>
    <n v="5102051.3099999996"/>
    <n v="2694"/>
    <n v="5102051.3099999996"/>
    <m/>
    <n v="0"/>
  </r>
  <r>
    <x v="12"/>
    <x v="11"/>
    <x v="11"/>
    <x v="303"/>
    <x v="1"/>
    <s v="ЭДИ"/>
    <m/>
    <m/>
    <n v="0"/>
    <m/>
    <n v="0"/>
    <m/>
    <n v="0"/>
    <n v="0"/>
    <n v="0"/>
    <n v="0"/>
    <n v="0"/>
    <n v="0"/>
    <n v="0"/>
    <m/>
    <n v="0"/>
  </r>
  <r>
    <x v="12"/>
    <x v="11"/>
    <x v="11"/>
    <x v="304"/>
    <x v="1"/>
    <s v="ЭДИ"/>
    <m/>
    <m/>
    <n v="0"/>
    <m/>
    <n v="0"/>
    <m/>
    <n v="0"/>
    <n v="0"/>
    <n v="0"/>
    <n v="0"/>
    <n v="0"/>
    <n v="0"/>
    <n v="0"/>
    <m/>
    <n v="0"/>
  </r>
  <r>
    <x v="12"/>
    <x v="11"/>
    <x v="11"/>
    <x v="316"/>
    <x v="1"/>
    <s v="ГИ"/>
    <m/>
    <m/>
    <n v="0"/>
    <m/>
    <n v="0"/>
    <m/>
    <n v="0"/>
    <n v="0"/>
    <n v="0"/>
    <n v="0"/>
    <n v="0"/>
    <n v="0"/>
    <n v="0"/>
    <m/>
    <n v="0"/>
  </r>
  <r>
    <x v="12"/>
    <x v="11"/>
    <x v="11"/>
    <x v="317"/>
    <x v="1"/>
    <s v="ЭДИ"/>
    <m/>
    <m/>
    <n v="0"/>
    <m/>
    <n v="0"/>
    <m/>
    <n v="0"/>
    <n v="0"/>
    <n v="0"/>
    <n v="0"/>
    <n v="0"/>
    <n v="0"/>
    <n v="0"/>
    <m/>
    <n v="0"/>
  </r>
  <r>
    <x v="12"/>
    <x v="2"/>
    <x v="2"/>
    <x v="284"/>
    <x v="1"/>
    <s v="КТ"/>
    <m/>
    <n v="1472"/>
    <n v="1961344.48"/>
    <n v="1472"/>
    <n v="1961344.48"/>
    <n v="1472"/>
    <n v="1961344.48"/>
    <n v="1472"/>
    <n v="1961344.48"/>
    <n v="1172"/>
    <n v="1583008.81"/>
    <n v="1172"/>
    <n v="1583008.81"/>
    <m/>
    <n v="-378335.66999999993"/>
  </r>
  <r>
    <x v="12"/>
    <x v="2"/>
    <x v="2"/>
    <x v="288"/>
    <x v="1"/>
    <s v="УЗИ ССС"/>
    <n v="934.70023678332086"/>
    <n v="6715"/>
    <n v="6276512.0899999999"/>
    <n v="6715"/>
    <n v="6276512.0899999999"/>
    <n v="6715"/>
    <n v="6276512.0899999999"/>
    <n v="6715"/>
    <n v="6276512.0899999999"/>
    <n v="6715"/>
    <n v="6276512.0899999999"/>
    <n v="7215"/>
    <n v="6646012.0899999999"/>
    <m/>
    <n v="0"/>
  </r>
  <r>
    <x v="12"/>
    <x v="2"/>
    <x v="2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2"/>
    <x v="22"/>
    <x v="318"/>
    <x v="1"/>
    <s v="ЭДИ"/>
    <m/>
    <m/>
    <n v="0"/>
    <m/>
    <n v="0"/>
    <m/>
    <n v="0"/>
    <n v="0"/>
    <n v="0"/>
    <n v="0"/>
    <n v="0"/>
    <n v="0"/>
    <n v="0"/>
    <m/>
    <n v="0"/>
  </r>
  <r>
    <x v="12"/>
    <x v="2"/>
    <x v="2"/>
    <x v="285"/>
    <x v="1"/>
    <s v="КТ"/>
    <m/>
    <n v="5181"/>
    <n v="28472152.66"/>
    <n v="5181"/>
    <n v="28472152.66"/>
    <n v="5181"/>
    <n v="28472152.66"/>
    <n v="5181"/>
    <n v="28472152.66"/>
    <n v="4881"/>
    <n v="26745155.969999999"/>
    <n v="4881"/>
    <n v="26745155.969999999"/>
    <m/>
    <n v="-1726996.6900000013"/>
  </r>
  <r>
    <x v="12"/>
    <x v="8"/>
    <x v="8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"/>
    <x v="2"/>
    <x v="319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"/>
    <x v="2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"/>
    <x v="2"/>
    <x v="299"/>
    <x v="1"/>
    <s v="ЭДИ"/>
    <m/>
    <m/>
    <n v="0"/>
    <m/>
    <n v="0"/>
    <m/>
    <n v="0"/>
    <n v="0"/>
    <n v="0"/>
    <n v="0"/>
    <n v="0"/>
    <n v="0"/>
    <n v="0"/>
    <m/>
    <n v="0"/>
  </r>
  <r>
    <x v="12"/>
    <x v="2"/>
    <x v="2"/>
    <x v="304"/>
    <x v="1"/>
    <s v="ЭДИ"/>
    <m/>
    <m/>
    <n v="0"/>
    <m/>
    <n v="0"/>
    <m/>
    <n v="0"/>
    <n v="0"/>
    <n v="0"/>
    <n v="0"/>
    <n v="0"/>
    <n v="0"/>
    <n v="0"/>
    <m/>
    <n v="0"/>
  </r>
  <r>
    <x v="12"/>
    <x v="2"/>
    <x v="2"/>
    <x v="294"/>
    <x v="1"/>
    <s v="ЭДИ"/>
    <m/>
    <n v="4199"/>
    <n v="6080553.4500000002"/>
    <n v="4199"/>
    <n v="6080553.4500000002"/>
    <n v="4199"/>
    <n v="6080553.4500000002"/>
    <n v="4199"/>
    <n v="6080553.4500000002"/>
    <n v="4199"/>
    <n v="6080553.4500000002"/>
    <n v="4199"/>
    <n v="6080553.4500000002"/>
    <m/>
    <n v="0"/>
  </r>
  <r>
    <x v="12"/>
    <x v="3"/>
    <x v="3"/>
    <x v="320"/>
    <x v="1"/>
    <s v="Гепатит С ПЦР"/>
    <m/>
    <n v="826"/>
    <n v="932100"/>
    <n v="826"/>
    <n v="932100"/>
    <n v="826"/>
    <n v="932100"/>
    <n v="826"/>
    <n v="932100"/>
    <n v="826"/>
    <n v="932100"/>
    <n v="826"/>
    <n v="932100"/>
    <m/>
    <n v="0"/>
  </r>
  <r>
    <x v="12"/>
    <x v="2"/>
    <x v="2"/>
    <x v="296"/>
    <x v="1"/>
    <s v="ЭДИ"/>
    <m/>
    <m/>
    <n v="0"/>
    <m/>
    <n v="0"/>
    <m/>
    <n v="0"/>
    <n v="0"/>
    <n v="0"/>
    <n v="0"/>
    <n v="0"/>
    <n v="0"/>
    <n v="0"/>
    <m/>
    <n v="0"/>
  </r>
  <r>
    <x v="12"/>
    <x v="3"/>
    <x v="3"/>
    <x v="290"/>
    <x v="1"/>
    <s v="ЭДИ"/>
    <m/>
    <m/>
    <n v="0"/>
    <m/>
    <n v="0"/>
    <m/>
    <n v="0"/>
    <n v="0"/>
    <n v="0"/>
    <n v="0"/>
    <n v="0"/>
    <n v="0"/>
    <n v="0"/>
    <m/>
    <n v="0"/>
  </r>
  <r>
    <x v="12"/>
    <x v="3"/>
    <x v="3"/>
    <x v="294"/>
    <x v="1"/>
    <s v="ЭДИ"/>
    <m/>
    <n v="2605"/>
    <n v="3416434.99"/>
    <n v="2605"/>
    <n v="3416434.99"/>
    <n v="2605"/>
    <n v="3416434.99"/>
    <n v="2605"/>
    <n v="3416434.99"/>
    <n v="2605"/>
    <n v="3416434.99"/>
    <n v="2605"/>
    <n v="3416434.99"/>
    <m/>
    <n v="0"/>
  </r>
  <r>
    <x v="12"/>
    <x v="3"/>
    <x v="3"/>
    <x v="288"/>
    <x v="1"/>
    <s v="УЗИ ССС"/>
    <m/>
    <n v="10245"/>
    <n v="7165545.3300000001"/>
    <n v="10045"/>
    <n v="7025673.8999999994"/>
    <n v="10045"/>
    <n v="7025673.8999999994"/>
    <n v="10045"/>
    <n v="7025673.8999999994"/>
    <n v="10045"/>
    <n v="7025673.8999999994"/>
    <n v="10045"/>
    <n v="7025673.8999999994"/>
    <m/>
    <n v="0"/>
  </r>
  <r>
    <x v="12"/>
    <x v="3"/>
    <x v="3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3"/>
    <x v="3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3"/>
    <x v="3"/>
    <x v="321"/>
    <x v="1"/>
    <s v="Хронич гепатит С"/>
    <m/>
    <n v="414"/>
    <n v="798900"/>
    <n v="414"/>
    <n v="798900"/>
    <n v="414"/>
    <n v="798900"/>
    <n v="414"/>
    <n v="798900"/>
    <n v="414"/>
    <n v="798900"/>
    <n v="414"/>
    <n v="798900"/>
    <m/>
    <n v="0"/>
  </r>
  <r>
    <x v="12"/>
    <x v="11"/>
    <x v="11"/>
    <x v="296"/>
    <x v="1"/>
    <s v="ЭДИ"/>
    <m/>
    <m/>
    <n v="0"/>
    <m/>
    <n v="0"/>
    <m/>
    <n v="0"/>
    <n v="0"/>
    <n v="0"/>
    <n v="0"/>
    <n v="0"/>
    <n v="0"/>
    <n v="0"/>
    <m/>
    <n v="0"/>
  </r>
  <r>
    <x v="12"/>
    <x v="13"/>
    <x v="13"/>
    <x v="288"/>
    <x v="1"/>
    <s v="УЗИ ССС"/>
    <m/>
    <n v="9915"/>
    <n v="7489329.0899999999"/>
    <n v="9915"/>
    <n v="7489329.0899999999"/>
    <n v="9915"/>
    <n v="7489329.0899999999"/>
    <n v="9915"/>
    <n v="7489329.0899999999"/>
    <n v="9915"/>
    <n v="7489329.0899999999"/>
    <n v="9915"/>
    <n v="7489329.0899999999"/>
    <m/>
    <n v="0"/>
  </r>
  <r>
    <x v="12"/>
    <x v="13"/>
    <x v="13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3"/>
    <x v="13"/>
    <x v="294"/>
    <x v="1"/>
    <s v="ЭДИ"/>
    <m/>
    <n v="2201"/>
    <n v="2832434.81"/>
    <n v="2201"/>
    <n v="2832434.81"/>
    <n v="2201"/>
    <n v="2832434.81"/>
    <n v="2201"/>
    <n v="2832434.81"/>
    <n v="2201"/>
    <n v="2832434.81"/>
    <n v="2201"/>
    <n v="2832434.81"/>
    <m/>
    <n v="0"/>
  </r>
  <r>
    <x v="12"/>
    <x v="13"/>
    <x v="13"/>
    <x v="284"/>
    <x v="1"/>
    <s v="КТ"/>
    <m/>
    <n v="3264"/>
    <n v="4421365.95"/>
    <n v="3264"/>
    <n v="4421365.95"/>
    <n v="3264"/>
    <n v="4421365.95"/>
    <n v="3264"/>
    <n v="4421365.95"/>
    <n v="3264"/>
    <n v="4421365.95"/>
    <n v="3264"/>
    <n v="4421365.95"/>
    <m/>
    <n v="0"/>
  </r>
  <r>
    <x v="12"/>
    <x v="13"/>
    <x v="13"/>
    <x v="285"/>
    <x v="1"/>
    <s v="КТ"/>
    <m/>
    <n v="3293"/>
    <n v="18131149.969999999"/>
    <n v="3293"/>
    <n v="18131149.969999999"/>
    <n v="3293"/>
    <n v="18131149.969999999"/>
    <n v="3293"/>
    <n v="18131149.969999999"/>
    <n v="2493"/>
    <n v="13518752.449999999"/>
    <n v="2493"/>
    <n v="13518752.449999999"/>
    <m/>
    <n v="-4612397.5199999996"/>
  </r>
  <r>
    <x v="12"/>
    <x v="7"/>
    <x v="7"/>
    <x v="288"/>
    <x v="1"/>
    <s v="УЗИ ССС"/>
    <m/>
    <n v="865"/>
    <n v="747455.15"/>
    <n v="865"/>
    <n v="747455.15"/>
    <n v="865"/>
    <n v="747455.15"/>
    <n v="865"/>
    <n v="747455.15"/>
    <n v="865"/>
    <n v="747455.15"/>
    <n v="865"/>
    <n v="747455.15"/>
    <m/>
    <n v="0"/>
  </r>
  <r>
    <x v="12"/>
    <x v="7"/>
    <x v="7"/>
    <x v="294"/>
    <x v="1"/>
    <s v="ЭДИ"/>
    <m/>
    <n v="1019"/>
    <n v="1304921.21"/>
    <n v="1019"/>
    <n v="1304921.21"/>
    <n v="1019"/>
    <n v="1304921.21"/>
    <n v="1019"/>
    <n v="1304921.21"/>
    <n v="1019"/>
    <n v="1304921.21"/>
    <n v="1019"/>
    <n v="1304921.21"/>
    <m/>
    <n v="0"/>
  </r>
  <r>
    <x v="12"/>
    <x v="4"/>
    <x v="4"/>
    <x v="288"/>
    <x v="1"/>
    <s v="УЗИ ССС"/>
    <m/>
    <n v="1558"/>
    <n v="1346283.38"/>
    <n v="1558"/>
    <n v="1346283.38"/>
    <n v="1558"/>
    <n v="1346283.38"/>
    <n v="1558"/>
    <n v="1346283.38"/>
    <n v="1558"/>
    <n v="1346283.38"/>
    <n v="1558"/>
    <n v="1346283.38"/>
    <m/>
    <n v="0"/>
  </r>
  <r>
    <x v="12"/>
    <x v="4"/>
    <x v="4"/>
    <x v="294"/>
    <x v="1"/>
    <s v="ЭДИ"/>
    <m/>
    <n v="668"/>
    <n v="855434.12"/>
    <n v="668"/>
    <n v="855434.12"/>
    <n v="668"/>
    <n v="855434.12"/>
    <n v="668"/>
    <n v="855434.12"/>
    <n v="668"/>
    <n v="855434.12"/>
    <n v="668"/>
    <n v="855434.12"/>
    <m/>
    <n v="0"/>
  </r>
  <r>
    <x v="12"/>
    <x v="0"/>
    <x v="0"/>
    <x v="288"/>
    <x v="1"/>
    <s v="УЗИ ССС"/>
    <m/>
    <n v="293"/>
    <n v="252559.68"/>
    <n v="293"/>
    <n v="252559.68"/>
    <n v="293"/>
    <n v="252559.68"/>
    <n v="293"/>
    <n v="252559.68"/>
    <n v="293"/>
    <n v="252559.68"/>
    <n v="293"/>
    <n v="252559.68"/>
    <m/>
    <n v="0"/>
  </r>
  <r>
    <x v="12"/>
    <x v="1"/>
    <x v="1"/>
    <x v="288"/>
    <x v="1"/>
    <s v="УЗИ ССС"/>
    <m/>
    <n v="776"/>
    <n v="670549.36"/>
    <n v="776"/>
    <n v="670549.36"/>
    <n v="776"/>
    <n v="670549.36"/>
    <n v="776"/>
    <n v="670549.36"/>
    <n v="776"/>
    <n v="670549.36"/>
    <n v="776"/>
    <n v="670549.36"/>
    <m/>
    <n v="0"/>
  </r>
  <r>
    <x v="12"/>
    <x v="18"/>
    <x v="18"/>
    <x v="288"/>
    <x v="1"/>
    <s v="УЗИ ССС"/>
    <m/>
    <n v="21"/>
    <n v="18146.310000000001"/>
    <n v="221"/>
    <n v="158017.74"/>
    <n v="221"/>
    <n v="158017.74"/>
    <n v="221"/>
    <n v="158017.74"/>
    <n v="221"/>
    <n v="158017.74"/>
    <n v="221"/>
    <n v="158017.74"/>
    <m/>
    <n v="0"/>
  </r>
  <r>
    <x v="12"/>
    <x v="19"/>
    <x v="19"/>
    <x v="288"/>
    <x v="1"/>
    <s v="УЗИ ССС"/>
    <m/>
    <n v="27"/>
    <n v="12491.55"/>
    <n v="27"/>
    <n v="12491.55"/>
    <n v="27"/>
    <n v="12491.55"/>
    <n v="27"/>
    <n v="12491.55"/>
    <n v="27"/>
    <n v="12491.55"/>
    <n v="27"/>
    <n v="12491.55"/>
    <m/>
    <n v="0"/>
  </r>
  <r>
    <x v="12"/>
    <x v="19"/>
    <x v="19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41"/>
    <x v="41"/>
    <x v="288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37"/>
    <x v="37"/>
    <x v="287"/>
    <x v="1"/>
    <s v="МРТ"/>
    <m/>
    <n v="1"/>
    <n v="8280.19"/>
    <n v="1"/>
    <n v="8280.19"/>
    <n v="1"/>
    <n v="8280.19"/>
    <n v="1"/>
    <n v="8280.19"/>
    <n v="1"/>
    <n v="8280.19"/>
    <n v="1"/>
    <n v="8280.19"/>
    <m/>
    <n v="0"/>
  </r>
  <r>
    <x v="12"/>
    <x v="37"/>
    <x v="37"/>
    <x v="288"/>
    <x v="1"/>
    <s v="УЗИ ССС"/>
    <m/>
    <n v="24"/>
    <n v="20738.64"/>
    <n v="24"/>
    <n v="20738.64"/>
    <n v="24"/>
    <n v="20738.64"/>
    <n v="24"/>
    <n v="20738.64"/>
    <n v="24"/>
    <n v="20738.64"/>
    <n v="24"/>
    <n v="20738.64"/>
    <m/>
    <n v="0"/>
  </r>
  <r>
    <x v="12"/>
    <x v="37"/>
    <x v="37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37"/>
    <x v="37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37"/>
    <x v="37"/>
    <x v="286"/>
    <x v="1"/>
    <s v="МРТ"/>
    <m/>
    <n v="179"/>
    <n v="431723.06"/>
    <n v="179"/>
    <n v="431723.06"/>
    <n v="179"/>
    <n v="431723.06"/>
    <n v="179"/>
    <n v="431723.06"/>
    <n v="179"/>
    <n v="431723.06"/>
    <n v="179"/>
    <n v="431723.06"/>
    <m/>
    <n v="0"/>
  </r>
  <r>
    <x v="12"/>
    <x v="37"/>
    <x v="37"/>
    <x v="284"/>
    <x v="1"/>
    <s v="КТ"/>
    <m/>
    <n v="461"/>
    <n v="1454465.77"/>
    <n v="461"/>
    <n v="1454465.77"/>
    <n v="461"/>
    <n v="1454465.77"/>
    <n v="461"/>
    <n v="1454465.77"/>
    <n v="461"/>
    <n v="1454465.77"/>
    <n v="461"/>
    <n v="1454465.77"/>
    <m/>
    <n v="0"/>
  </r>
  <r>
    <x v="12"/>
    <x v="37"/>
    <x v="37"/>
    <x v="285"/>
    <x v="1"/>
    <s v="КТ"/>
    <m/>
    <n v="489"/>
    <n v="2677662.6800000002"/>
    <n v="489"/>
    <n v="2677662.6800000002"/>
    <n v="489"/>
    <n v="2677662.6800000002"/>
    <n v="489"/>
    <n v="2677662.6800000002"/>
    <n v="489"/>
    <n v="2677662.6800000002"/>
    <n v="489"/>
    <n v="2677662.6800000002"/>
    <m/>
    <n v="0"/>
  </r>
  <r>
    <x v="12"/>
    <x v="14"/>
    <x v="14"/>
    <x v="284"/>
    <x v="1"/>
    <s v="КТ"/>
    <m/>
    <n v="206"/>
    <n v="263682.38"/>
    <n v="206"/>
    <n v="263682.38"/>
    <n v="206"/>
    <n v="263682.38"/>
    <n v="206"/>
    <n v="263682.38"/>
    <n v="406"/>
    <n v="519684.69"/>
    <n v="406"/>
    <n v="519684.69"/>
    <m/>
    <n v="256002.31"/>
  </r>
  <r>
    <x v="12"/>
    <x v="3"/>
    <x v="3"/>
    <x v="284"/>
    <x v="1"/>
    <s v="КТ"/>
    <m/>
    <n v="1244"/>
    <n v="1810138.16"/>
    <n v="1244"/>
    <n v="1810138.16"/>
    <n v="1244"/>
    <n v="1810138.16"/>
    <n v="1244"/>
    <n v="1810138.16"/>
    <n v="1244"/>
    <n v="1810138.16"/>
    <n v="1244"/>
    <n v="1810138.16"/>
    <m/>
    <n v="0"/>
  </r>
  <r>
    <x v="12"/>
    <x v="41"/>
    <x v="41"/>
    <x v="284"/>
    <x v="1"/>
    <s v="КТ"/>
    <m/>
    <m/>
    <n v="0"/>
    <m/>
    <n v="0"/>
    <m/>
    <n v="0"/>
    <n v="0"/>
    <n v="0"/>
    <n v="0"/>
    <n v="0"/>
    <n v="0"/>
    <n v="0"/>
    <m/>
    <n v="0"/>
  </r>
  <r>
    <x v="12"/>
    <x v="41"/>
    <x v="41"/>
    <x v="285"/>
    <x v="1"/>
    <s v="КТ"/>
    <m/>
    <m/>
    <n v="0"/>
    <m/>
    <n v="0"/>
    <m/>
    <n v="0"/>
    <n v="0"/>
    <n v="0"/>
    <n v="0"/>
    <n v="0"/>
    <n v="0"/>
    <n v="0"/>
    <m/>
    <n v="0"/>
  </r>
  <r>
    <x v="12"/>
    <x v="14"/>
    <x v="14"/>
    <x v="285"/>
    <x v="1"/>
    <s v="КТ"/>
    <m/>
    <n v="78"/>
    <n v="478930.55"/>
    <n v="78"/>
    <n v="478930.55"/>
    <n v="78"/>
    <n v="478930.55"/>
    <n v="78"/>
    <n v="478930.55"/>
    <n v="78"/>
    <n v="478930.55"/>
    <n v="78"/>
    <n v="478930.55"/>
    <m/>
    <n v="0"/>
  </r>
  <r>
    <x v="12"/>
    <x v="21"/>
    <x v="21"/>
    <x v="288"/>
    <x v="1"/>
    <s v="УЗИ ССС"/>
    <m/>
    <n v="2282"/>
    <n v="1694526.07"/>
    <n v="2282"/>
    <n v="1694526.07"/>
    <n v="2282"/>
    <n v="1694526.07"/>
    <n v="2282"/>
    <n v="1694526.07"/>
    <n v="2282"/>
    <n v="1694526.07"/>
    <n v="2282"/>
    <n v="1694526.07"/>
    <m/>
    <n v="0"/>
  </r>
  <r>
    <x v="12"/>
    <x v="42"/>
    <x v="42"/>
    <x v="288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4"/>
    <x v="14"/>
    <x v="288"/>
    <x v="1"/>
    <s v="УЗИ ССС"/>
    <m/>
    <n v="2093"/>
    <n v="1808582.23"/>
    <n v="2093"/>
    <n v="1808582.23"/>
    <n v="2093"/>
    <n v="1808582.23"/>
    <n v="2093"/>
    <n v="1808582.23"/>
    <n v="2093"/>
    <n v="1808582.23"/>
    <n v="2093"/>
    <n v="1808582.23"/>
    <m/>
    <n v="0"/>
  </r>
  <r>
    <x v="12"/>
    <x v="14"/>
    <x v="14"/>
    <x v="295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4"/>
    <x v="14"/>
    <x v="286"/>
    <x v="1"/>
    <s v="МРТ"/>
    <m/>
    <n v="2815"/>
    <n v="9635781.1999999993"/>
    <n v="2785"/>
    <n v="9564510.1499999985"/>
    <n v="2785"/>
    <n v="9564510.1499999985"/>
    <n v="2785"/>
    <n v="9564510.1499999985"/>
    <n v="2785"/>
    <n v="9564510.1499999985"/>
    <n v="2485"/>
    <n v="7564510.1499999985"/>
    <m/>
    <n v="0"/>
  </r>
  <r>
    <x v="12"/>
    <x v="14"/>
    <x v="14"/>
    <x v="287"/>
    <x v="1"/>
    <s v="МРТ"/>
    <m/>
    <n v="52"/>
    <n v="451335.3"/>
    <n v="32"/>
    <n v="275488.07999999996"/>
    <n v="32"/>
    <n v="275488.07999999996"/>
    <n v="32"/>
    <n v="275488.07999999996"/>
    <n v="32"/>
    <n v="275488.07999999996"/>
    <n v="32"/>
    <n v="275488.07999999996"/>
    <m/>
    <n v="0"/>
  </r>
  <r>
    <x v="12"/>
    <x v="43"/>
    <x v="43"/>
    <x v="286"/>
    <x v="1"/>
    <s v="МРТ"/>
    <m/>
    <n v="2020"/>
    <n v="8625043.6199999992"/>
    <n v="2020"/>
    <n v="8625043.6199999992"/>
    <n v="2020"/>
    <n v="8625043.6199999992"/>
    <n v="2020"/>
    <n v="8625043.6199999992"/>
    <n v="2020"/>
    <n v="8625043.6199999992"/>
    <n v="2020"/>
    <n v="8625043.6199999992"/>
    <m/>
    <n v="0"/>
  </r>
  <r>
    <x v="12"/>
    <x v="43"/>
    <x v="43"/>
    <x v="287"/>
    <x v="1"/>
    <s v="МРТ"/>
    <m/>
    <n v="856"/>
    <n v="7374956.3799999999"/>
    <n v="856"/>
    <n v="7374956.3799999999"/>
    <n v="856"/>
    <n v="7374956.3799999999"/>
    <n v="856"/>
    <n v="7374956.3799999999"/>
    <n v="856"/>
    <n v="7374956.3799999999"/>
    <n v="1156"/>
    <n v="9374956.379999999"/>
    <m/>
    <n v="0"/>
  </r>
  <r>
    <x v="12"/>
    <x v="18"/>
    <x v="18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14"/>
    <x v="14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41"/>
    <x v="41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44"/>
    <x v="44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42"/>
    <x v="42"/>
    <x v="293"/>
    <x v="1"/>
    <s v="УЗИ ССС"/>
    <m/>
    <m/>
    <n v="0"/>
    <m/>
    <n v="0"/>
    <m/>
    <n v="0"/>
    <n v="0"/>
    <n v="0"/>
    <n v="0"/>
    <n v="0"/>
    <n v="0"/>
    <n v="0"/>
    <m/>
    <n v="0"/>
  </r>
  <r>
    <x v="12"/>
    <x v="2"/>
    <x v="2"/>
    <x v="289"/>
    <x v="1"/>
    <s v="ЭДИ"/>
    <m/>
    <m/>
    <n v="0"/>
    <m/>
    <n v="0"/>
    <m/>
    <n v="0"/>
    <n v="0"/>
    <n v="0"/>
    <n v="0"/>
    <n v="0"/>
    <n v="0"/>
    <n v="0"/>
    <m/>
    <n v="0"/>
  </r>
  <r>
    <x v="12"/>
    <x v="17"/>
    <x v="17"/>
    <x v="299"/>
    <x v="1"/>
    <s v="ЭДИ"/>
    <m/>
    <m/>
    <n v="0"/>
    <m/>
    <n v="0"/>
    <m/>
    <n v="0"/>
    <n v="0"/>
    <n v="0"/>
    <n v="0"/>
    <n v="0"/>
    <n v="0"/>
    <n v="0"/>
    <m/>
    <n v="0"/>
  </r>
  <r>
    <x v="12"/>
    <x v="14"/>
    <x v="14"/>
    <x v="294"/>
    <x v="1"/>
    <s v="ЭДИ"/>
    <m/>
    <n v="1551"/>
    <n v="2014489.25"/>
    <n v="1551"/>
    <n v="2014489.25"/>
    <n v="1551"/>
    <n v="2014489.25"/>
    <n v="1551"/>
    <n v="2014489.25"/>
    <n v="1551"/>
    <n v="2014489.25"/>
    <n v="1551"/>
    <n v="2014489.25"/>
    <m/>
    <n v="0"/>
  </r>
  <r>
    <x v="13"/>
    <x v="5"/>
    <x v="5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21"/>
    <x v="21"/>
    <x v="323"/>
    <x v="1"/>
    <s v="Д.набл на раб.месте"/>
    <m/>
    <m/>
    <n v="0"/>
    <m/>
    <n v="0"/>
    <m/>
    <n v="0"/>
    <n v="0"/>
    <n v="0"/>
    <n v="140"/>
    <n v="0"/>
    <n v="140"/>
    <n v="0"/>
    <m/>
    <n v="0"/>
  </r>
  <r>
    <x v="13"/>
    <x v="17"/>
    <x v="17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17"/>
    <x v="17"/>
    <x v="323"/>
    <x v="1"/>
    <s v="Д.набл на раб.месте"/>
    <m/>
    <m/>
    <n v="0"/>
    <m/>
    <n v="0"/>
    <m/>
    <n v="0"/>
    <n v="0"/>
    <n v="0"/>
    <n v="33"/>
    <n v="0"/>
    <n v="33"/>
    <n v="0"/>
    <m/>
    <n v="0"/>
  </r>
  <r>
    <x v="13"/>
    <x v="8"/>
    <x v="8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8"/>
    <x v="8"/>
    <x v="323"/>
    <x v="1"/>
    <s v="Д.набл на раб.месте"/>
    <m/>
    <m/>
    <n v="0"/>
    <m/>
    <n v="0"/>
    <m/>
    <n v="0"/>
    <n v="0"/>
    <n v="0"/>
    <n v="30"/>
    <n v="0"/>
    <n v="30"/>
    <n v="0"/>
    <m/>
    <n v="0"/>
  </r>
  <r>
    <x v="13"/>
    <x v="18"/>
    <x v="18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18"/>
    <x v="18"/>
    <x v="323"/>
    <x v="1"/>
    <s v="Д.набл на раб.месте"/>
    <m/>
    <m/>
    <n v="0"/>
    <m/>
    <n v="0"/>
    <m/>
    <n v="0"/>
    <n v="0"/>
    <n v="0"/>
    <n v="34"/>
    <n v="0"/>
    <n v="34"/>
    <n v="0"/>
    <m/>
    <n v="0"/>
  </r>
  <r>
    <x v="13"/>
    <x v="14"/>
    <x v="14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14"/>
    <x v="14"/>
    <x v="323"/>
    <x v="1"/>
    <s v="Д.набл на раб.месте"/>
    <m/>
    <m/>
    <n v="0"/>
    <m/>
    <n v="0"/>
    <m/>
    <n v="0"/>
    <n v="0"/>
    <n v="0"/>
    <n v="158"/>
    <n v="0"/>
    <n v="158"/>
    <n v="0"/>
    <m/>
    <n v="0"/>
  </r>
  <r>
    <x v="13"/>
    <x v="22"/>
    <x v="22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22"/>
    <x v="22"/>
    <x v="323"/>
    <x v="1"/>
    <s v="Д.набл на раб.месте"/>
    <m/>
    <m/>
    <n v="0"/>
    <m/>
    <n v="0"/>
    <m/>
    <n v="0"/>
    <n v="0"/>
    <n v="0"/>
    <n v="430"/>
    <n v="0"/>
    <n v="430"/>
    <n v="0"/>
    <m/>
    <n v="0"/>
  </r>
  <r>
    <x v="13"/>
    <x v="2"/>
    <x v="2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2"/>
    <x v="2"/>
    <x v="323"/>
    <x v="1"/>
    <s v="Д.набл на раб.месте"/>
    <m/>
    <m/>
    <n v="0"/>
    <m/>
    <n v="0"/>
    <m/>
    <n v="0"/>
    <n v="0"/>
    <n v="0"/>
    <n v="500"/>
    <n v="0"/>
    <n v="500"/>
    <n v="0"/>
    <m/>
    <n v="0"/>
  </r>
  <r>
    <x v="13"/>
    <x v="3"/>
    <x v="3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3"/>
    <x v="3"/>
    <x v="323"/>
    <x v="1"/>
    <s v="Д.набл на раб.месте"/>
    <m/>
    <m/>
    <n v="0"/>
    <m/>
    <n v="0"/>
    <m/>
    <n v="0"/>
    <n v="0"/>
    <n v="0"/>
    <n v="1430"/>
    <n v="0"/>
    <n v="1430"/>
    <n v="0"/>
    <m/>
    <n v="0"/>
  </r>
  <r>
    <x v="13"/>
    <x v="13"/>
    <x v="13"/>
    <x v="322"/>
    <x v="1"/>
    <s v="Д.набл на раб.месте"/>
    <m/>
    <m/>
    <n v="0"/>
    <m/>
    <n v="0"/>
    <m/>
    <n v="0"/>
    <n v="0"/>
    <n v="0"/>
    <n v="0"/>
    <n v="0"/>
    <n v="0"/>
    <n v="0"/>
    <m/>
    <n v="0"/>
  </r>
  <r>
    <x v="13"/>
    <x v="13"/>
    <x v="13"/>
    <x v="323"/>
    <x v="1"/>
    <s v="Д.набл на раб.месте"/>
    <m/>
    <m/>
    <n v="0"/>
    <m/>
    <n v="0"/>
    <m/>
    <n v="0"/>
    <n v="0"/>
    <n v="0"/>
    <n v="292"/>
    <n v="0"/>
    <n v="292"/>
    <n v="0"/>
    <m/>
    <n v="0"/>
  </r>
  <r>
    <x v="14"/>
    <x v="5"/>
    <x v="5"/>
    <x v="324"/>
    <x v="1"/>
    <s v="Д.набл"/>
    <n v="4414.34"/>
    <n v="1623"/>
    <n v="7164561.3799999999"/>
    <n v="1623"/>
    <n v="7164561.3799999999"/>
    <n v="1623"/>
    <n v="7164561.3799999999"/>
    <n v="1623"/>
    <n v="7164561.3799999999"/>
    <n v="1623"/>
    <n v="7164561.3799999999"/>
    <n v="1623"/>
    <n v="7164561.3799999999"/>
    <m/>
    <n v="0"/>
  </r>
  <r>
    <x v="14"/>
    <x v="5"/>
    <x v="5"/>
    <x v="325"/>
    <x v="1"/>
    <s v="Д.набл"/>
    <n v="1919.79"/>
    <n v="1903"/>
    <n v="3653578.79"/>
    <n v="1903"/>
    <n v="3653578.79"/>
    <n v="1903"/>
    <n v="3653578.79"/>
    <n v="1903"/>
    <n v="3653578.79"/>
    <n v="1903"/>
    <n v="3653578.79"/>
    <n v="1903"/>
    <n v="3653578.79"/>
    <m/>
    <n v="0"/>
  </r>
  <r>
    <x v="14"/>
    <x v="5"/>
    <x v="5"/>
    <x v="326"/>
    <x v="1"/>
    <s v="Д.набл"/>
    <n v="3751.34"/>
    <n v="4942"/>
    <n v="18539379.900000002"/>
    <n v="4942"/>
    <n v="18539379.900000002"/>
    <n v="4942"/>
    <n v="18539379.900000002"/>
    <n v="4942"/>
    <n v="18539379.900000002"/>
    <n v="4942"/>
    <n v="18539379.900000002"/>
    <n v="4942"/>
    <n v="18539379.900000002"/>
    <m/>
    <n v="0"/>
  </r>
  <r>
    <x v="14"/>
    <x v="5"/>
    <x v="5"/>
    <x v="327"/>
    <x v="1"/>
    <s v="Д.набл"/>
    <n v="1232.51"/>
    <n v="222"/>
    <n v="273746.74"/>
    <n v="222"/>
    <n v="273746.74"/>
    <n v="222"/>
    <n v="273746.74"/>
    <n v="222"/>
    <n v="273746.74"/>
    <n v="222"/>
    <n v="273746.74"/>
    <n v="222"/>
    <n v="273746.74"/>
    <m/>
    <n v="0"/>
  </r>
  <r>
    <x v="14"/>
    <x v="17"/>
    <x v="17"/>
    <x v="324"/>
    <x v="1"/>
    <s v="Д.набл"/>
    <n v="4414.34"/>
    <n v="1148"/>
    <n v="5067662.32"/>
    <n v="1148"/>
    <n v="5067662.32"/>
    <n v="1148"/>
    <n v="5067662.32"/>
    <n v="1148"/>
    <n v="5067662.32"/>
    <n v="1148"/>
    <n v="5067662.32"/>
    <n v="1148"/>
    <n v="5067662.32"/>
    <m/>
    <n v="0"/>
  </r>
  <r>
    <x v="14"/>
    <x v="17"/>
    <x v="17"/>
    <x v="325"/>
    <x v="1"/>
    <s v="Д.набл"/>
    <n v="1919.79"/>
    <n v="1664"/>
    <n v="3194530.56"/>
    <n v="1664"/>
    <n v="3194530.56"/>
    <n v="1664"/>
    <n v="3194530.56"/>
    <n v="1664"/>
    <n v="3194530.56"/>
    <n v="1664"/>
    <n v="3194530.56"/>
    <n v="1664"/>
    <n v="3194530.56"/>
    <m/>
    <n v="0"/>
  </r>
  <r>
    <x v="14"/>
    <x v="17"/>
    <x v="17"/>
    <x v="326"/>
    <x v="1"/>
    <s v="Д.набл"/>
    <n v="3751.34"/>
    <n v="3862"/>
    <n v="14487675.08"/>
    <n v="3862"/>
    <n v="14487675.08"/>
    <n v="3862"/>
    <n v="14487675.08"/>
    <n v="3862"/>
    <n v="14487675.08"/>
    <n v="3862"/>
    <n v="14487675.08"/>
    <n v="3862"/>
    <n v="14487675.08"/>
    <m/>
    <n v="0"/>
  </r>
  <r>
    <x v="14"/>
    <x v="17"/>
    <x v="17"/>
    <x v="327"/>
    <x v="1"/>
    <s v="Д.набл"/>
    <n v="1232.51"/>
    <n v="779"/>
    <n v="960125.29"/>
    <n v="779"/>
    <n v="960125.29"/>
    <n v="779"/>
    <n v="960125.29"/>
    <n v="779"/>
    <n v="960125.29"/>
    <n v="779"/>
    <n v="960125.29"/>
    <n v="779"/>
    <n v="960125.29"/>
    <m/>
    <n v="0"/>
  </r>
  <r>
    <x v="14"/>
    <x v="18"/>
    <x v="18"/>
    <x v="324"/>
    <x v="1"/>
    <s v="Д.набл"/>
    <n v="4414.34"/>
    <n v="604"/>
    <n v="2666261.36"/>
    <n v="604"/>
    <n v="2666261.36"/>
    <n v="604"/>
    <n v="2666261.36"/>
    <n v="604"/>
    <n v="2666261.36"/>
    <n v="604"/>
    <n v="2666261.36"/>
    <n v="604"/>
    <n v="2666261.36"/>
    <m/>
    <n v="0"/>
  </r>
  <r>
    <x v="14"/>
    <x v="18"/>
    <x v="18"/>
    <x v="325"/>
    <x v="1"/>
    <s v="Д.набл"/>
    <n v="1919.79"/>
    <n v="721"/>
    <n v="1384168.59"/>
    <n v="721"/>
    <n v="1384168.59"/>
    <n v="721"/>
    <n v="1384168.59"/>
    <n v="721"/>
    <n v="1384168.59"/>
    <n v="721"/>
    <n v="1384168.59"/>
    <n v="721"/>
    <n v="1384168.59"/>
    <m/>
    <n v="0"/>
  </r>
  <r>
    <x v="14"/>
    <x v="18"/>
    <x v="18"/>
    <x v="326"/>
    <x v="1"/>
    <s v="Д.набл"/>
    <n v="3751.34"/>
    <n v="1720"/>
    <n v="6452304.7999999998"/>
    <n v="1720"/>
    <n v="6452304.7999999998"/>
    <n v="1720"/>
    <n v="6452304.7999999998"/>
    <n v="1720"/>
    <n v="6452304.7999999998"/>
    <n v="1720"/>
    <n v="6452304.7999999998"/>
    <n v="1720"/>
    <n v="6452304.7999999998"/>
    <m/>
    <n v="0"/>
  </r>
  <r>
    <x v="14"/>
    <x v="18"/>
    <x v="18"/>
    <x v="327"/>
    <x v="1"/>
    <s v="Д.набл"/>
    <n v="1232.51"/>
    <n v="163"/>
    <n v="200899.13"/>
    <n v="163"/>
    <n v="200899.13"/>
    <n v="163"/>
    <n v="200899.13"/>
    <n v="163"/>
    <n v="200899.13"/>
    <n v="163"/>
    <n v="200899.13"/>
    <n v="163"/>
    <n v="200899.13"/>
    <m/>
    <n v="0"/>
  </r>
  <r>
    <x v="14"/>
    <x v="19"/>
    <x v="19"/>
    <x v="324"/>
    <x v="1"/>
    <s v="Д.набл"/>
    <n v="4414.34"/>
    <n v="746"/>
    <n v="3293097.64"/>
    <n v="746"/>
    <n v="3293097.64"/>
    <n v="746"/>
    <n v="3293097.64"/>
    <n v="746"/>
    <n v="3293097.64"/>
    <n v="746"/>
    <n v="3293097.64"/>
    <n v="746"/>
    <n v="3293097.64"/>
    <m/>
    <n v="0"/>
  </r>
  <r>
    <x v="14"/>
    <x v="19"/>
    <x v="19"/>
    <x v="325"/>
    <x v="1"/>
    <s v="Д.набл"/>
    <n v="1919.79"/>
    <n v="1165"/>
    <n v="2236555.35"/>
    <n v="1165"/>
    <n v="2236555.35"/>
    <n v="1165"/>
    <n v="2236555.35"/>
    <n v="1165"/>
    <n v="2236555.35"/>
    <n v="1165"/>
    <n v="2236555.35"/>
    <n v="1165"/>
    <n v="2236555.35"/>
    <m/>
    <n v="0"/>
  </r>
  <r>
    <x v="14"/>
    <x v="19"/>
    <x v="19"/>
    <x v="326"/>
    <x v="1"/>
    <s v="Д.набл"/>
    <n v="3751.34"/>
    <n v="2762"/>
    <n v="10361201.08"/>
    <n v="2762"/>
    <n v="10361201.08"/>
    <n v="2762"/>
    <n v="10361201.08"/>
    <n v="2762"/>
    <n v="10361201.08"/>
    <n v="2762"/>
    <n v="10361201.08"/>
    <n v="2762"/>
    <n v="10361201.08"/>
    <m/>
    <n v="0"/>
  </r>
  <r>
    <x v="14"/>
    <x v="19"/>
    <x v="19"/>
    <x v="327"/>
    <x v="1"/>
    <s v="Д.набл"/>
    <n v="1232.51"/>
    <n v="754"/>
    <n v="929312.54"/>
    <n v="754"/>
    <n v="929312.54"/>
    <n v="754"/>
    <n v="929312.54"/>
    <n v="754"/>
    <n v="929312.54"/>
    <n v="754"/>
    <n v="929312.54"/>
    <n v="754"/>
    <n v="929312.54"/>
    <m/>
    <n v="0"/>
  </r>
  <r>
    <x v="14"/>
    <x v="20"/>
    <x v="20"/>
    <x v="324"/>
    <x v="1"/>
    <s v="Д.набл"/>
    <n v="4414.34"/>
    <n v="64"/>
    <n v="282517.76000000001"/>
    <n v="64"/>
    <n v="282517.76000000001"/>
    <n v="64"/>
    <n v="282517.76000000001"/>
    <n v="64"/>
    <n v="282517.76000000001"/>
    <n v="64"/>
    <n v="282517.76000000001"/>
    <n v="64"/>
    <n v="282517.76000000001"/>
    <m/>
    <n v="0"/>
  </r>
  <r>
    <x v="14"/>
    <x v="20"/>
    <x v="20"/>
    <x v="325"/>
    <x v="1"/>
    <s v="Д.набл"/>
    <n v="1919.79"/>
    <n v="426"/>
    <n v="817830.54"/>
    <n v="426"/>
    <n v="817830.54"/>
    <n v="426"/>
    <n v="817830.54"/>
    <n v="426"/>
    <n v="817830.54"/>
    <n v="426"/>
    <n v="817830.54"/>
    <n v="426"/>
    <n v="817830.54"/>
    <m/>
    <n v="0"/>
  </r>
  <r>
    <x v="14"/>
    <x v="20"/>
    <x v="20"/>
    <x v="326"/>
    <x v="1"/>
    <s v="Д.набл"/>
    <n v="3751.34"/>
    <n v="989"/>
    <n v="3710075.2600000002"/>
    <n v="989"/>
    <n v="3710075.2600000002"/>
    <n v="989"/>
    <n v="3710075.2600000002"/>
    <n v="989"/>
    <n v="3710075.2600000002"/>
    <n v="989"/>
    <n v="3710075.2600000002"/>
    <n v="989"/>
    <n v="3710075.2600000002"/>
    <m/>
    <n v="0"/>
  </r>
  <r>
    <x v="14"/>
    <x v="20"/>
    <x v="20"/>
    <x v="327"/>
    <x v="1"/>
    <s v="Д.набл"/>
    <n v="1232.51"/>
    <n v="482"/>
    <n v="594069.81999999995"/>
    <n v="482"/>
    <n v="594069.81999999995"/>
    <n v="482"/>
    <n v="594069.81999999995"/>
    <n v="482"/>
    <n v="594069.81999999995"/>
    <n v="482"/>
    <n v="594069.81999999995"/>
    <n v="482"/>
    <n v="594069.81999999995"/>
    <m/>
    <n v="0"/>
  </r>
  <r>
    <x v="14"/>
    <x v="21"/>
    <x v="21"/>
    <x v="324"/>
    <x v="1"/>
    <s v="Д.набл"/>
    <n v="4414.34"/>
    <n v="2175"/>
    <n v="9601189.5"/>
    <n v="2175"/>
    <n v="9601189.5"/>
    <n v="2175"/>
    <n v="9601189.5"/>
    <n v="2175"/>
    <n v="9601189.5"/>
    <n v="2175"/>
    <n v="9601189.5"/>
    <n v="2175"/>
    <n v="9601189.5"/>
    <m/>
    <n v="0"/>
  </r>
  <r>
    <x v="14"/>
    <x v="21"/>
    <x v="21"/>
    <x v="325"/>
    <x v="1"/>
    <s v="Д.набл"/>
    <n v="1919.79"/>
    <n v="3257"/>
    <n v="6252756.0300000003"/>
    <n v="3257"/>
    <n v="6252756.0300000003"/>
    <n v="3257"/>
    <n v="6252756.0300000003"/>
    <n v="3257"/>
    <n v="6252756.0300000003"/>
    <n v="3257"/>
    <n v="6252756.0300000003"/>
    <n v="3257"/>
    <n v="6252756.0300000003"/>
    <m/>
    <n v="0"/>
  </r>
  <r>
    <x v="14"/>
    <x v="21"/>
    <x v="21"/>
    <x v="326"/>
    <x v="1"/>
    <s v="Д.набл"/>
    <n v="3751.34"/>
    <n v="7532"/>
    <n v="28255092.880000003"/>
    <n v="7532"/>
    <n v="28255092.880000003"/>
    <n v="7532"/>
    <n v="28255092.880000003"/>
    <n v="7532"/>
    <n v="28255092.880000003"/>
    <n v="7532"/>
    <n v="28255092.880000003"/>
    <n v="7532"/>
    <n v="28255092.880000003"/>
    <m/>
    <n v="0"/>
  </r>
  <r>
    <x v="14"/>
    <x v="21"/>
    <x v="21"/>
    <x v="327"/>
    <x v="1"/>
    <s v="Д.набл"/>
    <n v="1232.51"/>
    <n v="1967"/>
    <n v="2424347.17"/>
    <n v="1967"/>
    <n v="2424347.17"/>
    <n v="1967"/>
    <n v="2424347.17"/>
    <n v="1967"/>
    <n v="2424347.17"/>
    <n v="1967"/>
    <n v="2424347.17"/>
    <n v="1967"/>
    <n v="2424347.17"/>
    <m/>
    <n v="0"/>
  </r>
  <r>
    <x v="14"/>
    <x v="22"/>
    <x v="22"/>
    <x v="324"/>
    <x v="1"/>
    <s v="Д.набл"/>
    <n v="4414.34"/>
    <n v="3673"/>
    <n v="16213870.82"/>
    <n v="3673"/>
    <n v="16213870.82"/>
    <n v="3673"/>
    <n v="16213870.82"/>
    <n v="3673"/>
    <n v="16213870.82"/>
    <n v="3673"/>
    <n v="16213870.82"/>
    <n v="3673"/>
    <n v="16213870.82"/>
    <m/>
    <n v="0"/>
  </r>
  <r>
    <x v="14"/>
    <x v="22"/>
    <x v="22"/>
    <x v="325"/>
    <x v="1"/>
    <s v="Д.набл"/>
    <n v="1919.79"/>
    <n v="4976"/>
    <n v="9552875.0399999991"/>
    <n v="4976"/>
    <n v="9552875.0399999991"/>
    <n v="4976"/>
    <n v="9552875.0399999991"/>
    <n v="4976"/>
    <n v="9552875.0399999991"/>
    <n v="4976"/>
    <n v="9552875.0399999991"/>
    <n v="4976"/>
    <n v="9552875.0399999991"/>
    <m/>
    <n v="0"/>
  </r>
  <r>
    <x v="14"/>
    <x v="22"/>
    <x v="22"/>
    <x v="326"/>
    <x v="1"/>
    <s v="Д.набл"/>
    <n v="3751.34"/>
    <n v="12035"/>
    <n v="45147376.899999999"/>
    <n v="12035"/>
    <n v="45147376.899999999"/>
    <n v="12035"/>
    <n v="45147376.899999999"/>
    <n v="12035"/>
    <n v="45147376.899999999"/>
    <n v="12035"/>
    <n v="45147376.899999999"/>
    <n v="12035"/>
    <n v="45147376.899999999"/>
    <m/>
    <n v="0"/>
  </r>
  <r>
    <x v="14"/>
    <x v="22"/>
    <x v="22"/>
    <x v="327"/>
    <x v="1"/>
    <s v="Д.набл"/>
    <n v="1232.51"/>
    <n v="3172"/>
    <n v="3909521.7199999997"/>
    <n v="3172"/>
    <n v="3909521.7199999997"/>
    <n v="3172"/>
    <n v="3909521.7199999997"/>
    <n v="3172"/>
    <n v="3909521.7199999997"/>
    <n v="3172"/>
    <n v="3909521.7199999997"/>
    <n v="3172"/>
    <n v="3799651.96"/>
    <m/>
    <n v="0"/>
  </r>
  <r>
    <x v="14"/>
    <x v="8"/>
    <x v="8"/>
    <x v="324"/>
    <x v="1"/>
    <s v="Д.набл"/>
    <n v="4414.34"/>
    <n v="721"/>
    <n v="3182739.14"/>
    <n v="721"/>
    <n v="3182739.14"/>
    <n v="721"/>
    <n v="3182739.14"/>
    <n v="721"/>
    <n v="3182739.14"/>
    <n v="721"/>
    <n v="3182739.14"/>
    <n v="721"/>
    <n v="3182739.14"/>
    <m/>
    <n v="0"/>
  </r>
  <r>
    <x v="14"/>
    <x v="8"/>
    <x v="8"/>
    <x v="325"/>
    <x v="1"/>
    <s v="Д.набл"/>
    <n v="1919.79"/>
    <n v="2599"/>
    <n v="4989534.21"/>
    <n v="2599"/>
    <n v="4989534.21"/>
    <n v="2599"/>
    <n v="4989534.21"/>
    <n v="2599"/>
    <n v="4989534.21"/>
    <n v="2599"/>
    <n v="4989534.21"/>
    <n v="2599"/>
    <n v="4989534.21"/>
    <m/>
    <n v="0"/>
  </r>
  <r>
    <x v="14"/>
    <x v="8"/>
    <x v="8"/>
    <x v="326"/>
    <x v="1"/>
    <s v="Д.набл"/>
    <n v="3751.34"/>
    <n v="2519"/>
    <n v="9449625.4600000009"/>
    <n v="2519"/>
    <n v="9449625.4600000009"/>
    <n v="2519"/>
    <n v="9449625.4600000009"/>
    <n v="2519"/>
    <n v="9449625.4600000009"/>
    <n v="2519"/>
    <n v="9449625.4600000009"/>
    <n v="2519"/>
    <n v="9449625.4600000009"/>
    <m/>
    <n v="0"/>
  </r>
  <r>
    <x v="14"/>
    <x v="8"/>
    <x v="8"/>
    <x v="327"/>
    <x v="1"/>
    <s v="Д.набл"/>
    <n v="1232.51"/>
    <n v="758"/>
    <n v="934242.58"/>
    <n v="758"/>
    <n v="934242.58"/>
    <n v="758"/>
    <n v="934242.58"/>
    <n v="758"/>
    <n v="934242.58"/>
    <n v="758"/>
    <n v="934242.58"/>
    <n v="758"/>
    <n v="934242.58"/>
    <m/>
    <n v="0"/>
  </r>
  <r>
    <x v="14"/>
    <x v="2"/>
    <x v="2"/>
    <x v="324"/>
    <x v="1"/>
    <s v="Д.набл"/>
    <n v="4414.34"/>
    <n v="6462"/>
    <n v="28525465.080000002"/>
    <n v="6462"/>
    <n v="28525465.080000002"/>
    <n v="6462"/>
    <n v="28525465.080000002"/>
    <n v="6462"/>
    <n v="28525465.080000002"/>
    <n v="6462"/>
    <n v="28525465.080000002"/>
    <n v="6462"/>
    <n v="28525465.080000002"/>
    <m/>
    <n v="0"/>
  </r>
  <r>
    <x v="14"/>
    <x v="2"/>
    <x v="2"/>
    <x v="325"/>
    <x v="1"/>
    <s v="Д.набл"/>
    <n v="1919.79"/>
    <n v="8115"/>
    <n v="15579095.85"/>
    <n v="8115"/>
    <n v="15579095.85"/>
    <n v="8115"/>
    <n v="15579095.85"/>
    <n v="8115"/>
    <n v="15579095.85"/>
    <n v="8115"/>
    <n v="15579095.85"/>
    <n v="8115"/>
    <n v="15579095.85"/>
    <m/>
    <n v="0"/>
  </r>
  <r>
    <x v="14"/>
    <x v="2"/>
    <x v="2"/>
    <x v="326"/>
    <x v="1"/>
    <s v="Д.набл"/>
    <n v="3751.34"/>
    <n v="19450"/>
    <n v="72963563"/>
    <n v="19450"/>
    <n v="72963563"/>
    <n v="19450"/>
    <n v="72963563"/>
    <n v="19450"/>
    <n v="72963563"/>
    <n v="19450"/>
    <n v="72963563"/>
    <n v="19450"/>
    <n v="72963563"/>
    <m/>
    <n v="0"/>
  </r>
  <r>
    <x v="14"/>
    <x v="2"/>
    <x v="2"/>
    <x v="327"/>
    <x v="1"/>
    <s v="Д.набл"/>
    <n v="1232.51"/>
    <n v="4351"/>
    <n v="5362651.01"/>
    <n v="4351"/>
    <n v="5362651.01"/>
    <n v="4351"/>
    <n v="5362651.01"/>
    <n v="4351"/>
    <n v="5362651.01"/>
    <n v="4351"/>
    <n v="5362651.01"/>
    <n v="4351"/>
    <n v="5362651.01"/>
    <m/>
    <n v="0"/>
  </r>
  <r>
    <x v="14"/>
    <x v="3"/>
    <x v="3"/>
    <x v="324"/>
    <x v="1"/>
    <s v="Д.набл"/>
    <n v="4414.34"/>
    <n v="6227"/>
    <n v="27488095.18"/>
    <n v="6227"/>
    <n v="27488095.18"/>
    <n v="6227"/>
    <n v="27488095.18"/>
    <n v="6227"/>
    <n v="27488095.18"/>
    <n v="6227"/>
    <n v="27488095.18"/>
    <n v="6227"/>
    <n v="27488095.18"/>
    <m/>
    <n v="0"/>
  </r>
  <r>
    <x v="14"/>
    <x v="3"/>
    <x v="3"/>
    <x v="325"/>
    <x v="1"/>
    <s v="Д.набл"/>
    <n v="1919.79"/>
    <n v="6587"/>
    <n v="12645656.73"/>
    <n v="6587"/>
    <n v="12645656.73"/>
    <n v="6587"/>
    <n v="12645656.73"/>
    <n v="6587"/>
    <n v="12645656.73"/>
    <n v="6587"/>
    <n v="12645656.73"/>
    <n v="6587"/>
    <n v="12645656.73"/>
    <m/>
    <n v="0"/>
  </r>
  <r>
    <x v="14"/>
    <x v="3"/>
    <x v="3"/>
    <x v="326"/>
    <x v="1"/>
    <s v="Д.набл"/>
    <n v="3751.34"/>
    <n v="15923"/>
    <n v="59732586.82"/>
    <n v="15923"/>
    <n v="59732586.82"/>
    <n v="15923"/>
    <n v="59732586.82"/>
    <n v="15923"/>
    <n v="59732586.82"/>
    <n v="15923"/>
    <n v="59732586.82"/>
    <n v="15923"/>
    <n v="59732586.82"/>
    <m/>
    <n v="0"/>
  </r>
  <r>
    <x v="14"/>
    <x v="3"/>
    <x v="3"/>
    <x v="327"/>
    <x v="1"/>
    <s v="Д.набл"/>
    <n v="1232.51"/>
    <n v="2742"/>
    <n v="3379542.42"/>
    <n v="2742"/>
    <n v="3379542.42"/>
    <n v="2742"/>
    <n v="3379542.42"/>
    <n v="2742"/>
    <n v="3379542.42"/>
    <n v="2742"/>
    <n v="3379542.42"/>
    <n v="2742"/>
    <n v="3379542.42"/>
    <m/>
    <n v="0"/>
  </r>
  <r>
    <x v="14"/>
    <x v="13"/>
    <x v="13"/>
    <x v="324"/>
    <x v="1"/>
    <s v="Д.набл"/>
    <n v="4414.34"/>
    <n v="3404"/>
    <n v="15026413.360000001"/>
    <n v="3404"/>
    <n v="15026413.360000001"/>
    <n v="3404"/>
    <n v="15026413.360000001"/>
    <n v="3404"/>
    <n v="15026413.360000001"/>
    <n v="3404"/>
    <n v="15026413.360000001"/>
    <n v="3404"/>
    <n v="15026413.360000001"/>
    <m/>
    <n v="0"/>
  </r>
  <r>
    <x v="14"/>
    <x v="13"/>
    <x v="13"/>
    <x v="325"/>
    <x v="1"/>
    <s v="Д.набл"/>
    <n v="1919.79"/>
    <n v="4408"/>
    <n v="8462434.3200000003"/>
    <n v="4408"/>
    <n v="8462434.3200000003"/>
    <n v="4408"/>
    <n v="8462434.3200000003"/>
    <n v="4408"/>
    <n v="8462434.3200000003"/>
    <n v="4408"/>
    <n v="8462434.3200000003"/>
    <n v="4408"/>
    <n v="8462434.3200000003"/>
    <m/>
    <n v="0"/>
  </r>
  <r>
    <x v="14"/>
    <x v="13"/>
    <x v="13"/>
    <x v="326"/>
    <x v="1"/>
    <s v="Д.набл"/>
    <n v="3751.34"/>
    <n v="10902"/>
    <n v="40897108.68"/>
    <n v="10902"/>
    <n v="40897108.68"/>
    <n v="10902"/>
    <n v="40897108.68"/>
    <n v="10902"/>
    <n v="40897108.68"/>
    <n v="10902"/>
    <n v="40897108.68"/>
    <n v="10902"/>
    <n v="40897108.68"/>
    <m/>
    <n v="0"/>
  </r>
  <r>
    <x v="14"/>
    <x v="13"/>
    <x v="13"/>
    <x v="327"/>
    <x v="1"/>
    <s v="Д.набл"/>
    <n v="1232.51"/>
    <n v="2914"/>
    <n v="3591534.14"/>
    <n v="2914"/>
    <n v="3591534.14"/>
    <n v="2914"/>
    <n v="3591534.14"/>
    <n v="2914"/>
    <n v="3591534.14"/>
    <n v="2914"/>
    <n v="3591534.14"/>
    <n v="2914"/>
    <n v="3591534.14"/>
    <m/>
    <n v="0"/>
  </r>
  <r>
    <x v="14"/>
    <x v="7"/>
    <x v="7"/>
    <x v="327"/>
    <x v="1"/>
    <s v="Д.набл детей-сирот"/>
    <n v="1232.51"/>
    <n v="196"/>
    <n v="241571.96"/>
    <n v="196"/>
    <n v="241571.96"/>
    <n v="196"/>
    <n v="241571.96"/>
    <n v="196"/>
    <n v="241571.96"/>
    <n v="196"/>
    <n v="241571.96"/>
    <n v="196"/>
    <n v="351441.72"/>
    <m/>
    <n v="0"/>
  </r>
  <r>
    <x v="14"/>
    <x v="14"/>
    <x v="14"/>
    <x v="324"/>
    <x v="1"/>
    <s v="Д.набл"/>
    <n v="4414.34"/>
    <n v="3119"/>
    <n v="13768326.460000001"/>
    <n v="3119"/>
    <n v="13768326.460000001"/>
    <n v="3119"/>
    <n v="13768326.460000001"/>
    <n v="3119"/>
    <n v="13768326.460000001"/>
    <n v="3119"/>
    <n v="13768326.460000001"/>
    <n v="3119"/>
    <n v="13768326.460000001"/>
    <m/>
    <n v="0"/>
  </r>
  <r>
    <x v="14"/>
    <x v="14"/>
    <x v="14"/>
    <x v="325"/>
    <x v="1"/>
    <s v="Д.набл"/>
    <n v="1919.79"/>
    <n v="3981"/>
    <n v="7642683.9900000002"/>
    <n v="3981"/>
    <n v="7642683.9900000002"/>
    <n v="3981"/>
    <n v="7642683.9900000002"/>
    <n v="3981"/>
    <n v="7642683.9900000002"/>
    <n v="3981"/>
    <n v="7642683.9900000002"/>
    <n v="3981"/>
    <n v="7642683.9900000002"/>
    <m/>
    <n v="0"/>
  </r>
  <r>
    <x v="14"/>
    <x v="14"/>
    <x v="14"/>
    <x v="326"/>
    <x v="1"/>
    <s v="Д.набл"/>
    <n v="3751.34"/>
    <n v="9821"/>
    <n v="36841910.140000001"/>
    <n v="9821"/>
    <n v="36841910.140000001"/>
    <n v="9821"/>
    <n v="36841910.140000001"/>
    <n v="9821"/>
    <n v="36841910.140000001"/>
    <n v="9821"/>
    <n v="36841910.140000001"/>
    <n v="9821"/>
    <n v="36841910.140000001"/>
    <m/>
    <n v="0"/>
  </r>
  <r>
    <x v="14"/>
    <x v="14"/>
    <x v="14"/>
    <x v="327"/>
    <x v="1"/>
    <s v="Д.набл"/>
    <n v="1232.51"/>
    <n v="2548"/>
    <n v="3140435.48"/>
    <n v="2548"/>
    <n v="3140435.48"/>
    <n v="2548"/>
    <n v="3140435.48"/>
    <n v="2548"/>
    <n v="3140435.48"/>
    <n v="2548"/>
    <n v="3140435.48"/>
    <n v="2548"/>
    <n v="3140435.48"/>
    <m/>
    <n v="0"/>
  </r>
  <r>
    <x v="15"/>
    <x v="5"/>
    <x v="5"/>
    <x v="328"/>
    <x v="1"/>
    <s v="Школы иные"/>
    <m/>
    <n v="6581"/>
    <n v="6358986.2699999996"/>
    <n v="6581"/>
    <n v="6358986.2699999996"/>
    <n v="6581"/>
    <n v="6358986.2699999996"/>
    <n v="6581"/>
    <n v="6358986.2699999996"/>
    <n v="6581"/>
    <n v="6358986.2699999996"/>
    <n v="6581"/>
    <n v="6358986.2699999996"/>
    <m/>
    <n v="0"/>
  </r>
  <r>
    <x v="16"/>
    <x v="5"/>
    <x v="5"/>
    <x v="329"/>
    <x v="1"/>
    <s v="КП"/>
    <n v="1440.93"/>
    <n v="232"/>
    <n v="334317.56"/>
    <n v="232"/>
    <n v="334317.56"/>
    <n v="232"/>
    <n v="334317.56"/>
    <n v="232"/>
    <n v="334317.56"/>
    <n v="232"/>
    <n v="334317.56"/>
    <n v="232"/>
    <n v="334317.56"/>
    <m/>
    <n v="0"/>
  </r>
  <r>
    <x v="15"/>
    <x v="17"/>
    <x v="17"/>
    <x v="328"/>
    <x v="1"/>
    <s v="Школы иные"/>
    <m/>
    <n v="5527"/>
    <n v="5342110.21"/>
    <n v="5527"/>
    <n v="5342110.21"/>
    <n v="5527"/>
    <n v="5342110.21"/>
    <n v="5527"/>
    <n v="5342110.21"/>
    <n v="5527"/>
    <n v="5342110.21"/>
    <n v="5527"/>
    <n v="5342110.21"/>
    <m/>
    <n v="0"/>
  </r>
  <r>
    <x v="16"/>
    <x v="17"/>
    <x v="17"/>
    <x v="330"/>
    <x v="1"/>
    <s v="КП"/>
    <n v="1440.93"/>
    <n v="196"/>
    <n v="282422.28000000003"/>
    <n v="196"/>
    <n v="282422.28000000003"/>
    <n v="196"/>
    <n v="282422.28000000003"/>
    <n v="196"/>
    <n v="282422.28000000003"/>
    <n v="196"/>
    <n v="282422.28000000003"/>
    <n v="196"/>
    <n v="282422.28000000003"/>
    <m/>
    <n v="0"/>
  </r>
  <r>
    <x v="15"/>
    <x v="18"/>
    <x v="18"/>
    <x v="328"/>
    <x v="1"/>
    <s v="Школы иные"/>
    <m/>
    <n v="2393"/>
    <n v="2313041.94"/>
    <n v="2393"/>
    <n v="2313041.94"/>
    <n v="2393"/>
    <n v="2313041.94"/>
    <n v="2393"/>
    <n v="2313041.94"/>
    <n v="2393"/>
    <n v="2313041.94"/>
    <n v="2393"/>
    <n v="2313041.94"/>
    <m/>
    <n v="0"/>
  </r>
  <r>
    <x v="16"/>
    <x v="18"/>
    <x v="18"/>
    <x v="330"/>
    <x v="1"/>
    <s v="КП"/>
    <n v="1440.93"/>
    <n v="110"/>
    <n v="158502.30000000002"/>
    <n v="110"/>
    <n v="158502.30000000002"/>
    <n v="110"/>
    <n v="158502.30000000002"/>
    <n v="110"/>
    <n v="158502.30000000002"/>
    <n v="110"/>
    <n v="158502.30000000002"/>
    <n v="110"/>
    <n v="158502.30000000002"/>
    <m/>
    <n v="0"/>
  </r>
  <r>
    <x v="15"/>
    <x v="19"/>
    <x v="19"/>
    <x v="328"/>
    <x v="1"/>
    <s v="Школы иные"/>
    <m/>
    <n v="3900"/>
    <n v="3769423.66"/>
    <n v="3900"/>
    <n v="3769423.66"/>
    <n v="3900"/>
    <n v="3769423.66"/>
    <n v="3900"/>
    <n v="3769423.66"/>
    <n v="3900"/>
    <n v="3769423.66"/>
    <n v="3900"/>
    <n v="3769423.66"/>
    <m/>
    <n v="0"/>
  </r>
  <r>
    <x v="16"/>
    <x v="19"/>
    <x v="19"/>
    <x v="330"/>
    <x v="1"/>
    <s v="КП"/>
    <n v="1440.93"/>
    <n v="153"/>
    <n v="220462.29"/>
    <n v="153"/>
    <n v="220462.29"/>
    <n v="153"/>
    <n v="220462.29"/>
    <n v="153"/>
    <n v="220462.29"/>
    <n v="153"/>
    <n v="220462.29"/>
    <n v="153"/>
    <n v="220462.29"/>
    <m/>
    <n v="0"/>
  </r>
  <r>
    <x v="15"/>
    <x v="20"/>
    <x v="20"/>
    <x v="328"/>
    <x v="1"/>
    <s v="Школы иные"/>
    <m/>
    <n v="1093"/>
    <n v="1056633.32"/>
    <n v="1093"/>
    <n v="1056633.32"/>
    <n v="1093"/>
    <n v="1056633.32"/>
    <n v="1093"/>
    <n v="1056633.32"/>
    <n v="1093"/>
    <n v="1056633.32"/>
    <n v="1093"/>
    <n v="1056633.32"/>
    <m/>
    <n v="0"/>
  </r>
  <r>
    <x v="16"/>
    <x v="20"/>
    <x v="20"/>
    <x v="330"/>
    <x v="1"/>
    <s v="КП"/>
    <n v="1440.93"/>
    <n v="73"/>
    <n v="105187.89"/>
    <n v="73"/>
    <n v="105187.89"/>
    <n v="73"/>
    <n v="105187.89"/>
    <n v="73"/>
    <n v="105187.89"/>
    <n v="73"/>
    <n v="105187.89"/>
    <n v="73"/>
    <n v="105187.89"/>
    <m/>
    <n v="0"/>
  </r>
  <r>
    <x v="15"/>
    <x v="21"/>
    <x v="21"/>
    <x v="328"/>
    <x v="1"/>
    <s v="Школы иные"/>
    <m/>
    <n v="11013"/>
    <n v="10643869.76"/>
    <n v="11013"/>
    <n v="10643869.76"/>
    <n v="11013"/>
    <n v="10643869.76"/>
    <n v="11013"/>
    <n v="10643869.76"/>
    <n v="11013"/>
    <n v="10643869.76"/>
    <n v="11013"/>
    <n v="10643869.76"/>
    <m/>
    <n v="0"/>
  </r>
  <r>
    <x v="16"/>
    <x v="21"/>
    <x v="21"/>
    <x v="330"/>
    <x v="1"/>
    <s v="КП"/>
    <n v="1440.93"/>
    <n v="353"/>
    <n v="508648.29000000004"/>
    <n v="353"/>
    <n v="508648.29000000004"/>
    <n v="353"/>
    <n v="508648.29000000004"/>
    <n v="353"/>
    <n v="508648.29000000004"/>
    <n v="353"/>
    <n v="508648.29000000004"/>
    <n v="353"/>
    <n v="508648.29000000004"/>
    <m/>
    <n v="0"/>
  </r>
  <r>
    <x v="15"/>
    <x v="22"/>
    <x v="22"/>
    <x v="328"/>
    <x v="1"/>
    <s v="Школы иные"/>
    <m/>
    <n v="16928"/>
    <n v="16360805.91"/>
    <n v="16928"/>
    <n v="16360805.91"/>
    <n v="16928"/>
    <n v="16360805.91"/>
    <n v="16928"/>
    <n v="16360805.91"/>
    <n v="16928"/>
    <n v="16360805.91"/>
    <n v="16928"/>
    <n v="16360805.91"/>
    <m/>
    <n v="0"/>
  </r>
  <r>
    <x v="16"/>
    <x v="22"/>
    <x v="22"/>
    <x v="330"/>
    <x v="1"/>
    <s v="КП"/>
    <n v="1440.93"/>
    <n v="516"/>
    <n v="743519.88"/>
    <n v="516"/>
    <n v="743519.88"/>
    <n v="516"/>
    <n v="743519.88"/>
    <n v="516"/>
    <n v="743519.88"/>
    <n v="516"/>
    <n v="743519.88"/>
    <n v="516"/>
    <n v="743519.88"/>
    <m/>
    <n v="0"/>
  </r>
  <r>
    <x v="16"/>
    <x v="31"/>
    <x v="31"/>
    <x v="330"/>
    <x v="1"/>
    <s v="КП"/>
    <n v="1440.93"/>
    <n v="1491"/>
    <n v="2148426.63"/>
    <n v="1491"/>
    <n v="2148426.63"/>
    <n v="1491"/>
    <n v="2148426.63"/>
    <n v="1491"/>
    <n v="2148426.63"/>
    <n v="1491"/>
    <n v="2148426.63"/>
    <n v="1491"/>
    <n v="2148426.63"/>
    <m/>
    <n v="0"/>
  </r>
  <r>
    <x v="16"/>
    <x v="31"/>
    <x v="31"/>
    <x v="331"/>
    <x v="1"/>
    <s v="КП"/>
    <m/>
    <m/>
    <n v="0"/>
    <m/>
    <n v="0"/>
    <m/>
    <n v="0"/>
    <n v="0"/>
    <n v="0"/>
    <n v="0"/>
    <n v="0"/>
    <n v="0"/>
    <n v="0"/>
    <m/>
    <n v="0"/>
  </r>
  <r>
    <x v="15"/>
    <x v="8"/>
    <x v="8"/>
    <x v="328"/>
    <x v="1"/>
    <s v="Школы иные"/>
    <m/>
    <n v="3643"/>
    <n v="3520792.42"/>
    <n v="3643"/>
    <n v="3520792.42"/>
    <n v="3643"/>
    <n v="3520792.42"/>
    <n v="3643"/>
    <n v="3520792.42"/>
    <n v="3643"/>
    <n v="3520792.42"/>
    <n v="3643"/>
    <n v="3520792.42"/>
    <m/>
    <n v="0"/>
  </r>
  <r>
    <x v="16"/>
    <x v="8"/>
    <x v="8"/>
    <x v="329"/>
    <x v="1"/>
    <s v="КП"/>
    <n v="1440.93"/>
    <n v="145"/>
    <n v="208934.85"/>
    <n v="145"/>
    <n v="208934.85"/>
    <n v="145"/>
    <n v="208934.85"/>
    <n v="145"/>
    <n v="208934.85"/>
    <n v="145"/>
    <n v="208934.85"/>
    <n v="145"/>
    <n v="208934.85"/>
    <m/>
    <n v="0"/>
  </r>
  <r>
    <x v="15"/>
    <x v="9"/>
    <x v="9"/>
    <x v="328"/>
    <x v="1"/>
    <s v="Школы иные"/>
    <m/>
    <n v="114"/>
    <n v="110370.91"/>
    <n v="114"/>
    <n v="110370.91"/>
    <n v="114"/>
    <n v="110370.91"/>
    <n v="114"/>
    <n v="110370.91"/>
    <n v="114"/>
    <n v="110370.91"/>
    <n v="114"/>
    <n v="110370.91"/>
    <m/>
    <n v="0"/>
  </r>
  <r>
    <x v="15"/>
    <x v="2"/>
    <x v="2"/>
    <x v="328"/>
    <x v="1"/>
    <s v="Школы иные"/>
    <m/>
    <n v="30429"/>
    <n v="29409764.600000001"/>
    <n v="30429"/>
    <n v="29409764.600000001"/>
    <n v="30429"/>
    <n v="29409764.600000001"/>
    <n v="30429"/>
    <n v="29409764.600000001"/>
    <n v="30429"/>
    <n v="29409764.600000001"/>
    <n v="30429"/>
    <n v="29409764.600000001"/>
    <m/>
    <n v="0"/>
  </r>
  <r>
    <x v="16"/>
    <x v="2"/>
    <x v="2"/>
    <x v="329"/>
    <x v="1"/>
    <s v="КП"/>
    <m/>
    <m/>
    <n v="0"/>
    <m/>
    <n v="0"/>
    <m/>
    <n v="0"/>
    <n v="0"/>
    <n v="0"/>
    <n v="0"/>
    <n v="0"/>
    <n v="0"/>
    <n v="0"/>
    <m/>
    <n v="0"/>
  </r>
  <r>
    <x v="15"/>
    <x v="3"/>
    <x v="3"/>
    <x v="328"/>
    <x v="1"/>
    <s v="Школы иные"/>
    <m/>
    <n v="19940"/>
    <n v="19271717.940000001"/>
    <n v="19940"/>
    <n v="19271717.940000001"/>
    <n v="19940"/>
    <n v="19271717.940000001"/>
    <n v="19940"/>
    <n v="19271717.940000001"/>
    <n v="19940"/>
    <n v="19271717.940000001"/>
    <n v="19940"/>
    <n v="19271717.940000001"/>
    <m/>
    <n v="0"/>
  </r>
  <r>
    <x v="16"/>
    <x v="3"/>
    <x v="3"/>
    <x v="329"/>
    <x v="1"/>
    <s v="КП"/>
    <m/>
    <m/>
    <n v="0"/>
    <m/>
    <n v="0"/>
    <m/>
    <n v="0"/>
    <n v="0"/>
    <n v="0"/>
    <n v="0"/>
    <n v="0"/>
    <n v="0"/>
    <n v="0"/>
    <m/>
    <n v="0"/>
  </r>
  <r>
    <x v="15"/>
    <x v="13"/>
    <x v="13"/>
    <x v="328"/>
    <x v="1"/>
    <s v="Школы иные"/>
    <m/>
    <n v="19416"/>
    <n v="18765625.809999999"/>
    <n v="19416"/>
    <n v="18765625.809999999"/>
    <n v="19416"/>
    <n v="18765625.809999999"/>
    <n v="19416"/>
    <n v="18765625.809999999"/>
    <n v="19416"/>
    <n v="18765625.809999999"/>
    <n v="19416"/>
    <n v="18765625.809999999"/>
    <m/>
    <n v="0"/>
  </r>
  <r>
    <x v="16"/>
    <x v="13"/>
    <x v="13"/>
    <x v="329"/>
    <x v="1"/>
    <s v="КП"/>
    <m/>
    <m/>
    <n v="0"/>
    <m/>
    <n v="0"/>
    <m/>
    <n v="0"/>
    <n v="0"/>
    <n v="0"/>
    <n v="0"/>
    <n v="0"/>
    <n v="0"/>
    <n v="0"/>
    <m/>
    <n v="0"/>
  </r>
  <r>
    <x v="15"/>
    <x v="14"/>
    <x v="14"/>
    <x v="328"/>
    <x v="1"/>
    <s v="Школы иные"/>
    <m/>
    <n v="15279"/>
    <n v="14766757.25"/>
    <n v="15279"/>
    <n v="14766757.25"/>
    <n v="15279"/>
    <n v="14766757.25"/>
    <n v="15279"/>
    <n v="14766757.25"/>
    <n v="15279"/>
    <n v="14766757.25"/>
    <n v="15279"/>
    <n v="14766757.25"/>
    <m/>
    <n v="0"/>
  </r>
  <r>
    <x v="16"/>
    <x v="14"/>
    <x v="14"/>
    <x v="329"/>
    <x v="1"/>
    <s v="КП"/>
    <n v="1440.93"/>
    <n v="471"/>
    <n v="678678.03"/>
    <n v="471"/>
    <n v="678678.03"/>
    <n v="471"/>
    <n v="678678.03"/>
    <n v="471"/>
    <n v="678678.03"/>
    <n v="471"/>
    <n v="678678.03"/>
    <n v="471"/>
    <n v="678678.03"/>
    <m/>
    <n v="0"/>
  </r>
  <r>
    <x v="17"/>
    <x v="5"/>
    <x v="5"/>
    <x v="332"/>
    <x v="1"/>
    <s v="ДВ_2этап"/>
    <m/>
    <n v="903"/>
    <n v="1574447.24"/>
    <n v="903"/>
    <n v="1574447.24"/>
    <n v="903"/>
    <n v="1574447.24"/>
    <n v="903"/>
    <n v="1574447.24"/>
    <n v="903"/>
    <n v="1574447.24"/>
    <n v="903"/>
    <n v="1574447.24"/>
    <m/>
    <n v="0"/>
  </r>
  <r>
    <x v="17"/>
    <x v="17"/>
    <x v="17"/>
    <x v="332"/>
    <x v="1"/>
    <s v="ДВ_2этап"/>
    <m/>
    <n v="3010"/>
    <n v="2958956.32"/>
    <n v="3010"/>
    <n v="2958956.32"/>
    <n v="3010"/>
    <n v="2958956.32"/>
    <n v="3010"/>
    <n v="2958956.32"/>
    <n v="3010"/>
    <n v="2958956.32"/>
    <n v="3010"/>
    <n v="2958956.32"/>
    <m/>
    <n v="0"/>
  </r>
  <r>
    <x v="17"/>
    <x v="18"/>
    <x v="18"/>
    <x v="332"/>
    <x v="1"/>
    <s v="ДВ_2этап"/>
    <m/>
    <n v="450"/>
    <n v="440815.28"/>
    <n v="450"/>
    <n v="440815.28"/>
    <n v="450"/>
    <n v="440815.28"/>
    <n v="450"/>
    <n v="440815.28"/>
    <n v="450"/>
    <n v="440815.28"/>
    <n v="450"/>
    <n v="440815.28"/>
    <m/>
    <n v="0"/>
  </r>
  <r>
    <x v="17"/>
    <x v="19"/>
    <x v="19"/>
    <x v="332"/>
    <x v="1"/>
    <s v="ДВ_2этап"/>
    <m/>
    <n v="1380"/>
    <n v="1647521.49"/>
    <n v="1380"/>
    <n v="1647521.49"/>
    <n v="1380"/>
    <n v="1647521.49"/>
    <n v="1380"/>
    <n v="1647521.49"/>
    <n v="1380"/>
    <n v="1647521.49"/>
    <n v="1380"/>
    <n v="1647521.49"/>
    <m/>
    <n v="0"/>
  </r>
  <r>
    <x v="17"/>
    <x v="20"/>
    <x v="20"/>
    <x v="332"/>
    <x v="1"/>
    <s v="ДВ_2этап"/>
    <m/>
    <n v="21"/>
    <n v="8911.56"/>
    <n v="21"/>
    <n v="8911.56"/>
    <n v="21"/>
    <n v="8911.56"/>
    <n v="21"/>
    <n v="8911.56"/>
    <n v="21"/>
    <n v="8911.56"/>
    <n v="21"/>
    <n v="8911.56"/>
    <m/>
    <n v="0"/>
  </r>
  <r>
    <x v="17"/>
    <x v="21"/>
    <x v="21"/>
    <x v="332"/>
    <x v="1"/>
    <s v="ДВ_2этап"/>
    <m/>
    <n v="3980"/>
    <n v="3641076.12"/>
    <n v="3980"/>
    <n v="3641076.12"/>
    <n v="3980"/>
    <n v="3641076.12"/>
    <n v="3980"/>
    <n v="3641076.12"/>
    <n v="3980"/>
    <n v="3641076.12"/>
    <n v="3980"/>
    <n v="3641076.12"/>
    <m/>
    <n v="0"/>
  </r>
  <r>
    <x v="17"/>
    <x v="22"/>
    <x v="22"/>
    <x v="332"/>
    <x v="1"/>
    <s v="ДВ_2этап"/>
    <m/>
    <n v="7910"/>
    <n v="12239724.199999999"/>
    <n v="7910"/>
    <n v="12239724.199999999"/>
    <n v="7910"/>
    <n v="12239724.199999999"/>
    <n v="7910"/>
    <n v="12239724.199999999"/>
    <n v="7910"/>
    <n v="12239724.199999999"/>
    <n v="7910"/>
    <n v="12239724.199999999"/>
    <m/>
    <n v="0"/>
  </r>
  <r>
    <x v="17"/>
    <x v="8"/>
    <x v="8"/>
    <x v="332"/>
    <x v="1"/>
    <s v="ДВ_2этап"/>
    <m/>
    <n v="2379"/>
    <n v="1542880.76"/>
    <n v="2379"/>
    <n v="1542880.76"/>
    <n v="2379"/>
    <n v="1542880.76"/>
    <n v="2379"/>
    <n v="1542880.76"/>
    <n v="2379"/>
    <n v="1542880.76"/>
    <n v="2379"/>
    <n v="1542880.76"/>
    <m/>
    <n v="0"/>
  </r>
  <r>
    <x v="17"/>
    <x v="2"/>
    <x v="2"/>
    <x v="332"/>
    <x v="1"/>
    <s v="ДВ_2этап"/>
    <m/>
    <n v="21032"/>
    <n v="24222840.220000003"/>
    <n v="21032"/>
    <n v="24222840.220000003"/>
    <n v="21032"/>
    <n v="24222840.220000003"/>
    <n v="21032"/>
    <n v="24222840.220000003"/>
    <n v="21032"/>
    <n v="24222840.220000003"/>
    <n v="21032"/>
    <n v="24222840.220000003"/>
    <m/>
    <n v="0"/>
  </r>
  <r>
    <x v="17"/>
    <x v="3"/>
    <x v="3"/>
    <x v="332"/>
    <x v="1"/>
    <s v="ДВ_2этап"/>
    <m/>
    <n v="14272"/>
    <n v="12097629.720000001"/>
    <n v="14272"/>
    <n v="12097629.720000001"/>
    <n v="14272"/>
    <n v="12097629.720000001"/>
    <n v="14272"/>
    <n v="12097629.720000001"/>
    <n v="14272"/>
    <n v="12097629.720000001"/>
    <n v="14272"/>
    <n v="12097629.720000001"/>
    <m/>
    <n v="0"/>
  </r>
  <r>
    <x v="17"/>
    <x v="13"/>
    <x v="13"/>
    <x v="332"/>
    <x v="1"/>
    <s v="ДВ_2этап"/>
    <m/>
    <n v="10285"/>
    <n v="10451061.189999999"/>
    <n v="10285"/>
    <n v="10451061.189999999"/>
    <n v="10285"/>
    <n v="10451061.189999999"/>
    <n v="10285"/>
    <n v="10451061.189999999"/>
    <n v="10285"/>
    <n v="10451061.189999999"/>
    <n v="10285"/>
    <n v="10451061.189999999"/>
    <m/>
    <n v="0"/>
  </r>
  <r>
    <x v="17"/>
    <x v="14"/>
    <x v="14"/>
    <x v="332"/>
    <x v="1"/>
    <s v="ДВ_2этап"/>
    <m/>
    <n v="4235"/>
    <n v="2726692.33"/>
    <n v="4235"/>
    <n v="2726692.33"/>
    <n v="4235"/>
    <n v="2726692.33"/>
    <n v="4235"/>
    <n v="2726692.33"/>
    <n v="4235"/>
    <n v="2726692.33"/>
    <n v="4235"/>
    <n v="2726692.33"/>
    <m/>
    <n v="0"/>
  </r>
  <r>
    <x v="18"/>
    <x v="5"/>
    <x v="5"/>
    <x v="333"/>
    <x v="1"/>
    <s v="УД_2этап"/>
    <m/>
    <n v="96"/>
    <n v="96450.37"/>
    <n v="96"/>
    <n v="96450.37"/>
    <n v="96"/>
    <n v="96450.37"/>
    <n v="96"/>
    <n v="96450.37"/>
    <n v="96"/>
    <n v="96450.37"/>
    <n v="96"/>
    <n v="96450.37"/>
    <m/>
    <n v="0"/>
  </r>
  <r>
    <x v="18"/>
    <x v="17"/>
    <x v="17"/>
    <x v="333"/>
    <x v="1"/>
    <s v="УД_2этап"/>
    <m/>
    <m/>
    <n v="0"/>
    <m/>
    <n v="0"/>
    <m/>
    <n v="0"/>
    <n v="0"/>
    <n v="0"/>
    <n v="0"/>
    <n v="0"/>
    <n v="0"/>
    <n v="0"/>
    <m/>
    <n v="0"/>
  </r>
  <r>
    <x v="18"/>
    <x v="18"/>
    <x v="18"/>
    <x v="333"/>
    <x v="1"/>
    <s v="УД_2этап"/>
    <m/>
    <m/>
    <n v="0"/>
    <m/>
    <n v="0"/>
    <m/>
    <n v="0"/>
    <n v="0"/>
    <n v="0"/>
    <n v="0"/>
    <n v="0"/>
    <n v="0"/>
    <n v="0"/>
    <m/>
    <n v="0"/>
  </r>
  <r>
    <x v="18"/>
    <x v="19"/>
    <x v="19"/>
    <x v="333"/>
    <x v="1"/>
    <s v="УД_2этап"/>
    <m/>
    <m/>
    <n v="0"/>
    <m/>
    <n v="0"/>
    <m/>
    <n v="0"/>
    <n v="0"/>
    <n v="0"/>
    <n v="0"/>
    <n v="0"/>
    <n v="0"/>
    <n v="0"/>
    <m/>
    <n v="0"/>
  </r>
  <r>
    <x v="18"/>
    <x v="20"/>
    <x v="20"/>
    <x v="333"/>
    <x v="1"/>
    <s v="УД_2этап"/>
    <m/>
    <m/>
    <n v="0"/>
    <m/>
    <n v="0"/>
    <m/>
    <n v="0"/>
    <n v="0"/>
    <n v="0"/>
    <n v="0"/>
    <n v="0"/>
    <n v="0"/>
    <n v="0"/>
    <m/>
    <n v="0"/>
  </r>
  <r>
    <x v="18"/>
    <x v="21"/>
    <x v="21"/>
    <x v="333"/>
    <x v="1"/>
    <s v="УД_2этап"/>
    <m/>
    <m/>
    <n v="0"/>
    <m/>
    <n v="0"/>
    <m/>
    <n v="0"/>
    <n v="0"/>
    <n v="0"/>
    <n v="0"/>
    <n v="0"/>
    <n v="0"/>
    <n v="0"/>
    <m/>
    <n v="0"/>
  </r>
  <r>
    <x v="18"/>
    <x v="22"/>
    <x v="22"/>
    <x v="333"/>
    <x v="1"/>
    <s v="УД_2этап"/>
    <m/>
    <n v="786"/>
    <n v="968661.51"/>
    <n v="786"/>
    <n v="968661.51"/>
    <n v="786"/>
    <n v="968661.51"/>
    <n v="786"/>
    <n v="968661.51"/>
    <n v="786"/>
    <n v="968661.51"/>
    <n v="786"/>
    <n v="968661.51"/>
    <m/>
    <n v="0"/>
  </r>
  <r>
    <x v="18"/>
    <x v="8"/>
    <x v="8"/>
    <x v="333"/>
    <x v="1"/>
    <s v="УД_2этап"/>
    <m/>
    <n v="35"/>
    <n v="58027.24"/>
    <n v="35"/>
    <n v="58027.24"/>
    <n v="35"/>
    <n v="58027.24"/>
    <n v="35"/>
    <n v="58027.24"/>
    <n v="35"/>
    <n v="58027.24"/>
    <n v="35"/>
    <n v="58027.24"/>
    <m/>
    <n v="0"/>
  </r>
  <r>
    <x v="18"/>
    <x v="2"/>
    <x v="2"/>
    <x v="333"/>
    <x v="1"/>
    <s v="УД_2этап"/>
    <m/>
    <n v="1634"/>
    <n v="1390352.19"/>
    <n v="1634"/>
    <n v="1390352.19"/>
    <n v="1634"/>
    <n v="1390352.19"/>
    <n v="1634"/>
    <n v="1390352.19"/>
    <n v="1634"/>
    <n v="1390352.19"/>
    <n v="1634"/>
    <n v="1390352.19"/>
    <m/>
    <n v="0"/>
  </r>
  <r>
    <x v="18"/>
    <x v="3"/>
    <x v="3"/>
    <x v="333"/>
    <x v="1"/>
    <s v="УД_2этап"/>
    <m/>
    <n v="894"/>
    <n v="663824.71"/>
    <n v="894"/>
    <n v="663824.71"/>
    <n v="894"/>
    <n v="663824.71"/>
    <n v="894"/>
    <n v="663824.71"/>
    <n v="894"/>
    <n v="663824.71"/>
    <n v="894"/>
    <n v="663824.71"/>
    <m/>
    <n v="0"/>
  </r>
  <r>
    <x v="18"/>
    <x v="13"/>
    <x v="13"/>
    <x v="333"/>
    <x v="1"/>
    <s v="УД_2этап"/>
    <n v="1127.2"/>
    <m/>
    <n v="0"/>
    <n v="585"/>
    <n v="659412"/>
    <n v="585"/>
    <n v="659412"/>
    <n v="585"/>
    <n v="659412"/>
    <n v="585"/>
    <n v="659412"/>
    <n v="585"/>
    <n v="659412"/>
    <m/>
    <n v="0"/>
  </r>
  <r>
    <x v="18"/>
    <x v="14"/>
    <x v="14"/>
    <x v="333"/>
    <x v="1"/>
    <s v="УД_2этап"/>
    <m/>
    <n v="419"/>
    <n v="1178198.05"/>
    <n v="419"/>
    <n v="1178198.05"/>
    <n v="419"/>
    <n v="1178198.05"/>
    <n v="419"/>
    <n v="1178198.05"/>
    <n v="419"/>
    <n v="1178198.05"/>
    <n v="419"/>
    <n v="1178198.05"/>
    <m/>
    <n v="0"/>
  </r>
  <r>
    <x v="19"/>
    <x v="5"/>
    <x v="5"/>
    <x v="334"/>
    <x v="1"/>
    <s v="м"/>
    <n v="773.44"/>
    <n v="2713"/>
    <n v="2098613.6"/>
    <n v="2713"/>
    <n v="2098613.6"/>
    <n v="2713"/>
    <n v="2098613.6"/>
    <n v="2713"/>
    <n v="2098613.6"/>
    <n v="2713"/>
    <n v="2098613.6"/>
    <n v="2713"/>
    <n v="2098613.6"/>
    <m/>
    <n v="0"/>
  </r>
  <r>
    <x v="19"/>
    <x v="5"/>
    <x v="5"/>
    <x v="335"/>
    <x v="1"/>
    <s v="ж 18-29/21,24,27 (DR001)"/>
    <n v="3113.45"/>
    <n v="169"/>
    <n v="526199.24999999988"/>
    <n v="169"/>
    <n v="526199.24999999988"/>
    <n v="169"/>
    <n v="526199.24999999988"/>
    <n v="169"/>
    <n v="526199.24999999988"/>
    <n v="169"/>
    <n v="526199.24999999988"/>
    <n v="169"/>
    <n v="526199.24999999988"/>
    <m/>
    <n v="0"/>
  </r>
  <r>
    <x v="19"/>
    <x v="5"/>
    <x v="5"/>
    <x v="335"/>
    <x v="1"/>
    <s v="ж 18-29/кроме 21,24,27 (DR003)"/>
    <n v="3113.45"/>
    <n v="500"/>
    <n v="1556725"/>
    <n v="500"/>
    <n v="1556725"/>
    <n v="500"/>
    <n v="1556725"/>
    <n v="500"/>
    <n v="1556725"/>
    <n v="500"/>
    <n v="1556725"/>
    <n v="500"/>
    <n v="1556725"/>
    <m/>
    <n v="0"/>
  </r>
  <r>
    <x v="19"/>
    <x v="5"/>
    <x v="5"/>
    <x v="335"/>
    <x v="1"/>
    <s v="ж 30-49/кроме 30,35,40,45 (DR006)"/>
    <n v="3113.45"/>
    <n v="1211"/>
    <n v="3770387.9499999997"/>
    <n v="1211"/>
    <n v="3770387.9499999997"/>
    <n v="1211"/>
    <n v="3770387.9499999997"/>
    <n v="1211"/>
    <n v="3770387.9499999997"/>
    <n v="1211"/>
    <n v="3770387.9499999997"/>
    <n v="1211"/>
    <n v="3770387.9499999997"/>
    <m/>
    <n v="0"/>
  </r>
  <r>
    <x v="19"/>
    <x v="5"/>
    <x v="5"/>
    <x v="335"/>
    <x v="1"/>
    <s v="ж 30-49/30,35,40,45 (DR004)"/>
    <n v="3113.45"/>
    <n v="285"/>
    <n v="887333.25"/>
    <n v="285"/>
    <n v="887333.25"/>
    <n v="285"/>
    <n v="887333.25"/>
    <n v="285"/>
    <n v="887333.25"/>
    <n v="285"/>
    <n v="887333.25"/>
    <n v="285"/>
    <n v="887333.25"/>
    <m/>
    <n v="0"/>
  </r>
  <r>
    <x v="19"/>
    <x v="17"/>
    <x v="17"/>
    <x v="334"/>
    <x v="1"/>
    <s v="м"/>
    <n v="773.44"/>
    <n v="2105"/>
    <n v="1628091.2000000002"/>
    <n v="2105"/>
    <n v="1628091.2000000002"/>
    <n v="2105"/>
    <n v="1628091.2000000002"/>
    <n v="2105"/>
    <n v="1628091.2000000002"/>
    <n v="2105"/>
    <n v="1628091.2000000002"/>
    <n v="2105"/>
    <n v="1628091.2000000002"/>
    <m/>
    <n v="0"/>
  </r>
  <r>
    <x v="19"/>
    <x v="17"/>
    <x v="17"/>
    <x v="335"/>
    <x v="1"/>
    <s v="ж 18-29/21,24,27 (DR001)"/>
    <n v="3113.45"/>
    <n v="145"/>
    <n v="451450.25"/>
    <n v="145"/>
    <n v="451450.25"/>
    <n v="145"/>
    <n v="451450.25"/>
    <n v="145"/>
    <n v="451450.25"/>
    <n v="145"/>
    <n v="451450.25"/>
    <n v="145"/>
    <n v="451450.25"/>
    <m/>
    <n v="0"/>
  </r>
  <r>
    <x v="19"/>
    <x v="17"/>
    <x v="17"/>
    <x v="335"/>
    <x v="1"/>
    <s v="ж 18-29/кроме 21,24,27 (DR003)"/>
    <n v="3113.45"/>
    <n v="419"/>
    <n v="1304535.5499999998"/>
    <n v="419"/>
    <n v="1304535.5499999998"/>
    <n v="419"/>
    <n v="1304535.5499999998"/>
    <n v="419"/>
    <n v="1304535.5499999998"/>
    <n v="419"/>
    <n v="1304535.5499999998"/>
    <n v="419"/>
    <n v="1304535.5499999998"/>
    <m/>
    <n v="0"/>
  </r>
  <r>
    <x v="19"/>
    <x v="17"/>
    <x v="17"/>
    <x v="335"/>
    <x v="1"/>
    <s v="ж 30-49/кроме 30,35,40,45 (DR006)"/>
    <n v="3113.45"/>
    <n v="1037"/>
    <n v="3228647.65"/>
    <n v="1037"/>
    <n v="3228647.65"/>
    <n v="1037"/>
    <n v="3228647.65"/>
    <n v="1037"/>
    <n v="3228647.65"/>
    <n v="1037"/>
    <n v="3228647.65"/>
    <n v="1037"/>
    <n v="3228647.65"/>
    <m/>
    <n v="0"/>
  </r>
  <r>
    <x v="19"/>
    <x v="17"/>
    <x v="17"/>
    <x v="335"/>
    <x v="1"/>
    <s v="ж 30-49/30,35,40,45 (DR004)"/>
    <n v="3113.45"/>
    <n v="246"/>
    <n v="765908.7"/>
    <n v="246"/>
    <n v="765908.7"/>
    <n v="246"/>
    <n v="765908.7"/>
    <n v="246"/>
    <n v="765908.7"/>
    <n v="246"/>
    <n v="765908.7"/>
    <n v="246"/>
    <n v="765908.7"/>
    <m/>
    <n v="0"/>
  </r>
  <r>
    <x v="19"/>
    <x v="18"/>
    <x v="18"/>
    <x v="334"/>
    <x v="1"/>
    <s v="м"/>
    <n v="773.44"/>
    <n v="968"/>
    <n v="748689.92000000004"/>
    <n v="968"/>
    <n v="748689.92000000004"/>
    <n v="968"/>
    <n v="748689.92000000004"/>
    <n v="968"/>
    <n v="748689.92000000004"/>
    <n v="968"/>
    <n v="748689.92000000004"/>
    <n v="968"/>
    <n v="748689.92000000004"/>
    <m/>
    <n v="0"/>
  </r>
  <r>
    <x v="19"/>
    <x v="18"/>
    <x v="18"/>
    <x v="335"/>
    <x v="1"/>
    <s v="ж 18-29/21,24,27 (DR001)"/>
    <n v="3113.45"/>
    <n v="48"/>
    <n v="149445.59999999998"/>
    <n v="48"/>
    <n v="149445.59999999998"/>
    <n v="48"/>
    <n v="149445.59999999998"/>
    <n v="48"/>
    <n v="149445.59999999998"/>
    <n v="48"/>
    <n v="149445.59999999998"/>
    <n v="48"/>
    <n v="149445.59999999998"/>
    <m/>
    <n v="0"/>
  </r>
  <r>
    <x v="19"/>
    <x v="18"/>
    <x v="18"/>
    <x v="335"/>
    <x v="1"/>
    <s v="ж 18-29/кроме 21,24,27 (DR003)"/>
    <n v="3113.45"/>
    <n v="166"/>
    <n v="516832.69999999995"/>
    <n v="166"/>
    <n v="516832.69999999995"/>
    <n v="166"/>
    <n v="516832.69999999995"/>
    <n v="166"/>
    <n v="516832.69999999995"/>
    <n v="166"/>
    <n v="516832.69999999995"/>
    <n v="166"/>
    <n v="516832.69999999995"/>
    <m/>
    <n v="0"/>
  </r>
  <r>
    <x v="19"/>
    <x v="18"/>
    <x v="18"/>
    <x v="335"/>
    <x v="1"/>
    <s v="ж 30-49/кроме 30,35,40,45 (DR006)"/>
    <n v="3113.45"/>
    <n v="390"/>
    <n v="1214245.5"/>
    <n v="390"/>
    <n v="1214245.5"/>
    <n v="390"/>
    <n v="1214245.5"/>
    <n v="390"/>
    <n v="1214245.5"/>
    <n v="390"/>
    <n v="1214245.5"/>
    <n v="390"/>
    <n v="1214245.5"/>
    <m/>
    <n v="0"/>
  </r>
  <r>
    <x v="19"/>
    <x v="18"/>
    <x v="18"/>
    <x v="335"/>
    <x v="1"/>
    <s v="ж 30-49/30,35,40,45 (DR004)"/>
    <n v="3113.45"/>
    <n v="95"/>
    <n v="295777.75"/>
    <n v="95"/>
    <n v="295777.75"/>
    <n v="95"/>
    <n v="295777.75"/>
    <n v="95"/>
    <n v="295777.75"/>
    <n v="95"/>
    <n v="295777.75"/>
    <n v="95"/>
    <n v="295777.75"/>
    <m/>
    <n v="0"/>
  </r>
  <r>
    <x v="19"/>
    <x v="19"/>
    <x v="19"/>
    <x v="334"/>
    <x v="1"/>
    <s v="м"/>
    <n v="773.44"/>
    <n v="1577"/>
    <n v="1219714.8800000001"/>
    <n v="1577"/>
    <n v="1219714.8800000001"/>
    <n v="1577"/>
    <n v="1219714.8800000001"/>
    <n v="1577"/>
    <n v="1219714.8800000001"/>
    <n v="1577"/>
    <n v="1219714.8800000001"/>
    <n v="1577"/>
    <n v="1219714.8800000001"/>
    <m/>
    <n v="0"/>
  </r>
  <r>
    <x v="19"/>
    <x v="19"/>
    <x v="19"/>
    <x v="335"/>
    <x v="1"/>
    <s v="ж 18-29/21,24,27 (DR001)"/>
    <n v="3113.45"/>
    <n v="82"/>
    <n v="255302.9"/>
    <n v="82"/>
    <n v="255302.9"/>
    <n v="82"/>
    <n v="255302.9"/>
    <n v="82"/>
    <n v="255302.9"/>
    <n v="82"/>
    <n v="255302.9"/>
    <n v="82"/>
    <n v="255302.9"/>
    <m/>
    <n v="0"/>
  </r>
  <r>
    <x v="19"/>
    <x v="19"/>
    <x v="19"/>
    <x v="335"/>
    <x v="1"/>
    <s v="ж 18-29/кроме 21,24,27 (DR003)"/>
    <n v="3113.45"/>
    <n v="271"/>
    <n v="843744.95"/>
    <n v="271"/>
    <n v="843744.95"/>
    <n v="271"/>
    <n v="843744.95"/>
    <n v="271"/>
    <n v="843744.95"/>
    <n v="271"/>
    <n v="843744.95"/>
    <n v="271"/>
    <n v="843744.95"/>
    <m/>
    <n v="0"/>
  </r>
  <r>
    <x v="19"/>
    <x v="19"/>
    <x v="19"/>
    <x v="335"/>
    <x v="1"/>
    <s v="ж 30-49/кроме 30,35,40,45 (DR006)"/>
    <n v="3113.45"/>
    <n v="693"/>
    <n v="2157620.85"/>
    <n v="693"/>
    <n v="2157620.85"/>
    <n v="693"/>
    <n v="2157620.85"/>
    <n v="693"/>
    <n v="2157620.85"/>
    <n v="693"/>
    <n v="2157620.85"/>
    <n v="693"/>
    <n v="2157620.85"/>
    <m/>
    <n v="0"/>
  </r>
  <r>
    <x v="19"/>
    <x v="19"/>
    <x v="19"/>
    <x v="335"/>
    <x v="1"/>
    <s v="ж 30-49/30,35,40,45 (DR004)"/>
    <n v="3113.45"/>
    <n v="158"/>
    <n v="491925.1"/>
    <n v="158"/>
    <n v="491925.1"/>
    <n v="158"/>
    <n v="491925.1"/>
    <n v="158"/>
    <n v="491925.1"/>
    <n v="158"/>
    <n v="491925.1"/>
    <n v="158"/>
    <n v="491925.1"/>
    <m/>
    <n v="0"/>
  </r>
  <r>
    <x v="19"/>
    <x v="20"/>
    <x v="20"/>
    <x v="334"/>
    <x v="1"/>
    <s v="м"/>
    <n v="773.44"/>
    <n v="298"/>
    <n v="230485.12000000002"/>
    <n v="298"/>
    <n v="230485.12000000002"/>
    <n v="298"/>
    <n v="230485.12000000002"/>
    <n v="298"/>
    <n v="230485.12000000002"/>
    <n v="298"/>
    <n v="230485.12000000002"/>
    <n v="298"/>
    <n v="230485.12000000002"/>
    <m/>
    <n v="0"/>
  </r>
  <r>
    <x v="19"/>
    <x v="20"/>
    <x v="20"/>
    <x v="335"/>
    <x v="1"/>
    <s v="ж 18-29/21,24,27 (DR001)"/>
    <n v="3113.45"/>
    <n v="36"/>
    <n v="112084.2"/>
    <n v="36"/>
    <n v="112084.2"/>
    <n v="36"/>
    <n v="112084.2"/>
    <n v="36"/>
    <n v="112084.2"/>
    <n v="36"/>
    <n v="112084.2"/>
    <n v="36"/>
    <n v="112084.2"/>
    <m/>
    <n v="0"/>
  </r>
  <r>
    <x v="19"/>
    <x v="20"/>
    <x v="20"/>
    <x v="335"/>
    <x v="1"/>
    <s v="ж 18-29/кроме 21,24,27 (DR003)"/>
    <n v="3113.45"/>
    <n v="108"/>
    <n v="336252.6"/>
    <n v="108"/>
    <n v="336252.6"/>
    <n v="108"/>
    <n v="336252.6"/>
    <n v="108"/>
    <n v="336252.6"/>
    <n v="108"/>
    <n v="336252.6"/>
    <n v="108"/>
    <n v="336252.6"/>
    <m/>
    <n v="0"/>
  </r>
  <r>
    <x v="19"/>
    <x v="20"/>
    <x v="20"/>
    <x v="335"/>
    <x v="1"/>
    <s v="ж 30-49/кроме 30,35,40,45 (DR006)"/>
    <n v="3113.45"/>
    <n v="452"/>
    <n v="1407279.4"/>
    <n v="452"/>
    <n v="1407279.4"/>
    <n v="452"/>
    <n v="1407279.4"/>
    <n v="452"/>
    <n v="1407279.4"/>
    <n v="452"/>
    <n v="1407279.4"/>
    <n v="452"/>
    <n v="1407279.4"/>
    <m/>
    <n v="0"/>
  </r>
  <r>
    <x v="19"/>
    <x v="20"/>
    <x v="20"/>
    <x v="335"/>
    <x v="1"/>
    <s v="ж 30-49/30,35,40,45 (DR004)"/>
    <n v="3113.45"/>
    <n v="114"/>
    <n v="354933.3"/>
    <n v="114"/>
    <n v="354933.3"/>
    <n v="114"/>
    <n v="354933.3"/>
    <n v="114"/>
    <n v="354933.3"/>
    <n v="114"/>
    <n v="354933.3"/>
    <n v="114"/>
    <n v="354933.3"/>
    <m/>
    <n v="0"/>
  </r>
  <r>
    <x v="19"/>
    <x v="21"/>
    <x v="21"/>
    <x v="334"/>
    <x v="1"/>
    <s v="м"/>
    <n v="773.44"/>
    <n v="4131"/>
    <n v="3195080.64"/>
    <n v="4131"/>
    <n v="3195080.64"/>
    <n v="4131"/>
    <n v="3195080.64"/>
    <n v="4131"/>
    <n v="3195080.64"/>
    <n v="4131"/>
    <n v="3195080.64"/>
    <n v="4131"/>
    <n v="3195080.64"/>
    <m/>
    <n v="0"/>
  </r>
  <r>
    <x v="19"/>
    <x v="21"/>
    <x v="21"/>
    <x v="335"/>
    <x v="1"/>
    <s v="ж 18-29/21,24,27 (DR001)"/>
    <n v="3113.45"/>
    <n v="267"/>
    <n v="831291.14999999991"/>
    <n v="267"/>
    <n v="831291.14999999991"/>
    <n v="267"/>
    <n v="831291.14999999991"/>
    <n v="267"/>
    <n v="831291.14999999991"/>
    <n v="267"/>
    <n v="831291.14999999991"/>
    <n v="267"/>
    <n v="831291.14999999991"/>
    <m/>
    <n v="0"/>
  </r>
  <r>
    <x v="19"/>
    <x v="21"/>
    <x v="21"/>
    <x v="335"/>
    <x v="1"/>
    <s v="ж 18-29/кроме 21,24,27 (DR003)"/>
    <n v="3113.45"/>
    <n v="877"/>
    <n v="2730495.65"/>
    <n v="877"/>
    <n v="2730495.65"/>
    <n v="877"/>
    <n v="2730495.65"/>
    <n v="877"/>
    <n v="2730495.65"/>
    <n v="877"/>
    <n v="2730495.65"/>
    <n v="877"/>
    <n v="2730495.65"/>
    <m/>
    <n v="0"/>
  </r>
  <r>
    <x v="19"/>
    <x v="21"/>
    <x v="21"/>
    <x v="335"/>
    <x v="1"/>
    <s v="ж 30-49/кроме 30,35,40,45 (DR006)"/>
    <n v="3113.45"/>
    <n v="2149"/>
    <n v="6690804.0499999998"/>
    <n v="2149"/>
    <n v="6690804.0499999998"/>
    <n v="2149"/>
    <n v="6690804.0499999998"/>
    <n v="2149"/>
    <n v="6690804.0499999998"/>
    <n v="2149"/>
    <n v="6690804.0499999998"/>
    <n v="2149"/>
    <n v="6690804.0499999998"/>
    <m/>
    <n v="0"/>
  </r>
  <r>
    <x v="19"/>
    <x v="21"/>
    <x v="21"/>
    <x v="335"/>
    <x v="1"/>
    <s v="ж 30-49/30,35,40,45 (DR004)"/>
    <n v="3113.45"/>
    <n v="506"/>
    <n v="1575405.7"/>
    <n v="506"/>
    <n v="1575405.7"/>
    <n v="506"/>
    <n v="1575405.7"/>
    <n v="506"/>
    <n v="1575405.7"/>
    <n v="506"/>
    <n v="1575405.7"/>
    <n v="506"/>
    <n v="1575405.7"/>
    <m/>
    <n v="0"/>
  </r>
  <r>
    <x v="19"/>
    <x v="22"/>
    <x v="22"/>
    <x v="334"/>
    <x v="1"/>
    <s v="м"/>
    <n v="773.44"/>
    <n v="6806"/>
    <n v="5264032.6400000006"/>
    <n v="6806"/>
    <n v="5264032.6400000006"/>
    <n v="6806"/>
    <n v="5264032.6400000006"/>
    <n v="6806"/>
    <n v="5264032.6400000006"/>
    <n v="6806"/>
    <n v="5264032.6400000006"/>
    <n v="6806"/>
    <n v="5264032.6400000006"/>
    <m/>
    <n v="0"/>
  </r>
  <r>
    <x v="19"/>
    <x v="22"/>
    <x v="22"/>
    <x v="335"/>
    <x v="1"/>
    <s v="ж 18-29/21,24,27 (DR001)"/>
    <n v="3113.45"/>
    <n v="385"/>
    <n v="1198678.25"/>
    <n v="385"/>
    <n v="1198678.25"/>
    <n v="385"/>
    <n v="1198678.25"/>
    <n v="385"/>
    <n v="1198678.25"/>
    <n v="385"/>
    <n v="1198678.25"/>
    <n v="385"/>
    <n v="1198678.25"/>
    <m/>
    <n v="0"/>
  </r>
  <r>
    <x v="19"/>
    <x v="22"/>
    <x v="22"/>
    <x v="335"/>
    <x v="1"/>
    <s v="ж 18-29/кроме 21,24,27 (DR003)"/>
    <n v="3113.45"/>
    <n v="1271"/>
    <n v="3957194.9499999997"/>
    <n v="1271"/>
    <n v="3957194.9499999997"/>
    <n v="1271"/>
    <n v="3957194.9499999997"/>
    <n v="1271"/>
    <n v="3957194.9499999997"/>
    <n v="1271"/>
    <n v="3957194.9499999997"/>
    <n v="1271"/>
    <n v="3957194.9499999997"/>
    <m/>
    <n v="0"/>
  </r>
  <r>
    <x v="19"/>
    <x v="22"/>
    <x v="22"/>
    <x v="335"/>
    <x v="1"/>
    <s v="ж 30-49/кроме 30,35,40,45 (DR006)"/>
    <n v="3113.45"/>
    <n v="3239"/>
    <n v="10084464.549999999"/>
    <n v="3239"/>
    <n v="10084464.549999999"/>
    <n v="3239"/>
    <n v="10084464.549999999"/>
    <n v="3239"/>
    <n v="10084464.549999999"/>
    <n v="3239"/>
    <n v="10084464.549999999"/>
    <n v="3239"/>
    <n v="10084464.549999999"/>
    <m/>
    <n v="0"/>
  </r>
  <r>
    <x v="19"/>
    <x v="22"/>
    <x v="22"/>
    <x v="335"/>
    <x v="1"/>
    <s v="ж 30-49/30,35,40,45 (DR004)"/>
    <n v="3113.45"/>
    <n v="795"/>
    <n v="2475192.75"/>
    <n v="795"/>
    <n v="2475192.75"/>
    <n v="795"/>
    <n v="2475192.75"/>
    <n v="795"/>
    <n v="2475192.75"/>
    <n v="795"/>
    <n v="2475192.75"/>
    <n v="795"/>
    <n v="2475192.75"/>
    <m/>
    <n v="0"/>
  </r>
  <r>
    <x v="19"/>
    <x v="2"/>
    <x v="2"/>
    <x v="334"/>
    <x v="1"/>
    <s v="м"/>
    <n v="773.44"/>
    <n v="9606"/>
    <n v="7429664.6400000006"/>
    <n v="9606"/>
    <n v="7429664.6400000006"/>
    <n v="9606"/>
    <n v="7429664.6400000006"/>
    <n v="9606"/>
    <n v="7429664.6400000006"/>
    <n v="9606"/>
    <n v="7429664.6400000006"/>
    <n v="9606"/>
    <n v="7429664.6400000006"/>
    <m/>
    <n v="0"/>
  </r>
  <r>
    <x v="19"/>
    <x v="2"/>
    <x v="2"/>
    <x v="335"/>
    <x v="1"/>
    <s v="ж 18-29 (DR002)"/>
    <n v="3113.45"/>
    <n v="829"/>
    <n v="2581050.0499999998"/>
    <n v="829"/>
    <n v="2581050.0499999998"/>
    <n v="829"/>
    <n v="2581050.0499999998"/>
    <n v="829"/>
    <n v="2581050.0499999998"/>
    <n v="829"/>
    <n v="2581050.0499999998"/>
    <n v="829"/>
    <n v="2581050.0499999998"/>
    <m/>
    <n v="0"/>
  </r>
  <r>
    <x v="19"/>
    <x v="2"/>
    <x v="2"/>
    <x v="335"/>
    <x v="1"/>
    <s v="ж 18-29/кроме 21,24,27 (DR003)"/>
    <n v="3113.45"/>
    <n v="2441"/>
    <n v="7599931.4499999993"/>
    <n v="2441"/>
    <n v="7599931.4499999993"/>
    <n v="2441"/>
    <n v="7599931.4499999993"/>
    <n v="2441"/>
    <n v="7599931.4499999993"/>
    <n v="2441"/>
    <n v="7599931.4499999993"/>
    <n v="2441"/>
    <n v="7599931.4499999993"/>
    <m/>
    <n v="0"/>
  </r>
  <r>
    <x v="19"/>
    <x v="2"/>
    <x v="2"/>
    <x v="335"/>
    <x v="1"/>
    <s v="ж 30-49/кроме 30,35,40,45 (DR006)"/>
    <n v="3113.45"/>
    <n v="5834"/>
    <n v="18163867.300000001"/>
    <n v="5834"/>
    <n v="18163867.300000001"/>
    <n v="5834"/>
    <n v="18163867.300000001"/>
    <n v="5834"/>
    <n v="18163867.300000001"/>
    <n v="5834"/>
    <n v="18163867.300000001"/>
    <n v="5834"/>
    <n v="18163867.300000001"/>
    <m/>
    <n v="0"/>
  </r>
  <r>
    <x v="19"/>
    <x v="2"/>
    <x v="2"/>
    <x v="335"/>
    <x v="1"/>
    <s v="ж 30-49 (DR005)"/>
    <n v="3113.45"/>
    <n v="1440"/>
    <n v="4483368"/>
    <n v="1440"/>
    <n v="4483368"/>
    <n v="1440"/>
    <n v="4483368"/>
    <n v="1440"/>
    <n v="4483368"/>
    <n v="1440"/>
    <n v="4483368"/>
    <n v="1440"/>
    <n v="4483368"/>
    <m/>
    <n v="0"/>
  </r>
  <r>
    <x v="19"/>
    <x v="3"/>
    <x v="3"/>
    <x v="334"/>
    <x v="1"/>
    <s v="м"/>
    <n v="773.44"/>
    <n v="7402"/>
    <n v="5725002.8800000008"/>
    <n v="7402"/>
    <n v="5725002.8800000008"/>
    <n v="7402"/>
    <n v="5725002.8800000008"/>
    <n v="7402"/>
    <n v="5725002.8800000008"/>
    <n v="7402"/>
    <n v="5725002.8800000008"/>
    <n v="7402"/>
    <n v="5725002.8800000008"/>
    <m/>
    <n v="0"/>
  </r>
  <r>
    <x v="19"/>
    <x v="3"/>
    <x v="3"/>
    <x v="335"/>
    <x v="1"/>
    <s v="ж 18-29/21,24,27 (DR001)"/>
    <n v="3113.45"/>
    <n v="622"/>
    <n v="1936565.9"/>
    <n v="622"/>
    <n v="1936565.9"/>
    <n v="622"/>
    <n v="1936565.9"/>
    <n v="622"/>
    <n v="1936565.9"/>
    <n v="622"/>
    <n v="1936565.9"/>
    <n v="622"/>
    <n v="1936565.9"/>
    <m/>
    <n v="0"/>
  </r>
  <r>
    <x v="19"/>
    <x v="3"/>
    <x v="3"/>
    <x v="335"/>
    <x v="1"/>
    <s v="ж 18-29/кроме 21,24,27 (DR003)"/>
    <n v="3113.45"/>
    <n v="1877"/>
    <n v="5843945.6499999994"/>
    <n v="1877"/>
    <n v="5843945.6499999994"/>
    <n v="1877"/>
    <n v="5843945.6499999994"/>
    <n v="1877"/>
    <n v="5843945.6499999994"/>
    <n v="1877"/>
    <n v="5843945.6499999994"/>
    <n v="1877"/>
    <n v="5843945.6499999994"/>
    <m/>
    <n v="0"/>
  </r>
  <r>
    <x v="19"/>
    <x v="3"/>
    <x v="3"/>
    <x v="335"/>
    <x v="1"/>
    <s v="ж 30-49/кроме 30,35,40,45 (DR006)"/>
    <n v="3113.45"/>
    <n v="5339"/>
    <n v="16622709.549999999"/>
    <n v="5339"/>
    <n v="16622709.549999999"/>
    <n v="5339"/>
    <n v="16622709.549999999"/>
    <n v="5339"/>
    <n v="16622709.549999999"/>
    <n v="5339"/>
    <n v="16622709.549999999"/>
    <n v="5339"/>
    <n v="16622709.549999999"/>
    <m/>
    <n v="0"/>
  </r>
  <r>
    <x v="19"/>
    <x v="3"/>
    <x v="3"/>
    <x v="335"/>
    <x v="1"/>
    <s v="ж 30-49/30,35,40,45 (DR004)"/>
    <n v="3113.45"/>
    <n v="1315"/>
    <n v="4094186.7499999995"/>
    <n v="1315"/>
    <n v="4094186.7499999995"/>
    <n v="1315"/>
    <n v="4094186.7499999995"/>
    <n v="1315"/>
    <n v="4094186.7499999995"/>
    <n v="1315"/>
    <n v="4094186.7499999995"/>
    <n v="1315"/>
    <n v="4094186.7499999995"/>
    <m/>
    <n v="0"/>
  </r>
  <r>
    <x v="19"/>
    <x v="13"/>
    <x v="13"/>
    <x v="334"/>
    <x v="1"/>
    <s v="м"/>
    <n v="773.44"/>
    <n v="5478"/>
    <n v="4236904.32"/>
    <n v="5478"/>
    <n v="4236904.32"/>
    <n v="5478"/>
    <n v="4236904.32"/>
    <n v="5478"/>
    <n v="4236904.32"/>
    <n v="5478"/>
    <n v="4236904.32"/>
    <n v="5478"/>
    <n v="4236904.32"/>
    <m/>
    <n v="0"/>
  </r>
  <r>
    <x v="19"/>
    <x v="13"/>
    <x v="13"/>
    <x v="335"/>
    <x v="1"/>
    <s v="ж 18-29/21,24,27 (DR001)"/>
    <n v="3113.45"/>
    <n v="495"/>
    <n v="1541157.75"/>
    <n v="495"/>
    <n v="1541157.75"/>
    <n v="495"/>
    <n v="1541157.75"/>
    <n v="495"/>
    <n v="1541157.75"/>
    <n v="495"/>
    <n v="1541157.75"/>
    <n v="495"/>
    <n v="1541157.75"/>
    <m/>
    <n v="0"/>
  </r>
  <r>
    <x v="19"/>
    <x v="13"/>
    <x v="13"/>
    <x v="335"/>
    <x v="1"/>
    <s v="ж 18-29/кроме 21,24,27 (DR003)"/>
    <n v="3113.45"/>
    <n v="1535"/>
    <n v="4779145.75"/>
    <n v="1535"/>
    <n v="4779145.75"/>
    <n v="1535"/>
    <n v="4779145.75"/>
    <n v="1535"/>
    <n v="4779145.75"/>
    <n v="1535"/>
    <n v="4779145.75"/>
    <n v="1535"/>
    <n v="4779145.75"/>
    <m/>
    <n v="0"/>
  </r>
  <r>
    <x v="19"/>
    <x v="13"/>
    <x v="13"/>
    <x v="335"/>
    <x v="1"/>
    <s v="ж 30-49/кроме 30,35,40,45 (DR006)"/>
    <n v="3113.45"/>
    <n v="3922"/>
    <n v="12210950.899999999"/>
    <n v="3922"/>
    <n v="12210950.899999999"/>
    <n v="3922"/>
    <n v="12210950.899999999"/>
    <n v="3922"/>
    <n v="12210950.899999999"/>
    <n v="3922"/>
    <n v="12210950.899999999"/>
    <n v="3922"/>
    <n v="12210950.899999999"/>
    <m/>
    <n v="0"/>
  </r>
  <r>
    <x v="19"/>
    <x v="13"/>
    <x v="13"/>
    <x v="335"/>
    <x v="1"/>
    <s v="ж 30-49/30,35,40,45 (DR004)"/>
    <n v="3113.45"/>
    <n v="999"/>
    <n v="3110336.55"/>
    <n v="999"/>
    <n v="3110336.55"/>
    <n v="999"/>
    <n v="3110336.55"/>
    <n v="999"/>
    <n v="3110336.55"/>
    <n v="999"/>
    <n v="3110336.55"/>
    <n v="999"/>
    <n v="3110336.55"/>
    <m/>
    <n v="0"/>
  </r>
  <r>
    <x v="19"/>
    <x v="8"/>
    <x v="8"/>
    <x v="334"/>
    <x v="1"/>
    <s v="м"/>
    <n v="773.44"/>
    <n v="1465"/>
    <n v="1133089.6000000001"/>
    <n v="1465"/>
    <n v="1133089.6000000001"/>
    <n v="1465"/>
    <n v="1133089.6000000001"/>
    <n v="1465"/>
    <n v="1133089.6000000001"/>
    <n v="1465"/>
    <n v="1133089.6000000001"/>
    <n v="1465"/>
    <n v="1133089.6000000001"/>
    <m/>
    <n v="0"/>
  </r>
  <r>
    <x v="19"/>
    <x v="8"/>
    <x v="8"/>
    <x v="335"/>
    <x v="1"/>
    <s v="ж 18-29/21,24,27 (DR001)"/>
    <n v="3113.45"/>
    <n v="85"/>
    <n v="264643.25"/>
    <n v="85"/>
    <n v="264643.25"/>
    <n v="85"/>
    <n v="264643.25"/>
    <n v="85"/>
    <n v="264643.25"/>
    <n v="85"/>
    <n v="264643.25"/>
    <n v="85"/>
    <n v="264643.25"/>
    <m/>
    <n v="0"/>
  </r>
  <r>
    <x v="19"/>
    <x v="8"/>
    <x v="8"/>
    <x v="335"/>
    <x v="1"/>
    <s v="ж 18-29/кроме 21,24,27 (DR003)"/>
    <n v="3113.45"/>
    <n v="280"/>
    <n v="871766"/>
    <n v="280"/>
    <n v="871766"/>
    <n v="280"/>
    <n v="871766"/>
    <n v="280"/>
    <n v="871766"/>
    <n v="280"/>
    <n v="871766"/>
    <n v="280"/>
    <n v="871766"/>
    <m/>
    <n v="0"/>
  </r>
  <r>
    <x v="19"/>
    <x v="8"/>
    <x v="8"/>
    <x v="335"/>
    <x v="1"/>
    <s v="ж 30-49/кроме 30,35,40,45 (DR006)"/>
    <n v="3113.45"/>
    <n v="609"/>
    <n v="1896091.0499999998"/>
    <n v="609"/>
    <n v="1896091.0499999998"/>
    <n v="609"/>
    <n v="1896091.0499999998"/>
    <n v="609"/>
    <n v="1896091.0499999998"/>
    <n v="609"/>
    <n v="1896091.0499999998"/>
    <n v="609"/>
    <n v="1896091.0499999998"/>
    <m/>
    <n v="0"/>
  </r>
  <r>
    <x v="19"/>
    <x v="8"/>
    <x v="8"/>
    <x v="335"/>
    <x v="1"/>
    <s v="ж 30-49/30,35,40,45 (DR004)"/>
    <n v="3113.45"/>
    <n v="136"/>
    <n v="423429.19999999995"/>
    <n v="136"/>
    <n v="423429.19999999995"/>
    <n v="136"/>
    <n v="423429.19999999995"/>
    <n v="136"/>
    <n v="423429.19999999995"/>
    <n v="136"/>
    <n v="423429.19999999995"/>
    <n v="136"/>
    <n v="423429.19999999995"/>
    <m/>
    <n v="0"/>
  </r>
  <r>
    <x v="19"/>
    <x v="14"/>
    <x v="14"/>
    <x v="334"/>
    <x v="1"/>
    <s v="м"/>
    <n v="773.44"/>
    <n v="4724"/>
    <n v="3653730.56"/>
    <n v="4724"/>
    <n v="3653730.56"/>
    <n v="4724"/>
    <n v="3653730.56"/>
    <n v="4724"/>
    <n v="3653730.56"/>
    <n v="4724"/>
    <n v="3653730.56"/>
    <n v="4724"/>
    <n v="3653730.56"/>
    <m/>
    <n v="0"/>
  </r>
  <r>
    <x v="19"/>
    <x v="14"/>
    <x v="14"/>
    <x v="335"/>
    <x v="1"/>
    <s v="ж 18-29/21,24,27 (DR001)"/>
    <n v="3113.45"/>
    <n v="410"/>
    <n v="1276514.5"/>
    <n v="410"/>
    <n v="1276514.5"/>
    <n v="410"/>
    <n v="1276514.5"/>
    <n v="410"/>
    <n v="1276514.5"/>
    <n v="410"/>
    <n v="1276514.5"/>
    <n v="410"/>
    <n v="1276514.5"/>
    <m/>
    <n v="0"/>
  </r>
  <r>
    <x v="19"/>
    <x v="14"/>
    <x v="14"/>
    <x v="335"/>
    <x v="1"/>
    <s v="ж 18-29/кроме 21,24,27 (DR003)"/>
    <n v="3113.45"/>
    <n v="1283"/>
    <n v="3994556.3499999996"/>
    <n v="1283"/>
    <n v="3994556.3499999996"/>
    <n v="1283"/>
    <n v="3994556.3499999996"/>
    <n v="1283"/>
    <n v="3994556.3499999996"/>
    <n v="1283"/>
    <n v="3994556.3499999996"/>
    <n v="1283"/>
    <n v="3994556.3499999996"/>
    <m/>
    <n v="0"/>
  </r>
  <r>
    <x v="19"/>
    <x v="14"/>
    <x v="14"/>
    <x v="335"/>
    <x v="1"/>
    <s v="ж 30-49/кроме 30,35,40,45 (DR006)"/>
    <n v="3113.45"/>
    <n v="3236"/>
    <n v="10075124.199999999"/>
    <n v="3236"/>
    <n v="10075124.199999999"/>
    <n v="3236"/>
    <n v="10075124.199999999"/>
    <n v="3236"/>
    <n v="10075124.199999999"/>
    <n v="3236"/>
    <n v="10075124.199999999"/>
    <n v="3236"/>
    <n v="10075124.199999999"/>
    <m/>
    <n v="0"/>
  </r>
  <r>
    <x v="19"/>
    <x v="14"/>
    <x v="14"/>
    <x v="335"/>
    <x v="1"/>
    <s v="ж 30-49/30,35,40,45 (DR004)"/>
    <n v="3113.45"/>
    <n v="803"/>
    <n v="2500100.3499999996"/>
    <n v="803"/>
    <n v="2500100.3499999996"/>
    <n v="803"/>
    <n v="2500100.3499999996"/>
    <n v="803"/>
    <n v="2500100.3499999996"/>
    <n v="803"/>
    <n v="2500100.3499999996"/>
    <n v="803"/>
    <n v="2500100.3499999996"/>
    <m/>
    <n v="0"/>
  </r>
  <r>
    <x v="0"/>
    <x v="2"/>
    <x v="2"/>
    <x v="3"/>
    <x v="0"/>
    <s v="053-Неврология"/>
    <n v="206.35"/>
    <n v="55"/>
    <n v="5946.5974322407355"/>
    <n v="55"/>
    <n v="5946.8301727555872"/>
    <n v="55"/>
    <n v="5946.8301727555872"/>
    <n v="55"/>
    <n v="5630.870441825924"/>
    <n v="55"/>
    <n v="5630.870441825924"/>
    <n v="55"/>
    <n v="5630.870441825924"/>
    <m/>
    <n v="0"/>
  </r>
  <r>
    <x v="0"/>
    <x v="2"/>
    <x v="2"/>
    <x v="3"/>
    <x v="0"/>
    <s v="162-Оториноларингология (за исключением кохлеарной имплантации)"/>
    <n v="135.79"/>
    <n v="20"/>
    <n v="1422.9811931607276"/>
    <n v="20"/>
    <n v="1423.0368864171307"/>
    <n v="20"/>
    <n v="1423.0368864171307"/>
    <n v="20"/>
    <n v="1347.4298253991094"/>
    <n v="20"/>
    <n v="1347.4298253991094"/>
    <n v="20"/>
    <n v="1347.4298253991094"/>
    <m/>
    <n v="0"/>
  </r>
  <r>
    <x v="0"/>
    <x v="2"/>
    <x v="2"/>
    <x v="3"/>
    <x v="0"/>
    <s v="065-Офтальмология"/>
    <n v="158.88"/>
    <n v="50"/>
    <n v="4162.3693197101484"/>
    <n v="50"/>
    <n v="4162.5322283296591"/>
    <n v="50"/>
    <n v="4162.5322283296591"/>
    <n v="50"/>
    <n v="3941.3736405370519"/>
    <n v="50"/>
    <n v="3941.3736405370519"/>
    <n v="50"/>
    <n v="3941.3736405370519"/>
    <m/>
    <n v="0"/>
  </r>
  <r>
    <x v="0"/>
    <x v="2"/>
    <x v="2"/>
    <x v="3"/>
    <x v="0"/>
    <s v="100-Травматология и ортопедия"/>
    <n v="163.69999999999999"/>
    <n v="60"/>
    <n v="5146.3735471038617"/>
    <n v="60"/>
    <n v="5146.574968108499"/>
    <n v="60"/>
    <n v="5146.574968108499"/>
    <n v="60"/>
    <n v="4873.1334211171861"/>
    <n v="60"/>
    <n v="4873.1334211171861"/>
    <n v="60"/>
    <n v="4873.1334211171861"/>
    <m/>
    <n v="0"/>
  </r>
  <r>
    <x v="0"/>
    <x v="2"/>
    <x v="2"/>
    <x v="3"/>
    <x v="0"/>
    <s v="020-Детская хирургия"/>
    <n v="163.69999999999999"/>
    <n v="35"/>
    <n v="3002.0512358105861"/>
    <n v="35"/>
    <n v="3002.168731396624"/>
    <n v="35"/>
    <n v="3002.168731396624"/>
    <n v="35"/>
    <n v="2842.6611623183585"/>
    <n v="35"/>
    <n v="2842.6611623183585"/>
    <n v="35"/>
    <n v="2842.6611623183585"/>
    <m/>
    <n v="0"/>
  </r>
  <r>
    <x v="0"/>
    <x v="2"/>
    <x v="2"/>
    <x v="3"/>
    <x v="0"/>
    <s v="068-Педиатрия"/>
    <n v="246.05"/>
    <n v="3500"/>
    <n v="451224.62221820082"/>
    <n v="3500"/>
    <n v="451242.28244357934"/>
    <n v="3500"/>
    <n v="451242.28244357934"/>
    <n v="3500"/>
    <n v="427267.4276044179"/>
    <n v="3500"/>
    <n v="427267.4276044179"/>
    <n v="3500"/>
    <n v="427267.4276044179"/>
    <m/>
    <n v="0"/>
  </r>
  <r>
    <x v="1"/>
    <x v="0"/>
    <x v="0"/>
    <x v="1"/>
    <x v="0"/>
    <s v="021-Детская эндокринология"/>
    <n v="3631.99"/>
    <n v="180"/>
    <n v="795690.94976924942"/>
    <n v="180"/>
    <n v="786759.57965086377"/>
    <n v="180"/>
    <n v="786759.57965086377"/>
    <n v="177.6"/>
    <n v="780673.81558590685"/>
    <n v="177.6"/>
    <n v="780673.81558590685"/>
    <n v="177.6"/>
    <n v="780673.81558590685"/>
    <m/>
    <n v="0"/>
  </r>
  <r>
    <x v="1"/>
    <x v="5"/>
    <x v="5"/>
    <x v="4"/>
    <x v="0"/>
    <s v="011-Гастроэнтерология"/>
    <n v="1436.85"/>
    <n v="599"/>
    <n v="1494870.7244275811"/>
    <n v="599"/>
    <n v="1498555.4392563114"/>
    <n v="599"/>
    <n v="1498555.4392563114"/>
    <n v="590.9"/>
    <n v="1486217.0772363555"/>
    <n v="590.9"/>
    <n v="1486217.0772363555"/>
    <n v="590.9"/>
    <n v="1486217.0772363555"/>
    <m/>
    <n v="0"/>
  </r>
  <r>
    <x v="20"/>
    <x v="5"/>
    <x v="5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17"/>
    <x v="17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18"/>
    <x v="18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19"/>
    <x v="19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20"/>
    <x v="20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21"/>
    <x v="21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22"/>
    <x v="22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8"/>
    <x v="8"/>
    <x v="336"/>
    <x v="1"/>
    <s v="Репродукция 2этап м "/>
    <n v="3411.82"/>
    <m/>
    <n v="0"/>
    <n v="25"/>
    <n v="85295.5"/>
    <n v="25"/>
    <n v="85295.5"/>
    <n v="25"/>
    <n v="85295.5"/>
    <n v="25"/>
    <n v="85295.5"/>
    <n v="25"/>
    <n v="85295.5"/>
    <m/>
    <n v="0"/>
  </r>
  <r>
    <x v="20"/>
    <x v="2"/>
    <x v="2"/>
    <x v="336"/>
    <x v="1"/>
    <s v="Репродукция 2этап м "/>
    <n v="3411.82"/>
    <n v="369"/>
    <n v="1619126.46"/>
    <n v="369"/>
    <n v="1619126.46"/>
    <n v="369"/>
    <n v="1619126.46"/>
    <n v="369"/>
    <n v="1619126.46"/>
    <n v="369"/>
    <n v="1619126.46"/>
    <n v="369"/>
    <n v="1619126.46"/>
    <m/>
    <n v="0"/>
  </r>
  <r>
    <x v="20"/>
    <x v="3"/>
    <x v="3"/>
    <x v="336"/>
    <x v="1"/>
    <s v="Репродукция 2этап м "/>
    <n v="3411.82"/>
    <n v="158"/>
    <n v="697601.56"/>
    <n v="158"/>
    <n v="697601.56"/>
    <n v="158"/>
    <n v="697601.56"/>
    <n v="158"/>
    <n v="697601.56"/>
    <n v="158"/>
    <n v="697601.56"/>
    <n v="158"/>
    <n v="697601.56"/>
    <m/>
    <n v="0"/>
  </r>
  <r>
    <x v="20"/>
    <x v="13"/>
    <x v="13"/>
    <x v="336"/>
    <x v="1"/>
    <s v="Репродукция 2этап м "/>
    <n v="3411.82"/>
    <n v="1"/>
    <n v="3307.82"/>
    <n v="104"/>
    <n v="354829.28"/>
    <n v="104"/>
    <n v="354829.28"/>
    <n v="104"/>
    <n v="354829.28"/>
    <n v="104"/>
    <n v="354829.28"/>
    <n v="104"/>
    <n v="354829.28"/>
    <m/>
    <n v="0"/>
  </r>
  <r>
    <x v="20"/>
    <x v="14"/>
    <x v="14"/>
    <x v="336"/>
    <x v="1"/>
    <s v="Репродукция 2этап м 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5"/>
    <x v="5"/>
    <x v="337"/>
    <x v="1"/>
    <s v="Репродукция 2этап ж"/>
    <n v="3750.71"/>
    <n v="8"/>
    <n v="32752.57"/>
    <n v="8"/>
    <n v="32752.57"/>
    <n v="8"/>
    <n v="32752.57"/>
    <n v="8"/>
    <n v="32752.57"/>
    <n v="8"/>
    <n v="32752.57"/>
    <n v="8"/>
    <n v="32752.57"/>
    <m/>
    <n v="0"/>
  </r>
  <r>
    <x v="20"/>
    <x v="17"/>
    <x v="17"/>
    <x v="337"/>
    <x v="1"/>
    <s v="Репродукция 2этап ж"/>
    <n v="3750.71"/>
    <n v="40"/>
    <n v="208779.88"/>
    <n v="40"/>
    <n v="208779.88"/>
    <n v="40"/>
    <n v="208779.88"/>
    <n v="40"/>
    <n v="208779.88"/>
    <n v="40"/>
    <n v="208779.88"/>
    <n v="40"/>
    <n v="208779.88"/>
    <m/>
    <n v="0"/>
  </r>
  <r>
    <x v="20"/>
    <x v="18"/>
    <x v="18"/>
    <x v="337"/>
    <x v="1"/>
    <s v="Репродукция 2этап ж"/>
    <n v="3750.71"/>
    <m/>
    <n v="0"/>
    <n v="10"/>
    <n v="37507.1"/>
    <n v="10"/>
    <n v="37507.1"/>
    <n v="10"/>
    <n v="37507.1"/>
    <n v="10"/>
    <n v="37507.1"/>
    <n v="10"/>
    <n v="37507.1"/>
    <m/>
    <n v="0"/>
  </r>
  <r>
    <x v="20"/>
    <x v="19"/>
    <x v="19"/>
    <x v="337"/>
    <x v="1"/>
    <s v="Репродукция 2этап ж"/>
    <n v="3750.71"/>
    <m/>
    <n v="0"/>
    <n v="12"/>
    <n v="45008.520000000004"/>
    <n v="12"/>
    <n v="45008.520000000004"/>
    <n v="12"/>
    <n v="45008.520000000004"/>
    <n v="12"/>
    <n v="45008.520000000004"/>
    <n v="12"/>
    <n v="45008.520000000004"/>
    <m/>
    <n v="0"/>
  </r>
  <r>
    <x v="20"/>
    <x v="20"/>
    <x v="20"/>
    <x v="337"/>
    <x v="1"/>
    <s v="Репродукция 2этап ж"/>
    <n v="3750.71"/>
    <m/>
    <n v="0"/>
    <n v="7"/>
    <n v="26254.97"/>
    <n v="7"/>
    <n v="26254.97"/>
    <n v="7"/>
    <n v="26254.97"/>
    <n v="7"/>
    <n v="26254.97"/>
    <n v="7"/>
    <n v="26254.97"/>
    <m/>
    <n v="0"/>
  </r>
  <r>
    <x v="20"/>
    <x v="21"/>
    <x v="21"/>
    <x v="337"/>
    <x v="1"/>
    <s v="Репродукция 2этап ж"/>
    <n v="3750.71"/>
    <n v="65"/>
    <n v="334841.12"/>
    <n v="65"/>
    <n v="334841.12"/>
    <n v="65"/>
    <n v="334841.12"/>
    <n v="65"/>
    <n v="334841.12"/>
    <n v="65"/>
    <n v="334841.12"/>
    <n v="65"/>
    <n v="334841.12"/>
    <m/>
    <n v="0"/>
  </r>
  <r>
    <x v="20"/>
    <x v="22"/>
    <x v="22"/>
    <x v="337"/>
    <x v="1"/>
    <s v="Репродукция 2этап ж"/>
    <n v="3750.71"/>
    <n v="1"/>
    <n v="4371.0200000000004"/>
    <n v="10"/>
    <n v="37507.1"/>
    <n v="10"/>
    <n v="37507.1"/>
    <n v="10"/>
    <n v="37507.1"/>
    <n v="10"/>
    <n v="37507.1"/>
    <n v="10"/>
    <n v="37507.1"/>
    <m/>
    <n v="0"/>
  </r>
  <r>
    <x v="20"/>
    <x v="8"/>
    <x v="8"/>
    <x v="337"/>
    <x v="1"/>
    <s v="Репродукция 2этап ж"/>
    <n v="3750.71"/>
    <n v="28"/>
    <n v="115741.79"/>
    <n v="53"/>
    <n v="198787.63"/>
    <n v="53"/>
    <n v="198787.63"/>
    <n v="53"/>
    <n v="198787.63"/>
    <n v="53"/>
    <n v="198787.63"/>
    <n v="53"/>
    <n v="198787.63"/>
    <m/>
    <n v="0"/>
  </r>
  <r>
    <x v="20"/>
    <x v="2"/>
    <x v="2"/>
    <x v="337"/>
    <x v="1"/>
    <s v="Репродукция 2этап ж"/>
    <n v="3750.71"/>
    <n v="1560"/>
    <n v="7379106.5499999998"/>
    <n v="1560"/>
    <n v="7379106.5499999998"/>
    <n v="1560"/>
    <n v="7379106.5499999998"/>
    <n v="1560"/>
    <n v="7379106.5499999998"/>
    <n v="1560"/>
    <n v="7379106.5499999998"/>
    <n v="1560"/>
    <n v="7379106.5499999998"/>
    <m/>
    <n v="0"/>
  </r>
  <r>
    <x v="20"/>
    <x v="3"/>
    <x v="3"/>
    <x v="337"/>
    <x v="1"/>
    <s v="Репродукция 2этап ж"/>
    <n v="3750.71"/>
    <n v="797"/>
    <n v="3877043.71"/>
    <n v="797"/>
    <n v="3877043.71"/>
    <n v="797"/>
    <n v="3877043.71"/>
    <n v="797"/>
    <n v="3877043.71"/>
    <n v="797"/>
    <n v="3877043.71"/>
    <n v="797"/>
    <n v="3877043.71"/>
    <m/>
    <n v="0"/>
  </r>
  <r>
    <x v="20"/>
    <x v="13"/>
    <x v="13"/>
    <x v="337"/>
    <x v="1"/>
    <s v="Репродукция 2этап ж"/>
    <n v="3750.71"/>
    <n v="11"/>
    <n v="55272.73"/>
    <n v="695"/>
    <n v="2606743.4500000002"/>
    <n v="695"/>
    <n v="2606743.4500000002"/>
    <n v="695"/>
    <n v="2606743.4500000002"/>
    <n v="695"/>
    <n v="2606743.4500000002"/>
    <n v="695"/>
    <n v="2606743.4500000002"/>
    <m/>
    <n v="0"/>
  </r>
  <r>
    <x v="20"/>
    <x v="14"/>
    <x v="14"/>
    <x v="337"/>
    <x v="1"/>
    <s v="Репродукция 2этап ж"/>
    <n v="3750.71"/>
    <n v="156"/>
    <n v="793267.28"/>
    <n v="156"/>
    <n v="793267.28"/>
    <n v="156"/>
    <n v="793267.28"/>
    <n v="156"/>
    <n v="793267.28"/>
    <n v="156"/>
    <n v="793267.28"/>
    <n v="156"/>
    <n v="793267.28"/>
    <m/>
    <n v="0"/>
  </r>
  <r>
    <x v="21"/>
    <x v="6"/>
    <x v="6"/>
    <x v="338"/>
    <x v="1"/>
    <s v="Телемед(врач-врач)"/>
    <n v="336.3"/>
    <n v="16112"/>
    <n v="6231720"/>
    <n v="16112"/>
    <n v="6231720"/>
    <n v="16112"/>
    <n v="6231720"/>
    <n v="16112"/>
    <n v="6231720"/>
    <m/>
    <m/>
    <n v="0"/>
    <n v="0"/>
    <m/>
    <n v="-6231720"/>
  </r>
  <r>
    <x v="21"/>
    <x v="16"/>
    <x v="16"/>
    <x v="338"/>
    <x v="1"/>
    <s v="Телемед(врач-врач)"/>
    <n v="379.9"/>
    <n v="16112"/>
    <n v="6231720"/>
    <n v="16112"/>
    <n v="6231720"/>
    <n v="16112"/>
    <n v="6231720"/>
    <n v="16112"/>
    <n v="6231720"/>
    <m/>
    <m/>
    <n v="0"/>
    <n v="0"/>
    <m/>
    <n v="-6231720"/>
  </r>
  <r>
    <x v="21"/>
    <x v="15"/>
    <x v="15"/>
    <x v="338"/>
    <x v="1"/>
    <s v="Телемед(врач-врач)"/>
    <n v="379.9"/>
    <n v="5371"/>
    <n v="2077240"/>
    <n v="5371"/>
    <n v="2077240"/>
    <n v="5371"/>
    <n v="2077240"/>
    <n v="5371"/>
    <n v="2077240"/>
    <m/>
    <m/>
    <n v="0"/>
    <n v="0"/>
    <m/>
    <n v="-2077240"/>
  </r>
  <r>
    <x v="21"/>
    <x v="31"/>
    <x v="31"/>
    <x v="338"/>
    <x v="1"/>
    <s v="Телемед(врач-врач)"/>
    <n v="379.9"/>
    <n v="2685"/>
    <n v="1038620"/>
    <n v="2685"/>
    <n v="1038620"/>
    <n v="2685"/>
    <n v="1038620"/>
    <n v="2685"/>
    <n v="1038620"/>
    <m/>
    <m/>
    <n v="0"/>
    <n v="0"/>
    <m/>
    <n v="-1038620"/>
  </r>
  <r>
    <x v="21"/>
    <x v="11"/>
    <x v="11"/>
    <x v="338"/>
    <x v="1"/>
    <s v="Телемед(врач-врач)"/>
    <n v="379.9"/>
    <n v="13427"/>
    <n v="5193100"/>
    <n v="13427"/>
    <n v="5193100"/>
    <n v="13427"/>
    <n v="5193100"/>
    <n v="13427"/>
    <n v="5193100"/>
    <m/>
    <m/>
    <n v="0"/>
    <n v="0"/>
    <m/>
    <n v="-5193100"/>
  </r>
  <r>
    <x v="22"/>
    <x v="5"/>
    <x v="5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17"/>
    <x v="17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18"/>
    <x v="18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19"/>
    <x v="19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21"/>
    <x v="21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22"/>
    <x v="22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8"/>
    <x v="8"/>
    <x v="339"/>
    <x v="1"/>
    <s v="Телемед(врач-врач)"/>
    <n v="336.3"/>
    <n v="2034"/>
    <n v="699070"/>
    <n v="2034"/>
    <n v="699070"/>
    <n v="2034"/>
    <n v="699070"/>
    <n v="2034"/>
    <n v="699070"/>
    <m/>
    <m/>
    <n v="0"/>
    <n v="0"/>
    <m/>
    <n v="-699070"/>
  </r>
  <r>
    <x v="22"/>
    <x v="2"/>
    <x v="2"/>
    <x v="339"/>
    <x v="1"/>
    <s v="Телемед(врач-врач)"/>
    <n v="336.3"/>
    <n v="610"/>
    <n v="209721"/>
    <n v="610"/>
    <n v="209721"/>
    <n v="610"/>
    <n v="209721"/>
    <n v="610"/>
    <n v="209721"/>
    <m/>
    <m/>
    <n v="0"/>
    <n v="0"/>
    <m/>
    <n v="-209721"/>
  </r>
  <r>
    <x v="22"/>
    <x v="3"/>
    <x v="3"/>
    <x v="339"/>
    <x v="1"/>
    <s v="Телемед(врач-врач)"/>
    <n v="336.3"/>
    <n v="610"/>
    <n v="209721"/>
    <n v="610"/>
    <n v="209721"/>
    <n v="610"/>
    <n v="209721"/>
    <n v="610"/>
    <n v="209721"/>
    <m/>
    <m/>
    <n v="0"/>
    <n v="0"/>
    <m/>
    <n v="-209721"/>
  </r>
  <r>
    <x v="22"/>
    <x v="13"/>
    <x v="13"/>
    <x v="339"/>
    <x v="1"/>
    <s v="Телемед(врач-врач)"/>
    <n v="336.3"/>
    <n v="610"/>
    <n v="209721"/>
    <n v="610"/>
    <n v="209721"/>
    <n v="610"/>
    <n v="209721"/>
    <n v="610"/>
    <n v="209721"/>
    <m/>
    <m/>
    <n v="0"/>
    <n v="0"/>
    <m/>
    <n v="-209721"/>
  </r>
  <r>
    <x v="22"/>
    <x v="7"/>
    <x v="7"/>
    <x v="339"/>
    <x v="1"/>
    <s v="Телемед(врач-врач)"/>
    <n v="336.3"/>
    <n v="560"/>
    <n v="192244.25"/>
    <n v="560"/>
    <n v="192244.25"/>
    <n v="560"/>
    <n v="192244.25"/>
    <n v="560"/>
    <n v="192244.25"/>
    <m/>
    <m/>
    <n v="0"/>
    <n v="0"/>
    <m/>
    <n v="-192244.25"/>
  </r>
  <r>
    <x v="22"/>
    <x v="4"/>
    <x v="4"/>
    <x v="339"/>
    <x v="1"/>
    <s v="Телемед(врач-врач)"/>
    <n v="336.3"/>
    <n v="560"/>
    <n v="192244.25"/>
    <n v="560"/>
    <n v="192244.25"/>
    <n v="560"/>
    <n v="192244.25"/>
    <n v="560"/>
    <n v="192244.25"/>
    <m/>
    <m/>
    <n v="0"/>
    <n v="0"/>
    <m/>
    <n v="-192244.25"/>
  </r>
  <r>
    <x v="22"/>
    <x v="0"/>
    <x v="0"/>
    <x v="339"/>
    <x v="1"/>
    <s v="Телемед(врач-врач)"/>
    <n v="336.3"/>
    <n v="560"/>
    <n v="192244.25"/>
    <n v="560"/>
    <n v="192244.25"/>
    <n v="560"/>
    <n v="192244.25"/>
    <n v="560"/>
    <n v="192244.25"/>
    <m/>
    <m/>
    <n v="0"/>
    <n v="0"/>
    <m/>
    <n v="-192244.25"/>
  </r>
  <r>
    <x v="22"/>
    <x v="1"/>
    <x v="1"/>
    <x v="339"/>
    <x v="1"/>
    <s v="Телемед(врач-врач)"/>
    <n v="336.3"/>
    <n v="560"/>
    <n v="192244.25"/>
    <n v="560"/>
    <n v="192244.25"/>
    <n v="560"/>
    <n v="192244.25"/>
    <n v="560"/>
    <n v="192244.25"/>
    <m/>
    <m/>
    <n v="0"/>
    <n v="0"/>
    <m/>
    <n v="-192244.25"/>
  </r>
  <r>
    <x v="22"/>
    <x v="14"/>
    <x v="14"/>
    <x v="339"/>
    <x v="1"/>
    <s v="Телемед(врач-врач)"/>
    <n v="336.3"/>
    <n v="2035"/>
    <n v="699070"/>
    <n v="2035"/>
    <n v="699070"/>
    <n v="2035"/>
    <n v="699070"/>
    <n v="2035"/>
    <n v="699070"/>
    <m/>
    <m/>
    <n v="0"/>
    <n v="0"/>
    <m/>
    <n v="-699070"/>
  </r>
  <r>
    <x v="23"/>
    <x v="31"/>
    <x v="31"/>
    <x v="340"/>
    <x v="1"/>
    <s v="Дистанц.наблюд СД"/>
    <n v="3710.22"/>
    <n v="646"/>
    <n v="2396800"/>
    <n v="646"/>
    <n v="2396800"/>
    <n v="591"/>
    <n v="2192737.9"/>
    <n v="591"/>
    <n v="2192737.9"/>
    <n v="591"/>
    <n v="2192737.9"/>
    <n v="0"/>
    <n v="0"/>
    <m/>
    <n v="0"/>
  </r>
  <r>
    <x v="23"/>
    <x v="45"/>
    <x v="45"/>
    <x v="340"/>
    <x v="1"/>
    <s v="Дистанц.наблюд СД"/>
    <n v="3710.22"/>
    <m/>
    <m/>
    <m/>
    <m/>
    <n v="55"/>
    <n v="204062.09999999998"/>
    <n v="55"/>
    <n v="204062.09999999998"/>
    <n v="55"/>
    <n v="204062.09999999998"/>
    <n v="646"/>
    <n v="2396800"/>
    <m/>
    <n v="0"/>
  </r>
  <r>
    <x v="23"/>
    <x v="45"/>
    <x v="45"/>
    <x v="341"/>
    <x v="1"/>
    <s v="Дистанц.наблюд АГ"/>
    <n v="983.23"/>
    <m/>
    <m/>
    <m/>
    <m/>
    <n v="948"/>
    <n v="932077.56"/>
    <n v="948"/>
    <n v="932077.56"/>
    <n v="948"/>
    <n v="932077.56"/>
    <n v="948"/>
    <n v="932077.56"/>
    <m/>
    <n v="0"/>
  </r>
  <r>
    <x v="23"/>
    <x v="2"/>
    <x v="2"/>
    <x v="341"/>
    <x v="1"/>
    <s v="Дистанц.наблюд АГ"/>
    <n v="983.25"/>
    <n v="3792"/>
    <n v="3728466.67"/>
    <n v="3792"/>
    <n v="3728466.67"/>
    <n v="3476"/>
    <n v="3417777"/>
    <n v="3476"/>
    <n v="3417777"/>
    <n v="3476"/>
    <n v="3417777"/>
    <n v="3476"/>
    <n v="3417777"/>
    <m/>
    <n v="0"/>
  </r>
  <r>
    <x v="23"/>
    <x v="3"/>
    <x v="3"/>
    <x v="341"/>
    <x v="1"/>
    <s v="Дистанц.наблюд АГ"/>
    <n v="983.22"/>
    <n v="3792"/>
    <n v="3728366.67"/>
    <n v="3792"/>
    <n v="3728366.67"/>
    <n v="3476"/>
    <n v="3417672.72"/>
    <n v="3476"/>
    <n v="3417672.72"/>
    <n v="3476"/>
    <n v="3417672.72"/>
    <n v="3476"/>
    <n v="3417672.72"/>
    <m/>
    <n v="0"/>
  </r>
  <r>
    <x v="23"/>
    <x v="13"/>
    <x v="13"/>
    <x v="341"/>
    <x v="1"/>
    <s v="Дистанц.наблюд АГ"/>
    <n v="983.22"/>
    <n v="3792"/>
    <n v="3728366.66"/>
    <n v="3792"/>
    <n v="3728366.66"/>
    <n v="3476"/>
    <n v="3417672.72"/>
    <n v="3476"/>
    <n v="3417672.72"/>
    <n v="3476"/>
    <n v="3417672.72"/>
    <n v="3476"/>
    <n v="3417672.72"/>
    <m/>
    <n v="0"/>
  </r>
  <r>
    <x v="24"/>
    <x v="31"/>
    <x v="31"/>
    <x v="342"/>
    <x v="1"/>
    <s v="ОКТ"/>
    <n v="1000"/>
    <m/>
    <m/>
    <m/>
    <m/>
    <m/>
    <m/>
    <n v="0"/>
    <n v="0"/>
    <n v="800"/>
    <n v="800000"/>
    <n v="800"/>
    <n v="800000"/>
    <n v="0"/>
    <n v="800000"/>
  </r>
  <r>
    <x v="22"/>
    <x v="6"/>
    <x v="6"/>
    <x v="339"/>
    <x v="1"/>
    <s v="Телемед(врач-пациент)"/>
    <n v="379.9"/>
    <m/>
    <m/>
    <m/>
    <m/>
    <m/>
    <m/>
    <m/>
    <m/>
    <n v="6671"/>
    <n v="2306931"/>
    <n v="6671"/>
    <n v="2306931"/>
    <m/>
    <n v="2306931"/>
  </r>
  <r>
    <x v="22"/>
    <x v="16"/>
    <x v="16"/>
    <x v="339"/>
    <x v="1"/>
    <s v="Телемед(врач-пациент)"/>
    <n v="379.9"/>
    <m/>
    <m/>
    <m/>
    <m/>
    <m/>
    <m/>
    <m/>
    <m/>
    <n v="6670"/>
    <n v="2306931"/>
    <n v="6670"/>
    <n v="2306931"/>
    <m/>
    <n v="2306931"/>
  </r>
  <r>
    <x v="22"/>
    <x v="31"/>
    <x v="31"/>
    <x v="339"/>
    <x v="1"/>
    <s v="Телемед(врач-пациент)"/>
    <n v="379.9"/>
    <m/>
    <m/>
    <m/>
    <m/>
    <m/>
    <m/>
    <m/>
    <m/>
    <n v="3501"/>
    <n v="1188419"/>
    <n v="3501"/>
    <n v="1188419"/>
    <m/>
    <n v="1188419"/>
  </r>
  <r>
    <x v="22"/>
    <x v="11"/>
    <x v="11"/>
    <x v="339"/>
    <x v="1"/>
    <s v="Телемед(врач-пациент)"/>
    <n v="379.9"/>
    <m/>
    <m/>
    <m/>
    <m/>
    <m/>
    <m/>
    <m/>
    <m/>
    <n v="3501"/>
    <n v="1188419"/>
    <n v="3501"/>
    <n v="1188419"/>
    <m/>
    <n v="1188419"/>
  </r>
  <r>
    <x v="21"/>
    <x v="5"/>
    <x v="5"/>
    <x v="338"/>
    <x v="1"/>
    <s v="Телемед(врач-врач)"/>
    <n v="379.9"/>
    <m/>
    <m/>
    <m/>
    <m/>
    <m/>
    <m/>
    <m/>
    <m/>
    <n v="2566"/>
    <n v="974823.39999999991"/>
    <n v="2566"/>
    <n v="974823.39999999991"/>
    <m/>
    <n v="974823.39999999991"/>
  </r>
  <r>
    <x v="21"/>
    <x v="17"/>
    <x v="17"/>
    <x v="338"/>
    <x v="1"/>
    <s v="Телемед(врач-врач)"/>
    <n v="379.9"/>
    <m/>
    <m/>
    <m/>
    <m/>
    <m/>
    <m/>
    <m/>
    <m/>
    <n v="2179"/>
    <n v="827802.1"/>
    <n v="2179"/>
    <n v="827802.1"/>
    <m/>
    <n v="827802.1"/>
  </r>
  <r>
    <x v="21"/>
    <x v="18"/>
    <x v="18"/>
    <x v="338"/>
    <x v="1"/>
    <s v="Телемед(врач-врач)"/>
    <n v="379.9"/>
    <m/>
    <m/>
    <m/>
    <m/>
    <m/>
    <m/>
    <m/>
    <m/>
    <n v="920"/>
    <n v="349508"/>
    <n v="920"/>
    <n v="349508"/>
    <m/>
    <n v="349508"/>
  </r>
  <r>
    <x v="21"/>
    <x v="19"/>
    <x v="19"/>
    <x v="338"/>
    <x v="1"/>
    <s v="Телемед(врач-врач)"/>
    <n v="379.9"/>
    <m/>
    <m/>
    <m/>
    <m/>
    <m/>
    <m/>
    <m/>
    <m/>
    <n v="1511"/>
    <n v="574028.9"/>
    <n v="1511"/>
    <n v="574028.9"/>
    <m/>
    <n v="574028.9"/>
  </r>
  <r>
    <x v="21"/>
    <x v="21"/>
    <x v="21"/>
    <x v="338"/>
    <x v="1"/>
    <s v="Телемед(врач-врач)"/>
    <n v="379.9"/>
    <m/>
    <m/>
    <m/>
    <m/>
    <m/>
    <m/>
    <m/>
    <m/>
    <n v="4329"/>
    <n v="1644587.0999999999"/>
    <n v="4329"/>
    <n v="1644587.0999999999"/>
    <m/>
    <n v="1644587.0999999999"/>
  </r>
  <r>
    <x v="21"/>
    <x v="22"/>
    <x v="22"/>
    <x v="338"/>
    <x v="1"/>
    <s v="Телемед(врач-врач)"/>
    <n v="379.9"/>
    <m/>
    <m/>
    <m/>
    <m/>
    <m/>
    <m/>
    <m/>
    <m/>
    <n v="6747"/>
    <n v="2563185.2999999998"/>
    <n v="6747"/>
    <n v="2563185.2999999998"/>
    <m/>
    <n v="2563185.2999999998"/>
  </r>
  <r>
    <x v="21"/>
    <x v="8"/>
    <x v="8"/>
    <x v="338"/>
    <x v="1"/>
    <s v="Телемед(врач-врач)"/>
    <n v="379.9"/>
    <m/>
    <m/>
    <m/>
    <m/>
    <m/>
    <m/>
    <m/>
    <m/>
    <n v="1423"/>
    <n v="540597.69999999995"/>
    <n v="1423"/>
    <n v="540597.69999999995"/>
    <m/>
    <n v="540597.69999999995"/>
  </r>
  <r>
    <x v="21"/>
    <x v="2"/>
    <x v="2"/>
    <x v="338"/>
    <x v="1"/>
    <s v="Телемед(врач-врач)"/>
    <n v="379.9"/>
    <m/>
    <m/>
    <m/>
    <m/>
    <m/>
    <m/>
    <m/>
    <m/>
    <n v="8668"/>
    <n v="3292973.1999999997"/>
    <n v="8668"/>
    <n v="3292973.1999999997"/>
    <m/>
    <n v="3292973.1999999997"/>
  </r>
  <r>
    <x v="21"/>
    <x v="3"/>
    <x v="3"/>
    <x v="338"/>
    <x v="1"/>
    <s v="Телемед(врач-врач)"/>
    <n v="379.9"/>
    <m/>
    <m/>
    <m/>
    <m/>
    <m/>
    <m/>
    <m/>
    <m/>
    <n v="6948"/>
    <n v="2639545.1999999997"/>
    <n v="6948"/>
    <n v="2639545.1999999997"/>
    <m/>
    <n v="2639545.1999999997"/>
  </r>
  <r>
    <x v="21"/>
    <x v="13"/>
    <x v="13"/>
    <x v="338"/>
    <x v="1"/>
    <s v="Телемед(врач-врач)"/>
    <n v="379.9"/>
    <m/>
    <m/>
    <m/>
    <m/>
    <m/>
    <m/>
    <m/>
    <m/>
    <n v="6711"/>
    <n v="2549508.9"/>
    <n v="6711"/>
    <n v="2549508.9"/>
    <m/>
    <n v="2549508.9"/>
  </r>
  <r>
    <x v="21"/>
    <x v="7"/>
    <x v="7"/>
    <x v="338"/>
    <x v="1"/>
    <s v="Телемед(врач-врач)"/>
    <n v="379.9"/>
    <m/>
    <m/>
    <m/>
    <m/>
    <m/>
    <m/>
    <m/>
    <m/>
    <n v="1370"/>
    <n v="520462.99999999994"/>
    <n v="1370"/>
    <n v="520462.99999999994"/>
    <m/>
    <n v="520462.99999999994"/>
  </r>
  <r>
    <x v="21"/>
    <x v="4"/>
    <x v="4"/>
    <x v="338"/>
    <x v="1"/>
    <s v="Телемед(врач-врач)"/>
    <n v="379.9"/>
    <m/>
    <m/>
    <m/>
    <m/>
    <m/>
    <m/>
    <m/>
    <m/>
    <n v="1750"/>
    <n v="664825"/>
    <n v="1750"/>
    <n v="664825"/>
    <m/>
    <n v="664825"/>
  </r>
  <r>
    <x v="21"/>
    <x v="0"/>
    <x v="0"/>
    <x v="338"/>
    <x v="1"/>
    <s v="Телемед(врач-врач)"/>
    <n v="379.9"/>
    <m/>
    <m/>
    <m/>
    <m/>
    <m/>
    <m/>
    <m/>
    <m/>
    <n v="866"/>
    <n v="328993.39999999997"/>
    <n v="866"/>
    <n v="328993.39999999997"/>
    <m/>
    <n v="328993.39999999997"/>
  </r>
  <r>
    <x v="21"/>
    <x v="1"/>
    <x v="1"/>
    <x v="338"/>
    <x v="1"/>
    <s v="Телемед(врач-врач)"/>
    <n v="379.9"/>
    <m/>
    <m/>
    <m/>
    <m/>
    <m/>
    <m/>
    <m/>
    <m/>
    <n v="916"/>
    <n v="347988.39999999997"/>
    <n v="916"/>
    <n v="347988.39999999997"/>
    <m/>
    <n v="347988.39999999997"/>
  </r>
  <r>
    <x v="21"/>
    <x v="14"/>
    <x v="14"/>
    <x v="338"/>
    <x v="1"/>
    <s v="Телемед(врач-врач)"/>
    <n v="379.9"/>
    <m/>
    <m/>
    <m/>
    <m/>
    <m/>
    <m/>
    <m/>
    <m/>
    <n v="6803"/>
    <n v="2953570.4"/>
    <n v="6803"/>
    <n v="2953570.4"/>
    <m/>
    <n v="2953570.4"/>
  </r>
  <r>
    <x v="25"/>
    <x v="5"/>
    <x v="5"/>
    <x v="343"/>
    <x v="1"/>
    <s v="Вакцинопрофилактика"/>
    <m/>
    <n v="697"/>
    <n v="1665317.83"/>
    <n v="697"/>
    <n v="1665317.83"/>
    <n v="697"/>
    <n v="1665317.83"/>
    <n v="0"/>
    <n v="0"/>
    <n v="0"/>
    <n v="0"/>
    <n v="0"/>
    <n v="0"/>
    <m/>
    <n v="0"/>
  </r>
  <r>
    <x v="25"/>
    <x v="17"/>
    <x v="17"/>
    <x v="343"/>
    <x v="1"/>
    <s v="Вакцинопрофилактика"/>
    <m/>
    <n v="585"/>
    <n v="1399014.09"/>
    <n v="585"/>
    <n v="1399014.09"/>
    <n v="585"/>
    <n v="1399014.09"/>
    <n v="0"/>
    <n v="0"/>
    <n v="0"/>
    <n v="0"/>
    <n v="0"/>
    <n v="0"/>
    <m/>
    <n v="0"/>
  </r>
  <r>
    <x v="25"/>
    <x v="18"/>
    <x v="18"/>
    <x v="343"/>
    <x v="1"/>
    <s v="Вакцинопрофилактика"/>
    <m/>
    <n v="253"/>
    <n v="605749.06999999995"/>
    <n v="253"/>
    <n v="605749.06999999995"/>
    <n v="253"/>
    <n v="605749.06999999995"/>
    <n v="0"/>
    <n v="0"/>
    <n v="0"/>
    <n v="0"/>
    <n v="0"/>
    <n v="0"/>
    <m/>
    <n v="0"/>
  </r>
  <r>
    <x v="25"/>
    <x v="19"/>
    <x v="19"/>
    <x v="343"/>
    <x v="1"/>
    <s v="Вакцинопрофилактика"/>
    <m/>
    <n v="413"/>
    <n v="987152.38"/>
    <n v="413"/>
    <n v="987152.38"/>
    <n v="413"/>
    <n v="987152.38"/>
    <n v="0"/>
    <n v="0"/>
    <n v="0"/>
    <n v="0"/>
    <n v="0"/>
    <n v="0"/>
    <m/>
    <n v="0"/>
  </r>
  <r>
    <x v="25"/>
    <x v="20"/>
    <x v="20"/>
    <x v="343"/>
    <x v="1"/>
    <s v="Вакцинопрофилактика"/>
    <m/>
    <n v="116"/>
    <n v="276715.53999999998"/>
    <n v="116"/>
    <n v="276715.53999999998"/>
    <n v="116"/>
    <n v="276715.53999999998"/>
    <n v="0"/>
    <n v="0"/>
    <n v="0"/>
    <n v="0"/>
    <n v="0"/>
    <n v="0"/>
    <m/>
    <n v="0"/>
  </r>
  <r>
    <x v="25"/>
    <x v="21"/>
    <x v="21"/>
    <x v="343"/>
    <x v="1"/>
    <s v="Вакцинопрофилактика"/>
    <m/>
    <n v="1166"/>
    <n v="2787460.99"/>
    <n v="1166"/>
    <n v="2787460.99"/>
    <n v="1166"/>
    <n v="2787460.99"/>
    <n v="0"/>
    <n v="0"/>
    <n v="0"/>
    <n v="0"/>
    <n v="0"/>
    <n v="0"/>
    <m/>
    <n v="0"/>
  </r>
  <r>
    <x v="25"/>
    <x v="22"/>
    <x v="22"/>
    <x v="343"/>
    <x v="1"/>
    <s v="Вакцинопрофилактика"/>
    <m/>
    <n v="1792"/>
    <n v="4284636.0599999996"/>
    <n v="1792"/>
    <n v="4284636.0599999996"/>
    <n v="1792"/>
    <n v="4284636.0599999996"/>
    <n v="0"/>
    <n v="0"/>
    <n v="0"/>
    <n v="0"/>
    <n v="0"/>
    <n v="0"/>
    <m/>
    <n v="0"/>
  </r>
  <r>
    <x v="25"/>
    <x v="8"/>
    <x v="8"/>
    <x v="343"/>
    <x v="1"/>
    <s v="Вакцинопрофилактика"/>
    <m/>
    <n v="386"/>
    <n v="922039.8"/>
    <n v="386"/>
    <n v="922039.8"/>
    <n v="386"/>
    <n v="922039.8"/>
    <n v="0"/>
    <n v="0"/>
    <n v="0"/>
    <n v="0"/>
    <n v="0"/>
    <n v="0"/>
    <m/>
    <n v="0"/>
  </r>
  <r>
    <x v="25"/>
    <x v="9"/>
    <x v="9"/>
    <x v="343"/>
    <x v="1"/>
    <s v="Вакцинопрофилактика"/>
    <m/>
    <n v="12"/>
    <n v="28904.39"/>
    <n v="12"/>
    <n v="28904.39"/>
    <n v="12"/>
    <n v="28904.39"/>
    <n v="0"/>
    <n v="0"/>
    <n v="0"/>
    <n v="0"/>
    <n v="0"/>
    <n v="0"/>
    <m/>
    <n v="0"/>
  </r>
  <r>
    <x v="25"/>
    <x v="2"/>
    <x v="2"/>
    <x v="343"/>
    <x v="1"/>
    <s v="Вакцинопрофилактика"/>
    <m/>
    <n v="2821"/>
    <n v="6745654.7300000004"/>
    <n v="2821"/>
    <n v="6745654.7300000004"/>
    <n v="2821"/>
    <n v="6745654.7300000004"/>
    <n v="0"/>
    <n v="0"/>
    <n v="0"/>
    <n v="0"/>
    <n v="0"/>
    <n v="0"/>
    <m/>
    <n v="0"/>
  </r>
  <r>
    <x v="25"/>
    <x v="3"/>
    <x v="3"/>
    <x v="343"/>
    <x v="1"/>
    <s v="Вакцинопрофилактика"/>
    <m/>
    <n v="1440"/>
    <n v="3443092.22"/>
    <n v="1440"/>
    <n v="3443092.22"/>
    <n v="1440"/>
    <n v="3443092.22"/>
    <n v="0"/>
    <n v="0"/>
    <n v="0"/>
    <n v="0"/>
    <n v="0"/>
    <n v="0"/>
    <m/>
    <n v="0"/>
  </r>
  <r>
    <x v="25"/>
    <x v="13"/>
    <x v="13"/>
    <x v="343"/>
    <x v="1"/>
    <s v="Вакцинопрофилактика"/>
    <m/>
    <n v="1791"/>
    <n v="4280906.46"/>
    <n v="1791"/>
    <n v="4280906.46"/>
    <n v="1791"/>
    <n v="4280906.46"/>
    <n v="0"/>
    <n v="0"/>
    <n v="0"/>
    <n v="0"/>
    <n v="0"/>
    <n v="0"/>
    <m/>
    <n v="0"/>
  </r>
  <r>
    <x v="25"/>
    <x v="7"/>
    <x v="7"/>
    <x v="343"/>
    <x v="1"/>
    <s v="Вакцинопрофилактика"/>
    <m/>
    <n v="375"/>
    <n v="897175.8"/>
    <n v="375"/>
    <n v="897175.8"/>
    <n v="375"/>
    <n v="897175.8"/>
    <n v="0"/>
    <n v="0"/>
    <n v="0"/>
    <n v="0"/>
    <n v="0"/>
    <n v="0"/>
    <m/>
    <n v="0"/>
  </r>
  <r>
    <x v="25"/>
    <x v="4"/>
    <x v="4"/>
    <x v="343"/>
    <x v="1"/>
    <s v="Вакцинопрофилактика"/>
    <m/>
    <n v="472"/>
    <n v="1127633.95"/>
    <n v="472"/>
    <n v="1127633.95"/>
    <n v="472"/>
    <n v="1127633.95"/>
    <n v="0"/>
    <n v="0"/>
    <n v="0"/>
    <n v="0"/>
    <n v="0"/>
    <n v="0"/>
    <m/>
    <n v="0"/>
  </r>
  <r>
    <x v="25"/>
    <x v="0"/>
    <x v="0"/>
    <x v="343"/>
    <x v="1"/>
    <s v="Вакцинопрофилактика"/>
    <m/>
    <n v="239"/>
    <n v="570732.27"/>
    <n v="239"/>
    <n v="570732.27"/>
    <n v="239"/>
    <n v="570732.27"/>
    <n v="0"/>
    <n v="0"/>
    <n v="0"/>
    <n v="0"/>
    <n v="0"/>
    <n v="0"/>
    <m/>
    <n v="0"/>
  </r>
  <r>
    <x v="25"/>
    <x v="1"/>
    <x v="1"/>
    <x v="343"/>
    <x v="1"/>
    <s v="Вакцинопрофилактика"/>
    <m/>
    <n v="250"/>
    <n v="598134.47"/>
    <n v="250"/>
    <n v="598134.47"/>
    <n v="250"/>
    <n v="598134.47"/>
    <n v="0"/>
    <n v="0"/>
    <n v="0"/>
    <n v="0"/>
    <n v="0"/>
    <n v="0"/>
    <m/>
    <n v="0"/>
  </r>
  <r>
    <x v="25"/>
    <x v="14"/>
    <x v="14"/>
    <x v="343"/>
    <x v="1"/>
    <s v="Вакцинопрофилактика"/>
    <m/>
    <n v="1617"/>
    <n v="3867179.95"/>
    <n v="1617"/>
    <n v="3867179.95"/>
    <n v="1617"/>
    <n v="3867179.95"/>
    <n v="0"/>
    <n v="0"/>
    <n v="0"/>
    <n v="0"/>
    <n v="0"/>
    <n v="0"/>
    <m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71">
  <r>
    <x v="0"/>
    <x v="0"/>
    <x v="0"/>
    <x v="0"/>
    <x v="0"/>
    <x v="0"/>
    <n v="358.32"/>
    <n v="250"/>
    <n v="131539.60670169257"/>
    <n v="250"/>
    <n v="131297.61900706775"/>
    <n v="250"/>
    <n v="131297.61900706775"/>
    <n v="250"/>
    <n v="133889.26282233931"/>
    <n v="250"/>
    <n v="133889.26282233931"/>
    <n v="250"/>
    <n v="133889.26282233931"/>
    <n v="250"/>
    <n v="133889.26282233931"/>
    <n v="250"/>
    <n v="133889.26282233931"/>
    <n v="250"/>
    <n v="133889.26282233931"/>
    <m/>
    <n v="0"/>
  </r>
  <r>
    <x v="0"/>
    <x v="0"/>
    <x v="0"/>
    <x v="0"/>
    <x v="0"/>
    <x v="1"/>
    <n v="497.9"/>
    <n v="470"/>
    <n v="343625.56355305493"/>
    <n v="470"/>
    <n v="342993.41054589453"/>
    <n v="470"/>
    <n v="342993.41054589453"/>
    <n v="470"/>
    <n v="349763.65328024211"/>
    <n v="470"/>
    <n v="349763.65328024211"/>
    <n v="470"/>
    <n v="349763.65328024211"/>
    <n v="470"/>
    <n v="349763.65328024211"/>
    <n v="470"/>
    <n v="349763.65328024211"/>
    <n v="470"/>
    <n v="349763.65328024211"/>
    <m/>
    <n v="0"/>
  </r>
  <r>
    <x v="0"/>
    <x v="0"/>
    <x v="0"/>
    <x v="0"/>
    <x v="0"/>
    <x v="2"/>
    <n v="392.85"/>
    <n v="780"/>
    <n v="449952.67810171976"/>
    <n v="780"/>
    <n v="449124.91972541966"/>
    <n v="780"/>
    <n v="449124.91972541966"/>
    <n v="780"/>
    <n v="457990.06007825048"/>
    <n v="780"/>
    <n v="457990.06007825048"/>
    <n v="780"/>
    <n v="457990.06007825048"/>
    <n v="780"/>
    <n v="457990.06007825048"/>
    <n v="780"/>
    <n v="457990.06007825048"/>
    <n v="780"/>
    <n v="457990.06007825048"/>
    <m/>
    <n v="0"/>
  </r>
  <r>
    <x v="0"/>
    <x v="0"/>
    <x v="0"/>
    <x v="0"/>
    <x v="0"/>
    <x v="3"/>
    <n v="412.69"/>
    <n v="870"/>
    <n v="527216.11801804986"/>
    <n v="870"/>
    <n v="526246.22145103535"/>
    <n v="870"/>
    <n v="526246.22145103535"/>
    <n v="870"/>
    <n v="536633.63575029641"/>
    <n v="870"/>
    <n v="536633.63575029641"/>
    <n v="870"/>
    <n v="536633.63575029641"/>
    <n v="870"/>
    <n v="536633.63575029641"/>
    <n v="870"/>
    <n v="536633.63575029641"/>
    <n v="870"/>
    <n v="536633.63575029641"/>
    <m/>
    <n v="0"/>
  </r>
  <r>
    <x v="0"/>
    <x v="0"/>
    <x v="0"/>
    <x v="0"/>
    <x v="0"/>
    <x v="4"/>
    <n v="271.57"/>
    <n v="990"/>
    <n v="394786.65865213511"/>
    <n v="990"/>
    <n v="394060.38680299424"/>
    <n v="990"/>
    <n v="394060.38680299424"/>
    <n v="990"/>
    <n v="401838.62506827485"/>
    <n v="990"/>
    <n v="401838.62506827485"/>
    <n v="990"/>
    <n v="401838.62506827485"/>
    <n v="990"/>
    <n v="401838.62506827485"/>
    <n v="990"/>
    <n v="401838.62506827485"/>
    <n v="990"/>
    <n v="401838.62506827485"/>
    <m/>
    <n v="0"/>
  </r>
  <r>
    <x v="0"/>
    <x v="0"/>
    <x v="0"/>
    <x v="0"/>
    <x v="0"/>
    <x v="5"/>
    <n v="317.77"/>
    <n v="1050"/>
    <n v="489945.38806291524"/>
    <n v="1050"/>
    <n v="489044.05683713022"/>
    <n v="1050"/>
    <n v="489044.05683713022"/>
    <n v="1050"/>
    <n v="498697.14891055482"/>
    <n v="1050"/>
    <n v="498697.14891055482"/>
    <n v="1050"/>
    <n v="498697.14891055482"/>
    <n v="1050"/>
    <n v="498697.14891055482"/>
    <n v="1050"/>
    <n v="498697.14891055482"/>
    <n v="1050"/>
    <n v="498697.14891055482"/>
    <m/>
    <n v="0"/>
  </r>
  <r>
    <x v="0"/>
    <x v="0"/>
    <x v="0"/>
    <x v="0"/>
    <x v="0"/>
    <x v="6"/>
    <n v="492.11"/>
    <n v="7130"/>
    <n v="5152253.2399955103"/>
    <n v="7130"/>
    <n v="5142774.8637488829"/>
    <n v="7130"/>
    <n v="5142774.8637488829"/>
    <n v="7130"/>
    <n v="5244286.5344840931"/>
    <n v="7130"/>
    <n v="5244286.5344840931"/>
    <n v="7130"/>
    <n v="5244286.5344840931"/>
    <n v="7130"/>
    <n v="5244286.5344840931"/>
    <n v="7130"/>
    <n v="5244286.5344840931"/>
    <n v="7130"/>
    <n v="5244286.5344840931"/>
    <m/>
    <n v="0"/>
  </r>
  <r>
    <x v="0"/>
    <x v="0"/>
    <x v="0"/>
    <x v="0"/>
    <x v="0"/>
    <x v="7"/>
    <n v="327.41000000000003"/>
    <n v="920"/>
    <n v="442308.46193106053"/>
    <n v="920"/>
    <n v="441494.76628685085"/>
    <n v="920"/>
    <n v="441494.76628685085"/>
    <n v="920"/>
    <n v="450209.29735888756"/>
    <n v="920"/>
    <n v="450209.29735888756"/>
    <n v="920"/>
    <n v="450209.29735888756"/>
    <n v="920"/>
    <n v="450209.29735888756"/>
    <n v="920"/>
    <n v="450209.29735888756"/>
    <n v="920"/>
    <n v="450209.29735888756"/>
    <m/>
    <n v="0"/>
  </r>
  <r>
    <x v="0"/>
    <x v="0"/>
    <x v="0"/>
    <x v="0"/>
    <x v="0"/>
    <x v="8"/>
    <n v="327.41000000000003"/>
    <n v="660"/>
    <n v="317308.24442880426"/>
    <n v="660"/>
    <n v="316724.50624926254"/>
    <n v="660"/>
    <n v="316724.50624926254"/>
    <n v="660"/>
    <n v="322976.23506181064"/>
    <n v="660"/>
    <n v="322976.23506181064"/>
    <n v="660"/>
    <n v="322976.23506181064"/>
    <n v="660"/>
    <n v="322976.23506181064"/>
    <n v="660"/>
    <n v="322976.23506181064"/>
    <n v="660"/>
    <n v="322976.23506181064"/>
    <m/>
    <n v="0"/>
  </r>
  <r>
    <x v="1"/>
    <x v="0"/>
    <x v="0"/>
    <x v="1"/>
    <x v="0"/>
    <x v="0"/>
    <n v="2300.7800000000002"/>
    <n v="280"/>
    <n v="784080.03227313608"/>
    <n v="280"/>
    <n v="775278.99089809507"/>
    <n v="280"/>
    <n v="775278.99089809507"/>
    <n v="276.2"/>
    <n v="769096.40016847849"/>
    <n v="276.2"/>
    <n v="769096.40016847849"/>
    <n v="276.2"/>
    <n v="769096.40016847849"/>
    <n v="276.2"/>
    <n v="769096.40016847849"/>
    <n v="276.2"/>
    <n v="769096.40016847849"/>
    <n v="276.2"/>
    <n v="769096.40016847849"/>
    <m/>
    <n v="0"/>
  </r>
  <r>
    <x v="1"/>
    <x v="0"/>
    <x v="0"/>
    <x v="1"/>
    <x v="0"/>
    <x v="1"/>
    <n v="1426.53"/>
    <n v="280"/>
    <n v="486145.43260919966"/>
    <n v="280"/>
    <n v="480688.60946542176"/>
    <n v="280"/>
    <n v="480688.60946542176"/>
    <n v="276.2"/>
    <n v="476855.27477634716"/>
    <n v="276.2"/>
    <n v="476855.27477634716"/>
    <n v="276.2"/>
    <n v="476855.27477634716"/>
    <n v="276.2"/>
    <n v="476855.27477634716"/>
    <n v="276.2"/>
    <n v="476855.27477634716"/>
    <n v="276.2"/>
    <n v="476855.27477634716"/>
    <m/>
    <n v="0"/>
  </r>
  <r>
    <x v="1"/>
    <x v="0"/>
    <x v="0"/>
    <x v="1"/>
    <x v="0"/>
    <x v="2"/>
    <n v="2044.78"/>
    <n v="440"/>
    <n v="1095031.3031919645"/>
    <n v="440"/>
    <n v="1082739.9357171154"/>
    <n v="440"/>
    <n v="1082739.9357171154"/>
    <n v="434.1"/>
    <n v="1074282.2050474214"/>
    <n v="434.1"/>
    <n v="1074282.2050474214"/>
    <n v="434.1"/>
    <n v="1074282.2050474214"/>
    <n v="434.1"/>
    <n v="1074282.2050474214"/>
    <n v="434.1"/>
    <n v="1074282.2050474214"/>
    <n v="434.1"/>
    <n v="1074282.2050474214"/>
    <m/>
    <n v="0"/>
  </r>
  <r>
    <x v="1"/>
    <x v="0"/>
    <x v="0"/>
    <x v="1"/>
    <x v="0"/>
    <x v="3"/>
    <n v="2014.62"/>
    <n v="820"/>
    <n v="2010639.7426506968"/>
    <n v="820"/>
    <n v="1988070.9705394183"/>
    <n v="820"/>
    <n v="1988070.9705394183"/>
    <n v="809"/>
    <n v="1972530.2408237616"/>
    <n v="809"/>
    <n v="1972530.2408237616"/>
    <n v="809"/>
    <n v="1972530.2408237616"/>
    <n v="809"/>
    <n v="1972530.2408237616"/>
    <n v="809"/>
    <n v="1972530.2408237616"/>
    <n v="809"/>
    <n v="1972530.2408237616"/>
    <m/>
    <n v="0"/>
  </r>
  <r>
    <x v="1"/>
    <x v="0"/>
    <x v="0"/>
    <x v="1"/>
    <x v="0"/>
    <x v="4"/>
    <n v="1890.16"/>
    <n v="980"/>
    <n v="2254508.6876210924"/>
    <n v="980"/>
    <n v="2229202.5665321206"/>
    <n v="980"/>
    <n v="2229202.5665321206"/>
    <n v="966.8"/>
    <n v="2211654.1642788942"/>
    <n v="966.8"/>
    <n v="2211654.1642788942"/>
    <n v="966.8"/>
    <n v="2211654.1642788942"/>
    <n v="966.8"/>
    <n v="2211654.1642788942"/>
    <n v="966.8"/>
    <n v="2211654.1642788942"/>
    <n v="966.8"/>
    <n v="2211654.1642788942"/>
    <m/>
    <n v="0"/>
  </r>
  <r>
    <x v="1"/>
    <x v="0"/>
    <x v="0"/>
    <x v="1"/>
    <x v="0"/>
    <x v="5"/>
    <n v="2031.62"/>
    <n v="850"/>
    <n v="2101786.8690055013"/>
    <n v="850"/>
    <n v="2078195.0002749409"/>
    <n v="850"/>
    <n v="2078195.0002749409"/>
    <n v="838.6"/>
    <n v="2061955.76906447"/>
    <n v="838.6"/>
    <n v="2061955.76906447"/>
    <n v="838.6"/>
    <n v="2061955.76906447"/>
    <n v="838.6"/>
    <n v="2061955.76906447"/>
    <n v="838.6"/>
    <n v="2061955.76906447"/>
    <n v="838.6"/>
    <n v="2061955.76906447"/>
    <m/>
    <n v="0"/>
  </r>
  <r>
    <x v="1"/>
    <x v="0"/>
    <x v="0"/>
    <x v="1"/>
    <x v="0"/>
    <x v="6"/>
    <n v="2327.29"/>
    <n v="9330"/>
    <n v="26427702.932456505"/>
    <n v="9330"/>
    <n v="26131060.628887556"/>
    <n v="9330"/>
    <n v="26131060.628887556"/>
    <n v="9204.6"/>
    <n v="25926114.287434693"/>
    <n v="9204.6"/>
    <n v="25926114.287434693"/>
    <n v="9204.6"/>
    <n v="25926114.287434693"/>
    <n v="9204.6"/>
    <n v="25926114.287434693"/>
    <n v="9204.6"/>
    <n v="25926114.287434693"/>
    <n v="9204.6"/>
    <n v="25926114.287434693"/>
    <m/>
    <n v="0"/>
  </r>
  <r>
    <x v="1"/>
    <x v="0"/>
    <x v="0"/>
    <x v="1"/>
    <x v="0"/>
    <x v="7"/>
    <n v="1707.83"/>
    <n v="870"/>
    <n v="1808386.0990617678"/>
    <n v="870"/>
    <n v="1788087.5578098556"/>
    <n v="870"/>
    <n v="1788087.5578098556"/>
    <n v="858.3"/>
    <n v="1774049.6006786081"/>
    <n v="858.3"/>
    <n v="1774049.6006786081"/>
    <n v="858.3"/>
    <n v="1774049.6006786081"/>
    <n v="858.3"/>
    <n v="1774049.6006786081"/>
    <n v="858.3"/>
    <n v="1774049.6006786081"/>
    <n v="858.3"/>
    <n v="1774049.6006786081"/>
    <m/>
    <n v="0"/>
  </r>
  <r>
    <x v="1"/>
    <x v="0"/>
    <x v="0"/>
    <x v="1"/>
    <x v="0"/>
    <x v="8"/>
    <n v="1707.83"/>
    <n v="550"/>
    <n v="1143232.5913608877"/>
    <n v="550"/>
    <n v="1130400.1802246214"/>
    <n v="550"/>
    <n v="1130400.1802246214"/>
    <n v="542.6"/>
    <n v="1121518.4822651902"/>
    <n v="542.6"/>
    <n v="1121518.4822651902"/>
    <n v="542.6"/>
    <n v="1121518.4822651902"/>
    <n v="542.6"/>
    <n v="1121518.4822651902"/>
    <n v="542.6"/>
    <n v="1121518.4822651902"/>
    <n v="542.6"/>
    <n v="1121518.4822651902"/>
    <m/>
    <n v="0"/>
  </r>
  <r>
    <x v="2"/>
    <x v="0"/>
    <x v="0"/>
    <x v="2"/>
    <x v="1"/>
    <x v="6"/>
    <n v="1369.97"/>
    <n v="2000"/>
    <n v="1372105.44"/>
    <n v="2000"/>
    <n v="1372105.44"/>
    <n v="2000"/>
    <n v="1372105.44"/>
    <n v="2000"/>
    <n v="1372105.44"/>
    <n v="2000"/>
    <n v="1372105.44"/>
    <n v="2000"/>
    <n v="1372105.44"/>
    <n v="2000"/>
    <n v="1372105.44"/>
    <n v="2000"/>
    <n v="1372105.44"/>
    <n v="2000"/>
    <n v="1372105.44"/>
    <m/>
    <n v="0"/>
  </r>
  <r>
    <x v="0"/>
    <x v="1"/>
    <x v="1"/>
    <x v="0"/>
    <x v="0"/>
    <x v="0"/>
    <n v="358.32"/>
    <n v="282"/>
    <n v="126721.70913097635"/>
    <n v="282"/>
    <n v="126573.69001537003"/>
    <n v="282"/>
    <n v="126573.69001537003"/>
    <n v="282"/>
    <n v="129058.06584740058"/>
    <n v="282"/>
    <n v="129058.06584740058"/>
    <n v="282"/>
    <n v="129058.06584740058"/>
    <n v="282"/>
    <n v="129058.06584740058"/>
    <n v="282"/>
    <n v="129058.06584740058"/>
    <n v="282"/>
    <n v="129058.06584740058"/>
    <m/>
    <n v="0"/>
  </r>
  <r>
    <x v="0"/>
    <x v="1"/>
    <x v="1"/>
    <x v="0"/>
    <x v="0"/>
    <x v="9"/>
    <n v="695.42"/>
    <n v="220"/>
    <n v="191867.19280251933"/>
    <n v="220"/>
    <n v="191643.07956742056"/>
    <n v="220"/>
    <n v="191643.07956742056"/>
    <n v="220"/>
    <n v="195404.63092294836"/>
    <n v="220"/>
    <n v="195404.63092294836"/>
    <n v="220"/>
    <n v="195404.63092294836"/>
    <n v="220"/>
    <n v="195404.63092294836"/>
    <n v="220"/>
    <n v="195404.63092294836"/>
    <n v="220"/>
    <n v="195404.63092294836"/>
    <m/>
    <n v="0"/>
  </r>
  <r>
    <x v="0"/>
    <x v="1"/>
    <x v="1"/>
    <x v="0"/>
    <x v="0"/>
    <x v="10"/>
    <n v="793.72"/>
    <n v="100"/>
    <n v="99540.126353476153"/>
    <n v="100"/>
    <n v="99423.857076726068"/>
    <n v="100"/>
    <n v="99423.857076726068"/>
    <n v="100"/>
    <n v="101375.33868098192"/>
    <n v="100"/>
    <n v="101375.33868098192"/>
    <n v="100"/>
    <n v="101375.33868098192"/>
    <n v="100"/>
    <n v="101375.33868098192"/>
    <n v="100"/>
    <n v="101375.33868098192"/>
    <n v="100"/>
    <n v="101375.33868098192"/>
    <m/>
    <n v="0"/>
  </r>
  <r>
    <x v="0"/>
    <x v="1"/>
    <x v="1"/>
    <x v="0"/>
    <x v="0"/>
    <x v="1"/>
    <n v="497.9"/>
    <n v="200"/>
    <n v="124882.90306756987"/>
    <n v="200"/>
    <n v="124737.03179585221"/>
    <n v="200"/>
    <n v="124737.03179585221"/>
    <n v="200"/>
    <n v="127185.35788253011"/>
    <n v="200"/>
    <n v="127185.35788253011"/>
    <n v="200"/>
    <n v="127185.35788253011"/>
    <n v="200"/>
    <n v="127185.35788253011"/>
    <n v="200"/>
    <n v="127185.35788253011"/>
    <n v="200"/>
    <n v="127185.35788253011"/>
    <m/>
    <n v="0"/>
  </r>
  <r>
    <x v="0"/>
    <x v="1"/>
    <x v="1"/>
    <x v="0"/>
    <x v="0"/>
    <x v="2"/>
    <n v="392.85"/>
    <n v="200"/>
    <n v="98534.341173116743"/>
    <n v="200"/>
    <n v="98419.24671821759"/>
    <n v="200"/>
    <n v="98419.24671821759"/>
    <n v="200"/>
    <n v="100351.00993000995"/>
    <n v="200"/>
    <n v="100351.00993000995"/>
    <n v="200"/>
    <n v="100351.00993000995"/>
    <n v="200"/>
    <n v="100351.00993000995"/>
    <n v="200"/>
    <n v="100351.00993000995"/>
    <n v="200"/>
    <n v="100351.00993000995"/>
    <m/>
    <n v="0"/>
  </r>
  <r>
    <x v="0"/>
    <x v="1"/>
    <x v="1"/>
    <x v="0"/>
    <x v="0"/>
    <x v="3"/>
    <n v="412.69"/>
    <n v="250"/>
    <n v="129388.24379131204"/>
    <n v="250"/>
    <n v="129237.10999154008"/>
    <n v="250"/>
    <n v="129237.10999154008"/>
    <n v="250"/>
    <n v="131773.76316665331"/>
    <n v="250"/>
    <n v="131773.76316665331"/>
    <n v="250"/>
    <n v="131773.76316665331"/>
    <n v="250"/>
    <n v="131773.76316665331"/>
    <n v="250"/>
    <n v="131773.76316665331"/>
    <n v="250"/>
    <n v="131773.76316665331"/>
    <m/>
    <n v="0"/>
  </r>
  <r>
    <x v="0"/>
    <x v="1"/>
    <x v="1"/>
    <x v="0"/>
    <x v="0"/>
    <x v="4"/>
    <n v="271.57"/>
    <n v="330"/>
    <n v="112389.72178549691"/>
    <n v="330"/>
    <n v="112258.4433539251"/>
    <n v="330"/>
    <n v="112258.4433539251"/>
    <n v="330"/>
    <n v="114461.84094449057"/>
    <n v="330"/>
    <n v="114461.84094449057"/>
    <n v="330"/>
    <n v="114461.84094449057"/>
    <n v="330"/>
    <n v="114461.84094449057"/>
    <n v="330"/>
    <n v="114461.84094449057"/>
    <n v="330"/>
    <n v="114461.84094449057"/>
    <m/>
    <n v="0"/>
  </r>
  <r>
    <x v="0"/>
    <x v="1"/>
    <x v="1"/>
    <x v="0"/>
    <x v="0"/>
    <x v="5"/>
    <n v="317.77"/>
    <n v="330"/>
    <n v="131509.67298220479"/>
    <n v="330"/>
    <n v="131356.06121654372"/>
    <n v="330"/>
    <n v="131356.06121654372"/>
    <n v="330"/>
    <n v="133934.3049561099"/>
    <n v="330"/>
    <n v="133934.3049561099"/>
    <n v="330"/>
    <n v="133934.3049561099"/>
    <n v="330"/>
    <n v="133934.3049561099"/>
    <n v="330"/>
    <n v="133934.3049561099"/>
    <n v="330"/>
    <n v="133934.3049561099"/>
    <m/>
    <n v="0"/>
  </r>
  <r>
    <x v="0"/>
    <x v="1"/>
    <x v="1"/>
    <x v="0"/>
    <x v="0"/>
    <x v="6"/>
    <n v="492.11"/>
    <n v="14857"/>
    <n v="9169046.5504362322"/>
    <n v="14857"/>
    <n v="9158336.5136906356"/>
    <n v="14857"/>
    <n v="9158336.5136906356"/>
    <n v="14857"/>
    <n v="9338095.4343112633"/>
    <n v="14857"/>
    <n v="9338095.4343112633"/>
    <n v="14857"/>
    <n v="9338095.4343112633"/>
    <n v="14857"/>
    <n v="9338095.4343112633"/>
    <n v="14857"/>
    <n v="9338095.4343112633"/>
    <n v="14857"/>
    <n v="9338095.4343112633"/>
    <m/>
    <n v="0"/>
  </r>
  <r>
    <x v="0"/>
    <x v="1"/>
    <x v="1"/>
    <x v="0"/>
    <x v="0"/>
    <x v="7"/>
    <n v="327.41000000000003"/>
    <n v="100"/>
    <n v="41060.364825620665"/>
    <n v="100"/>
    <n v="41012.403675717993"/>
    <n v="100"/>
    <n v="41012.403675717993"/>
    <n v="100"/>
    <n v="41817.391066799748"/>
    <n v="100"/>
    <n v="41817.391066799748"/>
    <n v="100"/>
    <n v="41817.391066799748"/>
    <n v="100"/>
    <n v="41817.391066799748"/>
    <n v="100"/>
    <n v="41817.391066799748"/>
    <n v="100"/>
    <n v="41817.391066799748"/>
    <m/>
    <n v="0"/>
  </r>
  <r>
    <x v="0"/>
    <x v="1"/>
    <x v="1"/>
    <x v="0"/>
    <x v="0"/>
    <x v="11"/>
    <n v="348.48"/>
    <n v="165"/>
    <n v="72109.530227583993"/>
    <n v="165"/>
    <n v="72025.301653304545"/>
    <n v="165"/>
    <n v="72025.301653304545"/>
    <n v="165"/>
    <n v="73439.007129535807"/>
    <n v="165"/>
    <n v="73439.007129535807"/>
    <n v="165"/>
    <n v="73439.007129535807"/>
    <n v="165"/>
    <n v="73439.007129535807"/>
    <n v="165"/>
    <n v="73439.007129535807"/>
    <n v="165"/>
    <n v="73439.007129535807"/>
    <m/>
    <n v="0"/>
  </r>
  <r>
    <x v="0"/>
    <x v="1"/>
    <x v="1"/>
    <x v="0"/>
    <x v="0"/>
    <x v="8"/>
    <n v="327.41000000000003"/>
    <n v="224"/>
    <n v="91975.217209390292"/>
    <n v="224"/>
    <n v="91867.784233608312"/>
    <n v="224"/>
    <n v="91867.784233608312"/>
    <n v="224"/>
    <n v="93670.955989631431"/>
    <n v="224"/>
    <n v="93670.955989631431"/>
    <n v="224"/>
    <n v="93670.955989631431"/>
    <n v="224"/>
    <n v="93670.955989631431"/>
    <n v="224"/>
    <n v="93670.955989631431"/>
    <n v="224"/>
    <n v="93670.955989631431"/>
    <m/>
    <n v="0"/>
  </r>
  <r>
    <x v="0"/>
    <x v="1"/>
    <x v="1"/>
    <x v="3"/>
    <x v="0"/>
    <x v="2"/>
    <n v="196.43"/>
    <n v="200"/>
    <n v="49268.424682793229"/>
    <n v="200"/>
    <n v="49210.875990478511"/>
    <n v="200"/>
    <n v="49210.875990478511"/>
    <n v="200"/>
    <n v="50176.782182898954"/>
    <n v="200"/>
    <n v="50176.782182898954"/>
    <n v="200"/>
    <n v="50176.782182898954"/>
    <n v="200"/>
    <n v="50176.782182898954"/>
    <n v="200"/>
    <n v="50176.782182898954"/>
    <n v="200"/>
    <n v="50176.782182898954"/>
    <m/>
    <n v="0"/>
  </r>
  <r>
    <x v="1"/>
    <x v="1"/>
    <x v="1"/>
    <x v="1"/>
    <x v="0"/>
    <x v="0"/>
    <n v="2300.7800000000002"/>
    <n v="735"/>
    <n v="1664218.1883945912"/>
    <n v="735"/>
    <n v="1646645.0528778285"/>
    <n v="735"/>
    <n v="1646645.0528778285"/>
    <n v="725.1"/>
    <n v="1633502.5374414101"/>
    <n v="725.1"/>
    <n v="1633502.5374414101"/>
    <n v="725.1"/>
    <n v="1633502.5374414101"/>
    <n v="725.1"/>
    <n v="1633502.5374414101"/>
    <n v="725.1"/>
    <n v="1633502.5374414101"/>
    <n v="725.1"/>
    <n v="1633502.5374414101"/>
    <m/>
    <n v="0"/>
  </r>
  <r>
    <x v="1"/>
    <x v="1"/>
    <x v="1"/>
    <x v="1"/>
    <x v="0"/>
    <x v="9"/>
    <n v="3133.54"/>
    <n v="730"/>
    <n v="2251157.7773152939"/>
    <n v="730"/>
    <n v="2227386.915437778"/>
    <n v="730"/>
    <n v="2227386.915437778"/>
    <n v="720.2"/>
    <n v="2209709.4574591578"/>
    <n v="720.2"/>
    <n v="2209709.4574591578"/>
    <n v="720.2"/>
    <n v="2209709.4574591578"/>
    <n v="720.2"/>
    <n v="2209709.4574591578"/>
    <n v="720.2"/>
    <n v="2209709.4574591578"/>
    <n v="720.2"/>
    <n v="2209709.4574591578"/>
    <m/>
    <n v="0"/>
  </r>
  <r>
    <x v="1"/>
    <x v="1"/>
    <x v="1"/>
    <x v="1"/>
    <x v="0"/>
    <x v="12"/>
    <n v="1445.7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1"/>
    <x v="1"/>
    <x v="1"/>
    <x v="0"/>
    <x v="1"/>
    <n v="1426.53"/>
    <n v="150"/>
    <n v="210581.3957582911"/>
    <n v="150"/>
    <n v="208357.78383602298"/>
    <n v="150"/>
    <n v="208357.78383602298"/>
    <n v="148"/>
    <n v="206723.30479212356"/>
    <n v="148"/>
    <n v="206723.30479212356"/>
    <n v="148"/>
    <n v="206723.30479212356"/>
    <n v="148"/>
    <n v="206723.30479212356"/>
    <n v="148"/>
    <n v="206723.30479212356"/>
    <n v="148"/>
    <n v="206723.30479212356"/>
    <m/>
    <n v="0"/>
  </r>
  <r>
    <x v="1"/>
    <x v="1"/>
    <x v="1"/>
    <x v="1"/>
    <x v="0"/>
    <x v="2"/>
    <n v="2044.78"/>
    <n v="520"/>
    <n v="1046400.0791556763"/>
    <n v="520"/>
    <n v="1035350.7284611658"/>
    <n v="520"/>
    <n v="1035350.7284611658"/>
    <n v="513"/>
    <n v="1027095.3624551528"/>
    <n v="513"/>
    <n v="1027095.3624551528"/>
    <n v="513"/>
    <n v="1027095.3624551528"/>
    <n v="513"/>
    <n v="1027095.3624551528"/>
    <n v="513"/>
    <n v="1027095.3624551528"/>
    <n v="513"/>
    <n v="1027095.3624551528"/>
    <m/>
    <n v="0"/>
  </r>
  <r>
    <x v="1"/>
    <x v="1"/>
    <x v="1"/>
    <x v="1"/>
    <x v="0"/>
    <x v="3"/>
    <n v="2014.62"/>
    <n v="900"/>
    <n v="1784364.1207233008"/>
    <n v="900"/>
    <n v="1765522.3169722136"/>
    <n v="900"/>
    <n v="1765522.3169722136"/>
    <n v="887.9"/>
    <n v="1751475.277697305"/>
    <n v="887.9"/>
    <n v="1751475.277697305"/>
    <n v="887.9"/>
    <n v="1751475.277697305"/>
    <n v="887.9"/>
    <n v="1751475.277697305"/>
    <n v="887.9"/>
    <n v="1751475.277697305"/>
    <n v="887.9"/>
    <n v="1751475.277697305"/>
    <m/>
    <n v="0"/>
  </r>
  <r>
    <x v="1"/>
    <x v="1"/>
    <x v="1"/>
    <x v="1"/>
    <x v="0"/>
    <x v="4"/>
    <n v="1890.16"/>
    <n v="1200"/>
    <n v="2232171.9473491143"/>
    <n v="1200"/>
    <n v="2208601.5643302123"/>
    <n v="1200"/>
    <n v="2208601.5643302123"/>
    <n v="1183.9000000000001"/>
    <n v="2191090.9414391853"/>
    <n v="1183.9000000000001"/>
    <n v="2191090.9414391853"/>
    <n v="1183.9000000000001"/>
    <n v="2191090.9414391853"/>
    <n v="1183.9000000000001"/>
    <n v="2191090.9414391853"/>
    <n v="1183.9000000000001"/>
    <n v="2191090.9414391853"/>
    <n v="1183.9000000000001"/>
    <n v="2191090.9414391853"/>
    <m/>
    <n v="0"/>
  </r>
  <r>
    <x v="1"/>
    <x v="1"/>
    <x v="1"/>
    <x v="1"/>
    <x v="0"/>
    <x v="5"/>
    <n v="2031.62"/>
    <n v="1200"/>
    <n v="2399228.1984982262"/>
    <n v="1200"/>
    <n v="2373893.8027069378"/>
    <n v="1200"/>
    <n v="2373893.8027069378"/>
    <n v="1183.9000000000001"/>
    <n v="2355072.6808559475"/>
    <n v="1183.9000000000001"/>
    <n v="2355072.6808559475"/>
    <n v="1183.9000000000001"/>
    <n v="2355072.6808559475"/>
    <n v="1183.9000000000001"/>
    <n v="2355072.6808559475"/>
    <n v="1183.9000000000001"/>
    <n v="2355072.6808559475"/>
    <n v="1183.9000000000001"/>
    <n v="2355072.6808559475"/>
    <m/>
    <n v="0"/>
  </r>
  <r>
    <x v="1"/>
    <x v="1"/>
    <x v="1"/>
    <x v="1"/>
    <x v="0"/>
    <x v="6"/>
    <n v="2327.29"/>
    <n v="10224"/>
    <n v="23416348.650626902"/>
    <n v="10224"/>
    <n v="23169086.199696593"/>
    <n v="10224"/>
    <n v="23169086.199696593"/>
    <n v="10086.6"/>
    <n v="22984873.424784925"/>
    <n v="10086.6"/>
    <n v="22984873.424784925"/>
    <n v="10086.6"/>
    <n v="22984873.424784925"/>
    <n v="10086.6"/>
    <n v="22984873.424784925"/>
    <n v="10086.6"/>
    <n v="22984873.424784925"/>
    <n v="10086.6"/>
    <n v="22984873.424784925"/>
    <m/>
    <n v="0"/>
  </r>
  <r>
    <x v="1"/>
    <x v="1"/>
    <x v="1"/>
    <x v="1"/>
    <x v="0"/>
    <x v="7"/>
    <n v="1707.83"/>
    <n v="600"/>
    <n v="1008425.270040959"/>
    <n v="600"/>
    <n v="997776.91031713353"/>
    <n v="600"/>
    <n v="997776.91031713353"/>
    <n v="591.9"/>
    <n v="989782.54952213482"/>
    <n v="591.9"/>
    <n v="989782.54952213482"/>
    <n v="591.9"/>
    <n v="989782.54952213482"/>
    <n v="591.9"/>
    <n v="989782.54952213482"/>
    <n v="591.9"/>
    <n v="989782.54952213482"/>
    <n v="591.9"/>
    <n v="989782.54952213482"/>
    <m/>
    <n v="0"/>
  </r>
  <r>
    <x v="1"/>
    <x v="1"/>
    <x v="1"/>
    <x v="1"/>
    <x v="0"/>
    <x v="11"/>
    <n v="1478.74"/>
    <n v="100"/>
    <n v="145525.68501357158"/>
    <n v="100"/>
    <n v="143989.02197158168"/>
    <n v="100"/>
    <n v="143989.02197158168"/>
    <n v="98.7"/>
    <n v="142907.75209009199"/>
    <n v="98.7"/>
    <n v="142907.75209009199"/>
    <n v="98.7"/>
    <n v="142907.75209009199"/>
    <n v="98.7"/>
    <n v="142907.75209009199"/>
    <n v="98.7"/>
    <n v="142907.75209009199"/>
    <n v="98.7"/>
    <n v="142907.75209009199"/>
    <m/>
    <n v="0"/>
  </r>
  <r>
    <x v="1"/>
    <x v="1"/>
    <x v="1"/>
    <x v="1"/>
    <x v="0"/>
    <x v="8"/>
    <n v="1707.83"/>
    <n v="600"/>
    <n v="1008425.270040959"/>
    <n v="600"/>
    <n v="997776.91031713353"/>
    <n v="600"/>
    <n v="997776.91031713353"/>
    <n v="591.9"/>
    <n v="989782.54952213482"/>
    <n v="591.9"/>
    <n v="989782.54952213482"/>
    <n v="591.9"/>
    <n v="989782.54952213482"/>
    <n v="591.9"/>
    <n v="989782.54952213482"/>
    <n v="591.9"/>
    <n v="989782.54952213482"/>
    <n v="591.9"/>
    <n v="989782.54952213482"/>
    <m/>
    <n v="0"/>
  </r>
  <r>
    <x v="1"/>
    <x v="1"/>
    <x v="1"/>
    <x v="1"/>
    <x v="0"/>
    <x v="10"/>
    <n v="3631.99"/>
    <n v="200"/>
    <n v="714862.4270831137"/>
    <n v="200"/>
    <n v="707313.91307540878"/>
    <n v="200"/>
    <n v="707313.91307540878"/>
    <n v="197.3"/>
    <n v="701646.79194043484"/>
    <n v="197.3"/>
    <n v="701646.79194043484"/>
    <n v="197.3"/>
    <n v="701646.79194043484"/>
    <n v="197.3"/>
    <n v="701646.79194043484"/>
    <n v="197.3"/>
    <n v="701646.79194043484"/>
    <n v="197.3"/>
    <n v="701646.79194043484"/>
    <m/>
    <n v="0"/>
  </r>
  <r>
    <x v="2"/>
    <x v="1"/>
    <x v="1"/>
    <x v="2"/>
    <x v="1"/>
    <x v="0"/>
    <n v="1011.97"/>
    <n v="366"/>
    <n v="165259.55000000002"/>
    <n v="366"/>
    <n v="165259.55000000002"/>
    <n v="366"/>
    <n v="165259.55000000002"/>
    <n v="366"/>
    <n v="165259.55000000002"/>
    <n v="366"/>
    <n v="165259.55000000002"/>
    <n v="366"/>
    <n v="165259.55000000002"/>
    <n v="366"/>
    <n v="165259.55000000002"/>
    <n v="366"/>
    <n v="165259.55000000002"/>
    <n v="366"/>
    <n v="165259.55000000002"/>
    <m/>
    <n v="0"/>
  </r>
  <r>
    <x v="2"/>
    <x v="1"/>
    <x v="1"/>
    <x v="2"/>
    <x v="1"/>
    <x v="9"/>
    <n v="1956.5"/>
    <n v="346"/>
    <n v="471827.53"/>
    <n v="346"/>
    <n v="471827.53"/>
    <n v="346"/>
    <n v="471827.53"/>
    <n v="346"/>
    <n v="471827.53"/>
    <n v="346"/>
    <n v="471827.53"/>
    <n v="346"/>
    <n v="471827.53"/>
    <n v="346"/>
    <n v="471827.53"/>
    <n v="346"/>
    <n v="471827.53"/>
    <n v="346"/>
    <n v="471827.53"/>
    <m/>
    <n v="0"/>
  </r>
  <r>
    <x v="2"/>
    <x v="1"/>
    <x v="1"/>
    <x v="2"/>
    <x v="1"/>
    <x v="1"/>
    <n v="1385.47"/>
    <n v="316"/>
    <n v="232687.05000000002"/>
    <n v="316"/>
    <n v="232687.05000000002"/>
    <n v="316"/>
    <n v="232687.05000000002"/>
    <n v="316"/>
    <n v="232687.05000000002"/>
    <n v="316"/>
    <n v="232687.05000000002"/>
    <n v="316"/>
    <n v="232687.05000000002"/>
    <n v="316"/>
    <n v="232687.05000000002"/>
    <n v="316"/>
    <n v="232687.05000000002"/>
    <n v="316"/>
    <n v="232687.05000000002"/>
    <m/>
    <n v="0"/>
  </r>
  <r>
    <x v="2"/>
    <x v="1"/>
    <x v="1"/>
    <x v="2"/>
    <x v="1"/>
    <x v="2"/>
    <n v="1104.3599999999999"/>
    <n v="316"/>
    <n v="143856.28999999995"/>
    <n v="316"/>
    <n v="143856.28999999995"/>
    <n v="316"/>
    <n v="143856.28999999995"/>
    <n v="316"/>
    <n v="143856.28999999995"/>
    <n v="316"/>
    <n v="143856.28999999995"/>
    <n v="316"/>
    <n v="143856.28999999995"/>
    <n v="316"/>
    <n v="143856.28999999995"/>
    <n v="316"/>
    <n v="143856.28999999995"/>
    <n v="316"/>
    <n v="143856.28999999995"/>
    <m/>
    <n v="0"/>
  </r>
  <r>
    <x v="2"/>
    <x v="1"/>
    <x v="1"/>
    <x v="2"/>
    <x v="1"/>
    <x v="3"/>
    <n v="1157.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"/>
    <x v="1"/>
    <x v="2"/>
    <x v="1"/>
    <x v="4"/>
    <n v="779.82"/>
    <n v="426"/>
    <n v="127081.85"/>
    <n v="426"/>
    <n v="127081.85"/>
    <n v="426"/>
    <n v="127081.85"/>
    <n v="426"/>
    <n v="127081.85"/>
    <n v="426"/>
    <n v="127081.85"/>
    <n v="426"/>
    <n v="127081.85"/>
    <n v="426"/>
    <n v="127081.85"/>
    <n v="426"/>
    <n v="127081.85"/>
    <n v="426"/>
    <n v="127081.85"/>
    <m/>
    <n v="0"/>
  </r>
  <r>
    <x v="2"/>
    <x v="1"/>
    <x v="1"/>
    <x v="2"/>
    <x v="1"/>
    <x v="5"/>
    <n v="903.43"/>
    <n v="366"/>
    <n v="125533.91"/>
    <n v="366"/>
    <n v="125533.91"/>
    <n v="366"/>
    <n v="125533.91"/>
    <n v="366"/>
    <n v="125533.91"/>
    <n v="366"/>
    <n v="125533.91"/>
    <n v="366"/>
    <n v="125533.91"/>
    <n v="366"/>
    <n v="125533.91"/>
    <n v="366"/>
    <n v="125533.91"/>
    <n v="366"/>
    <n v="125533.91"/>
    <m/>
    <n v="0"/>
  </r>
  <r>
    <x v="2"/>
    <x v="1"/>
    <x v="1"/>
    <x v="2"/>
    <x v="1"/>
    <x v="6"/>
    <n v="1369.97"/>
    <n v="3086"/>
    <n v="4022605.9499999997"/>
    <n v="3086"/>
    <n v="4022605.9499999997"/>
    <n v="3086"/>
    <n v="4022605.9499999997"/>
    <n v="3086"/>
    <n v="4022605.9499999997"/>
    <n v="3086"/>
    <n v="4022605.9499999997"/>
    <n v="3086"/>
    <n v="4022605.9499999997"/>
    <n v="3086"/>
    <n v="4022605.9499999997"/>
    <n v="3086"/>
    <n v="4022605.9499999997"/>
    <n v="3086"/>
    <n v="4022605.9499999997"/>
    <m/>
    <n v="0"/>
  </r>
  <r>
    <x v="2"/>
    <x v="1"/>
    <x v="1"/>
    <x v="2"/>
    <x v="1"/>
    <x v="7"/>
    <n v="971.7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m/>
    <n v="0"/>
  </r>
  <r>
    <x v="2"/>
    <x v="1"/>
    <x v="1"/>
    <x v="2"/>
    <x v="1"/>
    <x v="11"/>
    <n v="985.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"/>
    <x v="1"/>
    <x v="2"/>
    <x v="1"/>
    <x v="8"/>
    <n v="971.7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n v="316"/>
    <n v="101942.05000000002"/>
    <m/>
    <n v="0"/>
  </r>
  <r>
    <x v="3"/>
    <x v="2"/>
    <x v="2"/>
    <x v="4"/>
    <x v="1"/>
    <x v="13"/>
    <n v="27686.720000000001"/>
    <n v="619"/>
    <n v="17138087.84"/>
    <n v="619"/>
    <n v="17138087.84"/>
    <n v="619"/>
    <n v="17138087.84"/>
    <n v="1019"/>
    <n v="28227169.810000002"/>
    <n v="1019"/>
    <n v="28227169.810000002"/>
    <n v="1019"/>
    <n v="28227169.810000002"/>
    <n v="1019"/>
    <n v="28227169.810000002"/>
    <n v="1019"/>
    <n v="28227169.810000002"/>
    <n v="1019"/>
    <n v="28227169.810000002"/>
    <m/>
    <n v="0"/>
  </r>
  <r>
    <x v="0"/>
    <x v="2"/>
    <x v="2"/>
    <x v="5"/>
    <x v="1"/>
    <x v="14"/>
    <m/>
    <n v="8881"/>
    <n v="7430842.9400000004"/>
    <n v="8881"/>
    <n v="7430842.9400000004"/>
    <n v="8881"/>
    <n v="7430842.9400000004"/>
    <n v="8881"/>
    <n v="7430842.9400000004"/>
    <n v="8881"/>
    <n v="7430842.9400000004"/>
    <n v="8881"/>
    <n v="7430842.9400000004"/>
    <n v="8881"/>
    <n v="7430842.9400000004"/>
    <n v="8881"/>
    <n v="7430842.9400000004"/>
    <n v="8881"/>
    <n v="7430842.9400000004"/>
    <m/>
    <n v="0"/>
  </r>
  <r>
    <x v="3"/>
    <x v="3"/>
    <x v="3"/>
    <x v="4"/>
    <x v="1"/>
    <x v="13"/>
    <n v="27686.720000000001"/>
    <n v="457"/>
    <n v="12652831.040000001"/>
    <n v="457"/>
    <n v="12652831.040000001"/>
    <n v="457"/>
    <n v="12652831.040000001"/>
    <n v="707"/>
    <n v="19583507.270000003"/>
    <n v="707"/>
    <n v="19583507.270000003"/>
    <n v="707"/>
    <n v="19583507.270000003"/>
    <n v="957"/>
    <n v="26483590.770000003"/>
    <n v="957"/>
    <n v="26483590.770000003"/>
    <n v="957"/>
    <n v="26483590.770000003"/>
    <m/>
    <n v="0"/>
  </r>
  <r>
    <x v="1"/>
    <x v="2"/>
    <x v="2"/>
    <x v="4"/>
    <x v="0"/>
    <x v="0"/>
    <n v="2934.41"/>
    <n v="7891"/>
    <n v="11015310.904385448"/>
    <n v="7891"/>
    <n v="11765776.291977793"/>
    <n v="7891"/>
    <n v="11765776.291977793"/>
    <n v="7784.9"/>
    <n v="10839261.937711194"/>
    <n v="7784.9"/>
    <n v="10839261.937711194"/>
    <n v="7784.9"/>
    <n v="10839261.937711194"/>
    <n v="7784.9"/>
    <n v="10839261.937711194"/>
    <n v="7784.9"/>
    <n v="10839261.937711194"/>
    <n v="7784.9"/>
    <n v="10839261.937711194"/>
    <m/>
    <n v="0"/>
  </r>
  <r>
    <x v="1"/>
    <x v="2"/>
    <x v="2"/>
    <x v="4"/>
    <x v="0"/>
    <x v="9"/>
    <n v="2732.04"/>
    <n v="1580"/>
    <n v="2053468.5826165413"/>
    <n v="1580"/>
    <n v="2193369.9534574198"/>
    <n v="1580"/>
    <n v="2193369.9534574198"/>
    <n v="1558.8"/>
    <n v="2020706.9248866984"/>
    <n v="1558.8"/>
    <n v="2020706.9248866984"/>
    <n v="1558.8"/>
    <n v="2020706.9248866984"/>
    <n v="1558.8"/>
    <n v="2020706.9248866984"/>
    <n v="1558.8"/>
    <n v="2020706.9248866984"/>
    <n v="1558.8"/>
    <n v="2020706.9248866984"/>
    <m/>
    <n v="0"/>
  </r>
  <r>
    <x v="1"/>
    <x v="2"/>
    <x v="2"/>
    <x v="4"/>
    <x v="0"/>
    <x v="15"/>
    <n v="1436.85"/>
    <n v="1653"/>
    <n v="1129869.2988393218"/>
    <n v="1653"/>
    <n v="1206846.4998136992"/>
    <n v="1653"/>
    <n v="1206846.4998136992"/>
    <n v="1630.8"/>
    <n v="1111829.0423452866"/>
    <n v="1630.8"/>
    <n v="1111829.0423452866"/>
    <n v="1630.8"/>
    <n v="1111829.0423452866"/>
    <n v="1630.8"/>
    <n v="1111829.0423452866"/>
    <n v="1630.8"/>
    <n v="1111829.0423452866"/>
    <n v="1630.8"/>
    <n v="1111829.0423452866"/>
    <m/>
    <n v="0"/>
  </r>
  <r>
    <x v="1"/>
    <x v="2"/>
    <x v="2"/>
    <x v="4"/>
    <x v="0"/>
    <x v="16"/>
    <n v="1902.31"/>
    <n v="1305"/>
    <n v="1180961.4594837558"/>
    <n v="1305"/>
    <n v="1261419.5334424525"/>
    <n v="1305"/>
    <n v="1261419.5334424525"/>
    <n v="1287.5"/>
    <n v="1162129.1843174042"/>
    <n v="1287.5"/>
    <n v="1162129.1843174042"/>
    <n v="1287.5"/>
    <n v="1162129.1843174042"/>
    <n v="1287.5"/>
    <n v="1162129.1843174042"/>
    <n v="1287.5"/>
    <n v="1162129.1843174042"/>
    <n v="1287.5"/>
    <n v="1162129.1843174042"/>
    <m/>
    <n v="0"/>
  </r>
  <r>
    <x v="1"/>
    <x v="2"/>
    <x v="2"/>
    <x v="4"/>
    <x v="0"/>
    <x v="1"/>
    <n v="1396.37"/>
    <n v="1693"/>
    <n v="1124608.5733244177"/>
    <n v="1693"/>
    <n v="1201227.3647680222"/>
    <n v="1693"/>
    <n v="1201227.3647680222"/>
    <n v="1670.2"/>
    <n v="1106610.7076140535"/>
    <n v="1670.2"/>
    <n v="1106610.7076140535"/>
    <n v="1670.2"/>
    <n v="1106610.7076140535"/>
    <n v="1670.2"/>
    <n v="1106610.7076140535"/>
    <n v="1670.2"/>
    <n v="1106610.7076140535"/>
    <n v="1670.2"/>
    <n v="1106610.7076140535"/>
    <m/>
    <n v="0"/>
  </r>
  <r>
    <x v="1"/>
    <x v="2"/>
    <x v="2"/>
    <x v="4"/>
    <x v="0"/>
    <x v="17"/>
    <n v="1902.31"/>
    <n v="6360"/>
    <n v="5755490.3312771544"/>
    <n v="6360"/>
    <n v="6147607.8411448272"/>
    <n v="6360"/>
    <n v="6147607.8411448272"/>
    <n v="6274.5"/>
    <n v="5663518.1102909138"/>
    <n v="6274.5"/>
    <n v="5663518.1102909138"/>
    <n v="6274.5"/>
    <n v="5663518.1102909138"/>
    <n v="6274.5"/>
    <n v="5663518.1102909138"/>
    <n v="6274.5"/>
    <n v="5663518.1102909138"/>
    <n v="6274.5"/>
    <n v="5663518.1102909138"/>
    <m/>
    <n v="0"/>
  </r>
  <r>
    <x v="1"/>
    <x v="2"/>
    <x v="2"/>
    <x v="4"/>
    <x v="0"/>
    <x v="3"/>
    <n v="1861.83"/>
    <n v="7953"/>
    <n v="7043928.3296856927"/>
    <n v="7953"/>
    <n v="7523826.2145475373"/>
    <n v="7953"/>
    <n v="7523826.2145475373"/>
    <n v="7846.1"/>
    <n v="6931380.5276177824"/>
    <n v="7846.1"/>
    <n v="6931380.5276177824"/>
    <n v="7846.1"/>
    <n v="6931380.5276177824"/>
    <n v="7846.1"/>
    <n v="6931380.5276177824"/>
    <n v="7846.1"/>
    <n v="6931380.5276177824"/>
    <n v="7846.1"/>
    <n v="6931380.5276177824"/>
    <m/>
    <n v="0"/>
  </r>
  <r>
    <x v="1"/>
    <x v="2"/>
    <x v="2"/>
    <x v="4"/>
    <x v="0"/>
    <x v="18"/>
    <n v="1902.31"/>
    <n v="3830"/>
    <n v="3465963.5171055822"/>
    <n v="3830"/>
    <n v="3702097.1747774663"/>
    <n v="3830"/>
    <n v="3702097.1747774663"/>
    <n v="3778.5"/>
    <n v="3410567.0857812129"/>
    <n v="3778.5"/>
    <n v="3410567.0857812129"/>
    <n v="3778.5"/>
    <n v="3410567.0857812129"/>
    <n v="3778.5"/>
    <n v="3410567.0857812129"/>
    <n v="3778.5"/>
    <n v="3410567.0857812129"/>
    <n v="3778.5"/>
    <n v="3410567.0857812129"/>
    <m/>
    <n v="0"/>
  </r>
  <r>
    <x v="1"/>
    <x v="2"/>
    <x v="2"/>
    <x v="4"/>
    <x v="0"/>
    <x v="4"/>
    <n v="1821.36"/>
    <n v="7019"/>
    <n v="6081559.4858166678"/>
    <n v="7019"/>
    <n v="6495891.8579399278"/>
    <n v="7019"/>
    <n v="6495891.8579399278"/>
    <n v="6924.7"/>
    <n v="5984427.8687720988"/>
    <n v="6924.7"/>
    <n v="5984427.8687720988"/>
    <n v="6924.7"/>
    <n v="5984427.8687720988"/>
    <n v="6924.7"/>
    <n v="5984427.8687720988"/>
    <n v="6924.7"/>
    <n v="5984427.8687720988"/>
    <n v="6924.7"/>
    <n v="5984427.8687720988"/>
    <m/>
    <n v="0"/>
  </r>
  <r>
    <x v="1"/>
    <x v="2"/>
    <x v="2"/>
    <x v="4"/>
    <x v="0"/>
    <x v="5"/>
    <n v="1396.37"/>
    <n v="5958"/>
    <n v="3957718.7713330663"/>
    <n v="5958"/>
    <n v="4227355.3687465303"/>
    <n v="5958"/>
    <n v="4227355.3687465303"/>
    <n v="5877.9"/>
    <n v="3894471.9664020147"/>
    <n v="5877.9"/>
    <n v="3894471.9664020147"/>
    <n v="5877.9"/>
    <n v="3894471.9664020147"/>
    <n v="5877.9"/>
    <n v="3894471.9664020147"/>
    <n v="5877.9"/>
    <n v="3894471.9664020147"/>
    <n v="5877.9"/>
    <n v="3894471.9664020147"/>
    <m/>
    <n v="0"/>
  </r>
  <r>
    <x v="1"/>
    <x v="2"/>
    <x v="2"/>
    <x v="4"/>
    <x v="0"/>
    <x v="19"/>
    <n v="1436.85"/>
    <n v="1710"/>
    <n v="1168830.309144126"/>
    <n v="1710"/>
    <n v="1248461.8963589994"/>
    <n v="1710"/>
    <n v="1248461.8963589994"/>
    <n v="1687"/>
    <n v="1150144.4655607666"/>
    <n v="1687"/>
    <n v="1150144.4655607666"/>
    <n v="1687"/>
    <n v="1150144.4655607666"/>
    <n v="1687"/>
    <n v="1150144.4655607666"/>
    <n v="1687"/>
    <n v="1150144.4655607666"/>
    <n v="1687"/>
    <n v="1150144.4655607666"/>
    <m/>
    <n v="0"/>
  </r>
  <r>
    <x v="1"/>
    <x v="2"/>
    <x v="2"/>
    <x v="4"/>
    <x v="0"/>
    <x v="20"/>
    <n v="1902.31"/>
    <n v="3080"/>
    <n v="2787250.0346436533"/>
    <n v="3080"/>
    <n v="2977143.419925482"/>
    <n v="3080"/>
    <n v="2977143.419925482"/>
    <n v="3038.6"/>
    <n v="2742715.1374499914"/>
    <n v="3038.6"/>
    <n v="2742715.1374499914"/>
    <n v="3038.6"/>
    <n v="2742715.1374499914"/>
    <n v="3038.6"/>
    <n v="2742715.1374499914"/>
    <n v="3038.6"/>
    <n v="2742715.1374499914"/>
    <n v="3038.6"/>
    <n v="2742715.1374499914"/>
    <m/>
    <n v="0"/>
  </r>
  <r>
    <x v="1"/>
    <x v="2"/>
    <x v="2"/>
    <x v="4"/>
    <x v="0"/>
    <x v="21"/>
    <n v="1436.85"/>
    <n v="60556"/>
    <n v="41391630.526626721"/>
    <n v="48585"/>
    <n v="35471649.844796479"/>
    <n v="48585"/>
    <n v="35471649.844796479"/>
    <n v="47932"/>
    <n v="32678556.326768626"/>
    <n v="47932"/>
    <n v="32678556.326768626"/>
    <n v="47932"/>
    <n v="32678556.326768626"/>
    <n v="46977"/>
    <n v="32678556.326768626"/>
    <n v="46977"/>
    <n v="32678556.326768626"/>
    <n v="46977"/>
    <n v="32678556.326768626"/>
    <m/>
    <n v="0"/>
  </r>
  <r>
    <x v="1"/>
    <x v="2"/>
    <x v="2"/>
    <x v="4"/>
    <x v="0"/>
    <x v="7"/>
    <n v="1699.93"/>
    <n v="6185"/>
    <n v="5001665.737861664"/>
    <n v="6185"/>
    <n v="5342425.7081569433"/>
    <n v="6185"/>
    <n v="5342425.7081569433"/>
    <n v="6101.9"/>
    <n v="4921777.8037818167"/>
    <n v="6101.9"/>
    <n v="4921777.8037818167"/>
    <n v="6101.9"/>
    <n v="4921777.8037818167"/>
    <n v="6101.9"/>
    <n v="4921777.8037818167"/>
    <n v="6101.9"/>
    <n v="4921777.8037818167"/>
    <n v="6101.9"/>
    <n v="4921777.8037818167"/>
    <m/>
    <n v="0"/>
  </r>
  <r>
    <x v="1"/>
    <x v="2"/>
    <x v="2"/>
    <x v="4"/>
    <x v="0"/>
    <x v="22"/>
    <n v="1133.29"/>
    <n v="2943"/>
    <n v="1586628.4626397018"/>
    <n v="2943"/>
    <n v="1694724.3443188909"/>
    <n v="2943"/>
    <n v="1694724.3443188909"/>
    <n v="2903.4"/>
    <n v="1561254.8775865538"/>
    <n v="2903.4"/>
    <n v="1561254.8775865538"/>
    <n v="2903.4"/>
    <n v="1561254.8775865538"/>
    <n v="2903.4"/>
    <n v="1561254.8775865538"/>
    <n v="2903.4"/>
    <n v="1561254.8775865538"/>
    <n v="2903.4"/>
    <n v="1561254.8775865538"/>
    <m/>
    <n v="0"/>
  </r>
  <r>
    <x v="1"/>
    <x v="2"/>
    <x v="2"/>
    <x v="4"/>
    <x v="0"/>
    <x v="23"/>
    <n v="1699.93"/>
    <n v="7073"/>
    <n v="5719770.6974770492"/>
    <n v="7073"/>
    <n v="6109454.6538066389"/>
    <n v="7073"/>
    <n v="6109454.6538066389"/>
    <n v="6977.9"/>
    <n v="5628357.2882231986"/>
    <n v="6977.9"/>
    <n v="5628357.2882231986"/>
    <n v="6977.9"/>
    <n v="5628357.2882231986"/>
    <n v="6977.9"/>
    <n v="5628357.2882231986"/>
    <n v="6977.9"/>
    <n v="5628357.2882231986"/>
    <n v="6977.9"/>
    <n v="5628357.2882231986"/>
    <m/>
    <n v="0"/>
  </r>
  <r>
    <x v="1"/>
    <x v="2"/>
    <x v="2"/>
    <x v="4"/>
    <x v="1"/>
    <x v="14"/>
    <m/>
    <n v="5925"/>
    <n v="9965902.4499999993"/>
    <n v="5925"/>
    <n v="9965902.4499999993"/>
    <n v="5925"/>
    <n v="9965902.4499999993"/>
    <n v="5925"/>
    <n v="9965902.4499999993"/>
    <n v="5925"/>
    <n v="9965902.4499999993"/>
    <n v="5925"/>
    <n v="9965902.4499999993"/>
    <n v="5925"/>
    <n v="9965902.4499999993"/>
    <n v="5251"/>
    <n v="8675259.8499999996"/>
    <n v="5251"/>
    <n v="8675259.8499999996"/>
    <m/>
    <n v="0"/>
  </r>
  <r>
    <x v="1"/>
    <x v="2"/>
    <x v="2"/>
    <x v="4"/>
    <x v="0"/>
    <x v="24"/>
    <n v="1436.8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"/>
    <x v="2"/>
    <x v="4"/>
    <x v="0"/>
    <x v="25"/>
    <n v="2452.36"/>
    <n v="2270"/>
    <n v="2648219.6463459418"/>
    <n v="2270"/>
    <n v="2828640.989018477"/>
    <n v="2270"/>
    <n v="2828640.989018477"/>
    <n v="2239.5"/>
    <n v="2605920.5437928895"/>
    <n v="2239.5"/>
    <n v="2605920.5437928895"/>
    <n v="2239.5"/>
    <n v="2605920.5437928895"/>
    <n v="2239.5"/>
    <n v="2605920.5437928895"/>
    <n v="2239.5"/>
    <n v="2605920.5437928895"/>
    <n v="2239.5"/>
    <n v="2605920.5437928895"/>
    <m/>
    <n v="0"/>
  </r>
  <r>
    <x v="2"/>
    <x v="2"/>
    <x v="2"/>
    <x v="6"/>
    <x v="1"/>
    <x v="3"/>
    <n v="1152.96"/>
    <n v="100"/>
    <n v="391662.92"/>
    <n v="100"/>
    <n v="391662.92"/>
    <n v="100"/>
    <n v="391662.92"/>
    <n v="100"/>
    <n v="391662.92"/>
    <n v="100"/>
    <n v="391662.92"/>
    <n v="100"/>
    <n v="391662.92"/>
    <n v="100"/>
    <n v="391662.92"/>
    <n v="100"/>
    <n v="391662.92"/>
    <n v="100"/>
    <n v="391662.92"/>
    <m/>
    <n v="0"/>
  </r>
  <r>
    <x v="2"/>
    <x v="2"/>
    <x v="2"/>
    <x v="7"/>
    <x v="1"/>
    <x v="9"/>
    <n v="1721.06"/>
    <n v="50"/>
    <n v="362419.92"/>
    <n v="50"/>
    <n v="362419.92"/>
    <n v="50"/>
    <n v="362419.92"/>
    <n v="50"/>
    <n v="362419.92"/>
    <n v="50"/>
    <n v="362419.92"/>
    <n v="50"/>
    <n v="362419.92"/>
    <n v="50"/>
    <n v="362419.92"/>
    <n v="50"/>
    <n v="362419.92"/>
    <n v="50"/>
    <n v="362419.92"/>
    <m/>
    <n v="0"/>
  </r>
  <r>
    <x v="2"/>
    <x v="2"/>
    <x v="2"/>
    <x v="6"/>
    <x v="1"/>
    <x v="7"/>
    <n v="1035.3699999999999"/>
    <n v="130"/>
    <n v="410965.01999999996"/>
    <n v="130"/>
    <n v="410965.01999999996"/>
    <n v="130"/>
    <n v="410965.01999999996"/>
    <n v="130"/>
    <n v="410965.01999999996"/>
    <n v="130"/>
    <n v="410965.01999999996"/>
    <n v="130"/>
    <n v="410965.01999999996"/>
    <n v="130"/>
    <n v="410965.01999999996"/>
    <n v="130"/>
    <n v="410965.01999999996"/>
    <n v="130"/>
    <n v="410965.01999999996"/>
    <m/>
    <n v="0"/>
  </r>
  <r>
    <x v="2"/>
    <x v="2"/>
    <x v="2"/>
    <x v="7"/>
    <x v="1"/>
    <x v="1"/>
    <n v="1363.81"/>
    <n v="506"/>
    <n v="966454.78"/>
    <n v="506"/>
    <n v="966454.78"/>
    <n v="506"/>
    <n v="966454.78"/>
    <n v="506"/>
    <n v="966454.78"/>
    <n v="506"/>
    <n v="966454.78"/>
    <n v="506"/>
    <n v="966454.78"/>
    <n v="506"/>
    <n v="966454.78"/>
    <n v="506"/>
    <n v="966454.78"/>
    <n v="506"/>
    <n v="966454.78"/>
    <m/>
    <n v="0"/>
  </r>
  <r>
    <x v="2"/>
    <x v="2"/>
    <x v="2"/>
    <x v="7"/>
    <x v="1"/>
    <x v="17"/>
    <n v="1034.3800000000001"/>
    <n v="661"/>
    <n v="960092.10000000009"/>
    <n v="661"/>
    <n v="960092.10000000009"/>
    <n v="661"/>
    <n v="960092.10000000009"/>
    <n v="661"/>
    <n v="960092.10000000009"/>
    <n v="661"/>
    <n v="960092.10000000009"/>
    <n v="661"/>
    <n v="960092.10000000009"/>
    <n v="661"/>
    <n v="960092.10000000009"/>
    <n v="661"/>
    <n v="960092.10000000009"/>
    <n v="661"/>
    <n v="960092.10000000009"/>
    <m/>
    <n v="0"/>
  </r>
  <r>
    <x v="2"/>
    <x v="2"/>
    <x v="2"/>
    <x v="7"/>
    <x v="1"/>
    <x v="3"/>
    <n v="1077.71"/>
    <n v="196"/>
    <n v="487598.07999999996"/>
    <n v="196"/>
    <n v="487598.07999999996"/>
    <n v="196"/>
    <n v="487598.07999999996"/>
    <n v="196"/>
    <n v="487598.07999999996"/>
    <n v="196"/>
    <n v="487598.07999999996"/>
    <n v="196"/>
    <n v="487598.07999999996"/>
    <n v="196"/>
    <n v="487598.07999999996"/>
    <n v="196"/>
    <n v="487598.07999999996"/>
    <n v="196"/>
    <n v="487598.07999999996"/>
    <m/>
    <n v="0"/>
  </r>
  <r>
    <x v="2"/>
    <x v="2"/>
    <x v="2"/>
    <x v="7"/>
    <x v="1"/>
    <x v="18"/>
    <n v="967.79"/>
    <n v="50"/>
    <n v="324756.42"/>
    <n v="50"/>
    <n v="324756.42"/>
    <n v="50"/>
    <n v="324756.42"/>
    <n v="50"/>
    <n v="324756.42"/>
    <n v="50"/>
    <n v="324756.42"/>
    <n v="50"/>
    <n v="324756.42"/>
    <n v="50"/>
    <n v="324756.42"/>
    <n v="50"/>
    <n v="324756.42"/>
    <n v="50"/>
    <n v="324756.42"/>
    <m/>
    <n v="0"/>
  </r>
  <r>
    <x v="2"/>
    <x v="2"/>
    <x v="2"/>
    <x v="7"/>
    <x v="1"/>
    <x v="4"/>
    <n v="754.23"/>
    <n v="301"/>
    <n v="503390.15"/>
    <n v="301"/>
    <n v="503390.15"/>
    <n v="301"/>
    <n v="503390.15"/>
    <n v="301"/>
    <n v="503390.15"/>
    <n v="301"/>
    <n v="503390.15"/>
    <n v="301"/>
    <n v="503390.15"/>
    <n v="301"/>
    <n v="503390.15"/>
    <n v="301"/>
    <n v="503390.15"/>
    <n v="301"/>
    <n v="503390.15"/>
    <m/>
    <n v="0"/>
  </r>
  <r>
    <x v="2"/>
    <x v="2"/>
    <x v="2"/>
    <x v="7"/>
    <x v="1"/>
    <x v="5"/>
    <n v="646.54"/>
    <n v="3791"/>
    <n v="2727400.0599999996"/>
    <n v="3791"/>
    <n v="2727400.0599999996"/>
    <n v="3791"/>
    <n v="2727400.0599999996"/>
    <n v="3791"/>
    <n v="2727400.0599999996"/>
    <n v="3791"/>
    <n v="2727400.0599999996"/>
    <n v="3791"/>
    <n v="2727400.0599999996"/>
    <n v="3791"/>
    <n v="2727400.0599999996"/>
    <n v="3791"/>
    <n v="2727400.0599999996"/>
    <n v="3791"/>
    <n v="2727400.0599999996"/>
    <m/>
    <n v="0"/>
  </r>
  <r>
    <x v="2"/>
    <x v="2"/>
    <x v="2"/>
    <x v="7"/>
    <x v="1"/>
    <x v="19"/>
    <n v="908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"/>
    <x v="2"/>
    <x v="7"/>
    <x v="1"/>
    <x v="21"/>
    <n v="908.43"/>
    <n v="18700"/>
    <n v="17264007.920000002"/>
    <n v="18700"/>
    <n v="17264007.920000002"/>
    <n v="18700"/>
    <n v="17264007.920000002"/>
    <n v="18700"/>
    <n v="17264007.920000002"/>
    <n v="18700"/>
    <n v="17264007.920000002"/>
    <n v="18700"/>
    <n v="17264007.920000002"/>
    <n v="18700"/>
    <n v="17264007.920000002"/>
    <n v="18700"/>
    <n v="17264007.920000002"/>
    <n v="18700"/>
    <n v="17264007.920000002"/>
    <m/>
    <n v="0"/>
  </r>
  <r>
    <x v="2"/>
    <x v="2"/>
    <x v="2"/>
    <x v="7"/>
    <x v="1"/>
    <x v="7"/>
    <n v="967.79"/>
    <n v="331"/>
    <n v="596705.40999999992"/>
    <n v="331"/>
    <n v="596705.40999999992"/>
    <n v="331"/>
    <n v="596705.40999999992"/>
    <n v="331"/>
    <n v="596705.40999999992"/>
    <n v="331"/>
    <n v="596705.40999999992"/>
    <n v="331"/>
    <n v="596705.40999999992"/>
    <n v="331"/>
    <n v="596705.40999999992"/>
    <n v="331"/>
    <n v="596705.40999999992"/>
    <n v="331"/>
    <n v="596705.40999999992"/>
    <m/>
    <n v="0"/>
  </r>
  <r>
    <x v="2"/>
    <x v="2"/>
    <x v="2"/>
    <x v="7"/>
    <x v="1"/>
    <x v="22"/>
    <n v="783.11"/>
    <n v="180"/>
    <n v="417326.72"/>
    <n v="180"/>
    <n v="417326.72"/>
    <n v="180"/>
    <n v="417326.72"/>
    <n v="180"/>
    <n v="417326.72"/>
    <n v="180"/>
    <n v="417326.72"/>
    <n v="180"/>
    <n v="417326.72"/>
    <n v="180"/>
    <n v="417326.72"/>
    <n v="180"/>
    <n v="417326.72"/>
    <n v="180"/>
    <n v="417326.72"/>
    <m/>
    <n v="0"/>
  </r>
  <r>
    <x v="2"/>
    <x v="2"/>
    <x v="2"/>
    <x v="7"/>
    <x v="1"/>
    <x v="23"/>
    <n v="967.79"/>
    <n v="481"/>
    <n v="741873.90999999992"/>
    <n v="481"/>
    <n v="741873.90999999992"/>
    <n v="481"/>
    <n v="741873.90999999992"/>
    <n v="481"/>
    <n v="741873.90999999992"/>
    <n v="481"/>
    <n v="741873.90999999992"/>
    <n v="481"/>
    <n v="741873.90999999992"/>
    <n v="481"/>
    <n v="741873.90999999992"/>
    <n v="481"/>
    <n v="741873.90999999992"/>
    <n v="481"/>
    <n v="741873.90999999992"/>
    <m/>
    <n v="0"/>
  </r>
  <r>
    <x v="2"/>
    <x v="2"/>
    <x v="2"/>
    <x v="7"/>
    <x v="1"/>
    <x v="14"/>
    <m/>
    <n v="274"/>
    <n v="211413.14"/>
    <n v="274"/>
    <n v="211413.14"/>
    <n v="274"/>
    <n v="211413.14"/>
    <n v="274"/>
    <n v="211413.14"/>
    <n v="274"/>
    <n v="211413.14"/>
    <n v="274"/>
    <n v="211413.14"/>
    <n v="274"/>
    <n v="211413.14"/>
    <n v="274"/>
    <n v="211413.14"/>
    <n v="274"/>
    <n v="211413.14"/>
    <m/>
    <n v="0"/>
  </r>
  <r>
    <x v="2"/>
    <x v="2"/>
    <x v="2"/>
    <x v="6"/>
    <x v="1"/>
    <x v="23"/>
    <n v="1035.3699999999999"/>
    <n v="150"/>
    <n v="431672.41999999993"/>
    <n v="150"/>
    <n v="431672.41999999993"/>
    <n v="150"/>
    <n v="431672.41999999993"/>
    <n v="150"/>
    <n v="431672.41999999993"/>
    <n v="150"/>
    <n v="431672.41999999993"/>
    <n v="150"/>
    <n v="431672.41999999993"/>
    <n v="150"/>
    <n v="431672.41999999993"/>
    <n v="150"/>
    <n v="431672.41999999993"/>
    <n v="150"/>
    <n v="431672.41999999993"/>
    <m/>
    <n v="0"/>
  </r>
  <r>
    <x v="2"/>
    <x v="2"/>
    <x v="2"/>
    <x v="6"/>
    <x v="1"/>
    <x v="21"/>
    <n v="971.86"/>
    <n v="14836"/>
    <n v="14694881.880000001"/>
    <n v="14836"/>
    <n v="14694881.880000001"/>
    <n v="14836"/>
    <n v="14694881.880000001"/>
    <n v="14836"/>
    <n v="14694881.880000001"/>
    <n v="14836"/>
    <n v="14694881.880000001"/>
    <n v="14836"/>
    <n v="14694881.880000001"/>
    <n v="14836"/>
    <n v="14694881.880000001"/>
    <n v="14836"/>
    <n v="14694881.880000001"/>
    <n v="14836"/>
    <n v="14694881.880000001"/>
    <m/>
    <n v="0"/>
  </r>
  <r>
    <x v="2"/>
    <x v="2"/>
    <x v="2"/>
    <x v="6"/>
    <x v="1"/>
    <x v="22"/>
    <n v="837.8"/>
    <n v="300"/>
    <n v="527706.91999999993"/>
    <n v="300"/>
    <n v="527706.91999999993"/>
    <n v="300"/>
    <n v="527706.91999999993"/>
    <n v="300"/>
    <n v="527706.91999999993"/>
    <n v="300"/>
    <n v="527706.91999999993"/>
    <n v="300"/>
    <n v="527706.91999999993"/>
    <n v="300"/>
    <n v="527706.91999999993"/>
    <n v="300"/>
    <n v="527706.91999999993"/>
    <n v="300"/>
    <n v="527706.91999999993"/>
    <m/>
    <n v="0"/>
  </r>
  <r>
    <x v="0"/>
    <x v="2"/>
    <x v="2"/>
    <x v="0"/>
    <x v="0"/>
    <x v="0"/>
    <n v="358.3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"/>
    <x v="2"/>
    <x v="0"/>
    <x v="0"/>
    <x v="8"/>
    <n v="327.41000000000003"/>
    <n v="800"/>
    <n v="137240.81963405758"/>
    <n v="800"/>
    <n v="137246.19102491438"/>
    <n v="800"/>
    <n v="137246.19102491438"/>
    <n v="800"/>
    <n v="129954.19372084737"/>
    <n v="800"/>
    <n v="129954.19372084737"/>
    <n v="800"/>
    <n v="129954.19372084737"/>
    <n v="800"/>
    <n v="129954.19372084737"/>
    <n v="800"/>
    <n v="129954.19372084737"/>
    <n v="800"/>
    <n v="129954.19372084737"/>
    <m/>
    <n v="0"/>
  </r>
  <r>
    <x v="0"/>
    <x v="2"/>
    <x v="2"/>
    <x v="0"/>
    <x v="0"/>
    <x v="3"/>
    <n v="412.69"/>
    <n v="1470"/>
    <n v="317864.96047208423"/>
    <n v="1470"/>
    <n v="317877.40120905964"/>
    <n v="1470"/>
    <n v="317877.40120905964"/>
    <n v="1470"/>
    <n v="300988.32665388432"/>
    <n v="1470"/>
    <n v="300988.32665388432"/>
    <n v="1470"/>
    <n v="300988.32665388432"/>
    <n v="1470"/>
    <n v="300988.32665388432"/>
    <n v="1470"/>
    <n v="300988.32665388432"/>
    <n v="1470"/>
    <n v="300988.32665388432"/>
    <m/>
    <n v="0"/>
  </r>
  <r>
    <x v="0"/>
    <x v="2"/>
    <x v="2"/>
    <x v="0"/>
    <x v="0"/>
    <x v="4"/>
    <n v="271.57"/>
    <n v="180"/>
    <n v="25612.718341850876"/>
    <n v="180"/>
    <n v="25613.720783553297"/>
    <n v="180"/>
    <n v="25613.720783553297"/>
    <n v="180"/>
    <n v="24252.843796691403"/>
    <n v="180"/>
    <n v="24252.843796691403"/>
    <n v="180"/>
    <n v="24252.843796691403"/>
    <n v="180"/>
    <n v="24252.843796691403"/>
    <n v="180"/>
    <n v="24252.843796691403"/>
    <n v="180"/>
    <n v="24252.843796691403"/>
    <m/>
    <n v="0"/>
  </r>
  <r>
    <x v="0"/>
    <x v="2"/>
    <x v="2"/>
    <x v="0"/>
    <x v="0"/>
    <x v="5"/>
    <n v="317.77"/>
    <n v="1095"/>
    <n v="182317.51360814477"/>
    <n v="1095"/>
    <n v="182324.64923023235"/>
    <n v="1095"/>
    <n v="182324.64923023235"/>
    <n v="1095"/>
    <n v="172637.59824018599"/>
    <n v="1095"/>
    <n v="172637.59824018599"/>
    <n v="1095"/>
    <n v="172637.59824018599"/>
    <n v="1095"/>
    <n v="172637.59824018599"/>
    <n v="1095"/>
    <n v="172637.59824018599"/>
    <n v="1095"/>
    <n v="172637.59824018599"/>
    <m/>
    <n v="0"/>
  </r>
  <r>
    <x v="0"/>
    <x v="2"/>
    <x v="2"/>
    <x v="0"/>
    <x v="0"/>
    <x v="6"/>
    <n v="492.11"/>
    <n v="4038"/>
    <n v="1041189.7431011209"/>
    <n v="4038"/>
    <n v="1041230.4936378148"/>
    <n v="4038"/>
    <n v="1041230.4936378148"/>
    <n v="4038"/>
    <n v="985909.10441893921"/>
    <n v="4038"/>
    <n v="985909.10441893921"/>
    <n v="4038"/>
    <n v="985909.10441893921"/>
    <n v="4038"/>
    <n v="985909.10441893921"/>
    <n v="4038"/>
    <n v="985909.10441893921"/>
    <n v="4038"/>
    <n v="985909.10441893921"/>
    <m/>
    <n v="0"/>
  </r>
  <r>
    <x v="1"/>
    <x v="2"/>
    <x v="2"/>
    <x v="1"/>
    <x v="0"/>
    <x v="8"/>
    <n v="1707.83"/>
    <n v="500"/>
    <n v="406217.43976286921"/>
    <n v="500"/>
    <n v="433892.7483424063"/>
    <n v="500"/>
    <n v="433892.7483424063"/>
    <n v="493.3"/>
    <n v="399743.7043691877"/>
    <n v="493.3"/>
    <n v="399743.7043691877"/>
    <n v="493.3"/>
    <n v="399743.7043691877"/>
    <n v="493.3"/>
    <n v="399743.7043691877"/>
    <n v="493.3"/>
    <n v="399743.7043691877"/>
    <n v="493.3"/>
    <n v="399743.7043691877"/>
    <m/>
    <n v="0"/>
  </r>
  <r>
    <x v="1"/>
    <x v="2"/>
    <x v="2"/>
    <x v="1"/>
    <x v="0"/>
    <x v="3"/>
    <n v="2014.62"/>
    <n v="1600"/>
    <n v="1533405.6031245668"/>
    <n v="1600"/>
    <n v="1637875.4488033655"/>
    <n v="1600"/>
    <n v="1637875.4488033655"/>
    <n v="1578.5"/>
    <n v="1508910.936724948"/>
    <n v="1578.5"/>
    <n v="1508910.936724948"/>
    <n v="1578.5"/>
    <n v="1508910.936724948"/>
    <n v="1578.5"/>
    <n v="1508910.936724948"/>
    <n v="1578.5"/>
    <n v="1508910.936724948"/>
    <n v="1578.5"/>
    <n v="1508910.936724948"/>
    <m/>
    <n v="0"/>
  </r>
  <r>
    <x v="1"/>
    <x v="2"/>
    <x v="2"/>
    <x v="1"/>
    <x v="0"/>
    <x v="4"/>
    <n v="1890.16"/>
    <n v="800"/>
    <n v="719337.12928540644"/>
    <n v="800"/>
    <n v="768345.06217305723"/>
    <n v="800"/>
    <n v="768345.06217305723"/>
    <n v="789.2"/>
    <n v="707801.57375511329"/>
    <n v="789.2"/>
    <n v="707801.57375511329"/>
    <n v="789.2"/>
    <n v="707801.57375511329"/>
    <n v="789.2"/>
    <n v="707801.57375511329"/>
    <n v="789.2"/>
    <n v="707801.57375511329"/>
    <n v="789.2"/>
    <n v="707801.57375511329"/>
    <m/>
    <n v="0"/>
  </r>
  <r>
    <x v="1"/>
    <x v="2"/>
    <x v="2"/>
    <x v="1"/>
    <x v="0"/>
    <x v="5"/>
    <n v="2031.62"/>
    <n v="857"/>
    <n v="828261.02135479706"/>
    <n v="857"/>
    <n v="884689.86243010289"/>
    <n v="857"/>
    <n v="884689.86243010289"/>
    <n v="845.5"/>
    <n v="815045.71877675457"/>
    <n v="845.5"/>
    <n v="815045.71877675457"/>
    <n v="845.5"/>
    <n v="815045.71877675457"/>
    <n v="845.5"/>
    <n v="815045.71877675457"/>
    <n v="845.5"/>
    <n v="815045.71877675457"/>
    <n v="845.5"/>
    <n v="815045.71877675457"/>
    <m/>
    <n v="0"/>
  </r>
  <r>
    <x v="1"/>
    <x v="2"/>
    <x v="2"/>
    <x v="1"/>
    <x v="0"/>
    <x v="6"/>
    <n v="2327.29"/>
    <n v="5028"/>
    <n v="5566595.889426277"/>
    <n v="5028"/>
    <n v="5945844.1537730424"/>
    <n v="5028"/>
    <n v="5945844.1537730424"/>
    <n v="4960.3999999999996"/>
    <n v="5477634.8923670687"/>
    <n v="4960.3999999999996"/>
    <n v="5477634.8923670687"/>
    <n v="4960.3999999999996"/>
    <n v="5477634.8923670687"/>
    <n v="4960.3999999999996"/>
    <n v="5477634.8923670687"/>
    <n v="4960.3999999999996"/>
    <n v="5477634.8923670687"/>
    <n v="4960.3999999999996"/>
    <n v="5477634.8923670687"/>
    <m/>
    <n v="0"/>
  </r>
  <r>
    <x v="1"/>
    <x v="2"/>
    <x v="2"/>
    <x v="1"/>
    <x v="0"/>
    <x v="7"/>
    <n v="1707.83"/>
    <n v="760"/>
    <n v="617450.50843956124"/>
    <n v="760"/>
    <n v="659516.97748045763"/>
    <n v="760"/>
    <n v="659516.97748045763"/>
    <n v="749.8"/>
    <n v="607597.46510443324"/>
    <n v="749.8"/>
    <n v="607597.46510443324"/>
    <n v="749.8"/>
    <n v="607597.46510443324"/>
    <n v="749.8"/>
    <n v="607597.46510443324"/>
    <n v="749.8"/>
    <n v="607597.46510443324"/>
    <n v="749.8"/>
    <n v="607597.46510443324"/>
    <m/>
    <n v="0"/>
  </r>
  <r>
    <x v="0"/>
    <x v="2"/>
    <x v="2"/>
    <x v="0"/>
    <x v="0"/>
    <x v="7"/>
    <n v="327.41000000000003"/>
    <n v="850"/>
    <n v="145818.37086119776"/>
    <n v="850"/>
    <n v="145824.07796397302"/>
    <n v="850"/>
    <n v="145824.07796397302"/>
    <n v="850"/>
    <n v="138076.33082842408"/>
    <n v="850"/>
    <n v="138076.33082842408"/>
    <n v="850"/>
    <n v="138076.33082842408"/>
    <n v="850"/>
    <n v="138076.33082842408"/>
    <n v="850"/>
    <n v="138076.33082842408"/>
    <n v="850"/>
    <n v="138076.33082842408"/>
    <m/>
    <n v="0"/>
  </r>
  <r>
    <x v="2"/>
    <x v="2"/>
    <x v="2"/>
    <x v="2"/>
    <x v="1"/>
    <x v="3"/>
    <n v="1157.46"/>
    <n v="25"/>
    <n v="305303.42"/>
    <n v="25"/>
    <n v="305303.42"/>
    <n v="25"/>
    <n v="305303.42"/>
    <n v="25"/>
    <n v="305303.42"/>
    <n v="25"/>
    <n v="305303.42"/>
    <n v="25"/>
    <n v="305303.42"/>
    <n v="25"/>
    <n v="305303.42"/>
    <n v="25"/>
    <n v="305303.42"/>
    <n v="25"/>
    <n v="305303.42"/>
    <m/>
    <n v="0"/>
  </r>
  <r>
    <x v="2"/>
    <x v="2"/>
    <x v="2"/>
    <x v="2"/>
    <x v="1"/>
    <x v="4"/>
    <n v="779.82"/>
    <n v="20"/>
    <n v="291963.32"/>
    <n v="20"/>
    <n v="291963.32"/>
    <n v="20"/>
    <n v="291963.32"/>
    <n v="20"/>
    <n v="291963.32"/>
    <n v="20"/>
    <n v="291963.32"/>
    <n v="20"/>
    <n v="291963.32"/>
    <n v="20"/>
    <n v="291963.32"/>
    <n v="20"/>
    <n v="291963.32"/>
    <n v="20"/>
    <n v="291963.32"/>
    <m/>
    <n v="0"/>
  </r>
  <r>
    <x v="2"/>
    <x v="2"/>
    <x v="2"/>
    <x v="2"/>
    <x v="1"/>
    <x v="5"/>
    <n v="903.43"/>
    <n v="20"/>
    <n v="294435.51999999996"/>
    <n v="20"/>
    <n v="294435.51999999996"/>
    <n v="20"/>
    <n v="294435.51999999996"/>
    <n v="20"/>
    <n v="294435.51999999996"/>
    <n v="20"/>
    <n v="294435.51999999996"/>
    <n v="20"/>
    <n v="294435.51999999996"/>
    <n v="20"/>
    <n v="294435.51999999996"/>
    <n v="20"/>
    <n v="294435.51999999996"/>
    <n v="20"/>
    <n v="294435.51999999996"/>
    <m/>
    <n v="0"/>
  </r>
  <r>
    <x v="2"/>
    <x v="2"/>
    <x v="2"/>
    <x v="2"/>
    <x v="1"/>
    <x v="6"/>
    <n v="1369.97"/>
    <n v="608"/>
    <n v="1109308.68"/>
    <n v="608"/>
    <n v="1109308.68"/>
    <n v="608"/>
    <n v="1109308.68"/>
    <n v="608"/>
    <n v="1109308.68"/>
    <n v="608"/>
    <n v="1109308.68"/>
    <n v="608"/>
    <n v="1109308.68"/>
    <n v="608"/>
    <n v="1109308.68"/>
    <n v="608"/>
    <n v="1109308.68"/>
    <n v="608"/>
    <n v="1109308.68"/>
    <m/>
    <n v="0"/>
  </r>
  <r>
    <x v="2"/>
    <x v="2"/>
    <x v="2"/>
    <x v="2"/>
    <x v="1"/>
    <x v="8"/>
    <n v="971.7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"/>
    <x v="2"/>
    <x v="2"/>
    <x v="1"/>
    <x v="7"/>
    <n v="971.72"/>
    <n v="20"/>
    <n v="295801.28999999998"/>
    <n v="20"/>
    <n v="295801.28999999998"/>
    <n v="20"/>
    <n v="295801.28999999998"/>
    <n v="20"/>
    <n v="295801.28999999998"/>
    <n v="20"/>
    <n v="295801.28999999998"/>
    <n v="20"/>
    <n v="295801.28999999998"/>
    <n v="20"/>
    <n v="295801.28999999998"/>
    <n v="20"/>
    <n v="295801.28999999998"/>
    <n v="20"/>
    <n v="295801.28999999998"/>
    <m/>
    <n v="0"/>
  </r>
  <r>
    <x v="0"/>
    <x v="4"/>
    <x v="4"/>
    <x v="0"/>
    <x v="0"/>
    <x v="0"/>
    <n v="358.32"/>
    <n v="100"/>
    <n v="107959.30213681236"/>
    <n v="100"/>
    <n v="107957.05013393238"/>
    <n v="100"/>
    <n v="107957.05013393238"/>
    <n v="100"/>
    <n v="110204.84519398585"/>
    <n v="100"/>
    <n v="110204.84519398585"/>
    <n v="100"/>
    <n v="110204.84519398585"/>
    <n v="100"/>
    <n v="110204.84519398585"/>
    <n v="100"/>
    <n v="110204.84519398585"/>
    <n v="100"/>
    <n v="110204.84519398585"/>
    <m/>
    <n v="0"/>
  </r>
  <r>
    <x v="0"/>
    <x v="4"/>
    <x v="4"/>
    <x v="0"/>
    <x v="0"/>
    <x v="9"/>
    <n v="695.42"/>
    <n v="120"/>
    <n v="251430.2005759553"/>
    <n v="120"/>
    <n v="251424.9558075692"/>
    <n v="120"/>
    <n v="251424.9558075692"/>
    <n v="120"/>
    <n v="256659.9244635129"/>
    <n v="120"/>
    <n v="256659.9244635129"/>
    <n v="120"/>
    <n v="256659.9244635129"/>
    <n v="120"/>
    <n v="256659.9244635129"/>
    <n v="120"/>
    <n v="256659.9244635129"/>
    <n v="120"/>
    <n v="256659.9244635129"/>
    <m/>
    <n v="0"/>
  </r>
  <r>
    <x v="0"/>
    <x v="4"/>
    <x v="4"/>
    <x v="0"/>
    <x v="0"/>
    <x v="15"/>
    <n v="321.45999999999998"/>
    <n v="70"/>
    <n v="67797.549914682982"/>
    <n v="70"/>
    <n v="67796.135675480095"/>
    <n v="70"/>
    <n v="67796.135675480095"/>
    <n v="70"/>
    <n v="69207.732404672235"/>
    <n v="70"/>
    <n v="69207.732404672235"/>
    <n v="70"/>
    <n v="69207.732404672235"/>
    <n v="70"/>
    <n v="69207.732404672235"/>
    <n v="70"/>
    <n v="69207.732404672235"/>
    <n v="70"/>
    <n v="69207.732404672235"/>
    <m/>
    <n v="0"/>
  </r>
  <r>
    <x v="0"/>
    <x v="4"/>
    <x v="4"/>
    <x v="0"/>
    <x v="0"/>
    <x v="2"/>
    <n v="392.85"/>
    <n v="300"/>
    <n v="355088.84665476991"/>
    <n v="300"/>
    <n v="355081.43959407113"/>
    <n v="300"/>
    <n v="355081.43959407113"/>
    <n v="300"/>
    <n v="362474.6603688816"/>
    <n v="300"/>
    <n v="362474.6603688816"/>
    <n v="300"/>
    <n v="362474.6603688816"/>
    <n v="300"/>
    <n v="362474.6603688816"/>
    <n v="300"/>
    <n v="362474.6603688816"/>
    <n v="300"/>
    <n v="362474.6603688816"/>
    <m/>
    <n v="0"/>
  </r>
  <r>
    <x v="0"/>
    <x v="4"/>
    <x v="4"/>
    <x v="0"/>
    <x v="0"/>
    <x v="3"/>
    <n v="412.69"/>
    <n v="500"/>
    <n v="621703.00846785039"/>
    <n v="500"/>
    <n v="621690.03990529547"/>
    <n v="500"/>
    <n v="621690.03990529547"/>
    <n v="500"/>
    <n v="634634.37099670677"/>
    <n v="500"/>
    <n v="634634.37099670677"/>
    <n v="500"/>
    <n v="634634.37099670677"/>
    <n v="500"/>
    <n v="634634.37099670677"/>
    <n v="500"/>
    <n v="634634.37099670677"/>
    <n v="500"/>
    <n v="634634.37099670677"/>
    <m/>
    <n v="0"/>
  </r>
  <r>
    <x v="0"/>
    <x v="4"/>
    <x v="4"/>
    <x v="0"/>
    <x v="0"/>
    <x v="26"/>
    <n v="321.45999999999998"/>
    <n v="200"/>
    <n v="193707.28547052282"/>
    <n v="200"/>
    <n v="193703.24478708598"/>
    <n v="200"/>
    <n v="193703.24478708598"/>
    <n v="200"/>
    <n v="197736.37829906354"/>
    <n v="200"/>
    <n v="197736.37829906354"/>
    <n v="200"/>
    <n v="197736.37829906354"/>
    <n v="200"/>
    <n v="197736.37829906354"/>
    <n v="200"/>
    <n v="197736.37829906354"/>
    <n v="200"/>
    <n v="197736.37829906354"/>
    <m/>
    <n v="0"/>
  </r>
  <r>
    <x v="0"/>
    <x v="4"/>
    <x v="4"/>
    <x v="0"/>
    <x v="0"/>
    <x v="4"/>
    <n v="271.57"/>
    <n v="500"/>
    <n v="409110.67874097778"/>
    <n v="500"/>
    <n v="409102.14479895588"/>
    <n v="500"/>
    <n v="409102.14479895588"/>
    <n v="500"/>
    <n v="417620.14134477609"/>
    <n v="500"/>
    <n v="417620.14134477609"/>
    <n v="500"/>
    <n v="417620.14134477609"/>
    <n v="500"/>
    <n v="417620.14134477609"/>
    <n v="500"/>
    <n v="417620.14134477609"/>
    <n v="500"/>
    <n v="417620.14134477609"/>
    <m/>
    <n v="0"/>
  </r>
  <r>
    <x v="0"/>
    <x v="4"/>
    <x v="4"/>
    <x v="0"/>
    <x v="0"/>
    <x v="6"/>
    <n v="492.11"/>
    <n v="5000"/>
    <n v="7413464.5253607752"/>
    <n v="5000"/>
    <n v="7413309.8824249431"/>
    <n v="5000"/>
    <n v="7413309.8824249431"/>
    <n v="5000"/>
    <n v="7567663.8714577369"/>
    <n v="5000"/>
    <n v="7567663.8714577369"/>
    <n v="5000"/>
    <n v="7567663.8714577369"/>
    <n v="5000"/>
    <n v="7567663.8714577369"/>
    <n v="5000"/>
    <n v="7567663.8714577369"/>
    <n v="5000"/>
    <n v="7567663.8714577369"/>
    <m/>
    <n v="0"/>
  </r>
  <r>
    <x v="0"/>
    <x v="4"/>
    <x v="4"/>
    <x v="0"/>
    <x v="0"/>
    <x v="7"/>
    <n v="327.41000000000003"/>
    <n v="500"/>
    <n v="493231.67995943414"/>
    <n v="500"/>
    <n v="493221.39127527393"/>
    <n v="500"/>
    <n v="493221.39127527393"/>
    <n v="500"/>
    <n v="503490.85126373731"/>
    <n v="500"/>
    <n v="503490.85126373731"/>
    <n v="500"/>
    <n v="503490.85126373731"/>
    <n v="500"/>
    <n v="503490.85126373731"/>
    <n v="500"/>
    <n v="503490.85126373731"/>
    <n v="500"/>
    <n v="503490.85126373731"/>
    <m/>
    <n v="0"/>
  </r>
  <r>
    <x v="0"/>
    <x v="4"/>
    <x v="4"/>
    <x v="0"/>
    <x v="0"/>
    <x v="5"/>
    <n v="317.77"/>
    <n v="400"/>
    <n v="382967.48649267742"/>
    <n v="400"/>
    <n v="382959.49789082509"/>
    <n v="400"/>
    <n v="382959.49789082509"/>
    <n v="400"/>
    <n v="390933.17322275508"/>
    <n v="400"/>
    <n v="390933.17322275508"/>
    <n v="400"/>
    <n v="390933.17322275508"/>
    <n v="400"/>
    <n v="390933.17322275508"/>
    <n v="400"/>
    <n v="390933.17322275508"/>
    <n v="400"/>
    <n v="390933.17322275508"/>
    <m/>
    <n v="0"/>
  </r>
  <r>
    <x v="0"/>
    <x v="4"/>
    <x v="4"/>
    <x v="0"/>
    <x v="0"/>
    <x v="11"/>
    <n v="348.48"/>
    <n v="100"/>
    <n v="104994.57917123094"/>
    <n v="100"/>
    <n v="104992.38901170243"/>
    <n v="100"/>
    <n v="104992.38901170243"/>
    <n v="100"/>
    <n v="107178.45627707595"/>
    <n v="100"/>
    <n v="107178.45627707595"/>
    <n v="100"/>
    <n v="107178.45627707595"/>
    <n v="100"/>
    <n v="107178.45627707595"/>
    <n v="100"/>
    <n v="107178.45627707595"/>
    <n v="100"/>
    <n v="107178.45627707595"/>
    <m/>
    <n v="0"/>
  </r>
  <r>
    <x v="0"/>
    <x v="4"/>
    <x v="4"/>
    <x v="3"/>
    <x v="0"/>
    <x v="0"/>
    <n v="179.16"/>
    <n v="200"/>
    <n v="107959.30213680978"/>
    <n v="200"/>
    <n v="107957.05013393369"/>
    <n v="200"/>
    <n v="107957.05013393369"/>
    <n v="200"/>
    <n v="110204.84519399062"/>
    <n v="200"/>
    <n v="110204.84519399062"/>
    <n v="200"/>
    <n v="110204.84519399062"/>
    <n v="200"/>
    <n v="110204.84519399062"/>
    <n v="200"/>
    <n v="110204.84519399062"/>
    <n v="200"/>
    <n v="110204.84519399062"/>
    <m/>
    <n v="0"/>
  </r>
  <r>
    <x v="0"/>
    <x v="4"/>
    <x v="4"/>
    <x v="3"/>
    <x v="0"/>
    <x v="9"/>
    <n v="347.7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4"/>
    <x v="4"/>
    <x v="3"/>
    <x v="0"/>
    <x v="15"/>
    <n v="160.72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4"/>
    <x v="4"/>
    <x v="3"/>
    <x v="0"/>
    <x v="2"/>
    <n v="196.43"/>
    <n v="300"/>
    <n v="177548.94272214957"/>
    <n v="300"/>
    <n v="177545.23909752676"/>
    <n v="300"/>
    <n v="177545.23909752676"/>
    <n v="300"/>
    <n v="181241.94358217999"/>
    <n v="300"/>
    <n v="181241.94358217999"/>
    <n v="300"/>
    <n v="181241.94358217999"/>
    <n v="300"/>
    <n v="181241.94358217999"/>
    <n v="300"/>
    <n v="181241.94358217999"/>
    <n v="300"/>
    <n v="181241.94358217999"/>
    <m/>
    <n v="0"/>
  </r>
  <r>
    <x v="0"/>
    <x v="4"/>
    <x v="4"/>
    <x v="3"/>
    <x v="0"/>
    <x v="3"/>
    <n v="206.35"/>
    <n v="400"/>
    <n v="248687.22924682626"/>
    <n v="400"/>
    <n v="248682.04169610646"/>
    <n v="400"/>
    <n v="248682.04169610646"/>
    <n v="400"/>
    <n v="253859.89959566828"/>
    <n v="400"/>
    <n v="253859.89959566828"/>
    <n v="400"/>
    <n v="253859.89959566828"/>
    <n v="400"/>
    <n v="253859.89959566828"/>
    <n v="400"/>
    <n v="253859.89959566828"/>
    <n v="400"/>
    <n v="253859.89959566828"/>
    <m/>
    <n v="0"/>
  </r>
  <r>
    <x v="0"/>
    <x v="4"/>
    <x v="4"/>
    <x v="3"/>
    <x v="0"/>
    <x v="26"/>
    <n v="160.72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4"/>
    <x v="4"/>
    <x v="3"/>
    <x v="0"/>
    <x v="4"/>
    <n v="135.79"/>
    <n v="400"/>
    <n v="163650.29735607724"/>
    <n v="400"/>
    <n v="163646.88365357064"/>
    <n v="400"/>
    <n v="163646.88365357064"/>
    <n v="400"/>
    <n v="167054.20773489604"/>
    <n v="400"/>
    <n v="167054.20773489604"/>
    <n v="400"/>
    <n v="167054.20773489604"/>
    <n v="400"/>
    <n v="167054.20773489604"/>
    <n v="400"/>
    <n v="167054.20773489604"/>
    <n v="400"/>
    <n v="167054.20773489604"/>
    <m/>
    <n v="0"/>
  </r>
  <r>
    <x v="0"/>
    <x v="4"/>
    <x v="4"/>
    <x v="3"/>
    <x v="0"/>
    <x v="5"/>
    <n v="158.88"/>
    <n v="900"/>
    <n v="430824.86411996826"/>
    <n v="900"/>
    <n v="430815.87722570461"/>
    <n v="900"/>
    <n v="430815.87722570461"/>
    <n v="900"/>
    <n v="439785.97968238185"/>
    <n v="900"/>
    <n v="439785.97968238185"/>
    <n v="900"/>
    <n v="439785.97968238185"/>
    <n v="900"/>
    <n v="439785.97968238185"/>
    <n v="900"/>
    <n v="439785.97968238185"/>
    <n v="900"/>
    <n v="439785.97968238185"/>
    <m/>
    <n v="0"/>
  </r>
  <r>
    <x v="0"/>
    <x v="4"/>
    <x v="4"/>
    <x v="3"/>
    <x v="0"/>
    <x v="6"/>
    <n v="246.05"/>
    <n v="18294"/>
    <n v="13561916.410002258"/>
    <n v="18294"/>
    <n v="13561633.511964237"/>
    <n v="18294"/>
    <n v="13561633.511964237"/>
    <n v="18294"/>
    <n v="13844002.961450648"/>
    <n v="18294"/>
    <n v="13844002.961450648"/>
    <n v="18294"/>
    <n v="13844002.961450648"/>
    <n v="18294"/>
    <n v="13844002.961450648"/>
    <n v="18294"/>
    <n v="13844002.961450648"/>
    <n v="18294"/>
    <n v="13844002.961450648"/>
    <m/>
    <n v="0"/>
  </r>
  <r>
    <x v="0"/>
    <x v="4"/>
    <x v="4"/>
    <x v="3"/>
    <x v="0"/>
    <x v="7"/>
    <n v="163.69999999999999"/>
    <n v="200"/>
    <n v="98643.323062043753"/>
    <n v="200"/>
    <n v="98641.265388060638"/>
    <n v="200"/>
    <n v="98641.265388060638"/>
    <n v="200"/>
    <n v="100695.09465425464"/>
    <n v="200"/>
    <n v="100695.09465425464"/>
    <n v="200"/>
    <n v="100695.09465425464"/>
    <n v="200"/>
    <n v="100695.09465425464"/>
    <n v="200"/>
    <n v="100695.09465425464"/>
    <n v="200"/>
    <n v="100695.09465425464"/>
    <m/>
    <n v="0"/>
  </r>
  <r>
    <x v="4"/>
    <x v="2"/>
    <x v="2"/>
    <x v="8"/>
    <x v="1"/>
    <x v="27"/>
    <m/>
    <n v="11097"/>
    <n v="18962959.789999999"/>
    <n v="11097"/>
    <n v="18962959.789999999"/>
    <n v="11097"/>
    <n v="18962959.789999999"/>
    <n v="11097"/>
    <n v="39774417.349999994"/>
    <n v="11097"/>
    <n v="39774417.349999994"/>
    <n v="11097"/>
    <n v="39774417.349999994"/>
    <n v="11097"/>
    <n v="39774417.349999994"/>
    <n v="11097"/>
    <n v="39774417.349999994"/>
    <n v="11097"/>
    <n v="39774417.349999994"/>
    <m/>
    <n v="0"/>
  </r>
  <r>
    <x v="0"/>
    <x v="4"/>
    <x v="4"/>
    <x v="3"/>
    <x v="0"/>
    <x v="11"/>
    <n v="174.24"/>
    <n v="200"/>
    <n v="104994.57917123094"/>
    <n v="200"/>
    <n v="104992.38901170243"/>
    <n v="200"/>
    <n v="104992.38901170243"/>
    <n v="200"/>
    <n v="107178.45627707595"/>
    <n v="200"/>
    <n v="107178.45627707595"/>
    <n v="200"/>
    <n v="107178.45627707595"/>
    <n v="200"/>
    <n v="107178.45627707595"/>
    <n v="200"/>
    <n v="107178.45627707595"/>
    <n v="200"/>
    <n v="107178.45627707595"/>
    <m/>
    <n v="0"/>
  </r>
  <r>
    <x v="0"/>
    <x v="4"/>
    <x v="4"/>
    <x v="3"/>
    <x v="0"/>
    <x v="8"/>
    <n v="163.69999999999999"/>
    <n v="700"/>
    <n v="345251.63071715314"/>
    <n v="700"/>
    <n v="345244.42885821225"/>
    <n v="700"/>
    <n v="345244.42885821225"/>
    <n v="700"/>
    <n v="352432.83128989127"/>
    <n v="700"/>
    <n v="352432.83128989127"/>
    <n v="700"/>
    <n v="352432.83128989127"/>
    <n v="700"/>
    <n v="352432.83128989127"/>
    <n v="700"/>
    <n v="352432.83128989127"/>
    <n v="700"/>
    <n v="352432.83128989127"/>
    <m/>
    <n v="0"/>
  </r>
  <r>
    <x v="0"/>
    <x v="4"/>
    <x v="4"/>
    <x v="3"/>
    <x v="0"/>
    <x v="10"/>
    <n v="396.86"/>
    <n v="600"/>
    <n v="717426.80251196132"/>
    <n v="600"/>
    <n v="717411.8371760369"/>
    <n v="600"/>
    <n v="717411.8371760369"/>
    <n v="600"/>
    <n v="732349.21071143867"/>
    <n v="600"/>
    <n v="732349.21071143867"/>
    <n v="600"/>
    <n v="732349.21071143867"/>
    <n v="600"/>
    <n v="732349.21071143867"/>
    <n v="600"/>
    <n v="732349.21071143867"/>
    <n v="600"/>
    <n v="732349.21071143867"/>
    <m/>
    <n v="0"/>
  </r>
  <r>
    <x v="1"/>
    <x v="4"/>
    <x v="4"/>
    <x v="1"/>
    <x v="0"/>
    <x v="0"/>
    <n v="2300.7800000000002"/>
    <n v="385"/>
    <n v="1234412.4630890489"/>
    <n v="385"/>
    <n v="1222780.6237350851"/>
    <n v="385"/>
    <n v="1222780.6237350851"/>
    <n v="379.8"/>
    <n v="1214404.2024893612"/>
    <n v="379.8"/>
    <n v="1214404.2024893612"/>
    <n v="379.8"/>
    <n v="1214404.2024893612"/>
    <n v="379.8"/>
    <n v="1214404.2024893612"/>
    <n v="379.8"/>
    <n v="1214404.2024893612"/>
    <n v="379.8"/>
    <n v="1214404.2024893612"/>
    <m/>
    <n v="0"/>
  </r>
  <r>
    <x v="1"/>
    <x v="4"/>
    <x v="4"/>
    <x v="1"/>
    <x v="0"/>
    <x v="9"/>
    <n v="3133.54"/>
    <n v="400"/>
    <n v="1746705.5857118578"/>
    <n v="400"/>
    <n v="1730246.4204172632"/>
    <n v="400"/>
    <n v="1730246.4204172632"/>
    <n v="394.6"/>
    <n v="1718405.0046042365"/>
    <n v="394.6"/>
    <n v="1718405.0046042365"/>
    <n v="394.6"/>
    <n v="1718405.0046042365"/>
    <n v="394.6"/>
    <n v="1718405.0046042365"/>
    <n v="394.6"/>
    <n v="1718405.0046042365"/>
    <n v="394.6"/>
    <n v="1718405.0046042365"/>
    <m/>
    <n v="0"/>
  </r>
  <r>
    <x v="1"/>
    <x v="4"/>
    <x v="4"/>
    <x v="1"/>
    <x v="0"/>
    <x v="15"/>
    <n v="1445.75"/>
    <n v="400"/>
    <n v="805893.52634493844"/>
    <n v="400"/>
    <n v="798299.6107655426"/>
    <n v="400"/>
    <n v="798299.6107655426"/>
    <n v="394.6"/>
    <n v="792836.22848490044"/>
    <n v="394.6"/>
    <n v="792836.22848490044"/>
    <n v="394.6"/>
    <n v="792836.22848490044"/>
    <n v="394.6"/>
    <n v="792836.22848490044"/>
    <n v="394.6"/>
    <n v="792836.22848490044"/>
    <n v="394.6"/>
    <n v="792836.22848490044"/>
    <m/>
    <n v="0"/>
  </r>
  <r>
    <x v="1"/>
    <x v="4"/>
    <x v="4"/>
    <x v="1"/>
    <x v="0"/>
    <x v="2"/>
    <n v="2044.78"/>
    <n v="400"/>
    <n v="1139806.304547538"/>
    <n v="400"/>
    <n v="1129065.9367810246"/>
    <n v="400"/>
    <n v="1129065.9367810246"/>
    <n v="394.6"/>
    <n v="1121338.8644519141"/>
    <n v="394.6"/>
    <n v="1121338.8644519141"/>
    <n v="394.6"/>
    <n v="1121338.8644519141"/>
    <n v="394.6"/>
    <n v="1121338.8644519141"/>
    <n v="394.6"/>
    <n v="1121338.8644519141"/>
    <n v="394.6"/>
    <n v="1121338.8644519141"/>
    <m/>
    <n v="0"/>
  </r>
  <r>
    <x v="1"/>
    <x v="4"/>
    <x v="4"/>
    <x v="1"/>
    <x v="0"/>
    <x v="3"/>
    <n v="2014.62"/>
    <n v="600"/>
    <n v="1684491.6645807088"/>
    <n v="600"/>
    <n v="1668618.7395889442"/>
    <n v="600"/>
    <n v="1668618.7395889442"/>
    <n v="591.9"/>
    <n v="1657199.0897080235"/>
    <n v="591.9"/>
    <n v="1657199.0897080235"/>
    <n v="591.9"/>
    <n v="1657199.0897080235"/>
    <n v="591.9"/>
    <n v="1657199.0897080235"/>
    <n v="591.9"/>
    <n v="1657199.0897080235"/>
    <n v="591.9"/>
    <n v="1657199.0897080235"/>
    <m/>
    <n v="0"/>
  </r>
  <r>
    <x v="1"/>
    <x v="4"/>
    <x v="4"/>
    <x v="1"/>
    <x v="0"/>
    <x v="26"/>
    <n v="1445.75"/>
    <n v="600"/>
    <n v="1208840.2895174075"/>
    <n v="600"/>
    <n v="1197449.4161483138"/>
    <n v="600"/>
    <n v="1197449.4161483138"/>
    <n v="591.9"/>
    <n v="1189254.3427273505"/>
    <n v="591.9"/>
    <n v="1189254.3427273505"/>
    <n v="591.9"/>
    <n v="1189254.3427273505"/>
    <n v="591.9"/>
    <n v="1189254.3427273505"/>
    <n v="591.9"/>
    <n v="1189254.3427273505"/>
    <n v="591.9"/>
    <n v="1189254.3427273505"/>
    <m/>
    <n v="0"/>
  </r>
  <r>
    <x v="1"/>
    <x v="4"/>
    <x v="4"/>
    <x v="1"/>
    <x v="0"/>
    <x v="4"/>
    <n v="1890.16"/>
    <n v="1800"/>
    <n v="4741279.3947104756"/>
    <n v="1800"/>
    <n v="4696602.4314581985"/>
    <n v="1800"/>
    <n v="4696602.4314581985"/>
    <n v="1775.8"/>
    <n v="4664722.6277890299"/>
    <n v="1775.8"/>
    <n v="4664722.6277890299"/>
    <n v="1775.8"/>
    <n v="4664722.6277890299"/>
    <n v="1775.8"/>
    <n v="4664722.6277890299"/>
    <n v="1775.8"/>
    <n v="4664722.6277890299"/>
    <n v="1775.8"/>
    <n v="4664722.6277890299"/>
    <m/>
    <n v="0"/>
  </r>
  <r>
    <x v="1"/>
    <x v="4"/>
    <x v="4"/>
    <x v="1"/>
    <x v="0"/>
    <x v="5"/>
    <n v="2031.62"/>
    <n v="1800"/>
    <n v="5096117.8121861089"/>
    <n v="1800"/>
    <n v="5048097.2149442937"/>
    <n v="1800"/>
    <n v="5048097.2149442937"/>
    <n v="1775.8"/>
    <n v="5013831.5195902716"/>
    <n v="1775.8"/>
    <n v="5013831.5195902716"/>
    <n v="1775.8"/>
    <n v="5013831.5195902716"/>
    <n v="1775.8"/>
    <n v="5013831.5195902716"/>
    <n v="1775.8"/>
    <n v="5013831.5195902716"/>
    <n v="1775.8"/>
    <n v="5013831.5195902716"/>
    <m/>
    <n v="0"/>
  </r>
  <r>
    <x v="1"/>
    <x v="4"/>
    <x v="4"/>
    <x v="1"/>
    <x v="0"/>
    <x v="6"/>
    <n v="2327.29"/>
    <n v="14087"/>
    <n v="45687089.573216394"/>
    <n v="14087"/>
    <n v="45256581.212067455"/>
    <n v="14087"/>
    <n v="45256581.212067455"/>
    <n v="13897.7"/>
    <n v="44949683.806696355"/>
    <n v="13897.7"/>
    <n v="44949683.806696355"/>
    <n v="13897.7"/>
    <n v="44949683.806696355"/>
    <n v="13897.7"/>
    <n v="44949683.806696355"/>
    <n v="13897.7"/>
    <n v="44949683.806696355"/>
    <n v="13897.7"/>
    <n v="44949683.806696355"/>
    <m/>
    <n v="0"/>
  </r>
  <r>
    <x v="1"/>
    <x v="4"/>
    <x v="4"/>
    <x v="1"/>
    <x v="0"/>
    <x v="7"/>
    <n v="1707.83"/>
    <n v="1900"/>
    <n v="4521918.3262763005"/>
    <n v="1900"/>
    <n v="4479308.3971676668"/>
    <n v="1900"/>
    <n v="4479308.3971676668"/>
    <n v="1874.5"/>
    <n v="4449009.0375823528"/>
    <n v="1874.5"/>
    <n v="4449009.0375823528"/>
    <n v="1874.5"/>
    <n v="4449009.0375823528"/>
    <n v="1874.5"/>
    <n v="4449009.0375823528"/>
    <n v="1874.5"/>
    <n v="4449009.0375823528"/>
    <n v="1874.5"/>
    <n v="4449009.0375823528"/>
    <m/>
    <n v="0"/>
  </r>
  <r>
    <x v="1"/>
    <x v="4"/>
    <x v="4"/>
    <x v="1"/>
    <x v="0"/>
    <x v="11"/>
    <n v="1478.74"/>
    <n v="350"/>
    <n v="721247.53173363302"/>
    <n v="350"/>
    <n v="714451.23335328279"/>
    <n v="350"/>
    <n v="714451.23335328279"/>
    <n v="345.3"/>
    <n v="709613.0669962191"/>
    <n v="345.3"/>
    <n v="709613.0669962191"/>
    <n v="345.3"/>
    <n v="709613.0669962191"/>
    <n v="345.3"/>
    <n v="709613.0669962191"/>
    <n v="345.3"/>
    <n v="709613.0669962191"/>
    <n v="345.3"/>
    <n v="709613.0669962191"/>
    <m/>
    <n v="0"/>
  </r>
  <r>
    <x v="1"/>
    <x v="4"/>
    <x v="4"/>
    <x v="1"/>
    <x v="0"/>
    <x v="8"/>
    <n v="1707.83"/>
    <n v="400"/>
    <n v="951982.80553185276"/>
    <n v="400"/>
    <n v="943012.29414056137"/>
    <n v="400"/>
    <n v="943012.29414056137"/>
    <n v="394.6"/>
    <n v="936558.53093091294"/>
    <n v="394.6"/>
    <n v="936558.53093091294"/>
    <n v="394.6"/>
    <n v="936558.53093091294"/>
    <n v="394.6"/>
    <n v="936558.53093091294"/>
    <n v="394.6"/>
    <n v="936558.53093091294"/>
    <n v="394.6"/>
    <n v="936558.53093091294"/>
    <m/>
    <n v="0"/>
  </r>
  <r>
    <x v="1"/>
    <x v="4"/>
    <x v="4"/>
    <x v="1"/>
    <x v="0"/>
    <x v="10"/>
    <n v="3631.99"/>
    <n v="400"/>
    <n v="2024552.8125537285"/>
    <n v="400"/>
    <n v="2005475.4994323659"/>
    <n v="400"/>
    <n v="2005475.4994323659"/>
    <n v="394.6"/>
    <n v="1991750.4779490735"/>
    <n v="394.6"/>
    <n v="1991750.4779490735"/>
    <n v="394.6"/>
    <n v="1991750.4779490735"/>
    <n v="394.6"/>
    <n v="1991750.4779490735"/>
    <n v="394.6"/>
    <n v="1991750.4779490735"/>
    <n v="394.6"/>
    <n v="1991750.4779490735"/>
    <m/>
    <n v="0"/>
  </r>
  <r>
    <x v="2"/>
    <x v="4"/>
    <x v="4"/>
    <x v="2"/>
    <x v="1"/>
    <x v="6"/>
    <n v="1369.97"/>
    <n v="2224"/>
    <n v="2468540"/>
    <n v="2224"/>
    <n v="2468540"/>
    <n v="2224"/>
    <n v="2468540"/>
    <n v="2224"/>
    <n v="2468540"/>
    <n v="2224"/>
    <n v="2468540"/>
    <n v="2224"/>
    <n v="2468540"/>
    <n v="2224"/>
    <n v="2468540"/>
    <n v="2224"/>
    <n v="2468540"/>
    <n v="2224"/>
    <n v="2468540"/>
    <m/>
    <n v="0"/>
  </r>
  <r>
    <x v="2"/>
    <x v="4"/>
    <x v="4"/>
    <x v="9"/>
    <x v="1"/>
    <x v="6"/>
    <n v="1465.63"/>
    <n v="14600"/>
    <n v="15398198"/>
    <n v="14600"/>
    <n v="15398198"/>
    <n v="14600"/>
    <n v="15398198"/>
    <n v="14600"/>
    <n v="15398198"/>
    <n v="14600"/>
    <n v="15398198"/>
    <n v="14600"/>
    <n v="15398198"/>
    <n v="14600"/>
    <n v="15398198"/>
    <n v="14600"/>
    <n v="15398198"/>
    <n v="14600"/>
    <n v="15398198"/>
    <m/>
    <n v="0"/>
  </r>
  <r>
    <x v="0"/>
    <x v="5"/>
    <x v="5"/>
    <x v="5"/>
    <x v="0"/>
    <x v="0"/>
    <n v="454.05"/>
    <n v="1396"/>
    <n v="1475168.8500411585"/>
    <n v="1396"/>
    <n v="1474320.3977535963"/>
    <n v="1396"/>
    <n v="1474320.3977535963"/>
    <n v="1396"/>
    <n v="1502958.1978080645"/>
    <n v="1396"/>
    <n v="1502958.1978080645"/>
    <n v="1396"/>
    <n v="1502958.1978080645"/>
    <n v="1396"/>
    <n v="1502958.1978080645"/>
    <n v="1396"/>
    <n v="1502958.1978080645"/>
    <n v="1396"/>
    <n v="1502958.1978080645"/>
    <m/>
    <n v="0"/>
  </r>
  <r>
    <x v="0"/>
    <x v="5"/>
    <x v="5"/>
    <x v="5"/>
    <x v="0"/>
    <x v="15"/>
    <n v="319.63"/>
    <n v="517"/>
    <n v="384583.55775651301"/>
    <n v="517"/>
    <n v="384362.36219688167"/>
    <n v="517"/>
    <n v="384362.36219688167"/>
    <n v="517"/>
    <n v="391828.37331212603"/>
    <n v="517"/>
    <n v="391828.37331212603"/>
    <n v="517"/>
    <n v="391828.37331212603"/>
    <n v="517"/>
    <n v="391828.37331212603"/>
    <n v="517"/>
    <n v="391828.37331212603"/>
    <n v="517"/>
    <n v="391828.37331212603"/>
    <m/>
    <n v="0"/>
  </r>
  <r>
    <x v="0"/>
    <x v="5"/>
    <x v="5"/>
    <x v="5"/>
    <x v="0"/>
    <x v="16"/>
    <n v="392.89"/>
    <n v="563"/>
    <n v="514792.25553964352"/>
    <n v="563"/>
    <n v="514496.16965983569"/>
    <n v="563"/>
    <n v="514496.16965983569"/>
    <n v="563"/>
    <n v="524489.95286866964"/>
    <n v="563"/>
    <n v="524489.95286866964"/>
    <n v="563"/>
    <n v="524489.95286866964"/>
    <n v="563"/>
    <n v="524489.95286866964"/>
    <n v="563"/>
    <n v="524489.95286866964"/>
    <n v="563"/>
    <n v="524489.95286866964"/>
    <m/>
    <n v="0"/>
  </r>
  <r>
    <x v="0"/>
    <x v="5"/>
    <x v="5"/>
    <x v="5"/>
    <x v="0"/>
    <x v="28"/>
    <n v="256.45"/>
    <n v="770"/>
    <n v="459564.066235231"/>
    <n v="770"/>
    <n v="459299.74518258293"/>
    <n v="770"/>
    <n v="459299.74518258293"/>
    <n v="770"/>
    <n v="468221.37055495888"/>
    <n v="770"/>
    <n v="468221.37055495888"/>
    <n v="770"/>
    <n v="468221.37055495888"/>
    <n v="770"/>
    <n v="468221.37055495888"/>
    <n v="770"/>
    <n v="468221.37055495888"/>
    <n v="770"/>
    <n v="468221.37055495888"/>
    <m/>
    <n v="0"/>
  </r>
  <r>
    <x v="0"/>
    <x v="5"/>
    <x v="5"/>
    <x v="5"/>
    <x v="0"/>
    <x v="17"/>
    <n v="366.7"/>
    <n v="815"/>
    <n v="695538.46661126951"/>
    <n v="815"/>
    <n v="695138.4234548104"/>
    <n v="815"/>
    <n v="695138.4234548104"/>
    <n v="815"/>
    <n v="708641.07539628388"/>
    <n v="815"/>
    <n v="708641.07539628388"/>
    <n v="815"/>
    <n v="708641.07539628388"/>
    <n v="815"/>
    <n v="708641.07539628388"/>
    <n v="815"/>
    <n v="708641.07539628388"/>
    <n v="815"/>
    <n v="708641.07539628388"/>
    <m/>
    <n v="0"/>
  </r>
  <r>
    <x v="0"/>
    <x v="5"/>
    <x v="5"/>
    <x v="5"/>
    <x v="0"/>
    <x v="3"/>
    <n v="382.89"/>
    <n v="510"/>
    <n v="454461.22513748851"/>
    <n v="510"/>
    <n v="454199.8390147654"/>
    <n v="510"/>
    <n v="454199.8390147654"/>
    <n v="510"/>
    <n v="463022.401732"/>
    <n v="510"/>
    <n v="463022.401732"/>
    <n v="510"/>
    <n v="463022.401732"/>
    <n v="510"/>
    <n v="463022.401732"/>
    <n v="510"/>
    <n v="463022.401732"/>
    <n v="510"/>
    <n v="463022.401732"/>
    <m/>
    <n v="0"/>
  </r>
  <r>
    <x v="0"/>
    <x v="5"/>
    <x v="5"/>
    <x v="5"/>
    <x v="0"/>
    <x v="18"/>
    <n v="325.94"/>
    <n v="935"/>
    <n v="709254.18481132225"/>
    <n v="935"/>
    <n v="708846.25297657261"/>
    <n v="935"/>
    <n v="708846.25297657261"/>
    <n v="935"/>
    <n v="722615.17138334294"/>
    <n v="935"/>
    <n v="722615.17138334294"/>
    <n v="935"/>
    <n v="722615.17138334294"/>
    <n v="935"/>
    <n v="722615.17138334294"/>
    <n v="935"/>
    <n v="722615.17138334294"/>
    <n v="935"/>
    <n v="722615.17138334294"/>
    <m/>
    <n v="0"/>
  </r>
  <r>
    <x v="0"/>
    <x v="5"/>
    <x v="5"/>
    <x v="5"/>
    <x v="0"/>
    <x v="4"/>
    <n v="262.01"/>
    <n v="1220"/>
    <n v="743927.01958578953"/>
    <n v="1220"/>
    <n v="743499.14546037954"/>
    <n v="1220"/>
    <n v="743499.14546037954"/>
    <n v="1220"/>
    <n v="757941.17576858774"/>
    <n v="1220"/>
    <n v="757941.17576858774"/>
    <n v="1220"/>
    <n v="757941.17576858774"/>
    <n v="1220"/>
    <n v="757941.17576858774"/>
    <n v="1220"/>
    <n v="757941.17576858774"/>
    <n v="1220"/>
    <n v="757941.17576858774"/>
    <m/>
    <n v="0"/>
  </r>
  <r>
    <x v="0"/>
    <x v="5"/>
    <x v="5"/>
    <x v="5"/>
    <x v="0"/>
    <x v="5"/>
    <n v="221.77"/>
    <n v="1270"/>
    <n v="655479.55815600988"/>
    <n v="1270"/>
    <n v="655102.55512306956"/>
    <n v="1270"/>
    <n v="655102.55512306956"/>
    <n v="1270"/>
    <n v="667827.53404717264"/>
    <n v="1270"/>
    <n v="667827.53404717264"/>
    <n v="1270"/>
    <n v="667827.53404717264"/>
    <n v="1270"/>
    <n v="667827.53404717264"/>
    <n v="1270"/>
    <n v="667827.53404717264"/>
    <n v="1270"/>
    <n v="667827.53404717264"/>
    <m/>
    <n v="0"/>
  </r>
  <r>
    <x v="0"/>
    <x v="5"/>
    <x v="5"/>
    <x v="5"/>
    <x v="0"/>
    <x v="21"/>
    <n v="319.63"/>
    <n v="7230"/>
    <n v="5378218.8057632279"/>
    <n v="7230"/>
    <n v="5375125.4906836646"/>
    <n v="7230"/>
    <n v="5375125.4906836646"/>
    <n v="7230"/>
    <n v="5479534.1180786677"/>
    <n v="7230"/>
    <n v="5479534.1180786677"/>
    <n v="7230"/>
    <n v="5479534.1180786677"/>
    <n v="7230"/>
    <n v="5479534.1180786677"/>
    <n v="7230"/>
    <n v="5479534.1180786677"/>
    <n v="7230"/>
    <n v="5479534.1180786677"/>
    <m/>
    <n v="0"/>
  </r>
  <r>
    <x v="0"/>
    <x v="5"/>
    <x v="5"/>
    <x v="5"/>
    <x v="0"/>
    <x v="1"/>
    <n v="489.8"/>
    <n v="560"/>
    <n v="638350.85242068418"/>
    <n v="560"/>
    <n v="637983.70106646093"/>
    <n v="560"/>
    <n v="637983.70106646093"/>
    <n v="560"/>
    <n v="650376.15639502683"/>
    <n v="560"/>
    <n v="650376.15639502683"/>
    <n v="560"/>
    <n v="650376.15639502683"/>
    <n v="560"/>
    <n v="650376.15639502683"/>
    <n v="560"/>
    <n v="650376.15639502683"/>
    <n v="560"/>
    <n v="650376.15639502683"/>
    <m/>
    <n v="0"/>
  </r>
  <r>
    <x v="0"/>
    <x v="5"/>
    <x v="5"/>
    <x v="5"/>
    <x v="0"/>
    <x v="22"/>
    <n v="272.8"/>
    <n v="896"/>
    <n v="568859.4938027364"/>
    <n v="896"/>
    <n v="568532.31082378293"/>
    <n v="896"/>
    <n v="568532.31082378293"/>
    <n v="896"/>
    <n v="579575.71405328973"/>
    <n v="896"/>
    <n v="579575.71405328973"/>
    <n v="896"/>
    <n v="579575.71405328973"/>
    <n v="896"/>
    <n v="579575.71405328973"/>
    <n v="896"/>
    <n v="579575.71405328973"/>
    <n v="896"/>
    <n v="579575.71405328973"/>
    <m/>
    <n v="0"/>
  </r>
  <r>
    <x v="0"/>
    <x v="5"/>
    <x v="5"/>
    <x v="5"/>
    <x v="0"/>
    <x v="23"/>
    <n v="325.94"/>
    <n v="1388"/>
    <n v="1052882.1481477169"/>
    <n v="1388"/>
    <n v="1052276.5766112113"/>
    <n v="1388"/>
    <n v="1052276.5766112113"/>
    <n v="1388"/>
    <n v="1072716.4255401923"/>
    <n v="1388"/>
    <n v="1072716.4255401923"/>
    <n v="1388"/>
    <n v="1072716.4255401923"/>
    <n v="1388"/>
    <n v="1072716.4255401923"/>
    <n v="1388"/>
    <n v="1072716.4255401923"/>
    <n v="1388"/>
    <n v="1072716.4255401923"/>
    <m/>
    <n v="0"/>
  </r>
  <r>
    <x v="0"/>
    <x v="5"/>
    <x v="5"/>
    <x v="5"/>
    <x v="0"/>
    <x v="25"/>
    <n v="555.6"/>
    <n v="814"/>
    <n v="1052541.6174036588"/>
    <n v="814"/>
    <n v="1051936.2417254706"/>
    <n v="814"/>
    <n v="1051936.2417254706"/>
    <n v="814"/>
    <n v="1072369.4798509763"/>
    <n v="814"/>
    <n v="1072369.4798509763"/>
    <n v="814"/>
    <n v="1072369.4798509763"/>
    <n v="814"/>
    <n v="1072369.4798509763"/>
    <n v="814"/>
    <n v="1072369.4798509763"/>
    <n v="814"/>
    <n v="1072369.4798509763"/>
    <m/>
    <n v="0"/>
  </r>
  <r>
    <x v="1"/>
    <x v="5"/>
    <x v="5"/>
    <x v="4"/>
    <x v="0"/>
    <x v="0"/>
    <n v="2934.41"/>
    <n v="1082"/>
    <n v="5514592.6393426806"/>
    <n v="1082"/>
    <n v="5528185.5881780386"/>
    <n v="1082"/>
    <n v="5528185.5881780386"/>
    <n v="1067.5"/>
    <n v="5483344.1258012503"/>
    <n v="1067.5"/>
    <n v="5483344.1258012503"/>
    <n v="1067.5"/>
    <n v="5483344.1258012503"/>
    <n v="1067.5"/>
    <n v="5483344.1258012503"/>
    <n v="1067.5"/>
    <n v="5483344.1258012503"/>
    <n v="1067.5"/>
    <n v="5483344.1258012503"/>
    <m/>
    <n v="0"/>
  </r>
  <r>
    <x v="1"/>
    <x v="5"/>
    <x v="5"/>
    <x v="4"/>
    <x v="0"/>
    <x v="16"/>
    <n v="1902.31"/>
    <n v="880"/>
    <n v="2907564.415657131"/>
    <n v="880"/>
    <n v="2914731.2867067745"/>
    <n v="880"/>
    <n v="2914731.2867067745"/>
    <n v="868.2"/>
    <n v="2891065.2748513855"/>
    <n v="868.2"/>
    <n v="2891065.2748513855"/>
    <n v="868.2"/>
    <n v="2891065.2748513855"/>
    <n v="868.2"/>
    <n v="2891065.2748513855"/>
    <n v="868.2"/>
    <n v="2891065.2748513855"/>
    <n v="868.2"/>
    <n v="2891065.2748513855"/>
    <m/>
    <n v="0"/>
  </r>
  <r>
    <x v="1"/>
    <x v="5"/>
    <x v="5"/>
    <x v="4"/>
    <x v="0"/>
    <x v="28"/>
    <n v="1295.19"/>
    <n v="845"/>
    <n v="1900883.8180531114"/>
    <n v="845"/>
    <n v="1905569.3167237442"/>
    <n v="845"/>
    <n v="1905569.3167237442"/>
    <n v="833.6"/>
    <n v="1889939.9856019453"/>
    <n v="833.6"/>
    <n v="1889939.9856019453"/>
    <n v="833.6"/>
    <n v="1889939.9856019453"/>
    <n v="833.6"/>
    <n v="1889939.9856019453"/>
    <n v="833.6"/>
    <n v="1889939.9856019453"/>
    <n v="833.6"/>
    <n v="1889939.9856019453"/>
    <m/>
    <n v="0"/>
  </r>
  <r>
    <x v="1"/>
    <x v="5"/>
    <x v="5"/>
    <x v="4"/>
    <x v="0"/>
    <x v="1"/>
    <n v="1396.37"/>
    <n v="505"/>
    <n v="1224777.6985976794"/>
    <n v="505"/>
    <n v="1227796.6596852003"/>
    <n v="505"/>
    <n v="1227796.6596852003"/>
    <n v="498.2"/>
    <n v="1217758.186605629"/>
    <n v="498.2"/>
    <n v="1217758.186605629"/>
    <n v="498.2"/>
    <n v="1217758.186605629"/>
    <n v="498.2"/>
    <n v="1217758.186605629"/>
    <n v="498.2"/>
    <n v="1217758.186605629"/>
    <n v="498.2"/>
    <n v="1217758.186605629"/>
    <m/>
    <n v="0"/>
  </r>
  <r>
    <x v="1"/>
    <x v="5"/>
    <x v="5"/>
    <x v="4"/>
    <x v="0"/>
    <x v="17"/>
    <n v="1902.31"/>
    <n v="638"/>
    <n v="2107984.20135142"/>
    <n v="638"/>
    <n v="2113180.1828624113"/>
    <n v="638"/>
    <n v="2113180.1828624113"/>
    <n v="629.4"/>
    <n v="2095872.4763780946"/>
    <n v="629.4"/>
    <n v="2095872.4763780946"/>
    <n v="629.4"/>
    <n v="2095872.4763780946"/>
    <n v="629.4"/>
    <n v="2095872.4763780946"/>
    <n v="629.4"/>
    <n v="2095872.4763780946"/>
    <n v="629.4"/>
    <n v="2095872.4763780946"/>
    <m/>
    <n v="0"/>
  </r>
  <r>
    <x v="1"/>
    <x v="5"/>
    <x v="5"/>
    <x v="4"/>
    <x v="0"/>
    <x v="3"/>
    <n v="1861.83"/>
    <n v="826"/>
    <n v="2671071.1294655683"/>
    <n v="826"/>
    <n v="2677655.0669516032"/>
    <n v="826"/>
    <n v="2677655.0669516032"/>
    <n v="814.9"/>
    <n v="2655835.4688269151"/>
    <n v="814.9"/>
    <n v="2655835.4688269151"/>
    <n v="814.9"/>
    <n v="2655835.4688269151"/>
    <n v="814.9"/>
    <n v="2655835.4688269151"/>
    <n v="814.9"/>
    <n v="2655835.4688269151"/>
    <n v="814.9"/>
    <n v="2655835.4688269151"/>
    <m/>
    <n v="0"/>
  </r>
  <r>
    <x v="1"/>
    <x v="5"/>
    <x v="5"/>
    <x v="4"/>
    <x v="0"/>
    <x v="18"/>
    <n v="1902.31"/>
    <n v="960"/>
    <n v="3171888.4534441424"/>
    <n v="960"/>
    <n v="3179706.8582255719"/>
    <n v="960"/>
    <n v="3179706.8582255719"/>
    <n v="947.1"/>
    <n v="3153798.5738444449"/>
    <n v="947.1"/>
    <n v="3153798.5738444449"/>
    <n v="947.1"/>
    <n v="3153798.5738444449"/>
    <n v="947.1"/>
    <n v="3153798.5738444449"/>
    <n v="947.1"/>
    <n v="3153798.5738444449"/>
    <n v="947.1"/>
    <n v="3153798.5738444449"/>
    <m/>
    <n v="0"/>
  </r>
  <r>
    <x v="1"/>
    <x v="5"/>
    <x v="5"/>
    <x v="4"/>
    <x v="0"/>
    <x v="4"/>
    <n v="1821.36"/>
    <n v="513"/>
    <n v="1622850.6047575364"/>
    <n v="513"/>
    <n v="1626850.7778764886"/>
    <n v="513"/>
    <n v="1626850.7778764886"/>
    <n v="506.1"/>
    <n v="1613574.2580026654"/>
    <n v="506.1"/>
    <n v="1613574.2580026654"/>
    <n v="506.1"/>
    <n v="1613574.2580026654"/>
    <n v="506.1"/>
    <n v="1613574.2580026654"/>
    <n v="506.1"/>
    <n v="1613574.2580026654"/>
    <n v="506.1"/>
    <n v="1613574.2580026654"/>
    <m/>
    <n v="0"/>
  </r>
  <r>
    <x v="1"/>
    <x v="5"/>
    <x v="5"/>
    <x v="4"/>
    <x v="0"/>
    <x v="5"/>
    <n v="1396.37"/>
    <n v="751"/>
    <n v="1821402.0824690242"/>
    <n v="751"/>
    <n v="1825891.6661853173"/>
    <n v="751"/>
    <n v="1825891.6661853173"/>
    <n v="740.9"/>
    <n v="1810993.6580813136"/>
    <n v="740.9"/>
    <n v="1810993.6580813136"/>
    <n v="740.9"/>
    <n v="1810993.6580813136"/>
    <n v="740.9"/>
    <n v="1810993.6580813136"/>
    <n v="740.9"/>
    <n v="1810993.6580813136"/>
    <n v="740.9"/>
    <n v="1810993.6580813136"/>
    <m/>
    <n v="0"/>
  </r>
  <r>
    <x v="1"/>
    <x v="5"/>
    <x v="5"/>
    <x v="4"/>
    <x v="0"/>
    <x v="21"/>
    <n v="1436.85"/>
    <n v="11991"/>
    <n v="29924866.204693027"/>
    <n v="11505"/>
    <n v="28782771.834129982"/>
    <n v="11505"/>
    <n v="28782771.834129982"/>
    <n v="11350.4"/>
    <n v="28548245.581449866"/>
    <n v="11350.4"/>
    <n v="28548245.581449866"/>
    <n v="11350.4"/>
    <n v="28548245.581449866"/>
    <n v="10395.4"/>
    <n v="28548245.581449866"/>
    <n v="10395.4"/>
    <n v="28548245.581449866"/>
    <n v="10395.4"/>
    <n v="28548245.581449866"/>
    <m/>
    <n v="0"/>
  </r>
  <r>
    <x v="1"/>
    <x v="5"/>
    <x v="5"/>
    <x v="4"/>
    <x v="0"/>
    <x v="7"/>
    <n v="1699.93"/>
    <n v="911"/>
    <n v="2689767.8439427302"/>
    <n v="911"/>
    <n v="2696397.8670600886"/>
    <n v="911"/>
    <n v="2696397.8670600886"/>
    <n v="898.8"/>
    <n v="2674551.2665059953"/>
    <n v="898.8"/>
    <n v="2674551.2665059953"/>
    <n v="898.8"/>
    <n v="2674551.2665059953"/>
    <n v="898.8"/>
    <n v="2674551.2665059953"/>
    <n v="760.8"/>
    <n v="2674551.2665059953"/>
    <n v="760.8"/>
    <n v="2674551.2665059953"/>
    <m/>
    <n v="0"/>
  </r>
  <r>
    <x v="1"/>
    <x v="5"/>
    <x v="5"/>
    <x v="4"/>
    <x v="0"/>
    <x v="22"/>
    <n v="1133.29"/>
    <n v="1070"/>
    <n v="2106154.45168307"/>
    <n v="1070"/>
    <n v="2111345.9230343364"/>
    <n v="1070"/>
    <n v="2111345.9230343364"/>
    <n v="1055.5999999999999"/>
    <n v="2094099.2589828726"/>
    <n v="1055.5999999999999"/>
    <n v="2094099.2589828726"/>
    <n v="1055.5999999999999"/>
    <n v="2094099.2589828726"/>
    <n v="1055.5999999999999"/>
    <n v="2094099.2589828726"/>
    <n v="1055.5999999999999"/>
    <n v="2094099.2589828726"/>
    <n v="1055.5999999999999"/>
    <n v="2094099.2589828726"/>
    <m/>
    <n v="0"/>
  </r>
  <r>
    <x v="1"/>
    <x v="5"/>
    <x v="5"/>
    <x v="4"/>
    <x v="0"/>
    <x v="23"/>
    <n v="1699.93"/>
    <n v="1011"/>
    <n v="2985022.2724765097"/>
    <n v="1011"/>
    <n v="2992380.0698109218"/>
    <n v="1011"/>
    <n v="2992380.0698109218"/>
    <n v="997.4"/>
    <n v="2967954.4205752998"/>
    <n v="997.4"/>
    <n v="2967954.4205752998"/>
    <n v="997.4"/>
    <n v="2967954.4205752998"/>
    <n v="997.4"/>
    <n v="2967954.4205752998"/>
    <n v="997.4"/>
    <n v="2967954.4205752998"/>
    <n v="997.4"/>
    <n v="2967954.4205752998"/>
    <m/>
    <n v="0"/>
  </r>
  <r>
    <x v="1"/>
    <x v="5"/>
    <x v="5"/>
    <x v="4"/>
    <x v="0"/>
    <x v="25"/>
    <n v="2452.36"/>
    <n v="1080"/>
    <n v="4600164.491407454"/>
    <n v="1080"/>
    <n v="4611503.4614194445"/>
    <n v="1080"/>
    <n v="4611503.4614194445"/>
    <n v="1065.5"/>
    <n v="4573982.5435493588"/>
    <n v="1065.5"/>
    <n v="4573982.5435493588"/>
    <n v="1065.5"/>
    <n v="4573982.5435493588"/>
    <n v="1065.5"/>
    <n v="4573982.5435493588"/>
    <n v="1065.5"/>
    <n v="4573982.5435493588"/>
    <n v="1065.5"/>
    <n v="4573982.5435493588"/>
    <m/>
    <n v="0"/>
  </r>
  <r>
    <x v="2"/>
    <x v="5"/>
    <x v="5"/>
    <x v="7"/>
    <x v="1"/>
    <x v="0"/>
    <n v="1268.1199999999999"/>
    <n v="456"/>
    <n v="676367.37"/>
    <n v="456"/>
    <n v="676367.37"/>
    <n v="456"/>
    <n v="676367.37"/>
    <n v="456"/>
    <n v="676367.37"/>
    <n v="156"/>
    <n v="256367.37"/>
    <n v="156"/>
    <n v="256367.37"/>
    <n v="156"/>
    <n v="256367.37"/>
    <n v="156"/>
    <n v="256367.37"/>
    <n v="156"/>
    <n v="256367.37"/>
    <m/>
    <n v="-420000"/>
  </r>
  <r>
    <x v="2"/>
    <x v="5"/>
    <x v="5"/>
    <x v="6"/>
    <x v="1"/>
    <x v="21"/>
    <n v="971.86"/>
    <n v="4799"/>
    <n v="4762060.79"/>
    <n v="4799"/>
    <n v="4762060.79"/>
    <n v="4799"/>
    <n v="4762060.79"/>
    <n v="4799"/>
    <n v="4762060.79"/>
    <n v="4799"/>
    <n v="4762060.79"/>
    <n v="4799"/>
    <n v="4762060.79"/>
    <n v="4799"/>
    <n v="4762060.79"/>
    <n v="4799"/>
    <n v="4762060.79"/>
    <n v="4799"/>
    <n v="4762060.79"/>
    <m/>
    <n v="0"/>
  </r>
  <r>
    <x v="2"/>
    <x v="5"/>
    <x v="5"/>
    <x v="7"/>
    <x v="1"/>
    <x v="4"/>
    <n v="754.23"/>
    <n v="381"/>
    <n v="385466.28"/>
    <n v="381"/>
    <n v="385466.28"/>
    <n v="381"/>
    <n v="385466.28"/>
    <n v="381"/>
    <n v="385466.28"/>
    <n v="181"/>
    <n v="185466.28000000003"/>
    <n v="181"/>
    <n v="185466.28000000003"/>
    <n v="181"/>
    <n v="185466.28000000003"/>
    <n v="181"/>
    <n v="185466.28000000003"/>
    <n v="181"/>
    <n v="185466.28000000003"/>
    <m/>
    <n v="-200000"/>
  </r>
  <r>
    <x v="2"/>
    <x v="5"/>
    <x v="5"/>
    <x v="7"/>
    <x v="1"/>
    <x v="5"/>
    <n v="646.54"/>
    <n v="456"/>
    <n v="392926.89"/>
    <n v="456"/>
    <n v="392926.89"/>
    <n v="456"/>
    <n v="392926.89"/>
    <n v="456"/>
    <n v="392926.89"/>
    <n v="156"/>
    <n v="152926.89000000001"/>
    <n v="156"/>
    <n v="152926.89000000001"/>
    <n v="156"/>
    <n v="152926.89000000001"/>
    <n v="156"/>
    <n v="152926.89000000001"/>
    <n v="156"/>
    <n v="152926.89000000001"/>
    <m/>
    <n v="-240000"/>
  </r>
  <r>
    <x v="2"/>
    <x v="5"/>
    <x v="5"/>
    <x v="7"/>
    <x v="1"/>
    <x v="21"/>
    <n v="908.43"/>
    <n v="2939"/>
    <n v="2767980.42"/>
    <n v="2939"/>
    <n v="2767980.42"/>
    <n v="2939"/>
    <n v="2767980.42"/>
    <n v="2939"/>
    <n v="2767980.42"/>
    <n v="2939"/>
    <n v="2767980.42"/>
    <n v="2939"/>
    <n v="2767980.42"/>
    <n v="2939"/>
    <n v="2767980.42"/>
    <n v="2939"/>
    <n v="2767980.42"/>
    <n v="2939"/>
    <n v="2767980.42"/>
    <m/>
    <n v="0"/>
  </r>
  <r>
    <x v="2"/>
    <x v="5"/>
    <x v="5"/>
    <x v="7"/>
    <x v="1"/>
    <x v="14"/>
    <m/>
    <n v="633"/>
    <n v="559076.52"/>
    <n v="633"/>
    <n v="559076.52"/>
    <n v="633"/>
    <n v="559076.52"/>
    <n v="633"/>
    <n v="559076.52"/>
    <n v="1133"/>
    <n v="1100876.52"/>
    <n v="1133"/>
    <n v="1100876.52"/>
    <n v="1133"/>
    <n v="1100876.52"/>
    <n v="1133"/>
    <n v="1100876.52"/>
    <n v="1133"/>
    <n v="1100876.52"/>
    <m/>
    <n v="541800"/>
  </r>
  <r>
    <x v="2"/>
    <x v="5"/>
    <x v="5"/>
    <x v="7"/>
    <x v="1"/>
    <x v="29"/>
    <n v="908.43"/>
    <n v="1646"/>
    <n v="1593380.43"/>
    <n v="1646"/>
    <n v="1593380.43"/>
    <n v="1646"/>
    <n v="1593380.43"/>
    <n v="1646"/>
    <n v="1593380.43"/>
    <n v="1646"/>
    <n v="1593380.43"/>
    <n v="1646"/>
    <n v="1593380.43"/>
    <n v="1646"/>
    <n v="1593380.43"/>
    <n v="1646"/>
    <n v="1593380.43"/>
    <n v="1646"/>
    <n v="1593380.43"/>
    <m/>
    <n v="0"/>
  </r>
  <r>
    <x v="2"/>
    <x v="5"/>
    <x v="5"/>
    <x v="7"/>
    <x v="1"/>
    <x v="23"/>
    <n v="967.79"/>
    <n v="556"/>
    <n v="636195.89"/>
    <n v="556"/>
    <n v="636195.89"/>
    <n v="556"/>
    <n v="636195.89"/>
    <n v="556"/>
    <n v="636195.89"/>
    <n v="556"/>
    <n v="636195.89"/>
    <n v="556"/>
    <n v="636195.89"/>
    <n v="556"/>
    <n v="636195.89"/>
    <n v="556"/>
    <n v="636195.89"/>
    <n v="556"/>
    <n v="636195.89"/>
    <m/>
    <n v="0"/>
  </r>
  <r>
    <x v="0"/>
    <x v="5"/>
    <x v="5"/>
    <x v="0"/>
    <x v="0"/>
    <x v="28"/>
    <n v="336.74"/>
    <n v="78"/>
    <n v="61128.24750424012"/>
    <n v="78"/>
    <n v="61093.089222916657"/>
    <n v="78"/>
    <n v="61093.089222916657"/>
    <n v="78"/>
    <n v="62279.786277737207"/>
    <n v="78"/>
    <n v="62279.786277737207"/>
    <n v="78"/>
    <n v="62279.786277737207"/>
    <n v="78"/>
    <n v="62279.786277737207"/>
    <n v="78"/>
    <n v="62279.786277737207"/>
    <n v="78"/>
    <n v="62279.786277737207"/>
    <m/>
    <n v="0"/>
  </r>
  <r>
    <x v="1"/>
    <x v="5"/>
    <x v="5"/>
    <x v="1"/>
    <x v="0"/>
    <x v="28"/>
    <n v="1890.77"/>
    <n v="65"/>
    <n v="213460.46031026522"/>
    <n v="65"/>
    <n v="213986.62013840285"/>
    <n v="65"/>
    <n v="213986.62013840285"/>
    <n v="64.099999999999994"/>
    <n v="212155.13964080298"/>
    <n v="64.099999999999994"/>
    <n v="212155.13964080298"/>
    <n v="64.099999999999994"/>
    <n v="212155.13964080298"/>
    <n v="64.099999999999994"/>
    <n v="212155.13964080298"/>
    <n v="64.099999999999994"/>
    <n v="212155.13964080298"/>
    <n v="64.099999999999994"/>
    <n v="212155.13964080298"/>
    <m/>
    <n v="0"/>
  </r>
  <r>
    <x v="1"/>
    <x v="5"/>
    <x v="5"/>
    <x v="1"/>
    <x v="0"/>
    <x v="1"/>
    <n v="1426.53"/>
    <n v="75"/>
    <n v="185826.46047320726"/>
    <n v="75"/>
    <n v="186284.5051076276"/>
    <n v="75"/>
    <n v="186284.5051076276"/>
    <n v="74"/>
    <n v="184786.16570712102"/>
    <n v="74"/>
    <n v="184786.16570712102"/>
    <n v="74"/>
    <n v="184786.16570712102"/>
    <n v="74"/>
    <n v="184786.16570712102"/>
    <n v="74"/>
    <n v="184786.16570712102"/>
    <n v="74"/>
    <n v="184786.16570712102"/>
    <m/>
    <n v="0"/>
  </r>
  <r>
    <x v="1"/>
    <x v="5"/>
    <x v="5"/>
    <x v="1"/>
    <x v="0"/>
    <x v="3"/>
    <n v="2014.62"/>
    <n v="398"/>
    <n v="1392648.7547808653"/>
    <n v="398"/>
    <n v="1396081.5021309203"/>
    <n v="398"/>
    <n v="1396081.5021309203"/>
    <n v="392.7"/>
    <n v="1384875.9307939529"/>
    <n v="392.7"/>
    <n v="1384875.9307939529"/>
    <n v="392.7"/>
    <n v="1384875.9307939529"/>
    <n v="392.7"/>
    <n v="1384875.9307939529"/>
    <n v="392.7"/>
    <n v="1384875.9307939529"/>
    <n v="392.7"/>
    <n v="1384875.9307939529"/>
    <m/>
    <n v="0"/>
  </r>
  <r>
    <x v="1"/>
    <x v="5"/>
    <x v="5"/>
    <x v="1"/>
    <x v="0"/>
    <x v="4"/>
    <n v="1890.16"/>
    <n v="308"/>
    <n v="1011147.8594784598"/>
    <n v="308"/>
    <n v="1013640.2432351125"/>
    <n v="308"/>
    <n v="1013640.2432351125"/>
    <n v="303.89999999999998"/>
    <n v="1005509.3035802256"/>
    <n v="303.89999999999998"/>
    <n v="1005509.3035802256"/>
    <n v="303.89999999999998"/>
    <n v="1005509.3035802256"/>
    <n v="303.89999999999998"/>
    <n v="1005509.3035802256"/>
    <n v="303.89999999999998"/>
    <n v="1005509.3035802256"/>
    <n v="303.89999999999998"/>
    <n v="1005509.3035802256"/>
    <m/>
    <n v="0"/>
  </r>
  <r>
    <x v="1"/>
    <x v="5"/>
    <x v="5"/>
    <x v="1"/>
    <x v="0"/>
    <x v="5"/>
    <n v="2031.62"/>
    <n v="310"/>
    <n v="1093879.681224033"/>
    <n v="310"/>
    <n v="1096575.9910897547"/>
    <n v="310"/>
    <n v="1096575.9910897547"/>
    <n v="305.8"/>
    <n v="1087518.8304981505"/>
    <n v="305.8"/>
    <n v="1087518.8304981505"/>
    <n v="305.8"/>
    <n v="1087518.8304981505"/>
    <n v="305.8"/>
    <n v="1087518.8304981505"/>
    <n v="305.8"/>
    <n v="1087518.8304981505"/>
    <n v="305.8"/>
    <n v="1087518.8304981505"/>
    <m/>
    <n v="0"/>
  </r>
  <r>
    <x v="1"/>
    <x v="5"/>
    <x v="5"/>
    <x v="1"/>
    <x v="0"/>
    <x v="6"/>
    <n v="2327.29"/>
    <n v="6592"/>
    <n v="26646065.072396189"/>
    <n v="6592"/>
    <n v="26711745.100438185"/>
    <n v="6592"/>
    <n v="26711745.100438185"/>
    <n v="6503.4"/>
    <n v="26494016.047543999"/>
    <n v="6503.4"/>
    <n v="26494016.047543999"/>
    <n v="6503.4"/>
    <n v="26494016.047543999"/>
    <n v="6503.4"/>
    <n v="26494016.047543999"/>
    <n v="6503.4"/>
    <n v="26494016.047543999"/>
    <n v="6503.4"/>
    <n v="26494016.047543999"/>
    <m/>
    <n v="0"/>
  </r>
  <r>
    <x v="1"/>
    <x v="5"/>
    <x v="5"/>
    <x v="1"/>
    <x v="0"/>
    <x v="7"/>
    <n v="1707.8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5"/>
    <x v="5"/>
    <x v="1"/>
    <x v="0"/>
    <x v="8"/>
    <n v="1707.83"/>
    <n v="160"/>
    <n v="474602.47956830641"/>
    <n v="160"/>
    <n v="475772.32975377113"/>
    <n v="160"/>
    <n v="475772.32975377113"/>
    <n v="157.80000000000001"/>
    <n v="471746.25588817487"/>
    <n v="157.80000000000001"/>
    <n v="471746.25588817487"/>
    <n v="157.80000000000001"/>
    <n v="471746.25588817487"/>
    <n v="157.80000000000001"/>
    <n v="471746.25588817487"/>
    <n v="157.80000000000001"/>
    <n v="471746.25588817487"/>
    <n v="157.80000000000001"/>
    <n v="471746.25588817487"/>
    <m/>
    <n v="0"/>
  </r>
  <r>
    <x v="2"/>
    <x v="5"/>
    <x v="5"/>
    <x v="2"/>
    <x v="1"/>
    <x v="4"/>
    <n v="77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5"/>
    <x v="5"/>
    <x v="2"/>
    <x v="1"/>
    <x v="6"/>
    <n v="1369.97"/>
    <n v="2506"/>
    <n v="3531249.47"/>
    <n v="2506"/>
    <n v="3531249.47"/>
    <n v="2506"/>
    <n v="3531249.47"/>
    <n v="2506"/>
    <n v="3531249.47"/>
    <n v="2506"/>
    <n v="3531249.47"/>
    <n v="2506"/>
    <n v="3531249.47"/>
    <n v="2506"/>
    <n v="3531249.47"/>
    <n v="2506"/>
    <n v="3531249.47"/>
    <n v="2506"/>
    <n v="3531249.47"/>
    <m/>
    <n v="0"/>
  </r>
  <r>
    <x v="2"/>
    <x v="5"/>
    <x v="5"/>
    <x v="2"/>
    <x v="1"/>
    <x v="14"/>
    <m/>
    <n v="774"/>
    <n v="683315.74"/>
    <n v="774"/>
    <n v="683315.74"/>
    <n v="774"/>
    <n v="683315.74"/>
    <n v="774"/>
    <n v="683315.74"/>
    <n v="1074"/>
    <n v="1001515.74"/>
    <n v="1074"/>
    <n v="1001515.74"/>
    <n v="1074"/>
    <n v="1001515.74"/>
    <n v="1074"/>
    <n v="1001515.74"/>
    <n v="1074"/>
    <n v="1001515.74"/>
    <m/>
    <n v="318200"/>
  </r>
  <r>
    <x v="0"/>
    <x v="6"/>
    <x v="6"/>
    <x v="5"/>
    <x v="1"/>
    <x v="0"/>
    <n v="454.05"/>
    <n v="221"/>
    <n v="114146.74"/>
    <n v="221"/>
    <n v="114146.74"/>
    <n v="221"/>
    <n v="114146.74"/>
    <n v="221"/>
    <n v="114146.74"/>
    <n v="221"/>
    <n v="114146.74"/>
    <n v="221"/>
    <n v="114146.74"/>
    <n v="221"/>
    <n v="114146.74"/>
    <n v="221"/>
    <n v="114146.74"/>
    <n v="221"/>
    <n v="114146.74"/>
    <m/>
    <n v="0"/>
  </r>
  <r>
    <x v="0"/>
    <x v="6"/>
    <x v="6"/>
    <x v="5"/>
    <x v="1"/>
    <x v="9"/>
    <n v="551.87"/>
    <n v="380"/>
    <n v="223512.29"/>
    <n v="380"/>
    <n v="223512.29"/>
    <n v="380"/>
    <n v="223512.29"/>
    <n v="380"/>
    <n v="223512.29"/>
    <n v="380"/>
    <n v="223512.29"/>
    <n v="380"/>
    <n v="223512.29"/>
    <n v="380"/>
    <n v="223512.29"/>
    <n v="380"/>
    <n v="223512.29"/>
    <n v="380"/>
    <n v="223512.29"/>
    <m/>
    <n v="0"/>
  </r>
  <r>
    <x v="0"/>
    <x v="6"/>
    <x v="6"/>
    <x v="5"/>
    <x v="1"/>
    <x v="15"/>
    <n v="319.63"/>
    <n v="480"/>
    <n v="167224.09"/>
    <n v="480"/>
    <n v="167224.09"/>
    <n v="480"/>
    <n v="167224.09"/>
    <n v="480"/>
    <n v="167224.09"/>
    <n v="480"/>
    <n v="167224.09"/>
    <n v="480"/>
    <n v="167224.09"/>
    <n v="480"/>
    <n v="167224.09"/>
    <n v="480"/>
    <n v="167224.09"/>
    <n v="480"/>
    <n v="167224.09"/>
    <m/>
    <n v="0"/>
  </r>
  <r>
    <x v="0"/>
    <x v="6"/>
    <x v="6"/>
    <x v="5"/>
    <x v="1"/>
    <x v="1"/>
    <n v="489.8"/>
    <n v="74"/>
    <n v="50046.890000000007"/>
    <n v="74"/>
    <n v="50046.890000000007"/>
    <n v="74"/>
    <n v="50046.890000000007"/>
    <n v="74"/>
    <n v="50046.890000000007"/>
    <n v="74"/>
    <n v="50046.890000000007"/>
    <n v="74"/>
    <n v="50046.890000000007"/>
    <n v="74"/>
    <n v="50046.890000000007"/>
    <n v="74"/>
    <n v="50046.890000000007"/>
    <n v="74"/>
    <n v="50046.890000000007"/>
    <m/>
    <n v="0"/>
  </r>
  <r>
    <x v="0"/>
    <x v="6"/>
    <x v="6"/>
    <x v="5"/>
    <x v="1"/>
    <x v="17"/>
    <n v="366.7"/>
    <n v="456"/>
    <n v="181016.88999999998"/>
    <n v="456"/>
    <n v="181016.88999999998"/>
    <n v="456"/>
    <n v="181016.88999999998"/>
    <n v="456"/>
    <n v="181016.88999999998"/>
    <n v="456"/>
    <n v="181016.88999999998"/>
    <n v="456"/>
    <n v="181016.88999999998"/>
    <n v="456"/>
    <n v="181016.88999999998"/>
    <n v="456"/>
    <n v="181016.88999999998"/>
    <n v="456"/>
    <n v="181016.88999999998"/>
    <m/>
    <n v="0"/>
  </r>
  <r>
    <x v="0"/>
    <x v="6"/>
    <x v="6"/>
    <x v="5"/>
    <x v="1"/>
    <x v="30"/>
    <n v="325.94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m/>
    <n v="0"/>
  </r>
  <r>
    <x v="0"/>
    <x v="6"/>
    <x v="6"/>
    <x v="5"/>
    <x v="1"/>
    <x v="3"/>
    <n v="382.89"/>
    <n v="456"/>
    <n v="188399.53"/>
    <n v="456"/>
    <n v="188399.53"/>
    <n v="456"/>
    <n v="188399.53"/>
    <n v="456"/>
    <n v="188399.53"/>
    <n v="406"/>
    <n v="167765.03"/>
    <n v="406"/>
    <n v="167765.03"/>
    <n v="406"/>
    <n v="167765.03"/>
    <n v="406"/>
    <n v="167765.03"/>
    <n v="406"/>
    <n v="167765.03"/>
    <m/>
    <n v="-20634.5"/>
  </r>
  <r>
    <x v="0"/>
    <x v="6"/>
    <x v="6"/>
    <x v="5"/>
    <x v="1"/>
    <x v="31"/>
    <n v="325.94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n v="456"/>
    <n v="162430.32999999999"/>
    <m/>
    <n v="0"/>
  </r>
  <r>
    <x v="0"/>
    <x v="6"/>
    <x v="6"/>
    <x v="5"/>
    <x v="1"/>
    <x v="26"/>
    <n v="319.63"/>
    <n v="434"/>
    <n v="152521.10999999999"/>
    <n v="434"/>
    <n v="152521.10999999999"/>
    <n v="434"/>
    <n v="152521.10999999999"/>
    <n v="434"/>
    <n v="152521.10999999999"/>
    <n v="434"/>
    <n v="152521.10999999999"/>
    <n v="434"/>
    <n v="152521.10999999999"/>
    <n v="434"/>
    <n v="152521.10999999999"/>
    <n v="434"/>
    <n v="152521.10999999999"/>
    <n v="434"/>
    <n v="152521.10999999999"/>
    <m/>
    <n v="0"/>
  </r>
  <r>
    <x v="0"/>
    <x v="6"/>
    <x v="6"/>
    <x v="5"/>
    <x v="1"/>
    <x v="4"/>
    <n v="262.01"/>
    <n v="434"/>
    <n v="127514.03"/>
    <n v="434"/>
    <n v="127514.03"/>
    <n v="434"/>
    <n v="127514.03"/>
    <n v="434"/>
    <n v="127514.03"/>
    <n v="434"/>
    <n v="127514.03"/>
    <n v="434"/>
    <n v="127514.03"/>
    <n v="434"/>
    <n v="127514.03"/>
    <n v="434"/>
    <n v="127514.03"/>
    <n v="434"/>
    <n v="127514.03"/>
    <m/>
    <n v="0"/>
  </r>
  <r>
    <x v="0"/>
    <x v="6"/>
    <x v="6"/>
    <x v="5"/>
    <x v="1"/>
    <x v="19"/>
    <n v="319.63"/>
    <n v="438"/>
    <n v="153799.63"/>
    <n v="438"/>
    <n v="153799.63"/>
    <n v="438"/>
    <n v="153799.63"/>
    <n v="438"/>
    <n v="153799.63"/>
    <n v="438"/>
    <n v="153799.63"/>
    <n v="438"/>
    <n v="153799.63"/>
    <n v="438"/>
    <n v="153799.63"/>
    <n v="438"/>
    <n v="153799.63"/>
    <n v="438"/>
    <n v="153799.63"/>
    <m/>
    <n v="0"/>
  </r>
  <r>
    <x v="0"/>
    <x v="6"/>
    <x v="6"/>
    <x v="5"/>
    <x v="1"/>
    <x v="20"/>
    <n v="366.7"/>
    <n v="171"/>
    <n v="76507.39"/>
    <n v="171"/>
    <n v="76507.39"/>
    <n v="171"/>
    <n v="76507.39"/>
    <n v="171"/>
    <n v="76507.39"/>
    <n v="171"/>
    <n v="76507.39"/>
    <n v="171"/>
    <n v="76507.39"/>
    <n v="171"/>
    <n v="76507.39"/>
    <n v="171"/>
    <n v="76507.39"/>
    <n v="171"/>
    <n v="76507.39"/>
    <m/>
    <n v="0"/>
  </r>
  <r>
    <x v="0"/>
    <x v="6"/>
    <x v="6"/>
    <x v="5"/>
    <x v="1"/>
    <x v="32"/>
    <n v="325.94"/>
    <n v="458"/>
    <n v="163082.21"/>
    <n v="458"/>
    <n v="163082.21"/>
    <n v="458"/>
    <n v="163082.21"/>
    <n v="458"/>
    <n v="163082.21"/>
    <n v="458"/>
    <n v="163082.21"/>
    <n v="458"/>
    <n v="163082.21"/>
    <n v="458"/>
    <n v="163082.21"/>
    <n v="458"/>
    <n v="163082.21"/>
    <n v="458"/>
    <n v="163082.21"/>
    <m/>
    <n v="0"/>
  </r>
  <r>
    <x v="0"/>
    <x v="6"/>
    <x v="6"/>
    <x v="5"/>
    <x v="1"/>
    <x v="7"/>
    <n v="325.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0"/>
    <x v="6"/>
    <x v="6"/>
    <x v="5"/>
    <x v="1"/>
    <x v="22"/>
    <n v="272.8"/>
    <n v="358"/>
    <n v="111464.09000000001"/>
    <n v="358"/>
    <n v="111464.09000000001"/>
    <n v="358"/>
    <n v="111464.09000000001"/>
    <n v="358"/>
    <n v="111464.09000000001"/>
    <n v="358"/>
    <n v="111464.09000000001"/>
    <n v="358"/>
    <n v="111464.09000000001"/>
    <n v="358"/>
    <n v="111464.09000000001"/>
    <n v="358"/>
    <n v="111464.09000000001"/>
    <n v="358"/>
    <n v="111464.09000000001"/>
    <m/>
    <n v="0"/>
  </r>
  <r>
    <x v="0"/>
    <x v="6"/>
    <x v="6"/>
    <x v="5"/>
    <x v="1"/>
    <x v="23"/>
    <n v="325.94"/>
    <n v="226"/>
    <n v="87464.13"/>
    <n v="226"/>
    <n v="87464.13"/>
    <n v="226"/>
    <n v="87464.13"/>
    <n v="226"/>
    <n v="87464.13"/>
    <n v="226"/>
    <n v="87464.13"/>
    <n v="226"/>
    <n v="87464.13"/>
    <n v="226"/>
    <n v="87464.13"/>
    <n v="226"/>
    <n v="87464.13"/>
    <n v="226"/>
    <n v="87464.13"/>
    <m/>
    <n v="0"/>
  </r>
  <r>
    <x v="0"/>
    <x v="6"/>
    <x v="6"/>
    <x v="5"/>
    <x v="1"/>
    <x v="33"/>
    <n v="325.94"/>
    <n v="221"/>
    <n v="85834.420000000013"/>
    <n v="221"/>
    <n v="85834.420000000013"/>
    <n v="221"/>
    <n v="85834.420000000013"/>
    <n v="221"/>
    <n v="85834.420000000013"/>
    <n v="221"/>
    <n v="85834.420000000013"/>
    <n v="221"/>
    <n v="85834.420000000013"/>
    <n v="221"/>
    <n v="85834.420000000013"/>
    <n v="221"/>
    <n v="85834.420000000013"/>
    <n v="221"/>
    <n v="85834.420000000013"/>
    <m/>
    <n v="0"/>
  </r>
  <r>
    <x v="1"/>
    <x v="6"/>
    <x v="6"/>
    <x v="4"/>
    <x v="1"/>
    <x v="0"/>
    <n v="2934.41"/>
    <n v="0"/>
    <m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1"/>
    <x v="6"/>
    <x v="6"/>
    <x v="4"/>
    <x v="1"/>
    <x v="9"/>
    <n v="2732.04"/>
    <n v="250"/>
    <n v="794738.98"/>
    <n v="250"/>
    <n v="794738.98"/>
    <n v="250"/>
    <n v="794738.98"/>
    <n v="250"/>
    <n v="794738.98"/>
    <n v="250"/>
    <n v="794738.98"/>
    <n v="250"/>
    <n v="794738.98"/>
    <n v="250"/>
    <n v="794738.98"/>
    <n v="250"/>
    <n v="794738.98"/>
    <n v="250"/>
    <n v="794738.98"/>
    <m/>
    <n v="0"/>
  </r>
  <r>
    <x v="1"/>
    <x v="6"/>
    <x v="6"/>
    <x v="4"/>
    <x v="1"/>
    <x v="15"/>
    <n v="1436.85"/>
    <n v="500"/>
    <n v="830153.95"/>
    <n v="500"/>
    <n v="830153.95"/>
    <n v="500"/>
    <n v="830153.95"/>
    <n v="500"/>
    <n v="830153.95"/>
    <n v="500"/>
    <n v="830153.95"/>
    <n v="500"/>
    <n v="830153.95"/>
    <n v="500"/>
    <n v="830153.95"/>
    <n v="500"/>
    <n v="830153.95"/>
    <n v="500"/>
    <n v="830153.95"/>
    <m/>
    <n v="0"/>
  </r>
  <r>
    <x v="1"/>
    <x v="6"/>
    <x v="6"/>
    <x v="4"/>
    <x v="1"/>
    <x v="1"/>
    <n v="1396.37"/>
    <n v="200"/>
    <n v="391002.95"/>
    <n v="200"/>
    <n v="391002.94999999995"/>
    <n v="200"/>
    <n v="391002.94999999995"/>
    <n v="200"/>
    <n v="391002.94999999995"/>
    <n v="200"/>
    <n v="391002.94999999995"/>
    <n v="200"/>
    <n v="391002.94999999995"/>
    <n v="200"/>
    <n v="391002.94999999995"/>
    <n v="200"/>
    <n v="391002.94999999995"/>
    <n v="200"/>
    <n v="391002.94999999995"/>
    <m/>
    <n v="0"/>
  </r>
  <r>
    <x v="1"/>
    <x v="6"/>
    <x v="6"/>
    <x v="4"/>
    <x v="1"/>
    <x v="17"/>
    <n v="1902.31"/>
    <n v="700"/>
    <n v="1443345.95"/>
    <n v="700"/>
    <n v="1443345.95"/>
    <n v="700"/>
    <n v="1443345.95"/>
    <n v="700"/>
    <n v="1443345.95"/>
    <n v="700"/>
    <n v="1443345.95"/>
    <n v="700"/>
    <n v="1443345.95"/>
    <n v="700"/>
    <n v="1443345.95"/>
    <n v="700"/>
    <n v="1443345.95"/>
    <n v="700"/>
    <n v="1443345.95"/>
    <m/>
    <n v="0"/>
  </r>
  <r>
    <x v="1"/>
    <x v="6"/>
    <x v="6"/>
    <x v="4"/>
    <x v="1"/>
    <x v="30"/>
    <n v="1699.93"/>
    <n v="250"/>
    <n v="536711.44999999995"/>
    <n v="250"/>
    <n v="536711.44999999995"/>
    <n v="250"/>
    <n v="536711.44999999995"/>
    <n v="250"/>
    <n v="536711.44999999995"/>
    <n v="250"/>
    <n v="536711.44999999995"/>
    <n v="250"/>
    <n v="536711.44999999995"/>
    <n v="250"/>
    <n v="536711.44999999995"/>
    <n v="250"/>
    <n v="536711.44999999995"/>
    <n v="250"/>
    <n v="536711.44999999995"/>
    <m/>
    <n v="0"/>
  </r>
  <r>
    <x v="1"/>
    <x v="6"/>
    <x v="6"/>
    <x v="4"/>
    <x v="1"/>
    <x v="3"/>
    <n v="1861.83"/>
    <n v="450"/>
    <n v="949552.45"/>
    <n v="450"/>
    <n v="949552.45"/>
    <n v="450"/>
    <n v="949552.45"/>
    <n v="450"/>
    <n v="949552.45"/>
    <n v="450"/>
    <n v="949552.45"/>
    <n v="450"/>
    <n v="949552.45"/>
    <n v="450"/>
    <n v="949552.45"/>
    <n v="450"/>
    <n v="949552.45"/>
    <n v="450"/>
    <n v="949552.45"/>
    <m/>
    <n v="0"/>
  </r>
  <r>
    <x v="1"/>
    <x v="6"/>
    <x v="6"/>
    <x v="4"/>
    <x v="1"/>
    <x v="31"/>
    <n v="1699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1"/>
    <x v="6"/>
    <x v="6"/>
    <x v="4"/>
    <x v="1"/>
    <x v="26"/>
    <n v="1436.85"/>
    <n v="250"/>
    <n v="470941.45"/>
    <n v="250"/>
    <n v="470941.44999999995"/>
    <n v="250"/>
    <n v="470941.44999999995"/>
    <n v="250"/>
    <n v="470941.44999999995"/>
    <n v="250"/>
    <n v="470941.44999999995"/>
    <n v="250"/>
    <n v="470941.44999999995"/>
    <n v="250"/>
    <n v="470941.44999999995"/>
    <n v="250"/>
    <n v="470941.44999999995"/>
    <n v="250"/>
    <n v="470941.44999999995"/>
    <m/>
    <n v="0"/>
  </r>
  <r>
    <x v="1"/>
    <x v="6"/>
    <x v="6"/>
    <x v="4"/>
    <x v="1"/>
    <x v="4"/>
    <n v="1821.36"/>
    <n v="200"/>
    <n v="476000.95"/>
    <n v="200"/>
    <n v="476000.94999999995"/>
    <n v="200"/>
    <n v="476000.94999999995"/>
    <n v="200"/>
    <n v="476000.94999999995"/>
    <n v="200"/>
    <n v="476000.94999999995"/>
    <n v="200"/>
    <n v="476000.94999999995"/>
    <n v="200"/>
    <n v="476000.94999999995"/>
    <n v="200"/>
    <n v="476000.94999999995"/>
    <n v="200"/>
    <n v="476000.94999999995"/>
    <m/>
    <n v="0"/>
  </r>
  <r>
    <x v="1"/>
    <x v="6"/>
    <x v="6"/>
    <x v="4"/>
    <x v="1"/>
    <x v="19"/>
    <n v="1436.85"/>
    <n v="100"/>
    <n v="255413.95"/>
    <n v="100"/>
    <n v="255413.94999999998"/>
    <n v="100"/>
    <n v="255413.94999999998"/>
    <n v="100"/>
    <n v="255413.94999999998"/>
    <n v="100"/>
    <n v="255413.94999999998"/>
    <n v="100"/>
    <n v="255413.94999999998"/>
    <n v="100"/>
    <n v="255413.94999999998"/>
    <n v="100"/>
    <n v="255413.94999999998"/>
    <n v="100"/>
    <n v="255413.94999999998"/>
    <m/>
    <n v="0"/>
  </r>
  <r>
    <x v="1"/>
    <x v="6"/>
    <x v="6"/>
    <x v="4"/>
    <x v="1"/>
    <x v="20"/>
    <n v="1902.31"/>
    <n v="100"/>
    <n v="301959.95"/>
    <n v="100"/>
    <n v="301959.94999999995"/>
    <n v="100"/>
    <n v="301959.94999999995"/>
    <n v="100"/>
    <n v="301959.94999999995"/>
    <n v="100"/>
    <n v="301959.94999999995"/>
    <n v="100"/>
    <n v="301959.94999999995"/>
    <n v="100"/>
    <n v="301959.94999999995"/>
    <n v="100"/>
    <n v="301959.94999999995"/>
    <n v="100"/>
    <n v="301959.94999999995"/>
    <m/>
    <n v="0"/>
  </r>
  <r>
    <x v="1"/>
    <x v="6"/>
    <x v="6"/>
    <x v="4"/>
    <x v="1"/>
    <x v="32"/>
    <n v="1699.93"/>
    <n v="100"/>
    <n v="281721.95"/>
    <n v="100"/>
    <n v="281721.94999999995"/>
    <n v="100"/>
    <n v="281721.94999999995"/>
    <n v="100"/>
    <n v="281721.94999999995"/>
    <n v="100"/>
    <n v="281721.94999999995"/>
    <n v="100"/>
    <n v="281721.94999999995"/>
    <n v="100"/>
    <n v="281721.94999999995"/>
    <n v="100"/>
    <n v="281721.94999999995"/>
    <n v="100"/>
    <n v="281721.94999999995"/>
    <m/>
    <n v="0"/>
  </r>
  <r>
    <x v="1"/>
    <x v="6"/>
    <x v="6"/>
    <x v="4"/>
    <x v="1"/>
    <x v="22"/>
    <n v="1133.29"/>
    <n v="200"/>
    <n v="338386.95"/>
    <n v="200"/>
    <n v="338386.94999999995"/>
    <n v="200"/>
    <n v="338386.94999999995"/>
    <n v="200"/>
    <n v="338386.94999999995"/>
    <n v="200"/>
    <n v="338386.94999999995"/>
    <n v="200"/>
    <n v="338386.94999999995"/>
    <n v="200"/>
    <n v="338386.94999999995"/>
    <n v="200"/>
    <n v="338386.94999999995"/>
    <n v="200"/>
    <n v="338386.94999999995"/>
    <m/>
    <n v="0"/>
  </r>
  <r>
    <x v="1"/>
    <x v="6"/>
    <x v="6"/>
    <x v="4"/>
    <x v="1"/>
    <x v="23"/>
    <n v="1699.93"/>
    <n v="127"/>
    <n v="327620.06"/>
    <n v="127"/>
    <n v="327620.06"/>
    <n v="127"/>
    <n v="327620.06"/>
    <n v="127"/>
    <n v="327620.06"/>
    <n v="127"/>
    <n v="327620.06"/>
    <n v="127"/>
    <n v="327620.06"/>
    <n v="127"/>
    <n v="327620.06"/>
    <n v="127"/>
    <n v="327620.06"/>
    <n v="127"/>
    <n v="327620.06"/>
    <m/>
    <n v="0"/>
  </r>
  <r>
    <x v="1"/>
    <x v="6"/>
    <x v="6"/>
    <x v="4"/>
    <x v="1"/>
    <x v="33"/>
    <n v="1699.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0"/>
    <n v="1268.1199999999999"/>
    <n v="600"/>
    <n v="945709.40999999992"/>
    <n v="600"/>
    <n v="945709.40999999992"/>
    <n v="600"/>
    <n v="945709.40999999992"/>
    <n v="600"/>
    <n v="945709.40999999992"/>
    <n v="600"/>
    <n v="945709.40999999992"/>
    <n v="600"/>
    <n v="945709.40999999992"/>
    <n v="600"/>
    <n v="945709.40999999992"/>
    <n v="600"/>
    <n v="945709.40999999992"/>
    <n v="600"/>
    <n v="945709.40999999992"/>
    <m/>
    <n v="0"/>
  </r>
  <r>
    <x v="2"/>
    <x v="6"/>
    <x v="6"/>
    <x v="7"/>
    <x v="1"/>
    <x v="9"/>
    <n v="1721.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15"/>
    <n v="908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17"/>
    <n v="1034.3800000000001"/>
    <n v="600"/>
    <n v="805465.45000000019"/>
    <n v="600"/>
    <n v="805465.45000000019"/>
    <n v="600"/>
    <n v="805465.45000000019"/>
    <n v="600"/>
    <n v="805465.45000000019"/>
    <n v="600"/>
    <n v="805465.45000000019"/>
    <n v="600"/>
    <n v="805465.45000000019"/>
    <n v="600"/>
    <n v="805465.45000000019"/>
    <n v="600"/>
    <n v="805465.45000000019"/>
    <n v="600"/>
    <n v="805465.45000000019"/>
    <m/>
    <n v="0"/>
  </r>
  <r>
    <x v="2"/>
    <x v="6"/>
    <x v="6"/>
    <x v="7"/>
    <x v="1"/>
    <x v="3"/>
    <n v="1077.71"/>
    <n v="1000"/>
    <n v="1262547.45"/>
    <n v="1000"/>
    <n v="1262547.45"/>
    <n v="1000"/>
    <n v="1262547.45"/>
    <n v="1000"/>
    <n v="1262547.45"/>
    <n v="1000"/>
    <n v="1262547.45"/>
    <n v="1000"/>
    <n v="1262547.45"/>
    <n v="1000"/>
    <n v="1262547.45"/>
    <n v="1000"/>
    <n v="1262547.45"/>
    <n v="1000"/>
    <n v="1262547.45"/>
    <m/>
    <n v="0"/>
  </r>
  <r>
    <x v="2"/>
    <x v="6"/>
    <x v="6"/>
    <x v="7"/>
    <x v="1"/>
    <x v="31"/>
    <n v="967.79"/>
    <n v="2100"/>
    <n v="2217196.4500000002"/>
    <n v="2100"/>
    <n v="2217196.4500000002"/>
    <n v="2100"/>
    <n v="2217196.4500000002"/>
    <n v="2100"/>
    <n v="2217196.4500000002"/>
    <n v="2100"/>
    <n v="2217196.4500000002"/>
    <n v="2100"/>
    <n v="2217196.4500000002"/>
    <n v="2100"/>
    <n v="2217196.4500000002"/>
    <n v="2100"/>
    <n v="2217196.4500000002"/>
    <n v="2100"/>
    <n v="2217196.4500000002"/>
    <m/>
    <n v="0"/>
  </r>
  <r>
    <x v="2"/>
    <x v="6"/>
    <x v="6"/>
    <x v="7"/>
    <x v="1"/>
    <x v="26"/>
    <n v="908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4"/>
    <n v="754.23"/>
    <n v="1700"/>
    <n v="1467028.45"/>
    <n v="1700"/>
    <n v="1467028.45"/>
    <n v="1700"/>
    <n v="1467028.45"/>
    <n v="1700"/>
    <n v="1467028.45"/>
    <n v="1700"/>
    <n v="1467028.45"/>
    <n v="1700"/>
    <n v="1467028.45"/>
    <n v="1700"/>
    <n v="1467028.45"/>
    <n v="1700"/>
    <n v="1467028.45"/>
    <n v="1700"/>
    <n v="1467028.45"/>
    <m/>
    <n v="0"/>
  </r>
  <r>
    <x v="2"/>
    <x v="6"/>
    <x v="6"/>
    <x v="7"/>
    <x v="1"/>
    <x v="19"/>
    <n v="908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32"/>
    <n v="967.79"/>
    <n v="800"/>
    <n v="959069.45"/>
    <n v="800"/>
    <n v="959069.45"/>
    <n v="800"/>
    <n v="959069.45"/>
    <n v="800"/>
    <n v="959069.45"/>
    <n v="800"/>
    <n v="959069.45"/>
    <n v="800"/>
    <n v="959069.45"/>
    <n v="800"/>
    <n v="959069.45"/>
    <n v="800"/>
    <n v="959069.45"/>
    <n v="800"/>
    <n v="959069.45"/>
    <m/>
    <n v="0"/>
  </r>
  <r>
    <x v="2"/>
    <x v="6"/>
    <x v="6"/>
    <x v="7"/>
    <x v="1"/>
    <x v="33"/>
    <n v="967.79"/>
    <n v="800"/>
    <n v="959069.45"/>
    <n v="800"/>
    <n v="959069.45"/>
    <n v="800"/>
    <n v="959069.45"/>
    <n v="800"/>
    <n v="959069.45"/>
    <n v="800"/>
    <n v="959069.45"/>
    <n v="800"/>
    <n v="959069.45"/>
    <n v="800"/>
    <n v="959069.45"/>
    <n v="800"/>
    <n v="959069.45"/>
    <n v="800"/>
    <n v="959069.45"/>
    <m/>
    <n v="0"/>
  </r>
  <r>
    <x v="2"/>
    <x v="6"/>
    <x v="6"/>
    <x v="7"/>
    <x v="1"/>
    <x v="7"/>
    <n v="967.79"/>
    <n v="1137"/>
    <n v="1285214.68"/>
    <n v="1137"/>
    <n v="1285214.68"/>
    <n v="1137"/>
    <n v="1285214.68"/>
    <n v="1137"/>
    <n v="1285214.68"/>
    <n v="1137"/>
    <n v="1285214.68"/>
    <n v="1137"/>
    <n v="1285214.68"/>
    <n v="1137"/>
    <n v="1285214.68"/>
    <n v="1137"/>
    <n v="1285214.68"/>
    <n v="1137"/>
    <n v="1285214.68"/>
    <m/>
    <n v="0"/>
  </r>
  <r>
    <x v="2"/>
    <x v="6"/>
    <x v="6"/>
    <x v="7"/>
    <x v="1"/>
    <x v="22"/>
    <n v="783.11"/>
    <n v="3221"/>
    <n v="2707234.7600000002"/>
    <n v="3221"/>
    <n v="2707234.7600000002"/>
    <n v="3221"/>
    <n v="2707234.7600000002"/>
    <n v="3221"/>
    <n v="2707234.7600000002"/>
    <n v="3221"/>
    <n v="2707234.7600000002"/>
    <n v="3221"/>
    <n v="2707234.7600000002"/>
    <n v="3221"/>
    <n v="2707234.7600000002"/>
    <n v="3221"/>
    <n v="2707234.7600000002"/>
    <n v="3221"/>
    <n v="2707234.7600000002"/>
    <m/>
    <n v="0"/>
  </r>
  <r>
    <x v="2"/>
    <x v="6"/>
    <x v="6"/>
    <x v="7"/>
    <x v="1"/>
    <x v="23"/>
    <n v="967.79"/>
    <n v="1000"/>
    <n v="1152627.45"/>
    <n v="1000"/>
    <n v="1152627.45"/>
    <n v="1000"/>
    <n v="1152627.45"/>
    <n v="1000"/>
    <n v="1152627.45"/>
    <n v="1000"/>
    <n v="1152627.45"/>
    <n v="1000"/>
    <n v="1152627.45"/>
    <n v="1000"/>
    <n v="1152627.45"/>
    <n v="1000"/>
    <n v="1152627.45"/>
    <n v="1000"/>
    <n v="1152627.45"/>
    <m/>
    <n v="0"/>
  </r>
  <r>
    <x v="0"/>
    <x v="7"/>
    <x v="7"/>
    <x v="0"/>
    <x v="0"/>
    <x v="0"/>
    <n v="358.32"/>
    <n v="338"/>
    <n v="182798.80175118893"/>
    <n v="338"/>
    <n v="182571.16614647582"/>
    <n v="338"/>
    <n v="182571.16614647582"/>
    <n v="338"/>
    <n v="186204.93790765479"/>
    <n v="338"/>
    <n v="186204.93790765479"/>
    <n v="338"/>
    <n v="186204.93790765479"/>
    <n v="338"/>
    <n v="186204.93790765479"/>
    <n v="338"/>
    <n v="186204.93790765479"/>
    <n v="338"/>
    <n v="186204.93790765479"/>
    <m/>
    <n v="0"/>
  </r>
  <r>
    <x v="0"/>
    <x v="7"/>
    <x v="7"/>
    <x v="0"/>
    <x v="0"/>
    <x v="2"/>
    <n v="392.85"/>
    <n v="450"/>
    <n v="266823.98506127635"/>
    <n v="450"/>
    <n v="266491.71461634501"/>
    <n v="450"/>
    <n v="266491.71461634501"/>
    <n v="450"/>
    <n v="271795.78364104993"/>
    <n v="450"/>
    <n v="271795.78364104993"/>
    <n v="450"/>
    <n v="271795.78364104993"/>
    <n v="450"/>
    <n v="271795.78364104993"/>
    <n v="450"/>
    <n v="271795.78364104993"/>
    <n v="450"/>
    <n v="271795.78364104993"/>
    <m/>
    <n v="0"/>
  </r>
  <r>
    <x v="0"/>
    <x v="7"/>
    <x v="7"/>
    <x v="0"/>
    <x v="0"/>
    <x v="3"/>
    <n v="412.69"/>
    <n v="750"/>
    <n v="467165.54407932691"/>
    <n v="750"/>
    <n v="466583.79239327746"/>
    <n v="750"/>
    <n v="466583.79239327746"/>
    <n v="750"/>
    <n v="475870.35743424081"/>
    <n v="750"/>
    <n v="475870.35743424081"/>
    <n v="750"/>
    <n v="475870.35743424081"/>
    <n v="750"/>
    <n v="475870.35743424081"/>
    <n v="750"/>
    <n v="475870.35743424081"/>
    <n v="750"/>
    <n v="475870.35743424081"/>
    <m/>
    <n v="0"/>
  </r>
  <r>
    <x v="0"/>
    <x v="7"/>
    <x v="7"/>
    <x v="0"/>
    <x v="0"/>
    <x v="26"/>
    <n v="321.45999999999998"/>
    <n v="200"/>
    <n v="97038.155063762402"/>
    <n v="200"/>
    <n v="96917.315436279343"/>
    <n v="200"/>
    <n v="96917.315436279343"/>
    <n v="200"/>
    <n v="98846.291470311713"/>
    <n v="200"/>
    <n v="98846.291470311713"/>
    <n v="200"/>
    <n v="98846.291470311713"/>
    <n v="200"/>
    <n v="98846.291470311713"/>
    <n v="200"/>
    <n v="98846.291470311713"/>
    <n v="200"/>
    <n v="98846.291470311713"/>
    <m/>
    <n v="0"/>
  </r>
  <r>
    <x v="0"/>
    <x v="7"/>
    <x v="7"/>
    <x v="0"/>
    <x v="0"/>
    <x v="4"/>
    <n v="271.57"/>
    <n v="900"/>
    <n v="368901.05446399807"/>
    <n v="900"/>
    <n v="368441.66953473754"/>
    <n v="900"/>
    <n v="368441.66953473754"/>
    <n v="900"/>
    <n v="375774.88081150531"/>
    <n v="900"/>
    <n v="375774.88081150531"/>
    <n v="900"/>
    <n v="375774.88081150531"/>
    <n v="900"/>
    <n v="375774.88081150531"/>
    <n v="900"/>
    <n v="375774.88081150531"/>
    <n v="900"/>
    <n v="375774.88081150531"/>
    <m/>
    <n v="0"/>
  </r>
  <r>
    <x v="0"/>
    <x v="7"/>
    <x v="7"/>
    <x v="0"/>
    <x v="0"/>
    <x v="5"/>
    <n v="317.7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0"/>
    <x v="0"/>
    <x v="6"/>
    <n v="492.11"/>
    <n v="21331"/>
    <n v="15843787.205945689"/>
    <n v="21331"/>
    <n v="15824057.262166057"/>
    <n v="21331"/>
    <n v="15824057.262166057"/>
    <n v="21331"/>
    <n v="16139008.487160968"/>
    <n v="21331"/>
    <n v="16139008.487160968"/>
    <n v="21331"/>
    <n v="16139008.487160968"/>
    <n v="21331"/>
    <n v="16139008.487160968"/>
    <n v="21331"/>
    <n v="16139008.487160968"/>
    <n v="21331"/>
    <n v="16139008.487160968"/>
    <m/>
    <n v="0"/>
  </r>
  <r>
    <x v="0"/>
    <x v="7"/>
    <x v="7"/>
    <x v="0"/>
    <x v="0"/>
    <x v="11"/>
    <n v="348.48"/>
    <n v="180"/>
    <n v="94675.140449691826"/>
    <n v="180"/>
    <n v="94557.243435921002"/>
    <n v="180"/>
    <n v="94557.243435921002"/>
    <n v="180"/>
    <n v="96439.246209222954"/>
    <n v="180"/>
    <n v="96439.246209222954"/>
    <n v="180"/>
    <n v="96439.246209222954"/>
    <n v="180"/>
    <n v="96439.246209222954"/>
    <n v="180"/>
    <n v="96439.246209222954"/>
    <n v="180"/>
    <n v="96439.246209222954"/>
    <m/>
    <n v="0"/>
  </r>
  <r>
    <x v="0"/>
    <x v="7"/>
    <x v="7"/>
    <x v="0"/>
    <x v="0"/>
    <x v="8"/>
    <n v="327.41000000000003"/>
    <n v="400"/>
    <n v="197668.52702934397"/>
    <n v="400"/>
    <n v="197422.37446022662"/>
    <n v="400"/>
    <n v="197422.37446022662"/>
    <n v="400"/>
    <n v="201351.73452556939"/>
    <n v="400"/>
    <n v="201351.73452556939"/>
    <n v="400"/>
    <n v="201351.73452556939"/>
    <n v="400"/>
    <n v="201351.73452556939"/>
    <n v="400"/>
    <n v="201351.73452556939"/>
    <n v="400"/>
    <n v="201351.73452556939"/>
    <m/>
    <n v="0"/>
  </r>
  <r>
    <x v="0"/>
    <x v="7"/>
    <x v="7"/>
    <x v="0"/>
    <x v="0"/>
    <x v="10"/>
    <n v="793.72"/>
    <n v="200"/>
    <n v="239597.84868166959"/>
    <n v="200"/>
    <n v="239299.4823868713"/>
    <n v="200"/>
    <n v="239299.4823868713"/>
    <n v="200"/>
    <n v="244062.33579859338"/>
    <n v="200"/>
    <n v="244062.33579859338"/>
    <n v="200"/>
    <n v="244062.33579859338"/>
    <n v="200"/>
    <n v="244062.33579859338"/>
    <n v="200"/>
    <n v="244062.33579859338"/>
    <n v="200"/>
    <n v="244062.33579859338"/>
    <m/>
    <n v="0"/>
  </r>
  <r>
    <x v="0"/>
    <x v="7"/>
    <x v="7"/>
    <x v="3"/>
    <x v="0"/>
    <x v="0"/>
    <n v="179.1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7"/>
    <x v="7"/>
    <x v="1"/>
    <x v="0"/>
    <x v="0"/>
    <n v="2300.7800000000002"/>
    <n v="335"/>
    <n v="1065935.9982438013"/>
    <n v="335"/>
    <n v="1054598.8271840215"/>
    <n v="335"/>
    <n v="1054598.8271840215"/>
    <n v="330.5"/>
    <n v="1046505.8733228892"/>
    <n v="330.5"/>
    <n v="1046505.8733228892"/>
    <n v="330.5"/>
    <n v="1046505.8733228892"/>
    <n v="330.5"/>
    <n v="1046505.8733228892"/>
    <n v="330.5"/>
    <n v="1046505.8733228892"/>
    <n v="330.5"/>
    <n v="1046505.8733228892"/>
    <m/>
    <n v="0"/>
  </r>
  <r>
    <x v="1"/>
    <x v="7"/>
    <x v="7"/>
    <x v="1"/>
    <x v="0"/>
    <x v="2"/>
    <n v="2044.78"/>
    <n v="200"/>
    <n v="565571.88600126433"/>
    <n v="200"/>
    <n v="559556.52932997828"/>
    <n v="200"/>
    <n v="559556.52932997828"/>
    <n v="197.3"/>
    <n v="555224.70798816427"/>
    <n v="197.3"/>
    <n v="555224.70798816427"/>
    <n v="197.3"/>
    <n v="555224.70798816427"/>
    <n v="197.3"/>
    <n v="555224.70798816427"/>
    <n v="197.3"/>
    <n v="555224.70798816427"/>
    <n v="197.3"/>
    <n v="555224.70798816427"/>
    <m/>
    <n v="0"/>
  </r>
  <r>
    <x v="1"/>
    <x v="7"/>
    <x v="7"/>
    <x v="1"/>
    <x v="0"/>
    <x v="3"/>
    <n v="2014.62"/>
    <n v="600"/>
    <n v="1671689.5210866702"/>
    <n v="600"/>
    <n v="1653909.6261486725"/>
    <n v="600"/>
    <n v="1653909.6261486725"/>
    <n v="591.9"/>
    <n v="1641105.8420081115"/>
    <n v="591.9"/>
    <n v="1641105.8420081115"/>
    <n v="591.9"/>
    <n v="1641105.8420081115"/>
    <n v="591.9"/>
    <n v="1641105.8420081115"/>
    <n v="591.9"/>
    <n v="1641105.8420081115"/>
    <n v="591.9"/>
    <n v="1641105.8420081115"/>
    <m/>
    <n v="0"/>
  </r>
  <r>
    <x v="1"/>
    <x v="7"/>
    <x v="7"/>
    <x v="1"/>
    <x v="0"/>
    <x v="26"/>
    <n v="1445.75"/>
    <n v="200"/>
    <n v="399884.36613539257"/>
    <n v="200"/>
    <n v="395631.24261720874"/>
    <n v="200"/>
    <n v="395631.24261720874"/>
    <n v="197.3"/>
    <n v="392568.45312155271"/>
    <n v="197.3"/>
    <n v="392568.45312155271"/>
    <n v="197.3"/>
    <n v="392568.45312155271"/>
    <n v="197.3"/>
    <n v="392568.45312155271"/>
    <n v="197.3"/>
    <n v="392568.45312155271"/>
    <n v="197.3"/>
    <n v="392568.45312155271"/>
    <m/>
    <n v="0"/>
  </r>
  <r>
    <x v="1"/>
    <x v="7"/>
    <x v="7"/>
    <x v="1"/>
    <x v="0"/>
    <x v="4"/>
    <n v="1890.16"/>
    <n v="600"/>
    <n v="1568415.2173497637"/>
    <n v="600"/>
    <n v="1551733.7358713676"/>
    <n v="600"/>
    <n v="1551733.7358713676"/>
    <n v="591.9"/>
    <n v="1539720.949027634"/>
    <n v="591.9"/>
    <n v="1539720.949027634"/>
    <n v="591.9"/>
    <n v="1539720.949027634"/>
    <n v="591.9"/>
    <n v="1539720.949027634"/>
    <n v="591.9"/>
    <n v="1539720.949027634"/>
    <n v="591.9"/>
    <n v="1539720.949027634"/>
    <m/>
    <n v="0"/>
  </r>
  <r>
    <x v="1"/>
    <x v="7"/>
    <x v="7"/>
    <x v="1"/>
    <x v="0"/>
    <x v="5"/>
    <n v="2031.6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7"/>
    <x v="7"/>
    <x v="1"/>
    <x v="0"/>
    <x v="6"/>
    <n v="2327.29"/>
    <n v="16420"/>
    <n v="52848770.10453523"/>
    <n v="16420"/>
    <n v="52286676.744369745"/>
    <n v="16420"/>
    <n v="52286676.744369745"/>
    <n v="16199.3"/>
    <n v="51885004.913215838"/>
    <n v="16199.3"/>
    <n v="51885004.913215838"/>
    <n v="16199.3"/>
    <n v="51885004.913215838"/>
    <n v="16199.3"/>
    <n v="51885004.913215838"/>
    <n v="16199.3"/>
    <n v="51885004.913215838"/>
    <n v="16199.3"/>
    <n v="51885004.913215838"/>
    <m/>
    <n v="0"/>
  </r>
  <r>
    <x v="1"/>
    <x v="7"/>
    <x v="7"/>
    <x v="1"/>
    <x v="0"/>
    <x v="7"/>
    <n v="1707.83"/>
    <n v="600"/>
    <n v="1417121.5985135897"/>
    <n v="600"/>
    <n v="1402049.2583343198"/>
    <n v="600"/>
    <n v="1402049.2583343198"/>
    <n v="591.9"/>
    <n v="1391195.2577442462"/>
    <n v="591.9"/>
    <n v="1391195.2577442462"/>
    <n v="591.9"/>
    <n v="1391195.2577442462"/>
    <n v="591.9"/>
    <n v="1391195.2577442462"/>
    <n v="591.9"/>
    <n v="1391195.2577442462"/>
    <n v="591.9"/>
    <n v="1391195.2577442462"/>
    <m/>
    <n v="0"/>
  </r>
  <r>
    <x v="1"/>
    <x v="7"/>
    <x v="7"/>
    <x v="1"/>
    <x v="0"/>
    <x v="11"/>
    <n v="1478.74"/>
    <n v="300"/>
    <n v="613513.7550534847"/>
    <n v="300"/>
    <n v="606988.49424980592"/>
    <n v="300"/>
    <n v="606988.49424980592"/>
    <n v="296"/>
    <n v="602391.23240072839"/>
    <n v="296"/>
    <n v="602391.23240072839"/>
    <n v="296"/>
    <n v="602391.23240072839"/>
    <n v="296"/>
    <n v="602391.23240072839"/>
    <n v="296"/>
    <n v="602391.23240072839"/>
    <n v="296"/>
    <n v="602391.23240072839"/>
    <m/>
    <n v="0"/>
  </r>
  <r>
    <x v="1"/>
    <x v="7"/>
    <x v="7"/>
    <x v="1"/>
    <x v="0"/>
    <x v="8"/>
    <n v="1707.83"/>
    <n v="400"/>
    <n v="944747.73234239314"/>
    <n v="400"/>
    <n v="934699.5055562132"/>
    <n v="400"/>
    <n v="934699.5055562132"/>
    <n v="394.6"/>
    <n v="927463.50516283081"/>
    <n v="394.6"/>
    <n v="927463.50516283081"/>
    <n v="394.6"/>
    <n v="927463.50516283081"/>
    <n v="394.6"/>
    <n v="927463.50516283081"/>
    <n v="394.6"/>
    <n v="927463.50516283081"/>
    <n v="394.6"/>
    <n v="927463.50516283081"/>
    <m/>
    <n v="0"/>
  </r>
  <r>
    <x v="1"/>
    <x v="7"/>
    <x v="7"/>
    <x v="1"/>
    <x v="0"/>
    <x v="10"/>
    <n v="3631.99"/>
    <n v="100"/>
    <n v="502291.55073840026"/>
    <n v="100"/>
    <n v="496949.23633867403"/>
    <n v="100"/>
    <n v="496949.23633867403"/>
    <n v="98.7"/>
    <n v="493352.0160080014"/>
    <n v="98.7"/>
    <n v="493352.0160080014"/>
    <n v="98.7"/>
    <n v="493352.0160080014"/>
    <n v="98.7"/>
    <n v="493352.0160080014"/>
    <n v="98.7"/>
    <n v="493352.0160080014"/>
    <n v="98.7"/>
    <n v="493352.0160080014"/>
    <m/>
    <n v="0"/>
  </r>
  <r>
    <x v="2"/>
    <x v="7"/>
    <x v="7"/>
    <x v="2"/>
    <x v="1"/>
    <x v="6"/>
    <n v="1369.97"/>
    <n v="339"/>
    <n v="203849.75000000003"/>
    <n v="339"/>
    <n v="203849.75000000003"/>
    <n v="339"/>
    <n v="203849.75000000003"/>
    <n v="839"/>
    <n v="888834.75"/>
    <n v="839"/>
    <n v="888834.75"/>
    <n v="839"/>
    <n v="888834.75"/>
    <n v="839"/>
    <n v="888834.75"/>
    <n v="839"/>
    <n v="888834.75"/>
    <n v="839"/>
    <n v="888834.75"/>
    <m/>
    <n v="0"/>
  </r>
  <r>
    <x v="2"/>
    <x v="7"/>
    <x v="7"/>
    <x v="2"/>
    <x v="1"/>
    <x v="7"/>
    <n v="971.72"/>
    <n v="200"/>
    <n v="133773.91999999998"/>
    <n v="200"/>
    <n v="133773.91999999998"/>
    <n v="200"/>
    <n v="133773.91999999998"/>
    <n v="200"/>
    <n v="133773.91999999998"/>
    <n v="200"/>
    <n v="133773.91999999998"/>
    <n v="200"/>
    <n v="133773.91999999998"/>
    <n v="200"/>
    <n v="133773.91999999998"/>
    <n v="200"/>
    <n v="133773.91999999998"/>
    <n v="200"/>
    <n v="133773.91999999998"/>
    <m/>
    <n v="0"/>
  </r>
  <r>
    <x v="2"/>
    <x v="7"/>
    <x v="7"/>
    <x v="2"/>
    <x v="1"/>
    <x v="11"/>
    <n v="985.63"/>
    <n v="95"/>
    <n v="93634.85"/>
    <n v="95"/>
    <n v="93634.85"/>
    <n v="95"/>
    <n v="93634.85"/>
    <n v="95"/>
    <n v="93634.85"/>
    <n v="95"/>
    <n v="93634.85"/>
    <n v="95"/>
    <n v="93634.85"/>
    <n v="95"/>
    <n v="93634.85"/>
    <n v="95"/>
    <n v="93634.85"/>
    <n v="95"/>
    <n v="93634.85"/>
    <m/>
    <n v="0"/>
  </r>
  <r>
    <x v="2"/>
    <x v="7"/>
    <x v="7"/>
    <x v="2"/>
    <x v="1"/>
    <x v="8"/>
    <n v="971.72"/>
    <n v="300"/>
    <n v="30945.920000000013"/>
    <n v="300"/>
    <n v="30945.920000000013"/>
    <n v="300"/>
    <n v="30945.920000000013"/>
    <n v="300"/>
    <n v="30945.920000000013"/>
    <n v="300"/>
    <n v="30945.920000000013"/>
    <n v="300"/>
    <n v="30945.920000000013"/>
    <n v="300"/>
    <n v="30945.920000000013"/>
    <n v="300"/>
    <n v="30945.920000000013"/>
    <n v="300"/>
    <n v="30945.920000000013"/>
    <m/>
    <n v="0"/>
  </r>
  <r>
    <x v="5"/>
    <x v="5"/>
    <x v="5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5"/>
    <x v="5"/>
    <x v="11"/>
    <x v="1"/>
    <x v="34"/>
    <n v="6539.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5"/>
    <x v="5"/>
    <x v="12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5"/>
    <x v="5"/>
    <x v="13"/>
    <x v="1"/>
    <x v="34"/>
    <n v="2292.7199999999998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m/>
    <n v="0"/>
  </r>
  <r>
    <x v="5"/>
    <x v="5"/>
    <x v="5"/>
    <x v="14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5"/>
    <x v="5"/>
    <x v="15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5"/>
    <x v="5"/>
    <x v="16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5"/>
    <x v="5"/>
    <x v="17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5"/>
    <x v="5"/>
    <x v="18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5"/>
    <x v="5"/>
    <x v="19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5"/>
    <x v="5"/>
    <x v="20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5"/>
    <x v="5"/>
    <x v="21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5"/>
    <x v="5"/>
    <x v="22"/>
    <x v="1"/>
    <x v="34"/>
    <n v="5160.38"/>
    <n v="38"/>
    <n v="196094.44"/>
    <n v="38"/>
    <n v="196094.44"/>
    <n v="38"/>
    <n v="196094.44"/>
    <n v="38"/>
    <n v="196094.44"/>
    <n v="38"/>
    <n v="196094.44"/>
    <n v="38"/>
    <n v="196094.44"/>
    <n v="38"/>
    <n v="196094.44"/>
    <n v="38"/>
    <n v="196094.44"/>
    <n v="38"/>
    <n v="196094.44"/>
    <m/>
    <n v="0"/>
  </r>
  <r>
    <x v="5"/>
    <x v="5"/>
    <x v="5"/>
    <x v="23"/>
    <x v="1"/>
    <x v="34"/>
    <n v="352.13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5"/>
    <x v="5"/>
    <x v="24"/>
    <x v="1"/>
    <x v="34"/>
    <n v="352.13"/>
    <n v="75"/>
    <n v="26409.75"/>
    <n v="75"/>
    <n v="26409.75"/>
    <n v="75"/>
    <n v="26409.75"/>
    <n v="75"/>
    <n v="26409.75"/>
    <n v="75"/>
    <n v="26409.75"/>
    <n v="75"/>
    <n v="26409.75"/>
    <n v="75"/>
    <n v="26409.75"/>
    <n v="75"/>
    <n v="26409.75"/>
    <n v="75"/>
    <n v="26409.75"/>
    <m/>
    <n v="0"/>
  </r>
  <r>
    <x v="5"/>
    <x v="5"/>
    <x v="5"/>
    <x v="25"/>
    <x v="1"/>
    <x v="34"/>
    <n v="1099.94"/>
    <n v="191"/>
    <n v="210088.54"/>
    <n v="191"/>
    <n v="210088.54"/>
    <n v="191"/>
    <n v="210088.54"/>
    <n v="191"/>
    <n v="210088.54"/>
    <n v="191"/>
    <n v="210088.54"/>
    <n v="191"/>
    <n v="210088.54"/>
    <n v="191"/>
    <n v="210088.54"/>
    <n v="191"/>
    <n v="210088.54"/>
    <n v="191"/>
    <n v="210088.54"/>
    <m/>
    <n v="0"/>
  </r>
  <r>
    <x v="5"/>
    <x v="5"/>
    <x v="5"/>
    <x v="26"/>
    <x v="1"/>
    <x v="34"/>
    <n v="3658.9"/>
    <n v="150"/>
    <n v="548835"/>
    <n v="150"/>
    <n v="548835"/>
    <n v="150"/>
    <n v="548835"/>
    <n v="150"/>
    <n v="548835"/>
    <n v="150"/>
    <n v="548835"/>
    <n v="150"/>
    <n v="548835"/>
    <n v="150"/>
    <n v="548835"/>
    <n v="150"/>
    <n v="548835"/>
    <n v="150"/>
    <n v="548835"/>
    <m/>
    <n v="0"/>
  </r>
  <r>
    <x v="5"/>
    <x v="5"/>
    <x v="5"/>
    <x v="27"/>
    <x v="1"/>
    <x v="34"/>
    <n v="1099.94"/>
    <n v="149"/>
    <n v="163891.06"/>
    <n v="149"/>
    <n v="163891.06"/>
    <n v="149"/>
    <n v="163891.06"/>
    <n v="149"/>
    <n v="163891.06"/>
    <n v="149"/>
    <n v="163891.06"/>
    <n v="149"/>
    <n v="163891.06"/>
    <n v="149"/>
    <n v="163891.06"/>
    <n v="149"/>
    <n v="163891.06"/>
    <n v="149"/>
    <n v="163891.06"/>
    <m/>
    <n v="0"/>
  </r>
  <r>
    <x v="5"/>
    <x v="5"/>
    <x v="5"/>
    <x v="28"/>
    <x v="1"/>
    <x v="34"/>
    <n v="1099.94"/>
    <n v="171"/>
    <n v="188089.74000000002"/>
    <n v="171"/>
    <n v="188089.74000000002"/>
    <n v="171"/>
    <n v="188089.74000000002"/>
    <n v="171"/>
    <n v="188089.74000000002"/>
    <n v="171"/>
    <n v="188089.74000000002"/>
    <n v="171"/>
    <n v="188089.74000000002"/>
    <n v="171"/>
    <n v="188089.74000000002"/>
    <n v="171"/>
    <n v="188089.74000000002"/>
    <n v="171"/>
    <n v="188089.74000000002"/>
    <m/>
    <n v="0"/>
  </r>
  <r>
    <x v="5"/>
    <x v="5"/>
    <x v="5"/>
    <x v="29"/>
    <x v="1"/>
    <x v="34"/>
    <n v="9387.94"/>
    <n v="182"/>
    <n v="1708605.08"/>
    <n v="182"/>
    <n v="1708605.08"/>
    <n v="182"/>
    <n v="1708605.08"/>
    <n v="182"/>
    <n v="1708605.08"/>
    <n v="182"/>
    <n v="1708605.08"/>
    <n v="182"/>
    <n v="1708605.08"/>
    <n v="182"/>
    <n v="1708605.08"/>
    <n v="182"/>
    <n v="1708605.08"/>
    <n v="182"/>
    <n v="1708605.08"/>
    <m/>
    <n v="0"/>
  </r>
  <r>
    <x v="5"/>
    <x v="5"/>
    <x v="5"/>
    <x v="30"/>
    <x v="1"/>
    <x v="34"/>
    <n v="1859.86"/>
    <n v="170"/>
    <n v="316176.2"/>
    <n v="170"/>
    <n v="316176.2"/>
    <n v="170"/>
    <n v="316176.2"/>
    <n v="170"/>
    <n v="316176.2"/>
    <n v="170"/>
    <n v="316176.2"/>
    <n v="170"/>
    <n v="316176.2"/>
    <n v="170"/>
    <n v="316176.2"/>
    <n v="170"/>
    <n v="316176.2"/>
    <n v="170"/>
    <n v="316176.2"/>
    <m/>
    <n v="0"/>
  </r>
  <r>
    <x v="5"/>
    <x v="5"/>
    <x v="5"/>
    <x v="31"/>
    <x v="1"/>
    <x v="34"/>
    <n v="1099.94"/>
    <n v="182"/>
    <n v="200189.08000000002"/>
    <n v="182"/>
    <n v="200189.08000000002"/>
    <n v="182"/>
    <n v="200189.08000000002"/>
    <n v="182"/>
    <n v="200189.08000000002"/>
    <n v="182"/>
    <n v="200189.08000000002"/>
    <n v="182"/>
    <n v="200189.08000000002"/>
    <n v="182"/>
    <n v="200189.08000000002"/>
    <n v="182"/>
    <n v="200189.08000000002"/>
    <n v="182"/>
    <n v="200189.08000000002"/>
    <m/>
    <n v="0"/>
  </r>
  <r>
    <x v="5"/>
    <x v="5"/>
    <x v="5"/>
    <x v="32"/>
    <x v="1"/>
    <x v="34"/>
    <n v="1099.94"/>
    <n v="197"/>
    <n v="216688.18000000002"/>
    <n v="197"/>
    <n v="216688.18000000002"/>
    <n v="197"/>
    <n v="216688.18000000002"/>
    <n v="197"/>
    <n v="216688.18000000002"/>
    <n v="197"/>
    <n v="216688.18000000002"/>
    <n v="197"/>
    <n v="216688.18000000002"/>
    <n v="197"/>
    <n v="216688.18000000002"/>
    <n v="197"/>
    <n v="216688.18000000002"/>
    <n v="197"/>
    <n v="216688.18000000002"/>
    <m/>
    <n v="0"/>
  </r>
  <r>
    <x v="5"/>
    <x v="5"/>
    <x v="5"/>
    <x v="33"/>
    <x v="1"/>
    <x v="34"/>
    <n v="4281.03"/>
    <n v="184"/>
    <n v="787709.5199999999"/>
    <n v="184"/>
    <n v="787709.5199999999"/>
    <n v="184"/>
    <n v="787709.5199999999"/>
    <n v="184"/>
    <n v="787709.5199999999"/>
    <n v="184"/>
    <n v="787709.5199999999"/>
    <n v="184"/>
    <n v="787709.5199999999"/>
    <n v="184"/>
    <n v="787709.5199999999"/>
    <n v="184"/>
    <n v="787709.5199999999"/>
    <n v="184"/>
    <n v="787709.5199999999"/>
    <m/>
    <n v="0"/>
  </r>
  <r>
    <x v="5"/>
    <x v="5"/>
    <x v="5"/>
    <x v="34"/>
    <x v="1"/>
    <x v="34"/>
    <n v="1099.94"/>
    <n v="234"/>
    <n v="257385.96000000002"/>
    <n v="234"/>
    <n v="257385.96000000002"/>
    <n v="234"/>
    <n v="257385.96000000002"/>
    <n v="234"/>
    <n v="257385.96000000002"/>
    <n v="234"/>
    <n v="257385.96000000002"/>
    <n v="234"/>
    <n v="257385.96000000002"/>
    <n v="234"/>
    <n v="257385.96000000002"/>
    <n v="234"/>
    <n v="257385.96000000002"/>
    <n v="234"/>
    <n v="257385.96000000002"/>
    <m/>
    <n v="0"/>
  </r>
  <r>
    <x v="5"/>
    <x v="5"/>
    <x v="5"/>
    <x v="35"/>
    <x v="1"/>
    <x v="34"/>
    <n v="1474.36"/>
    <n v="216"/>
    <n v="318461.75999999995"/>
    <n v="216"/>
    <n v="318461.75999999995"/>
    <n v="216"/>
    <n v="318461.75999999995"/>
    <n v="216"/>
    <n v="318461.75999999995"/>
    <n v="216"/>
    <n v="318461.75999999995"/>
    <n v="216"/>
    <n v="318461.75999999995"/>
    <n v="216"/>
    <n v="318461.75999999995"/>
    <n v="216"/>
    <n v="318461.75999999995"/>
    <n v="216"/>
    <n v="318461.75999999995"/>
    <m/>
    <n v="0"/>
  </r>
  <r>
    <x v="5"/>
    <x v="5"/>
    <x v="5"/>
    <x v="36"/>
    <x v="1"/>
    <x v="34"/>
    <n v="1797.01"/>
    <n v="209"/>
    <n v="375575.09"/>
    <n v="209"/>
    <n v="375575.09"/>
    <n v="209"/>
    <n v="375575.09"/>
    <n v="209"/>
    <n v="375575.09"/>
    <n v="209"/>
    <n v="375575.09"/>
    <n v="209"/>
    <n v="375575.09"/>
    <n v="209"/>
    <n v="375575.09"/>
    <n v="209"/>
    <n v="375575.09"/>
    <n v="209"/>
    <n v="375575.09"/>
    <m/>
    <n v="0"/>
  </r>
  <r>
    <x v="5"/>
    <x v="5"/>
    <x v="5"/>
    <x v="37"/>
    <x v="1"/>
    <x v="34"/>
    <n v="1850.62"/>
    <n v="198"/>
    <n v="366422.75999999995"/>
    <n v="198"/>
    <n v="366422.75999999995"/>
    <n v="198"/>
    <n v="366422.75999999995"/>
    <n v="198"/>
    <n v="366422.75999999995"/>
    <n v="198"/>
    <n v="366422.75999999995"/>
    <n v="198"/>
    <n v="366422.75999999995"/>
    <n v="198"/>
    <n v="366422.75999999995"/>
    <n v="198"/>
    <n v="366422.75999999995"/>
    <n v="198"/>
    <n v="366422.75999999995"/>
    <m/>
    <n v="0"/>
  </r>
  <r>
    <x v="5"/>
    <x v="5"/>
    <x v="5"/>
    <x v="38"/>
    <x v="1"/>
    <x v="34"/>
    <n v="8154"/>
    <n v="170"/>
    <n v="1386180"/>
    <n v="170"/>
    <n v="1386180"/>
    <n v="170"/>
    <n v="1386180"/>
    <n v="170"/>
    <n v="1386180"/>
    <n v="170"/>
    <n v="1386180"/>
    <n v="170"/>
    <n v="1386180"/>
    <n v="170"/>
    <n v="1386180"/>
    <n v="170"/>
    <n v="1386180"/>
    <n v="170"/>
    <n v="1386180"/>
    <m/>
    <n v="0"/>
  </r>
  <r>
    <x v="5"/>
    <x v="5"/>
    <x v="5"/>
    <x v="39"/>
    <x v="1"/>
    <x v="34"/>
    <n v="3737.6"/>
    <n v="136"/>
    <n v="508313.59999999998"/>
    <n v="136"/>
    <n v="508313.59999999998"/>
    <n v="136"/>
    <n v="508313.59999999998"/>
    <n v="136"/>
    <n v="508313.59999999998"/>
    <n v="136"/>
    <n v="508313.59999999998"/>
    <n v="136"/>
    <n v="508313.59999999998"/>
    <n v="136"/>
    <n v="508313.59999999998"/>
    <n v="136"/>
    <n v="508313.59999999998"/>
    <n v="136"/>
    <n v="508313.59999999998"/>
    <m/>
    <n v="0"/>
  </r>
  <r>
    <x v="5"/>
    <x v="5"/>
    <x v="5"/>
    <x v="40"/>
    <x v="1"/>
    <x v="34"/>
    <n v="6023.5"/>
    <n v="160"/>
    <n v="963760"/>
    <n v="160"/>
    <n v="963760"/>
    <n v="160"/>
    <n v="963760"/>
    <n v="160"/>
    <n v="963760"/>
    <n v="160"/>
    <n v="963760"/>
    <n v="160"/>
    <n v="963760"/>
    <n v="160"/>
    <n v="963760"/>
    <n v="160"/>
    <n v="963760"/>
    <n v="160"/>
    <n v="963760"/>
    <m/>
    <n v="0"/>
  </r>
  <r>
    <x v="5"/>
    <x v="5"/>
    <x v="5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5"/>
    <x v="5"/>
    <x v="42"/>
    <x v="1"/>
    <x v="34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5"/>
    <x v="5"/>
    <x v="43"/>
    <x v="1"/>
    <x v="34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5"/>
    <x v="5"/>
    <x v="44"/>
    <x v="1"/>
    <x v="34"/>
    <n v="2292.7199999999998"/>
    <n v="4"/>
    <n v="9170.8799999999992"/>
    <n v="4"/>
    <n v="9170.8799999999992"/>
    <n v="4"/>
    <n v="9170.8799999999992"/>
    <n v="4"/>
    <n v="9170.8799999999992"/>
    <n v="4"/>
    <n v="9170.8799999999992"/>
    <n v="4"/>
    <n v="9170.8799999999992"/>
    <n v="4"/>
    <n v="9170.8799999999992"/>
    <n v="4"/>
    <n v="9170.8799999999992"/>
    <n v="4"/>
    <n v="9170.8799999999992"/>
    <m/>
    <n v="0"/>
  </r>
  <r>
    <x v="5"/>
    <x v="5"/>
    <x v="5"/>
    <x v="45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5"/>
    <x v="5"/>
    <x v="46"/>
    <x v="1"/>
    <x v="34"/>
    <n v="352.1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5"/>
    <x v="5"/>
    <x v="47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5"/>
    <x v="5"/>
    <x v="48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5"/>
    <x v="5"/>
    <x v="49"/>
    <x v="1"/>
    <x v="34"/>
    <n v="352.13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5"/>
    <x v="5"/>
    <x v="50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5"/>
    <x v="5"/>
    <x v="51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5"/>
    <x v="5"/>
    <x v="52"/>
    <x v="1"/>
    <x v="34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5"/>
    <x v="5"/>
    <x v="53"/>
    <x v="1"/>
    <x v="34"/>
    <n v="5160.38"/>
    <n v="46"/>
    <n v="237377.48"/>
    <n v="46"/>
    <n v="237377.48"/>
    <n v="46"/>
    <n v="237377.48"/>
    <n v="46"/>
    <n v="237377.48"/>
    <n v="46"/>
    <n v="237377.48"/>
    <n v="46"/>
    <n v="237377.48"/>
    <n v="46"/>
    <n v="237377.48"/>
    <n v="46"/>
    <n v="237377.48"/>
    <n v="46"/>
    <n v="237377.48"/>
    <m/>
    <n v="0"/>
  </r>
  <r>
    <x v="5"/>
    <x v="5"/>
    <x v="5"/>
    <x v="54"/>
    <x v="1"/>
    <x v="34"/>
    <n v="352.13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5"/>
    <x v="5"/>
    <x v="55"/>
    <x v="1"/>
    <x v="34"/>
    <n v="352.13"/>
    <n v="74"/>
    <n v="26057.62"/>
    <n v="74"/>
    <n v="26057.62"/>
    <n v="74"/>
    <n v="26057.62"/>
    <n v="74"/>
    <n v="26057.62"/>
    <n v="74"/>
    <n v="26057.62"/>
    <n v="74"/>
    <n v="26057.62"/>
    <n v="74"/>
    <n v="26057.62"/>
    <n v="74"/>
    <n v="26057.62"/>
    <n v="74"/>
    <n v="26057.62"/>
    <m/>
    <n v="0"/>
  </r>
  <r>
    <x v="5"/>
    <x v="5"/>
    <x v="5"/>
    <x v="56"/>
    <x v="1"/>
    <x v="34"/>
    <n v="1099.94"/>
    <n v="183"/>
    <n v="201289.02000000002"/>
    <n v="183"/>
    <n v="201289.02000000002"/>
    <n v="183"/>
    <n v="201289.02000000002"/>
    <n v="183"/>
    <n v="201289.02000000002"/>
    <n v="183"/>
    <n v="201289.02000000002"/>
    <n v="183"/>
    <n v="201289.02000000002"/>
    <n v="183"/>
    <n v="201289.02000000002"/>
    <n v="183"/>
    <n v="201289.02000000002"/>
    <n v="183"/>
    <n v="201289.02000000002"/>
    <m/>
    <n v="0"/>
  </r>
  <r>
    <x v="5"/>
    <x v="5"/>
    <x v="5"/>
    <x v="57"/>
    <x v="1"/>
    <x v="34"/>
    <n v="3658.9"/>
    <n v="144"/>
    <n v="526881.6"/>
    <n v="144"/>
    <n v="526881.6"/>
    <n v="144"/>
    <n v="526881.6"/>
    <n v="144"/>
    <n v="526881.6"/>
    <n v="144"/>
    <n v="526881.6"/>
    <n v="144"/>
    <n v="526881.6"/>
    <n v="144"/>
    <n v="526881.6"/>
    <n v="144"/>
    <n v="526881.6"/>
    <n v="144"/>
    <n v="526881.6"/>
    <m/>
    <n v="0"/>
  </r>
  <r>
    <x v="5"/>
    <x v="5"/>
    <x v="5"/>
    <x v="58"/>
    <x v="1"/>
    <x v="34"/>
    <n v="1099.94"/>
    <n v="172"/>
    <n v="189189.68000000002"/>
    <n v="172"/>
    <n v="189189.68000000002"/>
    <n v="172"/>
    <n v="189189.68000000002"/>
    <n v="172"/>
    <n v="189189.68000000002"/>
    <n v="172"/>
    <n v="189189.68000000002"/>
    <n v="172"/>
    <n v="189189.68000000002"/>
    <n v="172"/>
    <n v="189189.68000000002"/>
    <n v="172"/>
    <n v="189189.68000000002"/>
    <n v="172"/>
    <n v="189189.68000000002"/>
    <m/>
    <n v="0"/>
  </r>
  <r>
    <x v="5"/>
    <x v="5"/>
    <x v="5"/>
    <x v="59"/>
    <x v="1"/>
    <x v="34"/>
    <n v="1099.94"/>
    <n v="148"/>
    <n v="162791.12"/>
    <n v="148"/>
    <n v="162791.12"/>
    <n v="148"/>
    <n v="162791.12"/>
    <n v="148"/>
    <n v="162791.12"/>
    <n v="148"/>
    <n v="162791.12"/>
    <n v="148"/>
    <n v="162791.12"/>
    <n v="148"/>
    <n v="162791.12"/>
    <n v="148"/>
    <n v="162791.12"/>
    <n v="148"/>
    <n v="162791.12"/>
    <m/>
    <n v="0"/>
  </r>
  <r>
    <x v="5"/>
    <x v="5"/>
    <x v="5"/>
    <x v="60"/>
    <x v="1"/>
    <x v="34"/>
    <n v="9403.77"/>
    <n v="174"/>
    <n v="1636255.98"/>
    <n v="174"/>
    <n v="1636255.98"/>
    <n v="174"/>
    <n v="1636255.98"/>
    <n v="174"/>
    <n v="1636255.98"/>
    <n v="174"/>
    <n v="1636255.98"/>
    <n v="174"/>
    <n v="1636255.98"/>
    <n v="174"/>
    <n v="1636255.98"/>
    <n v="174"/>
    <n v="1636255.98"/>
    <n v="174"/>
    <n v="1636255.98"/>
    <m/>
    <n v="0"/>
  </r>
  <r>
    <x v="5"/>
    <x v="5"/>
    <x v="5"/>
    <x v="61"/>
    <x v="1"/>
    <x v="34"/>
    <n v="1859.86"/>
    <n v="178"/>
    <n v="331055.07999999996"/>
    <n v="178"/>
    <n v="331055.07999999996"/>
    <n v="178"/>
    <n v="331055.07999999996"/>
    <n v="178"/>
    <n v="331055.07999999996"/>
    <n v="178"/>
    <n v="331055.07999999996"/>
    <n v="178"/>
    <n v="331055.07999999996"/>
    <n v="178"/>
    <n v="331055.07999999996"/>
    <n v="178"/>
    <n v="331055.07999999996"/>
    <n v="178"/>
    <n v="331055.07999999996"/>
    <m/>
    <n v="0"/>
  </r>
  <r>
    <x v="5"/>
    <x v="5"/>
    <x v="5"/>
    <x v="62"/>
    <x v="1"/>
    <x v="34"/>
    <n v="1099.94"/>
    <n v="166"/>
    <n v="182590.04"/>
    <n v="166"/>
    <n v="182590.04"/>
    <n v="166"/>
    <n v="182590.04"/>
    <n v="166"/>
    <n v="182590.04"/>
    <n v="166"/>
    <n v="182590.04"/>
    <n v="166"/>
    <n v="182590.04"/>
    <n v="166"/>
    <n v="182590.04"/>
    <n v="166"/>
    <n v="182590.04"/>
    <n v="166"/>
    <n v="182590.04"/>
    <m/>
    <n v="0"/>
  </r>
  <r>
    <x v="5"/>
    <x v="5"/>
    <x v="5"/>
    <x v="63"/>
    <x v="1"/>
    <x v="34"/>
    <n v="1099.94"/>
    <n v="190"/>
    <n v="208988.6"/>
    <n v="190"/>
    <n v="208988.6"/>
    <n v="190"/>
    <n v="208988.6"/>
    <n v="190"/>
    <n v="208988.6"/>
    <n v="190"/>
    <n v="208988.6"/>
    <n v="190"/>
    <n v="208988.6"/>
    <n v="190"/>
    <n v="208988.6"/>
    <n v="190"/>
    <n v="208988.6"/>
    <n v="190"/>
    <n v="208988.6"/>
    <m/>
    <n v="0"/>
  </r>
  <r>
    <x v="5"/>
    <x v="5"/>
    <x v="5"/>
    <x v="64"/>
    <x v="1"/>
    <x v="34"/>
    <n v="4281.03"/>
    <n v="198"/>
    <n v="847643.94"/>
    <n v="198"/>
    <n v="847643.94"/>
    <n v="198"/>
    <n v="847643.94"/>
    <n v="198"/>
    <n v="847643.94"/>
    <n v="198"/>
    <n v="847643.94"/>
    <n v="198"/>
    <n v="847643.94"/>
    <n v="198"/>
    <n v="847643.94"/>
    <n v="198"/>
    <n v="847643.94"/>
    <n v="198"/>
    <n v="847643.94"/>
    <m/>
    <n v="0"/>
  </r>
  <r>
    <x v="5"/>
    <x v="5"/>
    <x v="5"/>
    <x v="65"/>
    <x v="1"/>
    <x v="34"/>
    <n v="1099.94"/>
    <n v="221"/>
    <n v="243086.74000000002"/>
    <n v="221"/>
    <n v="243086.74000000002"/>
    <n v="221"/>
    <n v="243086.74000000002"/>
    <n v="221"/>
    <n v="243086.74000000002"/>
    <n v="221"/>
    <n v="243086.74000000002"/>
    <n v="221"/>
    <n v="243086.74000000002"/>
    <n v="221"/>
    <n v="243086.74000000002"/>
    <n v="221"/>
    <n v="243086.74000000002"/>
    <n v="221"/>
    <n v="243086.74000000002"/>
    <m/>
    <n v="0"/>
  </r>
  <r>
    <x v="5"/>
    <x v="5"/>
    <x v="5"/>
    <x v="66"/>
    <x v="1"/>
    <x v="34"/>
    <n v="1474.36"/>
    <n v="223"/>
    <n v="328782.27999999997"/>
    <n v="223"/>
    <n v="328782.27999999997"/>
    <n v="223"/>
    <n v="328782.27999999997"/>
    <n v="223"/>
    <n v="328782.27999999997"/>
    <n v="223"/>
    <n v="328782.27999999997"/>
    <n v="223"/>
    <n v="328782.27999999997"/>
    <n v="223"/>
    <n v="328782.27999999997"/>
    <n v="223"/>
    <n v="328782.27999999997"/>
    <n v="223"/>
    <n v="328782.27999999997"/>
    <m/>
    <n v="0"/>
  </r>
  <r>
    <x v="5"/>
    <x v="5"/>
    <x v="5"/>
    <x v="67"/>
    <x v="1"/>
    <x v="34"/>
    <n v="1812.84"/>
    <n v="176"/>
    <n v="319059.83999999997"/>
    <n v="176"/>
    <n v="319059.83999999997"/>
    <n v="176"/>
    <n v="319059.83999999997"/>
    <n v="176"/>
    <n v="319059.83999999997"/>
    <n v="176"/>
    <n v="319059.83999999997"/>
    <n v="176"/>
    <n v="319059.83999999997"/>
    <n v="176"/>
    <n v="319059.83999999997"/>
    <n v="176"/>
    <n v="319059.83999999997"/>
    <n v="176"/>
    <n v="319059.83999999997"/>
    <m/>
    <n v="0"/>
  </r>
  <r>
    <x v="5"/>
    <x v="5"/>
    <x v="5"/>
    <x v="68"/>
    <x v="1"/>
    <x v="34"/>
    <n v="1866.45"/>
    <n v="201"/>
    <n v="375156.45"/>
    <n v="201"/>
    <n v="375156.45"/>
    <n v="201"/>
    <n v="375156.45"/>
    <n v="201"/>
    <n v="375156.45"/>
    <n v="201"/>
    <n v="375156.45"/>
    <n v="201"/>
    <n v="375156.45"/>
    <n v="201"/>
    <n v="375156.45"/>
    <n v="201"/>
    <n v="375156.45"/>
    <n v="201"/>
    <n v="375156.45"/>
    <m/>
    <n v="0"/>
  </r>
  <r>
    <x v="5"/>
    <x v="5"/>
    <x v="5"/>
    <x v="69"/>
    <x v="1"/>
    <x v="34"/>
    <n v="8169.83"/>
    <n v="155"/>
    <n v="1266323.6499999999"/>
    <n v="155"/>
    <n v="1266323.6499999999"/>
    <n v="155"/>
    <n v="1266323.6499999999"/>
    <n v="155"/>
    <n v="1266323.6499999999"/>
    <n v="155"/>
    <n v="1266323.6499999999"/>
    <n v="155"/>
    <n v="1266323.6499999999"/>
    <n v="155"/>
    <n v="1266323.6499999999"/>
    <n v="155"/>
    <n v="1266323.6499999999"/>
    <n v="155"/>
    <n v="1266323.6499999999"/>
    <m/>
    <n v="0"/>
  </r>
  <r>
    <x v="5"/>
    <x v="5"/>
    <x v="5"/>
    <x v="70"/>
    <x v="1"/>
    <x v="34"/>
    <n v="3753.43"/>
    <n v="179"/>
    <n v="671863.97"/>
    <n v="179"/>
    <n v="671863.97"/>
    <n v="179"/>
    <n v="671863.97"/>
    <n v="179"/>
    <n v="671863.97"/>
    <n v="179"/>
    <n v="671863.97"/>
    <n v="179"/>
    <n v="671863.97"/>
    <n v="179"/>
    <n v="671863.97"/>
    <n v="179"/>
    <n v="671863.97"/>
    <n v="179"/>
    <n v="671863.97"/>
    <m/>
    <n v="0"/>
  </r>
  <r>
    <x v="5"/>
    <x v="5"/>
    <x v="5"/>
    <x v="71"/>
    <x v="1"/>
    <x v="34"/>
    <n v="6039.33"/>
    <n v="132"/>
    <n v="797191.55999999994"/>
    <n v="132"/>
    <n v="797191.55999999994"/>
    <n v="132"/>
    <n v="797191.55999999994"/>
    <n v="132"/>
    <n v="797191.55999999994"/>
    <n v="132"/>
    <n v="797191.55999999994"/>
    <n v="132"/>
    <n v="797191.55999999994"/>
    <n v="132"/>
    <n v="797191.55999999994"/>
    <n v="132"/>
    <n v="797191.55999999994"/>
    <n v="132"/>
    <n v="797191.55999999994"/>
    <m/>
    <n v="0"/>
  </r>
  <r>
    <x v="6"/>
    <x v="5"/>
    <x v="5"/>
    <x v="72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5"/>
    <x v="5"/>
    <x v="7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5"/>
    <x v="5"/>
    <x v="74"/>
    <x v="1"/>
    <x v="35"/>
    <n v="11070.17"/>
    <m/>
    <n v="0"/>
    <m/>
    <n v="0"/>
    <m/>
    <n v="0"/>
    <n v="0"/>
    <n v="0"/>
    <n v="0"/>
    <n v="0"/>
    <n v="0"/>
    <n v="0"/>
    <n v="0"/>
    <n v="100238.43"/>
    <n v="0"/>
    <n v="100238.43"/>
    <n v="0"/>
    <n v="100238.43"/>
    <m/>
    <n v="0"/>
  </r>
  <r>
    <x v="6"/>
    <x v="5"/>
    <x v="5"/>
    <x v="75"/>
    <x v="1"/>
    <x v="35"/>
    <n v="6893.91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5"/>
    <x v="5"/>
    <x v="76"/>
    <x v="1"/>
    <x v="35"/>
    <n v="6893.91"/>
    <n v="15"/>
    <n v="103408.65"/>
    <n v="15"/>
    <n v="103408.65"/>
    <n v="15"/>
    <n v="103408.65"/>
    <n v="15"/>
    <n v="103408.65"/>
    <n v="15"/>
    <n v="103408.65"/>
    <n v="15"/>
    <n v="103408.65"/>
    <n v="15"/>
    <n v="103408.65"/>
    <n v="15"/>
    <n v="103408.65"/>
    <n v="15"/>
    <n v="103408.65"/>
    <m/>
    <n v="0"/>
  </r>
  <r>
    <x v="6"/>
    <x v="2"/>
    <x v="2"/>
    <x v="77"/>
    <x v="1"/>
    <x v="35"/>
    <n v="6893.91"/>
    <m/>
    <n v="0"/>
    <m/>
    <n v="0"/>
    <m/>
    <n v="0"/>
    <n v="0"/>
    <n v="0"/>
    <n v="1"/>
    <n v="6893.91"/>
    <n v="1"/>
    <n v="6893.91"/>
    <n v="1"/>
    <n v="6893.91"/>
    <n v="1"/>
    <n v="6893.91"/>
    <n v="1"/>
    <n v="6893.91"/>
    <m/>
    <n v="6893.91"/>
  </r>
  <r>
    <x v="6"/>
    <x v="5"/>
    <x v="5"/>
    <x v="77"/>
    <x v="1"/>
    <x v="35"/>
    <n v="6893.91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5"/>
    <x v="5"/>
    <x v="78"/>
    <x v="1"/>
    <x v="35"/>
    <n v="8611.2099999999991"/>
    <n v="25"/>
    <n v="215280.24999999997"/>
    <n v="25"/>
    <n v="215280.24999999997"/>
    <n v="25"/>
    <n v="215280.24999999997"/>
    <n v="25"/>
    <n v="215280.24999999997"/>
    <n v="25"/>
    <n v="215280.24999999997"/>
    <n v="25"/>
    <n v="215280.24999999997"/>
    <n v="25"/>
    <n v="215280.24999999997"/>
    <n v="25"/>
    <n v="215280.24999999997"/>
    <n v="25"/>
    <n v="215280.24999999997"/>
    <m/>
    <n v="0"/>
  </r>
  <r>
    <x v="6"/>
    <x v="5"/>
    <x v="5"/>
    <x v="79"/>
    <x v="1"/>
    <x v="35"/>
    <n v="6893.91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5"/>
    <x v="5"/>
    <x v="80"/>
    <x v="1"/>
    <x v="35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5"/>
    <x v="5"/>
    <x v="81"/>
    <x v="1"/>
    <x v="35"/>
    <n v="9836.23"/>
    <n v="16"/>
    <n v="157379.68"/>
    <n v="16"/>
    <n v="157379.68"/>
    <n v="16"/>
    <n v="157379.68"/>
    <n v="16"/>
    <n v="157379.68"/>
    <n v="16"/>
    <n v="157379.68"/>
    <n v="16"/>
    <n v="157379.68"/>
    <n v="16"/>
    <n v="157379.68"/>
    <n v="16"/>
    <n v="157379.68"/>
    <n v="16"/>
    <n v="157379.68"/>
    <m/>
    <n v="0"/>
  </r>
  <r>
    <x v="6"/>
    <x v="5"/>
    <x v="5"/>
    <x v="82"/>
    <x v="1"/>
    <x v="35"/>
    <n v="7270.17"/>
    <n v="20"/>
    <n v="145403.4"/>
    <n v="20"/>
    <n v="145403.4"/>
    <n v="20"/>
    <n v="145403.4"/>
    <n v="20"/>
    <n v="145403.4"/>
    <n v="20"/>
    <n v="145403.4"/>
    <n v="20"/>
    <n v="145403.4"/>
    <n v="20"/>
    <n v="145403.4"/>
    <n v="20"/>
    <n v="145403.4"/>
    <n v="20"/>
    <n v="145403.4"/>
    <m/>
    <n v="0"/>
  </r>
  <r>
    <x v="6"/>
    <x v="5"/>
    <x v="5"/>
    <x v="83"/>
    <x v="1"/>
    <x v="35"/>
    <n v="8154"/>
    <n v="7"/>
    <n v="57078"/>
    <n v="7"/>
    <n v="57078"/>
    <n v="7"/>
    <n v="57078"/>
    <n v="7"/>
    <n v="57078"/>
    <n v="7"/>
    <n v="57078"/>
    <n v="7"/>
    <n v="57078"/>
    <n v="7"/>
    <n v="57078"/>
    <n v="7"/>
    <n v="57078"/>
    <n v="7"/>
    <n v="57078"/>
    <m/>
    <n v="0"/>
  </r>
  <r>
    <x v="6"/>
    <x v="5"/>
    <x v="5"/>
    <x v="84"/>
    <x v="1"/>
    <x v="35"/>
    <n v="6023.5"/>
    <n v="2"/>
    <n v="12047"/>
    <n v="2"/>
    <n v="12047"/>
    <n v="2"/>
    <n v="12047"/>
    <n v="2"/>
    <n v="12047"/>
    <n v="2"/>
    <n v="12047"/>
    <n v="2"/>
    <n v="12047"/>
    <n v="2"/>
    <n v="12047"/>
    <n v="2"/>
    <n v="12047"/>
    <n v="2"/>
    <n v="12047"/>
    <m/>
    <n v="0"/>
  </r>
  <r>
    <x v="6"/>
    <x v="5"/>
    <x v="5"/>
    <x v="85"/>
    <x v="1"/>
    <x v="35"/>
    <n v="10701.3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5"/>
    <x v="5"/>
    <x v="86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5"/>
    <x v="5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5"/>
    <x v="5"/>
    <x v="88"/>
    <x v="1"/>
    <x v="35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5"/>
    <x v="5"/>
    <x v="89"/>
    <x v="1"/>
    <x v="35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5"/>
    <x v="5"/>
    <x v="90"/>
    <x v="1"/>
    <x v="35"/>
    <n v="6893.91"/>
    <n v="16"/>
    <n v="110302.56"/>
    <n v="16"/>
    <n v="110302.56"/>
    <n v="16"/>
    <n v="110302.56"/>
    <n v="16"/>
    <n v="110302.56"/>
    <n v="16"/>
    <n v="110302.56"/>
    <n v="16"/>
    <n v="110302.56"/>
    <n v="16"/>
    <n v="110302.56"/>
    <n v="16"/>
    <n v="110302.56"/>
    <n v="16"/>
    <n v="110302.56"/>
    <m/>
    <n v="0"/>
  </r>
  <r>
    <x v="6"/>
    <x v="5"/>
    <x v="5"/>
    <x v="91"/>
    <x v="1"/>
    <x v="35"/>
    <n v="8611.2099999999991"/>
    <n v="22"/>
    <n v="189446.62"/>
    <n v="22"/>
    <n v="189446.62"/>
    <n v="22"/>
    <n v="189446.62"/>
    <n v="22"/>
    <n v="189446.62"/>
    <n v="22"/>
    <n v="189446.62"/>
    <n v="22"/>
    <n v="189446.62"/>
    <n v="22"/>
    <n v="189446.62"/>
    <n v="22"/>
    <n v="189446.62"/>
    <n v="22"/>
    <n v="189446.62"/>
    <m/>
    <n v="0"/>
  </r>
  <r>
    <x v="6"/>
    <x v="5"/>
    <x v="5"/>
    <x v="92"/>
    <x v="1"/>
    <x v="35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5"/>
    <x v="5"/>
    <x v="93"/>
    <x v="1"/>
    <x v="35"/>
    <n v="6893.91"/>
    <n v="12"/>
    <n v="82726.92"/>
    <n v="12"/>
    <n v="82726.92"/>
    <n v="12"/>
    <n v="82726.92"/>
    <n v="12"/>
    <n v="82726.92"/>
    <n v="12"/>
    <n v="82726.92"/>
    <n v="12"/>
    <n v="82726.92"/>
    <n v="12"/>
    <n v="82726.92"/>
    <n v="12"/>
    <n v="82726.92"/>
    <n v="12"/>
    <n v="82726.92"/>
    <m/>
    <n v="0"/>
  </r>
  <r>
    <x v="6"/>
    <x v="5"/>
    <x v="5"/>
    <x v="94"/>
    <x v="1"/>
    <x v="35"/>
    <n v="9894.7900000000009"/>
    <n v="17"/>
    <n v="168211.43000000002"/>
    <n v="17"/>
    <n v="168211.43000000002"/>
    <n v="17"/>
    <n v="168211.43000000002"/>
    <n v="17"/>
    <n v="168211.43000000002"/>
    <n v="17"/>
    <n v="168211.43000000002"/>
    <n v="17"/>
    <n v="168211.43000000002"/>
    <n v="17"/>
    <n v="168211.43000000002"/>
    <n v="17"/>
    <n v="168211.43000000002"/>
    <n v="17"/>
    <n v="168211.43000000002"/>
    <m/>
    <n v="0"/>
  </r>
  <r>
    <x v="6"/>
    <x v="5"/>
    <x v="5"/>
    <x v="95"/>
    <x v="1"/>
    <x v="35"/>
    <n v="7286"/>
    <n v="13"/>
    <n v="94718"/>
    <n v="13"/>
    <n v="94718"/>
    <n v="13"/>
    <n v="94718"/>
    <n v="13"/>
    <n v="94718"/>
    <n v="13"/>
    <n v="94718"/>
    <n v="13"/>
    <n v="94718"/>
    <n v="13"/>
    <n v="94718"/>
    <n v="13"/>
    <n v="94718"/>
    <n v="13"/>
    <n v="94718"/>
    <m/>
    <n v="0"/>
  </r>
  <r>
    <x v="6"/>
    <x v="5"/>
    <x v="5"/>
    <x v="96"/>
    <x v="1"/>
    <x v="35"/>
    <n v="8169.83"/>
    <n v="12"/>
    <n v="98037.959999999992"/>
    <n v="12"/>
    <n v="98037.959999999992"/>
    <n v="12"/>
    <n v="98037.959999999992"/>
    <n v="12"/>
    <n v="98037.959999999992"/>
    <n v="12"/>
    <n v="98037.959999999992"/>
    <n v="12"/>
    <n v="98037.959999999992"/>
    <n v="12"/>
    <n v="98037.959999999992"/>
    <n v="12"/>
    <n v="98037.959999999992"/>
    <n v="12"/>
    <n v="98037.959999999992"/>
    <m/>
    <n v="0"/>
  </r>
  <r>
    <x v="6"/>
    <x v="5"/>
    <x v="5"/>
    <x v="97"/>
    <x v="1"/>
    <x v="35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m/>
    <n v="0"/>
  </r>
  <r>
    <x v="6"/>
    <x v="5"/>
    <x v="5"/>
    <x v="98"/>
    <x v="1"/>
    <x v="35"/>
    <n v="10759.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5"/>
    <x v="5"/>
    <x v="99"/>
    <x v="1"/>
    <x v="36"/>
    <n v="2613.8200000000002"/>
    <n v="145"/>
    <n v="379003.9"/>
    <n v="145"/>
    <n v="379003.9"/>
    <n v="145"/>
    <n v="379003.9"/>
    <n v="145"/>
    <n v="379003.9"/>
    <n v="145"/>
    <n v="379003.9"/>
    <n v="145"/>
    <n v="379003.9"/>
    <n v="142"/>
    <n v="255142.21000000002"/>
    <n v="142"/>
    <n v="255142.21000000002"/>
    <n v="142"/>
    <n v="240514.25999999998"/>
    <m/>
    <n v="0"/>
  </r>
  <r>
    <x v="7"/>
    <x v="5"/>
    <x v="5"/>
    <x v="100"/>
    <x v="1"/>
    <x v="36"/>
    <n v="2422.2199999999998"/>
    <n v="135"/>
    <n v="326999.69999999995"/>
    <n v="135"/>
    <n v="326999.69999999995"/>
    <n v="135"/>
    <n v="326999.69999999995"/>
    <n v="135"/>
    <n v="326999.69999999995"/>
    <n v="135"/>
    <n v="326999.69999999995"/>
    <n v="135"/>
    <n v="326999.69999999995"/>
    <n v="135"/>
    <n v="326999.69999999995"/>
    <n v="135"/>
    <n v="326999.69999999995"/>
    <n v="135"/>
    <n v="308252.07"/>
    <m/>
    <n v="0"/>
  </r>
  <r>
    <x v="7"/>
    <x v="5"/>
    <x v="5"/>
    <x v="101"/>
    <x v="1"/>
    <x v="36"/>
    <n v="2613.8200000000002"/>
    <n v="113"/>
    <n v="295361.66000000003"/>
    <n v="113"/>
    <n v="295361.66000000003"/>
    <n v="113"/>
    <n v="295361.66000000003"/>
    <n v="113"/>
    <n v="295361.66000000003"/>
    <n v="113"/>
    <n v="295361.66000000003"/>
    <n v="113"/>
    <n v="295361.66000000003"/>
    <n v="113"/>
    <n v="295361.66000000003"/>
    <n v="113"/>
    <n v="295361.66000000003"/>
    <n v="113"/>
    <n v="278427.90999999997"/>
    <m/>
    <n v="0"/>
  </r>
  <r>
    <x v="7"/>
    <x v="5"/>
    <x v="5"/>
    <x v="102"/>
    <x v="1"/>
    <x v="36"/>
    <n v="2422.2199999999998"/>
    <n v="107"/>
    <n v="259177.53999999998"/>
    <n v="107"/>
    <n v="259177.53999999998"/>
    <n v="107"/>
    <n v="259177.53999999998"/>
    <n v="107"/>
    <n v="259177.53999999998"/>
    <n v="107"/>
    <n v="259177.53999999998"/>
    <n v="107"/>
    <n v="259177.53999999998"/>
    <n v="107"/>
    <n v="259177.53999999998"/>
    <n v="107"/>
    <n v="259177.53999999998"/>
    <n v="107"/>
    <n v="244318.31"/>
    <m/>
    <n v="0"/>
  </r>
  <r>
    <x v="7"/>
    <x v="5"/>
    <x v="5"/>
    <x v="103"/>
    <x v="1"/>
    <x v="36"/>
    <n v="2613.8200000000002"/>
    <n v="132"/>
    <n v="345024.24000000005"/>
    <n v="132"/>
    <n v="345024.24000000005"/>
    <n v="132"/>
    <n v="345024.24000000005"/>
    <n v="132"/>
    <n v="345024.24000000005"/>
    <n v="132"/>
    <n v="345024.24000000005"/>
    <n v="132"/>
    <n v="345024.24000000005"/>
    <n v="132"/>
    <n v="345024.24000000005"/>
    <n v="132"/>
    <n v="345024.24000000005"/>
    <n v="132"/>
    <n v="325243.21999999997"/>
    <m/>
    <n v="0"/>
  </r>
  <r>
    <x v="7"/>
    <x v="5"/>
    <x v="5"/>
    <x v="104"/>
    <x v="1"/>
    <x v="36"/>
    <n v="2422.2199999999998"/>
    <n v="136"/>
    <n v="329421.92"/>
    <n v="136"/>
    <n v="329421.92"/>
    <n v="136"/>
    <n v="329421.92"/>
    <n v="136"/>
    <n v="329421.92"/>
    <n v="136"/>
    <n v="329421.92"/>
    <n v="136"/>
    <n v="329421.92"/>
    <n v="136"/>
    <n v="329421.92"/>
    <n v="136"/>
    <n v="329421.92"/>
    <n v="136"/>
    <n v="310535.42"/>
    <m/>
    <n v="0"/>
  </r>
  <r>
    <x v="7"/>
    <x v="5"/>
    <x v="5"/>
    <x v="105"/>
    <x v="1"/>
    <x v="36"/>
    <n v="2936.57"/>
    <n v="168"/>
    <n v="493343.76"/>
    <n v="168"/>
    <n v="493343.76"/>
    <n v="168"/>
    <n v="493343.76"/>
    <n v="168"/>
    <n v="493343.76"/>
    <n v="168"/>
    <n v="493343.76"/>
    <n v="168"/>
    <n v="493343.76"/>
    <n v="168"/>
    <n v="493343.76"/>
    <n v="168"/>
    <n v="493343.76"/>
    <n v="168"/>
    <n v="465059.25"/>
    <m/>
    <n v="0"/>
  </r>
  <r>
    <x v="7"/>
    <x v="5"/>
    <x v="5"/>
    <x v="106"/>
    <x v="1"/>
    <x v="36"/>
    <n v="2744.97"/>
    <n v="175"/>
    <n v="480369.74999999994"/>
    <n v="175"/>
    <n v="480369.74999999994"/>
    <n v="175"/>
    <n v="480369.74999999994"/>
    <n v="175"/>
    <n v="480369.74999999994"/>
    <n v="175"/>
    <n v="480369.74999999994"/>
    <n v="175"/>
    <n v="480369.74999999994"/>
    <n v="175"/>
    <n v="480369.74999999994"/>
    <n v="175"/>
    <n v="480369.74999999994"/>
    <n v="175"/>
    <n v="452829.07"/>
    <m/>
    <n v="0"/>
  </r>
  <r>
    <x v="7"/>
    <x v="5"/>
    <x v="5"/>
    <x v="107"/>
    <x v="1"/>
    <x v="36"/>
    <n v="3890.58"/>
    <n v="169"/>
    <n v="657508.02"/>
    <n v="169"/>
    <n v="657508.02"/>
    <n v="169"/>
    <n v="657508.02"/>
    <n v="169"/>
    <n v="657508.02"/>
    <n v="169"/>
    <n v="657508.02"/>
    <n v="169"/>
    <n v="657508.02"/>
    <n v="169"/>
    <n v="657508.02"/>
    <n v="169"/>
    <n v="657508.02"/>
    <n v="169"/>
    <n v="619811.6"/>
    <m/>
    <n v="0"/>
  </r>
  <r>
    <x v="7"/>
    <x v="5"/>
    <x v="5"/>
    <x v="108"/>
    <x v="1"/>
    <x v="36"/>
    <n v="2598.79"/>
    <n v="149"/>
    <n v="387219.71"/>
    <n v="149"/>
    <n v="387219.71"/>
    <n v="149"/>
    <n v="387219.71"/>
    <n v="149"/>
    <n v="387219.71"/>
    <n v="149"/>
    <n v="387219.71"/>
    <n v="149"/>
    <n v="387219.71"/>
    <n v="149"/>
    <n v="387219.71"/>
    <n v="149"/>
    <n v="387219.71"/>
    <n v="149"/>
    <n v="365019.53"/>
    <m/>
    <n v="0"/>
  </r>
  <r>
    <x v="7"/>
    <x v="5"/>
    <x v="5"/>
    <x v="109"/>
    <x v="1"/>
    <x v="36"/>
    <n v="4474.51"/>
    <n v="154"/>
    <n v="689074.54"/>
    <n v="154"/>
    <n v="689074.54"/>
    <n v="154"/>
    <n v="689074.54"/>
    <n v="154"/>
    <n v="689074.54"/>
    <n v="154"/>
    <n v="689074.54"/>
    <n v="154"/>
    <n v="689074.54"/>
    <n v="154"/>
    <n v="689074.54"/>
    <n v="154"/>
    <n v="689074.54"/>
    <n v="154"/>
    <n v="649568.34"/>
    <m/>
    <n v="0"/>
  </r>
  <r>
    <x v="7"/>
    <x v="5"/>
    <x v="5"/>
    <x v="110"/>
    <x v="1"/>
    <x v="36"/>
    <n v="2598.79"/>
    <n v="163"/>
    <n v="423602.77"/>
    <n v="163"/>
    <n v="423602.77"/>
    <n v="163"/>
    <n v="423602.77"/>
    <n v="163"/>
    <n v="423602.77"/>
    <n v="163"/>
    <n v="423602.77"/>
    <n v="163"/>
    <n v="423602.77"/>
    <n v="163"/>
    <n v="423602.77"/>
    <n v="163"/>
    <n v="423602.77"/>
    <n v="163"/>
    <n v="399316.67"/>
    <m/>
    <n v="0"/>
  </r>
  <r>
    <x v="7"/>
    <x v="5"/>
    <x v="5"/>
    <x v="111"/>
    <x v="1"/>
    <x v="36"/>
    <n v="3890.58"/>
    <n v="148"/>
    <n v="575805.84"/>
    <n v="148"/>
    <n v="575805.84"/>
    <n v="148"/>
    <n v="575805.84"/>
    <n v="148"/>
    <n v="575805.84"/>
    <n v="148"/>
    <n v="575805.84"/>
    <n v="148"/>
    <n v="575805.84"/>
    <n v="148"/>
    <n v="575805.84"/>
    <n v="148"/>
    <n v="575805.84"/>
    <n v="148"/>
    <n v="542793.59"/>
    <m/>
    <n v="0"/>
  </r>
  <r>
    <x v="7"/>
    <x v="5"/>
    <x v="5"/>
    <x v="112"/>
    <x v="1"/>
    <x v="36"/>
    <n v="5052.32"/>
    <n v="150"/>
    <n v="757848"/>
    <n v="150"/>
    <n v="757848"/>
    <n v="150"/>
    <n v="757848"/>
    <n v="150"/>
    <n v="757848"/>
    <n v="148"/>
    <n v="732078.71"/>
    <n v="148"/>
    <n v="732078.71"/>
    <n v="148"/>
    <n v="732078.71"/>
    <n v="148"/>
    <n v="732078.71"/>
    <n v="148"/>
    <n v="690106.99"/>
    <m/>
    <n v="-25769.290000000037"/>
  </r>
  <r>
    <x v="7"/>
    <x v="5"/>
    <x v="5"/>
    <x v="113"/>
    <x v="1"/>
    <x v="36"/>
    <n v="3890.58"/>
    <n v="160"/>
    <n v="622492.80000000005"/>
    <n v="160"/>
    <n v="622492.80000000005"/>
    <n v="160"/>
    <n v="622492.80000000005"/>
    <n v="160"/>
    <n v="622492.80000000005"/>
    <n v="160"/>
    <n v="622492.80000000005"/>
    <n v="160"/>
    <n v="622492.80000000005"/>
    <n v="160"/>
    <n v="622492.80000000005"/>
    <n v="160"/>
    <n v="622492.80000000005"/>
    <n v="160"/>
    <n v="586803.88"/>
    <m/>
    <n v="0"/>
  </r>
  <r>
    <x v="7"/>
    <x v="5"/>
    <x v="5"/>
    <x v="114"/>
    <x v="1"/>
    <x v="36"/>
    <n v="2598.79"/>
    <n v="171"/>
    <n v="444393.08999999997"/>
    <n v="171"/>
    <n v="444393.08999999997"/>
    <n v="171"/>
    <n v="444393.08999999997"/>
    <n v="171"/>
    <n v="444393.08999999997"/>
    <n v="171"/>
    <n v="444393.08999999997"/>
    <n v="171"/>
    <n v="444393.08999999997"/>
    <n v="171"/>
    <n v="444393.08999999997"/>
    <n v="171"/>
    <n v="444393.08999999997"/>
    <n v="171"/>
    <n v="418915.03"/>
    <m/>
    <n v="0"/>
  </r>
  <r>
    <x v="7"/>
    <x v="5"/>
    <x v="5"/>
    <x v="115"/>
    <x v="1"/>
    <x v="36"/>
    <n v="4474.51"/>
    <n v="180"/>
    <n v="805411.8"/>
    <n v="180"/>
    <n v="805411.8"/>
    <n v="180"/>
    <n v="805411.8"/>
    <n v="180"/>
    <n v="805411.8"/>
    <n v="180"/>
    <n v="805411.8"/>
    <n v="180"/>
    <n v="805411.8"/>
    <n v="180"/>
    <n v="805411.8"/>
    <n v="180"/>
    <n v="805411.8"/>
    <n v="180"/>
    <n v="759235.72"/>
    <m/>
    <n v="0"/>
  </r>
  <r>
    <x v="7"/>
    <x v="5"/>
    <x v="5"/>
    <x v="116"/>
    <x v="1"/>
    <x v="36"/>
    <n v="2598.79"/>
    <n v="168"/>
    <n v="436596.72"/>
    <n v="168"/>
    <n v="436596.72"/>
    <n v="168"/>
    <n v="436596.72"/>
    <n v="168"/>
    <n v="436596.72"/>
    <n v="168"/>
    <n v="436596.72"/>
    <n v="168"/>
    <n v="436596.72"/>
    <n v="168"/>
    <n v="436596.72"/>
    <n v="168"/>
    <n v="436596.72"/>
    <n v="168"/>
    <n v="411565.64"/>
    <m/>
    <n v="0"/>
  </r>
  <r>
    <x v="7"/>
    <x v="5"/>
    <x v="5"/>
    <x v="117"/>
    <x v="1"/>
    <x v="36"/>
    <n v="3890.58"/>
    <n v="150"/>
    <n v="583587"/>
    <n v="150"/>
    <n v="583587"/>
    <n v="150"/>
    <n v="583587"/>
    <n v="150"/>
    <n v="583587"/>
    <n v="150"/>
    <n v="583587"/>
    <n v="150"/>
    <n v="583587"/>
    <n v="150"/>
    <n v="583587"/>
    <n v="150"/>
    <n v="583587"/>
    <n v="150"/>
    <n v="550128.64000000001"/>
    <m/>
    <n v="0"/>
  </r>
  <r>
    <x v="7"/>
    <x v="5"/>
    <x v="5"/>
    <x v="118"/>
    <x v="1"/>
    <x v="36"/>
    <n v="3182.72"/>
    <n v="149"/>
    <n v="474225.27999999997"/>
    <n v="149"/>
    <n v="474225.27999999997"/>
    <n v="149"/>
    <n v="474225.27999999997"/>
    <n v="149"/>
    <n v="474225.27999999997"/>
    <n v="149"/>
    <n v="474225.27999999997"/>
    <n v="149"/>
    <n v="474225.27999999997"/>
    <n v="149"/>
    <n v="474225.27999999997"/>
    <n v="149"/>
    <n v="474225.27999999997"/>
    <n v="149"/>
    <n v="447036.87"/>
    <m/>
    <n v="0"/>
  </r>
  <r>
    <x v="7"/>
    <x v="5"/>
    <x v="5"/>
    <x v="119"/>
    <x v="1"/>
    <x v="36"/>
    <n v="3890.58"/>
    <n v="183"/>
    <n v="711976.14"/>
    <n v="183"/>
    <n v="711976.14"/>
    <n v="183"/>
    <n v="711976.14"/>
    <n v="183"/>
    <n v="711976.14"/>
    <n v="183"/>
    <n v="711976.14"/>
    <n v="183"/>
    <n v="711976.14"/>
    <n v="183"/>
    <n v="711976.14"/>
    <n v="183"/>
    <n v="711976.14"/>
    <n v="183"/>
    <n v="671156.94"/>
    <m/>
    <n v="0"/>
  </r>
  <r>
    <x v="7"/>
    <x v="5"/>
    <x v="5"/>
    <x v="120"/>
    <x v="1"/>
    <x v="36"/>
    <n v="2598.79"/>
    <n v="165"/>
    <n v="428800.35"/>
    <n v="165"/>
    <n v="428800.35"/>
    <n v="165"/>
    <n v="428800.35"/>
    <n v="165"/>
    <n v="428800.35"/>
    <n v="165"/>
    <n v="428800.35"/>
    <n v="165"/>
    <n v="428800.35"/>
    <n v="165"/>
    <n v="428800.35"/>
    <n v="165"/>
    <n v="428800.35"/>
    <n v="165"/>
    <n v="404216.26"/>
    <m/>
    <n v="0"/>
  </r>
  <r>
    <x v="7"/>
    <x v="5"/>
    <x v="5"/>
    <x v="121"/>
    <x v="1"/>
    <x v="36"/>
    <n v="4474.51"/>
    <n v="190"/>
    <n v="850156.9"/>
    <n v="190"/>
    <n v="850156.9"/>
    <n v="190"/>
    <n v="850156.9"/>
    <n v="190"/>
    <n v="850156.9"/>
    <n v="190"/>
    <n v="850156.9"/>
    <n v="190"/>
    <n v="850156.9"/>
    <n v="190"/>
    <n v="850156.9"/>
    <n v="190"/>
    <n v="850156.9"/>
    <n v="190"/>
    <n v="801415.49"/>
    <m/>
    <n v="0"/>
  </r>
  <r>
    <x v="7"/>
    <x v="5"/>
    <x v="5"/>
    <x v="122"/>
    <x v="1"/>
    <x v="36"/>
    <n v="3187.8"/>
    <n v="172"/>
    <n v="548301.6"/>
    <n v="172"/>
    <n v="548301.6"/>
    <n v="172"/>
    <n v="548301.6"/>
    <n v="172"/>
    <n v="548301.6"/>
    <n v="172"/>
    <n v="548301.6"/>
    <n v="172"/>
    <n v="548301.6"/>
    <n v="172"/>
    <n v="548301.6"/>
    <n v="172"/>
    <n v="548301.6"/>
    <n v="172"/>
    <n v="516866.23"/>
    <m/>
    <n v="0"/>
  </r>
  <r>
    <x v="7"/>
    <x v="5"/>
    <x v="5"/>
    <x v="123"/>
    <x v="1"/>
    <x v="36"/>
    <n v="3890.58"/>
    <n v="188"/>
    <n v="731429.04"/>
    <n v="188"/>
    <n v="731429.04"/>
    <n v="188"/>
    <n v="731429.04"/>
    <n v="188"/>
    <n v="731429.04"/>
    <n v="188"/>
    <n v="731429.04"/>
    <n v="188"/>
    <n v="731429.04"/>
    <n v="188"/>
    <n v="731429.04"/>
    <n v="188"/>
    <n v="731429.04"/>
    <n v="188"/>
    <n v="689494.56"/>
    <m/>
    <n v="0"/>
  </r>
  <r>
    <x v="7"/>
    <x v="5"/>
    <x v="5"/>
    <x v="124"/>
    <x v="1"/>
    <x v="36"/>
    <n v="3182.72"/>
    <n v="179"/>
    <n v="569706.88"/>
    <n v="179"/>
    <n v="569706.88"/>
    <n v="179"/>
    <n v="569706.88"/>
    <n v="179"/>
    <n v="569706.88"/>
    <n v="179"/>
    <n v="569706.88"/>
    <n v="179"/>
    <n v="569706.88"/>
    <n v="179"/>
    <n v="569706.88"/>
    <n v="179"/>
    <n v="569706.88"/>
    <n v="179"/>
    <n v="537044.30000000005"/>
    <m/>
    <n v="0"/>
  </r>
  <r>
    <x v="7"/>
    <x v="5"/>
    <x v="5"/>
    <x v="125"/>
    <x v="1"/>
    <x v="36"/>
    <n v="3890.58"/>
    <n v="203"/>
    <n v="789787.74"/>
    <n v="203"/>
    <n v="789787.74"/>
    <n v="203"/>
    <n v="789787.74"/>
    <n v="203"/>
    <n v="789787.74"/>
    <n v="203"/>
    <n v="789787.74"/>
    <n v="203"/>
    <n v="789787.74"/>
    <n v="203"/>
    <n v="789787.74"/>
    <n v="203"/>
    <n v="789787.74"/>
    <n v="203"/>
    <n v="744507.43"/>
    <m/>
    <n v="0"/>
  </r>
  <r>
    <x v="7"/>
    <x v="5"/>
    <x v="5"/>
    <x v="126"/>
    <x v="1"/>
    <x v="36"/>
    <n v="2598.79"/>
    <n v="187"/>
    <n v="485973.73"/>
    <n v="187"/>
    <n v="485973.73"/>
    <n v="187"/>
    <n v="485973.73"/>
    <n v="187"/>
    <n v="485973.73"/>
    <n v="187"/>
    <n v="485973.73"/>
    <n v="187"/>
    <n v="485973.73"/>
    <n v="187"/>
    <n v="485973.73"/>
    <n v="187"/>
    <n v="485973.73"/>
    <n v="187"/>
    <n v="458111.76"/>
    <m/>
    <n v="0"/>
  </r>
  <r>
    <x v="7"/>
    <x v="5"/>
    <x v="5"/>
    <x v="127"/>
    <x v="1"/>
    <x v="36"/>
    <n v="4474.51"/>
    <n v="219"/>
    <n v="979917.69000000006"/>
    <n v="219"/>
    <n v="979917.69000000006"/>
    <n v="219"/>
    <n v="979917.69000000006"/>
    <n v="219"/>
    <n v="979917.69000000006"/>
    <n v="219"/>
    <n v="903475.22000000009"/>
    <n v="219"/>
    <n v="903475.22000000009"/>
    <n v="219"/>
    <n v="903475.22000000009"/>
    <n v="219"/>
    <n v="903475.22000000009"/>
    <n v="219"/>
    <n v="851676.95"/>
    <m/>
    <n v="-76442.469999999972"/>
  </r>
  <r>
    <x v="7"/>
    <x v="5"/>
    <x v="5"/>
    <x v="128"/>
    <x v="1"/>
    <x v="36"/>
    <n v="2598.79"/>
    <n v="191"/>
    <n v="496368.89"/>
    <n v="191"/>
    <n v="496368.89"/>
    <n v="191"/>
    <n v="496368.89"/>
    <n v="191"/>
    <n v="496368.89"/>
    <n v="191"/>
    <n v="496368.89"/>
    <n v="191"/>
    <n v="496368.89"/>
    <n v="191"/>
    <n v="496368.89"/>
    <n v="191"/>
    <n v="496368.89"/>
    <n v="191"/>
    <n v="467910.94"/>
    <m/>
    <n v="0"/>
  </r>
  <r>
    <x v="7"/>
    <x v="5"/>
    <x v="5"/>
    <x v="129"/>
    <x v="1"/>
    <x v="36"/>
    <n v="3890.58"/>
    <n v="203"/>
    <n v="789787.74"/>
    <n v="203"/>
    <n v="789787.74"/>
    <n v="203"/>
    <n v="789787.74"/>
    <n v="203"/>
    <n v="789787.74"/>
    <n v="203"/>
    <n v="789787.74"/>
    <n v="203"/>
    <n v="789787.74"/>
    <n v="203"/>
    <n v="789787.74"/>
    <n v="203"/>
    <n v="789787.74"/>
    <n v="203"/>
    <n v="744507.43"/>
    <m/>
    <n v="0"/>
  </r>
  <r>
    <x v="7"/>
    <x v="5"/>
    <x v="5"/>
    <x v="130"/>
    <x v="1"/>
    <x v="36"/>
    <n v="3182.72"/>
    <n v="212"/>
    <n v="674736.64000000001"/>
    <n v="212"/>
    <n v="674736.64000000001"/>
    <n v="212"/>
    <n v="674736.64000000001"/>
    <n v="212"/>
    <n v="674736.64000000001"/>
    <n v="212"/>
    <n v="674736.64000000001"/>
    <n v="212"/>
    <n v="674736.64000000001"/>
    <n v="212"/>
    <n v="674736.64000000001"/>
    <n v="212"/>
    <n v="674736.64000000001"/>
    <n v="212"/>
    <n v="636052.47"/>
    <m/>
    <n v="0"/>
  </r>
  <r>
    <x v="7"/>
    <x v="5"/>
    <x v="5"/>
    <x v="131"/>
    <x v="1"/>
    <x v="36"/>
    <n v="3890.58"/>
    <n v="214"/>
    <n v="832584.12"/>
    <n v="214"/>
    <n v="832584.12"/>
    <n v="214"/>
    <n v="832584.12"/>
    <n v="214"/>
    <n v="832584.12"/>
    <n v="214"/>
    <n v="832584.12"/>
    <n v="214"/>
    <n v="832584.12"/>
    <n v="214"/>
    <n v="832584.12"/>
    <n v="214"/>
    <n v="832584.12"/>
    <n v="214"/>
    <n v="784850.19"/>
    <m/>
    <n v="0"/>
  </r>
  <r>
    <x v="7"/>
    <x v="5"/>
    <x v="5"/>
    <x v="132"/>
    <x v="1"/>
    <x v="36"/>
    <n v="3279.98"/>
    <n v="196"/>
    <n v="642876.07999999996"/>
    <n v="196"/>
    <n v="642876.07999999996"/>
    <n v="196"/>
    <n v="642876.07999999996"/>
    <n v="196"/>
    <n v="642876.07999999996"/>
    <n v="196"/>
    <n v="642876.07999999996"/>
    <n v="196"/>
    <n v="642876.07999999996"/>
    <n v="196"/>
    <n v="642876.07999999996"/>
    <n v="196"/>
    <n v="642876.07999999996"/>
    <n v="196"/>
    <n v="606018.54"/>
    <m/>
    <n v="0"/>
  </r>
  <r>
    <x v="7"/>
    <x v="5"/>
    <x v="5"/>
    <x v="133"/>
    <x v="1"/>
    <x v="36"/>
    <n v="3596.82"/>
    <n v="193"/>
    <n v="694186.26"/>
    <n v="193"/>
    <n v="694186.26"/>
    <n v="193"/>
    <n v="694186.26"/>
    <n v="193"/>
    <n v="694186.26"/>
    <n v="193"/>
    <n v="694186.26"/>
    <n v="193"/>
    <n v="694186.26"/>
    <n v="193"/>
    <n v="694186.26"/>
    <n v="193"/>
    <n v="694186.26"/>
    <n v="193"/>
    <n v="654387"/>
    <m/>
    <n v="0"/>
  </r>
  <r>
    <x v="7"/>
    <x v="5"/>
    <x v="5"/>
    <x v="134"/>
    <x v="1"/>
    <x v="36"/>
    <n v="2530.1"/>
    <n v="181"/>
    <n v="457948.1"/>
    <n v="181"/>
    <n v="457948.1"/>
    <n v="181"/>
    <n v="457948.1"/>
    <n v="181"/>
    <n v="457948.1"/>
    <n v="181"/>
    <n v="457948.1"/>
    <n v="181"/>
    <n v="457948.1"/>
    <n v="181"/>
    <n v="457948.1"/>
    <n v="181"/>
    <n v="457948.1"/>
    <n v="181"/>
    <n v="431692.9"/>
    <m/>
    <n v="0"/>
  </r>
  <r>
    <x v="7"/>
    <x v="5"/>
    <x v="5"/>
    <x v="135"/>
    <x v="1"/>
    <x v="36"/>
    <n v="3757.69"/>
    <n v="158"/>
    <n v="593715.02"/>
    <n v="158"/>
    <n v="593715.02"/>
    <n v="158"/>
    <n v="593715.02"/>
    <n v="158"/>
    <n v="593715.02"/>
    <n v="158"/>
    <n v="593715.02"/>
    <n v="158"/>
    <n v="593715.02"/>
    <n v="158"/>
    <n v="593715.02"/>
    <n v="158"/>
    <n v="593715.02"/>
    <n v="158"/>
    <n v="559676"/>
    <m/>
    <n v="0"/>
  </r>
  <r>
    <x v="7"/>
    <x v="5"/>
    <x v="5"/>
    <x v="136"/>
    <x v="1"/>
    <x v="36"/>
    <n v="2530.1"/>
    <n v="158"/>
    <n v="399755.8"/>
    <n v="158"/>
    <n v="399755.8"/>
    <n v="158"/>
    <n v="399755.8"/>
    <n v="158"/>
    <n v="399755.8"/>
    <n v="158"/>
    <n v="399755.8"/>
    <n v="158"/>
    <n v="399755.8"/>
    <n v="158"/>
    <n v="399755.8"/>
    <n v="158"/>
    <n v="399755.8"/>
    <n v="158"/>
    <n v="376836.9"/>
    <m/>
    <n v="0"/>
  </r>
  <r>
    <x v="7"/>
    <x v="5"/>
    <x v="5"/>
    <x v="137"/>
    <x v="1"/>
    <x v="36"/>
    <n v="3596.82"/>
    <n v="153"/>
    <n v="550313.46000000008"/>
    <n v="153"/>
    <n v="550313.46000000008"/>
    <n v="153"/>
    <n v="550313.46000000008"/>
    <n v="153"/>
    <n v="550313.46000000008"/>
    <n v="153"/>
    <n v="550313.46000000008"/>
    <n v="153"/>
    <n v="550313.46000000008"/>
    <n v="153"/>
    <n v="550313.46000000008"/>
    <n v="153"/>
    <n v="550313.46000000008"/>
    <n v="153"/>
    <n v="518762.75"/>
    <m/>
    <n v="0"/>
  </r>
  <r>
    <x v="7"/>
    <x v="5"/>
    <x v="5"/>
    <x v="138"/>
    <x v="1"/>
    <x v="36"/>
    <n v="2690.97"/>
    <n v="148"/>
    <n v="398263.56"/>
    <n v="148"/>
    <n v="398263.56"/>
    <n v="148"/>
    <n v="398263.56"/>
    <n v="148"/>
    <n v="398263.56"/>
    <n v="148"/>
    <n v="398263.56"/>
    <n v="148"/>
    <n v="398263.56"/>
    <n v="148"/>
    <n v="398263.56"/>
    <n v="148"/>
    <n v="398263.56"/>
    <n v="148"/>
    <n v="375430.21"/>
    <m/>
    <n v="0"/>
  </r>
  <r>
    <x v="7"/>
    <x v="5"/>
    <x v="5"/>
    <x v="139"/>
    <x v="1"/>
    <x v="36"/>
    <n v="3596.82"/>
    <n v="129"/>
    <n v="463989.78"/>
    <n v="129"/>
    <n v="463989.78"/>
    <n v="129"/>
    <n v="463989.78"/>
    <n v="129"/>
    <n v="463989.78"/>
    <n v="129"/>
    <n v="463989.78"/>
    <n v="129"/>
    <n v="463989.78"/>
    <n v="129"/>
    <n v="463989.78"/>
    <n v="129"/>
    <n v="463989.78"/>
    <n v="129"/>
    <n v="437388.2"/>
    <m/>
    <n v="0"/>
  </r>
  <r>
    <x v="7"/>
    <x v="5"/>
    <x v="5"/>
    <x v="140"/>
    <x v="1"/>
    <x v="36"/>
    <n v="2530.1"/>
    <n v="136"/>
    <n v="344093.6"/>
    <n v="136"/>
    <n v="344093.6"/>
    <n v="136"/>
    <n v="344093.6"/>
    <n v="136"/>
    <n v="344093.6"/>
    <n v="136"/>
    <n v="344093.6"/>
    <n v="136"/>
    <n v="344093.6"/>
    <n v="136"/>
    <n v="344093.6"/>
    <n v="136"/>
    <n v="344093.6"/>
    <n v="136"/>
    <n v="324365.94"/>
    <m/>
    <n v="0"/>
  </r>
  <r>
    <x v="7"/>
    <x v="5"/>
    <x v="5"/>
    <x v="141"/>
    <x v="1"/>
    <x v="36"/>
    <n v="3757.69"/>
    <n v="130"/>
    <n v="488499.7"/>
    <n v="130"/>
    <n v="488499.7"/>
    <n v="130"/>
    <n v="488499.7"/>
    <n v="130"/>
    <n v="488499.7"/>
    <n v="130"/>
    <n v="488499.7"/>
    <n v="130"/>
    <n v="488499.7"/>
    <n v="130"/>
    <n v="488499.7"/>
    <n v="130"/>
    <n v="488499.7"/>
    <n v="130"/>
    <n v="460492.91"/>
    <m/>
    <n v="0"/>
  </r>
  <r>
    <x v="7"/>
    <x v="5"/>
    <x v="5"/>
    <x v="142"/>
    <x v="1"/>
    <x v="36"/>
    <n v="3119.11"/>
    <n v="119"/>
    <n v="371174.09"/>
    <n v="119"/>
    <n v="371174.09"/>
    <n v="119"/>
    <n v="371174.09"/>
    <n v="119"/>
    <n v="371174.09"/>
    <n v="119"/>
    <n v="371174.09"/>
    <n v="119"/>
    <n v="371174.09"/>
    <n v="119"/>
    <n v="371174.09"/>
    <n v="119"/>
    <n v="371174.09"/>
    <n v="119"/>
    <n v="349893.84"/>
    <m/>
    <n v="0"/>
  </r>
  <r>
    <x v="7"/>
    <x v="5"/>
    <x v="5"/>
    <x v="143"/>
    <x v="1"/>
    <x v="36"/>
    <n v="2496.63"/>
    <n v="88"/>
    <n v="219703.44"/>
    <n v="88"/>
    <n v="219703.44"/>
    <n v="88"/>
    <n v="219703.44"/>
    <n v="88"/>
    <n v="219703.44"/>
    <n v="88"/>
    <n v="219703.44"/>
    <n v="88"/>
    <n v="219703.44"/>
    <n v="88"/>
    <n v="219703.44"/>
    <n v="88"/>
    <n v="219703.44"/>
    <n v="88"/>
    <n v="207107.35"/>
    <m/>
    <n v="0"/>
  </r>
  <r>
    <x v="7"/>
    <x v="5"/>
    <x v="5"/>
    <x v="144"/>
    <x v="1"/>
    <x v="36"/>
    <n v="2465.9"/>
    <n v="98"/>
    <n v="241658.2"/>
    <n v="98"/>
    <n v="241658.2"/>
    <n v="98"/>
    <n v="241658.2"/>
    <n v="98"/>
    <n v="241658.2"/>
    <n v="98"/>
    <n v="241658.2"/>
    <n v="98"/>
    <n v="241658.2"/>
    <n v="98"/>
    <n v="241658.2"/>
    <n v="98"/>
    <n v="241658.2"/>
    <n v="98"/>
    <n v="227803.39"/>
    <m/>
    <n v="0"/>
  </r>
  <r>
    <x v="7"/>
    <x v="5"/>
    <x v="5"/>
    <x v="145"/>
    <x v="1"/>
    <x v="36"/>
    <n v="2496.63"/>
    <n v="101"/>
    <n v="252159.63"/>
    <n v="101"/>
    <n v="252159.63"/>
    <n v="101"/>
    <n v="252159.63"/>
    <n v="101"/>
    <n v="252159.63"/>
    <n v="101"/>
    <n v="252159.63"/>
    <n v="101"/>
    <n v="252159.63"/>
    <n v="101"/>
    <n v="252159.63"/>
    <n v="101"/>
    <n v="252159.63"/>
    <n v="101"/>
    <n v="237702.75"/>
    <m/>
    <n v="0"/>
  </r>
  <r>
    <x v="7"/>
    <x v="5"/>
    <x v="5"/>
    <x v="146"/>
    <x v="1"/>
    <x v="36"/>
    <n v="2305.0300000000002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n v="55"/>
    <n v="119508.26"/>
    <m/>
    <n v="0"/>
  </r>
  <r>
    <x v="7"/>
    <x v="5"/>
    <x v="5"/>
    <x v="147"/>
    <x v="1"/>
    <x v="36"/>
    <n v="2657.5"/>
    <n v="56"/>
    <n v="148820"/>
    <n v="56"/>
    <n v="148820"/>
    <n v="56"/>
    <n v="148820"/>
    <n v="56"/>
    <n v="148820"/>
    <n v="56"/>
    <n v="148820"/>
    <n v="56"/>
    <n v="148820"/>
    <n v="56"/>
    <n v="148820"/>
    <n v="56"/>
    <n v="148820"/>
    <n v="56"/>
    <n v="140287.81"/>
    <m/>
    <n v="0"/>
  </r>
  <r>
    <x v="7"/>
    <x v="5"/>
    <x v="5"/>
    <x v="148"/>
    <x v="1"/>
    <x v="36"/>
    <n v="2305.0300000000002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n v="66"/>
    <n v="143409.91"/>
    <m/>
    <n v="0"/>
  </r>
  <r>
    <x v="7"/>
    <x v="5"/>
    <x v="5"/>
    <x v="149"/>
    <x v="1"/>
    <x v="36"/>
    <n v="2496.63"/>
    <n v="74"/>
    <n v="184750.62"/>
    <n v="74"/>
    <n v="184750.62"/>
    <n v="74"/>
    <n v="184750.62"/>
    <n v="74"/>
    <n v="184750.62"/>
    <n v="74"/>
    <n v="184750.62"/>
    <n v="74"/>
    <n v="184750.62"/>
    <n v="74"/>
    <n v="184750.62"/>
    <n v="74"/>
    <n v="184750.62"/>
    <n v="74"/>
    <n v="174158.45"/>
    <m/>
    <n v="0"/>
  </r>
  <r>
    <x v="7"/>
    <x v="5"/>
    <x v="5"/>
    <x v="150"/>
    <x v="1"/>
    <x v="36"/>
    <n v="2465.9"/>
    <n v="104"/>
    <n v="256453.6"/>
    <n v="104"/>
    <n v="256453.6"/>
    <n v="104"/>
    <n v="256453.6"/>
    <n v="104"/>
    <n v="256453.6"/>
    <n v="104"/>
    <n v="256453.6"/>
    <n v="104"/>
    <n v="256453.6"/>
    <n v="104"/>
    <n v="256453.6"/>
    <n v="104"/>
    <n v="256453.6"/>
    <n v="104"/>
    <n v="241750.54"/>
    <m/>
    <n v="0"/>
  </r>
  <r>
    <x v="7"/>
    <x v="5"/>
    <x v="5"/>
    <x v="151"/>
    <x v="1"/>
    <x v="36"/>
    <n v="2496.63"/>
    <n v="125"/>
    <n v="312078.75"/>
    <n v="125"/>
    <n v="312078.75"/>
    <n v="125"/>
    <n v="312078.75"/>
    <n v="125"/>
    <n v="312078.75"/>
    <n v="125"/>
    <n v="312078.75"/>
    <n v="125"/>
    <n v="312078.75"/>
    <n v="125"/>
    <n v="312078.75"/>
    <n v="125"/>
    <n v="312078.75"/>
    <n v="125"/>
    <n v="294186.57"/>
    <m/>
    <n v="0"/>
  </r>
  <r>
    <x v="7"/>
    <x v="5"/>
    <x v="5"/>
    <x v="152"/>
    <x v="1"/>
    <x v="36"/>
    <n v="2894.04"/>
    <n v="109"/>
    <n v="315450.36"/>
    <n v="109"/>
    <n v="315450.36"/>
    <n v="109"/>
    <n v="315450.36"/>
    <n v="109"/>
    <n v="315450.36"/>
    <n v="109"/>
    <n v="315450.36"/>
    <n v="109"/>
    <n v="315450.36"/>
    <n v="109"/>
    <n v="315450.36"/>
    <n v="109"/>
    <n v="315450.36"/>
    <n v="109"/>
    <n v="297364.88"/>
    <m/>
    <n v="0"/>
  </r>
  <r>
    <x v="7"/>
    <x v="5"/>
    <x v="5"/>
    <x v="153"/>
    <x v="1"/>
    <x v="36"/>
    <n v="2657.5"/>
    <n v="92"/>
    <n v="244490"/>
    <n v="92"/>
    <n v="244490"/>
    <n v="92"/>
    <n v="244490"/>
    <n v="92"/>
    <n v="244490"/>
    <n v="92"/>
    <n v="244490"/>
    <n v="92"/>
    <n v="244490"/>
    <n v="92"/>
    <n v="244490"/>
    <n v="92"/>
    <n v="244490"/>
    <n v="92"/>
    <n v="230472.84"/>
    <m/>
    <n v="0"/>
  </r>
  <r>
    <x v="7"/>
    <x v="5"/>
    <x v="5"/>
    <x v="154"/>
    <x v="1"/>
    <x v="36"/>
    <n v="2305.0300000000002"/>
    <n v="84"/>
    <n v="193622.52000000002"/>
    <n v="84"/>
    <n v="193622.52000000002"/>
    <n v="84"/>
    <n v="193622.52000000002"/>
    <n v="84"/>
    <n v="193622.52000000002"/>
    <n v="84"/>
    <n v="193622.52000000002"/>
    <n v="84"/>
    <n v="193622.52000000002"/>
    <n v="84"/>
    <n v="193622.52000000002"/>
    <n v="84"/>
    <n v="193622.52000000002"/>
    <n v="84"/>
    <n v="182521.7"/>
    <m/>
    <n v="0"/>
  </r>
  <r>
    <x v="7"/>
    <x v="5"/>
    <x v="5"/>
    <x v="155"/>
    <x v="1"/>
    <x v="36"/>
    <n v="2496.63"/>
    <n v="70"/>
    <n v="174764.1"/>
    <n v="70"/>
    <n v="174764.1"/>
    <n v="70"/>
    <n v="174764.1"/>
    <n v="70"/>
    <n v="174764.1"/>
    <n v="70"/>
    <n v="174764.1"/>
    <n v="70"/>
    <n v="174764.1"/>
    <n v="70"/>
    <n v="174764.1"/>
    <n v="70"/>
    <n v="174764.1"/>
    <n v="70"/>
    <n v="164744.48000000001"/>
    <m/>
    <n v="0"/>
  </r>
  <r>
    <x v="7"/>
    <x v="5"/>
    <x v="5"/>
    <x v="156"/>
    <x v="1"/>
    <x v="36"/>
    <n v="2465.9"/>
    <n v="68"/>
    <n v="167681.20000000001"/>
    <n v="68"/>
    <n v="167681.20000000001"/>
    <n v="68"/>
    <n v="167681.20000000001"/>
    <n v="68"/>
    <n v="167681.20000000001"/>
    <n v="68"/>
    <n v="167681.20000000001"/>
    <n v="68"/>
    <n v="167681.20000000001"/>
    <n v="68"/>
    <n v="167681.20000000001"/>
    <n v="68"/>
    <n v="167681.20000000001"/>
    <n v="68"/>
    <n v="158067.66"/>
    <m/>
    <n v="0"/>
  </r>
  <r>
    <x v="7"/>
    <x v="5"/>
    <x v="5"/>
    <x v="157"/>
    <x v="1"/>
    <x v="36"/>
    <n v="2496.63"/>
    <n v="44"/>
    <n v="109851.72"/>
    <n v="44"/>
    <n v="109851.72"/>
    <n v="44"/>
    <n v="109851.72"/>
    <n v="44"/>
    <n v="109851.72"/>
    <n v="44"/>
    <n v="109851.72"/>
    <n v="44"/>
    <n v="109851.72"/>
    <n v="44"/>
    <n v="109851.72"/>
    <n v="44"/>
    <n v="109851.72"/>
    <n v="44"/>
    <n v="103553.67"/>
    <m/>
    <n v="0"/>
  </r>
  <r>
    <x v="7"/>
    <x v="5"/>
    <x v="5"/>
    <x v="158"/>
    <x v="1"/>
    <x v="36"/>
    <n v="2305.0300000000002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n v="33"/>
    <n v="71704.960000000006"/>
    <m/>
    <n v="0"/>
  </r>
  <r>
    <x v="7"/>
    <x v="5"/>
    <x v="5"/>
    <x v="159"/>
    <x v="1"/>
    <x v="36"/>
    <n v="2657.5"/>
    <n v="43"/>
    <n v="114272.5"/>
    <n v="43"/>
    <n v="114272.5"/>
    <n v="43"/>
    <n v="114272.5"/>
    <n v="43"/>
    <n v="114272.5"/>
    <n v="43"/>
    <n v="114272.5"/>
    <n v="43"/>
    <n v="114272.5"/>
    <n v="43"/>
    <n v="114272.5"/>
    <n v="43"/>
    <n v="114272.5"/>
    <n v="43"/>
    <n v="107721"/>
    <m/>
    <n v="0"/>
  </r>
  <r>
    <x v="7"/>
    <x v="5"/>
    <x v="5"/>
    <x v="160"/>
    <x v="1"/>
    <x v="36"/>
    <n v="2305.0300000000002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n v="20"/>
    <n v="43457.55"/>
    <m/>
    <n v="0"/>
  </r>
  <r>
    <x v="7"/>
    <x v="5"/>
    <x v="5"/>
    <x v="161"/>
    <x v="1"/>
    <x v="36"/>
    <n v="2496.63"/>
    <n v="37"/>
    <n v="92375.31"/>
    <n v="37"/>
    <n v="92375.31"/>
    <n v="37"/>
    <n v="92375.31"/>
    <n v="37"/>
    <n v="92375.31"/>
    <n v="37"/>
    <n v="92375.31"/>
    <n v="37"/>
    <n v="92375.31"/>
    <n v="37"/>
    <n v="92375.31"/>
    <n v="37"/>
    <n v="92375.31"/>
    <n v="37"/>
    <n v="87079.23"/>
    <m/>
    <n v="0"/>
  </r>
  <r>
    <x v="7"/>
    <x v="5"/>
    <x v="5"/>
    <x v="162"/>
    <x v="1"/>
    <x v="36"/>
    <n v="3054.91"/>
    <n v="9"/>
    <n v="27494.19"/>
    <n v="9"/>
    <n v="27494.19"/>
    <n v="9"/>
    <n v="27494.19"/>
    <n v="9"/>
    <n v="27494.19"/>
    <n v="9"/>
    <n v="27494.19"/>
    <n v="9"/>
    <n v="27494.19"/>
    <n v="9"/>
    <n v="27494.19"/>
    <n v="9"/>
    <n v="27494.19"/>
    <n v="9"/>
    <n v="25917.89"/>
    <m/>
    <n v="0"/>
  </r>
  <r>
    <x v="7"/>
    <x v="5"/>
    <x v="5"/>
    <x v="163"/>
    <x v="1"/>
    <x v="36"/>
    <n v="2496.63"/>
    <n v="22"/>
    <n v="54925.86"/>
    <n v="22"/>
    <n v="54925.86"/>
    <n v="22"/>
    <n v="54925.86"/>
    <n v="22"/>
    <n v="54925.86"/>
    <n v="22"/>
    <n v="54925.86"/>
    <n v="22"/>
    <n v="54925.86"/>
    <n v="22"/>
    <n v="54925.86"/>
    <n v="22"/>
    <n v="54925.86"/>
    <n v="22"/>
    <n v="51776.84"/>
    <m/>
    <n v="0"/>
  </r>
  <r>
    <x v="7"/>
    <x v="5"/>
    <x v="5"/>
    <x v="164"/>
    <x v="1"/>
    <x v="36"/>
    <n v="2305.0300000000002"/>
    <n v="6"/>
    <n v="13830.18"/>
    <n v="6"/>
    <n v="13830.18"/>
    <n v="6"/>
    <n v="13830.18"/>
    <n v="6"/>
    <n v="13830.18"/>
    <n v="6"/>
    <n v="13830.18"/>
    <n v="6"/>
    <n v="13830.18"/>
    <n v="6"/>
    <n v="13830.18"/>
    <n v="6"/>
    <n v="13830.18"/>
    <n v="6"/>
    <n v="13037.26"/>
    <m/>
    <n v="0"/>
  </r>
  <r>
    <x v="7"/>
    <x v="5"/>
    <x v="5"/>
    <x v="165"/>
    <x v="1"/>
    <x v="36"/>
    <n v="2657.5"/>
    <n v="12"/>
    <n v="31890"/>
    <n v="12"/>
    <n v="31890"/>
    <n v="12"/>
    <n v="31890"/>
    <n v="12"/>
    <n v="31890"/>
    <n v="12"/>
    <n v="31890"/>
    <n v="12"/>
    <n v="31890"/>
    <n v="12"/>
    <n v="31890"/>
    <n v="12"/>
    <n v="31890"/>
    <n v="12"/>
    <n v="30061.67"/>
    <m/>
    <n v="0"/>
  </r>
  <r>
    <x v="7"/>
    <x v="5"/>
    <x v="5"/>
    <x v="166"/>
    <x v="1"/>
    <x v="36"/>
    <n v="2305.0300000000002"/>
    <n v="23"/>
    <n v="53015.69"/>
    <n v="23"/>
    <n v="53015.69"/>
    <n v="23"/>
    <n v="53015.69"/>
    <n v="23"/>
    <n v="53015.69"/>
    <n v="23"/>
    <n v="53015.69"/>
    <n v="23"/>
    <n v="53015.69"/>
    <n v="23"/>
    <n v="53015.69"/>
    <n v="23"/>
    <n v="53015.69"/>
    <n v="23"/>
    <n v="49976.18"/>
    <m/>
    <n v="0"/>
  </r>
  <r>
    <x v="7"/>
    <x v="5"/>
    <x v="5"/>
    <x v="167"/>
    <x v="1"/>
    <x v="36"/>
    <n v="1771.18"/>
    <n v="145"/>
    <n v="256821.1"/>
    <n v="145"/>
    <n v="256821.1"/>
    <n v="145"/>
    <n v="256821.1"/>
    <n v="145"/>
    <n v="256821.1"/>
    <n v="145"/>
    <n v="256821.1"/>
    <n v="145"/>
    <n v="256821.1"/>
    <n v="145"/>
    <n v="256821.1"/>
    <n v="145"/>
    <n v="256821.1"/>
    <n v="145"/>
    <n v="242096.97"/>
    <m/>
    <n v="0"/>
  </r>
  <r>
    <x v="7"/>
    <x v="5"/>
    <x v="5"/>
    <x v="168"/>
    <x v="1"/>
    <x v="36"/>
    <n v="1579.58"/>
    <n v="144"/>
    <n v="227459.52"/>
    <n v="144"/>
    <n v="227459.52"/>
    <n v="144"/>
    <n v="227459.52"/>
    <n v="144"/>
    <n v="227459.52"/>
    <n v="144"/>
    <n v="227459.52"/>
    <n v="144"/>
    <n v="227459.52"/>
    <n v="144"/>
    <n v="227459.52"/>
    <n v="144"/>
    <n v="227459.52"/>
    <n v="144"/>
    <n v="214418.75"/>
    <m/>
    <n v="0"/>
  </r>
  <r>
    <x v="7"/>
    <x v="5"/>
    <x v="5"/>
    <x v="169"/>
    <x v="1"/>
    <x v="36"/>
    <n v="1771.18"/>
    <n v="141"/>
    <n v="249736.38"/>
    <n v="141"/>
    <n v="249736.38"/>
    <n v="141"/>
    <n v="249736.38"/>
    <n v="141"/>
    <n v="249736.38"/>
    <n v="141"/>
    <n v="249736.38"/>
    <n v="141"/>
    <n v="249736.38"/>
    <n v="141"/>
    <n v="249736.38"/>
    <n v="141"/>
    <n v="249736.38"/>
    <n v="141"/>
    <n v="235418.43"/>
    <m/>
    <n v="0"/>
  </r>
  <r>
    <x v="7"/>
    <x v="5"/>
    <x v="5"/>
    <x v="170"/>
    <x v="1"/>
    <x v="36"/>
    <n v="1579.58"/>
    <n v="138"/>
    <n v="217982.03999999998"/>
    <n v="138"/>
    <n v="217982.03999999998"/>
    <n v="138"/>
    <n v="217982.03999999998"/>
    <n v="138"/>
    <n v="217982.03999999998"/>
    <n v="138"/>
    <n v="217982.03999999998"/>
    <n v="138"/>
    <n v="217982.03999999998"/>
    <n v="138"/>
    <n v="217982.03999999998"/>
    <n v="138"/>
    <n v="217982.03999999998"/>
    <n v="138"/>
    <n v="205484.64"/>
    <m/>
    <n v="0"/>
  </r>
  <r>
    <x v="7"/>
    <x v="5"/>
    <x v="5"/>
    <x v="171"/>
    <x v="1"/>
    <x v="36"/>
    <n v="1771.18"/>
    <n v="162"/>
    <n v="286931.16000000003"/>
    <n v="162"/>
    <n v="286931.16000000003"/>
    <n v="162"/>
    <n v="286931.16000000003"/>
    <n v="162"/>
    <n v="286931.16000000003"/>
    <n v="162"/>
    <n v="286931.16000000003"/>
    <n v="162"/>
    <n v="286931.16000000003"/>
    <n v="162"/>
    <n v="286931.16000000003"/>
    <n v="162"/>
    <n v="286931.16000000003"/>
    <n v="162"/>
    <n v="270480.75"/>
    <m/>
    <n v="0"/>
  </r>
  <r>
    <x v="7"/>
    <x v="5"/>
    <x v="5"/>
    <x v="172"/>
    <x v="1"/>
    <x v="36"/>
    <n v="1579.58"/>
    <n v="174"/>
    <n v="274846.92"/>
    <n v="174"/>
    <n v="274846.92"/>
    <n v="174"/>
    <n v="274846.92"/>
    <n v="174"/>
    <n v="274846.92"/>
    <n v="174"/>
    <n v="274846.92"/>
    <n v="174"/>
    <n v="274846.92"/>
    <n v="174"/>
    <n v="274846.92"/>
    <n v="174"/>
    <n v="274846.92"/>
    <n v="174"/>
    <n v="259089.33"/>
    <m/>
    <n v="0"/>
  </r>
  <r>
    <x v="7"/>
    <x v="5"/>
    <x v="5"/>
    <x v="173"/>
    <x v="1"/>
    <x v="36"/>
    <n v="2093.9299999999998"/>
    <n v="170"/>
    <n v="355968.1"/>
    <n v="170"/>
    <n v="355968.1"/>
    <n v="170"/>
    <n v="355968.1"/>
    <n v="170"/>
    <n v="355968.1"/>
    <n v="170"/>
    <n v="355968.1"/>
    <n v="170"/>
    <n v="355968.1"/>
    <n v="170"/>
    <n v="355968.1"/>
    <n v="170"/>
    <n v="355968.1"/>
    <n v="170"/>
    <n v="335559.65"/>
    <m/>
    <n v="0"/>
  </r>
  <r>
    <x v="7"/>
    <x v="5"/>
    <x v="5"/>
    <x v="174"/>
    <x v="1"/>
    <x v="36"/>
    <n v="1902.33"/>
    <n v="183"/>
    <n v="348126.39"/>
    <n v="183"/>
    <n v="348126.39"/>
    <n v="183"/>
    <n v="348126.39"/>
    <n v="183"/>
    <n v="348126.39"/>
    <n v="183"/>
    <n v="348126.39"/>
    <n v="183"/>
    <n v="348126.39"/>
    <n v="183"/>
    <n v="348126.39"/>
    <n v="183"/>
    <n v="348126.39"/>
    <n v="183"/>
    <n v="328167.52"/>
    <m/>
    <n v="0"/>
  </r>
  <r>
    <x v="7"/>
    <x v="5"/>
    <x v="5"/>
    <x v="175"/>
    <x v="1"/>
    <x v="36"/>
    <n v="2595.88"/>
    <n v="199"/>
    <n v="516580.12"/>
    <n v="199"/>
    <n v="516580.12"/>
    <n v="199"/>
    <n v="516580.12"/>
    <n v="199"/>
    <n v="516580.12"/>
    <n v="199"/>
    <n v="516580.12"/>
    <n v="199"/>
    <n v="516580.12"/>
    <n v="199"/>
    <n v="516580.12"/>
    <n v="199"/>
    <n v="516580.12"/>
    <n v="199"/>
    <n v="486963.42"/>
    <m/>
    <n v="0"/>
  </r>
  <r>
    <x v="7"/>
    <x v="5"/>
    <x v="5"/>
    <x v="176"/>
    <x v="1"/>
    <x v="36"/>
    <n v="2179.21"/>
    <n v="175"/>
    <n v="381361.75"/>
    <n v="175"/>
    <n v="381361.75"/>
    <n v="175"/>
    <n v="381361.75"/>
    <n v="175"/>
    <n v="381361.75"/>
    <n v="175"/>
    <n v="381361.75"/>
    <n v="175"/>
    <n v="381361.75"/>
    <n v="175"/>
    <n v="381361.75"/>
    <n v="175"/>
    <n v="381361.75"/>
    <n v="175"/>
    <n v="359497.42"/>
    <m/>
    <n v="0"/>
  </r>
  <r>
    <x v="7"/>
    <x v="5"/>
    <x v="5"/>
    <x v="177"/>
    <x v="1"/>
    <x v="36"/>
    <n v="2756.75"/>
    <n v="184"/>
    <n v="507242"/>
    <n v="184"/>
    <n v="507242"/>
    <n v="184"/>
    <n v="507242"/>
    <n v="184"/>
    <n v="507242"/>
    <n v="184"/>
    <n v="507242"/>
    <n v="184"/>
    <n v="507242"/>
    <n v="184"/>
    <n v="507242"/>
    <n v="184"/>
    <n v="507242"/>
    <n v="184"/>
    <n v="478160.67"/>
    <m/>
    <n v="0"/>
  </r>
  <r>
    <x v="7"/>
    <x v="5"/>
    <x v="5"/>
    <x v="178"/>
    <x v="1"/>
    <x v="36"/>
    <n v="2179.21"/>
    <n v="137"/>
    <n v="298551.77"/>
    <n v="137"/>
    <n v="298551.77"/>
    <n v="137"/>
    <n v="298551.77"/>
    <n v="137"/>
    <n v="298551.77"/>
    <n v="137"/>
    <n v="298551.77"/>
    <n v="137"/>
    <n v="298551.77"/>
    <n v="137"/>
    <n v="298551.77"/>
    <n v="137"/>
    <n v="298551.77"/>
    <n v="137"/>
    <n v="281435.12"/>
    <m/>
    <n v="0"/>
  </r>
  <r>
    <x v="7"/>
    <x v="5"/>
    <x v="5"/>
    <x v="179"/>
    <x v="1"/>
    <x v="36"/>
    <n v="2595.88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n v="160"/>
    <n v="391528.37"/>
    <m/>
    <n v="0"/>
  </r>
  <r>
    <x v="7"/>
    <x v="5"/>
    <x v="5"/>
    <x v="180"/>
    <x v="1"/>
    <x v="36"/>
    <n v="4734.43"/>
    <n v="157"/>
    <n v="743305.51"/>
    <n v="157"/>
    <n v="743305.51"/>
    <n v="157"/>
    <n v="743305.51"/>
    <n v="157"/>
    <n v="743305.51"/>
    <n v="157"/>
    <n v="743305.51"/>
    <n v="157"/>
    <n v="743305.51"/>
    <n v="157"/>
    <n v="743305.51"/>
    <n v="157"/>
    <n v="743305.51"/>
    <n v="157"/>
    <n v="700690.13"/>
    <m/>
    <n v="0"/>
  </r>
  <r>
    <x v="7"/>
    <x v="5"/>
    <x v="5"/>
    <x v="181"/>
    <x v="1"/>
    <x v="36"/>
    <n v="2595.88"/>
    <n v="145"/>
    <n v="376402.60000000003"/>
    <n v="145"/>
    <n v="376402.60000000003"/>
    <n v="145"/>
    <n v="376402.60000000003"/>
    <n v="145"/>
    <n v="376402.60000000003"/>
    <n v="145"/>
    <n v="376402.60000000003"/>
    <n v="145"/>
    <n v="376402.60000000003"/>
    <n v="145"/>
    <n v="376402.60000000003"/>
    <n v="145"/>
    <n v="376402.60000000003"/>
    <n v="145"/>
    <n v="354822.59"/>
    <m/>
    <n v="0"/>
  </r>
  <r>
    <x v="7"/>
    <x v="5"/>
    <x v="5"/>
    <x v="182"/>
    <x v="1"/>
    <x v="36"/>
    <n v="2179.21"/>
    <n v="160"/>
    <n v="348673.6"/>
    <n v="160"/>
    <n v="348673.6"/>
    <n v="160"/>
    <n v="348673.6"/>
    <n v="160"/>
    <n v="348673.6"/>
    <n v="160"/>
    <n v="348673.6"/>
    <n v="160"/>
    <n v="348673.6"/>
    <n v="160"/>
    <n v="348673.6"/>
    <n v="160"/>
    <n v="348673.6"/>
    <n v="160"/>
    <n v="328683.36"/>
    <m/>
    <n v="0"/>
  </r>
  <r>
    <x v="7"/>
    <x v="5"/>
    <x v="5"/>
    <x v="183"/>
    <x v="1"/>
    <x v="36"/>
    <n v="2756.75"/>
    <n v="166"/>
    <n v="457620.5"/>
    <n v="166"/>
    <n v="457620.5"/>
    <n v="166"/>
    <n v="457620.5"/>
    <n v="166"/>
    <n v="457620.5"/>
    <n v="166"/>
    <n v="457620.5"/>
    <n v="166"/>
    <n v="457620.5"/>
    <n v="166"/>
    <n v="457620.5"/>
    <n v="166"/>
    <n v="457620.5"/>
    <n v="166"/>
    <n v="431384.08"/>
    <m/>
    <n v="0"/>
  </r>
  <r>
    <x v="7"/>
    <x v="5"/>
    <x v="5"/>
    <x v="184"/>
    <x v="1"/>
    <x v="36"/>
    <n v="2179.21"/>
    <n v="160"/>
    <n v="348673.6"/>
    <n v="160"/>
    <n v="348673.6"/>
    <n v="160"/>
    <n v="348673.6"/>
    <n v="160"/>
    <n v="348673.6"/>
    <n v="160"/>
    <n v="348673.6"/>
    <n v="160"/>
    <n v="348673.6"/>
    <n v="160"/>
    <n v="348673.6"/>
    <n v="160"/>
    <n v="348673.6"/>
    <n v="160"/>
    <n v="328683.36"/>
    <m/>
    <n v="0"/>
  </r>
  <r>
    <x v="7"/>
    <x v="5"/>
    <x v="5"/>
    <x v="185"/>
    <x v="1"/>
    <x v="36"/>
    <n v="3120.63"/>
    <n v="145"/>
    <n v="452491.35000000003"/>
    <n v="145"/>
    <n v="452491.35000000003"/>
    <n v="145"/>
    <n v="452491.35000000003"/>
    <n v="145"/>
    <n v="452491.35000000003"/>
    <n v="145"/>
    <n v="452491.35000000003"/>
    <n v="145"/>
    <n v="452491.35000000003"/>
    <n v="145"/>
    <n v="452491.35000000003"/>
    <n v="145"/>
    <n v="452491.35000000003"/>
    <n v="145"/>
    <n v="426549"/>
    <m/>
    <n v="0"/>
  </r>
  <r>
    <x v="7"/>
    <x v="5"/>
    <x v="5"/>
    <x v="186"/>
    <x v="1"/>
    <x v="36"/>
    <n v="2340.08"/>
    <n v="131"/>
    <n v="306550.48"/>
    <n v="131"/>
    <n v="306550.48"/>
    <n v="131"/>
    <n v="306550.48"/>
    <n v="131"/>
    <n v="306550.48"/>
    <n v="131"/>
    <n v="306550.48"/>
    <n v="131"/>
    <n v="306550.48"/>
    <n v="131"/>
    <n v="306550.48"/>
    <n v="131"/>
    <n v="306550.48"/>
    <n v="131"/>
    <n v="288975.25"/>
    <m/>
    <n v="0"/>
  </r>
  <r>
    <x v="7"/>
    <x v="5"/>
    <x v="5"/>
    <x v="187"/>
    <x v="1"/>
    <x v="36"/>
    <n v="2595.88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n v="160"/>
    <n v="415340.80000000005"/>
    <n v="160"/>
    <n v="391528.37"/>
    <m/>
    <n v="0"/>
  </r>
  <r>
    <x v="7"/>
    <x v="5"/>
    <x v="5"/>
    <x v="188"/>
    <x v="1"/>
    <x v="36"/>
    <n v="2179.21"/>
    <n v="148"/>
    <n v="322523.08"/>
    <n v="148"/>
    <n v="322523.08"/>
    <n v="148"/>
    <n v="322523.08"/>
    <n v="148"/>
    <n v="322523.08"/>
    <n v="148"/>
    <n v="322523.08"/>
    <n v="148"/>
    <n v="322523.08"/>
    <n v="148"/>
    <n v="322523.08"/>
    <n v="148"/>
    <n v="322523.08"/>
    <n v="148"/>
    <n v="304032.09999999998"/>
    <m/>
    <n v="0"/>
  </r>
  <r>
    <x v="7"/>
    <x v="5"/>
    <x v="5"/>
    <x v="189"/>
    <x v="1"/>
    <x v="36"/>
    <n v="2756.75"/>
    <n v="157"/>
    <n v="432809.75"/>
    <n v="157"/>
    <n v="432809.75"/>
    <n v="157"/>
    <n v="432809.75"/>
    <n v="157"/>
    <n v="432809.75"/>
    <n v="157"/>
    <n v="432809.75"/>
    <n v="157"/>
    <n v="432809.75"/>
    <n v="157"/>
    <n v="432809.75"/>
    <n v="157"/>
    <n v="432809.75"/>
    <n v="157"/>
    <n v="407995.79"/>
    <m/>
    <n v="0"/>
  </r>
  <r>
    <x v="7"/>
    <x v="5"/>
    <x v="5"/>
    <x v="190"/>
    <x v="1"/>
    <x v="36"/>
    <n v="3292.97"/>
    <n v="163"/>
    <n v="536754.11"/>
    <n v="163"/>
    <n v="536754.11"/>
    <n v="163"/>
    <n v="536754.11"/>
    <n v="163"/>
    <n v="536754.11"/>
    <n v="163"/>
    <n v="536754.11"/>
    <n v="163"/>
    <n v="536754.11"/>
    <n v="163"/>
    <n v="536754.11"/>
    <n v="163"/>
    <n v="536754.11"/>
    <n v="163"/>
    <n v="505980.79"/>
    <m/>
    <n v="0"/>
  </r>
  <r>
    <x v="7"/>
    <x v="5"/>
    <x v="5"/>
    <x v="191"/>
    <x v="1"/>
    <x v="36"/>
    <n v="2595.88"/>
    <n v="166"/>
    <n v="430916.08"/>
    <n v="166"/>
    <n v="430916.08"/>
    <n v="166"/>
    <n v="430916.08"/>
    <n v="166"/>
    <n v="430916.08"/>
    <n v="166"/>
    <n v="430916.08"/>
    <n v="166"/>
    <n v="430916.08"/>
    <n v="166"/>
    <n v="430916.08"/>
    <n v="166"/>
    <n v="430916.08"/>
    <n v="166"/>
    <n v="406210.69"/>
    <m/>
    <n v="0"/>
  </r>
  <r>
    <x v="7"/>
    <x v="5"/>
    <x v="5"/>
    <x v="192"/>
    <x v="1"/>
    <x v="36"/>
    <n v="2340.08"/>
    <n v="160"/>
    <n v="374412.79999999999"/>
    <n v="160"/>
    <n v="374412.79999999999"/>
    <n v="160"/>
    <n v="374412.79999999999"/>
    <n v="160"/>
    <n v="374412.79999999999"/>
    <n v="160"/>
    <n v="374412.79999999999"/>
    <n v="160"/>
    <n v="374412.79999999999"/>
    <n v="160"/>
    <n v="374412.79999999999"/>
    <n v="160"/>
    <n v="374412.79999999999"/>
    <n v="160"/>
    <n v="352946.87"/>
    <m/>
    <n v="0"/>
  </r>
  <r>
    <x v="7"/>
    <x v="5"/>
    <x v="5"/>
    <x v="193"/>
    <x v="1"/>
    <x v="36"/>
    <n v="2595.88"/>
    <n v="200"/>
    <n v="519176"/>
    <n v="200"/>
    <n v="519176"/>
    <n v="200"/>
    <n v="519176"/>
    <n v="200"/>
    <n v="519176"/>
    <n v="200"/>
    <n v="519176"/>
    <n v="200"/>
    <n v="519176"/>
    <n v="200"/>
    <n v="519176"/>
    <n v="200"/>
    <n v="519176"/>
    <n v="200"/>
    <n v="489410.47"/>
    <m/>
    <n v="0"/>
  </r>
  <r>
    <x v="7"/>
    <x v="5"/>
    <x v="5"/>
    <x v="194"/>
    <x v="1"/>
    <x v="36"/>
    <n v="2179.21"/>
    <n v="174"/>
    <n v="379182.54"/>
    <n v="174"/>
    <n v="379182.54"/>
    <n v="174"/>
    <n v="379182.54"/>
    <n v="174"/>
    <n v="379182.54"/>
    <n v="174"/>
    <n v="379182.54"/>
    <n v="174"/>
    <n v="379182.54"/>
    <n v="174"/>
    <n v="379182.54"/>
    <n v="174"/>
    <n v="379182.54"/>
    <n v="174"/>
    <n v="357443.15"/>
    <m/>
    <n v="0"/>
  </r>
  <r>
    <x v="7"/>
    <x v="5"/>
    <x v="5"/>
    <x v="195"/>
    <x v="1"/>
    <x v="36"/>
    <n v="3281.5"/>
    <n v="177"/>
    <n v="580825.5"/>
    <n v="177"/>
    <n v="580825.5"/>
    <n v="177"/>
    <n v="580825.5"/>
    <n v="177"/>
    <n v="580825.5"/>
    <n v="177"/>
    <n v="580825.5"/>
    <n v="177"/>
    <n v="580825.5"/>
    <n v="177"/>
    <n v="580825.5"/>
    <n v="177"/>
    <n v="580825.5"/>
    <n v="177"/>
    <n v="547525.46"/>
    <m/>
    <n v="0"/>
  </r>
  <r>
    <x v="7"/>
    <x v="5"/>
    <x v="5"/>
    <x v="196"/>
    <x v="1"/>
    <x v="36"/>
    <n v="2179.21"/>
    <n v="174"/>
    <n v="379182.54"/>
    <n v="174"/>
    <n v="379182.54"/>
    <n v="174"/>
    <n v="379182.54"/>
    <n v="174"/>
    <n v="379182.54"/>
    <n v="174"/>
    <n v="379182.54"/>
    <n v="174"/>
    <n v="379182.54"/>
    <n v="174"/>
    <n v="379182.54"/>
    <n v="174"/>
    <n v="379182.54"/>
    <n v="174"/>
    <n v="357443.15"/>
    <m/>
    <n v="0"/>
  </r>
  <r>
    <x v="7"/>
    <x v="5"/>
    <x v="5"/>
    <x v="197"/>
    <x v="1"/>
    <x v="36"/>
    <n v="2595.88"/>
    <n v="165"/>
    <n v="428320.2"/>
    <n v="165"/>
    <n v="428320.2"/>
    <n v="165"/>
    <n v="428320.2"/>
    <n v="165"/>
    <n v="428320.2"/>
    <n v="165"/>
    <n v="428320.2"/>
    <n v="165"/>
    <n v="428320.2"/>
    <n v="165"/>
    <n v="428320.2"/>
    <n v="165"/>
    <n v="428320.2"/>
    <n v="165"/>
    <n v="403763.64"/>
    <m/>
    <n v="0"/>
  </r>
  <r>
    <x v="7"/>
    <x v="5"/>
    <x v="5"/>
    <x v="198"/>
    <x v="1"/>
    <x v="36"/>
    <n v="2340.08"/>
    <n v="161"/>
    <n v="376752.88"/>
    <n v="161"/>
    <n v="376752.88"/>
    <n v="161"/>
    <n v="376752.88"/>
    <n v="161"/>
    <n v="376752.88"/>
    <n v="161"/>
    <n v="376752.88"/>
    <n v="161"/>
    <n v="376752.88"/>
    <n v="161"/>
    <n v="376752.88"/>
    <n v="161"/>
    <n v="376752.88"/>
    <n v="161"/>
    <n v="355152.79"/>
    <m/>
    <n v="0"/>
  </r>
  <r>
    <x v="7"/>
    <x v="5"/>
    <x v="5"/>
    <x v="199"/>
    <x v="1"/>
    <x v="36"/>
    <n v="3120.63"/>
    <n v="170"/>
    <n v="530507.1"/>
    <n v="170"/>
    <n v="530507.1"/>
    <n v="170"/>
    <n v="530507.1"/>
    <n v="170"/>
    <n v="530507.1"/>
    <n v="170"/>
    <n v="530507.1"/>
    <n v="170"/>
    <n v="530507.1"/>
    <n v="170"/>
    <n v="530507.1"/>
    <n v="170"/>
    <n v="530507.1"/>
    <n v="170"/>
    <n v="500091.93"/>
    <m/>
    <n v="0"/>
  </r>
  <r>
    <x v="7"/>
    <x v="5"/>
    <x v="5"/>
    <x v="200"/>
    <x v="1"/>
    <x v="36"/>
    <n v="2860.4"/>
    <n v="147"/>
    <n v="420478.8"/>
    <n v="147"/>
    <n v="420478.8"/>
    <n v="147"/>
    <n v="420478.8"/>
    <n v="147"/>
    <n v="420478.8"/>
    <n v="147"/>
    <n v="420478.8"/>
    <n v="147"/>
    <n v="420478.8"/>
    <n v="147"/>
    <n v="420478.8"/>
    <n v="147"/>
    <n v="420478.8"/>
    <n v="147"/>
    <n v="396371.8"/>
    <m/>
    <n v="0"/>
  </r>
  <r>
    <x v="7"/>
    <x v="5"/>
    <x v="5"/>
    <x v="201"/>
    <x v="1"/>
    <x v="36"/>
    <n v="2302.12"/>
    <n v="148"/>
    <n v="340713.76"/>
    <n v="148"/>
    <n v="340713.76"/>
    <n v="148"/>
    <n v="340713.76"/>
    <n v="148"/>
    <n v="340713.76"/>
    <n v="148"/>
    <n v="340713.76"/>
    <n v="148"/>
    <n v="340713.76"/>
    <n v="148"/>
    <n v="340713.76"/>
    <n v="148"/>
    <n v="340713.76"/>
    <n v="148"/>
    <n v="321179.87"/>
    <m/>
    <n v="0"/>
  </r>
  <r>
    <x v="7"/>
    <x v="5"/>
    <x v="5"/>
    <x v="202"/>
    <x v="1"/>
    <x v="36"/>
    <n v="2110.52"/>
    <n v="154"/>
    <n v="325020.08"/>
    <n v="154"/>
    <n v="325020.08"/>
    <n v="154"/>
    <n v="325020.08"/>
    <n v="154"/>
    <n v="325020.08"/>
    <n v="154"/>
    <n v="325020.08"/>
    <n v="154"/>
    <n v="325020.08"/>
    <n v="154"/>
    <n v="325020.08"/>
    <n v="154"/>
    <n v="325020.08"/>
    <n v="154"/>
    <n v="306385.95"/>
    <m/>
    <n v="0"/>
  </r>
  <r>
    <x v="7"/>
    <x v="5"/>
    <x v="5"/>
    <x v="203"/>
    <x v="1"/>
    <x v="36"/>
    <n v="2462.9899999999998"/>
    <n v="125"/>
    <n v="307873.75"/>
    <n v="125"/>
    <n v="307873.75"/>
    <n v="125"/>
    <n v="307873.75"/>
    <n v="125"/>
    <n v="307873.75"/>
    <n v="125"/>
    <n v="307873.75"/>
    <n v="125"/>
    <n v="307873.75"/>
    <n v="125"/>
    <n v="307873.75"/>
    <n v="125"/>
    <n v="307873.75"/>
    <n v="125"/>
    <n v="290222.65000000002"/>
    <m/>
    <n v="0"/>
  </r>
  <r>
    <x v="7"/>
    <x v="5"/>
    <x v="5"/>
    <x v="204"/>
    <x v="1"/>
    <x v="36"/>
    <n v="2110.52"/>
    <n v="113"/>
    <n v="238488.76"/>
    <n v="113"/>
    <n v="238488.76"/>
    <n v="113"/>
    <n v="238488.76"/>
    <n v="113"/>
    <n v="238488.76"/>
    <n v="113"/>
    <n v="238488.76"/>
    <n v="113"/>
    <n v="238488.76"/>
    <n v="113"/>
    <n v="238488.76"/>
    <n v="113"/>
    <n v="238488.76"/>
    <n v="113"/>
    <n v="224815.66"/>
    <m/>
    <n v="0"/>
  </r>
  <r>
    <x v="7"/>
    <x v="5"/>
    <x v="5"/>
    <x v="205"/>
    <x v="1"/>
    <x v="36"/>
    <n v="2302.12"/>
    <n v="104"/>
    <n v="239420.47999999998"/>
    <n v="104"/>
    <n v="239420.47999999998"/>
    <n v="104"/>
    <n v="239420.47999999998"/>
    <n v="104"/>
    <n v="239420.47999999998"/>
    <n v="104"/>
    <n v="239420.47999999998"/>
    <n v="104"/>
    <n v="239420.47999999998"/>
    <n v="104"/>
    <n v="239420.47999999998"/>
    <n v="104"/>
    <n v="239420.47999999998"/>
    <n v="104"/>
    <n v="225693.96"/>
    <m/>
    <n v="0"/>
  </r>
  <r>
    <x v="7"/>
    <x v="5"/>
    <x v="5"/>
    <x v="206"/>
    <x v="1"/>
    <x v="36"/>
    <n v="2271.39"/>
    <n v="66"/>
    <n v="149911.74"/>
    <n v="66"/>
    <n v="149911.74"/>
    <n v="66"/>
    <n v="149911.74"/>
    <n v="66"/>
    <n v="149911.74"/>
    <n v="66"/>
    <n v="149911.74"/>
    <n v="66"/>
    <n v="149911.74"/>
    <n v="66"/>
    <n v="149911.74"/>
    <n v="66"/>
    <n v="149911.74"/>
    <n v="66"/>
    <n v="141316.96"/>
    <m/>
    <n v="0"/>
  </r>
  <r>
    <x v="7"/>
    <x v="5"/>
    <x v="5"/>
    <x v="207"/>
    <x v="1"/>
    <x v="36"/>
    <n v="2302.12"/>
    <n v="92"/>
    <n v="211795.03999999998"/>
    <n v="92"/>
    <n v="211795.03999999998"/>
    <n v="92"/>
    <n v="211795.03999999998"/>
    <n v="92"/>
    <n v="211795.03999999998"/>
    <n v="92"/>
    <n v="211795.03999999998"/>
    <n v="92"/>
    <n v="211795.03999999998"/>
    <n v="92"/>
    <n v="211795.03999999998"/>
    <n v="92"/>
    <n v="211795.03999999998"/>
    <n v="92"/>
    <n v="199652.35"/>
    <m/>
    <n v="0"/>
  </r>
  <r>
    <x v="7"/>
    <x v="5"/>
    <x v="5"/>
    <x v="208"/>
    <x v="1"/>
    <x v="36"/>
    <n v="2110.52"/>
    <n v="91"/>
    <n v="192057.32"/>
    <n v="91"/>
    <n v="192057.32"/>
    <n v="91"/>
    <n v="192057.32"/>
    <n v="91"/>
    <n v="192057.32"/>
    <n v="91"/>
    <n v="192057.32"/>
    <n v="91"/>
    <n v="192057.32"/>
    <n v="91"/>
    <n v="192057.32"/>
    <n v="91"/>
    <n v="192057.32"/>
    <n v="91"/>
    <n v="181046.24"/>
    <m/>
    <n v="0"/>
  </r>
  <r>
    <x v="7"/>
    <x v="5"/>
    <x v="5"/>
    <x v="209"/>
    <x v="1"/>
    <x v="36"/>
    <n v="2462.9899999999998"/>
    <n v="79"/>
    <n v="194576.21"/>
    <n v="79"/>
    <n v="194576.21"/>
    <n v="79"/>
    <n v="194576.21"/>
    <n v="79"/>
    <n v="194576.21"/>
    <n v="79"/>
    <n v="194576.21"/>
    <n v="79"/>
    <n v="194576.21"/>
    <n v="79"/>
    <n v="194576.21"/>
    <n v="79"/>
    <n v="194576.21"/>
    <n v="79"/>
    <n v="183420.72"/>
    <m/>
    <n v="0"/>
  </r>
  <r>
    <x v="7"/>
    <x v="5"/>
    <x v="5"/>
    <x v="210"/>
    <x v="1"/>
    <x v="36"/>
    <n v="2699.53"/>
    <n v="71"/>
    <n v="191666.63"/>
    <n v="71"/>
    <n v="191666.63"/>
    <n v="71"/>
    <n v="191666.63"/>
    <n v="71"/>
    <n v="191666.63"/>
    <n v="71"/>
    <n v="191666.63"/>
    <n v="71"/>
    <n v="191666.63"/>
    <n v="71"/>
    <n v="191666.63"/>
    <n v="71"/>
    <n v="191666.63"/>
    <n v="71"/>
    <n v="180677.95"/>
    <m/>
    <n v="0"/>
  </r>
  <r>
    <x v="7"/>
    <x v="5"/>
    <x v="5"/>
    <x v="211"/>
    <x v="1"/>
    <x v="36"/>
    <n v="2077.0500000000002"/>
    <n v="63"/>
    <n v="130854.15000000001"/>
    <n v="63"/>
    <n v="130854.15000000001"/>
    <n v="63"/>
    <n v="130854.15000000001"/>
    <n v="63"/>
    <n v="130854.15000000001"/>
    <n v="63"/>
    <n v="130854.15000000001"/>
    <n v="63"/>
    <n v="130854.15000000001"/>
    <n v="63"/>
    <n v="130854.15000000001"/>
    <n v="63"/>
    <n v="130854.15000000001"/>
    <n v="63"/>
    <n v="123351.99"/>
    <m/>
    <n v="0"/>
  </r>
  <r>
    <x v="7"/>
    <x v="5"/>
    <x v="5"/>
    <x v="212"/>
    <x v="1"/>
    <x v="36"/>
    <n v="2046.32"/>
    <n v="57"/>
    <n v="116640.23999999999"/>
    <n v="57"/>
    <n v="116640.23999999999"/>
    <n v="57"/>
    <n v="116640.23999999999"/>
    <n v="57"/>
    <n v="116640.23999999999"/>
    <n v="57"/>
    <n v="116640.23999999999"/>
    <n v="57"/>
    <n v="116640.23999999999"/>
    <n v="57"/>
    <n v="116640.23999999999"/>
    <n v="57"/>
    <n v="116640.23999999999"/>
    <n v="57"/>
    <n v="109952.99"/>
    <m/>
    <n v="0"/>
  </r>
  <r>
    <x v="7"/>
    <x v="5"/>
    <x v="5"/>
    <x v="213"/>
    <x v="1"/>
    <x v="36"/>
    <n v="2077.0500000000002"/>
    <n v="38"/>
    <n v="78927.900000000009"/>
    <n v="38"/>
    <n v="78927.900000000009"/>
    <n v="38"/>
    <n v="78927.900000000009"/>
    <n v="38"/>
    <n v="78927.900000000009"/>
    <n v="38"/>
    <n v="78927.900000000009"/>
    <n v="38"/>
    <n v="78927.900000000009"/>
    <n v="38"/>
    <n v="78927.900000000009"/>
    <n v="38"/>
    <n v="78927.900000000009"/>
    <n v="38"/>
    <n v="74402.789999999994"/>
    <m/>
    <n v="0"/>
  </r>
  <r>
    <x v="7"/>
    <x v="5"/>
    <x v="5"/>
    <x v="214"/>
    <x v="1"/>
    <x v="36"/>
    <n v="1885.45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5097.94"/>
    <m/>
    <n v="0"/>
  </r>
  <r>
    <x v="7"/>
    <x v="5"/>
    <x v="5"/>
    <x v="215"/>
    <x v="1"/>
    <x v="36"/>
    <n v="2237.92"/>
    <n v="28"/>
    <n v="62661.760000000002"/>
    <n v="28"/>
    <n v="62661.760000000002"/>
    <n v="28"/>
    <n v="62661.760000000002"/>
    <n v="28"/>
    <n v="62661.760000000002"/>
    <n v="28"/>
    <n v="62661.760000000002"/>
    <n v="28"/>
    <n v="62661.760000000002"/>
    <n v="28"/>
    <n v="62661.760000000002"/>
    <n v="28"/>
    <n v="62661.760000000002"/>
    <n v="28"/>
    <n v="59069.22"/>
    <m/>
    <n v="0"/>
  </r>
  <r>
    <x v="7"/>
    <x v="5"/>
    <x v="5"/>
    <x v="216"/>
    <x v="1"/>
    <x v="36"/>
    <n v="1885.45"/>
    <n v="20"/>
    <n v="37709"/>
    <n v="20"/>
    <n v="37709"/>
    <n v="20"/>
    <n v="37709"/>
    <n v="20"/>
    <n v="37709"/>
    <n v="20"/>
    <n v="37709"/>
    <n v="20"/>
    <n v="37709"/>
    <n v="20"/>
    <n v="37709"/>
    <n v="20"/>
    <n v="37709"/>
    <n v="20"/>
    <n v="35547.06"/>
    <m/>
    <n v="0"/>
  </r>
  <r>
    <x v="7"/>
    <x v="5"/>
    <x v="5"/>
    <x v="217"/>
    <x v="1"/>
    <x v="36"/>
    <n v="2077.0500000000002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n v="48"/>
    <n v="93982.47"/>
    <m/>
    <n v="0"/>
  </r>
  <r>
    <x v="7"/>
    <x v="5"/>
    <x v="5"/>
    <x v="218"/>
    <x v="1"/>
    <x v="36"/>
    <n v="2046.32"/>
    <n v="45"/>
    <n v="92084.4"/>
    <n v="45"/>
    <n v="92084.4"/>
    <n v="45"/>
    <n v="92084.4"/>
    <n v="45"/>
    <n v="92084.4"/>
    <n v="45"/>
    <n v="92084.4"/>
    <n v="45"/>
    <n v="92084.4"/>
    <n v="45"/>
    <n v="92084.4"/>
    <n v="45"/>
    <n v="92084.4"/>
    <n v="45"/>
    <n v="86804.99"/>
    <m/>
    <n v="0"/>
  </r>
  <r>
    <x v="7"/>
    <x v="5"/>
    <x v="5"/>
    <x v="219"/>
    <x v="1"/>
    <x v="36"/>
    <n v="2077.0500000000002"/>
    <n v="50"/>
    <n v="103852.50000000001"/>
    <n v="50"/>
    <n v="103852.50000000001"/>
    <n v="50"/>
    <n v="103852.50000000001"/>
    <n v="50"/>
    <n v="103852.50000000001"/>
    <n v="50"/>
    <n v="103852.50000000001"/>
    <n v="50"/>
    <n v="103852.50000000001"/>
    <n v="50"/>
    <n v="103852.50000000001"/>
    <n v="50"/>
    <n v="103852.50000000001"/>
    <n v="50"/>
    <n v="97898.4"/>
    <m/>
    <n v="0"/>
  </r>
  <r>
    <x v="7"/>
    <x v="5"/>
    <x v="5"/>
    <x v="220"/>
    <x v="1"/>
    <x v="36"/>
    <n v="2474.46"/>
    <n v="45"/>
    <n v="111350.7"/>
    <n v="45"/>
    <n v="111350.7"/>
    <n v="45"/>
    <n v="111350.7"/>
    <n v="45"/>
    <n v="111350.7"/>
    <n v="45"/>
    <n v="111350.7"/>
    <n v="45"/>
    <n v="111350.7"/>
    <n v="45"/>
    <n v="111350.7"/>
    <n v="45"/>
    <n v="111350.7"/>
    <n v="45"/>
    <n v="104966.71"/>
    <m/>
    <n v="0"/>
  </r>
  <r>
    <x v="7"/>
    <x v="5"/>
    <x v="5"/>
    <x v="221"/>
    <x v="1"/>
    <x v="36"/>
    <n v="2237.92"/>
    <n v="40"/>
    <n v="89516.800000000003"/>
    <n v="40"/>
    <n v="89516.800000000003"/>
    <n v="40"/>
    <n v="89516.800000000003"/>
    <n v="40"/>
    <n v="89516.800000000003"/>
    <n v="40"/>
    <n v="89516.800000000003"/>
    <n v="40"/>
    <n v="89516.800000000003"/>
    <n v="40"/>
    <n v="89516.800000000003"/>
    <n v="40"/>
    <n v="89516.800000000003"/>
    <n v="40"/>
    <n v="84384.6"/>
    <m/>
    <n v="0"/>
  </r>
  <r>
    <x v="7"/>
    <x v="5"/>
    <x v="5"/>
    <x v="222"/>
    <x v="1"/>
    <x v="36"/>
    <n v="1885.45"/>
    <n v="27"/>
    <n v="50907.15"/>
    <n v="27"/>
    <n v="50907.15"/>
    <n v="27"/>
    <n v="50907.15"/>
    <n v="27"/>
    <n v="50907.15"/>
    <n v="27"/>
    <n v="50907.15"/>
    <n v="27"/>
    <n v="50907.15"/>
    <n v="27"/>
    <n v="50907.15"/>
    <n v="27"/>
    <n v="50907.15"/>
    <n v="27"/>
    <n v="47988.53"/>
    <m/>
    <n v="0"/>
  </r>
  <r>
    <x v="7"/>
    <x v="5"/>
    <x v="5"/>
    <x v="223"/>
    <x v="1"/>
    <x v="36"/>
    <n v="2077.0500000000002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48949.2"/>
    <m/>
    <n v="0"/>
  </r>
  <r>
    <x v="7"/>
    <x v="5"/>
    <x v="5"/>
    <x v="224"/>
    <x v="1"/>
    <x v="36"/>
    <n v="2046.32"/>
    <n v="28"/>
    <n v="57296.959999999999"/>
    <n v="28"/>
    <n v="57296.959999999999"/>
    <n v="28"/>
    <n v="57296.959999999999"/>
    <n v="28"/>
    <n v="57296.959999999999"/>
    <n v="28"/>
    <n v="57296.959999999999"/>
    <n v="28"/>
    <n v="57296.959999999999"/>
    <n v="28"/>
    <n v="57296.959999999999"/>
    <n v="28"/>
    <n v="57296.959999999999"/>
    <n v="28"/>
    <n v="54012"/>
    <m/>
    <n v="0"/>
  </r>
  <r>
    <x v="7"/>
    <x v="5"/>
    <x v="5"/>
    <x v="225"/>
    <x v="1"/>
    <x v="36"/>
    <n v="2077.0500000000002"/>
    <n v="21"/>
    <n v="43618.05"/>
    <n v="21"/>
    <n v="43618.05"/>
    <n v="21"/>
    <n v="43618.05"/>
    <n v="21"/>
    <n v="43618.05"/>
    <n v="21"/>
    <n v="43618.05"/>
    <n v="21"/>
    <n v="43618.05"/>
    <n v="21"/>
    <n v="43618.05"/>
    <n v="21"/>
    <n v="43618.05"/>
    <n v="21"/>
    <n v="41117.33"/>
    <m/>
    <n v="0"/>
  </r>
  <r>
    <x v="7"/>
    <x v="5"/>
    <x v="5"/>
    <x v="226"/>
    <x v="1"/>
    <x v="36"/>
    <n v="1885.45"/>
    <n v="18"/>
    <n v="33938.1"/>
    <n v="18"/>
    <n v="33938.1"/>
    <n v="18"/>
    <n v="33938.1"/>
    <n v="18"/>
    <n v="33938.1"/>
    <n v="18"/>
    <n v="33938.1"/>
    <n v="18"/>
    <n v="33938.1"/>
    <n v="18"/>
    <n v="33938.1"/>
    <n v="18"/>
    <n v="33938.1"/>
    <n v="18"/>
    <n v="31992.35"/>
    <m/>
    <n v="0"/>
  </r>
  <r>
    <x v="7"/>
    <x v="5"/>
    <x v="5"/>
    <x v="227"/>
    <x v="1"/>
    <x v="36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3753.839999999997"/>
    <m/>
    <n v="0"/>
  </r>
  <r>
    <x v="7"/>
    <x v="5"/>
    <x v="5"/>
    <x v="228"/>
    <x v="1"/>
    <x v="36"/>
    <n v="1885.45"/>
    <n v="10"/>
    <n v="18854.5"/>
    <n v="10"/>
    <n v="18854.5"/>
    <n v="10"/>
    <n v="18854.5"/>
    <n v="10"/>
    <n v="18854.5"/>
    <n v="10"/>
    <n v="18854.5"/>
    <n v="10"/>
    <n v="18854.5"/>
    <n v="10"/>
    <n v="18854.5"/>
    <n v="10"/>
    <n v="18854.5"/>
    <n v="10"/>
    <n v="17773.53"/>
    <m/>
    <n v="0"/>
  </r>
  <r>
    <x v="7"/>
    <x v="5"/>
    <x v="5"/>
    <x v="229"/>
    <x v="1"/>
    <x v="36"/>
    <n v="2077.0500000000002"/>
    <n v="14"/>
    <n v="29078.700000000004"/>
    <n v="14"/>
    <n v="29078.700000000004"/>
    <n v="14"/>
    <n v="29078.700000000004"/>
    <n v="14"/>
    <n v="29078.700000000004"/>
    <n v="14"/>
    <n v="29078.700000000004"/>
    <n v="14"/>
    <n v="29078.700000000004"/>
    <n v="14"/>
    <n v="29078.700000000004"/>
    <n v="14"/>
    <n v="29078.700000000004"/>
    <n v="14"/>
    <n v="27411.55"/>
    <m/>
    <n v="0"/>
  </r>
  <r>
    <x v="7"/>
    <x v="5"/>
    <x v="5"/>
    <x v="230"/>
    <x v="1"/>
    <x v="36"/>
    <n v="2635.33"/>
    <n v="6"/>
    <n v="15811.98"/>
    <n v="6"/>
    <n v="15811.98"/>
    <n v="6"/>
    <n v="15811.98"/>
    <n v="6"/>
    <n v="15811.98"/>
    <n v="6"/>
    <n v="15811.98"/>
    <n v="6"/>
    <n v="15811.98"/>
    <n v="6"/>
    <n v="15811.98"/>
    <n v="6"/>
    <n v="15811.98"/>
    <n v="6"/>
    <n v="14905.44"/>
    <m/>
    <n v="0"/>
  </r>
  <r>
    <x v="7"/>
    <x v="5"/>
    <x v="5"/>
    <x v="231"/>
    <x v="1"/>
    <x v="36"/>
    <n v="2077.0500000000002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3915.94"/>
    <m/>
    <n v="0"/>
  </r>
  <r>
    <x v="7"/>
    <x v="5"/>
    <x v="5"/>
    <x v="232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7"/>
    <x v="5"/>
    <x v="5"/>
    <x v="233"/>
    <x v="1"/>
    <x v="36"/>
    <n v="2237.92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438.4599999999991"/>
    <m/>
    <n v="0"/>
  </r>
  <r>
    <x v="7"/>
    <x v="5"/>
    <x v="5"/>
    <x v="234"/>
    <x v="1"/>
    <x v="36"/>
    <n v="1885.45"/>
    <n v="2"/>
    <n v="3770.9"/>
    <n v="2"/>
    <n v="3770.9"/>
    <n v="2"/>
    <n v="3770.9"/>
    <n v="2"/>
    <n v="3770.9"/>
    <n v="2"/>
    <n v="3770.9"/>
    <n v="2"/>
    <n v="3770.9"/>
    <n v="2"/>
    <n v="3770.9"/>
    <n v="2"/>
    <n v="3770.9"/>
    <n v="2"/>
    <n v="3554.71"/>
    <m/>
    <n v="0"/>
  </r>
  <r>
    <x v="8"/>
    <x v="5"/>
    <x v="5"/>
    <x v="235"/>
    <x v="1"/>
    <x v="37"/>
    <n v="1838.29"/>
    <n v="26"/>
    <n v="47795.54"/>
    <n v="26"/>
    <n v="47795.54"/>
    <n v="26"/>
    <n v="47795.54"/>
    <n v="26"/>
    <n v="47795.54"/>
    <n v="26"/>
    <n v="47795.54"/>
    <n v="26"/>
    <n v="47795.54"/>
    <n v="26"/>
    <n v="47795.54"/>
    <n v="26"/>
    <n v="47795.54"/>
    <n v="26"/>
    <n v="47795.54"/>
    <m/>
    <n v="0"/>
  </r>
  <r>
    <x v="8"/>
    <x v="5"/>
    <x v="5"/>
    <x v="236"/>
    <x v="1"/>
    <x v="37"/>
    <n v="2029.89"/>
    <n v="26"/>
    <n v="52777.14"/>
    <n v="26"/>
    <n v="52777.14"/>
    <n v="26"/>
    <n v="52777.14"/>
    <n v="26"/>
    <n v="52777.14"/>
    <n v="26"/>
    <n v="52777.14"/>
    <n v="26"/>
    <n v="52777.14"/>
    <n v="26"/>
    <n v="52777.14"/>
    <n v="26"/>
    <n v="52777.14"/>
    <n v="26"/>
    <n v="52777.14"/>
    <m/>
    <n v="0"/>
  </r>
  <r>
    <x v="8"/>
    <x v="5"/>
    <x v="5"/>
    <x v="237"/>
    <x v="1"/>
    <x v="37"/>
    <n v="2029.89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m/>
    <n v="0"/>
  </r>
  <r>
    <x v="8"/>
    <x v="5"/>
    <x v="5"/>
    <x v="238"/>
    <x v="1"/>
    <x v="37"/>
    <n v="1838.29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m/>
    <n v="0"/>
  </r>
  <r>
    <x v="8"/>
    <x v="5"/>
    <x v="5"/>
    <x v="239"/>
    <x v="1"/>
    <x v="37"/>
    <n v="2427.3000000000002"/>
    <n v="24"/>
    <n v="58255.200000000004"/>
    <n v="24"/>
    <n v="58255.200000000004"/>
    <n v="24"/>
    <n v="58255.200000000004"/>
    <n v="24"/>
    <n v="58255.200000000004"/>
    <n v="24"/>
    <n v="58255.200000000004"/>
    <n v="24"/>
    <n v="58255.200000000004"/>
    <n v="24"/>
    <n v="58255.200000000004"/>
    <n v="24"/>
    <n v="58255.200000000004"/>
    <n v="24"/>
    <n v="58255.200000000004"/>
    <m/>
    <n v="0"/>
  </r>
  <r>
    <x v="8"/>
    <x v="5"/>
    <x v="5"/>
    <x v="240"/>
    <x v="1"/>
    <x v="37"/>
    <n v="2029.89"/>
    <n v="25"/>
    <n v="50747.25"/>
    <n v="25"/>
    <n v="50747.25"/>
    <n v="25"/>
    <n v="50747.25"/>
    <n v="25"/>
    <n v="50747.25"/>
    <n v="25"/>
    <n v="50747.25"/>
    <n v="25"/>
    <n v="50747.25"/>
    <n v="25"/>
    <n v="50747.25"/>
    <n v="25"/>
    <n v="50747.25"/>
    <n v="25"/>
    <n v="50747.25"/>
    <m/>
    <n v="0"/>
  </r>
  <r>
    <x v="8"/>
    <x v="5"/>
    <x v="5"/>
    <x v="241"/>
    <x v="1"/>
    <x v="37"/>
    <n v="2029.89"/>
    <n v="22"/>
    <n v="44657.58"/>
    <n v="22"/>
    <n v="44657.58"/>
    <n v="22"/>
    <n v="44657.58"/>
    <n v="22"/>
    <n v="44657.58"/>
    <n v="22"/>
    <n v="44657.58"/>
    <n v="22"/>
    <n v="44657.58"/>
    <n v="22"/>
    <n v="44657.58"/>
    <n v="22"/>
    <n v="44657.58"/>
    <n v="22"/>
    <n v="44657.58"/>
    <m/>
    <n v="0"/>
  </r>
  <r>
    <x v="8"/>
    <x v="5"/>
    <x v="5"/>
    <x v="242"/>
    <x v="1"/>
    <x v="37"/>
    <n v="1838.29"/>
    <n v="23"/>
    <n v="42280.67"/>
    <n v="23"/>
    <n v="42280.67"/>
    <n v="23"/>
    <n v="42280.67"/>
    <n v="23"/>
    <n v="42280.67"/>
    <n v="23"/>
    <n v="42280.67"/>
    <n v="23"/>
    <n v="42280.67"/>
    <n v="23"/>
    <n v="42280.67"/>
    <n v="23"/>
    <n v="42280.67"/>
    <n v="23"/>
    <n v="42280.67"/>
    <m/>
    <n v="0"/>
  </r>
  <r>
    <x v="8"/>
    <x v="5"/>
    <x v="5"/>
    <x v="243"/>
    <x v="1"/>
    <x v="37"/>
    <n v="1838.29"/>
    <n v="24"/>
    <n v="44118.96"/>
    <n v="24"/>
    <n v="44118.96"/>
    <n v="24"/>
    <n v="44118.96"/>
    <n v="24"/>
    <n v="44118.96"/>
    <n v="24"/>
    <n v="44118.96"/>
    <n v="24"/>
    <n v="44118.96"/>
    <n v="24"/>
    <n v="44118.96"/>
    <n v="24"/>
    <n v="44118.96"/>
    <n v="24"/>
    <n v="44118.96"/>
    <m/>
    <n v="0"/>
  </r>
  <r>
    <x v="8"/>
    <x v="5"/>
    <x v="5"/>
    <x v="244"/>
    <x v="1"/>
    <x v="37"/>
    <n v="2029.89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n v="28"/>
    <n v="56836.920000000006"/>
    <m/>
    <n v="0"/>
  </r>
  <r>
    <x v="8"/>
    <x v="5"/>
    <x v="5"/>
    <x v="245"/>
    <x v="1"/>
    <x v="37"/>
    <n v="2029.89"/>
    <n v="32"/>
    <n v="64956.480000000003"/>
    <n v="32"/>
    <n v="64956.480000000003"/>
    <n v="32"/>
    <n v="64956.480000000003"/>
    <n v="32"/>
    <n v="64956.480000000003"/>
    <n v="32"/>
    <n v="64956.480000000003"/>
    <n v="32"/>
    <n v="64956.480000000003"/>
    <n v="32"/>
    <n v="64956.480000000003"/>
    <n v="32"/>
    <n v="64956.480000000003"/>
    <n v="32"/>
    <n v="64956.480000000003"/>
    <m/>
    <n v="0"/>
  </r>
  <r>
    <x v="8"/>
    <x v="5"/>
    <x v="5"/>
    <x v="246"/>
    <x v="1"/>
    <x v="37"/>
    <n v="2750.05"/>
    <n v="29"/>
    <n v="79751.450000000012"/>
    <n v="29"/>
    <n v="79751.450000000012"/>
    <n v="29"/>
    <n v="79751.450000000012"/>
    <n v="29"/>
    <n v="79751.450000000012"/>
    <n v="29"/>
    <n v="79751.450000000012"/>
    <n v="29"/>
    <n v="79751.450000000012"/>
    <n v="29"/>
    <n v="79751.450000000012"/>
    <n v="29"/>
    <n v="79751.450000000012"/>
    <n v="29"/>
    <n v="79751.450000000012"/>
    <m/>
    <n v="0"/>
  </r>
  <r>
    <x v="8"/>
    <x v="5"/>
    <x v="5"/>
    <x v="247"/>
    <x v="1"/>
    <x v="37"/>
    <n v="2161.04"/>
    <n v="31"/>
    <n v="66992.240000000005"/>
    <n v="31"/>
    <n v="66992.240000000005"/>
    <n v="31"/>
    <n v="66992.240000000005"/>
    <n v="31"/>
    <n v="66992.240000000005"/>
    <n v="31"/>
    <n v="66992.240000000005"/>
    <n v="31"/>
    <n v="66992.240000000005"/>
    <n v="31"/>
    <n v="66992.240000000005"/>
    <n v="31"/>
    <n v="66992.240000000005"/>
    <n v="31"/>
    <n v="66992.240000000005"/>
    <m/>
    <n v="0"/>
  </r>
  <r>
    <x v="8"/>
    <x v="5"/>
    <x v="5"/>
    <x v="248"/>
    <x v="1"/>
    <x v="37"/>
    <n v="2352.64"/>
    <n v="32"/>
    <n v="75284.479999999996"/>
    <n v="32"/>
    <n v="75284.479999999996"/>
    <n v="32"/>
    <n v="75284.479999999996"/>
    <n v="32"/>
    <n v="75284.479999999996"/>
    <n v="32"/>
    <n v="75284.479999999996"/>
    <n v="32"/>
    <n v="75284.479999999996"/>
    <n v="32"/>
    <n v="75284.479999999996"/>
    <n v="32"/>
    <n v="75284.479999999996"/>
    <n v="32"/>
    <n v="75284.479999999996"/>
    <m/>
    <n v="0"/>
  </r>
  <r>
    <x v="8"/>
    <x v="5"/>
    <x v="5"/>
    <x v="249"/>
    <x v="1"/>
    <x v="37"/>
    <n v="1418.71"/>
    <n v="34"/>
    <n v="48236.14"/>
    <n v="34"/>
    <n v="48236.14"/>
    <n v="34"/>
    <n v="48236.14"/>
    <n v="34"/>
    <n v="48236.14"/>
    <n v="34"/>
    <n v="48236.14"/>
    <n v="34"/>
    <n v="48236.14"/>
    <n v="34"/>
    <n v="48236.14"/>
    <n v="34"/>
    <n v="48236.14"/>
    <n v="34"/>
    <n v="48236.14"/>
    <m/>
    <n v="0"/>
  </r>
  <r>
    <x v="8"/>
    <x v="5"/>
    <x v="5"/>
    <x v="250"/>
    <x v="1"/>
    <x v="37"/>
    <n v="1610.31"/>
    <n v="29"/>
    <n v="46698.99"/>
    <n v="29"/>
    <n v="46698.99"/>
    <n v="29"/>
    <n v="46698.99"/>
    <n v="29"/>
    <n v="46698.99"/>
    <n v="29"/>
    <n v="46698.99"/>
    <n v="29"/>
    <n v="46698.99"/>
    <n v="29"/>
    <n v="46698.99"/>
    <n v="29"/>
    <n v="46698.99"/>
    <n v="29"/>
    <n v="46698.99"/>
    <m/>
    <n v="0"/>
  </r>
  <r>
    <x v="8"/>
    <x v="5"/>
    <x v="5"/>
    <x v="251"/>
    <x v="1"/>
    <x v="37"/>
    <n v="1610.31"/>
    <n v="33"/>
    <n v="53140.229999999996"/>
    <n v="33"/>
    <n v="53140.229999999996"/>
    <n v="33"/>
    <n v="53140.229999999996"/>
    <n v="33"/>
    <n v="53140.229999999996"/>
    <n v="33"/>
    <n v="53140.229999999996"/>
    <n v="33"/>
    <n v="53140.229999999996"/>
    <n v="33"/>
    <n v="53140.229999999996"/>
    <n v="33"/>
    <n v="53140.229999999996"/>
    <n v="33"/>
    <n v="53140.229999999996"/>
    <m/>
    <n v="0"/>
  </r>
  <r>
    <x v="8"/>
    <x v="5"/>
    <x v="5"/>
    <x v="252"/>
    <x v="1"/>
    <x v="37"/>
    <n v="1418.71"/>
    <n v="37"/>
    <n v="52492.270000000004"/>
    <n v="37"/>
    <n v="52492.270000000004"/>
    <n v="37"/>
    <n v="52492.270000000004"/>
    <n v="37"/>
    <n v="52492.270000000004"/>
    <n v="37"/>
    <n v="52492.270000000004"/>
    <n v="37"/>
    <n v="52492.270000000004"/>
    <n v="37"/>
    <n v="52492.270000000004"/>
    <n v="37"/>
    <n v="52492.270000000004"/>
    <n v="37"/>
    <n v="52492.270000000004"/>
    <m/>
    <n v="0"/>
  </r>
  <r>
    <x v="8"/>
    <x v="5"/>
    <x v="5"/>
    <x v="253"/>
    <x v="1"/>
    <x v="37"/>
    <n v="2007.72"/>
    <n v="36"/>
    <n v="72277.919999999998"/>
    <n v="36"/>
    <n v="72277.919999999998"/>
    <n v="36"/>
    <n v="72277.919999999998"/>
    <n v="36"/>
    <n v="72277.919999999998"/>
    <n v="36"/>
    <n v="72277.919999999998"/>
    <n v="36"/>
    <n v="72277.919999999998"/>
    <n v="36"/>
    <n v="72277.919999999998"/>
    <n v="36"/>
    <n v="72277.919999999998"/>
    <n v="36"/>
    <n v="72277.919999999998"/>
    <m/>
    <n v="0"/>
  </r>
  <r>
    <x v="8"/>
    <x v="5"/>
    <x v="5"/>
    <x v="254"/>
    <x v="1"/>
    <x v="37"/>
    <n v="1610.31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m/>
    <n v="0"/>
  </r>
  <r>
    <x v="8"/>
    <x v="5"/>
    <x v="5"/>
    <x v="255"/>
    <x v="1"/>
    <x v="37"/>
    <n v="1610.31"/>
    <n v="27"/>
    <n v="43478.369999999995"/>
    <n v="27"/>
    <n v="43478.369999999995"/>
    <n v="27"/>
    <n v="43478.369999999995"/>
    <n v="27"/>
    <n v="43478.369999999995"/>
    <n v="27"/>
    <n v="43478.369999999995"/>
    <n v="27"/>
    <n v="43478.369999999995"/>
    <n v="27"/>
    <n v="43478.369999999995"/>
    <n v="27"/>
    <n v="43478.369999999995"/>
    <n v="27"/>
    <n v="43478.369999999995"/>
    <m/>
    <n v="0"/>
  </r>
  <r>
    <x v="8"/>
    <x v="5"/>
    <x v="5"/>
    <x v="256"/>
    <x v="1"/>
    <x v="37"/>
    <n v="1418.71"/>
    <n v="35"/>
    <n v="49654.85"/>
    <n v="35"/>
    <n v="49654.85"/>
    <n v="35"/>
    <n v="49654.85"/>
    <n v="35"/>
    <n v="49654.85"/>
    <n v="35"/>
    <n v="49654.85"/>
    <n v="35"/>
    <n v="49654.85"/>
    <n v="35"/>
    <n v="49654.85"/>
    <n v="35"/>
    <n v="49654.85"/>
    <n v="35"/>
    <n v="49654.85"/>
    <m/>
    <n v="0"/>
  </r>
  <r>
    <x v="8"/>
    <x v="5"/>
    <x v="5"/>
    <x v="257"/>
    <x v="1"/>
    <x v="37"/>
    <n v="1418.71"/>
    <n v="33"/>
    <n v="46817.43"/>
    <n v="33"/>
    <n v="46817.43"/>
    <n v="33"/>
    <n v="46817.43"/>
    <n v="33"/>
    <n v="46817.43"/>
    <n v="33"/>
    <n v="46817.43"/>
    <n v="33"/>
    <n v="46817.43"/>
    <n v="33"/>
    <n v="46817.43"/>
    <n v="33"/>
    <n v="46817.43"/>
    <n v="33"/>
    <n v="46817.43"/>
    <m/>
    <n v="0"/>
  </r>
  <r>
    <x v="8"/>
    <x v="5"/>
    <x v="5"/>
    <x v="258"/>
    <x v="1"/>
    <x v="37"/>
    <n v="1610.31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n v="30"/>
    <n v="48309.299999999996"/>
    <m/>
    <n v="0"/>
  </r>
  <r>
    <x v="0"/>
    <x v="3"/>
    <x v="3"/>
    <x v="5"/>
    <x v="0"/>
    <x v="0"/>
    <n v="454.05"/>
    <n v="4380"/>
    <n v="907270.78696484491"/>
    <n v="4380"/>
    <n v="907685.87079907954"/>
    <n v="4380"/>
    <n v="907685.87079907954"/>
    <n v="4380"/>
    <n v="875011.95490015298"/>
    <n v="4380"/>
    <n v="875011.95490015298"/>
    <n v="4380"/>
    <n v="875011.95490015298"/>
    <n v="4380"/>
    <n v="875011.95490015298"/>
    <n v="4380"/>
    <n v="875011.95490015298"/>
    <n v="4380"/>
    <n v="875011.95490015298"/>
    <m/>
    <n v="0"/>
  </r>
  <r>
    <x v="0"/>
    <x v="3"/>
    <x v="3"/>
    <x v="5"/>
    <x v="0"/>
    <x v="15"/>
    <n v="319.63"/>
    <n v="6066"/>
    <n v="884522.89279464341"/>
    <n v="6066"/>
    <n v="884927.56928051566"/>
    <n v="6066"/>
    <n v="884927.56928051566"/>
    <n v="6066"/>
    <n v="853072.88264773658"/>
    <n v="6066"/>
    <n v="853072.88264773658"/>
    <n v="6066"/>
    <n v="853072.88264773658"/>
    <n v="6066"/>
    <n v="853072.88264773658"/>
    <n v="6066"/>
    <n v="853072.88264773658"/>
    <n v="6066"/>
    <n v="853072.88264773658"/>
    <m/>
    <n v="0"/>
  </r>
  <r>
    <x v="0"/>
    <x v="3"/>
    <x v="3"/>
    <x v="5"/>
    <x v="0"/>
    <x v="16"/>
    <n v="392.89"/>
    <n v="1999"/>
    <n v="358296.7807046313"/>
    <n v="1999"/>
    <n v="358460.70442361693"/>
    <n v="1999"/>
    <n v="358460.70442361693"/>
    <n v="1999"/>
    <n v="345557.21513707185"/>
    <n v="1999"/>
    <n v="345557.21513707185"/>
    <n v="1999"/>
    <n v="345557.21513707185"/>
    <n v="1999"/>
    <n v="345557.21513707185"/>
    <n v="1999"/>
    <n v="345557.21513707185"/>
    <n v="1999"/>
    <n v="345557.21513707185"/>
    <m/>
    <n v="0"/>
  </r>
  <r>
    <x v="0"/>
    <x v="3"/>
    <x v="3"/>
    <x v="5"/>
    <x v="0"/>
    <x v="1"/>
    <n v="489.8"/>
    <n v="3627"/>
    <n v="810448.59405315272"/>
    <n v="3627"/>
    <n v="810819.38093915989"/>
    <n v="3627"/>
    <n v="810819.38093915989"/>
    <n v="3627"/>
    <n v="781632.36248453043"/>
    <n v="3627"/>
    <n v="781632.36248453043"/>
    <n v="3627"/>
    <n v="781632.36248453043"/>
    <n v="3627"/>
    <n v="781632.36248453043"/>
    <n v="3627"/>
    <n v="781632.36248453043"/>
    <n v="3627"/>
    <n v="781632.36248453043"/>
    <m/>
    <n v="0"/>
  </r>
  <r>
    <x v="0"/>
    <x v="3"/>
    <x v="3"/>
    <x v="5"/>
    <x v="0"/>
    <x v="17"/>
    <n v="366.7"/>
    <n v="8635"/>
    <n v="1444549.368269735"/>
    <n v="8635"/>
    <n v="1445210.2614662619"/>
    <n v="8635"/>
    <n v="1445210.2614662619"/>
    <n v="8635"/>
    <n v="1393187.1111027647"/>
    <n v="8635"/>
    <n v="1393187.1111027647"/>
    <n v="8635"/>
    <n v="1393187.1111027647"/>
    <n v="8635"/>
    <n v="1393187.1111027647"/>
    <n v="8635"/>
    <n v="1393187.1111027647"/>
    <n v="8635"/>
    <n v="1393187.1111027647"/>
    <m/>
    <n v="0"/>
  </r>
  <r>
    <x v="0"/>
    <x v="3"/>
    <x v="3"/>
    <x v="259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3"/>
    <x v="3"/>
    <x v="4"/>
    <x v="0"/>
    <x v="0"/>
    <n v="2934.41"/>
    <n v="3303"/>
    <n v="6245426.8654672503"/>
    <n v="3303"/>
    <n v="6748279.0545401573"/>
    <n v="3303"/>
    <n v="6748279.0545401573"/>
    <n v="3258.6"/>
    <n v="6329395.6383760273"/>
    <n v="3258.6"/>
    <n v="6329395.6383760273"/>
    <n v="3258.6"/>
    <n v="6329395.6383760273"/>
    <n v="3258.6"/>
    <n v="6329395.6383760273"/>
    <n v="3258.6"/>
    <n v="6329395.6383760273"/>
    <n v="3258.6"/>
    <n v="6329395.6383760273"/>
    <m/>
    <n v="0"/>
  </r>
  <r>
    <x v="1"/>
    <x v="3"/>
    <x v="3"/>
    <x v="4"/>
    <x v="0"/>
    <x v="15"/>
    <n v="1436.85"/>
    <n v="3877"/>
    <n v="3589549.880876984"/>
    <n v="3877"/>
    <n v="3878563.4349970259"/>
    <n v="3877"/>
    <n v="3878563.4349970259"/>
    <n v="3824.9"/>
    <n v="3637825.9272812898"/>
    <n v="3824.9"/>
    <n v="3637825.9272812898"/>
    <n v="3824.9"/>
    <n v="3637825.9272812898"/>
    <n v="3824.9"/>
    <n v="3637825.9272812898"/>
    <n v="3824.9"/>
    <n v="3637825.9272812898"/>
    <n v="3824.9"/>
    <n v="3637825.9272812898"/>
    <m/>
    <n v="0"/>
  </r>
  <r>
    <x v="1"/>
    <x v="3"/>
    <x v="3"/>
    <x v="4"/>
    <x v="0"/>
    <x v="16"/>
    <n v="1902.31"/>
    <n v="295"/>
    <n v="361606.3649604274"/>
    <n v="295"/>
    <n v="390721.19667969266"/>
    <n v="295"/>
    <n v="390721.19667969266"/>
    <n v="291"/>
    <n v="366424.64539429394"/>
    <n v="291"/>
    <n v="366424.64539429394"/>
    <n v="291"/>
    <n v="366424.64539429394"/>
    <n v="291"/>
    <n v="366424.64539429394"/>
    <n v="291"/>
    <n v="366424.64539429394"/>
    <n v="291"/>
    <n v="366424.64539429394"/>
    <m/>
    <n v="0"/>
  </r>
  <r>
    <x v="1"/>
    <x v="3"/>
    <x v="3"/>
    <x v="4"/>
    <x v="0"/>
    <x v="1"/>
    <n v="1396.37"/>
    <n v="2000"/>
    <n v="1799547.2938023594"/>
    <n v="2000"/>
    <n v="1944438.3181504752"/>
    <n v="2000"/>
    <n v="1944438.3181504752"/>
    <n v="1973.1"/>
    <n v="1823727.734273836"/>
    <n v="1973.1"/>
    <n v="1823727.734273836"/>
    <n v="1973.1"/>
    <n v="1823727.734273836"/>
    <n v="1973.1"/>
    <n v="1823727.734273836"/>
    <n v="1973.1"/>
    <n v="1823727.734273836"/>
    <n v="1973.1"/>
    <n v="1823727.734273836"/>
    <m/>
    <n v="0"/>
  </r>
  <r>
    <x v="1"/>
    <x v="3"/>
    <x v="3"/>
    <x v="4"/>
    <x v="0"/>
    <x v="17"/>
    <n v="1902.31"/>
    <n v="3539"/>
    <n v="4338050.5952371275"/>
    <n v="3539"/>
    <n v="4687329.8815234993"/>
    <n v="3539"/>
    <n v="4687329.8815234993"/>
    <n v="3491.4"/>
    <n v="4396340.2299987553"/>
    <n v="3491.4"/>
    <n v="4396340.2299987553"/>
    <n v="3491.4"/>
    <n v="4396340.2299987553"/>
    <n v="3491.4"/>
    <n v="4396340.2299987553"/>
    <n v="3491.4"/>
    <n v="4396340.2299987553"/>
    <n v="3491.4"/>
    <n v="4396340.2299987553"/>
    <m/>
    <n v="0"/>
  </r>
  <r>
    <x v="1"/>
    <x v="3"/>
    <x v="3"/>
    <x v="4"/>
    <x v="0"/>
    <x v="3"/>
    <n v="1861.83"/>
    <n v="5657"/>
    <n v="6786704.8446254935"/>
    <n v="5657"/>
    <n v="7333138.1727590226"/>
    <n v="5657"/>
    <n v="7333138.1727590226"/>
    <n v="5581"/>
    <n v="6878004.2962052086"/>
    <n v="5581"/>
    <n v="6878004.2962052086"/>
    <n v="5581"/>
    <n v="6878004.2962052086"/>
    <n v="5581"/>
    <n v="6878004.2962052086"/>
    <n v="5581"/>
    <n v="6878004.2962052086"/>
    <n v="5581"/>
    <n v="6878004.2962052086"/>
    <m/>
    <n v="0"/>
  </r>
  <r>
    <x v="1"/>
    <x v="3"/>
    <x v="3"/>
    <x v="4"/>
    <x v="0"/>
    <x v="18"/>
    <n v="1902.31"/>
    <n v="650"/>
    <n v="796759.7872009417"/>
    <n v="650"/>
    <n v="860911.11132813641"/>
    <n v="650"/>
    <n v="860911.11132813641"/>
    <n v="641.29999999999995"/>
    <n v="807519.33021086152"/>
    <n v="641.29999999999995"/>
    <n v="807519.33021086152"/>
    <n v="641.29999999999995"/>
    <n v="807519.33021086152"/>
    <n v="641.29999999999995"/>
    <n v="807519.33021086152"/>
    <n v="641.29999999999995"/>
    <n v="807519.33021086152"/>
    <n v="641.29999999999995"/>
    <n v="807519.33021086152"/>
    <m/>
    <n v="0"/>
  </r>
  <r>
    <x v="1"/>
    <x v="3"/>
    <x v="3"/>
    <x v="4"/>
    <x v="0"/>
    <x v="4"/>
    <n v="1821.36"/>
    <n v="3843"/>
    <n v="4510232.5863095745"/>
    <n v="3843"/>
    <n v="4873375.1509586247"/>
    <n v="3843"/>
    <n v="4873375.1509586247"/>
    <n v="3791.3"/>
    <n v="4570822.3444647938"/>
    <n v="3791.3"/>
    <n v="4570822.3444647938"/>
    <n v="3791.3"/>
    <n v="4570822.3444647938"/>
    <n v="3791.3"/>
    <n v="4570822.3444647938"/>
    <n v="3791.3"/>
    <n v="4570822.3444647938"/>
    <n v="3791.3"/>
    <n v="4570822.3444647938"/>
    <m/>
    <n v="0"/>
  </r>
  <r>
    <x v="1"/>
    <x v="3"/>
    <x v="3"/>
    <x v="4"/>
    <x v="0"/>
    <x v="5"/>
    <n v="1396.37"/>
    <n v="3158"/>
    <n v="2841485.1769139254"/>
    <n v="3158"/>
    <n v="3070268.1043596002"/>
    <n v="3158"/>
    <n v="3070268.1043596002"/>
    <n v="3115.6"/>
    <n v="2879735.5070212171"/>
    <n v="3115.6"/>
    <n v="2879735.5070212171"/>
    <n v="3115.6"/>
    <n v="2879735.5070212171"/>
    <n v="3115.6"/>
    <n v="2879735.5070212171"/>
    <n v="3115.6"/>
    <n v="2879735.5070212171"/>
    <n v="3115.6"/>
    <n v="2879735.5070212171"/>
    <m/>
    <n v="0"/>
  </r>
  <r>
    <x v="1"/>
    <x v="3"/>
    <x v="3"/>
    <x v="4"/>
    <x v="0"/>
    <x v="19"/>
    <n v="1436.85"/>
    <n v="770"/>
    <n v="712910.345183203"/>
    <n v="770"/>
    <n v="770310.5094010086"/>
    <n v="770"/>
    <n v="770310.5094010086"/>
    <n v="759.7"/>
    <n v="722543.4277904249"/>
    <n v="759.7"/>
    <n v="722543.4277904249"/>
    <n v="759.7"/>
    <n v="722543.4277904249"/>
    <n v="759.7"/>
    <n v="722543.4277904249"/>
    <n v="759.7"/>
    <n v="722543.4277904249"/>
    <n v="759.7"/>
    <n v="722543.4277904249"/>
    <m/>
    <n v="0"/>
  </r>
  <r>
    <x v="1"/>
    <x v="3"/>
    <x v="3"/>
    <x v="4"/>
    <x v="0"/>
    <x v="20"/>
    <n v="1902.31"/>
    <n v="2000"/>
    <n v="2451568.5760028977"/>
    <n v="2000"/>
    <n v="2648957.2656250354"/>
    <n v="2000"/>
    <n v="2648957.2656250354"/>
    <n v="1973.1"/>
    <n v="2484510.198719867"/>
    <n v="1973.1"/>
    <n v="2484510.198719867"/>
    <n v="1973.1"/>
    <n v="2484510.198719867"/>
    <n v="1973.1"/>
    <n v="2484510.198719867"/>
    <n v="1973.1"/>
    <n v="2484510.198719867"/>
    <n v="1973.1"/>
    <n v="2484510.198719867"/>
    <m/>
    <n v="0"/>
  </r>
  <r>
    <x v="1"/>
    <x v="3"/>
    <x v="3"/>
    <x v="4"/>
    <x v="0"/>
    <x v="21"/>
    <n v="1436.85"/>
    <n v="45680"/>
    <n v="42293174.76359573"/>
    <n v="37824"/>
    <n v="37839252.866991885"/>
    <n v="37824"/>
    <n v="37839252.866991885"/>
    <n v="37315.599999999999"/>
    <n v="35490511.430902168"/>
    <n v="37315.599999999999"/>
    <n v="35490511.430902168"/>
    <n v="37315.599999999999"/>
    <n v="35490511.430902168"/>
    <n v="36360.6"/>
    <n v="35490511.430902168"/>
    <n v="36360.6"/>
    <n v="35490511.430902168"/>
    <n v="36360.6"/>
    <n v="35490511.430902168"/>
    <m/>
    <n v="0"/>
  </r>
  <r>
    <x v="1"/>
    <x v="3"/>
    <x v="3"/>
    <x v="4"/>
    <x v="0"/>
    <x v="7"/>
    <n v="1699.93"/>
    <n v="3461"/>
    <n v="3791101.3686279687"/>
    <n v="3461"/>
    <n v="4096342.8938714713"/>
    <n v="3461"/>
    <n v="4096342.8938714713"/>
    <n v="3414.5"/>
    <n v="3842099.004394331"/>
    <n v="3414.5"/>
    <n v="3842099.004394331"/>
    <n v="3414.5"/>
    <n v="3842099.004394331"/>
    <n v="3414.5"/>
    <n v="3842099.004394331"/>
    <n v="3414.5"/>
    <n v="3842099.004394331"/>
    <n v="3414.5"/>
    <n v="3842099.004394331"/>
    <m/>
    <n v="0"/>
  </r>
  <r>
    <x v="1"/>
    <x v="3"/>
    <x v="3"/>
    <x v="4"/>
    <x v="0"/>
    <x v="22"/>
    <n v="1133.29"/>
    <n v="2087"/>
    <n v="1524039.6471072019"/>
    <n v="2087"/>
    <n v="1646748.1007149543"/>
    <n v="2087"/>
    <n v="1646748.1007149543"/>
    <n v="2058.9"/>
    <n v="1544495.7108947285"/>
    <n v="2058.9"/>
    <n v="1544495.7108947285"/>
    <n v="2058.9"/>
    <n v="1544495.7108947285"/>
    <n v="2058.9"/>
    <n v="1544495.7108947285"/>
    <n v="2058.9"/>
    <n v="1544495.7108947285"/>
    <n v="2058.9"/>
    <n v="1544495.7108947285"/>
    <m/>
    <n v="0"/>
  </r>
  <r>
    <x v="1"/>
    <x v="3"/>
    <x v="3"/>
    <x v="4"/>
    <x v="0"/>
    <x v="23"/>
    <n v="1699.93"/>
    <n v="3522"/>
    <n v="3857919.3933278546"/>
    <n v="3522"/>
    <n v="4168540.7894294485"/>
    <n v="3522"/>
    <n v="4168540.7894294485"/>
    <n v="3474.7"/>
    <n v="3909837.8710115626"/>
    <n v="3474.7"/>
    <n v="3909837.8710115626"/>
    <n v="3474.7"/>
    <n v="3909837.8710115626"/>
    <n v="3474.7"/>
    <n v="3909837.8710115626"/>
    <n v="3474.7"/>
    <n v="3909837.8710115626"/>
    <n v="3474.7"/>
    <n v="3909837.8710115626"/>
    <m/>
    <n v="0"/>
  </r>
  <r>
    <x v="1"/>
    <x v="3"/>
    <x v="3"/>
    <x v="4"/>
    <x v="0"/>
    <x v="25"/>
    <n v="2452.36"/>
    <n v="1232"/>
    <n v="1946828.4807610868"/>
    <n v="1232"/>
    <n v="2103577.8886699742"/>
    <n v="1232"/>
    <n v="2103577.8886699742"/>
    <n v="1215.4000000000001"/>
    <n v="1972939.88306064"/>
    <n v="1215.4000000000001"/>
    <n v="1972939.88306064"/>
    <n v="1215.4000000000001"/>
    <n v="1972939.88306064"/>
    <n v="1215.4000000000001"/>
    <n v="1972939.88306064"/>
    <n v="1215.4000000000001"/>
    <n v="1972939.88306064"/>
    <n v="1215.4000000000001"/>
    <n v="1972939.88306064"/>
    <m/>
    <n v="0"/>
  </r>
  <r>
    <x v="2"/>
    <x v="3"/>
    <x v="3"/>
    <x v="7"/>
    <x v="1"/>
    <x v="22"/>
    <n v="783.11"/>
    <n v="1146"/>
    <n v="897444.06"/>
    <n v="1146"/>
    <n v="897444.06"/>
    <n v="1146"/>
    <n v="897444.06"/>
    <n v="1146"/>
    <n v="897444.06"/>
    <n v="1146"/>
    <n v="897444.06"/>
    <n v="1146"/>
    <n v="897444.06"/>
    <n v="1146"/>
    <n v="897444.06"/>
    <n v="1146"/>
    <n v="897444.06"/>
    <n v="1146"/>
    <n v="897444.06"/>
    <m/>
    <n v="0"/>
  </r>
  <r>
    <x v="2"/>
    <x v="3"/>
    <x v="3"/>
    <x v="7"/>
    <x v="1"/>
    <x v="17"/>
    <n v="1034.3800000000001"/>
    <n v="1021"/>
    <n v="1056101.9800000002"/>
    <n v="1021"/>
    <n v="1056101.9800000002"/>
    <n v="1021"/>
    <n v="1056101.9800000002"/>
    <n v="1021"/>
    <n v="1056101.9800000002"/>
    <n v="1021"/>
    <n v="1056101.9800000002"/>
    <n v="1021"/>
    <n v="1056101.9800000002"/>
    <n v="1021"/>
    <n v="1056101.9800000002"/>
    <n v="1021"/>
    <n v="1056101.9800000002"/>
    <n v="1021"/>
    <n v="1056101.9800000002"/>
    <m/>
    <n v="0"/>
  </r>
  <r>
    <x v="2"/>
    <x v="3"/>
    <x v="3"/>
    <x v="7"/>
    <x v="1"/>
    <x v="3"/>
    <n v="1077.71"/>
    <n v="1307"/>
    <n v="1408566.97"/>
    <n v="1307"/>
    <n v="1408566.97"/>
    <n v="1307"/>
    <n v="1408566.97"/>
    <n v="1307"/>
    <n v="1408566.97"/>
    <n v="1307"/>
    <n v="1408566.97"/>
    <n v="1307"/>
    <n v="1408566.97"/>
    <n v="1307"/>
    <n v="1408566.97"/>
    <n v="1307"/>
    <n v="1408566.97"/>
    <n v="1307"/>
    <n v="1408566.97"/>
    <m/>
    <n v="0"/>
  </r>
  <r>
    <x v="2"/>
    <x v="3"/>
    <x v="3"/>
    <x v="7"/>
    <x v="1"/>
    <x v="4"/>
    <n v="754.23"/>
    <n v="687"/>
    <n v="518156.01"/>
    <n v="687"/>
    <n v="518156.01"/>
    <n v="687"/>
    <n v="518156.01"/>
    <n v="687"/>
    <n v="518156.01"/>
    <n v="687"/>
    <n v="518156.01"/>
    <n v="687"/>
    <n v="518156.01"/>
    <n v="687"/>
    <n v="518156.01"/>
    <n v="687"/>
    <n v="518156.01"/>
    <n v="687"/>
    <n v="518156.01"/>
    <m/>
    <n v="0"/>
  </r>
  <r>
    <x v="2"/>
    <x v="3"/>
    <x v="3"/>
    <x v="7"/>
    <x v="1"/>
    <x v="5"/>
    <n v="646.54"/>
    <n v="622"/>
    <n v="402147.88"/>
    <n v="622"/>
    <n v="402147.88"/>
    <n v="622"/>
    <n v="402147.88"/>
    <n v="622"/>
    <n v="402147.88"/>
    <n v="622"/>
    <n v="402147.88"/>
    <n v="622"/>
    <n v="402147.88"/>
    <n v="622"/>
    <n v="402147.88"/>
    <n v="622"/>
    <n v="402147.88"/>
    <n v="622"/>
    <n v="402147.88"/>
    <m/>
    <n v="0"/>
  </r>
  <r>
    <x v="2"/>
    <x v="3"/>
    <x v="3"/>
    <x v="7"/>
    <x v="1"/>
    <x v="23"/>
    <n v="967.79"/>
    <n v="1829"/>
    <n v="1770087.91"/>
    <n v="1829"/>
    <n v="1770087.91"/>
    <n v="1829"/>
    <n v="1770087.91"/>
    <n v="1829"/>
    <n v="1770087.91"/>
    <n v="1829"/>
    <n v="1770087.91"/>
    <n v="1829"/>
    <n v="1770087.91"/>
    <n v="1829"/>
    <n v="1770087.91"/>
    <n v="1829"/>
    <n v="1770087.91"/>
    <n v="1829"/>
    <n v="1770087.91"/>
    <m/>
    <n v="0"/>
  </r>
  <r>
    <x v="2"/>
    <x v="3"/>
    <x v="3"/>
    <x v="7"/>
    <x v="1"/>
    <x v="21"/>
    <n v="908.43"/>
    <n v="13599"/>
    <n v="14010868.379999999"/>
    <n v="13599"/>
    <n v="14010868.379999999"/>
    <n v="13599"/>
    <n v="14010868.379999999"/>
    <n v="13599"/>
    <n v="14010868.379999999"/>
    <n v="13599"/>
    <n v="14010868.379999999"/>
    <n v="13599"/>
    <n v="14010868.379999999"/>
    <n v="13599"/>
    <n v="14010868.379999999"/>
    <n v="13599"/>
    <n v="14010868.379999999"/>
    <n v="13599"/>
    <n v="14010868.379999999"/>
    <m/>
    <n v="0"/>
  </r>
  <r>
    <x v="0"/>
    <x v="8"/>
    <x v="8"/>
    <x v="5"/>
    <x v="0"/>
    <x v="22"/>
    <n v="272.8"/>
    <n v="700"/>
    <n v="285582.79563053697"/>
    <n v="700"/>
    <n v="285455.48789831251"/>
    <n v="700"/>
    <n v="285455.48789831251"/>
    <n v="700"/>
    <n v="291201.53816203773"/>
    <n v="700"/>
    <n v="291201.53816203773"/>
    <n v="700"/>
    <n v="291201.53816203773"/>
    <n v="700"/>
    <n v="291201.53816203773"/>
    <n v="700"/>
    <n v="291201.53816203773"/>
    <n v="700"/>
    <n v="291201.53816203773"/>
    <m/>
    <n v="0"/>
  </r>
  <r>
    <x v="0"/>
    <x v="3"/>
    <x v="3"/>
    <x v="5"/>
    <x v="1"/>
    <x v="14"/>
    <m/>
    <n v="2356"/>
    <n v="866752.78"/>
    <n v="2356"/>
    <n v="866752.78"/>
    <n v="2356"/>
    <n v="866752.78"/>
    <n v="2356"/>
    <n v="866752.78"/>
    <n v="2356"/>
    <n v="866752.78"/>
    <n v="2356"/>
    <n v="866752.78"/>
    <n v="2356"/>
    <n v="866752.78"/>
    <n v="2356"/>
    <n v="866752.78"/>
    <n v="2356"/>
    <n v="866752.78"/>
    <m/>
    <n v="0"/>
  </r>
  <r>
    <x v="1"/>
    <x v="3"/>
    <x v="3"/>
    <x v="4"/>
    <x v="1"/>
    <x v="14"/>
    <m/>
    <n v="8"/>
    <n v="12248.51"/>
    <n v="8"/>
    <n v="12248.51"/>
    <n v="8"/>
    <n v="12248.51"/>
    <n v="8"/>
    <n v="12248.51"/>
    <n v="8"/>
    <n v="12248.51"/>
    <n v="8"/>
    <n v="12248.51"/>
    <n v="8"/>
    <n v="12248.51"/>
    <n v="8"/>
    <n v="12248.51"/>
    <n v="8"/>
    <n v="12248.51"/>
    <m/>
    <n v="0"/>
  </r>
  <r>
    <x v="0"/>
    <x v="8"/>
    <x v="8"/>
    <x v="260"/>
    <x v="0"/>
    <x v="29"/>
    <n v="159.82"/>
    <n v="3230"/>
    <n v="772010.63544450526"/>
    <n v="3230"/>
    <n v="771666.48683065269"/>
    <n v="3230"/>
    <n v="771666.48683065269"/>
    <n v="3230"/>
    <n v="787199.67714629252"/>
    <n v="3230"/>
    <n v="787199.67714629252"/>
    <n v="3230"/>
    <n v="787199.67714629252"/>
    <n v="3230"/>
    <n v="787199.67714629252"/>
    <n v="3230"/>
    <n v="787199.67714629252"/>
    <n v="3230"/>
    <n v="787199.67714629252"/>
    <m/>
    <n v="0"/>
  </r>
  <r>
    <x v="1"/>
    <x v="8"/>
    <x v="8"/>
    <x v="4"/>
    <x v="0"/>
    <x v="0"/>
    <n v="2934.41"/>
    <n v="950"/>
    <n v="4301547.2429462522"/>
    <n v="950"/>
    <n v="4483881.2586899996"/>
    <n v="950"/>
    <n v="4483881.2586899996"/>
    <n v="937.2"/>
    <n v="4450299.9768257439"/>
    <n v="937.2"/>
    <n v="4450299.9768257439"/>
    <n v="937.2"/>
    <n v="4450299.9768257439"/>
    <n v="937.2"/>
    <n v="4450299.9768257439"/>
    <n v="937.2"/>
    <n v="4450299.9768257439"/>
    <n v="937.2"/>
    <n v="4450299.9768257439"/>
    <m/>
    <n v="0"/>
  </r>
  <r>
    <x v="1"/>
    <x v="8"/>
    <x v="8"/>
    <x v="4"/>
    <x v="0"/>
    <x v="28"/>
    <n v="1295.19"/>
    <n v="800"/>
    <n v="1598835.4437871382"/>
    <n v="800"/>
    <n v="1666606.8921786866"/>
    <n v="800"/>
    <n v="1666606.8921786866"/>
    <n v="789.2"/>
    <n v="1654080.9939236983"/>
    <n v="789.2"/>
    <n v="1654080.9939236983"/>
    <n v="789.2"/>
    <n v="1654080.9939236983"/>
    <n v="789.2"/>
    <n v="1654080.9939236983"/>
    <n v="789.2"/>
    <n v="1654080.9939236983"/>
    <n v="789.2"/>
    <n v="1654080.9939236983"/>
    <m/>
    <n v="0"/>
  </r>
  <r>
    <x v="1"/>
    <x v="8"/>
    <x v="8"/>
    <x v="4"/>
    <x v="0"/>
    <x v="1"/>
    <n v="1396.37"/>
    <n v="250"/>
    <n v="538667.55279173481"/>
    <n v="250"/>
    <n v="561500.59692775586"/>
    <n v="250"/>
    <n v="561500.59692775586"/>
    <n v="246.6"/>
    <n v="557223.97529506567"/>
    <n v="246.6"/>
    <n v="557223.97529506567"/>
    <n v="246.6"/>
    <n v="557223.97529506567"/>
    <n v="246.6"/>
    <n v="557223.97529506567"/>
    <n v="246.6"/>
    <n v="557223.97529506567"/>
    <n v="246.6"/>
    <n v="557223.97529506567"/>
    <m/>
    <n v="0"/>
  </r>
  <r>
    <x v="1"/>
    <x v="8"/>
    <x v="8"/>
    <x v="4"/>
    <x v="0"/>
    <x v="17"/>
    <n v="1902.31"/>
    <n v="200"/>
    <n v="587072.29307489842"/>
    <n v="200"/>
    <n v="611957.11769324134"/>
    <n v="200"/>
    <n v="611957.11769324134"/>
    <n v="197.3"/>
    <n v="607357.76518329175"/>
    <n v="197.3"/>
    <n v="607357.76518329175"/>
    <n v="197.3"/>
    <n v="607357.76518329175"/>
    <n v="197.3"/>
    <n v="607357.76518329175"/>
    <n v="197.3"/>
    <n v="607357.76518329175"/>
    <n v="197.3"/>
    <n v="607357.76518329175"/>
    <m/>
    <n v="0"/>
  </r>
  <r>
    <x v="1"/>
    <x v="8"/>
    <x v="8"/>
    <x v="4"/>
    <x v="0"/>
    <x v="3"/>
    <n v="1861.83"/>
    <n v="864"/>
    <n v="2482184.5272513716"/>
    <n v="864"/>
    <n v="2587399.3830019124"/>
    <n v="864"/>
    <n v="2587399.3830019124"/>
    <n v="852.4"/>
    <n v="2568145.8065472837"/>
    <n v="852.4"/>
    <n v="2568145.8065472837"/>
    <n v="852.4"/>
    <n v="2568145.8065472837"/>
    <n v="852.4"/>
    <n v="2568145.8065472837"/>
    <n v="852.4"/>
    <n v="2568145.8065472837"/>
    <n v="852.4"/>
    <n v="2568145.8065472837"/>
    <m/>
    <n v="0"/>
  </r>
  <r>
    <x v="1"/>
    <x v="8"/>
    <x v="8"/>
    <x v="4"/>
    <x v="0"/>
    <x v="18"/>
    <n v="1902.31"/>
    <n v="400"/>
    <n v="1174144.5861497968"/>
    <n v="400"/>
    <n v="1223914.2353864827"/>
    <n v="400"/>
    <n v="1223914.2353864827"/>
    <n v="394.6"/>
    <n v="1214715.5303665835"/>
    <n v="394.6"/>
    <n v="1214715.5303665835"/>
    <n v="394.6"/>
    <n v="1214715.5303665835"/>
    <n v="394.6"/>
    <n v="1214715.5303665835"/>
    <n v="394.6"/>
    <n v="1214715.5303665835"/>
    <n v="394.6"/>
    <n v="1214715.5303665835"/>
    <m/>
    <n v="0"/>
  </r>
  <r>
    <x v="1"/>
    <x v="8"/>
    <x v="8"/>
    <x v="4"/>
    <x v="0"/>
    <x v="4"/>
    <n v="1821.36"/>
    <n v="950"/>
    <n v="2669928.9078256232"/>
    <n v="950"/>
    <n v="2783101.8737421185"/>
    <n v="950"/>
    <n v="2783101.8737421185"/>
    <n v="937.2"/>
    <n v="2762258.296808796"/>
    <n v="937.2"/>
    <n v="2762258.296808796"/>
    <n v="937.2"/>
    <n v="2762258.296808796"/>
    <n v="937.2"/>
    <n v="2762258.296808796"/>
    <n v="937.2"/>
    <n v="2762258.296808796"/>
    <n v="937.2"/>
    <n v="2762258.296808796"/>
    <m/>
    <n v="0"/>
  </r>
  <r>
    <x v="1"/>
    <x v="8"/>
    <x v="8"/>
    <x v="4"/>
    <x v="0"/>
    <x v="5"/>
    <n v="1396.37"/>
    <n v="700"/>
    <n v="1508269.1478168571"/>
    <n v="700"/>
    <n v="1572201.6713977163"/>
    <n v="700"/>
    <n v="1572201.6713977163"/>
    <n v="690.6"/>
    <n v="1560498.2860453057"/>
    <n v="690.6"/>
    <n v="1560498.2860453057"/>
    <n v="690.6"/>
    <n v="1560498.2860453057"/>
    <n v="690.6"/>
    <n v="1560498.2860453057"/>
    <n v="690.6"/>
    <n v="1560498.2860453057"/>
    <n v="690.6"/>
    <n v="1560498.2860453057"/>
    <m/>
    <n v="0"/>
  </r>
  <r>
    <x v="1"/>
    <x v="8"/>
    <x v="8"/>
    <x v="4"/>
    <x v="0"/>
    <x v="21"/>
    <n v="1436.85"/>
    <n v="2746"/>
    <n v="6088246.9932361646"/>
    <n v="1549"/>
    <n v="3579913.6720082946"/>
    <n v="1549"/>
    <n v="3579913.6720082946"/>
    <n v="1528.2"/>
    <n v="3553266.9786211848"/>
    <n v="1528.2"/>
    <n v="3553266.9786211848"/>
    <n v="1528.2"/>
    <n v="3553266.9786211848"/>
    <n v="573.20000000000005"/>
    <n v="3553266.9786211848"/>
    <n v="568.20000000000005"/>
    <n v="3553266.9786211848"/>
    <n v="568.20000000000005"/>
    <n v="3553266.9786211848"/>
    <m/>
    <n v="0"/>
  </r>
  <r>
    <x v="1"/>
    <x v="8"/>
    <x v="8"/>
    <x v="4"/>
    <x v="0"/>
    <x v="7"/>
    <n v="1699.93"/>
    <n v="600"/>
    <n v="1573847.2748923344"/>
    <n v="600"/>
    <n v="1640559.5245994688"/>
    <n v="600"/>
    <n v="1640559.5245994688"/>
    <n v="591.9"/>
    <n v="1628229.3933712693"/>
    <n v="591.9"/>
    <n v="1628229.3933712693"/>
    <n v="591.9"/>
    <n v="1628229.3933712693"/>
    <n v="591.9"/>
    <n v="1628229.3933712693"/>
    <n v="524.9"/>
    <n v="1628229.3933712693"/>
    <n v="524.9"/>
    <n v="1628229.3933712693"/>
    <m/>
    <n v="0"/>
  </r>
  <r>
    <x v="1"/>
    <x v="8"/>
    <x v="8"/>
    <x v="4"/>
    <x v="0"/>
    <x v="22"/>
    <n v="1133.29"/>
    <n v="600"/>
    <n v="1049234.6026970132"/>
    <n v="600"/>
    <n v="1093709.566648822"/>
    <n v="600"/>
    <n v="1093709.566648822"/>
    <n v="591.9"/>
    <n v="1085489.4549856321"/>
    <n v="591.9"/>
    <n v="1085489.4549856321"/>
    <n v="591.9"/>
    <n v="1085489.4549856321"/>
    <n v="591.9"/>
    <n v="1085489.4549856321"/>
    <n v="591.9"/>
    <n v="1085489.4549856321"/>
    <n v="591.9"/>
    <n v="1085489.4549856321"/>
    <m/>
    <n v="0"/>
  </r>
  <r>
    <x v="1"/>
    <x v="8"/>
    <x v="8"/>
    <x v="4"/>
    <x v="0"/>
    <x v="23"/>
    <n v="1699.93"/>
    <n v="1000"/>
    <n v="2623078.7914872239"/>
    <n v="1000"/>
    <n v="2734265.874332448"/>
    <n v="1000"/>
    <n v="2734265.874332448"/>
    <n v="986.6"/>
    <n v="2713990.74083476"/>
    <n v="986.6"/>
    <n v="2713990.74083476"/>
    <n v="986.6"/>
    <n v="2713990.74083476"/>
    <n v="986.6"/>
    <n v="2713990.74083476"/>
    <n v="986.6"/>
    <n v="2713990.74083476"/>
    <n v="986.6"/>
    <n v="2713990.74083476"/>
    <m/>
    <n v="0"/>
  </r>
  <r>
    <x v="1"/>
    <x v="8"/>
    <x v="8"/>
    <x v="4"/>
    <x v="0"/>
    <x v="25"/>
    <n v="2452.36"/>
    <n v="1200"/>
    <n v="4540940.0423017005"/>
    <n v="1200"/>
    <n v="4733421.4417614294"/>
    <n v="1200"/>
    <n v="4733421.4417614294"/>
    <n v="1183.9000000000001"/>
    <n v="4698242.7971952884"/>
    <n v="1183.9000000000001"/>
    <n v="4698242.7971952884"/>
    <n v="1183.9000000000001"/>
    <n v="4698242.7971952884"/>
    <n v="1183.9000000000001"/>
    <n v="4698242.7971952884"/>
    <n v="1183.9000000000001"/>
    <n v="4698242.7971952884"/>
    <n v="1183.9000000000001"/>
    <n v="4698242.7971952884"/>
    <m/>
    <n v="0"/>
  </r>
  <r>
    <x v="2"/>
    <x v="8"/>
    <x v="8"/>
    <x v="7"/>
    <x v="1"/>
    <x v="0"/>
    <n v="1268.11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7"/>
    <x v="1"/>
    <x v="3"/>
    <n v="1077.71"/>
    <n v="328"/>
    <n v="344005.34"/>
    <n v="328"/>
    <n v="344005.34"/>
    <n v="328"/>
    <n v="344005.34"/>
    <n v="328"/>
    <n v="344005.34"/>
    <n v="328"/>
    <n v="344005.34"/>
    <n v="328"/>
    <n v="344005.34"/>
    <n v="328"/>
    <n v="344005.34"/>
    <n v="328"/>
    <n v="344005.34"/>
    <n v="328"/>
    <n v="344005.34"/>
    <m/>
    <n v="0"/>
  </r>
  <r>
    <x v="2"/>
    <x v="8"/>
    <x v="8"/>
    <x v="7"/>
    <x v="1"/>
    <x v="18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7"/>
    <x v="1"/>
    <x v="4"/>
    <n v="754.2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7"/>
    <x v="1"/>
    <x v="5"/>
    <n v="646.5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7"/>
    <x v="1"/>
    <x v="21"/>
    <n v="908.43"/>
    <n v="480"/>
    <n v="426562.86"/>
    <n v="480"/>
    <n v="426562.86"/>
    <n v="480"/>
    <n v="426562.86"/>
    <n v="480"/>
    <n v="426562.86"/>
    <n v="480"/>
    <n v="426562.86"/>
    <n v="480"/>
    <n v="426562.86"/>
    <n v="480"/>
    <n v="426562.86"/>
    <n v="480"/>
    <n v="426562.86"/>
    <n v="480"/>
    <n v="426562.86"/>
    <m/>
    <n v="0"/>
  </r>
  <r>
    <x v="2"/>
    <x v="8"/>
    <x v="8"/>
    <x v="7"/>
    <x v="1"/>
    <x v="23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7"/>
    <x v="1"/>
    <x v="29"/>
    <n v="908.43"/>
    <n v="320"/>
    <n v="281214.06"/>
    <n v="320"/>
    <n v="281214.06"/>
    <n v="320"/>
    <n v="281214.06"/>
    <n v="320"/>
    <n v="281214.06"/>
    <n v="320"/>
    <n v="281214.06"/>
    <n v="320"/>
    <n v="281214.06"/>
    <n v="320"/>
    <n v="281214.06"/>
    <n v="320"/>
    <n v="281214.06"/>
    <n v="320"/>
    <n v="281214.06"/>
    <m/>
    <n v="0"/>
  </r>
  <r>
    <x v="2"/>
    <x v="8"/>
    <x v="8"/>
    <x v="7"/>
    <x v="1"/>
    <x v="25"/>
    <n v="1868.8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8"/>
    <x v="8"/>
    <x v="4"/>
    <x v="0"/>
    <x v="24"/>
    <n v="1436.85"/>
    <n v="1360"/>
    <n v="3015300.7686821502"/>
    <n v="1360"/>
    <n v="3143113.3595424662"/>
    <n v="1360"/>
    <n v="3143113.3595424662"/>
    <n v="1341.7"/>
    <n v="3119629.8293522079"/>
    <n v="1341.7"/>
    <n v="3119629.8293522079"/>
    <n v="1341.7"/>
    <n v="3119629.8293522079"/>
    <n v="1341.7"/>
    <n v="3119629.8293522079"/>
    <n v="1341.7"/>
    <n v="3119629.8293522079"/>
    <n v="1341.7"/>
    <n v="3119629.8293522079"/>
    <m/>
    <n v="0"/>
  </r>
  <r>
    <x v="1"/>
    <x v="8"/>
    <x v="8"/>
    <x v="1"/>
    <x v="0"/>
    <x v="4"/>
    <n v="1890.1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8"/>
    <x v="8"/>
    <x v="1"/>
    <x v="0"/>
    <x v="5"/>
    <n v="2031.6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8"/>
    <x v="8"/>
    <x v="1"/>
    <x v="0"/>
    <x v="6"/>
    <n v="2327.29"/>
    <n v="5350"/>
    <n v="19212531.085059743"/>
    <n v="5350"/>
    <n v="20026911.992089156"/>
    <n v="5350"/>
    <n v="20026911.992089156"/>
    <n v="5278.1"/>
    <n v="19877617.524643894"/>
    <n v="5278.1"/>
    <n v="19877617.524643894"/>
    <n v="5278.1"/>
    <n v="19877617.524643894"/>
    <n v="5278.1"/>
    <n v="19877617.524643894"/>
    <n v="5278.1"/>
    <n v="19877617.524643894"/>
    <n v="5278.1"/>
    <n v="19877617.524643894"/>
    <m/>
    <n v="0"/>
  </r>
  <r>
    <x v="1"/>
    <x v="8"/>
    <x v="8"/>
    <x v="1"/>
    <x v="0"/>
    <x v="7"/>
    <n v="1707.8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2"/>
    <x v="1"/>
    <x v="3"/>
    <n v="1157.4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2"/>
    <x v="1"/>
    <x v="4"/>
    <n v="77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2"/>
    <x v="1"/>
    <x v="5"/>
    <n v="903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2"/>
    <x v="1"/>
    <x v="6"/>
    <n v="1369.97"/>
    <n v="350"/>
    <n v="470005.96"/>
    <n v="350"/>
    <n v="470005.96"/>
    <n v="350"/>
    <n v="470005.96"/>
    <n v="350"/>
    <n v="470005.96"/>
    <n v="350"/>
    <n v="470005.96"/>
    <n v="350"/>
    <n v="470005.96"/>
    <n v="350"/>
    <n v="470005.96"/>
    <n v="350"/>
    <n v="470005.96"/>
    <n v="350"/>
    <n v="470005.96"/>
    <m/>
    <n v="0"/>
  </r>
  <r>
    <x v="2"/>
    <x v="8"/>
    <x v="8"/>
    <x v="2"/>
    <x v="1"/>
    <x v="8"/>
    <n v="971.7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9"/>
    <x v="9"/>
    <x v="3"/>
    <x v="0"/>
    <x v="6"/>
    <n v="246.05"/>
    <n v="122"/>
    <n v="164857.49766435986"/>
    <n v="122"/>
    <n v="163739.91522491351"/>
    <n v="122"/>
    <n v="163739.91522491351"/>
    <n v="122"/>
    <n v="177909.65735294117"/>
    <n v="122"/>
    <n v="177909.65735294117"/>
    <n v="122"/>
    <n v="177909.65735294117"/>
    <n v="122"/>
    <n v="177909.65735294117"/>
    <n v="122"/>
    <n v="177909.65735294117"/>
    <n v="122"/>
    <n v="177909.65735294117"/>
    <m/>
    <n v="0"/>
  </r>
  <r>
    <x v="0"/>
    <x v="9"/>
    <x v="9"/>
    <x v="260"/>
    <x v="0"/>
    <x v="21"/>
    <n v="159.82"/>
    <n v="399"/>
    <n v="350210.79233564017"/>
    <n v="399"/>
    <n v="347836.68477508653"/>
    <n v="399"/>
    <n v="347836.68477508653"/>
    <n v="399"/>
    <n v="377937.8126470588"/>
    <n v="399"/>
    <n v="377937.8126470588"/>
    <n v="399"/>
    <n v="377937.8126470588"/>
    <n v="399"/>
    <n v="377937.8126470588"/>
    <n v="399"/>
    <n v="377937.8126470588"/>
    <n v="399"/>
    <n v="377937.8126470588"/>
    <m/>
    <n v="0"/>
  </r>
  <r>
    <x v="1"/>
    <x v="9"/>
    <x v="9"/>
    <x v="1"/>
    <x v="0"/>
    <x v="6"/>
    <n v="2327.29"/>
    <n v="122"/>
    <n v="386979.06462582055"/>
    <n v="122"/>
    <n v="380741.87354672182"/>
    <n v="122"/>
    <n v="380741.87354672182"/>
    <n v="120.4"/>
    <n v="402611.85788621753"/>
    <n v="120.4"/>
    <n v="402611.85788621753"/>
    <n v="120.4"/>
    <n v="402611.85788621753"/>
    <n v="120.4"/>
    <n v="402611.85788621753"/>
    <n v="120.4"/>
    <n v="402611.85788621753"/>
    <n v="120.4"/>
    <n v="402611.85788621753"/>
    <m/>
    <n v="0"/>
  </r>
  <r>
    <x v="1"/>
    <x v="9"/>
    <x v="9"/>
    <x v="4"/>
    <x v="0"/>
    <x v="21"/>
    <n v="1436.85"/>
    <n v="489"/>
    <n v="957629.30537417915"/>
    <n v="489"/>
    <n v="942194.57645327831"/>
    <n v="489"/>
    <n v="942194.57645327831"/>
    <n v="482.4"/>
    <n v="995928.82636640687"/>
    <n v="482.4"/>
    <n v="995928.82636640687"/>
    <n v="482.4"/>
    <n v="995928.82636640687"/>
    <n v="482.4"/>
    <n v="995928.82636640687"/>
    <n v="482.4"/>
    <n v="995928.82636640687"/>
    <n v="482.4"/>
    <n v="995928.82636640687"/>
    <m/>
    <n v="0"/>
  </r>
  <r>
    <x v="2"/>
    <x v="9"/>
    <x v="9"/>
    <x v="7"/>
    <x v="1"/>
    <x v="21"/>
    <n v="908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0"/>
    <x v="10"/>
    <x v="5"/>
    <x v="1"/>
    <x v="28"/>
    <n v="256.45"/>
    <n v="15941"/>
    <n v="4978080.5999999996"/>
    <n v="15941"/>
    <n v="4978080.5999999996"/>
    <n v="15941"/>
    <n v="4978080.5999999996"/>
    <n v="15941"/>
    <n v="4978080.5999999996"/>
    <n v="15941"/>
    <n v="4978080.5999999996"/>
    <n v="15941"/>
    <n v="4978080.5999999996"/>
    <n v="15941"/>
    <n v="4978080.5999999996"/>
    <n v="15941"/>
    <n v="4978080.5999999996"/>
    <n v="15941"/>
    <n v="4978080.5999999996"/>
    <m/>
    <n v="0"/>
  </r>
  <r>
    <x v="1"/>
    <x v="10"/>
    <x v="10"/>
    <x v="4"/>
    <x v="1"/>
    <x v="28"/>
    <n v="1295.19"/>
    <n v="7500"/>
    <n v="14485787.129999999"/>
    <n v="7500"/>
    <n v="14485787.129999999"/>
    <n v="7500"/>
    <n v="14485787.129999999"/>
    <n v="7500"/>
    <n v="14485787.129999999"/>
    <n v="7500"/>
    <n v="14485787.129999999"/>
    <n v="7500"/>
    <n v="14485787.129999999"/>
    <n v="7500"/>
    <n v="13935787.129999999"/>
    <n v="7500"/>
    <n v="13935787.129999999"/>
    <n v="7500"/>
    <n v="13935787.129999999"/>
    <m/>
    <n v="0"/>
  </r>
  <r>
    <x v="0"/>
    <x v="10"/>
    <x v="10"/>
    <x v="3"/>
    <x v="1"/>
    <x v="28"/>
    <n v="168.3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10"/>
    <x v="10"/>
    <x v="1"/>
    <x v="1"/>
    <x v="28"/>
    <n v="1890.77"/>
    <n v="6056"/>
    <n v="16222365.25"/>
    <n v="6056"/>
    <n v="16222365.25"/>
    <n v="6056"/>
    <n v="16222365.25"/>
    <n v="6056"/>
    <n v="16222365.25"/>
    <n v="6056"/>
    <n v="16222365.25"/>
    <n v="6056"/>
    <n v="16222365.25"/>
    <n v="6056"/>
    <n v="15672365.25"/>
    <n v="6056"/>
    <n v="15672365.25"/>
    <n v="6056"/>
    <n v="15672365.25"/>
    <m/>
    <n v="0"/>
  </r>
  <r>
    <x v="0"/>
    <x v="11"/>
    <x v="11"/>
    <x v="5"/>
    <x v="1"/>
    <x v="21"/>
    <n v="319.63"/>
    <n v="3205"/>
    <n v="1573801.48"/>
    <n v="3205"/>
    <n v="1573801.48"/>
    <n v="3205"/>
    <n v="1573801.48"/>
    <n v="3205"/>
    <n v="1573801.48"/>
    <n v="3205"/>
    <n v="1573801.48"/>
    <n v="3205"/>
    <n v="1573801.48"/>
    <n v="3205"/>
    <n v="1573801.48"/>
    <n v="3205"/>
    <n v="1573801.48"/>
    <n v="3205"/>
    <n v="1573801.48"/>
    <m/>
    <n v="0"/>
  </r>
  <r>
    <x v="0"/>
    <x v="11"/>
    <x v="11"/>
    <x v="5"/>
    <x v="1"/>
    <x v="25"/>
    <n v="555.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0"/>
    <x v="11"/>
    <x v="11"/>
    <x v="5"/>
    <x v="1"/>
    <x v="18"/>
    <n v="325.94"/>
    <n v="23305"/>
    <n v="8145419.0300000003"/>
    <n v="23305"/>
    <n v="8145419.0300000003"/>
    <n v="23305"/>
    <n v="8145419.0300000003"/>
    <n v="23305"/>
    <n v="8145419.0300000003"/>
    <n v="23305"/>
    <n v="8145419.0300000003"/>
    <n v="23305"/>
    <n v="8145419.0300000003"/>
    <n v="23305"/>
    <n v="8145419.0300000003"/>
    <n v="23305"/>
    <n v="8145419.0300000003"/>
    <n v="23305"/>
    <n v="8145419.0300000003"/>
    <m/>
    <n v="0"/>
  </r>
  <r>
    <x v="0"/>
    <x v="11"/>
    <x v="11"/>
    <x v="5"/>
    <x v="1"/>
    <x v="12"/>
    <n v="319.63"/>
    <n v="4104"/>
    <n v="1861148.85"/>
    <n v="4104"/>
    <n v="1861148.85"/>
    <n v="4104"/>
    <n v="1861148.85"/>
    <n v="4104"/>
    <n v="1861148.85"/>
    <n v="4104"/>
    <n v="1861148.85"/>
    <n v="4104"/>
    <n v="1861148.85"/>
    <n v="4104"/>
    <n v="1861148.85"/>
    <n v="4104"/>
    <n v="1861148.85"/>
    <n v="4104"/>
    <n v="1861148.85"/>
    <m/>
    <n v="0"/>
  </r>
  <r>
    <x v="1"/>
    <x v="11"/>
    <x v="11"/>
    <x v="4"/>
    <x v="1"/>
    <x v="18"/>
    <n v="1902.31"/>
    <n v="4753"/>
    <n v="9694103.5600000005"/>
    <n v="4753"/>
    <n v="9694103.5600000005"/>
    <n v="4753"/>
    <n v="9694103.5600000005"/>
    <n v="4753"/>
    <n v="9694103.5600000005"/>
    <n v="4753"/>
    <n v="9694103.5600000005"/>
    <n v="4753"/>
    <n v="9694103.5600000005"/>
    <n v="4753"/>
    <n v="9694103.5600000005"/>
    <n v="4753"/>
    <n v="9694103.5600000005"/>
    <n v="4753"/>
    <n v="9694103.5600000005"/>
    <m/>
    <n v="0"/>
  </r>
  <r>
    <x v="1"/>
    <x v="12"/>
    <x v="12"/>
    <x v="4"/>
    <x v="1"/>
    <x v="5"/>
    <n v="1396.37"/>
    <n v="2411"/>
    <n v="7229557.1699999999"/>
    <n v="2411"/>
    <n v="7229557.1699999999"/>
    <n v="2411"/>
    <n v="7229557.1699999999"/>
    <n v="2411"/>
    <n v="7229557.1699999999"/>
    <n v="2411"/>
    <n v="7229557.1699999999"/>
    <n v="2411"/>
    <n v="7229557.1699999999"/>
    <n v="2411"/>
    <n v="6129557.1699999999"/>
    <n v="2411"/>
    <n v="6129557.1699999999"/>
    <n v="2411"/>
    <n v="6129557.1699999999"/>
    <m/>
    <n v="0"/>
  </r>
  <r>
    <x v="2"/>
    <x v="12"/>
    <x v="12"/>
    <x v="7"/>
    <x v="1"/>
    <x v="5"/>
    <n v="646.54"/>
    <n v="3216"/>
    <n v="3415351"/>
    <n v="3216"/>
    <n v="3415351"/>
    <n v="3216"/>
    <n v="3415351"/>
    <n v="3216"/>
    <n v="3415351"/>
    <n v="3216"/>
    <n v="3415351"/>
    <n v="3216"/>
    <n v="3415351"/>
    <n v="3216"/>
    <n v="3415351"/>
    <n v="3216"/>
    <n v="3415351"/>
    <n v="3216"/>
    <n v="3415351"/>
    <m/>
    <n v="0"/>
  </r>
  <r>
    <x v="1"/>
    <x v="13"/>
    <x v="13"/>
    <x v="4"/>
    <x v="0"/>
    <x v="0"/>
    <n v="2934.41"/>
    <n v="3720"/>
    <n v="8178624.0214378834"/>
    <n v="3720"/>
    <n v="8562344.3782227635"/>
    <n v="3720"/>
    <n v="8562344.3782227635"/>
    <n v="3670"/>
    <n v="8078054.595076859"/>
    <n v="3670"/>
    <n v="8078054.595076859"/>
    <n v="3670"/>
    <n v="8078054.595076859"/>
    <n v="3670"/>
    <n v="8078054.595076859"/>
    <n v="3670"/>
    <n v="8078054.595076859"/>
    <n v="3670"/>
    <n v="8078054.595076859"/>
    <m/>
    <n v="0"/>
  </r>
  <r>
    <x v="1"/>
    <x v="13"/>
    <x v="13"/>
    <x v="4"/>
    <x v="0"/>
    <x v="15"/>
    <n v="1436.85"/>
    <n v="836"/>
    <n v="899982.82095630898"/>
    <n v="836"/>
    <n v="942207.73901739053"/>
    <n v="836"/>
    <n v="942207.73901739053"/>
    <n v="824.8"/>
    <n v="888955.47769410303"/>
    <n v="824.8"/>
    <n v="888955.47769410303"/>
    <n v="824.8"/>
    <n v="888955.47769410303"/>
    <n v="824.8"/>
    <n v="888955.47769410303"/>
    <n v="824.8"/>
    <n v="888955.47769410303"/>
    <n v="824.8"/>
    <n v="888955.47769410303"/>
    <m/>
    <n v="0"/>
  </r>
  <r>
    <x v="1"/>
    <x v="13"/>
    <x v="13"/>
    <x v="4"/>
    <x v="0"/>
    <x v="16"/>
    <n v="1902.31"/>
    <n v="510"/>
    <n v="726888.79936892795"/>
    <n v="510"/>
    <n v="760992.5836614517"/>
    <n v="510"/>
    <n v="760992.5836614517"/>
    <n v="503.1"/>
    <n v="717886.08277875255"/>
    <n v="503.1"/>
    <n v="717886.08277875255"/>
    <n v="503.1"/>
    <n v="717886.08277875255"/>
    <n v="503.1"/>
    <n v="717886.08277875255"/>
    <n v="503.1"/>
    <n v="717886.08277875255"/>
    <n v="503.1"/>
    <n v="717886.08277875255"/>
    <m/>
    <n v="0"/>
  </r>
  <r>
    <x v="1"/>
    <x v="13"/>
    <x v="13"/>
    <x v="4"/>
    <x v="0"/>
    <x v="28"/>
    <n v="1295.19"/>
    <n v="488"/>
    <n v="473554.33273402601"/>
    <n v="488"/>
    <n v="495772.30449032818"/>
    <n v="488"/>
    <n v="495772.30449032818"/>
    <n v="481.4"/>
    <n v="467691.51874032279"/>
    <n v="481.4"/>
    <n v="467691.51874032279"/>
    <n v="481.4"/>
    <n v="467691.51874032279"/>
    <n v="481.4"/>
    <n v="467691.51874032279"/>
    <n v="481.4"/>
    <n v="467691.51874032279"/>
    <n v="481.4"/>
    <n v="467691.51874032279"/>
    <m/>
    <n v="0"/>
  </r>
  <r>
    <x v="1"/>
    <x v="13"/>
    <x v="13"/>
    <x v="4"/>
    <x v="0"/>
    <x v="1"/>
    <n v="1396.37"/>
    <n v="340"/>
    <n v="355709.88702324714"/>
    <n v="340"/>
    <n v="372398.89539466624"/>
    <n v="340"/>
    <n v="372398.89539466624"/>
    <n v="335.4"/>
    <n v="351304.32278292062"/>
    <n v="335.4"/>
    <n v="351304.32278292062"/>
    <n v="335.4"/>
    <n v="351304.32278292062"/>
    <n v="335.4"/>
    <n v="351304.32278292062"/>
    <n v="335.4"/>
    <n v="351304.32278292062"/>
    <n v="335.4"/>
    <n v="351304.32278292062"/>
    <m/>
    <n v="0"/>
  </r>
  <r>
    <x v="1"/>
    <x v="13"/>
    <x v="13"/>
    <x v="4"/>
    <x v="0"/>
    <x v="17"/>
    <n v="1902.31"/>
    <n v="2265"/>
    <n v="3228241.4324914147"/>
    <n v="2265"/>
    <n v="3379702.3568493882"/>
    <n v="2265"/>
    <n v="3379702.3568493882"/>
    <n v="2234.6"/>
    <n v="3188607.1170292199"/>
    <n v="2234.6"/>
    <n v="3188607.1170292199"/>
    <n v="2234.6"/>
    <n v="3188607.1170292199"/>
    <n v="2234.6"/>
    <n v="3188607.1170292199"/>
    <n v="2234.6"/>
    <n v="3188607.1170292199"/>
    <n v="2234.6"/>
    <n v="3188607.1170292199"/>
    <m/>
    <n v="0"/>
  </r>
  <r>
    <x v="1"/>
    <x v="13"/>
    <x v="13"/>
    <x v="4"/>
    <x v="0"/>
    <x v="3"/>
    <n v="1861.83"/>
    <n v="3345"/>
    <n v="4666085.1072454387"/>
    <n v="3345"/>
    <n v="4885006.0207692273"/>
    <n v="3345"/>
    <n v="4885006.0207692273"/>
    <n v="3300"/>
    <n v="4608651.7223274773"/>
    <n v="3300"/>
    <n v="4608651.7223274773"/>
    <n v="3300"/>
    <n v="4608651.7223274773"/>
    <n v="3300"/>
    <n v="4608651.7223274773"/>
    <n v="3300"/>
    <n v="4608651.7223274773"/>
    <n v="3300"/>
    <n v="4608651.7223274773"/>
    <m/>
    <n v="0"/>
  </r>
  <r>
    <x v="1"/>
    <x v="13"/>
    <x v="13"/>
    <x v="4"/>
    <x v="0"/>
    <x v="4"/>
    <n v="1821.36"/>
    <n v="3050"/>
    <n v="4162096.4852089542"/>
    <n v="3050"/>
    <n v="4357371.5270853322"/>
    <n v="3050"/>
    <n v="4357371.5270853322"/>
    <n v="3009"/>
    <n v="4110909.4242474576"/>
    <n v="3009"/>
    <n v="4110909.4242474576"/>
    <n v="3009"/>
    <n v="4110909.4242474576"/>
    <n v="3009"/>
    <n v="4110909.4242474576"/>
    <n v="3009"/>
    <n v="4110909.4242474576"/>
    <n v="3009"/>
    <n v="4110909.4242474576"/>
    <m/>
    <n v="0"/>
  </r>
  <r>
    <x v="1"/>
    <x v="13"/>
    <x v="13"/>
    <x v="4"/>
    <x v="0"/>
    <x v="5"/>
    <n v="1396.37"/>
    <n v="3630"/>
    <n v="3797726.1467481973"/>
    <n v="3630"/>
    <n v="3975905.8537724656"/>
    <n v="3630"/>
    <n v="3975905.8537724656"/>
    <n v="3581.2"/>
    <n v="3751016.8179791151"/>
    <n v="3581.2"/>
    <n v="3751016.8179791151"/>
    <n v="3581.2"/>
    <n v="3751016.8179791151"/>
    <n v="3581.2"/>
    <n v="3751016.8179791151"/>
    <n v="3581.2"/>
    <n v="3751016.8179791151"/>
    <n v="3581.2"/>
    <n v="3751016.8179791151"/>
    <m/>
    <n v="0"/>
  </r>
  <r>
    <x v="1"/>
    <x v="13"/>
    <x v="13"/>
    <x v="4"/>
    <x v="0"/>
    <x v="19"/>
    <n v="1436.85"/>
    <n v="480"/>
    <n v="516736.54791749804"/>
    <n v="480"/>
    <n v="540980.52000998508"/>
    <n v="480"/>
    <n v="540980.52000998508"/>
    <n v="473.5"/>
    <n v="510330.28453947353"/>
    <n v="473.5"/>
    <n v="510330.28453947353"/>
    <n v="473.5"/>
    <n v="510330.28453947353"/>
    <n v="473.5"/>
    <n v="510330.28453947353"/>
    <n v="473.5"/>
    <n v="510330.28453947353"/>
    <n v="473.5"/>
    <n v="510330.28453947353"/>
    <m/>
    <n v="0"/>
  </r>
  <r>
    <x v="1"/>
    <x v="13"/>
    <x v="13"/>
    <x v="4"/>
    <x v="0"/>
    <x v="20"/>
    <n v="1902.31"/>
    <n v="1284"/>
    <n v="1830049.447822948"/>
    <n v="1284"/>
    <n v="1915910.7400417726"/>
    <n v="1284"/>
    <n v="1915910.7400417726"/>
    <n v="1266.7"/>
    <n v="1807486.1877476564"/>
    <n v="1266.7"/>
    <n v="1807486.1877476564"/>
    <n v="1266.7"/>
    <n v="1807486.1877476564"/>
    <n v="1266.7"/>
    <n v="1807486.1877476564"/>
    <n v="1266.7"/>
    <n v="1807486.1877476564"/>
    <n v="1266.7"/>
    <n v="1807486.1877476564"/>
    <m/>
    <n v="0"/>
  </r>
  <r>
    <x v="1"/>
    <x v="13"/>
    <x v="13"/>
    <x v="4"/>
    <x v="0"/>
    <x v="21"/>
    <n v="1436.85"/>
    <n v="21233"/>
    <n v="22858056.504025489"/>
    <n v="16220"/>
    <n v="18280633.405337412"/>
    <n v="16220"/>
    <n v="18280633.405337412"/>
    <n v="16002"/>
    <n v="17246684.716368861"/>
    <n v="16002"/>
    <n v="17246684.716368861"/>
    <n v="16002"/>
    <n v="17246684.716368861"/>
    <n v="15047"/>
    <n v="17246684.716368861"/>
    <n v="15041"/>
    <n v="17246684.716368861"/>
    <n v="15041"/>
    <n v="17246684.716368861"/>
    <m/>
    <n v="0"/>
  </r>
  <r>
    <x v="1"/>
    <x v="13"/>
    <x v="13"/>
    <x v="4"/>
    <x v="0"/>
    <x v="7"/>
    <n v="1699.93"/>
    <n v="1805"/>
    <n v="2298924.7422341891"/>
    <n v="1805"/>
    <n v="2406784.477563675"/>
    <n v="1805"/>
    <n v="2406784.477563675"/>
    <n v="1780.7"/>
    <n v="2270605.6949644983"/>
    <n v="1780.7"/>
    <n v="2270605.6949644983"/>
    <n v="1780.7"/>
    <n v="2270605.6949644983"/>
    <n v="1780.7"/>
    <n v="2270605.6949644983"/>
    <n v="1780.7"/>
    <n v="2270605.6949644983"/>
    <n v="1780.7"/>
    <n v="2270605.6949644983"/>
    <m/>
    <n v="0"/>
  </r>
  <r>
    <x v="1"/>
    <x v="13"/>
    <x v="13"/>
    <x v="4"/>
    <x v="0"/>
    <x v="22"/>
    <n v="1133.29"/>
    <n v="1020"/>
    <n v="866079.45859172521"/>
    <n v="1020"/>
    <n v="906713.71662629815"/>
    <n v="1020"/>
    <n v="906713.71662629815"/>
    <n v="1006.3"/>
    <n v="855437.83584902447"/>
    <n v="1006.3"/>
    <n v="855437.83584902447"/>
    <n v="1006.3"/>
    <n v="855437.83584902447"/>
    <n v="1006.3"/>
    <n v="855437.83584902447"/>
    <n v="1006.3"/>
    <n v="855437.83584902447"/>
    <n v="1006.3"/>
    <n v="855437.83584902447"/>
    <m/>
    <n v="0"/>
  </r>
  <r>
    <x v="1"/>
    <x v="13"/>
    <x v="13"/>
    <x v="4"/>
    <x v="0"/>
    <x v="23"/>
    <n v="1699.93"/>
    <n v="1850"/>
    <n v="2356238.6554754847"/>
    <n v="1850"/>
    <n v="2466787.4146774509"/>
    <n v="1850"/>
    <n v="2466787.4146774509"/>
    <n v="1825.1"/>
    <n v="2327221.0107708797"/>
    <n v="1825.1"/>
    <n v="2327221.0107708797"/>
    <n v="1825.1"/>
    <n v="2327221.0107708797"/>
    <n v="1825.1"/>
    <n v="2327221.0107708797"/>
    <n v="1825.1"/>
    <n v="2327221.0107708797"/>
    <n v="1825.1"/>
    <n v="2327221.0107708797"/>
    <m/>
    <n v="0"/>
  </r>
  <r>
    <x v="1"/>
    <x v="13"/>
    <x v="13"/>
    <x v="4"/>
    <x v="0"/>
    <x v="25"/>
    <n v="2452.36"/>
    <n v="211"/>
    <n v="387688.74125307618"/>
    <n v="211"/>
    <n v="405878.11659606366"/>
    <n v="211"/>
    <n v="405878.11659606366"/>
    <n v="208.2"/>
    <n v="382987.74263690255"/>
    <n v="208.2"/>
    <n v="382987.74263690255"/>
    <n v="208.2"/>
    <n v="382987.74263690255"/>
    <n v="208.2"/>
    <n v="382987.74263690255"/>
    <n v="208.2"/>
    <n v="382987.74263690255"/>
    <n v="208.2"/>
    <n v="382987.74263690255"/>
    <m/>
    <n v="0"/>
  </r>
  <r>
    <x v="2"/>
    <x v="13"/>
    <x v="13"/>
    <x v="7"/>
    <x v="1"/>
    <x v="0"/>
    <n v="1268.1199999999999"/>
    <n v="504"/>
    <n v="605057.09"/>
    <n v="504"/>
    <n v="605057.09"/>
    <n v="504"/>
    <n v="605057.09"/>
    <n v="504"/>
    <n v="605057.09"/>
    <n v="504"/>
    <n v="605057.09"/>
    <n v="504"/>
    <n v="605057.09"/>
    <n v="504"/>
    <n v="605057.09"/>
    <n v="504"/>
    <n v="605057.09"/>
    <n v="504"/>
    <n v="605057.09"/>
    <m/>
    <n v="0"/>
  </r>
  <r>
    <x v="2"/>
    <x v="13"/>
    <x v="13"/>
    <x v="7"/>
    <x v="1"/>
    <x v="17"/>
    <n v="1034.3800000000001"/>
    <n v="284"/>
    <n v="259688.53000000003"/>
    <n v="284"/>
    <n v="259688.53000000003"/>
    <n v="284"/>
    <n v="259688.53000000003"/>
    <n v="284"/>
    <n v="259688.53000000003"/>
    <n v="284"/>
    <n v="259688.53000000003"/>
    <n v="284"/>
    <n v="259688.53000000003"/>
    <n v="284"/>
    <n v="259688.53000000003"/>
    <n v="284"/>
    <n v="259688.53000000003"/>
    <n v="284"/>
    <n v="259688.53000000003"/>
    <m/>
    <n v="0"/>
  </r>
  <r>
    <x v="2"/>
    <x v="13"/>
    <x v="13"/>
    <x v="7"/>
    <x v="1"/>
    <x v="3"/>
    <n v="1077.71"/>
    <n v="254"/>
    <n v="239662.95"/>
    <n v="254"/>
    <n v="239662.95"/>
    <n v="254"/>
    <n v="239662.95"/>
    <n v="254"/>
    <n v="239662.95"/>
    <n v="254"/>
    <n v="239662.95"/>
    <n v="254"/>
    <n v="239662.95"/>
    <n v="254"/>
    <n v="239662.95"/>
    <n v="254"/>
    <n v="239662.95"/>
    <n v="254"/>
    <n v="239662.95"/>
    <m/>
    <n v="0"/>
  </r>
  <r>
    <x v="2"/>
    <x v="13"/>
    <x v="13"/>
    <x v="7"/>
    <x v="1"/>
    <x v="4"/>
    <n v="754.23"/>
    <n v="404"/>
    <n v="270633.52999999997"/>
    <n v="404"/>
    <n v="270633.52999999997"/>
    <n v="404"/>
    <n v="270633.52999999997"/>
    <n v="404"/>
    <n v="270633.52999999997"/>
    <n v="404"/>
    <n v="270633.52999999997"/>
    <n v="404"/>
    <n v="270633.52999999997"/>
    <n v="404"/>
    <n v="270633.52999999997"/>
    <n v="404"/>
    <n v="270633.52999999997"/>
    <n v="404"/>
    <n v="270633.52999999997"/>
    <m/>
    <n v="0"/>
  </r>
  <r>
    <x v="2"/>
    <x v="13"/>
    <x v="13"/>
    <x v="7"/>
    <x v="1"/>
    <x v="5"/>
    <n v="646.54"/>
    <n v="404"/>
    <n v="227126.76999999996"/>
    <n v="404"/>
    <n v="227126.76999999996"/>
    <n v="404"/>
    <n v="227126.76999999996"/>
    <n v="404"/>
    <n v="227126.76999999996"/>
    <n v="404"/>
    <n v="227126.76999999996"/>
    <n v="404"/>
    <n v="227126.76999999996"/>
    <n v="404"/>
    <n v="227126.76999999996"/>
    <n v="404"/>
    <n v="227126.76999999996"/>
    <n v="404"/>
    <n v="227126.76999999996"/>
    <m/>
    <n v="0"/>
  </r>
  <r>
    <x v="1"/>
    <x v="13"/>
    <x v="13"/>
    <x v="1"/>
    <x v="0"/>
    <x v="0"/>
    <n v="2300.7800000000002"/>
    <n v="195"/>
    <n v="336144.65870065324"/>
    <n v="195"/>
    <n v="351915.71603619587"/>
    <n v="195"/>
    <n v="351915.71603619587"/>
    <n v="192.4"/>
    <n v="332047.40232697554"/>
    <n v="192.4"/>
    <n v="332047.40232697554"/>
    <n v="192.4"/>
    <n v="332047.40232697554"/>
    <n v="192.4"/>
    <n v="332047.40232697554"/>
    <n v="192.4"/>
    <n v="332047.40232697554"/>
    <n v="192.4"/>
    <n v="332047.40232697554"/>
    <m/>
    <n v="0"/>
  </r>
  <r>
    <x v="1"/>
    <x v="13"/>
    <x v="13"/>
    <x v="1"/>
    <x v="0"/>
    <x v="28"/>
    <n v="1890.77"/>
    <n v="210"/>
    <n v="297491.46305032598"/>
    <n v="210"/>
    <n v="311449.01019308541"/>
    <n v="210"/>
    <n v="311449.01019308541"/>
    <n v="207.2"/>
    <n v="293865.34922835056"/>
    <n v="207.2"/>
    <n v="293865.34922835056"/>
    <n v="207.2"/>
    <n v="293865.34922835056"/>
    <n v="207.2"/>
    <n v="293865.34922835056"/>
    <n v="207.2"/>
    <n v="293865.34922835056"/>
    <n v="207.2"/>
    <n v="293865.34922835056"/>
    <m/>
    <n v="0"/>
  </r>
  <r>
    <x v="1"/>
    <x v="13"/>
    <x v="13"/>
    <x v="1"/>
    <x v="0"/>
    <x v="1"/>
    <n v="1426.53"/>
    <n v="246"/>
    <n v="262925.38970430708"/>
    <n v="246"/>
    <n v="275261.18409718835"/>
    <n v="246"/>
    <n v="275261.18409718835"/>
    <n v="242.7"/>
    <n v="259699.19979192122"/>
    <n v="242.7"/>
    <n v="259699.19979192122"/>
    <n v="242.7"/>
    <n v="259699.19979192122"/>
    <n v="242.7"/>
    <n v="259699.19979192122"/>
    <n v="242.7"/>
    <n v="259699.19979192122"/>
    <n v="242.7"/>
    <n v="259699.19979192122"/>
    <m/>
    <n v="0"/>
  </r>
  <r>
    <x v="1"/>
    <x v="13"/>
    <x v="13"/>
    <x v="1"/>
    <x v="0"/>
    <x v="2"/>
    <n v="2044.78"/>
    <n v="310"/>
    <n v="474924.73860605073"/>
    <n v="310"/>
    <n v="497207.00634035299"/>
    <n v="310"/>
    <n v="497207.00634035299"/>
    <n v="305.8"/>
    <n v="469033.64351579838"/>
    <n v="305.8"/>
    <n v="469033.64351579838"/>
    <n v="305.8"/>
    <n v="469033.64351579838"/>
    <n v="305.8"/>
    <n v="469033.64351579838"/>
    <n v="305.8"/>
    <n v="469033.64351579838"/>
    <n v="305.8"/>
    <n v="469033.64351579838"/>
    <m/>
    <n v="0"/>
  </r>
  <r>
    <x v="1"/>
    <x v="13"/>
    <x v="13"/>
    <x v="1"/>
    <x v="0"/>
    <x v="10"/>
    <n v="3631.99"/>
    <n v="196"/>
    <n v="533356.04945350823"/>
    <n v="196"/>
    <n v="558379.76653026999"/>
    <n v="196"/>
    <n v="558379.76653026999"/>
    <n v="193.4"/>
    <n v="526891.31462218775"/>
    <n v="193.4"/>
    <n v="526891.31462218775"/>
    <n v="193.4"/>
    <n v="526891.31462218775"/>
    <n v="193.4"/>
    <n v="526891.31462218775"/>
    <n v="193.4"/>
    <n v="526891.31462218775"/>
    <n v="193.4"/>
    <n v="526891.31462218775"/>
    <m/>
    <n v="0"/>
  </r>
  <r>
    <x v="1"/>
    <x v="13"/>
    <x v="13"/>
    <x v="1"/>
    <x v="0"/>
    <x v="3"/>
    <n v="2014.62"/>
    <n v="1628"/>
    <n v="2457333.2182400087"/>
    <n v="1628"/>
    <n v="2572625.0786765264"/>
    <n v="1628"/>
    <n v="2572625.0786765264"/>
    <n v="1606.1"/>
    <n v="2427088.7037544693"/>
    <n v="1606.1"/>
    <n v="2427088.7037544693"/>
    <n v="1606.1"/>
    <n v="2427088.7037544693"/>
    <n v="1606.1"/>
    <n v="2427088.7037544693"/>
    <n v="1606.1"/>
    <n v="2427088.7037544693"/>
    <n v="1606.1"/>
    <n v="2427088.7037544693"/>
    <m/>
    <n v="0"/>
  </r>
  <r>
    <x v="1"/>
    <x v="13"/>
    <x v="13"/>
    <x v="1"/>
    <x v="0"/>
    <x v="26"/>
    <n v="1445.75"/>
    <n v="370"/>
    <n v="400784.97775245825"/>
    <n v="370"/>
    <n v="419588.79539391911"/>
    <n v="370"/>
    <n v="419588.79539391911"/>
    <n v="365"/>
    <n v="395827.5253554798"/>
    <n v="365"/>
    <n v="395827.5253554798"/>
    <n v="365"/>
    <n v="395827.5253554798"/>
    <n v="365"/>
    <n v="395827.5253554798"/>
    <n v="365"/>
    <n v="395827.5253554798"/>
    <n v="365"/>
    <n v="395827.5253554798"/>
    <m/>
    <n v="0"/>
  </r>
  <r>
    <x v="1"/>
    <x v="13"/>
    <x v="13"/>
    <x v="1"/>
    <x v="0"/>
    <x v="4"/>
    <n v="1890.16"/>
    <n v="1865"/>
    <n v="2641155.1529284134"/>
    <n v="1865"/>
    <n v="2765071.473687185"/>
    <n v="1865"/>
    <n v="2765071.473687185"/>
    <n v="1839.9"/>
    <n v="2608631.3755038246"/>
    <n v="1839.9"/>
    <n v="2608631.3755038246"/>
    <n v="1839.9"/>
    <n v="2608631.3755038246"/>
    <n v="1839.9"/>
    <n v="2608631.3755038246"/>
    <n v="1839.9"/>
    <n v="2608631.3755038246"/>
    <n v="1839.9"/>
    <n v="2608631.3755038246"/>
    <m/>
    <n v="0"/>
  </r>
  <r>
    <x v="1"/>
    <x v="13"/>
    <x v="13"/>
    <x v="1"/>
    <x v="0"/>
    <x v="5"/>
    <n v="2031.62"/>
    <n v="2057"/>
    <n v="3131073.6338353907"/>
    <n v="2057"/>
    <n v="3277975.6908006878"/>
    <n v="2057"/>
    <n v="3277975.6908006878"/>
    <n v="2029.4"/>
    <n v="3092644.9322971548"/>
    <n v="2029.4"/>
    <n v="3092644.9322971548"/>
    <n v="2029.4"/>
    <n v="3092644.9322971548"/>
    <n v="2029.4"/>
    <n v="3092644.9322971548"/>
    <n v="2029.4"/>
    <n v="3092644.9322971548"/>
    <n v="2029.4"/>
    <n v="3092644.9322971548"/>
    <m/>
    <n v="0"/>
  </r>
  <r>
    <x v="1"/>
    <x v="13"/>
    <x v="13"/>
    <x v="1"/>
    <x v="0"/>
    <x v="6"/>
    <n v="2327.29"/>
    <n v="16160"/>
    <n v="28177883.532471333"/>
    <n v="16160"/>
    <n v="29499918.570905767"/>
    <n v="16160"/>
    <n v="29499918.570905767"/>
    <n v="15942.8"/>
    <n v="27831398.335698076"/>
    <n v="15942.8"/>
    <n v="27831398.335698076"/>
    <n v="15942.8"/>
    <n v="27831398.335698076"/>
    <n v="15942.8"/>
    <n v="27831398.335698076"/>
    <n v="15942.8"/>
    <n v="27831398.335698076"/>
    <n v="15942.8"/>
    <n v="27831398.335698076"/>
    <m/>
    <n v="0"/>
  </r>
  <r>
    <x v="1"/>
    <x v="13"/>
    <x v="13"/>
    <x v="1"/>
    <x v="0"/>
    <x v="7"/>
    <n v="1707.83"/>
    <n v="895"/>
    <n v="1145207.4994400321"/>
    <n v="895"/>
    <n v="1198937.7392855091"/>
    <n v="895"/>
    <n v="1198937.7392855091"/>
    <n v="883"/>
    <n v="1131163.199231362"/>
    <n v="883"/>
    <n v="1131163.199231362"/>
    <n v="883"/>
    <n v="1131163.199231362"/>
    <n v="883"/>
    <n v="1131163.199231362"/>
    <n v="883"/>
    <n v="1131163.199231362"/>
    <n v="883"/>
    <n v="1131163.199231362"/>
    <m/>
    <n v="0"/>
  </r>
  <r>
    <x v="1"/>
    <x v="13"/>
    <x v="13"/>
    <x v="1"/>
    <x v="0"/>
    <x v="8"/>
    <n v="1707.83"/>
    <n v="853"/>
    <n v="1091465.9184607232"/>
    <n v="853"/>
    <n v="1142674.7392296528"/>
    <n v="853"/>
    <n v="1142674.7392296528"/>
    <n v="841.5"/>
    <n v="1077999.8099130138"/>
    <n v="841.5"/>
    <n v="1077999.8099130138"/>
    <n v="841.5"/>
    <n v="1077999.8099130138"/>
    <n v="841.5"/>
    <n v="1077999.8099130138"/>
    <n v="841.5"/>
    <n v="1077999.8099130138"/>
    <n v="841.5"/>
    <n v="1077999.8099130138"/>
    <m/>
    <n v="0"/>
  </r>
  <r>
    <x v="2"/>
    <x v="13"/>
    <x v="13"/>
    <x v="2"/>
    <x v="1"/>
    <x v="2"/>
    <n v="1104.3599999999999"/>
    <n v="259"/>
    <n v="251953.84999999998"/>
    <n v="259"/>
    <n v="251953.84999999998"/>
    <n v="259"/>
    <n v="251953.84999999998"/>
    <n v="259"/>
    <n v="251953.84999999998"/>
    <n v="259"/>
    <n v="251953.84999999998"/>
    <n v="259"/>
    <n v="251953.84999999998"/>
    <n v="259"/>
    <n v="251953.84999999998"/>
    <n v="259"/>
    <n v="251953.84999999998"/>
    <n v="259"/>
    <n v="251953.84999999998"/>
    <m/>
    <n v="0"/>
  </r>
  <r>
    <x v="2"/>
    <x v="13"/>
    <x v="13"/>
    <x v="2"/>
    <x v="1"/>
    <x v="3"/>
    <n v="1157.46"/>
    <n v="349"/>
    <n v="369878.15"/>
    <n v="349"/>
    <n v="369878.15"/>
    <n v="349"/>
    <n v="369878.15"/>
    <n v="349"/>
    <n v="369878.15"/>
    <n v="349"/>
    <n v="369878.15"/>
    <n v="349"/>
    <n v="369878.15"/>
    <n v="349"/>
    <n v="369878.15"/>
    <n v="349"/>
    <n v="369878.15"/>
    <n v="349"/>
    <n v="369878.15"/>
    <m/>
    <n v="0"/>
  </r>
  <r>
    <x v="2"/>
    <x v="13"/>
    <x v="13"/>
    <x v="2"/>
    <x v="1"/>
    <x v="4"/>
    <n v="779.82"/>
    <n v="349"/>
    <n v="238081.78999999998"/>
    <n v="349"/>
    <n v="238081.78999999998"/>
    <n v="349"/>
    <n v="238081.78999999998"/>
    <n v="349"/>
    <n v="238081.78999999998"/>
    <n v="349"/>
    <n v="238081.78999999998"/>
    <n v="349"/>
    <n v="238081.78999999998"/>
    <n v="349"/>
    <n v="238081.78999999998"/>
    <n v="349"/>
    <n v="238081.78999999998"/>
    <n v="349"/>
    <n v="238081.78999999998"/>
    <m/>
    <n v="0"/>
  </r>
  <r>
    <x v="2"/>
    <x v="13"/>
    <x v="13"/>
    <x v="2"/>
    <x v="1"/>
    <x v="5"/>
    <n v="903.43"/>
    <n v="349"/>
    <n v="281221.68"/>
    <n v="349"/>
    <n v="281221.68"/>
    <n v="349"/>
    <n v="281221.68"/>
    <n v="349"/>
    <n v="281221.68"/>
    <n v="349"/>
    <n v="281221.68"/>
    <n v="349"/>
    <n v="281221.68"/>
    <n v="349"/>
    <n v="281221.68"/>
    <n v="349"/>
    <n v="281221.68"/>
    <n v="349"/>
    <n v="281221.68"/>
    <m/>
    <n v="0"/>
  </r>
  <r>
    <x v="2"/>
    <x v="13"/>
    <x v="13"/>
    <x v="2"/>
    <x v="1"/>
    <x v="6"/>
    <n v="1369.97"/>
    <n v="3904"/>
    <n v="5314287.49"/>
    <n v="3904"/>
    <n v="5314287.49"/>
    <n v="3904"/>
    <n v="5314287.49"/>
    <n v="3904"/>
    <n v="5314287.49"/>
    <n v="3904"/>
    <n v="5314287.49"/>
    <n v="3904"/>
    <n v="5314287.49"/>
    <n v="3904"/>
    <n v="5314287.49"/>
    <n v="3904"/>
    <n v="5314287.49"/>
    <n v="3904"/>
    <n v="5314287.49"/>
    <m/>
    <n v="0"/>
  </r>
  <r>
    <x v="1"/>
    <x v="14"/>
    <x v="14"/>
    <x v="4"/>
    <x v="0"/>
    <x v="0"/>
    <n v="2934.41"/>
    <n v="400"/>
    <n v="2079229.3248143494"/>
    <n v="400"/>
    <n v="2139978.8164992332"/>
    <n v="400"/>
    <n v="2139978.8164992332"/>
    <n v="394.6"/>
    <n v="2123381.7219639719"/>
    <n v="394.6"/>
    <n v="2123381.7219639719"/>
    <n v="394.6"/>
    <n v="2123381.7219639719"/>
    <n v="394.6"/>
    <n v="2123381.7219639719"/>
    <n v="394.6"/>
    <n v="2123381.7219639719"/>
    <n v="394.6"/>
    <n v="2123381.7219639719"/>
    <m/>
    <n v="0"/>
  </r>
  <r>
    <x v="1"/>
    <x v="14"/>
    <x v="14"/>
    <x v="4"/>
    <x v="0"/>
    <x v="28"/>
    <n v="1295.19"/>
    <n v="872"/>
    <n v="2000652.0982649645"/>
    <n v="872"/>
    <n v="2059105.7746138815"/>
    <n v="872"/>
    <n v="2059105.7746138815"/>
    <n v="860.3"/>
    <n v="2043306.922624269"/>
    <n v="860.3"/>
    <n v="2043306.922624269"/>
    <n v="860.3"/>
    <n v="2043306.922624269"/>
    <n v="860.3"/>
    <n v="2043306.922624269"/>
    <n v="860.3"/>
    <n v="2043306.922624269"/>
    <n v="860.3"/>
    <n v="2043306.922624269"/>
    <m/>
    <n v="0"/>
  </r>
  <r>
    <x v="1"/>
    <x v="14"/>
    <x v="14"/>
    <x v="4"/>
    <x v="0"/>
    <x v="1"/>
    <n v="1396.37"/>
    <n v="900"/>
    <n v="2226202.2919955775"/>
    <n v="900"/>
    <n v="2291245.9387027584"/>
    <n v="900"/>
    <n v="2291245.9387027584"/>
    <n v="887.9"/>
    <n v="2273603.6959826248"/>
    <n v="887.9"/>
    <n v="2273603.6959826248"/>
    <n v="887.9"/>
    <n v="2273603.6959826248"/>
    <n v="887.9"/>
    <n v="2273603.6959826248"/>
    <n v="887.9"/>
    <n v="2273603.6959826248"/>
    <n v="887.9"/>
    <n v="2273603.6959826248"/>
    <m/>
    <n v="0"/>
  </r>
  <r>
    <x v="1"/>
    <x v="14"/>
    <x v="14"/>
    <x v="4"/>
    <x v="0"/>
    <x v="17"/>
    <n v="1902.31"/>
    <n v="2100"/>
    <n v="7076559.9792325217"/>
    <n v="2100"/>
    <n v="7283318.039291284"/>
    <n v="2100"/>
    <n v="7283318.039291284"/>
    <n v="2071.8000000000002"/>
    <n v="7227353.8875541082"/>
    <n v="2071.8000000000002"/>
    <n v="7227353.8875541082"/>
    <n v="2071.8000000000002"/>
    <n v="7227353.8875541082"/>
    <n v="2071.8000000000002"/>
    <n v="7227353.8875541082"/>
    <n v="2071.8000000000002"/>
    <n v="7227353.8875541082"/>
    <n v="2071.8000000000002"/>
    <n v="7227353.8875541082"/>
    <m/>
    <n v="0"/>
  </r>
  <r>
    <x v="1"/>
    <x v="14"/>
    <x v="14"/>
    <x v="4"/>
    <x v="0"/>
    <x v="3"/>
    <n v="1861.83"/>
    <n v="890"/>
    <n v="2935294.2031779638"/>
    <n v="890"/>
    <n v="3021055.6094165677"/>
    <n v="890"/>
    <n v="3021055.6094165677"/>
    <n v="878"/>
    <n v="2997676.3434700421"/>
    <n v="878"/>
    <n v="2997676.3434700421"/>
    <n v="878"/>
    <n v="2997676.3434700421"/>
    <n v="878"/>
    <n v="2997676.3434700421"/>
    <n v="878"/>
    <n v="2997676.3434700421"/>
    <n v="878"/>
    <n v="2997676.3434700421"/>
    <m/>
    <n v="0"/>
  </r>
  <r>
    <x v="1"/>
    <x v="14"/>
    <x v="14"/>
    <x v="4"/>
    <x v="0"/>
    <x v="18"/>
    <n v="1902.31"/>
    <n v="974"/>
    <n v="3282175.9141773698"/>
    <n v="974"/>
    <n v="3378072.2715570051"/>
    <n v="974"/>
    <n v="3378072.2715570051"/>
    <n v="960.9"/>
    <n v="3352043.8027564157"/>
    <n v="960.9"/>
    <n v="3352043.8027564157"/>
    <n v="960.9"/>
    <n v="3352043.8027564157"/>
    <n v="960.9"/>
    <n v="3352043.8027564157"/>
    <n v="960.9"/>
    <n v="3352043.8027564157"/>
    <n v="960.9"/>
    <n v="3352043.8027564157"/>
    <m/>
    <n v="0"/>
  </r>
  <r>
    <x v="1"/>
    <x v="14"/>
    <x v="14"/>
    <x v="4"/>
    <x v="0"/>
    <x v="4"/>
    <n v="1821.36"/>
    <n v="950"/>
    <n v="3065074.2967850864"/>
    <n v="950"/>
    <n v="3154627.5284964056"/>
    <n v="950"/>
    <n v="3154627.5284964056"/>
    <n v="937.2"/>
    <n v="3130244.602123708"/>
    <n v="937.2"/>
    <n v="3130244.602123708"/>
    <n v="937.2"/>
    <n v="3130244.602123708"/>
    <n v="937.2"/>
    <n v="3130244.602123708"/>
    <n v="937.2"/>
    <n v="3130244.602123708"/>
    <n v="937.2"/>
    <n v="3130244.602123708"/>
    <m/>
    <n v="0"/>
  </r>
  <r>
    <x v="1"/>
    <x v="14"/>
    <x v="14"/>
    <x v="4"/>
    <x v="0"/>
    <x v="5"/>
    <n v="1396.37"/>
    <n v="1006"/>
    <n v="2488399.4508306123"/>
    <n v="1006"/>
    <n v="2561103.7937055277"/>
    <n v="1006"/>
    <n v="2561103.7937055277"/>
    <n v="992.5"/>
    <n v="2541447.9876818955"/>
    <n v="992.5"/>
    <n v="2541447.9876818955"/>
    <n v="992.5"/>
    <n v="2541447.9876818955"/>
    <n v="992.5"/>
    <n v="2541447.9876818955"/>
    <n v="992.5"/>
    <n v="2541447.9876818955"/>
    <n v="992.5"/>
    <n v="2541447.9876818955"/>
    <m/>
    <n v="0"/>
  </r>
  <r>
    <x v="1"/>
    <x v="14"/>
    <x v="14"/>
    <x v="4"/>
    <x v="0"/>
    <x v="20"/>
    <n v="1902.31"/>
    <n v="900"/>
    <n v="3032811.419671081"/>
    <n v="900"/>
    <n v="3121422.0168391215"/>
    <n v="900"/>
    <n v="3121422.0168391215"/>
    <n v="887.9"/>
    <n v="3097387.5454963278"/>
    <n v="887.9"/>
    <n v="3097387.5454963278"/>
    <n v="887.9"/>
    <n v="3097387.5454963278"/>
    <n v="887.9"/>
    <n v="3097387.5454963278"/>
    <n v="887.9"/>
    <n v="3097387.5454963278"/>
    <n v="887.9"/>
    <n v="3097387.5454963278"/>
    <m/>
    <n v="0"/>
  </r>
  <r>
    <x v="1"/>
    <x v="14"/>
    <x v="14"/>
    <x v="4"/>
    <x v="0"/>
    <x v="21"/>
    <n v="1436.85"/>
    <n v="11387"/>
    <n v="28982934.765914112"/>
    <n v="9105"/>
    <n v="23851740.265882377"/>
    <n v="9105"/>
    <n v="23851740.265882377"/>
    <n v="8982.6"/>
    <n v="23668116.260129921"/>
    <n v="8982.6"/>
    <n v="23668116.260129921"/>
    <n v="8982.6"/>
    <n v="23668116.260129921"/>
    <n v="8027.6"/>
    <n v="23668116.260129921"/>
    <n v="7994.6"/>
    <n v="23668116.260129921"/>
    <n v="7994.6"/>
    <n v="23668116.260129921"/>
    <m/>
    <n v="0"/>
  </r>
  <r>
    <x v="1"/>
    <x v="14"/>
    <x v="14"/>
    <x v="4"/>
    <x v="0"/>
    <x v="7"/>
    <n v="1699.93"/>
    <n v="736"/>
    <n v="2216309.7601501537"/>
    <n v="736"/>
    <n v="2281064.3736689729"/>
    <n v="736"/>
    <n v="2281064.3736689729"/>
    <n v="726.1"/>
    <n v="2263485.2872138713"/>
    <n v="726.1"/>
    <n v="2263485.2872138713"/>
    <n v="726.1"/>
    <n v="2263485.2872138713"/>
    <n v="726.1"/>
    <n v="2263485.2872138713"/>
    <n v="718.1"/>
    <n v="2263485.2872138713"/>
    <n v="718.1"/>
    <n v="2263485.2872138713"/>
    <m/>
    <n v="0"/>
  </r>
  <r>
    <x v="1"/>
    <x v="14"/>
    <x v="14"/>
    <x v="4"/>
    <x v="0"/>
    <x v="22"/>
    <n v="1133.29"/>
    <n v="620"/>
    <n v="1244670.3740629985"/>
    <n v="620"/>
    <n v="1281036.2965887887"/>
    <n v="620"/>
    <n v="1281036.2965887887"/>
    <n v="611.70000000000005"/>
    <n v="1271246.4055756673"/>
    <n v="611.70000000000005"/>
    <n v="1271246.4055756673"/>
    <n v="611.70000000000005"/>
    <n v="1271246.4055756673"/>
    <n v="611.70000000000005"/>
    <n v="1271246.4055756673"/>
    <n v="611.70000000000005"/>
    <n v="1271246.4055756673"/>
    <n v="611.70000000000005"/>
    <n v="1271246.4055756673"/>
    <m/>
    <n v="0"/>
  </r>
  <r>
    <x v="1"/>
    <x v="14"/>
    <x v="14"/>
    <x v="4"/>
    <x v="0"/>
    <x v="23"/>
    <n v="1699.93"/>
    <n v="820"/>
    <n v="2469258.1566890301"/>
    <n v="820"/>
    <n v="2541403.2424029321"/>
    <n v="820"/>
    <n v="2541403.2424029321"/>
    <n v="809"/>
    <n v="2521911.0278970138"/>
    <n v="809"/>
    <n v="2521911.0278970138"/>
    <n v="809"/>
    <n v="2521911.0278970138"/>
    <n v="809"/>
    <n v="2521911.0278970138"/>
    <n v="809"/>
    <n v="2521911.0278970138"/>
    <n v="809"/>
    <n v="2521911.0278970138"/>
    <m/>
    <n v="0"/>
  </r>
  <r>
    <x v="1"/>
    <x v="15"/>
    <x v="15"/>
    <x v="4"/>
    <x v="1"/>
    <x v="14"/>
    <m/>
    <n v="51"/>
    <n v="57158.92"/>
    <n v="51"/>
    <n v="57158.92"/>
    <n v="51"/>
    <n v="57158.92"/>
    <n v="51"/>
    <n v="57158.92"/>
    <n v="51"/>
    <n v="57158.92"/>
    <n v="51"/>
    <n v="57158.92"/>
    <n v="51"/>
    <n v="57158.92"/>
    <n v="51"/>
    <n v="57158.92"/>
    <n v="301"/>
    <n v="157158.91999999998"/>
    <m/>
    <n v="0"/>
  </r>
  <r>
    <x v="1"/>
    <x v="14"/>
    <x v="14"/>
    <x v="4"/>
    <x v="0"/>
    <x v="25"/>
    <n v="2452.36"/>
    <n v="930"/>
    <n v="4040068.9654066507"/>
    <n v="930"/>
    <n v="4158108.920447303"/>
    <n v="930"/>
    <n v="4158108.920447303"/>
    <n v="917.5"/>
    <n v="4126107.1091603995"/>
    <n v="917.5"/>
    <n v="4126107.1091603995"/>
    <n v="917.5"/>
    <n v="4126107.1091603995"/>
    <n v="917.5"/>
    <n v="4126107.1091603995"/>
    <n v="917.5"/>
    <n v="4126107.1091603995"/>
    <n v="917.5"/>
    <n v="4126107.1091603995"/>
    <m/>
    <n v="0"/>
  </r>
  <r>
    <x v="2"/>
    <x v="14"/>
    <x v="14"/>
    <x v="7"/>
    <x v="1"/>
    <x v="21"/>
    <n v="908.43"/>
    <n v="5013"/>
    <n v="4315121.99"/>
    <n v="5013"/>
    <n v="4315121.99"/>
    <n v="5013"/>
    <n v="4315121.99"/>
    <n v="5013"/>
    <n v="4315121.99"/>
    <n v="5013"/>
    <n v="4315121.99"/>
    <n v="5013"/>
    <n v="4315121.99"/>
    <n v="5013"/>
    <n v="4315121.99"/>
    <n v="5013"/>
    <n v="4315121.99"/>
    <n v="5013"/>
    <n v="4315121.99"/>
    <m/>
    <n v="0"/>
  </r>
  <r>
    <x v="2"/>
    <x v="14"/>
    <x v="14"/>
    <x v="7"/>
    <x v="1"/>
    <x v="1"/>
    <n v="1363.8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7"/>
    <x v="1"/>
    <x v="4"/>
    <n v="754.2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7"/>
    <x v="1"/>
    <x v="5"/>
    <n v="646.5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7"/>
    <x v="1"/>
    <x v="7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7"/>
    <x v="1"/>
    <x v="23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7"/>
    <x v="1"/>
    <x v="14"/>
    <m/>
    <n v="1514"/>
    <n v="1161807.26"/>
    <n v="1514"/>
    <n v="1161807.26"/>
    <n v="1514"/>
    <n v="1161807.26"/>
    <n v="1514"/>
    <n v="1161807.26"/>
    <n v="1514"/>
    <n v="1161807.26"/>
    <n v="1514"/>
    <n v="1161807.26"/>
    <n v="1514"/>
    <n v="1161807.26"/>
    <n v="1514"/>
    <n v="1161807.26"/>
    <n v="1514"/>
    <n v="1161807.26"/>
    <m/>
    <n v="0"/>
  </r>
  <r>
    <x v="1"/>
    <x v="14"/>
    <x v="14"/>
    <x v="1"/>
    <x v="0"/>
    <x v="28"/>
    <n v="1890.77"/>
    <n v="303"/>
    <n v="1014852.5277953653"/>
    <n v="303"/>
    <n v="1044503.790627657"/>
    <n v="303"/>
    <n v="1044503.790627657"/>
    <n v="298.89999999999998"/>
    <n v="1036369.9664150443"/>
    <n v="298.89999999999998"/>
    <n v="1036369.9664150443"/>
    <n v="298.89999999999998"/>
    <n v="1036369.9664150443"/>
    <n v="298.89999999999998"/>
    <n v="1036369.9664150443"/>
    <n v="298.89999999999998"/>
    <n v="1036369.9664150443"/>
    <n v="298.89999999999998"/>
    <n v="1036369.9664150443"/>
    <m/>
    <n v="0"/>
  </r>
  <r>
    <x v="1"/>
    <x v="14"/>
    <x v="14"/>
    <x v="1"/>
    <x v="0"/>
    <x v="3"/>
    <n v="2014.62"/>
    <n v="190"/>
    <n v="678060.34828800138"/>
    <n v="190"/>
    <n v="697871.44896774145"/>
    <n v="190"/>
    <n v="697871.44896774145"/>
    <n v="187.4"/>
    <n v="692329.64549910952"/>
    <n v="187.4"/>
    <n v="692329.64549910952"/>
    <n v="187.4"/>
    <n v="692329.64549910952"/>
    <n v="187.4"/>
    <n v="692329.64549910952"/>
    <n v="187.4"/>
    <n v="692329.64549910952"/>
    <n v="187.4"/>
    <n v="692329.64549910952"/>
    <m/>
    <n v="0"/>
  </r>
  <r>
    <x v="1"/>
    <x v="14"/>
    <x v="14"/>
    <x v="1"/>
    <x v="0"/>
    <x v="4"/>
    <n v="1890.16"/>
    <n v="970"/>
    <n v="3247819.678890592"/>
    <n v="970"/>
    <n v="3342712.2394283065"/>
    <n v="970"/>
    <n v="3342712.2394283065"/>
    <n v="957"/>
    <n v="3317116.3650145484"/>
    <n v="957"/>
    <n v="3317116.3650145484"/>
    <n v="957"/>
    <n v="3317116.3650145484"/>
    <n v="957"/>
    <n v="3317116.3650145484"/>
    <n v="957"/>
    <n v="3317116.3650145484"/>
    <n v="957"/>
    <n v="3317116.3650145484"/>
    <m/>
    <n v="0"/>
  </r>
  <r>
    <x v="1"/>
    <x v="14"/>
    <x v="14"/>
    <x v="1"/>
    <x v="0"/>
    <x v="5"/>
    <n v="2031.62"/>
    <n v="450"/>
    <n v="1619483.7687948234"/>
    <n v="450"/>
    <n v="1666800.7311770155"/>
    <n v="450"/>
    <n v="1666800.7311770155"/>
    <n v="444"/>
    <n v="1654152.8993724813"/>
    <n v="444"/>
    <n v="1654152.8993724813"/>
    <n v="444"/>
    <n v="1654152.8993724813"/>
    <n v="444"/>
    <n v="1654152.8993724813"/>
    <n v="444"/>
    <n v="1654152.8993724813"/>
    <n v="444"/>
    <n v="1654152.8993724813"/>
    <m/>
    <n v="0"/>
  </r>
  <r>
    <x v="1"/>
    <x v="14"/>
    <x v="14"/>
    <x v="1"/>
    <x v="0"/>
    <x v="6"/>
    <n v="2327.29"/>
    <n v="18685"/>
    <n v="77030942.559800506"/>
    <n v="18685"/>
    <n v="79281579.634156168"/>
    <n v="18685"/>
    <n v="79281579.634156168"/>
    <n v="18433.900000000001"/>
    <n v="78671590.699922457"/>
    <n v="18433.900000000001"/>
    <n v="78671590.699922457"/>
    <n v="18433.900000000001"/>
    <n v="78671590.699922457"/>
    <n v="18433.900000000001"/>
    <n v="78671590.699922457"/>
    <n v="18433.900000000001"/>
    <n v="78671590.699922457"/>
    <n v="18433.900000000001"/>
    <n v="78671590.699922457"/>
    <m/>
    <n v="0"/>
  </r>
  <r>
    <x v="1"/>
    <x v="14"/>
    <x v="14"/>
    <x v="1"/>
    <x v="0"/>
    <x v="7"/>
    <n v="1707.83"/>
    <n v="1168"/>
    <n v="3533532.4770462196"/>
    <n v="1168"/>
    <n v="3636772.797520115"/>
    <n v="1168"/>
    <n v="3636772.797520115"/>
    <n v="1152.3"/>
    <n v="3608779.9475115002"/>
    <n v="1152.3"/>
    <n v="3608779.9475115002"/>
    <n v="1152.3"/>
    <n v="3608779.9475115002"/>
    <n v="1152.3"/>
    <n v="3608779.9475115002"/>
    <n v="1152.3"/>
    <n v="3608779.9475115002"/>
    <n v="1152.3"/>
    <n v="3608779.9475115002"/>
    <m/>
    <n v="0"/>
  </r>
  <r>
    <x v="1"/>
    <x v="14"/>
    <x v="14"/>
    <x v="1"/>
    <x v="0"/>
    <x v="8"/>
    <n v="1707.83"/>
    <n v="382"/>
    <n v="1155658.7382120341"/>
    <n v="382"/>
    <n v="1189423.9800108594"/>
    <n v="382"/>
    <n v="1189423.9800108594"/>
    <n v="376.9"/>
    <n v="1180377.6466346304"/>
    <n v="376.9"/>
    <n v="1180377.6466346304"/>
    <n v="376.9"/>
    <n v="1180377.6466346304"/>
    <n v="376.9"/>
    <n v="1180377.6466346304"/>
    <n v="376.9"/>
    <n v="1180377.6466346304"/>
    <n v="376.9"/>
    <n v="1180377.6466346304"/>
    <m/>
    <n v="0"/>
  </r>
  <r>
    <x v="1"/>
    <x v="8"/>
    <x v="8"/>
    <x v="4"/>
    <x v="1"/>
    <x v="14"/>
    <m/>
    <n v="935"/>
    <n v="796397.62"/>
    <n v="935"/>
    <n v="796397.62"/>
    <n v="935"/>
    <n v="796397.62"/>
    <n v="935"/>
    <n v="796397.62"/>
    <n v="935"/>
    <n v="796397.62"/>
    <n v="935"/>
    <n v="796397.62"/>
    <n v="935"/>
    <n v="796397.62"/>
    <n v="935"/>
    <n v="796397.62"/>
    <n v="935"/>
    <n v="696397.62"/>
    <m/>
    <n v="0"/>
  </r>
  <r>
    <x v="2"/>
    <x v="14"/>
    <x v="14"/>
    <x v="2"/>
    <x v="1"/>
    <x v="6"/>
    <n v="1369.97"/>
    <n v="5655"/>
    <n v="7508342.7500000009"/>
    <n v="5655"/>
    <n v="7508342.7500000009"/>
    <n v="5655"/>
    <n v="7508342.7500000009"/>
    <n v="5655"/>
    <n v="7508342.7500000009"/>
    <n v="5655"/>
    <n v="7508342.7500000009"/>
    <n v="5655"/>
    <n v="7508342.7500000009"/>
    <n v="5655"/>
    <n v="7508342.7500000009"/>
    <n v="5655"/>
    <n v="7508342.7500000009"/>
    <n v="5655"/>
    <n v="7508342.7500000009"/>
    <m/>
    <n v="0"/>
  </r>
  <r>
    <x v="1"/>
    <x v="16"/>
    <x v="16"/>
    <x v="4"/>
    <x v="1"/>
    <x v="7"/>
    <n v="1699.93"/>
    <n v="2506"/>
    <n v="15102067.85"/>
    <n v="2506"/>
    <n v="15102067.85"/>
    <n v="2506"/>
    <n v="15102067.85"/>
    <n v="2506"/>
    <n v="15102067.85"/>
    <n v="2506"/>
    <n v="15102067.85"/>
    <n v="2506"/>
    <n v="15102067.85"/>
    <n v="2506"/>
    <n v="11102067.85"/>
    <n v="4306"/>
    <n v="11102067.85"/>
    <n v="4306"/>
    <n v="11102067.85"/>
    <m/>
    <n v="0"/>
  </r>
  <r>
    <x v="2"/>
    <x v="16"/>
    <x v="16"/>
    <x v="7"/>
    <x v="1"/>
    <x v="0"/>
    <n v="1268.1199999999999"/>
    <n v="1556"/>
    <n v="2329491.5999999996"/>
    <n v="1556"/>
    <n v="2329491.5999999996"/>
    <n v="1556"/>
    <n v="2329491.5999999996"/>
    <n v="1556"/>
    <n v="2329491.5999999996"/>
    <n v="1556"/>
    <n v="2329491.5999999996"/>
    <n v="1556"/>
    <n v="2329491.5999999996"/>
    <n v="1556"/>
    <n v="2329491.5999999996"/>
    <n v="1556"/>
    <n v="2329491.5999999996"/>
    <n v="1556"/>
    <n v="2329491.5999999996"/>
    <m/>
    <n v="0"/>
  </r>
  <r>
    <x v="2"/>
    <x v="16"/>
    <x v="16"/>
    <x v="7"/>
    <x v="1"/>
    <x v="1"/>
    <n v="1363.81"/>
    <n v="2056"/>
    <n v="3160290.2399999998"/>
    <n v="2056"/>
    <n v="3160290.2399999998"/>
    <n v="2056"/>
    <n v="3160290.2399999998"/>
    <n v="2056"/>
    <n v="3160290.2399999998"/>
    <n v="2056"/>
    <n v="3160290.2399999998"/>
    <n v="2056"/>
    <n v="3160290.2399999998"/>
    <n v="2056"/>
    <n v="3160290.2399999998"/>
    <n v="2056"/>
    <n v="3160290.2399999998"/>
    <n v="2056"/>
    <n v="3160290.2399999998"/>
    <m/>
    <n v="0"/>
  </r>
  <r>
    <x v="2"/>
    <x v="16"/>
    <x v="16"/>
    <x v="7"/>
    <x v="1"/>
    <x v="21"/>
    <n v="908.43"/>
    <n v="4056"/>
    <n v="4040888.9599999995"/>
    <n v="4056"/>
    <n v="4040888.9599999995"/>
    <n v="4056"/>
    <n v="4040888.9599999995"/>
    <n v="4056"/>
    <n v="4040888.9599999995"/>
    <n v="4056"/>
    <n v="4040888.9599999995"/>
    <n v="4056"/>
    <n v="4040888.9599999995"/>
    <n v="4056"/>
    <n v="4040888.9599999995"/>
    <n v="4056"/>
    <n v="4040888.9599999995"/>
    <n v="4056"/>
    <n v="4040888.9599999995"/>
    <m/>
    <n v="0"/>
  </r>
  <r>
    <x v="2"/>
    <x v="16"/>
    <x v="16"/>
    <x v="7"/>
    <x v="1"/>
    <x v="23"/>
    <n v="967.79"/>
    <n v="3056"/>
    <n v="3313863.1199999996"/>
    <n v="3056"/>
    <n v="3313863.1199999996"/>
    <n v="3056"/>
    <n v="3313863.1199999996"/>
    <n v="3056"/>
    <n v="3313863.1199999996"/>
    <n v="3056"/>
    <n v="3313863.1199999996"/>
    <n v="3056"/>
    <n v="3313863.1199999996"/>
    <n v="3056"/>
    <n v="3313863.1199999996"/>
    <n v="3056"/>
    <n v="3313863.1199999996"/>
    <n v="3056"/>
    <n v="3313863.1199999996"/>
    <m/>
    <n v="0"/>
  </r>
  <r>
    <x v="2"/>
    <x v="16"/>
    <x v="16"/>
    <x v="7"/>
    <x v="1"/>
    <x v="7"/>
    <n v="967.79"/>
    <n v="19180"/>
    <n v="18918509.079999998"/>
    <n v="19180"/>
    <n v="18918509.079999998"/>
    <n v="19180"/>
    <n v="18918509.079999998"/>
    <n v="18680"/>
    <n v="18233524.079999998"/>
    <n v="18680"/>
    <n v="18233524.079999998"/>
    <n v="18680"/>
    <n v="18233524.079999998"/>
    <n v="15880"/>
    <n v="17783524.079999998"/>
    <n v="15880"/>
    <n v="17783524.079999998"/>
    <n v="15880"/>
    <n v="17783524.079999998"/>
    <m/>
    <n v="0"/>
  </r>
  <r>
    <x v="1"/>
    <x v="17"/>
    <x v="17"/>
    <x v="1"/>
    <x v="1"/>
    <x v="9"/>
    <n v="3133.54"/>
    <n v="179"/>
    <n v="820106.60000000009"/>
    <n v="179"/>
    <n v="820106.60000000009"/>
    <n v="179"/>
    <n v="820106.60000000009"/>
    <n v="179"/>
    <n v="820106.60000000009"/>
    <n v="179"/>
    <n v="820106.60000000009"/>
    <n v="179"/>
    <n v="820106.60000000009"/>
    <n v="179"/>
    <n v="720106.60000000009"/>
    <n v="179"/>
    <n v="720106.60000000009"/>
    <n v="179"/>
    <n v="720106.60000000009"/>
    <m/>
    <n v="0"/>
  </r>
  <r>
    <x v="1"/>
    <x v="17"/>
    <x v="17"/>
    <x v="1"/>
    <x v="1"/>
    <x v="0"/>
    <n v="2300.7800000000002"/>
    <n v="59"/>
    <n v="394948.91000000003"/>
    <n v="59"/>
    <n v="394948.91000000003"/>
    <n v="59"/>
    <n v="394948.91000000003"/>
    <n v="59"/>
    <n v="394948.91000000003"/>
    <n v="59"/>
    <n v="394948.91000000003"/>
    <n v="59"/>
    <n v="394948.91000000003"/>
    <n v="59"/>
    <n v="394948.91000000003"/>
    <n v="59"/>
    <n v="394948.91000000003"/>
    <n v="59"/>
    <n v="394948.91000000003"/>
    <m/>
    <n v="0"/>
  </r>
  <r>
    <x v="1"/>
    <x v="17"/>
    <x v="17"/>
    <x v="1"/>
    <x v="1"/>
    <x v="15"/>
    <n v="1445.75"/>
    <n v="882"/>
    <n v="1534354.3900000001"/>
    <n v="882"/>
    <n v="1534354.3900000001"/>
    <n v="882"/>
    <n v="1534354.3900000001"/>
    <n v="882"/>
    <n v="1534354.3900000001"/>
    <n v="882"/>
    <n v="1534354.3900000001"/>
    <n v="882"/>
    <n v="1534354.3900000001"/>
    <n v="882"/>
    <n v="1434354.3900000001"/>
    <n v="882"/>
    <n v="1434354.3900000001"/>
    <n v="882"/>
    <n v="1434354.3900000001"/>
    <m/>
    <n v="0"/>
  </r>
  <r>
    <x v="1"/>
    <x v="17"/>
    <x v="17"/>
    <x v="1"/>
    <x v="1"/>
    <x v="12"/>
    <n v="1445.75"/>
    <n v="219"/>
    <n v="575822.14"/>
    <n v="219"/>
    <n v="575822.14"/>
    <n v="219"/>
    <n v="575822.14"/>
    <n v="219"/>
    <n v="575822.14"/>
    <n v="219"/>
    <n v="575822.14"/>
    <n v="219"/>
    <n v="575822.14"/>
    <n v="219"/>
    <n v="475822.14"/>
    <n v="219"/>
    <n v="475822.14"/>
    <n v="219"/>
    <n v="475822.14"/>
    <m/>
    <n v="0"/>
  </r>
  <r>
    <x v="1"/>
    <x v="17"/>
    <x v="17"/>
    <x v="1"/>
    <x v="1"/>
    <x v="38"/>
    <n v="1950.67"/>
    <n v="20"/>
    <n v="298216.29000000004"/>
    <n v="20"/>
    <n v="298216.29000000004"/>
    <n v="20"/>
    <n v="298216.29000000004"/>
    <n v="20"/>
    <n v="298216.29000000004"/>
    <n v="20"/>
    <n v="298216.29000000004"/>
    <n v="20"/>
    <n v="298216.29000000004"/>
    <n v="20"/>
    <n v="298216.29000000004"/>
    <n v="20"/>
    <n v="298216.29000000004"/>
    <n v="20"/>
    <n v="298216.29000000004"/>
    <m/>
    <n v="0"/>
  </r>
  <r>
    <x v="1"/>
    <x v="17"/>
    <x v="17"/>
    <x v="1"/>
    <x v="1"/>
    <x v="11"/>
    <n v="1478.74"/>
    <n v="538"/>
    <n v="1054765.01"/>
    <n v="538"/>
    <n v="1054765.01"/>
    <n v="538"/>
    <n v="1054765.01"/>
    <n v="538"/>
    <n v="1054765.01"/>
    <n v="538"/>
    <n v="1054765.01"/>
    <n v="538"/>
    <n v="1054765.01"/>
    <n v="538"/>
    <n v="954765.01"/>
    <n v="538"/>
    <n v="954765.01"/>
    <n v="538"/>
    <n v="954765.01"/>
    <m/>
    <n v="0"/>
  </r>
  <r>
    <x v="1"/>
    <x v="17"/>
    <x v="17"/>
    <x v="1"/>
    <x v="1"/>
    <x v="8"/>
    <n v="1707.83"/>
    <n v="938"/>
    <n v="1861147.4300000002"/>
    <n v="938"/>
    <n v="1861147.4300000002"/>
    <n v="938"/>
    <n v="1861147.4300000002"/>
    <n v="938"/>
    <n v="1861147.4300000002"/>
    <n v="938"/>
    <n v="1861147.4300000002"/>
    <n v="938"/>
    <n v="1861147.4300000002"/>
    <n v="938"/>
    <n v="1761147.4300000002"/>
    <n v="938"/>
    <n v="1761147.4300000002"/>
    <n v="938"/>
    <n v="1761147.4300000002"/>
    <m/>
    <n v="0"/>
  </r>
  <r>
    <x v="1"/>
    <x v="17"/>
    <x v="17"/>
    <x v="1"/>
    <x v="1"/>
    <x v="10"/>
    <n v="3631.99"/>
    <n v="20"/>
    <n v="331842.69"/>
    <n v="20"/>
    <n v="331842.69"/>
    <n v="20"/>
    <n v="331842.69"/>
    <n v="20"/>
    <n v="331842.69"/>
    <n v="20"/>
    <n v="331842.69"/>
    <n v="20"/>
    <n v="331842.69"/>
    <n v="20"/>
    <n v="331842.69"/>
    <n v="20"/>
    <n v="331842.69"/>
    <n v="20"/>
    <n v="331842.69"/>
    <m/>
    <n v="0"/>
  </r>
  <r>
    <x v="1"/>
    <x v="17"/>
    <x v="17"/>
    <x v="1"/>
    <x v="1"/>
    <x v="3"/>
    <n v="2014.62"/>
    <n v="339"/>
    <n v="942159.07"/>
    <n v="339"/>
    <n v="942159.07"/>
    <n v="339"/>
    <n v="942159.07"/>
    <n v="339"/>
    <n v="942159.07"/>
    <n v="339"/>
    <n v="942159.07"/>
    <n v="339"/>
    <n v="942159.07"/>
    <n v="339"/>
    <n v="842159.07"/>
    <n v="339"/>
    <n v="842159.07"/>
    <n v="339"/>
    <n v="842159.07"/>
    <m/>
    <n v="0"/>
  </r>
  <r>
    <x v="1"/>
    <x v="17"/>
    <x v="17"/>
    <x v="1"/>
    <x v="1"/>
    <x v="31"/>
    <n v="1707.83"/>
    <n v="10"/>
    <n v="276281.19"/>
    <n v="10"/>
    <n v="276281.19"/>
    <n v="10"/>
    <n v="276281.19"/>
    <n v="10"/>
    <n v="276281.19"/>
    <n v="10"/>
    <n v="276281.19"/>
    <n v="10"/>
    <n v="276281.19"/>
    <n v="10"/>
    <n v="276281.19"/>
    <n v="10"/>
    <n v="276281.19"/>
    <n v="10"/>
    <n v="276281.19"/>
    <m/>
    <n v="0"/>
  </r>
  <r>
    <x v="1"/>
    <x v="17"/>
    <x v="17"/>
    <x v="1"/>
    <x v="1"/>
    <x v="26"/>
    <n v="1445.75"/>
    <n v="69"/>
    <n v="358959.64"/>
    <n v="69"/>
    <n v="358959.64"/>
    <n v="69"/>
    <n v="358959.64"/>
    <n v="69"/>
    <n v="358959.64"/>
    <n v="69"/>
    <n v="358959.64"/>
    <n v="69"/>
    <n v="358959.64"/>
    <n v="69"/>
    <n v="358959.64"/>
    <n v="69"/>
    <n v="358959.64"/>
    <n v="69"/>
    <n v="358959.64"/>
    <m/>
    <n v="0"/>
  </r>
  <r>
    <x v="1"/>
    <x v="17"/>
    <x v="17"/>
    <x v="1"/>
    <x v="1"/>
    <x v="4"/>
    <n v="1890.16"/>
    <n v="319"/>
    <n v="862163.93"/>
    <n v="319"/>
    <n v="862163.93"/>
    <n v="319"/>
    <n v="862163.93"/>
    <n v="319"/>
    <n v="862163.93"/>
    <n v="319"/>
    <n v="862163.93"/>
    <n v="319"/>
    <n v="862163.93"/>
    <n v="319"/>
    <n v="762163.93"/>
    <n v="319"/>
    <n v="762163.93"/>
    <n v="319"/>
    <n v="762163.93"/>
    <m/>
    <n v="0"/>
  </r>
  <r>
    <x v="1"/>
    <x v="17"/>
    <x v="17"/>
    <x v="1"/>
    <x v="1"/>
    <x v="5"/>
    <n v="2031.62"/>
    <n v="469"/>
    <n v="1212032.67"/>
    <n v="469"/>
    <n v="1212032.67"/>
    <n v="469"/>
    <n v="1212032.67"/>
    <n v="469"/>
    <n v="1212032.67"/>
    <n v="469"/>
    <n v="1212032.67"/>
    <n v="469"/>
    <n v="1212032.67"/>
    <n v="469"/>
    <n v="1112032.67"/>
    <n v="469"/>
    <n v="1112032.67"/>
    <n v="469"/>
    <n v="1112032.67"/>
    <m/>
    <n v="0"/>
  </r>
  <r>
    <x v="1"/>
    <x v="17"/>
    <x v="17"/>
    <x v="1"/>
    <x v="1"/>
    <x v="6"/>
    <n v="2327.29"/>
    <n v="909"/>
    <n v="2374709.5"/>
    <n v="909"/>
    <n v="2374709.5"/>
    <n v="909"/>
    <n v="2374709.5"/>
    <n v="909"/>
    <n v="2374709.5"/>
    <n v="909"/>
    <n v="2374709.5"/>
    <n v="909"/>
    <n v="2374709.5"/>
    <n v="909"/>
    <n v="2274709.5"/>
    <n v="909"/>
    <n v="2274709.5"/>
    <n v="909"/>
    <n v="2274709.5"/>
    <m/>
    <n v="0"/>
  </r>
  <r>
    <x v="1"/>
    <x v="17"/>
    <x v="17"/>
    <x v="1"/>
    <x v="1"/>
    <x v="19"/>
    <n v="1445.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1"/>
    <x v="17"/>
    <x v="17"/>
    <x v="1"/>
    <x v="1"/>
    <x v="33"/>
    <n v="1707.83"/>
    <n v="19"/>
    <n v="291651.66000000003"/>
    <n v="19"/>
    <n v="291651.66000000003"/>
    <n v="19"/>
    <n v="291651.66000000003"/>
    <n v="19"/>
    <n v="291651.66000000003"/>
    <n v="19"/>
    <n v="291651.66000000003"/>
    <n v="19"/>
    <n v="291651.66000000003"/>
    <n v="19"/>
    <n v="291651.66000000003"/>
    <n v="19"/>
    <n v="291651.66000000003"/>
    <n v="19"/>
    <n v="291651.66000000003"/>
    <m/>
    <n v="0"/>
  </r>
  <r>
    <x v="1"/>
    <x v="17"/>
    <x v="17"/>
    <x v="1"/>
    <x v="1"/>
    <x v="7"/>
    <n v="1707.83"/>
    <n v="619"/>
    <n v="1316349.6600000001"/>
    <n v="619"/>
    <n v="1316349.6600000001"/>
    <n v="619"/>
    <n v="1316349.6600000001"/>
    <n v="619"/>
    <n v="1316349.6600000001"/>
    <n v="619"/>
    <n v="1316349.6600000001"/>
    <n v="619"/>
    <n v="1316349.6600000001"/>
    <n v="619"/>
    <n v="1216349.6600000001"/>
    <n v="619"/>
    <n v="1216349.6600000001"/>
    <n v="619"/>
    <n v="1216349.6600000001"/>
    <m/>
    <n v="0"/>
  </r>
  <r>
    <x v="0"/>
    <x v="17"/>
    <x v="17"/>
    <x v="0"/>
    <x v="1"/>
    <x v="9"/>
    <n v="695.42"/>
    <n v="362"/>
    <n v="312854.17"/>
    <n v="362"/>
    <n v="312854.17"/>
    <n v="362"/>
    <n v="312854.17"/>
    <n v="362"/>
    <n v="312854.17"/>
    <n v="362"/>
    <n v="312854.17"/>
    <n v="362"/>
    <n v="312854.17"/>
    <n v="362"/>
    <n v="312854.17"/>
    <n v="362"/>
    <n v="312854.17"/>
    <n v="362"/>
    <n v="312854.17"/>
    <m/>
    <n v="0"/>
  </r>
  <r>
    <x v="0"/>
    <x v="17"/>
    <x v="17"/>
    <x v="0"/>
    <x v="1"/>
    <x v="0"/>
    <n v="358.32"/>
    <n v="32"/>
    <n v="72578.37"/>
    <n v="32"/>
    <n v="72578.37"/>
    <n v="32"/>
    <n v="72578.37"/>
    <n v="32"/>
    <n v="72578.37"/>
    <n v="32"/>
    <n v="72578.37"/>
    <n v="32"/>
    <n v="72578.37"/>
    <n v="32"/>
    <n v="72578.37"/>
    <n v="32"/>
    <n v="72578.37"/>
    <n v="32"/>
    <n v="72578.37"/>
    <m/>
    <n v="0"/>
  </r>
  <r>
    <x v="0"/>
    <x v="17"/>
    <x v="17"/>
    <x v="0"/>
    <x v="1"/>
    <x v="15"/>
    <n v="321.45999999999998"/>
    <n v="362"/>
    <n v="177480.65"/>
    <n v="362"/>
    <n v="177480.65"/>
    <n v="362"/>
    <n v="177480.65"/>
    <n v="362"/>
    <n v="177480.65"/>
    <n v="362"/>
    <n v="177480.65"/>
    <n v="362"/>
    <n v="177480.65"/>
    <n v="362"/>
    <n v="177480.65"/>
    <n v="362"/>
    <n v="177480.65"/>
    <n v="362"/>
    <n v="177480.65"/>
    <m/>
    <n v="0"/>
  </r>
  <r>
    <x v="0"/>
    <x v="17"/>
    <x v="17"/>
    <x v="0"/>
    <x v="1"/>
    <x v="12"/>
    <n v="321.45999999999998"/>
    <n v="223"/>
    <n v="132797.71"/>
    <n v="223"/>
    <n v="132797.71"/>
    <n v="223"/>
    <n v="132797.71"/>
    <n v="223"/>
    <n v="132797.71"/>
    <n v="223"/>
    <n v="132797.71"/>
    <n v="223"/>
    <n v="132797.71"/>
    <n v="223"/>
    <n v="132797.71"/>
    <n v="223"/>
    <n v="132797.71"/>
    <n v="223"/>
    <n v="132797.71"/>
    <m/>
    <n v="0"/>
  </r>
  <r>
    <x v="0"/>
    <x v="17"/>
    <x v="17"/>
    <x v="0"/>
    <x v="1"/>
    <x v="2"/>
    <n v="392.85"/>
    <n v="33"/>
    <n v="74076.179999999993"/>
    <n v="33"/>
    <n v="74076.179999999993"/>
    <n v="33"/>
    <n v="74076.179999999993"/>
    <n v="33"/>
    <n v="74076.179999999993"/>
    <n v="33"/>
    <n v="74076.179999999993"/>
    <n v="33"/>
    <n v="74076.179999999993"/>
    <n v="33"/>
    <n v="74076.179999999993"/>
    <n v="33"/>
    <n v="74076.179999999993"/>
    <n v="33"/>
    <n v="74076.179999999993"/>
    <m/>
    <n v="0"/>
  </r>
  <r>
    <x v="0"/>
    <x v="17"/>
    <x v="17"/>
    <x v="0"/>
    <x v="1"/>
    <x v="3"/>
    <n v="412.69"/>
    <n v="241"/>
    <n v="160570.41999999998"/>
    <n v="241"/>
    <n v="160570.41999999998"/>
    <n v="241"/>
    <n v="160570.41999999998"/>
    <n v="241"/>
    <n v="160570.41999999998"/>
    <n v="241"/>
    <n v="160570.41999999998"/>
    <n v="241"/>
    <n v="160570.41999999998"/>
    <n v="241"/>
    <n v="160570.41999999998"/>
    <n v="241"/>
    <n v="160570.41999999998"/>
    <n v="241"/>
    <n v="160570.41999999998"/>
    <m/>
    <n v="0"/>
  </r>
  <r>
    <x v="0"/>
    <x v="17"/>
    <x v="17"/>
    <x v="0"/>
    <x v="1"/>
    <x v="31"/>
    <n v="327.41000000000003"/>
    <n v="105"/>
    <n v="95490.18"/>
    <n v="105"/>
    <n v="95490.18"/>
    <n v="105"/>
    <n v="95490.18"/>
    <n v="105"/>
    <n v="95490.18"/>
    <n v="105"/>
    <n v="95490.18"/>
    <n v="105"/>
    <n v="95490.18"/>
    <n v="105"/>
    <n v="95490.18"/>
    <n v="105"/>
    <n v="95490.18"/>
    <n v="105"/>
    <n v="95490.18"/>
    <m/>
    <n v="0"/>
  </r>
  <r>
    <x v="0"/>
    <x v="17"/>
    <x v="17"/>
    <x v="0"/>
    <x v="1"/>
    <x v="26"/>
    <n v="321.45999999999998"/>
    <n v="105"/>
    <n v="94865.43"/>
    <n v="105"/>
    <n v="94865.43"/>
    <n v="105"/>
    <n v="94865.43"/>
    <n v="105"/>
    <n v="94865.43"/>
    <n v="105"/>
    <n v="94865.43"/>
    <n v="105"/>
    <n v="94865.43"/>
    <n v="105"/>
    <n v="94865.43"/>
    <n v="105"/>
    <n v="94865.43"/>
    <n v="105"/>
    <n v="94865.43"/>
    <m/>
    <n v="0"/>
  </r>
  <r>
    <x v="0"/>
    <x v="17"/>
    <x v="17"/>
    <x v="0"/>
    <x v="1"/>
    <x v="38"/>
    <n v="343.28"/>
    <n v="105"/>
    <n v="97156.53"/>
    <n v="105"/>
    <n v="97156.53"/>
    <n v="105"/>
    <n v="97156.53"/>
    <n v="105"/>
    <n v="97156.53"/>
    <n v="105"/>
    <n v="97156.53"/>
    <n v="105"/>
    <n v="97156.53"/>
    <n v="105"/>
    <n v="97156.53"/>
    <n v="105"/>
    <n v="97156.53"/>
    <n v="105"/>
    <n v="97156.53"/>
    <m/>
    <n v="0"/>
  </r>
  <r>
    <x v="0"/>
    <x v="17"/>
    <x v="17"/>
    <x v="0"/>
    <x v="1"/>
    <x v="4"/>
    <n v="271.57"/>
    <n v="1565"/>
    <n v="486119.18"/>
    <n v="1565"/>
    <n v="486119.18"/>
    <n v="1565"/>
    <n v="486119.18"/>
    <n v="1565"/>
    <n v="486119.18"/>
    <n v="1565"/>
    <n v="486119.18"/>
    <n v="1565"/>
    <n v="486119.18"/>
    <n v="1565"/>
    <n v="486119.18"/>
    <n v="1565"/>
    <n v="486119.18"/>
    <n v="1565"/>
    <n v="486119.18"/>
    <m/>
    <n v="0"/>
  </r>
  <r>
    <x v="0"/>
    <x v="17"/>
    <x v="17"/>
    <x v="0"/>
    <x v="1"/>
    <x v="5"/>
    <n v="317.77"/>
    <n v="428"/>
    <n v="197117.69"/>
    <n v="428"/>
    <n v="197117.69"/>
    <n v="428"/>
    <n v="197117.69"/>
    <n v="428"/>
    <n v="197117.69"/>
    <n v="428"/>
    <n v="197117.69"/>
    <n v="428"/>
    <n v="197117.69"/>
    <n v="428"/>
    <n v="197117.69"/>
    <n v="428"/>
    <n v="197117.69"/>
    <n v="428"/>
    <n v="197117.69"/>
    <m/>
    <n v="0"/>
  </r>
  <r>
    <x v="0"/>
    <x v="17"/>
    <x v="17"/>
    <x v="0"/>
    <x v="1"/>
    <x v="6"/>
    <n v="492.11"/>
    <n v="1875"/>
    <n v="983818.38"/>
    <n v="1875"/>
    <n v="983818.38"/>
    <n v="1875"/>
    <n v="983818.38"/>
    <n v="1875"/>
    <n v="983818.38"/>
    <n v="1875"/>
    <n v="983818.38"/>
    <n v="1875"/>
    <n v="983818.38"/>
    <n v="1875"/>
    <n v="983818.38"/>
    <n v="1875"/>
    <n v="983818.38"/>
    <n v="1875"/>
    <n v="983818.38"/>
    <m/>
    <n v="0"/>
  </r>
  <r>
    <x v="0"/>
    <x v="17"/>
    <x v="17"/>
    <x v="0"/>
    <x v="1"/>
    <x v="19"/>
    <n v="321.4599999999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0"/>
    <x v="17"/>
    <x v="17"/>
    <x v="0"/>
    <x v="1"/>
    <x v="20"/>
    <n v="392.85"/>
    <n v="80"/>
    <n v="92540.13"/>
    <n v="80"/>
    <n v="92540.13"/>
    <n v="80"/>
    <n v="92540.13"/>
    <n v="80"/>
    <n v="92540.13"/>
    <n v="80"/>
    <n v="92540.13"/>
    <n v="80"/>
    <n v="92540.13"/>
    <n v="80"/>
    <n v="92540.13"/>
    <n v="80"/>
    <n v="92540.13"/>
    <n v="80"/>
    <n v="92540.13"/>
    <m/>
    <n v="0"/>
  </r>
  <r>
    <x v="0"/>
    <x v="17"/>
    <x v="17"/>
    <x v="0"/>
    <x v="1"/>
    <x v="7"/>
    <n v="327.41000000000003"/>
    <n v="362"/>
    <n v="179634.57"/>
    <n v="362"/>
    <n v="179634.57"/>
    <n v="362"/>
    <n v="179634.57"/>
    <n v="362"/>
    <n v="179634.57"/>
    <n v="362"/>
    <n v="179634.57"/>
    <n v="362"/>
    <n v="179634.57"/>
    <n v="362"/>
    <n v="179634.57"/>
    <n v="362"/>
    <n v="179634.57"/>
    <n v="362"/>
    <n v="179634.57"/>
    <m/>
    <n v="0"/>
  </r>
  <r>
    <x v="0"/>
    <x v="17"/>
    <x v="17"/>
    <x v="0"/>
    <x v="1"/>
    <x v="11"/>
    <n v="348.48"/>
    <n v="573"/>
    <n v="260791.17"/>
    <n v="573"/>
    <n v="260791.17"/>
    <n v="573"/>
    <n v="260791.17"/>
    <n v="573"/>
    <n v="260791.17"/>
    <n v="573"/>
    <n v="260791.17"/>
    <n v="573"/>
    <n v="260791.17"/>
    <n v="573"/>
    <n v="260791.17"/>
    <n v="573"/>
    <n v="260791.17"/>
    <n v="573"/>
    <n v="260791.17"/>
    <m/>
    <n v="0"/>
  </r>
  <r>
    <x v="0"/>
    <x v="17"/>
    <x v="17"/>
    <x v="0"/>
    <x v="1"/>
    <x v="8"/>
    <n v="327.41000000000003"/>
    <n v="569"/>
    <n v="247408.42"/>
    <n v="569"/>
    <n v="247408.42"/>
    <n v="569"/>
    <n v="247408.42"/>
    <n v="569"/>
    <n v="247408.42"/>
    <n v="569"/>
    <n v="247408.42"/>
    <n v="569"/>
    <n v="247408.42"/>
    <n v="569"/>
    <n v="247408.42"/>
    <n v="569"/>
    <n v="247408.42"/>
    <n v="569"/>
    <n v="247408.42"/>
    <m/>
    <n v="0"/>
  </r>
  <r>
    <x v="2"/>
    <x v="17"/>
    <x v="17"/>
    <x v="2"/>
    <x v="1"/>
    <x v="31"/>
    <n v="971.72"/>
    <n v="982"/>
    <n v="952956.10000000009"/>
    <n v="982"/>
    <n v="952956.10000000009"/>
    <n v="982"/>
    <n v="952956.10000000009"/>
    <n v="982"/>
    <n v="952956.10000000009"/>
    <n v="982"/>
    <n v="952956.10000000009"/>
    <n v="982"/>
    <n v="952956.10000000009"/>
    <n v="982"/>
    <n v="952956.10000000009"/>
    <n v="982"/>
    <n v="952956.10000000009"/>
    <n v="982"/>
    <n v="952956.10000000009"/>
    <m/>
    <n v="0"/>
  </r>
  <r>
    <x v="2"/>
    <x v="17"/>
    <x v="17"/>
    <x v="2"/>
    <x v="1"/>
    <x v="5"/>
    <n v="903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x v="4"/>
    <n v="779.82"/>
    <n v="3430"/>
    <n v="2673509.6800000002"/>
    <n v="3430"/>
    <n v="2673509.6800000002"/>
    <n v="3430"/>
    <n v="2673509.6800000002"/>
    <n v="3430"/>
    <n v="2673509.6800000002"/>
    <n v="3430"/>
    <n v="2673509.6800000002"/>
    <n v="3430"/>
    <n v="2673509.6800000002"/>
    <n v="3430"/>
    <n v="2673509.6800000002"/>
    <n v="3430"/>
    <n v="2673509.6800000002"/>
    <n v="3430"/>
    <n v="2673509.6800000002"/>
    <m/>
    <n v="0"/>
  </r>
  <r>
    <x v="2"/>
    <x v="17"/>
    <x v="17"/>
    <x v="2"/>
    <x v="1"/>
    <x v="6"/>
    <n v="1369.97"/>
    <n v="8830"/>
    <n v="12095562.18"/>
    <n v="8830"/>
    <n v="12095562.18"/>
    <n v="8830"/>
    <n v="12095562.18"/>
    <n v="8830"/>
    <n v="12095562.18"/>
    <n v="8830"/>
    <n v="12095562.18"/>
    <n v="8830"/>
    <n v="12095562.18"/>
    <n v="8830"/>
    <n v="12095562.18"/>
    <n v="8830"/>
    <n v="12095562.18"/>
    <n v="8830"/>
    <n v="12095562.18"/>
    <m/>
    <n v="0"/>
  </r>
  <r>
    <x v="2"/>
    <x v="17"/>
    <x v="17"/>
    <x v="2"/>
    <x v="1"/>
    <x v="7"/>
    <n v="971.72"/>
    <n v="14130"/>
    <n v="13729130.68"/>
    <n v="14130"/>
    <n v="13729130.68"/>
    <n v="14130"/>
    <n v="13729130.68"/>
    <n v="14130"/>
    <n v="13729130.68"/>
    <n v="14130"/>
    <n v="13729130.68"/>
    <n v="14130"/>
    <n v="13729130.68"/>
    <n v="14130"/>
    <n v="13729130.68"/>
    <n v="14130"/>
    <n v="13729130.68"/>
    <n v="14130"/>
    <n v="13729130.68"/>
    <m/>
    <n v="0"/>
  </r>
  <r>
    <x v="5"/>
    <x v="18"/>
    <x v="18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8"/>
    <x v="18"/>
    <x v="11"/>
    <x v="1"/>
    <x v="34"/>
    <n v="6539.1"/>
    <n v="5"/>
    <n v="32695.5"/>
    <n v="5"/>
    <n v="32695.5"/>
    <n v="5"/>
    <n v="32695.5"/>
    <n v="5"/>
    <n v="32695.5"/>
    <n v="5"/>
    <n v="32695.5"/>
    <n v="5"/>
    <n v="32695.5"/>
    <n v="5"/>
    <n v="32695.5"/>
    <n v="5"/>
    <n v="32695.5"/>
    <n v="5"/>
    <n v="32695.5"/>
    <m/>
    <n v="0"/>
  </r>
  <r>
    <x v="5"/>
    <x v="18"/>
    <x v="18"/>
    <x v="12"/>
    <x v="1"/>
    <x v="34"/>
    <n v="352.13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18"/>
    <x v="18"/>
    <x v="13"/>
    <x v="1"/>
    <x v="34"/>
    <n v="2292.7199999999998"/>
    <n v="8"/>
    <n v="18341.759999999998"/>
    <n v="8"/>
    <n v="18341.759999999998"/>
    <n v="8"/>
    <n v="18341.759999999998"/>
    <n v="8"/>
    <n v="18341.759999999998"/>
    <n v="8"/>
    <n v="18341.759999999998"/>
    <n v="8"/>
    <n v="18341.759999999998"/>
    <n v="8"/>
    <n v="18341.759999999998"/>
    <n v="8"/>
    <n v="18341.759999999998"/>
    <n v="8"/>
    <n v="18341.759999999998"/>
    <m/>
    <n v="0"/>
  </r>
  <r>
    <x v="5"/>
    <x v="18"/>
    <x v="18"/>
    <x v="14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8"/>
    <x v="18"/>
    <x v="15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8"/>
    <x v="18"/>
    <x v="16"/>
    <x v="1"/>
    <x v="34"/>
    <n v="352.1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18"/>
    <x v="18"/>
    <x v="17"/>
    <x v="1"/>
    <x v="34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18"/>
    <x v="18"/>
    <x v="18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8"/>
    <x v="18"/>
    <x v="19"/>
    <x v="1"/>
    <x v="34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8"/>
    <x v="18"/>
    <x v="20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18"/>
    <x v="18"/>
    <x v="21"/>
    <x v="1"/>
    <x v="34"/>
    <n v="352.13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18"/>
    <x v="18"/>
    <x v="22"/>
    <x v="1"/>
    <x v="34"/>
    <n v="5160.38"/>
    <n v="22"/>
    <n v="113528.36"/>
    <n v="22"/>
    <n v="113528.36"/>
    <n v="22"/>
    <n v="113528.36"/>
    <n v="22"/>
    <n v="113528.36"/>
    <n v="22"/>
    <n v="113528.36"/>
    <n v="22"/>
    <n v="113528.36"/>
    <n v="22"/>
    <n v="113528.36"/>
    <n v="22"/>
    <n v="113528.36"/>
    <n v="22"/>
    <n v="113528.36"/>
    <m/>
    <n v="0"/>
  </r>
  <r>
    <x v="5"/>
    <x v="18"/>
    <x v="18"/>
    <x v="23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8"/>
    <x v="18"/>
    <x v="24"/>
    <x v="1"/>
    <x v="34"/>
    <n v="352.13"/>
    <n v="69"/>
    <n v="24296.97"/>
    <n v="69"/>
    <n v="24296.97"/>
    <n v="69"/>
    <n v="24296.97"/>
    <n v="69"/>
    <n v="24296.97"/>
    <n v="69"/>
    <n v="24296.97"/>
    <n v="69"/>
    <n v="24296.97"/>
    <n v="69"/>
    <n v="24296.97"/>
    <n v="69"/>
    <n v="24296.97"/>
    <n v="69"/>
    <n v="24296.97"/>
    <m/>
    <n v="0"/>
  </r>
  <r>
    <x v="5"/>
    <x v="18"/>
    <x v="18"/>
    <x v="25"/>
    <x v="1"/>
    <x v="34"/>
    <n v="1099.94"/>
    <n v="125"/>
    <n v="137492.5"/>
    <n v="125"/>
    <n v="137492.5"/>
    <n v="125"/>
    <n v="137492.5"/>
    <n v="125"/>
    <n v="137492.5"/>
    <n v="125"/>
    <n v="137492.5"/>
    <n v="125"/>
    <n v="137492.5"/>
    <n v="125"/>
    <n v="137492.5"/>
    <n v="125"/>
    <n v="137492.5"/>
    <n v="125"/>
    <n v="137492.5"/>
    <m/>
    <n v="0"/>
  </r>
  <r>
    <x v="5"/>
    <x v="18"/>
    <x v="18"/>
    <x v="26"/>
    <x v="1"/>
    <x v="34"/>
    <n v="3658.9"/>
    <n v="166"/>
    <n v="607377.4"/>
    <n v="166"/>
    <n v="607377.4"/>
    <n v="166"/>
    <n v="607377.4"/>
    <n v="166"/>
    <n v="607377.4"/>
    <n v="166"/>
    <n v="607377.4"/>
    <n v="166"/>
    <n v="607377.4"/>
    <n v="166"/>
    <n v="607377.4"/>
    <n v="166"/>
    <n v="607377.4"/>
    <n v="166"/>
    <n v="607377.4"/>
    <m/>
    <n v="0"/>
  </r>
  <r>
    <x v="5"/>
    <x v="18"/>
    <x v="18"/>
    <x v="27"/>
    <x v="1"/>
    <x v="34"/>
    <n v="1099.94"/>
    <n v="151"/>
    <n v="166090.94"/>
    <n v="151"/>
    <n v="166090.94"/>
    <n v="151"/>
    <n v="166090.94"/>
    <n v="151"/>
    <n v="166090.94"/>
    <n v="151"/>
    <n v="166090.94"/>
    <n v="151"/>
    <n v="166090.94"/>
    <n v="151"/>
    <n v="166090.94"/>
    <n v="151"/>
    <n v="166090.94"/>
    <n v="151"/>
    <n v="166090.94"/>
    <m/>
    <n v="0"/>
  </r>
  <r>
    <x v="5"/>
    <x v="18"/>
    <x v="18"/>
    <x v="28"/>
    <x v="1"/>
    <x v="34"/>
    <n v="1099.94"/>
    <n v="168"/>
    <n v="184789.92"/>
    <n v="168"/>
    <n v="184789.92"/>
    <n v="168"/>
    <n v="184789.92"/>
    <n v="168"/>
    <n v="184789.92"/>
    <n v="168"/>
    <n v="184789.92"/>
    <n v="168"/>
    <n v="184789.92"/>
    <n v="168"/>
    <n v="184789.92"/>
    <n v="168"/>
    <n v="184789.92"/>
    <n v="168"/>
    <n v="184789.92"/>
    <m/>
    <n v="0"/>
  </r>
  <r>
    <x v="5"/>
    <x v="18"/>
    <x v="18"/>
    <x v="29"/>
    <x v="1"/>
    <x v="34"/>
    <n v="9387.94"/>
    <n v="157"/>
    <n v="1473906.58"/>
    <n v="157"/>
    <n v="1473906.58"/>
    <n v="157"/>
    <n v="1473906.58"/>
    <n v="157"/>
    <n v="1473906.58"/>
    <n v="157"/>
    <n v="1473906.58"/>
    <n v="157"/>
    <n v="1473906.58"/>
    <n v="157"/>
    <n v="1473906.58"/>
    <n v="157"/>
    <n v="1473906.58"/>
    <n v="157"/>
    <n v="1473906.58"/>
    <m/>
    <n v="0"/>
  </r>
  <r>
    <x v="5"/>
    <x v="18"/>
    <x v="18"/>
    <x v="30"/>
    <x v="1"/>
    <x v="34"/>
    <n v="1859.86"/>
    <n v="169"/>
    <n v="314316.33999999997"/>
    <n v="169"/>
    <n v="314316.33999999997"/>
    <n v="169"/>
    <n v="314316.33999999997"/>
    <n v="169"/>
    <n v="314316.33999999997"/>
    <n v="169"/>
    <n v="314316.33999999997"/>
    <n v="169"/>
    <n v="314316.33999999997"/>
    <n v="169"/>
    <n v="314316.33999999997"/>
    <n v="169"/>
    <n v="314316.33999999997"/>
    <n v="169"/>
    <n v="314316.33999999997"/>
    <m/>
    <n v="0"/>
  </r>
  <r>
    <x v="5"/>
    <x v="18"/>
    <x v="18"/>
    <x v="31"/>
    <x v="1"/>
    <x v="34"/>
    <n v="1099.94"/>
    <n v="195"/>
    <n v="214488.30000000002"/>
    <n v="195"/>
    <n v="214488.30000000002"/>
    <n v="195"/>
    <n v="214488.30000000002"/>
    <n v="195"/>
    <n v="214488.30000000002"/>
    <n v="195"/>
    <n v="214488.30000000002"/>
    <n v="195"/>
    <n v="214488.30000000002"/>
    <n v="195"/>
    <n v="214488.30000000002"/>
    <n v="195"/>
    <n v="214488.30000000002"/>
    <n v="195"/>
    <n v="214488.30000000002"/>
    <m/>
    <n v="0"/>
  </r>
  <r>
    <x v="5"/>
    <x v="18"/>
    <x v="18"/>
    <x v="32"/>
    <x v="1"/>
    <x v="34"/>
    <n v="1099.94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m/>
    <n v="0"/>
  </r>
  <r>
    <x v="5"/>
    <x v="18"/>
    <x v="18"/>
    <x v="33"/>
    <x v="1"/>
    <x v="34"/>
    <n v="4281.03"/>
    <n v="191"/>
    <n v="817676.73"/>
    <n v="191"/>
    <n v="817676.73"/>
    <n v="191"/>
    <n v="817676.73"/>
    <n v="191"/>
    <n v="817676.73"/>
    <n v="191"/>
    <n v="817676.73"/>
    <n v="191"/>
    <n v="817676.73"/>
    <n v="191"/>
    <n v="817676.73"/>
    <n v="191"/>
    <n v="817676.73"/>
    <n v="191"/>
    <n v="817676.73"/>
    <m/>
    <n v="0"/>
  </r>
  <r>
    <x v="5"/>
    <x v="18"/>
    <x v="18"/>
    <x v="34"/>
    <x v="1"/>
    <x v="34"/>
    <n v="1099.94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n v="209"/>
    <n v="229887.46000000002"/>
    <m/>
    <n v="0"/>
  </r>
  <r>
    <x v="5"/>
    <x v="18"/>
    <x v="18"/>
    <x v="35"/>
    <x v="1"/>
    <x v="34"/>
    <n v="1474.36"/>
    <n v="258"/>
    <n v="380384.87999999995"/>
    <n v="258"/>
    <n v="380384.87999999995"/>
    <n v="258"/>
    <n v="380384.87999999995"/>
    <n v="258"/>
    <n v="380384.87999999995"/>
    <n v="258"/>
    <n v="380384.87999999995"/>
    <n v="258"/>
    <n v="380384.87999999995"/>
    <n v="258"/>
    <n v="380384.87999999995"/>
    <n v="258"/>
    <n v="380384.87999999995"/>
    <n v="258"/>
    <n v="380384.87999999995"/>
    <m/>
    <n v="0"/>
  </r>
  <r>
    <x v="5"/>
    <x v="18"/>
    <x v="18"/>
    <x v="36"/>
    <x v="1"/>
    <x v="34"/>
    <n v="1797.01"/>
    <n v="196"/>
    <n v="352213.96"/>
    <n v="196"/>
    <n v="352213.96"/>
    <n v="196"/>
    <n v="352213.96"/>
    <n v="196"/>
    <n v="352213.96"/>
    <n v="196"/>
    <n v="352213.96"/>
    <n v="196"/>
    <n v="352213.96"/>
    <n v="196"/>
    <n v="352213.96"/>
    <n v="196"/>
    <n v="352213.96"/>
    <n v="196"/>
    <n v="352213.96"/>
    <m/>
    <n v="0"/>
  </r>
  <r>
    <x v="5"/>
    <x v="18"/>
    <x v="18"/>
    <x v="37"/>
    <x v="1"/>
    <x v="34"/>
    <n v="1850.62"/>
    <n v="212"/>
    <n v="392331.44"/>
    <n v="212"/>
    <n v="392331.44"/>
    <n v="212"/>
    <n v="392331.44"/>
    <n v="212"/>
    <n v="392331.44"/>
    <n v="212"/>
    <n v="392331.44"/>
    <n v="212"/>
    <n v="392331.44"/>
    <n v="212"/>
    <n v="392331.44"/>
    <n v="212"/>
    <n v="392331.44"/>
    <n v="212"/>
    <n v="392331.44"/>
    <m/>
    <n v="0"/>
  </r>
  <r>
    <x v="5"/>
    <x v="18"/>
    <x v="18"/>
    <x v="38"/>
    <x v="1"/>
    <x v="34"/>
    <n v="8154"/>
    <n v="147"/>
    <n v="1198638"/>
    <n v="147"/>
    <n v="1198638"/>
    <n v="147"/>
    <n v="1198638"/>
    <n v="147"/>
    <n v="1198638"/>
    <n v="147"/>
    <n v="1198638"/>
    <n v="147"/>
    <n v="1198638"/>
    <n v="147"/>
    <n v="1198638"/>
    <n v="147"/>
    <n v="1198638"/>
    <n v="147"/>
    <n v="1198638"/>
    <m/>
    <n v="0"/>
  </r>
  <r>
    <x v="5"/>
    <x v="18"/>
    <x v="18"/>
    <x v="39"/>
    <x v="1"/>
    <x v="34"/>
    <n v="3737.6"/>
    <n v="152"/>
    <n v="568115.19999999995"/>
    <n v="152"/>
    <n v="568115.19999999995"/>
    <n v="152"/>
    <n v="568115.19999999995"/>
    <n v="152"/>
    <n v="568115.19999999995"/>
    <n v="152"/>
    <n v="568115.19999999995"/>
    <n v="152"/>
    <n v="568115.19999999995"/>
    <n v="152"/>
    <n v="568115.19999999995"/>
    <n v="152"/>
    <n v="568115.19999999995"/>
    <n v="152"/>
    <n v="568115.19999999995"/>
    <m/>
    <n v="0"/>
  </r>
  <r>
    <x v="5"/>
    <x v="18"/>
    <x v="18"/>
    <x v="40"/>
    <x v="1"/>
    <x v="34"/>
    <n v="6023.5"/>
    <n v="136"/>
    <n v="819196"/>
    <n v="136"/>
    <n v="819196"/>
    <n v="136"/>
    <n v="819196"/>
    <n v="136"/>
    <n v="819196"/>
    <n v="136"/>
    <n v="819196"/>
    <n v="136"/>
    <n v="819196"/>
    <n v="136"/>
    <n v="819196"/>
    <n v="136"/>
    <n v="819196"/>
    <n v="136"/>
    <n v="819196"/>
    <m/>
    <n v="0"/>
  </r>
  <r>
    <x v="5"/>
    <x v="18"/>
    <x v="18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8"/>
    <x v="18"/>
    <x v="42"/>
    <x v="1"/>
    <x v="34"/>
    <n v="6539.1"/>
    <n v="6"/>
    <n v="39234.600000000006"/>
    <n v="6"/>
    <n v="39234.600000000006"/>
    <n v="6"/>
    <n v="39234.600000000006"/>
    <n v="6"/>
    <n v="39234.600000000006"/>
    <n v="6"/>
    <n v="39234.600000000006"/>
    <n v="6"/>
    <n v="39234.600000000006"/>
    <n v="6"/>
    <n v="39234.600000000006"/>
    <n v="6"/>
    <n v="39234.600000000006"/>
    <n v="6"/>
    <n v="39234.600000000006"/>
    <m/>
    <n v="0"/>
  </r>
  <r>
    <x v="5"/>
    <x v="18"/>
    <x v="18"/>
    <x v="43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8"/>
    <x v="18"/>
    <x v="44"/>
    <x v="1"/>
    <x v="34"/>
    <n v="2292.7199999999998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m/>
    <n v="0"/>
  </r>
  <r>
    <x v="5"/>
    <x v="18"/>
    <x v="18"/>
    <x v="45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8"/>
    <x v="18"/>
    <x v="46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18"/>
    <x v="18"/>
    <x v="47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18"/>
    <x v="18"/>
    <x v="48"/>
    <x v="1"/>
    <x v="34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8"/>
    <x v="18"/>
    <x v="49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8"/>
    <x v="18"/>
    <x v="50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8"/>
    <x v="18"/>
    <x v="51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8"/>
    <x v="18"/>
    <x v="52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18"/>
    <x v="18"/>
    <x v="53"/>
    <x v="1"/>
    <x v="34"/>
    <n v="5160.38"/>
    <n v="33"/>
    <n v="170292.54"/>
    <n v="33"/>
    <n v="170292.54"/>
    <n v="33"/>
    <n v="170292.54"/>
    <n v="33"/>
    <n v="170292.54"/>
    <n v="33"/>
    <n v="170292.54"/>
    <n v="33"/>
    <n v="170292.54"/>
    <n v="33"/>
    <n v="170292.54"/>
    <n v="33"/>
    <n v="170292.54"/>
    <n v="33"/>
    <n v="170292.54"/>
    <m/>
    <n v="0"/>
  </r>
  <r>
    <x v="5"/>
    <x v="18"/>
    <x v="18"/>
    <x v="54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8"/>
    <x v="18"/>
    <x v="55"/>
    <x v="1"/>
    <x v="34"/>
    <n v="352.13"/>
    <n v="69"/>
    <n v="24296.97"/>
    <n v="69"/>
    <n v="24296.97"/>
    <n v="69"/>
    <n v="24296.97"/>
    <n v="69"/>
    <n v="24296.97"/>
    <n v="69"/>
    <n v="24296.97"/>
    <n v="69"/>
    <n v="24296.97"/>
    <n v="69"/>
    <n v="24296.97"/>
    <n v="69"/>
    <n v="24296.97"/>
    <n v="69"/>
    <n v="24296.97"/>
    <m/>
    <n v="0"/>
  </r>
  <r>
    <x v="5"/>
    <x v="18"/>
    <x v="18"/>
    <x v="56"/>
    <x v="1"/>
    <x v="34"/>
    <n v="1099.94"/>
    <n v="114"/>
    <n v="125393.16"/>
    <n v="114"/>
    <n v="125393.16"/>
    <n v="114"/>
    <n v="125393.16"/>
    <n v="114"/>
    <n v="125393.16"/>
    <n v="114"/>
    <n v="125393.16"/>
    <n v="114"/>
    <n v="125393.16"/>
    <n v="114"/>
    <n v="125393.16"/>
    <n v="114"/>
    <n v="125393.16"/>
    <n v="114"/>
    <n v="125393.16"/>
    <m/>
    <n v="0"/>
  </r>
  <r>
    <x v="5"/>
    <x v="18"/>
    <x v="18"/>
    <x v="57"/>
    <x v="1"/>
    <x v="34"/>
    <n v="3658.9"/>
    <n v="126"/>
    <n v="461021.4"/>
    <n v="126"/>
    <n v="461021.4"/>
    <n v="126"/>
    <n v="461021.4"/>
    <n v="126"/>
    <n v="461021.4"/>
    <n v="126"/>
    <n v="461021.4"/>
    <n v="126"/>
    <n v="461021.4"/>
    <n v="126"/>
    <n v="461021.4"/>
    <n v="126"/>
    <n v="461021.4"/>
    <n v="126"/>
    <n v="461021.4"/>
    <m/>
    <n v="0"/>
  </r>
  <r>
    <x v="5"/>
    <x v="18"/>
    <x v="18"/>
    <x v="58"/>
    <x v="1"/>
    <x v="34"/>
    <n v="1099.94"/>
    <n v="126"/>
    <n v="138592.44"/>
    <n v="126"/>
    <n v="138592.44"/>
    <n v="126"/>
    <n v="138592.44"/>
    <n v="126"/>
    <n v="138592.44"/>
    <n v="126"/>
    <n v="138592.44"/>
    <n v="126"/>
    <n v="138592.44"/>
    <n v="126"/>
    <n v="138592.44"/>
    <n v="126"/>
    <n v="138592.44"/>
    <n v="126"/>
    <n v="138592.44"/>
    <m/>
    <n v="0"/>
  </r>
  <r>
    <x v="5"/>
    <x v="18"/>
    <x v="18"/>
    <x v="59"/>
    <x v="1"/>
    <x v="34"/>
    <n v="1099.94"/>
    <n v="124"/>
    <n v="136392.56"/>
    <n v="124"/>
    <n v="136392.56"/>
    <n v="124"/>
    <n v="136392.56"/>
    <n v="124"/>
    <n v="136392.56"/>
    <n v="124"/>
    <n v="136392.56"/>
    <n v="124"/>
    <n v="136392.56"/>
    <n v="124"/>
    <n v="136392.56"/>
    <n v="124"/>
    <n v="136392.56"/>
    <n v="124"/>
    <n v="136392.56"/>
    <m/>
    <n v="0"/>
  </r>
  <r>
    <x v="5"/>
    <x v="18"/>
    <x v="18"/>
    <x v="60"/>
    <x v="1"/>
    <x v="34"/>
    <n v="9403.77"/>
    <n v="177"/>
    <n v="1664467.29"/>
    <n v="177"/>
    <n v="1664467.29"/>
    <n v="177"/>
    <n v="1664467.29"/>
    <n v="177"/>
    <n v="1664467.29"/>
    <n v="177"/>
    <n v="1664467.29"/>
    <n v="177"/>
    <n v="1664467.29"/>
    <n v="177"/>
    <n v="1664467.29"/>
    <n v="177"/>
    <n v="1664467.29"/>
    <n v="177"/>
    <n v="1664467.29"/>
    <m/>
    <n v="0"/>
  </r>
  <r>
    <x v="5"/>
    <x v="18"/>
    <x v="18"/>
    <x v="61"/>
    <x v="1"/>
    <x v="34"/>
    <n v="1859.86"/>
    <n v="138"/>
    <n v="256660.68"/>
    <n v="138"/>
    <n v="256660.68"/>
    <n v="138"/>
    <n v="256660.68"/>
    <n v="138"/>
    <n v="256660.68"/>
    <n v="138"/>
    <n v="256660.68"/>
    <n v="138"/>
    <n v="256660.68"/>
    <n v="138"/>
    <n v="256660.68"/>
    <n v="138"/>
    <n v="256660.68"/>
    <n v="138"/>
    <n v="256660.68"/>
    <m/>
    <n v="0"/>
  </r>
  <r>
    <x v="5"/>
    <x v="18"/>
    <x v="18"/>
    <x v="62"/>
    <x v="1"/>
    <x v="34"/>
    <n v="1099.94"/>
    <n v="169"/>
    <n v="185889.86000000002"/>
    <n v="169"/>
    <n v="185889.86000000002"/>
    <n v="169"/>
    <n v="185889.86000000002"/>
    <n v="169"/>
    <n v="185889.86000000002"/>
    <n v="169"/>
    <n v="185889.86000000002"/>
    <n v="169"/>
    <n v="185889.86000000002"/>
    <n v="169"/>
    <n v="185889.86000000002"/>
    <n v="169"/>
    <n v="185889.86000000002"/>
    <n v="169"/>
    <n v="185889.86000000002"/>
    <m/>
    <n v="0"/>
  </r>
  <r>
    <x v="5"/>
    <x v="18"/>
    <x v="18"/>
    <x v="63"/>
    <x v="1"/>
    <x v="34"/>
    <n v="1099.94"/>
    <n v="181"/>
    <n v="199089.14"/>
    <n v="181"/>
    <n v="199089.14"/>
    <n v="181"/>
    <n v="199089.14"/>
    <n v="181"/>
    <n v="199089.14"/>
    <n v="181"/>
    <n v="199089.14"/>
    <n v="181"/>
    <n v="199089.14"/>
    <n v="181"/>
    <n v="199089.14"/>
    <n v="181"/>
    <n v="199089.14"/>
    <n v="181"/>
    <n v="199089.14"/>
    <m/>
    <n v="0"/>
  </r>
  <r>
    <x v="5"/>
    <x v="18"/>
    <x v="18"/>
    <x v="64"/>
    <x v="1"/>
    <x v="34"/>
    <n v="4281.03"/>
    <n v="168"/>
    <n v="719213.03999999992"/>
    <n v="168"/>
    <n v="719213.03999999992"/>
    <n v="168"/>
    <n v="719213.03999999992"/>
    <n v="168"/>
    <n v="719213.03999999992"/>
    <n v="168"/>
    <n v="719213.03999999992"/>
    <n v="168"/>
    <n v="719213.03999999992"/>
    <n v="168"/>
    <n v="719213.03999999992"/>
    <n v="168"/>
    <n v="719213.03999999992"/>
    <n v="168"/>
    <n v="719213.03999999992"/>
    <m/>
    <n v="0"/>
  </r>
  <r>
    <x v="5"/>
    <x v="18"/>
    <x v="18"/>
    <x v="65"/>
    <x v="1"/>
    <x v="34"/>
    <n v="1099.94"/>
    <n v="157"/>
    <n v="172690.58000000002"/>
    <n v="157"/>
    <n v="172690.58000000002"/>
    <n v="157"/>
    <n v="172690.58000000002"/>
    <n v="157"/>
    <n v="172690.58000000002"/>
    <n v="157"/>
    <n v="172690.58000000002"/>
    <n v="157"/>
    <n v="172690.58000000002"/>
    <n v="157"/>
    <n v="172690.58000000002"/>
    <n v="157"/>
    <n v="172690.58000000002"/>
    <n v="157"/>
    <n v="172690.58000000002"/>
    <m/>
    <n v="0"/>
  </r>
  <r>
    <x v="5"/>
    <x v="18"/>
    <x v="18"/>
    <x v="66"/>
    <x v="1"/>
    <x v="34"/>
    <n v="1474.36"/>
    <n v="180"/>
    <n v="265384.8"/>
    <n v="180"/>
    <n v="265384.8"/>
    <n v="180"/>
    <n v="265384.8"/>
    <n v="180"/>
    <n v="265384.8"/>
    <n v="180"/>
    <n v="265384.8"/>
    <n v="180"/>
    <n v="265384.8"/>
    <n v="180"/>
    <n v="265384.8"/>
    <n v="180"/>
    <n v="265384.8"/>
    <n v="180"/>
    <n v="265384.8"/>
    <m/>
    <n v="0"/>
  </r>
  <r>
    <x v="5"/>
    <x v="18"/>
    <x v="18"/>
    <x v="67"/>
    <x v="1"/>
    <x v="34"/>
    <n v="1812.84"/>
    <n v="204"/>
    <n v="369819.36"/>
    <n v="204"/>
    <n v="369819.36"/>
    <n v="204"/>
    <n v="369819.36"/>
    <n v="204"/>
    <n v="369819.36"/>
    <n v="204"/>
    <n v="369819.36"/>
    <n v="204"/>
    <n v="369819.36"/>
    <n v="204"/>
    <n v="369819.36"/>
    <n v="204"/>
    <n v="369819.36"/>
    <n v="204"/>
    <n v="369819.36"/>
    <m/>
    <n v="0"/>
  </r>
  <r>
    <x v="5"/>
    <x v="18"/>
    <x v="18"/>
    <x v="68"/>
    <x v="1"/>
    <x v="34"/>
    <n v="1866.45"/>
    <n v="203"/>
    <n v="378889.35000000003"/>
    <n v="203"/>
    <n v="378889.35000000003"/>
    <n v="203"/>
    <n v="378889.35000000003"/>
    <n v="203"/>
    <n v="378889.35000000003"/>
    <n v="203"/>
    <n v="378889.35000000003"/>
    <n v="203"/>
    <n v="378889.35000000003"/>
    <n v="203"/>
    <n v="378889.35000000003"/>
    <n v="203"/>
    <n v="378889.35000000003"/>
    <n v="203"/>
    <n v="378889.35000000003"/>
    <m/>
    <n v="0"/>
  </r>
  <r>
    <x v="5"/>
    <x v="18"/>
    <x v="18"/>
    <x v="69"/>
    <x v="1"/>
    <x v="34"/>
    <n v="8169.83"/>
    <n v="131"/>
    <n v="1070247.73"/>
    <n v="131"/>
    <n v="1070247.73"/>
    <n v="131"/>
    <n v="1070247.73"/>
    <n v="131"/>
    <n v="1070247.73"/>
    <n v="131"/>
    <n v="1070247.73"/>
    <n v="131"/>
    <n v="1070247.73"/>
    <n v="131"/>
    <n v="1070247.73"/>
    <n v="131"/>
    <n v="1070247.73"/>
    <n v="131"/>
    <n v="1070247.73"/>
    <m/>
    <n v="0"/>
  </r>
  <r>
    <x v="5"/>
    <x v="18"/>
    <x v="18"/>
    <x v="70"/>
    <x v="1"/>
    <x v="34"/>
    <n v="3753.43"/>
    <n v="131"/>
    <n v="491699.32999999996"/>
    <n v="131"/>
    <n v="491699.32999999996"/>
    <n v="131"/>
    <n v="491699.32999999996"/>
    <n v="131"/>
    <n v="491699.32999999996"/>
    <n v="131"/>
    <n v="491699.32999999996"/>
    <n v="131"/>
    <n v="491699.32999999996"/>
    <n v="131"/>
    <n v="491699.32999999996"/>
    <n v="131"/>
    <n v="491699.32999999996"/>
    <n v="131"/>
    <n v="491699.32999999996"/>
    <m/>
    <n v="0"/>
  </r>
  <r>
    <x v="5"/>
    <x v="18"/>
    <x v="18"/>
    <x v="71"/>
    <x v="1"/>
    <x v="34"/>
    <n v="6039.33"/>
    <n v="118"/>
    <n v="712640.94"/>
    <n v="118"/>
    <n v="712640.94"/>
    <n v="118"/>
    <n v="712640.94"/>
    <n v="118"/>
    <n v="712640.94"/>
    <n v="118"/>
    <n v="712640.94"/>
    <n v="118"/>
    <n v="712640.94"/>
    <n v="118"/>
    <n v="712640.94"/>
    <n v="118"/>
    <n v="712640.94"/>
    <n v="118"/>
    <n v="712640.94"/>
    <m/>
    <n v="0"/>
  </r>
  <r>
    <x v="6"/>
    <x v="18"/>
    <x v="18"/>
    <x v="72"/>
    <x v="1"/>
    <x v="35"/>
    <n v="6858.05"/>
    <n v="1"/>
    <n v="6858.05"/>
    <n v="1"/>
    <n v="6858.05"/>
    <n v="1"/>
    <n v="6858.05"/>
    <n v="1"/>
    <n v="6858.05"/>
    <n v="1"/>
    <n v="6858.05"/>
    <n v="1"/>
    <n v="6858.05"/>
    <n v="1"/>
    <n v="6858.05"/>
    <n v="1"/>
    <n v="6858.05"/>
    <n v="1"/>
    <n v="6858.05"/>
    <m/>
    <n v="0"/>
  </r>
  <r>
    <x v="6"/>
    <x v="18"/>
    <x v="18"/>
    <x v="7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75"/>
    <x v="1"/>
    <x v="35"/>
    <n v="6893.91"/>
    <n v="2"/>
    <n v="13787.82"/>
    <n v="2"/>
    <n v="13787.82"/>
    <n v="2"/>
    <n v="13787.82"/>
    <n v="2"/>
    <n v="13787.82"/>
    <n v="3"/>
    <n v="23580.760000000002"/>
    <n v="3"/>
    <n v="23580.760000000002"/>
    <n v="3"/>
    <n v="23580.760000000002"/>
    <n v="3"/>
    <n v="23580.760000000002"/>
    <n v="3"/>
    <n v="23580.760000000002"/>
    <m/>
    <n v="9792.9400000000023"/>
  </r>
  <r>
    <x v="6"/>
    <x v="18"/>
    <x v="18"/>
    <x v="76"/>
    <x v="1"/>
    <x v="35"/>
    <n v="6893.91"/>
    <m/>
    <n v="0"/>
    <m/>
    <n v="0"/>
    <m/>
    <n v="0"/>
    <n v="0"/>
    <n v="0"/>
    <n v="0"/>
    <n v="0"/>
    <n v="0"/>
    <n v="0"/>
    <n v="0"/>
    <n v="0.99"/>
    <n v="0"/>
    <n v="0.99"/>
    <n v="0"/>
    <n v="0.99"/>
    <m/>
    <n v="0"/>
  </r>
  <r>
    <x v="6"/>
    <x v="18"/>
    <x v="18"/>
    <x v="77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78"/>
    <x v="1"/>
    <x v="35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18"/>
    <x v="18"/>
    <x v="79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8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81"/>
    <x v="1"/>
    <x v="35"/>
    <n v="9836.23"/>
    <n v="2"/>
    <n v="19672.46"/>
    <n v="2"/>
    <n v="19672.46"/>
    <n v="2"/>
    <n v="19672.46"/>
    <n v="2"/>
    <n v="19672.46"/>
    <n v="2"/>
    <n v="19672.46"/>
    <n v="2"/>
    <n v="19672.46"/>
    <n v="2"/>
    <n v="19672.46"/>
    <n v="2"/>
    <n v="19672.46"/>
    <n v="2"/>
    <n v="19672.46"/>
    <m/>
    <n v="0"/>
  </r>
  <r>
    <x v="6"/>
    <x v="18"/>
    <x v="18"/>
    <x v="82"/>
    <x v="1"/>
    <x v="35"/>
    <n v="72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83"/>
    <x v="1"/>
    <x v="35"/>
    <n v="8154"/>
    <n v="5"/>
    <n v="40770"/>
    <n v="5"/>
    <n v="40770"/>
    <n v="5"/>
    <n v="40770"/>
    <n v="5"/>
    <n v="40770"/>
    <n v="5"/>
    <n v="40770"/>
    <n v="5"/>
    <n v="40770"/>
    <n v="5"/>
    <n v="40770"/>
    <n v="5"/>
    <n v="40770"/>
    <n v="5"/>
    <n v="40770"/>
    <m/>
    <n v="0"/>
  </r>
  <r>
    <x v="6"/>
    <x v="18"/>
    <x v="18"/>
    <x v="84"/>
    <x v="1"/>
    <x v="35"/>
    <n v="6023.5"/>
    <n v="3"/>
    <n v="18070.5"/>
    <n v="3"/>
    <n v="18070.5"/>
    <n v="3"/>
    <n v="18070.5"/>
    <n v="3"/>
    <n v="18070.5"/>
    <n v="3"/>
    <n v="18070.5"/>
    <n v="3"/>
    <n v="18070.5"/>
    <n v="3"/>
    <n v="18070.5"/>
    <n v="3"/>
    <n v="18070.5"/>
    <n v="3"/>
    <n v="18070.5"/>
    <m/>
    <n v="0"/>
  </r>
  <r>
    <x v="6"/>
    <x v="18"/>
    <x v="18"/>
    <x v="85"/>
    <x v="1"/>
    <x v="35"/>
    <n v="10701.34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18"/>
    <x v="18"/>
    <x v="261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8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8"/>
    <x v="18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88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89"/>
    <x v="1"/>
    <x v="35"/>
    <n v="6893.91"/>
    <n v="1"/>
    <n v="6893.91"/>
    <n v="1"/>
    <n v="6893.91"/>
    <n v="1"/>
    <n v="6893.91"/>
    <n v="1"/>
    <n v="6893.91"/>
    <n v="2"/>
    <n v="16686.849999999999"/>
    <n v="2"/>
    <n v="16686.849999999999"/>
    <n v="2"/>
    <n v="16686.849999999999"/>
    <n v="2"/>
    <n v="16686.849999999999"/>
    <n v="2"/>
    <n v="16686.849999999999"/>
    <m/>
    <n v="9792.9399999999987"/>
  </r>
  <r>
    <x v="6"/>
    <x v="18"/>
    <x v="18"/>
    <x v="90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8"/>
    <x v="18"/>
    <x v="91"/>
    <x v="1"/>
    <x v="35"/>
    <n v="8611.2099999999991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m/>
    <n v="0"/>
  </r>
  <r>
    <x v="6"/>
    <x v="18"/>
    <x v="18"/>
    <x v="92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8"/>
    <x v="18"/>
    <x v="93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94"/>
    <x v="1"/>
    <x v="35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m/>
    <n v="0"/>
  </r>
  <r>
    <x v="6"/>
    <x v="18"/>
    <x v="18"/>
    <x v="95"/>
    <x v="1"/>
    <x v="35"/>
    <n v="728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8"/>
    <x v="18"/>
    <x v="96"/>
    <x v="1"/>
    <x v="35"/>
    <n v="8169.83"/>
    <n v="2"/>
    <n v="16339.66"/>
    <n v="2"/>
    <n v="16339.66"/>
    <n v="2"/>
    <n v="16339.66"/>
    <n v="2"/>
    <n v="16339.66"/>
    <n v="2"/>
    <n v="16339.66"/>
    <n v="2"/>
    <n v="16339.66"/>
    <n v="2"/>
    <n v="16339.66"/>
    <n v="2"/>
    <n v="16339.66"/>
    <n v="2"/>
    <n v="16339.66"/>
    <m/>
    <n v="0"/>
  </r>
  <r>
    <x v="6"/>
    <x v="18"/>
    <x v="18"/>
    <x v="97"/>
    <x v="1"/>
    <x v="35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m/>
    <n v="0"/>
  </r>
  <r>
    <x v="6"/>
    <x v="18"/>
    <x v="18"/>
    <x v="98"/>
    <x v="1"/>
    <x v="35"/>
    <n v="10759.9"/>
    <n v="5"/>
    <n v="53799.5"/>
    <n v="5"/>
    <n v="53799.5"/>
    <n v="5"/>
    <n v="53799.5"/>
    <n v="5"/>
    <n v="53799.5"/>
    <n v="5"/>
    <n v="53799.5"/>
    <n v="5"/>
    <n v="53799.5"/>
    <n v="5"/>
    <n v="53799.5"/>
    <n v="5"/>
    <n v="53799.5"/>
    <n v="5"/>
    <n v="53799.5"/>
    <m/>
    <n v="0"/>
  </r>
  <r>
    <x v="7"/>
    <x v="18"/>
    <x v="18"/>
    <x v="99"/>
    <x v="1"/>
    <x v="36"/>
    <n v="2613.8200000000002"/>
    <n v="107"/>
    <n v="279678.74"/>
    <n v="107"/>
    <n v="279678.74"/>
    <n v="107"/>
    <n v="279678.74"/>
    <n v="107"/>
    <n v="279678.74"/>
    <n v="107"/>
    <n v="279678.74"/>
    <n v="107"/>
    <n v="279678.74"/>
    <n v="107"/>
    <n v="279677.75"/>
    <n v="107"/>
    <n v="279677.75"/>
    <n v="107"/>
    <n v="263643.19"/>
    <m/>
    <n v="0"/>
  </r>
  <r>
    <x v="7"/>
    <x v="18"/>
    <x v="18"/>
    <x v="100"/>
    <x v="1"/>
    <x v="36"/>
    <n v="2422.2199999999998"/>
    <n v="103"/>
    <n v="249488.65999999997"/>
    <n v="103"/>
    <n v="249488.65999999997"/>
    <n v="103"/>
    <n v="249488.65999999997"/>
    <n v="103"/>
    <n v="249488.65999999997"/>
    <n v="103"/>
    <n v="249488.65999999997"/>
    <n v="103"/>
    <n v="249488.65999999997"/>
    <n v="103"/>
    <n v="249488.65999999997"/>
    <n v="103"/>
    <n v="249488.65999999997"/>
    <n v="103"/>
    <n v="235184.91"/>
    <m/>
    <n v="0"/>
  </r>
  <r>
    <x v="7"/>
    <x v="18"/>
    <x v="18"/>
    <x v="101"/>
    <x v="1"/>
    <x v="36"/>
    <n v="2613.8200000000002"/>
    <n v="94"/>
    <n v="245699.08000000002"/>
    <n v="94"/>
    <n v="245699.08000000002"/>
    <n v="94"/>
    <n v="245699.08000000002"/>
    <n v="94"/>
    <n v="245699.08000000002"/>
    <n v="94"/>
    <n v="245699.08000000002"/>
    <n v="94"/>
    <n v="245699.08000000002"/>
    <n v="94"/>
    <n v="245699.08000000002"/>
    <n v="94"/>
    <n v="245699.08000000002"/>
    <n v="94"/>
    <n v="231612.6"/>
    <m/>
    <n v="0"/>
  </r>
  <r>
    <x v="7"/>
    <x v="18"/>
    <x v="18"/>
    <x v="102"/>
    <x v="1"/>
    <x v="36"/>
    <n v="2422.2199999999998"/>
    <n v="108"/>
    <n v="261599.75999999998"/>
    <n v="108"/>
    <n v="261599.75999999998"/>
    <n v="108"/>
    <n v="261599.75999999998"/>
    <n v="108"/>
    <n v="261599.75999999998"/>
    <n v="108"/>
    <n v="261599.75999999998"/>
    <n v="108"/>
    <n v="261599.75999999998"/>
    <n v="108"/>
    <n v="261599.75999999998"/>
    <n v="108"/>
    <n v="261599.75999999998"/>
    <n v="108"/>
    <n v="246601.66"/>
    <m/>
    <n v="0"/>
  </r>
  <r>
    <x v="7"/>
    <x v="18"/>
    <x v="18"/>
    <x v="103"/>
    <x v="1"/>
    <x v="36"/>
    <n v="2613.8200000000002"/>
    <n v="88"/>
    <n v="230016.16"/>
    <n v="88"/>
    <n v="230016.16"/>
    <n v="88"/>
    <n v="230016.16"/>
    <n v="88"/>
    <n v="230016.16"/>
    <n v="88"/>
    <n v="230016.16"/>
    <n v="88"/>
    <n v="230016.16"/>
    <n v="88"/>
    <n v="230016.16"/>
    <n v="88"/>
    <n v="230016.16"/>
    <n v="88"/>
    <n v="216828.81"/>
    <m/>
    <n v="0"/>
  </r>
  <r>
    <x v="7"/>
    <x v="18"/>
    <x v="18"/>
    <x v="104"/>
    <x v="1"/>
    <x v="36"/>
    <n v="2422.2199999999998"/>
    <n v="126"/>
    <n v="305199.71999999997"/>
    <n v="126"/>
    <n v="305199.71999999997"/>
    <n v="126"/>
    <n v="305199.71999999997"/>
    <n v="126"/>
    <n v="305199.71999999997"/>
    <n v="126"/>
    <n v="305199.71999999997"/>
    <n v="126"/>
    <n v="305199.71999999997"/>
    <n v="126"/>
    <n v="305199.71999999997"/>
    <n v="126"/>
    <n v="305199.71999999997"/>
    <n v="126"/>
    <n v="287701.93"/>
    <m/>
    <n v="0"/>
  </r>
  <r>
    <x v="7"/>
    <x v="18"/>
    <x v="18"/>
    <x v="105"/>
    <x v="1"/>
    <x v="36"/>
    <n v="2936.57"/>
    <n v="143"/>
    <n v="419929.51"/>
    <n v="143"/>
    <n v="419929.51"/>
    <n v="143"/>
    <n v="419929.51"/>
    <n v="143"/>
    <n v="419929.51"/>
    <n v="143"/>
    <n v="419929.51"/>
    <n v="143"/>
    <n v="419929.51"/>
    <n v="143"/>
    <n v="419929.51"/>
    <n v="143"/>
    <n v="419929.51"/>
    <n v="143"/>
    <n v="395854"/>
    <m/>
    <n v="0"/>
  </r>
  <r>
    <x v="7"/>
    <x v="18"/>
    <x v="18"/>
    <x v="106"/>
    <x v="1"/>
    <x v="36"/>
    <n v="2744.97"/>
    <n v="148"/>
    <n v="406255.56"/>
    <n v="148"/>
    <n v="406255.56"/>
    <n v="148"/>
    <n v="406255.56"/>
    <n v="148"/>
    <n v="406255.56"/>
    <n v="148"/>
    <n v="406255.56"/>
    <n v="148"/>
    <n v="406255.56"/>
    <n v="148"/>
    <n v="406255.56"/>
    <n v="148"/>
    <n v="406255.56"/>
    <n v="148"/>
    <n v="382964.01"/>
    <m/>
    <n v="0"/>
  </r>
  <r>
    <x v="7"/>
    <x v="18"/>
    <x v="18"/>
    <x v="107"/>
    <x v="1"/>
    <x v="36"/>
    <n v="3890.58"/>
    <n v="135"/>
    <n v="525228.30000000005"/>
    <n v="135"/>
    <n v="525228.30000000005"/>
    <n v="135"/>
    <n v="525228.30000000005"/>
    <n v="135"/>
    <n v="525228.30000000005"/>
    <n v="135"/>
    <n v="525228.30000000005"/>
    <n v="135"/>
    <n v="525228.30000000005"/>
    <n v="135"/>
    <n v="525228.30000000005"/>
    <n v="135"/>
    <n v="525228.30000000005"/>
    <n v="135"/>
    <n v="495115.78"/>
    <m/>
    <n v="0"/>
  </r>
  <r>
    <x v="7"/>
    <x v="18"/>
    <x v="18"/>
    <x v="108"/>
    <x v="1"/>
    <x v="36"/>
    <n v="2598.79"/>
    <n v="163"/>
    <n v="423602.77"/>
    <n v="163"/>
    <n v="423602.77"/>
    <n v="163"/>
    <n v="423602.77"/>
    <n v="163"/>
    <n v="423602.77"/>
    <n v="163"/>
    <n v="423602.77"/>
    <n v="163"/>
    <n v="423602.77"/>
    <n v="163"/>
    <n v="423602.77"/>
    <n v="163"/>
    <n v="423602.77"/>
    <n v="163"/>
    <n v="399316.67"/>
    <m/>
    <n v="0"/>
  </r>
  <r>
    <x v="7"/>
    <x v="18"/>
    <x v="18"/>
    <x v="109"/>
    <x v="1"/>
    <x v="36"/>
    <n v="4474.51"/>
    <n v="135"/>
    <n v="604058.85"/>
    <n v="135"/>
    <n v="604058.85"/>
    <n v="135"/>
    <n v="604058.85"/>
    <n v="135"/>
    <n v="604058.85"/>
    <n v="135"/>
    <n v="604058.85"/>
    <n v="135"/>
    <n v="604058.85"/>
    <n v="135"/>
    <n v="604058.85"/>
    <n v="135"/>
    <n v="604058.85"/>
    <n v="135"/>
    <n v="569426.79"/>
    <m/>
    <n v="0"/>
  </r>
  <r>
    <x v="7"/>
    <x v="18"/>
    <x v="18"/>
    <x v="110"/>
    <x v="1"/>
    <x v="36"/>
    <n v="2598.79"/>
    <n v="116"/>
    <n v="301459.64"/>
    <n v="116"/>
    <n v="301459.64"/>
    <n v="116"/>
    <n v="301459.64"/>
    <n v="116"/>
    <n v="301459.64"/>
    <n v="116"/>
    <n v="301459.64"/>
    <n v="116"/>
    <n v="301459.64"/>
    <n v="116"/>
    <n v="301459.64"/>
    <n v="116"/>
    <n v="301459.64"/>
    <n v="116"/>
    <n v="284176.28000000003"/>
    <m/>
    <n v="0"/>
  </r>
  <r>
    <x v="7"/>
    <x v="18"/>
    <x v="18"/>
    <x v="111"/>
    <x v="1"/>
    <x v="36"/>
    <n v="3890.58"/>
    <n v="141"/>
    <n v="548571.78"/>
    <n v="141"/>
    <n v="548571.78"/>
    <n v="141"/>
    <n v="548571.78"/>
    <n v="141"/>
    <n v="548571.78"/>
    <n v="140"/>
    <n v="538778.84000000008"/>
    <n v="140"/>
    <n v="538778.84000000008"/>
    <n v="140"/>
    <n v="538778.84000000008"/>
    <n v="140"/>
    <n v="538778.84000000008"/>
    <n v="140"/>
    <n v="507889.43"/>
    <m/>
    <n v="-9792.9399999999441"/>
  </r>
  <r>
    <x v="7"/>
    <x v="18"/>
    <x v="18"/>
    <x v="112"/>
    <x v="1"/>
    <x v="36"/>
    <n v="5052.32"/>
    <n v="133"/>
    <n v="671958.55999999994"/>
    <n v="133"/>
    <n v="671958.55999999994"/>
    <n v="133"/>
    <n v="671958.55999999994"/>
    <n v="133"/>
    <n v="671958.55999999994"/>
    <n v="133"/>
    <n v="671958.55999999994"/>
    <n v="133"/>
    <n v="671958.55999999994"/>
    <n v="133"/>
    <n v="671958.55999999994"/>
    <n v="133"/>
    <n v="671958.55999999994"/>
    <n v="133"/>
    <n v="633433.66"/>
    <m/>
    <n v="0"/>
  </r>
  <r>
    <x v="7"/>
    <x v="18"/>
    <x v="18"/>
    <x v="113"/>
    <x v="1"/>
    <x v="36"/>
    <n v="3890.58"/>
    <n v="134"/>
    <n v="521337.72"/>
    <n v="134"/>
    <n v="521337.72"/>
    <n v="134"/>
    <n v="521337.72"/>
    <n v="134"/>
    <n v="521337.72"/>
    <n v="134"/>
    <n v="521337.72"/>
    <n v="134"/>
    <n v="521337.72"/>
    <n v="134"/>
    <n v="521337.72"/>
    <n v="134"/>
    <n v="521337.72"/>
    <n v="134"/>
    <n v="491448.25"/>
    <m/>
    <n v="0"/>
  </r>
  <r>
    <x v="7"/>
    <x v="18"/>
    <x v="18"/>
    <x v="114"/>
    <x v="1"/>
    <x v="36"/>
    <n v="2598.79"/>
    <n v="140"/>
    <n v="363830.6"/>
    <n v="140"/>
    <n v="363830.6"/>
    <n v="140"/>
    <n v="363830.6"/>
    <n v="140"/>
    <n v="363830.6"/>
    <n v="140"/>
    <n v="363830.6"/>
    <n v="140"/>
    <n v="363830.6"/>
    <n v="140"/>
    <n v="363830.6"/>
    <n v="140"/>
    <n v="363830.6"/>
    <n v="140"/>
    <n v="342971.37"/>
    <m/>
    <n v="0"/>
  </r>
  <r>
    <x v="7"/>
    <x v="18"/>
    <x v="18"/>
    <x v="115"/>
    <x v="1"/>
    <x v="36"/>
    <n v="4474.51"/>
    <n v="131"/>
    <n v="586160.81000000006"/>
    <n v="131"/>
    <n v="586160.81000000006"/>
    <n v="131"/>
    <n v="586160.81000000006"/>
    <n v="131"/>
    <n v="586160.81000000006"/>
    <n v="131"/>
    <n v="586160.81000000006"/>
    <n v="131"/>
    <n v="586160.81000000006"/>
    <n v="131"/>
    <n v="586160.81000000006"/>
    <n v="131"/>
    <n v="586160.81000000006"/>
    <n v="131"/>
    <n v="552554.89"/>
    <m/>
    <n v="0"/>
  </r>
  <r>
    <x v="7"/>
    <x v="18"/>
    <x v="18"/>
    <x v="116"/>
    <x v="1"/>
    <x v="36"/>
    <n v="2598.79"/>
    <n v="132"/>
    <n v="343040.27999999997"/>
    <n v="132"/>
    <n v="343040.27999999997"/>
    <n v="132"/>
    <n v="343040.27999999997"/>
    <n v="132"/>
    <n v="343040.27999999997"/>
    <n v="132"/>
    <n v="343040.27999999997"/>
    <n v="132"/>
    <n v="343040.27999999997"/>
    <n v="132"/>
    <n v="343040.27999999997"/>
    <n v="132"/>
    <n v="343040.27999999997"/>
    <n v="132"/>
    <n v="323373.01"/>
    <m/>
    <n v="0"/>
  </r>
  <r>
    <x v="7"/>
    <x v="18"/>
    <x v="18"/>
    <x v="117"/>
    <x v="1"/>
    <x v="36"/>
    <n v="3890.58"/>
    <n v="139"/>
    <n v="540790.62"/>
    <n v="139"/>
    <n v="540790.62"/>
    <n v="139"/>
    <n v="540790.62"/>
    <n v="139"/>
    <n v="540790.62"/>
    <n v="139"/>
    <n v="540790.62"/>
    <n v="139"/>
    <n v="540790.62"/>
    <n v="139"/>
    <n v="540790.62"/>
    <n v="139"/>
    <n v="540790.62"/>
    <n v="139"/>
    <n v="509785.87"/>
    <m/>
    <n v="0"/>
  </r>
  <r>
    <x v="7"/>
    <x v="18"/>
    <x v="18"/>
    <x v="118"/>
    <x v="1"/>
    <x v="36"/>
    <n v="3182.72"/>
    <n v="135"/>
    <n v="429667.19999999995"/>
    <n v="135"/>
    <n v="429667.19999999995"/>
    <n v="135"/>
    <n v="429667.19999999995"/>
    <n v="135"/>
    <n v="429667.19999999995"/>
    <n v="135"/>
    <n v="429667.19999999995"/>
    <n v="135"/>
    <n v="429667.19999999995"/>
    <n v="135"/>
    <n v="429667.19999999995"/>
    <n v="135"/>
    <n v="429667.19999999995"/>
    <n v="135"/>
    <n v="405033.41"/>
    <m/>
    <n v="0"/>
  </r>
  <r>
    <x v="7"/>
    <x v="18"/>
    <x v="18"/>
    <x v="119"/>
    <x v="1"/>
    <x v="36"/>
    <n v="3890.58"/>
    <n v="116"/>
    <n v="451307.27999999997"/>
    <n v="116"/>
    <n v="451307.27999999997"/>
    <n v="116"/>
    <n v="451307.27999999997"/>
    <n v="116"/>
    <n v="451307.27999999997"/>
    <n v="116"/>
    <n v="451307.27999999997"/>
    <n v="116"/>
    <n v="451307.27999999997"/>
    <n v="116"/>
    <n v="451307.27999999997"/>
    <n v="116"/>
    <n v="451307.27999999997"/>
    <n v="116"/>
    <n v="425432.82"/>
    <m/>
    <n v="0"/>
  </r>
  <r>
    <x v="7"/>
    <x v="18"/>
    <x v="18"/>
    <x v="120"/>
    <x v="1"/>
    <x v="36"/>
    <n v="2598.79"/>
    <n v="122"/>
    <n v="317052.38"/>
    <n v="122"/>
    <n v="317052.38"/>
    <n v="122"/>
    <n v="317052.38"/>
    <n v="122"/>
    <n v="317052.38"/>
    <n v="122"/>
    <n v="317052.38"/>
    <n v="122"/>
    <n v="317052.38"/>
    <n v="122"/>
    <n v="317052.38"/>
    <n v="122"/>
    <n v="317052.38"/>
    <n v="122"/>
    <n v="298875.05"/>
    <m/>
    <n v="0"/>
  </r>
  <r>
    <x v="7"/>
    <x v="18"/>
    <x v="18"/>
    <x v="121"/>
    <x v="1"/>
    <x v="36"/>
    <n v="4474.51"/>
    <n v="142"/>
    <n v="635380.42000000004"/>
    <n v="142"/>
    <n v="635380.42000000004"/>
    <n v="142"/>
    <n v="635380.42000000004"/>
    <n v="142"/>
    <n v="635380.42000000004"/>
    <n v="142"/>
    <n v="635380.42000000004"/>
    <n v="142"/>
    <n v="635380.42000000004"/>
    <n v="142"/>
    <n v="635380.42000000004"/>
    <n v="142"/>
    <n v="635380.42000000004"/>
    <n v="142"/>
    <n v="598952.63"/>
    <m/>
    <n v="0"/>
  </r>
  <r>
    <x v="7"/>
    <x v="18"/>
    <x v="18"/>
    <x v="122"/>
    <x v="1"/>
    <x v="36"/>
    <n v="3187.8"/>
    <n v="142"/>
    <n v="452667.60000000003"/>
    <n v="142"/>
    <n v="452667.60000000003"/>
    <n v="142"/>
    <n v="452667.60000000003"/>
    <n v="142"/>
    <n v="452667.60000000003"/>
    <n v="142"/>
    <n v="452667.60000000003"/>
    <n v="142"/>
    <n v="452667.60000000003"/>
    <n v="142"/>
    <n v="452667.60000000003"/>
    <n v="142"/>
    <n v="452667.60000000003"/>
    <n v="142"/>
    <n v="426715.14"/>
    <m/>
    <n v="0"/>
  </r>
  <r>
    <x v="7"/>
    <x v="18"/>
    <x v="18"/>
    <x v="123"/>
    <x v="1"/>
    <x v="36"/>
    <n v="3890.58"/>
    <n v="143"/>
    <n v="556352.93999999994"/>
    <n v="143"/>
    <n v="556352.93999999994"/>
    <n v="143"/>
    <n v="556352.93999999994"/>
    <n v="143"/>
    <n v="556352.93999999994"/>
    <n v="143"/>
    <n v="556352.93999999994"/>
    <n v="143"/>
    <n v="556352.93999999994"/>
    <n v="143"/>
    <n v="556352.93999999994"/>
    <n v="143"/>
    <n v="556352.93999999994"/>
    <n v="143"/>
    <n v="524455.97"/>
    <m/>
    <n v="0"/>
  </r>
  <r>
    <x v="7"/>
    <x v="18"/>
    <x v="18"/>
    <x v="124"/>
    <x v="1"/>
    <x v="36"/>
    <n v="3182.72"/>
    <n v="136"/>
    <n v="432849.91999999998"/>
    <n v="136"/>
    <n v="432849.91999999998"/>
    <n v="136"/>
    <n v="432849.91999999998"/>
    <n v="136"/>
    <n v="432849.91999999998"/>
    <n v="136"/>
    <n v="432849.91999999998"/>
    <n v="136"/>
    <n v="432849.91999999998"/>
    <n v="136"/>
    <n v="432849.91999999998"/>
    <n v="136"/>
    <n v="432849.91999999998"/>
    <n v="136"/>
    <n v="408033.66"/>
    <m/>
    <n v="0"/>
  </r>
  <r>
    <x v="7"/>
    <x v="18"/>
    <x v="18"/>
    <x v="125"/>
    <x v="1"/>
    <x v="36"/>
    <n v="3890.58"/>
    <n v="151"/>
    <n v="587477.57999999996"/>
    <n v="151"/>
    <n v="587477.57999999996"/>
    <n v="151"/>
    <n v="587477.57999999996"/>
    <n v="151"/>
    <n v="587477.57999999996"/>
    <n v="151"/>
    <n v="587477.57999999996"/>
    <n v="151"/>
    <n v="587477.57999999996"/>
    <n v="151"/>
    <n v="587477.57999999996"/>
    <n v="151"/>
    <n v="587477.57999999996"/>
    <n v="151"/>
    <n v="553796.16"/>
    <m/>
    <n v="0"/>
  </r>
  <r>
    <x v="7"/>
    <x v="18"/>
    <x v="18"/>
    <x v="126"/>
    <x v="1"/>
    <x v="36"/>
    <n v="2598.79"/>
    <n v="157"/>
    <n v="408010.02999999997"/>
    <n v="157"/>
    <n v="408010.02999999997"/>
    <n v="157"/>
    <n v="408010.02999999997"/>
    <n v="157"/>
    <n v="408010.02999999997"/>
    <n v="157"/>
    <n v="408010.02999999997"/>
    <n v="157"/>
    <n v="408010.02999999997"/>
    <n v="157"/>
    <n v="408010.02999999997"/>
    <n v="157"/>
    <n v="408010.02999999997"/>
    <n v="157"/>
    <n v="384617.89"/>
    <m/>
    <n v="0"/>
  </r>
  <r>
    <x v="7"/>
    <x v="18"/>
    <x v="18"/>
    <x v="127"/>
    <x v="1"/>
    <x v="36"/>
    <n v="4474.51"/>
    <n v="163"/>
    <n v="729345.13"/>
    <n v="163"/>
    <n v="729345.13"/>
    <n v="163"/>
    <n v="729345.13"/>
    <n v="163"/>
    <n v="729345.13"/>
    <n v="163"/>
    <n v="729345.13"/>
    <n v="163"/>
    <n v="729345.13"/>
    <n v="163"/>
    <n v="729345.13"/>
    <n v="163"/>
    <n v="729345.13"/>
    <n v="163"/>
    <n v="687530.13"/>
    <m/>
    <n v="0"/>
  </r>
  <r>
    <x v="7"/>
    <x v="18"/>
    <x v="18"/>
    <x v="128"/>
    <x v="1"/>
    <x v="36"/>
    <n v="2598.79"/>
    <n v="160"/>
    <n v="415806.4"/>
    <n v="160"/>
    <n v="415806.4"/>
    <n v="160"/>
    <n v="415806.4"/>
    <n v="160"/>
    <n v="415806.4"/>
    <n v="160"/>
    <n v="415806.4"/>
    <n v="160"/>
    <n v="415806.4"/>
    <n v="160"/>
    <n v="415806.4"/>
    <n v="160"/>
    <n v="415806.4"/>
    <n v="160"/>
    <n v="391967.28"/>
    <m/>
    <n v="0"/>
  </r>
  <r>
    <x v="7"/>
    <x v="18"/>
    <x v="18"/>
    <x v="129"/>
    <x v="1"/>
    <x v="36"/>
    <n v="3890.58"/>
    <n v="157"/>
    <n v="610821.05999999994"/>
    <n v="157"/>
    <n v="610821.05999999994"/>
    <n v="157"/>
    <n v="610821.05999999994"/>
    <n v="157"/>
    <n v="610821.05999999994"/>
    <n v="157"/>
    <n v="610821.05999999994"/>
    <n v="157"/>
    <n v="610821.05999999994"/>
    <n v="157"/>
    <n v="610821.05999999994"/>
    <n v="157"/>
    <n v="610821.05999999994"/>
    <n v="157"/>
    <n v="575801.31000000006"/>
    <m/>
    <n v="0"/>
  </r>
  <r>
    <x v="7"/>
    <x v="18"/>
    <x v="18"/>
    <x v="130"/>
    <x v="1"/>
    <x v="36"/>
    <n v="3182.72"/>
    <n v="156"/>
    <n v="496504.31999999995"/>
    <n v="156"/>
    <n v="496504.31999999995"/>
    <n v="156"/>
    <n v="496504.31999999995"/>
    <n v="156"/>
    <n v="496504.31999999995"/>
    <n v="156"/>
    <n v="496504.31999999995"/>
    <n v="156"/>
    <n v="496504.31999999995"/>
    <n v="156"/>
    <n v="496504.31999999995"/>
    <n v="156"/>
    <n v="496504.31999999995"/>
    <n v="156"/>
    <n v="468038.61"/>
    <m/>
    <n v="0"/>
  </r>
  <r>
    <x v="7"/>
    <x v="18"/>
    <x v="18"/>
    <x v="131"/>
    <x v="1"/>
    <x v="36"/>
    <n v="3890.58"/>
    <n v="152"/>
    <n v="591368.16"/>
    <n v="152"/>
    <n v="591368.16"/>
    <n v="152"/>
    <n v="591368.16"/>
    <n v="152"/>
    <n v="591368.16"/>
    <n v="152"/>
    <n v="591368.16"/>
    <n v="152"/>
    <n v="591368.16"/>
    <n v="152"/>
    <n v="591368.16"/>
    <n v="152"/>
    <n v="591368.16"/>
    <n v="152"/>
    <n v="557463.68999999994"/>
    <m/>
    <n v="0"/>
  </r>
  <r>
    <x v="7"/>
    <x v="18"/>
    <x v="18"/>
    <x v="132"/>
    <x v="1"/>
    <x v="36"/>
    <n v="3279.98"/>
    <n v="172"/>
    <n v="564156.56000000006"/>
    <n v="172"/>
    <n v="564156.56000000006"/>
    <n v="172"/>
    <n v="564156.56000000006"/>
    <n v="172"/>
    <n v="564156.56000000006"/>
    <n v="172"/>
    <n v="564156.56000000006"/>
    <n v="172"/>
    <n v="564156.56000000006"/>
    <n v="172"/>
    <n v="564156.56000000006"/>
    <n v="172"/>
    <n v="564156.56000000006"/>
    <n v="172"/>
    <n v="531812.18999999994"/>
    <m/>
    <n v="0"/>
  </r>
  <r>
    <x v="7"/>
    <x v="18"/>
    <x v="18"/>
    <x v="133"/>
    <x v="1"/>
    <x v="36"/>
    <n v="3596.82"/>
    <n v="151"/>
    <n v="543119.82000000007"/>
    <n v="151"/>
    <n v="543119.82000000007"/>
    <n v="151"/>
    <n v="543119.82000000007"/>
    <n v="151"/>
    <n v="543119.82000000007"/>
    <n v="151"/>
    <n v="543119.82000000007"/>
    <n v="151"/>
    <n v="543119.82000000007"/>
    <n v="151"/>
    <n v="543119.82000000007"/>
    <n v="151"/>
    <n v="543119.82000000007"/>
    <n v="151"/>
    <n v="511981.54"/>
    <m/>
    <n v="0"/>
  </r>
  <r>
    <x v="7"/>
    <x v="18"/>
    <x v="18"/>
    <x v="134"/>
    <x v="1"/>
    <x v="36"/>
    <n v="2530.1"/>
    <n v="142"/>
    <n v="359274.2"/>
    <n v="142"/>
    <n v="359274.2"/>
    <n v="142"/>
    <n v="359274.2"/>
    <n v="142"/>
    <n v="359274.2"/>
    <n v="142"/>
    <n v="359274.2"/>
    <n v="142"/>
    <n v="359274.2"/>
    <n v="142"/>
    <n v="359274.2"/>
    <n v="142"/>
    <n v="359274.2"/>
    <n v="142"/>
    <n v="338676.2"/>
    <m/>
    <n v="0"/>
  </r>
  <r>
    <x v="7"/>
    <x v="18"/>
    <x v="18"/>
    <x v="135"/>
    <x v="1"/>
    <x v="36"/>
    <n v="3757.69"/>
    <n v="122"/>
    <n v="458438.18"/>
    <n v="122"/>
    <n v="458438.18"/>
    <n v="122"/>
    <n v="458438.18"/>
    <n v="122"/>
    <n v="458438.18"/>
    <n v="122"/>
    <n v="458438.18"/>
    <n v="122"/>
    <n v="458438.18"/>
    <n v="122"/>
    <n v="458438.18"/>
    <n v="122"/>
    <n v="458438.18"/>
    <n v="122"/>
    <n v="432154.88"/>
    <m/>
    <n v="0"/>
  </r>
  <r>
    <x v="7"/>
    <x v="18"/>
    <x v="18"/>
    <x v="136"/>
    <x v="1"/>
    <x v="36"/>
    <n v="2530.1"/>
    <n v="121"/>
    <n v="306142.09999999998"/>
    <n v="121"/>
    <n v="306142.09999999998"/>
    <n v="121"/>
    <n v="306142.09999999998"/>
    <n v="121"/>
    <n v="306142.09999999998"/>
    <n v="121"/>
    <n v="306142.09999999998"/>
    <n v="121"/>
    <n v="306142.09999999998"/>
    <n v="121"/>
    <n v="306142.09999999998"/>
    <n v="121"/>
    <n v="306142.09999999998"/>
    <n v="121"/>
    <n v="288590.28000000003"/>
    <m/>
    <n v="0"/>
  </r>
  <r>
    <x v="7"/>
    <x v="18"/>
    <x v="18"/>
    <x v="137"/>
    <x v="1"/>
    <x v="36"/>
    <n v="3596.82"/>
    <n v="114"/>
    <n v="410037.48000000004"/>
    <n v="114"/>
    <n v="410037.48000000004"/>
    <n v="114"/>
    <n v="410037.48000000004"/>
    <n v="114"/>
    <n v="410037.48000000004"/>
    <n v="114"/>
    <n v="410037.48000000004"/>
    <n v="114"/>
    <n v="410037.48000000004"/>
    <n v="114"/>
    <n v="410037.48000000004"/>
    <n v="114"/>
    <n v="410037.48000000004"/>
    <n v="114"/>
    <n v="386529.11"/>
    <m/>
    <n v="0"/>
  </r>
  <r>
    <x v="7"/>
    <x v="18"/>
    <x v="18"/>
    <x v="138"/>
    <x v="1"/>
    <x v="36"/>
    <n v="2690.97"/>
    <n v="95"/>
    <n v="255642.15"/>
    <n v="95"/>
    <n v="255642.15"/>
    <n v="95"/>
    <n v="255642.15"/>
    <n v="95"/>
    <n v="255642.15"/>
    <n v="95"/>
    <n v="255642.15"/>
    <n v="95"/>
    <n v="255642.15"/>
    <n v="95"/>
    <n v="255642.15"/>
    <n v="95"/>
    <n v="255642.15"/>
    <n v="95"/>
    <n v="240985.61"/>
    <m/>
    <n v="0"/>
  </r>
  <r>
    <x v="7"/>
    <x v="18"/>
    <x v="18"/>
    <x v="139"/>
    <x v="1"/>
    <x v="36"/>
    <n v="3596.82"/>
    <n v="119"/>
    <n v="428021.58"/>
    <n v="119"/>
    <n v="428021.58"/>
    <n v="119"/>
    <n v="428021.58"/>
    <n v="119"/>
    <n v="428021.58"/>
    <n v="119"/>
    <n v="428021.58"/>
    <n v="119"/>
    <n v="428021.58"/>
    <n v="119"/>
    <n v="428021.58"/>
    <n v="119"/>
    <n v="428021.58"/>
    <n v="119"/>
    <n v="403482.14"/>
    <m/>
    <n v="0"/>
  </r>
  <r>
    <x v="7"/>
    <x v="18"/>
    <x v="18"/>
    <x v="140"/>
    <x v="1"/>
    <x v="36"/>
    <n v="2530.1"/>
    <n v="95"/>
    <n v="240359.5"/>
    <n v="95"/>
    <n v="240359.5"/>
    <n v="95"/>
    <n v="240359.5"/>
    <n v="95"/>
    <n v="240359.5"/>
    <n v="95"/>
    <n v="240359.5"/>
    <n v="95"/>
    <n v="240359.5"/>
    <n v="95"/>
    <n v="240359.5"/>
    <n v="95"/>
    <n v="240359.5"/>
    <n v="95"/>
    <n v="226579.15"/>
    <m/>
    <n v="0"/>
  </r>
  <r>
    <x v="7"/>
    <x v="18"/>
    <x v="18"/>
    <x v="141"/>
    <x v="1"/>
    <x v="36"/>
    <n v="3757.69"/>
    <n v="101"/>
    <n v="379526.69"/>
    <n v="101"/>
    <n v="379526.69"/>
    <n v="101"/>
    <n v="379526.69"/>
    <n v="101"/>
    <n v="379526.69"/>
    <n v="101"/>
    <n v="379526.69"/>
    <n v="101"/>
    <n v="379526.69"/>
    <n v="101"/>
    <n v="379526.69"/>
    <n v="101"/>
    <n v="379526.69"/>
    <n v="101"/>
    <n v="357767.57"/>
    <m/>
    <n v="0"/>
  </r>
  <r>
    <x v="7"/>
    <x v="18"/>
    <x v="18"/>
    <x v="142"/>
    <x v="1"/>
    <x v="36"/>
    <n v="3119.11"/>
    <n v="87"/>
    <n v="271362.57"/>
    <n v="87"/>
    <n v="271362.57"/>
    <n v="87"/>
    <n v="271362.57"/>
    <n v="87"/>
    <n v="271362.57"/>
    <n v="87"/>
    <n v="271362.57"/>
    <n v="87"/>
    <n v="271362.57"/>
    <n v="87"/>
    <n v="271362.57"/>
    <n v="87"/>
    <n v="271362.57"/>
    <n v="87"/>
    <n v="255804.74"/>
    <m/>
    <n v="0"/>
  </r>
  <r>
    <x v="7"/>
    <x v="18"/>
    <x v="18"/>
    <x v="143"/>
    <x v="1"/>
    <x v="36"/>
    <n v="2496.63"/>
    <n v="71"/>
    <n v="177260.73"/>
    <n v="71"/>
    <n v="177260.73"/>
    <n v="71"/>
    <n v="177260.73"/>
    <n v="71"/>
    <n v="177260.73"/>
    <n v="71"/>
    <n v="177260.73"/>
    <n v="71"/>
    <n v="177260.73"/>
    <n v="71"/>
    <n v="177260.73"/>
    <n v="71"/>
    <n v="177260.73"/>
    <n v="71"/>
    <n v="167097.97"/>
    <m/>
    <n v="0"/>
  </r>
  <r>
    <x v="7"/>
    <x v="18"/>
    <x v="18"/>
    <x v="144"/>
    <x v="1"/>
    <x v="36"/>
    <n v="2465.9"/>
    <n v="73"/>
    <n v="180010.7"/>
    <n v="73"/>
    <n v="180010.7"/>
    <n v="73"/>
    <n v="180010.7"/>
    <n v="73"/>
    <n v="180010.7"/>
    <n v="73"/>
    <n v="180010.7"/>
    <n v="73"/>
    <n v="180010.7"/>
    <n v="73"/>
    <n v="180010.7"/>
    <n v="73"/>
    <n v="180010.7"/>
    <n v="73"/>
    <n v="169690.28"/>
    <m/>
    <n v="0"/>
  </r>
  <r>
    <x v="7"/>
    <x v="18"/>
    <x v="18"/>
    <x v="145"/>
    <x v="1"/>
    <x v="36"/>
    <n v="2496.63"/>
    <n v="65"/>
    <n v="162280.95000000001"/>
    <n v="65"/>
    <n v="162280.95000000001"/>
    <n v="65"/>
    <n v="162280.95000000001"/>
    <n v="65"/>
    <n v="162280.95000000001"/>
    <n v="65"/>
    <n v="162280.95000000001"/>
    <n v="65"/>
    <n v="162280.95000000001"/>
    <n v="65"/>
    <n v="162280.95000000001"/>
    <n v="65"/>
    <n v="162280.95000000001"/>
    <n v="65"/>
    <n v="152977.01999999999"/>
    <m/>
    <n v="0"/>
  </r>
  <r>
    <x v="7"/>
    <x v="18"/>
    <x v="18"/>
    <x v="146"/>
    <x v="1"/>
    <x v="36"/>
    <n v="2305.0300000000002"/>
    <n v="34"/>
    <n v="78371.02"/>
    <n v="34"/>
    <n v="78371.02"/>
    <n v="34"/>
    <n v="78371.02"/>
    <n v="34"/>
    <n v="78371.02"/>
    <n v="34"/>
    <n v="78371.02"/>
    <n v="34"/>
    <n v="78371.02"/>
    <n v="34"/>
    <n v="78371.02"/>
    <n v="34"/>
    <n v="78371.02"/>
    <n v="34"/>
    <n v="73877.83"/>
    <m/>
    <n v="0"/>
  </r>
  <r>
    <x v="7"/>
    <x v="18"/>
    <x v="18"/>
    <x v="147"/>
    <x v="1"/>
    <x v="36"/>
    <n v="2657.5"/>
    <n v="31"/>
    <n v="82382.5"/>
    <n v="31"/>
    <n v="82382.5"/>
    <n v="31"/>
    <n v="82382.5"/>
    <n v="31"/>
    <n v="82382.5"/>
    <n v="31"/>
    <n v="82382.5"/>
    <n v="31"/>
    <n v="82382.5"/>
    <n v="31"/>
    <n v="82382.5"/>
    <n v="31"/>
    <n v="82382.5"/>
    <n v="31"/>
    <n v="77659.33"/>
    <m/>
    <n v="0"/>
  </r>
  <r>
    <x v="7"/>
    <x v="18"/>
    <x v="18"/>
    <x v="148"/>
    <x v="1"/>
    <x v="36"/>
    <n v="2305.0300000000002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n v="25"/>
    <n v="54321.94"/>
    <m/>
    <n v="0"/>
  </r>
  <r>
    <x v="7"/>
    <x v="18"/>
    <x v="18"/>
    <x v="149"/>
    <x v="1"/>
    <x v="36"/>
    <n v="2496.63"/>
    <n v="63"/>
    <n v="157287.69"/>
    <n v="63"/>
    <n v="157287.69"/>
    <n v="63"/>
    <n v="157287.69"/>
    <n v="63"/>
    <n v="157287.69"/>
    <n v="63"/>
    <n v="157287.69"/>
    <n v="63"/>
    <n v="157287.69"/>
    <n v="63"/>
    <n v="157287.69"/>
    <n v="63"/>
    <n v="157287.69"/>
    <n v="63"/>
    <n v="148270.03"/>
    <m/>
    <n v="0"/>
  </r>
  <r>
    <x v="7"/>
    <x v="18"/>
    <x v="18"/>
    <x v="150"/>
    <x v="1"/>
    <x v="36"/>
    <n v="2465.9"/>
    <n v="59"/>
    <n v="145488.1"/>
    <n v="59"/>
    <n v="145488.1"/>
    <n v="59"/>
    <n v="145488.1"/>
    <n v="59"/>
    <n v="145488.1"/>
    <n v="59"/>
    <n v="145488.1"/>
    <n v="59"/>
    <n v="145488.1"/>
    <n v="59"/>
    <n v="145488.1"/>
    <n v="59"/>
    <n v="145488.1"/>
    <n v="59"/>
    <n v="137146.94"/>
    <m/>
    <n v="0"/>
  </r>
  <r>
    <x v="7"/>
    <x v="18"/>
    <x v="18"/>
    <x v="151"/>
    <x v="1"/>
    <x v="36"/>
    <n v="2496.63"/>
    <n v="69"/>
    <n v="172267.47"/>
    <n v="69"/>
    <n v="172267.47"/>
    <n v="69"/>
    <n v="172267.47"/>
    <n v="69"/>
    <n v="172267.47"/>
    <n v="69"/>
    <n v="172267.47"/>
    <n v="69"/>
    <n v="172267.47"/>
    <n v="69"/>
    <n v="172267.47"/>
    <n v="69"/>
    <n v="172267.47"/>
    <n v="69"/>
    <n v="162390.99"/>
    <m/>
    <n v="0"/>
  </r>
  <r>
    <x v="7"/>
    <x v="18"/>
    <x v="18"/>
    <x v="152"/>
    <x v="1"/>
    <x v="36"/>
    <n v="2894.04"/>
    <n v="69"/>
    <n v="199688.76"/>
    <n v="69"/>
    <n v="199688.76"/>
    <n v="69"/>
    <n v="199688.76"/>
    <n v="69"/>
    <n v="199688.76"/>
    <n v="69"/>
    <n v="199688.76"/>
    <n v="69"/>
    <n v="199688.76"/>
    <n v="69"/>
    <n v="199688.76"/>
    <n v="69"/>
    <n v="199688.76"/>
    <n v="69"/>
    <n v="188240.15"/>
    <m/>
    <n v="0"/>
  </r>
  <r>
    <x v="7"/>
    <x v="18"/>
    <x v="18"/>
    <x v="153"/>
    <x v="1"/>
    <x v="36"/>
    <n v="2657.5"/>
    <n v="74"/>
    <n v="196655"/>
    <n v="74"/>
    <n v="196655"/>
    <n v="74"/>
    <n v="196655"/>
    <n v="74"/>
    <n v="196655"/>
    <n v="74"/>
    <n v="196655"/>
    <n v="74"/>
    <n v="196655"/>
    <n v="74"/>
    <n v="196655"/>
    <n v="74"/>
    <n v="196655"/>
    <n v="74"/>
    <n v="185380.33"/>
    <m/>
    <n v="0"/>
  </r>
  <r>
    <x v="7"/>
    <x v="18"/>
    <x v="18"/>
    <x v="154"/>
    <x v="1"/>
    <x v="36"/>
    <n v="2305.0300000000002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n v="55"/>
    <n v="126776.65000000001"/>
    <n v="55"/>
    <n v="119508.26"/>
    <m/>
    <n v="0"/>
  </r>
  <r>
    <x v="7"/>
    <x v="18"/>
    <x v="18"/>
    <x v="155"/>
    <x v="1"/>
    <x v="36"/>
    <n v="2496.63"/>
    <n v="58"/>
    <n v="144804.54"/>
    <n v="58"/>
    <n v="144804.54"/>
    <n v="58"/>
    <n v="144804.54"/>
    <n v="58"/>
    <n v="144804.54"/>
    <n v="58"/>
    <n v="144804.54"/>
    <n v="58"/>
    <n v="144804.54"/>
    <n v="58"/>
    <n v="144804.54"/>
    <n v="58"/>
    <n v="144804.54"/>
    <n v="58"/>
    <n v="136502.57"/>
    <m/>
    <n v="0"/>
  </r>
  <r>
    <x v="7"/>
    <x v="18"/>
    <x v="18"/>
    <x v="156"/>
    <x v="1"/>
    <x v="36"/>
    <n v="2465.9"/>
    <n v="43"/>
    <n v="106033.7"/>
    <n v="43"/>
    <n v="106033.7"/>
    <n v="43"/>
    <n v="106033.7"/>
    <n v="43"/>
    <n v="106033.7"/>
    <n v="43"/>
    <n v="106033.7"/>
    <n v="43"/>
    <n v="106033.7"/>
    <n v="43"/>
    <n v="106033.7"/>
    <n v="43"/>
    <n v="106033.7"/>
    <n v="43"/>
    <n v="99954.55"/>
    <m/>
    <n v="0"/>
  </r>
  <r>
    <x v="7"/>
    <x v="18"/>
    <x v="18"/>
    <x v="157"/>
    <x v="1"/>
    <x v="36"/>
    <n v="2496.63"/>
    <n v="19"/>
    <n v="47435.97"/>
    <n v="19"/>
    <n v="47435.97"/>
    <n v="19"/>
    <n v="47435.97"/>
    <n v="19"/>
    <n v="47435.97"/>
    <n v="19"/>
    <n v="47435.97"/>
    <n v="19"/>
    <n v="47435.97"/>
    <n v="19"/>
    <n v="47435.97"/>
    <n v="19"/>
    <n v="47435.97"/>
    <n v="19"/>
    <n v="44716.36"/>
    <m/>
    <n v="0"/>
  </r>
  <r>
    <x v="7"/>
    <x v="18"/>
    <x v="18"/>
    <x v="158"/>
    <x v="1"/>
    <x v="36"/>
    <n v="2305.0300000000002"/>
    <n v="26"/>
    <n v="59930.780000000006"/>
    <n v="26"/>
    <n v="59930.780000000006"/>
    <n v="26"/>
    <n v="59930.780000000006"/>
    <n v="26"/>
    <n v="59930.780000000006"/>
    <n v="26"/>
    <n v="59930.780000000006"/>
    <n v="26"/>
    <n v="59930.780000000006"/>
    <n v="26"/>
    <n v="59930.780000000006"/>
    <n v="26"/>
    <n v="59930.780000000006"/>
    <n v="26"/>
    <n v="56494.81"/>
    <m/>
    <n v="0"/>
  </r>
  <r>
    <x v="7"/>
    <x v="18"/>
    <x v="18"/>
    <x v="159"/>
    <x v="1"/>
    <x v="36"/>
    <n v="2657.5"/>
    <n v="23"/>
    <n v="61122.5"/>
    <n v="23"/>
    <n v="61122.5"/>
    <n v="23"/>
    <n v="61122.5"/>
    <n v="23"/>
    <n v="61122.5"/>
    <n v="23"/>
    <n v="61122.5"/>
    <n v="23"/>
    <n v="61122.5"/>
    <n v="23"/>
    <n v="61122.5"/>
    <n v="23"/>
    <n v="61122.5"/>
    <n v="23"/>
    <n v="57618.21"/>
    <m/>
    <n v="0"/>
  </r>
  <r>
    <x v="7"/>
    <x v="18"/>
    <x v="18"/>
    <x v="160"/>
    <x v="1"/>
    <x v="36"/>
    <n v="2305.0300000000002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n v="21"/>
    <n v="45630.43"/>
    <m/>
    <n v="0"/>
  </r>
  <r>
    <x v="7"/>
    <x v="18"/>
    <x v="18"/>
    <x v="161"/>
    <x v="1"/>
    <x v="36"/>
    <n v="2496.63"/>
    <n v="21"/>
    <n v="52429.23"/>
    <n v="21"/>
    <n v="52429.23"/>
    <n v="21"/>
    <n v="52429.23"/>
    <n v="21"/>
    <n v="52429.23"/>
    <n v="21"/>
    <n v="52429.23"/>
    <n v="21"/>
    <n v="52429.23"/>
    <n v="21"/>
    <n v="52429.23"/>
    <n v="21"/>
    <n v="52429.23"/>
    <n v="21"/>
    <n v="49423.34"/>
    <m/>
    <n v="0"/>
  </r>
  <r>
    <x v="7"/>
    <x v="18"/>
    <x v="18"/>
    <x v="162"/>
    <x v="1"/>
    <x v="36"/>
    <n v="3054.91"/>
    <n v="14"/>
    <n v="42768.74"/>
    <n v="14"/>
    <n v="42768.74"/>
    <n v="14"/>
    <n v="42768.74"/>
    <n v="14"/>
    <n v="42768.74"/>
    <n v="14"/>
    <n v="42768.74"/>
    <n v="14"/>
    <n v="42768.74"/>
    <n v="14"/>
    <n v="42768.74"/>
    <n v="14"/>
    <n v="42768.74"/>
    <n v="14"/>
    <n v="40316.71"/>
    <m/>
    <n v="0"/>
  </r>
  <r>
    <x v="7"/>
    <x v="18"/>
    <x v="18"/>
    <x v="163"/>
    <x v="1"/>
    <x v="36"/>
    <n v="2496.63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n v="13"/>
    <n v="30595.4"/>
    <m/>
    <n v="0"/>
  </r>
  <r>
    <x v="7"/>
    <x v="18"/>
    <x v="18"/>
    <x v="164"/>
    <x v="1"/>
    <x v="36"/>
    <n v="2305.0300000000002"/>
    <n v="7"/>
    <n v="16135.210000000001"/>
    <n v="7"/>
    <n v="16135.210000000001"/>
    <n v="7"/>
    <n v="16135.210000000001"/>
    <n v="7"/>
    <n v="16135.210000000001"/>
    <n v="7"/>
    <n v="16135.210000000001"/>
    <n v="7"/>
    <n v="16135.210000000001"/>
    <n v="7"/>
    <n v="16135.210000000001"/>
    <n v="7"/>
    <n v="16135.210000000001"/>
    <n v="7"/>
    <n v="15210.14"/>
    <m/>
    <n v="0"/>
  </r>
  <r>
    <x v="7"/>
    <x v="18"/>
    <x v="18"/>
    <x v="165"/>
    <x v="1"/>
    <x v="36"/>
    <n v="2657.5"/>
    <n v="10"/>
    <n v="26575"/>
    <n v="10"/>
    <n v="26575"/>
    <n v="10"/>
    <n v="26575"/>
    <n v="10"/>
    <n v="26575"/>
    <n v="10"/>
    <n v="26575"/>
    <n v="10"/>
    <n v="26575"/>
    <n v="10"/>
    <n v="26575"/>
    <n v="10"/>
    <n v="26575"/>
    <n v="10"/>
    <n v="25051.4"/>
    <m/>
    <n v="0"/>
  </r>
  <r>
    <x v="7"/>
    <x v="18"/>
    <x v="18"/>
    <x v="166"/>
    <x v="1"/>
    <x v="36"/>
    <n v="2305.0300000000002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2593.16"/>
    <m/>
    <n v="0"/>
  </r>
  <r>
    <x v="7"/>
    <x v="18"/>
    <x v="18"/>
    <x v="167"/>
    <x v="1"/>
    <x v="36"/>
    <n v="1771.18"/>
    <n v="123"/>
    <n v="217855.14"/>
    <n v="123"/>
    <n v="217855.14"/>
    <n v="123"/>
    <n v="217855.14"/>
    <n v="123"/>
    <n v="217855.14"/>
    <n v="123"/>
    <n v="217855.14"/>
    <n v="123"/>
    <n v="217855.14"/>
    <n v="123"/>
    <n v="217855.14"/>
    <n v="123"/>
    <n v="217855.14"/>
    <n v="123"/>
    <n v="205365.01"/>
    <m/>
    <n v="0"/>
  </r>
  <r>
    <x v="7"/>
    <x v="18"/>
    <x v="18"/>
    <x v="168"/>
    <x v="1"/>
    <x v="36"/>
    <n v="1579.58"/>
    <n v="107"/>
    <n v="169015.06"/>
    <n v="107"/>
    <n v="169015.06"/>
    <n v="107"/>
    <n v="169015.06"/>
    <n v="107"/>
    <n v="169015.06"/>
    <n v="107"/>
    <n v="169015.06"/>
    <n v="107"/>
    <n v="169015.06"/>
    <n v="107"/>
    <n v="169015.06"/>
    <n v="107"/>
    <n v="169015.06"/>
    <n v="107"/>
    <n v="159325.04999999999"/>
    <m/>
    <n v="0"/>
  </r>
  <r>
    <x v="7"/>
    <x v="18"/>
    <x v="18"/>
    <x v="169"/>
    <x v="1"/>
    <x v="36"/>
    <n v="1771.18"/>
    <n v="97"/>
    <n v="171804.46"/>
    <n v="97"/>
    <n v="171804.46"/>
    <n v="97"/>
    <n v="171804.46"/>
    <n v="97"/>
    <n v="171804.46"/>
    <n v="97"/>
    <n v="171804.46"/>
    <n v="97"/>
    <n v="171804.46"/>
    <n v="97"/>
    <n v="171804.46"/>
    <n v="97"/>
    <n v="171804.46"/>
    <n v="97"/>
    <n v="161954.51999999999"/>
    <m/>
    <n v="0"/>
  </r>
  <r>
    <x v="7"/>
    <x v="18"/>
    <x v="18"/>
    <x v="170"/>
    <x v="1"/>
    <x v="36"/>
    <n v="1579.58"/>
    <n v="107"/>
    <n v="169015.06"/>
    <n v="107"/>
    <n v="169015.06"/>
    <n v="107"/>
    <n v="169015.06"/>
    <n v="107"/>
    <n v="169015.06"/>
    <n v="107"/>
    <n v="169015.06"/>
    <n v="107"/>
    <n v="169015.06"/>
    <n v="107"/>
    <n v="169015.06"/>
    <n v="107"/>
    <n v="169015.06"/>
    <n v="107"/>
    <n v="159325.04999999999"/>
    <m/>
    <n v="0"/>
  </r>
  <r>
    <x v="7"/>
    <x v="18"/>
    <x v="18"/>
    <x v="171"/>
    <x v="1"/>
    <x v="36"/>
    <n v="1771.18"/>
    <n v="121"/>
    <n v="214312.78"/>
    <n v="121"/>
    <n v="214312.78"/>
    <n v="121"/>
    <n v="214312.78"/>
    <n v="121"/>
    <n v="214312.78"/>
    <n v="121"/>
    <n v="214312.78"/>
    <n v="121"/>
    <n v="214312.78"/>
    <n v="121"/>
    <n v="214312.78"/>
    <n v="121"/>
    <n v="214312.78"/>
    <n v="121"/>
    <n v="202025.74"/>
    <m/>
    <n v="0"/>
  </r>
  <r>
    <x v="7"/>
    <x v="18"/>
    <x v="18"/>
    <x v="172"/>
    <x v="1"/>
    <x v="36"/>
    <n v="1579.58"/>
    <n v="140"/>
    <n v="221141.19999999998"/>
    <n v="140"/>
    <n v="221141.19999999998"/>
    <n v="140"/>
    <n v="221141.19999999998"/>
    <n v="140"/>
    <n v="221141.19999999998"/>
    <n v="140"/>
    <n v="221141.19999999998"/>
    <n v="140"/>
    <n v="221141.19999999998"/>
    <n v="140"/>
    <n v="221141.19999999998"/>
    <n v="140"/>
    <n v="221141.19999999998"/>
    <n v="140"/>
    <n v="208462.68"/>
    <m/>
    <n v="0"/>
  </r>
  <r>
    <x v="7"/>
    <x v="18"/>
    <x v="18"/>
    <x v="173"/>
    <x v="1"/>
    <x v="36"/>
    <n v="2093.9299999999998"/>
    <n v="166"/>
    <n v="347592.37999999995"/>
    <n v="166"/>
    <n v="347592.37999999995"/>
    <n v="166"/>
    <n v="347592.37999999995"/>
    <n v="166"/>
    <n v="347592.37999999995"/>
    <n v="166"/>
    <n v="347592.37999999995"/>
    <n v="166"/>
    <n v="347592.37999999995"/>
    <n v="166"/>
    <n v="347592.37999999995"/>
    <n v="166"/>
    <n v="347592.37999999995"/>
    <n v="166"/>
    <n v="327664.12"/>
    <m/>
    <n v="0"/>
  </r>
  <r>
    <x v="7"/>
    <x v="18"/>
    <x v="18"/>
    <x v="174"/>
    <x v="1"/>
    <x v="36"/>
    <n v="1902.33"/>
    <n v="162"/>
    <n v="308177.45999999996"/>
    <n v="162"/>
    <n v="308177.45999999996"/>
    <n v="162"/>
    <n v="308177.45999999996"/>
    <n v="162"/>
    <n v="308177.45999999996"/>
    <n v="162"/>
    <n v="308177.45999999996"/>
    <n v="162"/>
    <n v="308177.45999999996"/>
    <n v="162"/>
    <n v="308177.45999999996"/>
    <n v="162"/>
    <n v="308177.45999999996"/>
    <n v="162"/>
    <n v="290508.95"/>
    <m/>
    <n v="0"/>
  </r>
  <r>
    <x v="7"/>
    <x v="18"/>
    <x v="18"/>
    <x v="175"/>
    <x v="1"/>
    <x v="36"/>
    <n v="2595.88"/>
    <n v="129"/>
    <n v="334868.52"/>
    <n v="129"/>
    <n v="334868.52"/>
    <n v="129"/>
    <n v="334868.52"/>
    <n v="129"/>
    <n v="334868.52"/>
    <n v="129"/>
    <n v="334868.52"/>
    <n v="129"/>
    <n v="334868.52"/>
    <n v="129"/>
    <n v="334868.52"/>
    <n v="129"/>
    <n v="334868.52"/>
    <n v="129"/>
    <n v="315669.75"/>
    <m/>
    <n v="0"/>
  </r>
  <r>
    <x v="7"/>
    <x v="18"/>
    <x v="18"/>
    <x v="176"/>
    <x v="1"/>
    <x v="36"/>
    <n v="2179.21"/>
    <n v="128"/>
    <n v="278938.88"/>
    <n v="128"/>
    <n v="278938.88"/>
    <n v="128"/>
    <n v="278938.88"/>
    <n v="128"/>
    <n v="278938.88"/>
    <n v="128"/>
    <n v="278938.88"/>
    <n v="128"/>
    <n v="278938.88"/>
    <n v="128"/>
    <n v="278938.88"/>
    <n v="128"/>
    <n v="278938.88"/>
    <n v="128"/>
    <n v="262946.68"/>
    <m/>
    <n v="0"/>
  </r>
  <r>
    <x v="7"/>
    <x v="18"/>
    <x v="18"/>
    <x v="177"/>
    <x v="1"/>
    <x v="36"/>
    <n v="2756.75"/>
    <n v="129"/>
    <n v="355620.75"/>
    <n v="129"/>
    <n v="355620.75"/>
    <n v="129"/>
    <n v="355620.75"/>
    <n v="129"/>
    <n v="355620.75"/>
    <n v="129"/>
    <n v="355620.75"/>
    <n v="129"/>
    <n v="355620.75"/>
    <n v="129"/>
    <n v="355620.75"/>
    <n v="129"/>
    <n v="355620.75"/>
    <n v="129"/>
    <n v="335232.21000000002"/>
    <m/>
    <n v="0"/>
  </r>
  <r>
    <x v="7"/>
    <x v="18"/>
    <x v="18"/>
    <x v="178"/>
    <x v="1"/>
    <x v="36"/>
    <n v="2179.21"/>
    <n v="114"/>
    <n v="248429.94"/>
    <n v="114"/>
    <n v="248429.94"/>
    <n v="114"/>
    <n v="248429.94"/>
    <n v="114"/>
    <n v="248429.94"/>
    <n v="114"/>
    <n v="248429.94"/>
    <n v="114"/>
    <n v="248429.94"/>
    <n v="114"/>
    <n v="248429.94"/>
    <n v="114"/>
    <n v="248429.94"/>
    <n v="114"/>
    <n v="234186.89"/>
    <m/>
    <n v="0"/>
  </r>
  <r>
    <x v="7"/>
    <x v="18"/>
    <x v="18"/>
    <x v="179"/>
    <x v="1"/>
    <x v="36"/>
    <n v="2595.88"/>
    <n v="121"/>
    <n v="314101.48000000004"/>
    <n v="121"/>
    <n v="314101.48000000004"/>
    <n v="121"/>
    <n v="314101.48000000004"/>
    <n v="121"/>
    <n v="314101.48000000004"/>
    <n v="120"/>
    <n v="304308.54000000004"/>
    <n v="120"/>
    <n v="304308.54000000004"/>
    <n v="120"/>
    <n v="304308.54000000004"/>
    <n v="120"/>
    <n v="304308.54000000004"/>
    <n v="120"/>
    <n v="286861.84000000003"/>
    <m/>
    <n v="-9792.9400000000023"/>
  </r>
  <r>
    <x v="7"/>
    <x v="18"/>
    <x v="18"/>
    <x v="180"/>
    <x v="1"/>
    <x v="36"/>
    <n v="4734.43"/>
    <n v="122"/>
    <n v="577600.46000000008"/>
    <n v="122"/>
    <n v="577600.46000000008"/>
    <n v="122"/>
    <n v="577600.46000000008"/>
    <n v="122"/>
    <n v="577600.46000000008"/>
    <n v="122"/>
    <n v="577600.46000000008"/>
    <n v="122"/>
    <n v="577600.46000000008"/>
    <n v="122"/>
    <n v="577600.46000000008"/>
    <n v="122"/>
    <n v="577600.46000000008"/>
    <n v="122"/>
    <n v="544485.31999999995"/>
    <m/>
    <n v="0"/>
  </r>
  <r>
    <x v="7"/>
    <x v="18"/>
    <x v="18"/>
    <x v="181"/>
    <x v="1"/>
    <x v="36"/>
    <n v="2595.88"/>
    <n v="122"/>
    <n v="316697.36"/>
    <n v="122"/>
    <n v="316697.36"/>
    <n v="122"/>
    <n v="316697.36"/>
    <n v="122"/>
    <n v="316697.36"/>
    <n v="122"/>
    <n v="316697.36"/>
    <n v="122"/>
    <n v="316697.36"/>
    <n v="122"/>
    <n v="316697.36"/>
    <n v="122"/>
    <n v="316697.36"/>
    <n v="122"/>
    <n v="298540.39"/>
    <m/>
    <n v="0"/>
  </r>
  <r>
    <x v="7"/>
    <x v="18"/>
    <x v="18"/>
    <x v="182"/>
    <x v="1"/>
    <x v="36"/>
    <n v="2179.21"/>
    <n v="122"/>
    <n v="265863.62"/>
    <n v="122"/>
    <n v="265863.62"/>
    <n v="122"/>
    <n v="265863.62"/>
    <n v="122"/>
    <n v="265863.62"/>
    <n v="122"/>
    <n v="265863.62"/>
    <n v="122"/>
    <n v="265863.62"/>
    <n v="122"/>
    <n v="265863.62"/>
    <n v="122"/>
    <n v="265863.62"/>
    <n v="122"/>
    <n v="250621.06"/>
    <m/>
    <n v="0"/>
  </r>
  <r>
    <x v="7"/>
    <x v="18"/>
    <x v="18"/>
    <x v="183"/>
    <x v="1"/>
    <x v="36"/>
    <n v="2756.75"/>
    <n v="120"/>
    <n v="330810"/>
    <n v="120"/>
    <n v="330810"/>
    <n v="120"/>
    <n v="330810"/>
    <n v="120"/>
    <n v="330810"/>
    <n v="120"/>
    <n v="330810"/>
    <n v="120"/>
    <n v="330810"/>
    <n v="120"/>
    <n v="330810"/>
    <n v="120"/>
    <n v="330810"/>
    <n v="120"/>
    <n v="311843.92"/>
    <m/>
    <n v="0"/>
  </r>
  <r>
    <x v="7"/>
    <x v="18"/>
    <x v="18"/>
    <x v="184"/>
    <x v="1"/>
    <x v="36"/>
    <n v="2179.21"/>
    <n v="144"/>
    <n v="313806.24"/>
    <n v="144"/>
    <n v="313806.24"/>
    <n v="144"/>
    <n v="313806.24"/>
    <n v="144"/>
    <n v="313806.24"/>
    <n v="144"/>
    <n v="313806.24"/>
    <n v="144"/>
    <n v="313806.24"/>
    <n v="144"/>
    <n v="313806.24"/>
    <n v="144"/>
    <n v="313806.24"/>
    <n v="144"/>
    <n v="295815.02"/>
    <m/>
    <n v="0"/>
  </r>
  <r>
    <x v="7"/>
    <x v="18"/>
    <x v="18"/>
    <x v="185"/>
    <x v="1"/>
    <x v="36"/>
    <n v="3120.63"/>
    <n v="128"/>
    <n v="399440.64000000001"/>
    <n v="128"/>
    <n v="399440.64000000001"/>
    <n v="128"/>
    <n v="399440.64000000001"/>
    <n v="128"/>
    <n v="399440.64000000001"/>
    <n v="128"/>
    <n v="399440.64000000001"/>
    <n v="128"/>
    <n v="399440.64000000001"/>
    <n v="128"/>
    <n v="399440.64000000001"/>
    <n v="128"/>
    <n v="399440.64000000001"/>
    <n v="128"/>
    <n v="376539.81"/>
    <m/>
    <n v="0"/>
  </r>
  <r>
    <x v="7"/>
    <x v="18"/>
    <x v="18"/>
    <x v="186"/>
    <x v="1"/>
    <x v="36"/>
    <n v="2340.08"/>
    <n v="126"/>
    <n v="294850.08"/>
    <n v="126"/>
    <n v="294850.08"/>
    <n v="126"/>
    <n v="294850.08"/>
    <n v="126"/>
    <n v="294850.08"/>
    <n v="126"/>
    <n v="294850.08"/>
    <n v="126"/>
    <n v="294850.08"/>
    <n v="126"/>
    <n v="294850.08"/>
    <n v="126"/>
    <n v="294850.08"/>
    <n v="126"/>
    <n v="277945.65999999997"/>
    <m/>
    <n v="0"/>
  </r>
  <r>
    <x v="7"/>
    <x v="18"/>
    <x v="18"/>
    <x v="187"/>
    <x v="1"/>
    <x v="36"/>
    <n v="2595.88"/>
    <n v="129"/>
    <n v="334868.52"/>
    <n v="129"/>
    <n v="334868.52"/>
    <n v="129"/>
    <n v="334868.52"/>
    <n v="129"/>
    <n v="334868.52"/>
    <n v="129"/>
    <n v="334868.52"/>
    <n v="129"/>
    <n v="334868.52"/>
    <n v="129"/>
    <n v="334868.52"/>
    <n v="129"/>
    <n v="334868.52"/>
    <n v="129"/>
    <n v="315669.75"/>
    <m/>
    <n v="0"/>
  </r>
  <r>
    <x v="7"/>
    <x v="18"/>
    <x v="18"/>
    <x v="188"/>
    <x v="1"/>
    <x v="36"/>
    <n v="2179.21"/>
    <n v="118"/>
    <n v="257146.78"/>
    <n v="118"/>
    <n v="257146.78"/>
    <n v="118"/>
    <n v="257146.78"/>
    <n v="118"/>
    <n v="257146.78"/>
    <n v="118"/>
    <n v="257146.78"/>
    <n v="118"/>
    <n v="257146.78"/>
    <n v="118"/>
    <n v="257146.78"/>
    <n v="118"/>
    <n v="257146.78"/>
    <n v="118"/>
    <n v="242403.97"/>
    <m/>
    <n v="0"/>
  </r>
  <r>
    <x v="7"/>
    <x v="18"/>
    <x v="18"/>
    <x v="189"/>
    <x v="1"/>
    <x v="36"/>
    <n v="2756.75"/>
    <n v="114"/>
    <n v="314269.5"/>
    <n v="114"/>
    <n v="314269.5"/>
    <n v="114"/>
    <n v="314269.5"/>
    <n v="114"/>
    <n v="314269.5"/>
    <n v="114"/>
    <n v="314269.5"/>
    <n v="114"/>
    <n v="314269.5"/>
    <n v="114"/>
    <n v="314269.5"/>
    <n v="114"/>
    <n v="314269.5"/>
    <n v="114"/>
    <n v="296251.71999999997"/>
    <m/>
    <n v="0"/>
  </r>
  <r>
    <x v="7"/>
    <x v="18"/>
    <x v="18"/>
    <x v="190"/>
    <x v="1"/>
    <x v="36"/>
    <n v="3292.97"/>
    <n v="122"/>
    <n v="401742.33999999997"/>
    <n v="122"/>
    <n v="401742.33999999997"/>
    <n v="122"/>
    <n v="401742.33999999997"/>
    <n v="122"/>
    <n v="401742.33999999997"/>
    <n v="122"/>
    <n v="401742.33999999997"/>
    <n v="122"/>
    <n v="401742.33999999997"/>
    <n v="122"/>
    <n v="401742.33999999997"/>
    <n v="122"/>
    <n v="401742.33999999997"/>
    <n v="122"/>
    <n v="378709.55"/>
    <m/>
    <n v="0"/>
  </r>
  <r>
    <x v="7"/>
    <x v="18"/>
    <x v="18"/>
    <x v="191"/>
    <x v="1"/>
    <x v="36"/>
    <n v="2595.88"/>
    <n v="125"/>
    <n v="324485"/>
    <n v="125"/>
    <n v="324485"/>
    <n v="125"/>
    <n v="324485"/>
    <n v="125"/>
    <n v="324485"/>
    <n v="125"/>
    <n v="324485"/>
    <n v="125"/>
    <n v="324485"/>
    <n v="125"/>
    <n v="324485"/>
    <n v="125"/>
    <n v="324485"/>
    <n v="125"/>
    <n v="305881.53999999998"/>
    <m/>
    <n v="0"/>
  </r>
  <r>
    <x v="7"/>
    <x v="18"/>
    <x v="18"/>
    <x v="192"/>
    <x v="1"/>
    <x v="36"/>
    <n v="2340.08"/>
    <n v="134"/>
    <n v="313570.71999999997"/>
    <n v="134"/>
    <n v="313570.71999999997"/>
    <n v="134"/>
    <n v="313570.71999999997"/>
    <n v="134"/>
    <n v="313570.71999999997"/>
    <n v="134"/>
    <n v="313570.71999999997"/>
    <n v="134"/>
    <n v="313570.71999999997"/>
    <n v="134"/>
    <n v="313570.71999999997"/>
    <n v="134"/>
    <n v="313570.71999999997"/>
    <n v="134"/>
    <n v="295593"/>
    <m/>
    <n v="0"/>
  </r>
  <r>
    <x v="7"/>
    <x v="18"/>
    <x v="18"/>
    <x v="193"/>
    <x v="1"/>
    <x v="36"/>
    <n v="2595.88"/>
    <n v="155"/>
    <n v="402361.4"/>
    <n v="155"/>
    <n v="402361.4"/>
    <n v="155"/>
    <n v="402361.4"/>
    <n v="155"/>
    <n v="402361.4"/>
    <n v="155"/>
    <n v="402361.4"/>
    <n v="155"/>
    <n v="402361.4"/>
    <n v="155"/>
    <n v="402361.4"/>
    <n v="155"/>
    <n v="402361.4"/>
    <n v="155"/>
    <n v="379293.11"/>
    <m/>
    <n v="0"/>
  </r>
  <r>
    <x v="7"/>
    <x v="18"/>
    <x v="18"/>
    <x v="194"/>
    <x v="1"/>
    <x v="36"/>
    <n v="2179.21"/>
    <n v="139"/>
    <n v="302910.19"/>
    <n v="139"/>
    <n v="302910.19"/>
    <n v="139"/>
    <n v="302910.19"/>
    <n v="139"/>
    <n v="302910.19"/>
    <n v="139"/>
    <n v="302910.19"/>
    <n v="139"/>
    <n v="302910.19"/>
    <n v="139"/>
    <n v="302910.19"/>
    <n v="139"/>
    <n v="302910.19"/>
    <n v="139"/>
    <n v="285543.67"/>
    <m/>
    <n v="0"/>
  </r>
  <r>
    <x v="7"/>
    <x v="18"/>
    <x v="18"/>
    <x v="195"/>
    <x v="1"/>
    <x v="36"/>
    <n v="3281.5"/>
    <n v="131"/>
    <n v="429876.5"/>
    <n v="131"/>
    <n v="429876.5"/>
    <n v="131"/>
    <n v="429876.5"/>
    <n v="131"/>
    <n v="429876.5"/>
    <n v="131"/>
    <n v="429876.5"/>
    <n v="131"/>
    <n v="429876.5"/>
    <n v="131"/>
    <n v="429876.5"/>
    <n v="131"/>
    <n v="429876.5"/>
    <n v="131"/>
    <n v="405230.71"/>
    <m/>
    <n v="0"/>
  </r>
  <r>
    <x v="7"/>
    <x v="18"/>
    <x v="18"/>
    <x v="196"/>
    <x v="1"/>
    <x v="36"/>
    <n v="2179.21"/>
    <n v="156"/>
    <n v="339956.76"/>
    <n v="156"/>
    <n v="339956.76"/>
    <n v="156"/>
    <n v="339956.76"/>
    <n v="156"/>
    <n v="339956.76"/>
    <n v="156"/>
    <n v="339956.76"/>
    <n v="156"/>
    <n v="339956.76"/>
    <n v="156"/>
    <n v="339956.76"/>
    <n v="156"/>
    <n v="339956.76"/>
    <n v="156"/>
    <n v="320466.27"/>
    <m/>
    <n v="0"/>
  </r>
  <r>
    <x v="7"/>
    <x v="18"/>
    <x v="18"/>
    <x v="197"/>
    <x v="1"/>
    <x v="36"/>
    <n v="2595.88"/>
    <n v="134"/>
    <n v="347847.92000000004"/>
    <n v="134"/>
    <n v="347847.92000000004"/>
    <n v="134"/>
    <n v="347847.92000000004"/>
    <n v="134"/>
    <n v="347847.92000000004"/>
    <n v="134"/>
    <n v="347847.92000000004"/>
    <n v="134"/>
    <n v="347847.92000000004"/>
    <n v="134"/>
    <n v="347847.92000000004"/>
    <n v="134"/>
    <n v="347847.92000000004"/>
    <n v="134"/>
    <n v="327905.01"/>
    <m/>
    <n v="0"/>
  </r>
  <r>
    <x v="7"/>
    <x v="18"/>
    <x v="18"/>
    <x v="198"/>
    <x v="1"/>
    <x v="36"/>
    <n v="2340.08"/>
    <n v="140"/>
    <n v="327611.2"/>
    <n v="140"/>
    <n v="327611.2"/>
    <n v="140"/>
    <n v="327611.2"/>
    <n v="140"/>
    <n v="327611.2"/>
    <n v="140"/>
    <n v="327611.2"/>
    <n v="140"/>
    <n v="327611.2"/>
    <n v="140"/>
    <n v="327611.2"/>
    <n v="140"/>
    <n v="327611.2"/>
    <n v="140"/>
    <n v="308828.51"/>
    <m/>
    <n v="0"/>
  </r>
  <r>
    <x v="7"/>
    <x v="18"/>
    <x v="18"/>
    <x v="199"/>
    <x v="1"/>
    <x v="36"/>
    <n v="3120.63"/>
    <n v="130"/>
    <n v="405681.9"/>
    <n v="130"/>
    <n v="405681.9"/>
    <n v="130"/>
    <n v="405681.9"/>
    <n v="130"/>
    <n v="405681.9"/>
    <n v="130"/>
    <n v="405681.9"/>
    <n v="130"/>
    <n v="405681.9"/>
    <n v="130"/>
    <n v="405681.9"/>
    <n v="130"/>
    <n v="405681.9"/>
    <n v="130"/>
    <n v="382423.24"/>
    <m/>
    <n v="0"/>
  </r>
  <r>
    <x v="7"/>
    <x v="18"/>
    <x v="18"/>
    <x v="200"/>
    <x v="1"/>
    <x v="36"/>
    <n v="2860.4"/>
    <n v="117"/>
    <n v="334666.8"/>
    <n v="117"/>
    <n v="334666.8"/>
    <n v="117"/>
    <n v="334666.8"/>
    <n v="117"/>
    <n v="334666.8"/>
    <n v="117"/>
    <n v="334666.8"/>
    <n v="117"/>
    <n v="334666.8"/>
    <n v="117"/>
    <n v="334666.8"/>
    <n v="117"/>
    <n v="334666.8"/>
    <n v="117"/>
    <n v="315479.59999999998"/>
    <m/>
    <n v="0"/>
  </r>
  <r>
    <x v="7"/>
    <x v="18"/>
    <x v="18"/>
    <x v="201"/>
    <x v="1"/>
    <x v="36"/>
    <n v="2302.12"/>
    <n v="113"/>
    <n v="260139.56"/>
    <n v="113"/>
    <n v="260139.56"/>
    <n v="113"/>
    <n v="260139.56"/>
    <n v="113"/>
    <n v="260139.56"/>
    <n v="113"/>
    <n v="260139.56"/>
    <n v="113"/>
    <n v="260139.56"/>
    <n v="113"/>
    <n v="260139.56"/>
    <n v="113"/>
    <n v="260139.56"/>
    <n v="113"/>
    <n v="245225.17"/>
    <m/>
    <n v="0"/>
  </r>
  <r>
    <x v="7"/>
    <x v="18"/>
    <x v="18"/>
    <x v="202"/>
    <x v="1"/>
    <x v="36"/>
    <n v="2110.52"/>
    <n v="99"/>
    <n v="208941.48"/>
    <n v="99"/>
    <n v="208941.48"/>
    <n v="99"/>
    <n v="208941.48"/>
    <n v="99"/>
    <n v="208941.48"/>
    <n v="99"/>
    <n v="208941.48"/>
    <n v="99"/>
    <n v="208941.48"/>
    <n v="99"/>
    <n v="208941.48"/>
    <n v="99"/>
    <n v="208941.48"/>
    <n v="99"/>
    <n v="196962.39"/>
    <m/>
    <n v="0"/>
  </r>
  <r>
    <x v="7"/>
    <x v="18"/>
    <x v="18"/>
    <x v="203"/>
    <x v="1"/>
    <x v="36"/>
    <n v="2462.9899999999998"/>
    <n v="94"/>
    <n v="231521.05999999997"/>
    <n v="94"/>
    <n v="231521.05999999997"/>
    <n v="94"/>
    <n v="231521.05999999997"/>
    <n v="94"/>
    <n v="231521.05999999997"/>
    <n v="94"/>
    <n v="231521.05999999997"/>
    <n v="94"/>
    <n v="231521.05999999997"/>
    <n v="94"/>
    <n v="231521.05999999997"/>
    <n v="94"/>
    <n v="231521.05999999997"/>
    <n v="94"/>
    <n v="218247.44"/>
    <m/>
    <n v="0"/>
  </r>
  <r>
    <x v="7"/>
    <x v="18"/>
    <x v="18"/>
    <x v="204"/>
    <x v="1"/>
    <x v="36"/>
    <n v="2110.52"/>
    <n v="84"/>
    <n v="177283.68"/>
    <n v="84"/>
    <n v="177283.68"/>
    <n v="84"/>
    <n v="177283.68"/>
    <n v="84"/>
    <n v="177283.68"/>
    <n v="84"/>
    <n v="177283.68"/>
    <n v="84"/>
    <n v="177283.68"/>
    <n v="84"/>
    <n v="177283.68"/>
    <n v="84"/>
    <n v="177283.68"/>
    <n v="84"/>
    <n v="167119.60999999999"/>
    <m/>
    <n v="0"/>
  </r>
  <r>
    <x v="7"/>
    <x v="18"/>
    <x v="18"/>
    <x v="205"/>
    <x v="1"/>
    <x v="36"/>
    <n v="2302.12"/>
    <n v="78"/>
    <n v="179565.36"/>
    <n v="78"/>
    <n v="179565.36"/>
    <n v="78"/>
    <n v="179565.36"/>
    <n v="78"/>
    <n v="179565.36"/>
    <n v="78"/>
    <n v="179565.36"/>
    <n v="78"/>
    <n v="179565.36"/>
    <n v="78"/>
    <n v="179565.36"/>
    <n v="78"/>
    <n v="179565.36"/>
    <n v="78"/>
    <n v="169270.47"/>
    <m/>
    <n v="0"/>
  </r>
  <r>
    <x v="7"/>
    <x v="18"/>
    <x v="18"/>
    <x v="206"/>
    <x v="1"/>
    <x v="36"/>
    <n v="2271.39"/>
    <n v="69"/>
    <n v="156725.91"/>
    <n v="69"/>
    <n v="156725.91"/>
    <n v="69"/>
    <n v="156725.91"/>
    <n v="69"/>
    <n v="156725.91"/>
    <n v="69"/>
    <n v="156725.91"/>
    <n v="69"/>
    <n v="156725.91"/>
    <n v="69"/>
    <n v="156725.91"/>
    <n v="69"/>
    <n v="156725.91"/>
    <n v="69"/>
    <n v="147740.46"/>
    <m/>
    <n v="0"/>
  </r>
  <r>
    <x v="7"/>
    <x v="18"/>
    <x v="18"/>
    <x v="207"/>
    <x v="1"/>
    <x v="36"/>
    <n v="2302.12"/>
    <n v="75"/>
    <n v="172659"/>
    <n v="75"/>
    <n v="172659"/>
    <n v="75"/>
    <n v="172659"/>
    <n v="75"/>
    <n v="172659"/>
    <n v="75"/>
    <n v="172659"/>
    <n v="75"/>
    <n v="172659"/>
    <n v="75"/>
    <n v="172659"/>
    <n v="75"/>
    <n v="172659"/>
    <n v="75"/>
    <n v="162760.07"/>
    <m/>
    <n v="0"/>
  </r>
  <r>
    <x v="7"/>
    <x v="18"/>
    <x v="18"/>
    <x v="208"/>
    <x v="1"/>
    <x v="36"/>
    <n v="2110.52"/>
    <n v="66"/>
    <n v="139294.32"/>
    <n v="66"/>
    <n v="139294.32"/>
    <n v="66"/>
    <n v="139294.32"/>
    <n v="66"/>
    <n v="139294.32"/>
    <n v="66"/>
    <n v="139294.32"/>
    <n v="66"/>
    <n v="139294.32"/>
    <n v="66"/>
    <n v="139294.32"/>
    <n v="66"/>
    <n v="139294.32"/>
    <n v="66"/>
    <n v="131308.26"/>
    <m/>
    <n v="0"/>
  </r>
  <r>
    <x v="7"/>
    <x v="18"/>
    <x v="18"/>
    <x v="209"/>
    <x v="1"/>
    <x v="36"/>
    <n v="2462.9899999999998"/>
    <n v="54"/>
    <n v="133001.46"/>
    <n v="54"/>
    <n v="133001.46"/>
    <n v="54"/>
    <n v="133001.46"/>
    <n v="54"/>
    <n v="133001.46"/>
    <n v="54"/>
    <n v="133001.46"/>
    <n v="54"/>
    <n v="133001.46"/>
    <n v="54"/>
    <n v="133001.46"/>
    <n v="54"/>
    <n v="133001.46"/>
    <n v="54"/>
    <n v="125376.19"/>
    <m/>
    <n v="0"/>
  </r>
  <r>
    <x v="7"/>
    <x v="18"/>
    <x v="18"/>
    <x v="210"/>
    <x v="1"/>
    <x v="36"/>
    <n v="2699.53"/>
    <n v="47"/>
    <n v="126877.91"/>
    <n v="47"/>
    <n v="126877.91"/>
    <n v="47"/>
    <n v="126877.91"/>
    <n v="47"/>
    <n v="126877.91"/>
    <n v="47"/>
    <n v="126877.91"/>
    <n v="47"/>
    <n v="126877.91"/>
    <n v="47"/>
    <n v="126877.91"/>
    <n v="47"/>
    <n v="126877.91"/>
    <n v="47"/>
    <n v="119603.71"/>
    <m/>
    <n v="0"/>
  </r>
  <r>
    <x v="7"/>
    <x v="18"/>
    <x v="18"/>
    <x v="211"/>
    <x v="1"/>
    <x v="36"/>
    <n v="2077.0500000000002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48949.2"/>
    <m/>
    <n v="0"/>
  </r>
  <r>
    <x v="7"/>
    <x v="18"/>
    <x v="18"/>
    <x v="212"/>
    <x v="1"/>
    <x v="36"/>
    <n v="2046.32"/>
    <n v="35"/>
    <n v="71621.2"/>
    <n v="35"/>
    <n v="71621.2"/>
    <n v="35"/>
    <n v="71621.2"/>
    <n v="35"/>
    <n v="71621.2"/>
    <n v="35"/>
    <n v="71621.2"/>
    <n v="35"/>
    <n v="71621.2"/>
    <n v="35"/>
    <n v="71621.2"/>
    <n v="35"/>
    <n v="71621.2"/>
    <n v="35"/>
    <n v="67514.990000000005"/>
    <m/>
    <n v="0"/>
  </r>
  <r>
    <x v="7"/>
    <x v="18"/>
    <x v="18"/>
    <x v="213"/>
    <x v="1"/>
    <x v="36"/>
    <n v="2077.0500000000002"/>
    <n v="30"/>
    <n v="62311.500000000007"/>
    <n v="30"/>
    <n v="62311.500000000007"/>
    <n v="30"/>
    <n v="62311.500000000007"/>
    <n v="30"/>
    <n v="62311.500000000007"/>
    <n v="30"/>
    <n v="62311.500000000007"/>
    <n v="30"/>
    <n v="62311.500000000007"/>
    <n v="30"/>
    <n v="62311.500000000007"/>
    <n v="30"/>
    <n v="62311.500000000007"/>
    <n v="30"/>
    <n v="58739.040000000001"/>
    <m/>
    <n v="0"/>
  </r>
  <r>
    <x v="7"/>
    <x v="18"/>
    <x v="18"/>
    <x v="214"/>
    <x v="1"/>
    <x v="36"/>
    <n v="1885.45"/>
    <n v="17"/>
    <n v="32052.65"/>
    <n v="17"/>
    <n v="32052.65"/>
    <n v="17"/>
    <n v="32052.65"/>
    <n v="17"/>
    <n v="32052.65"/>
    <n v="17"/>
    <n v="32052.65"/>
    <n v="17"/>
    <n v="32052.65"/>
    <n v="17"/>
    <n v="32052.65"/>
    <n v="17"/>
    <n v="32052.65"/>
    <n v="17"/>
    <n v="30215"/>
    <m/>
    <n v="0"/>
  </r>
  <r>
    <x v="7"/>
    <x v="18"/>
    <x v="18"/>
    <x v="215"/>
    <x v="1"/>
    <x v="36"/>
    <n v="2237.92"/>
    <n v="11"/>
    <n v="24617.120000000003"/>
    <n v="11"/>
    <n v="24617.120000000003"/>
    <n v="11"/>
    <n v="24617.120000000003"/>
    <n v="11"/>
    <n v="24617.120000000003"/>
    <n v="11"/>
    <n v="24617.120000000003"/>
    <n v="11"/>
    <n v="24617.120000000003"/>
    <n v="11"/>
    <n v="24617.120000000003"/>
    <n v="11"/>
    <n v="24617.120000000003"/>
    <n v="11"/>
    <n v="23205.759999999998"/>
    <m/>
    <n v="0"/>
  </r>
  <r>
    <x v="7"/>
    <x v="18"/>
    <x v="18"/>
    <x v="216"/>
    <x v="1"/>
    <x v="36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3105.59"/>
    <m/>
    <n v="0"/>
  </r>
  <r>
    <x v="7"/>
    <x v="18"/>
    <x v="18"/>
    <x v="217"/>
    <x v="1"/>
    <x v="36"/>
    <n v="2077.0500000000002"/>
    <n v="26"/>
    <n v="54003.3"/>
    <n v="26"/>
    <n v="54003.3"/>
    <n v="26"/>
    <n v="54003.3"/>
    <n v="26"/>
    <n v="54003.3"/>
    <n v="26"/>
    <n v="54003.3"/>
    <n v="26"/>
    <n v="54003.3"/>
    <n v="26"/>
    <n v="54003.3"/>
    <n v="26"/>
    <n v="54003.3"/>
    <n v="26"/>
    <n v="50907.17"/>
    <m/>
    <n v="0"/>
  </r>
  <r>
    <x v="7"/>
    <x v="18"/>
    <x v="18"/>
    <x v="218"/>
    <x v="1"/>
    <x v="36"/>
    <n v="2046.32"/>
    <n v="30"/>
    <n v="61389.599999999999"/>
    <n v="30"/>
    <n v="61389.599999999999"/>
    <n v="30"/>
    <n v="61389.599999999999"/>
    <n v="30"/>
    <n v="61389.599999999999"/>
    <n v="30"/>
    <n v="61389.599999999999"/>
    <n v="30"/>
    <n v="61389.599999999999"/>
    <n v="30"/>
    <n v="61389.599999999999"/>
    <n v="30"/>
    <n v="61389.599999999999"/>
    <n v="30"/>
    <n v="57870"/>
    <m/>
    <n v="0"/>
  </r>
  <r>
    <x v="7"/>
    <x v="18"/>
    <x v="18"/>
    <x v="219"/>
    <x v="1"/>
    <x v="36"/>
    <n v="2077.0500000000002"/>
    <n v="28"/>
    <n v="58157.400000000009"/>
    <n v="28"/>
    <n v="58157.400000000009"/>
    <n v="28"/>
    <n v="58157.400000000009"/>
    <n v="28"/>
    <n v="58157.400000000009"/>
    <n v="28"/>
    <n v="58157.400000000009"/>
    <n v="28"/>
    <n v="58157.400000000009"/>
    <n v="28"/>
    <n v="58157.400000000009"/>
    <n v="28"/>
    <n v="58157.400000000009"/>
    <n v="28"/>
    <n v="54823.11"/>
    <m/>
    <n v="0"/>
  </r>
  <r>
    <x v="7"/>
    <x v="18"/>
    <x v="18"/>
    <x v="220"/>
    <x v="1"/>
    <x v="36"/>
    <n v="2474.46"/>
    <n v="24"/>
    <n v="59387.040000000001"/>
    <n v="24"/>
    <n v="59387.040000000001"/>
    <n v="24"/>
    <n v="59387.040000000001"/>
    <n v="24"/>
    <n v="59387.040000000001"/>
    <n v="24"/>
    <n v="59387.040000000001"/>
    <n v="24"/>
    <n v="59387.040000000001"/>
    <n v="24"/>
    <n v="59387.040000000001"/>
    <n v="24"/>
    <n v="59387.040000000001"/>
    <n v="24"/>
    <n v="55982.25"/>
    <m/>
    <n v="0"/>
  </r>
  <r>
    <x v="7"/>
    <x v="18"/>
    <x v="18"/>
    <x v="221"/>
    <x v="1"/>
    <x v="36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3753.839999999997"/>
    <m/>
    <n v="0"/>
  </r>
  <r>
    <x v="7"/>
    <x v="18"/>
    <x v="18"/>
    <x v="222"/>
    <x v="1"/>
    <x v="36"/>
    <n v="1885.45"/>
    <n v="26"/>
    <n v="49021.700000000004"/>
    <n v="26"/>
    <n v="49021.700000000004"/>
    <n v="26"/>
    <n v="49021.700000000004"/>
    <n v="26"/>
    <n v="49021.700000000004"/>
    <n v="26"/>
    <n v="49021.700000000004"/>
    <n v="26"/>
    <n v="49021.700000000004"/>
    <n v="26"/>
    <n v="49021.700000000004"/>
    <n v="26"/>
    <n v="49021.700000000004"/>
    <n v="26"/>
    <n v="46211.18"/>
    <m/>
    <n v="0"/>
  </r>
  <r>
    <x v="7"/>
    <x v="18"/>
    <x v="18"/>
    <x v="223"/>
    <x v="1"/>
    <x v="36"/>
    <n v="2077.0500000000002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5453.58"/>
    <m/>
    <n v="0"/>
  </r>
  <r>
    <x v="7"/>
    <x v="18"/>
    <x v="18"/>
    <x v="224"/>
    <x v="1"/>
    <x v="36"/>
    <n v="2046.32"/>
    <n v="19"/>
    <n v="38880.080000000002"/>
    <n v="19"/>
    <n v="38880.080000000002"/>
    <n v="19"/>
    <n v="38880.080000000002"/>
    <n v="19"/>
    <n v="38880.080000000002"/>
    <n v="19"/>
    <n v="38880.080000000002"/>
    <n v="19"/>
    <n v="38880.080000000002"/>
    <n v="19"/>
    <n v="38880.080000000002"/>
    <n v="19"/>
    <n v="38880.080000000002"/>
    <n v="19"/>
    <n v="36651"/>
    <m/>
    <n v="0"/>
  </r>
  <r>
    <x v="7"/>
    <x v="18"/>
    <x v="18"/>
    <x v="225"/>
    <x v="1"/>
    <x v="36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3705.78"/>
    <m/>
    <n v="0"/>
  </r>
  <r>
    <x v="7"/>
    <x v="18"/>
    <x v="18"/>
    <x v="226"/>
    <x v="1"/>
    <x v="36"/>
    <n v="1885.4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5996.18"/>
    <m/>
    <n v="0"/>
  </r>
  <r>
    <x v="7"/>
    <x v="18"/>
    <x v="18"/>
    <x v="227"/>
    <x v="1"/>
    <x v="36"/>
    <n v="2237.92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1096.15"/>
    <m/>
    <n v="0"/>
  </r>
  <r>
    <x v="7"/>
    <x v="18"/>
    <x v="18"/>
    <x v="228"/>
    <x v="1"/>
    <x v="36"/>
    <n v="1885.45"/>
    <n v="11"/>
    <n v="20739.95"/>
    <n v="11"/>
    <n v="20739.95"/>
    <n v="11"/>
    <n v="20739.95"/>
    <n v="11"/>
    <n v="20739.95"/>
    <n v="11"/>
    <n v="20739.95"/>
    <n v="11"/>
    <n v="20739.95"/>
    <n v="11"/>
    <n v="20739.95"/>
    <n v="11"/>
    <n v="20739.95"/>
    <n v="11"/>
    <n v="19550.88"/>
    <m/>
    <n v="0"/>
  </r>
  <r>
    <x v="7"/>
    <x v="18"/>
    <x v="18"/>
    <x v="229"/>
    <x v="1"/>
    <x v="36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3705.78"/>
    <m/>
    <n v="0"/>
  </r>
  <r>
    <x v="7"/>
    <x v="18"/>
    <x v="18"/>
    <x v="230"/>
    <x v="1"/>
    <x v="36"/>
    <n v="2635.33"/>
    <n v="1"/>
    <n v="2635.33"/>
    <n v="1"/>
    <n v="2635.33"/>
    <n v="1"/>
    <n v="2635.33"/>
    <n v="1"/>
    <n v="2635.33"/>
    <n v="1"/>
    <n v="2635.33"/>
    <n v="1"/>
    <n v="2635.33"/>
    <n v="1"/>
    <n v="2635.33"/>
    <n v="1"/>
    <n v="2635.33"/>
    <n v="1"/>
    <n v="2484.2399999999998"/>
    <m/>
    <n v="0"/>
  </r>
  <r>
    <x v="7"/>
    <x v="18"/>
    <x v="18"/>
    <x v="231"/>
    <x v="1"/>
    <x v="36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1957.97"/>
    <m/>
    <n v="0"/>
  </r>
  <r>
    <x v="7"/>
    <x v="18"/>
    <x v="18"/>
    <x v="232"/>
    <x v="1"/>
    <x v="36"/>
    <n v="1885.45"/>
    <n v="3"/>
    <n v="5656.35"/>
    <n v="3"/>
    <n v="5656.35"/>
    <n v="3"/>
    <n v="5656.35"/>
    <n v="3"/>
    <n v="5656.35"/>
    <n v="3"/>
    <n v="5656.35"/>
    <n v="3"/>
    <n v="5656.35"/>
    <n v="3"/>
    <n v="5656.35"/>
    <n v="3"/>
    <n v="5656.35"/>
    <n v="3"/>
    <n v="5332.06"/>
    <m/>
    <n v="0"/>
  </r>
  <r>
    <x v="7"/>
    <x v="18"/>
    <x v="18"/>
    <x v="233"/>
    <x v="1"/>
    <x v="36"/>
    <n v="2237.9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18"/>
    <x v="18"/>
    <x v="234"/>
    <x v="1"/>
    <x v="36"/>
    <n v="1885.45"/>
    <n v="2"/>
    <n v="3770.9"/>
    <n v="2"/>
    <n v="3770.9"/>
    <n v="2"/>
    <n v="3770.9"/>
    <n v="2"/>
    <n v="3770.9"/>
    <n v="2"/>
    <n v="3770.9"/>
    <n v="2"/>
    <n v="3770.9"/>
    <n v="2"/>
    <n v="3770.9"/>
    <n v="2"/>
    <n v="3770.9"/>
    <n v="2"/>
    <n v="3554.71"/>
    <m/>
    <n v="0"/>
  </r>
  <r>
    <x v="8"/>
    <x v="18"/>
    <x v="18"/>
    <x v="235"/>
    <x v="1"/>
    <x v="37"/>
    <n v="1838.29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n v="22"/>
    <n v="40442.379999999997"/>
    <m/>
    <n v="0"/>
  </r>
  <r>
    <x v="8"/>
    <x v="18"/>
    <x v="18"/>
    <x v="236"/>
    <x v="1"/>
    <x v="37"/>
    <n v="2029.89"/>
    <n v="24"/>
    <n v="48717.36"/>
    <n v="24"/>
    <n v="48717.36"/>
    <n v="24"/>
    <n v="48717.36"/>
    <n v="24"/>
    <n v="48717.36"/>
    <n v="24"/>
    <n v="48717.36"/>
    <n v="24"/>
    <n v="48717.36"/>
    <n v="24"/>
    <n v="48717.36"/>
    <n v="24"/>
    <n v="48717.36"/>
    <n v="24"/>
    <n v="48717.36"/>
    <m/>
    <n v="0"/>
  </r>
  <r>
    <x v="8"/>
    <x v="18"/>
    <x v="18"/>
    <x v="237"/>
    <x v="1"/>
    <x v="37"/>
    <n v="2029.89"/>
    <n v="22"/>
    <n v="44657.58"/>
    <n v="22"/>
    <n v="44657.58"/>
    <n v="22"/>
    <n v="44657.58"/>
    <n v="22"/>
    <n v="44657.58"/>
    <n v="22"/>
    <n v="44657.58"/>
    <n v="22"/>
    <n v="44657.58"/>
    <n v="22"/>
    <n v="44657.58"/>
    <n v="22"/>
    <n v="44657.58"/>
    <n v="22"/>
    <n v="44657.58"/>
    <m/>
    <n v="0"/>
  </r>
  <r>
    <x v="8"/>
    <x v="18"/>
    <x v="18"/>
    <x v="238"/>
    <x v="1"/>
    <x v="37"/>
    <n v="1838.29"/>
    <n v="23"/>
    <n v="42280.67"/>
    <n v="23"/>
    <n v="42280.67"/>
    <n v="23"/>
    <n v="42280.67"/>
    <n v="23"/>
    <n v="42280.67"/>
    <n v="23"/>
    <n v="42280.67"/>
    <n v="23"/>
    <n v="42280.67"/>
    <n v="23"/>
    <n v="42280.67"/>
    <n v="23"/>
    <n v="42280.67"/>
    <n v="23"/>
    <n v="42280.67"/>
    <m/>
    <n v="0"/>
  </r>
  <r>
    <x v="8"/>
    <x v="18"/>
    <x v="18"/>
    <x v="239"/>
    <x v="1"/>
    <x v="37"/>
    <n v="2427.3000000000002"/>
    <n v="20"/>
    <n v="48546"/>
    <n v="20"/>
    <n v="48546"/>
    <n v="20"/>
    <n v="48546"/>
    <n v="20"/>
    <n v="48546"/>
    <n v="20"/>
    <n v="48546"/>
    <n v="20"/>
    <n v="48546"/>
    <n v="20"/>
    <n v="48546"/>
    <n v="20"/>
    <n v="48546"/>
    <n v="20"/>
    <n v="48546"/>
    <m/>
    <n v="0"/>
  </r>
  <r>
    <x v="8"/>
    <x v="18"/>
    <x v="18"/>
    <x v="240"/>
    <x v="1"/>
    <x v="37"/>
    <n v="2029.89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m/>
    <n v="0"/>
  </r>
  <r>
    <x v="8"/>
    <x v="18"/>
    <x v="18"/>
    <x v="241"/>
    <x v="1"/>
    <x v="37"/>
    <n v="2029.89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m/>
    <n v="0"/>
  </r>
  <r>
    <x v="8"/>
    <x v="18"/>
    <x v="18"/>
    <x v="242"/>
    <x v="1"/>
    <x v="37"/>
    <n v="1838.29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m/>
    <n v="0"/>
  </r>
  <r>
    <x v="8"/>
    <x v="18"/>
    <x v="18"/>
    <x v="243"/>
    <x v="1"/>
    <x v="37"/>
    <n v="1838.29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n v="20"/>
    <n v="36765.800000000003"/>
    <m/>
    <n v="0"/>
  </r>
  <r>
    <x v="8"/>
    <x v="18"/>
    <x v="18"/>
    <x v="244"/>
    <x v="1"/>
    <x v="37"/>
    <n v="2029.89"/>
    <n v="23"/>
    <n v="46687.47"/>
    <n v="23"/>
    <n v="46687.47"/>
    <n v="23"/>
    <n v="46687.47"/>
    <n v="23"/>
    <n v="46687.47"/>
    <n v="23"/>
    <n v="46687.47"/>
    <n v="23"/>
    <n v="46687.47"/>
    <n v="23"/>
    <n v="46687.47"/>
    <n v="23"/>
    <n v="46687.47"/>
    <n v="23"/>
    <n v="46687.47"/>
    <m/>
    <n v="0"/>
  </r>
  <r>
    <x v="8"/>
    <x v="18"/>
    <x v="18"/>
    <x v="245"/>
    <x v="1"/>
    <x v="37"/>
    <n v="2029.89"/>
    <n v="27"/>
    <n v="54807.030000000006"/>
    <n v="27"/>
    <n v="54807.030000000006"/>
    <n v="27"/>
    <n v="54807.030000000006"/>
    <n v="27"/>
    <n v="54807.030000000006"/>
    <n v="27"/>
    <n v="54807.030000000006"/>
    <n v="27"/>
    <n v="54807.030000000006"/>
    <n v="27"/>
    <n v="54807.030000000006"/>
    <n v="27"/>
    <n v="54807.030000000006"/>
    <n v="27"/>
    <n v="54807.030000000006"/>
    <m/>
    <n v="0"/>
  </r>
  <r>
    <x v="8"/>
    <x v="18"/>
    <x v="18"/>
    <x v="246"/>
    <x v="1"/>
    <x v="37"/>
    <n v="2750.05"/>
    <n v="31"/>
    <n v="85251.55"/>
    <n v="31"/>
    <n v="85251.55"/>
    <n v="31"/>
    <n v="85251.55"/>
    <n v="31"/>
    <n v="85251.55"/>
    <n v="31"/>
    <n v="85251.55"/>
    <n v="31"/>
    <n v="85251.55"/>
    <n v="31"/>
    <n v="85251.55"/>
    <n v="31"/>
    <n v="85251.55"/>
    <n v="31"/>
    <n v="85251.55"/>
    <m/>
    <n v="0"/>
  </r>
  <r>
    <x v="8"/>
    <x v="18"/>
    <x v="18"/>
    <x v="247"/>
    <x v="1"/>
    <x v="37"/>
    <n v="2161.04"/>
    <n v="29"/>
    <n v="62670.159999999996"/>
    <n v="29"/>
    <n v="62670.159999999996"/>
    <n v="29"/>
    <n v="62670.159999999996"/>
    <n v="29"/>
    <n v="62670.159999999996"/>
    <n v="29"/>
    <n v="62670.159999999996"/>
    <n v="29"/>
    <n v="62670.159999999996"/>
    <n v="29"/>
    <n v="62670.159999999996"/>
    <n v="29"/>
    <n v="62670.159999999996"/>
    <n v="29"/>
    <n v="62670.159999999996"/>
    <m/>
    <n v="0"/>
  </r>
  <r>
    <x v="8"/>
    <x v="18"/>
    <x v="18"/>
    <x v="248"/>
    <x v="1"/>
    <x v="37"/>
    <n v="2352.64"/>
    <n v="30"/>
    <n v="70579.199999999997"/>
    <n v="30"/>
    <n v="70579.199999999997"/>
    <n v="30"/>
    <n v="70579.199999999997"/>
    <n v="30"/>
    <n v="70579.199999999997"/>
    <n v="30"/>
    <n v="70579.199999999997"/>
    <n v="30"/>
    <n v="70579.199999999997"/>
    <n v="30"/>
    <n v="70579.199999999997"/>
    <n v="30"/>
    <n v="70579.199999999997"/>
    <n v="30"/>
    <n v="70579.199999999997"/>
    <m/>
    <n v="0"/>
  </r>
  <r>
    <x v="8"/>
    <x v="18"/>
    <x v="18"/>
    <x v="249"/>
    <x v="1"/>
    <x v="37"/>
    <n v="1418.71"/>
    <n v="23"/>
    <n v="32630.33"/>
    <n v="23"/>
    <n v="32630.33"/>
    <n v="23"/>
    <n v="32630.33"/>
    <n v="23"/>
    <n v="32630.33"/>
    <n v="23"/>
    <n v="32630.33"/>
    <n v="23"/>
    <n v="32630.33"/>
    <n v="23"/>
    <n v="32630.33"/>
    <n v="23"/>
    <n v="32630.33"/>
    <n v="23"/>
    <n v="32630.33"/>
    <m/>
    <n v="0"/>
  </r>
  <r>
    <x v="8"/>
    <x v="18"/>
    <x v="18"/>
    <x v="250"/>
    <x v="1"/>
    <x v="37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8"/>
    <x v="18"/>
    <x v="251"/>
    <x v="1"/>
    <x v="37"/>
    <n v="1610.31"/>
    <n v="28"/>
    <n v="45088.68"/>
    <n v="28"/>
    <n v="45088.68"/>
    <n v="28"/>
    <n v="45088.68"/>
    <n v="28"/>
    <n v="45088.68"/>
    <n v="28"/>
    <n v="45088.68"/>
    <n v="28"/>
    <n v="45088.68"/>
    <n v="28"/>
    <n v="45088.68"/>
    <n v="28"/>
    <n v="45088.68"/>
    <n v="28"/>
    <n v="45088.68"/>
    <m/>
    <n v="0"/>
  </r>
  <r>
    <x v="8"/>
    <x v="18"/>
    <x v="18"/>
    <x v="252"/>
    <x v="1"/>
    <x v="37"/>
    <n v="1418.71"/>
    <n v="21"/>
    <n v="29792.91"/>
    <n v="21"/>
    <n v="29792.91"/>
    <n v="21"/>
    <n v="29792.91"/>
    <n v="21"/>
    <n v="29792.91"/>
    <n v="21"/>
    <n v="29792.91"/>
    <n v="21"/>
    <n v="29792.91"/>
    <n v="21"/>
    <n v="29792.91"/>
    <n v="21"/>
    <n v="29792.91"/>
    <n v="21"/>
    <n v="29792.91"/>
    <m/>
    <n v="0"/>
  </r>
  <r>
    <x v="8"/>
    <x v="18"/>
    <x v="18"/>
    <x v="253"/>
    <x v="1"/>
    <x v="37"/>
    <n v="2007.72"/>
    <n v="24"/>
    <n v="48185.279999999999"/>
    <n v="24"/>
    <n v="48185.279999999999"/>
    <n v="24"/>
    <n v="48185.279999999999"/>
    <n v="24"/>
    <n v="48185.279999999999"/>
    <n v="24"/>
    <n v="48185.279999999999"/>
    <n v="24"/>
    <n v="48185.279999999999"/>
    <n v="24"/>
    <n v="48185.279999999999"/>
    <n v="24"/>
    <n v="48185.279999999999"/>
    <n v="24"/>
    <n v="48185.279999999999"/>
    <m/>
    <n v="0"/>
  </r>
  <r>
    <x v="8"/>
    <x v="18"/>
    <x v="18"/>
    <x v="254"/>
    <x v="1"/>
    <x v="37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8"/>
    <x v="18"/>
    <x v="255"/>
    <x v="1"/>
    <x v="37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8"/>
    <x v="18"/>
    <x v="256"/>
    <x v="1"/>
    <x v="37"/>
    <n v="1418.71"/>
    <n v="21"/>
    <n v="29792.91"/>
    <n v="21"/>
    <n v="29792.91"/>
    <n v="21"/>
    <n v="29792.91"/>
    <n v="21"/>
    <n v="29792.91"/>
    <n v="21"/>
    <n v="29792.91"/>
    <n v="21"/>
    <n v="29792.91"/>
    <n v="21"/>
    <n v="29792.91"/>
    <n v="21"/>
    <n v="29792.91"/>
    <n v="21"/>
    <n v="29792.91"/>
    <m/>
    <n v="0"/>
  </r>
  <r>
    <x v="8"/>
    <x v="18"/>
    <x v="18"/>
    <x v="257"/>
    <x v="1"/>
    <x v="37"/>
    <n v="1418.71"/>
    <n v="24"/>
    <n v="34049.040000000001"/>
    <n v="24"/>
    <n v="34049.040000000001"/>
    <n v="24"/>
    <n v="34049.040000000001"/>
    <n v="24"/>
    <n v="34049.040000000001"/>
    <n v="24"/>
    <n v="34049.040000000001"/>
    <n v="24"/>
    <n v="34049.040000000001"/>
    <n v="24"/>
    <n v="34049.040000000001"/>
    <n v="24"/>
    <n v="34049.040000000001"/>
    <n v="24"/>
    <n v="34049.040000000001"/>
    <m/>
    <n v="0"/>
  </r>
  <r>
    <x v="8"/>
    <x v="18"/>
    <x v="18"/>
    <x v="258"/>
    <x v="1"/>
    <x v="37"/>
    <n v="1610.31"/>
    <n v="28"/>
    <n v="45088.68"/>
    <n v="28"/>
    <n v="45088.68"/>
    <n v="28"/>
    <n v="45088.68"/>
    <n v="28"/>
    <n v="45088.68"/>
    <n v="28"/>
    <n v="45088.68"/>
    <n v="28"/>
    <n v="45088.68"/>
    <n v="28"/>
    <n v="45088.68"/>
    <n v="28"/>
    <n v="45088.68"/>
    <n v="28"/>
    <n v="45088.68"/>
    <m/>
    <n v="0"/>
  </r>
  <r>
    <x v="5"/>
    <x v="19"/>
    <x v="19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9"/>
    <x v="19"/>
    <x v="11"/>
    <x v="1"/>
    <x v="34"/>
    <n v="6539.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9"/>
    <x v="19"/>
    <x v="12"/>
    <x v="1"/>
    <x v="34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19"/>
    <x v="19"/>
    <x v="13"/>
    <x v="1"/>
    <x v="34"/>
    <n v="2292.719999999999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9"/>
    <x v="19"/>
    <x v="14"/>
    <x v="1"/>
    <x v="34"/>
    <n v="352.13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m/>
    <n v="0"/>
  </r>
  <r>
    <x v="5"/>
    <x v="19"/>
    <x v="19"/>
    <x v="15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9"/>
    <x v="19"/>
    <x v="16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9"/>
    <x v="19"/>
    <x v="17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9"/>
    <x v="19"/>
    <x v="18"/>
    <x v="1"/>
    <x v="34"/>
    <n v="352.13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19"/>
    <x v="19"/>
    <x v="19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19"/>
    <x v="19"/>
    <x v="20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21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22"/>
    <x v="1"/>
    <x v="34"/>
    <n v="5160.38"/>
    <n v="12"/>
    <n v="61924.56"/>
    <n v="12"/>
    <n v="61924.56"/>
    <n v="12"/>
    <n v="61924.56"/>
    <n v="12"/>
    <n v="61924.56"/>
    <n v="12"/>
    <n v="61924.56"/>
    <n v="12"/>
    <n v="61924.56"/>
    <n v="12"/>
    <n v="61924.56"/>
    <n v="12"/>
    <n v="61924.56"/>
    <n v="12"/>
    <n v="61924.56"/>
    <m/>
    <n v="0"/>
  </r>
  <r>
    <x v="5"/>
    <x v="19"/>
    <x v="19"/>
    <x v="23"/>
    <x v="1"/>
    <x v="34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9"/>
    <x v="19"/>
    <x v="24"/>
    <x v="1"/>
    <x v="34"/>
    <n v="352.13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19"/>
    <x v="19"/>
    <x v="25"/>
    <x v="1"/>
    <x v="34"/>
    <n v="1099.94"/>
    <n v="38"/>
    <n v="41797.72"/>
    <n v="38"/>
    <n v="41797.72"/>
    <n v="38"/>
    <n v="41797.72"/>
    <n v="38"/>
    <n v="41797.72"/>
    <n v="38"/>
    <n v="41797.72"/>
    <n v="38"/>
    <n v="41797.72"/>
    <n v="38"/>
    <n v="41797.72"/>
    <n v="38"/>
    <n v="41797.72"/>
    <n v="38"/>
    <n v="41797.72"/>
    <m/>
    <n v="0"/>
  </r>
  <r>
    <x v="5"/>
    <x v="19"/>
    <x v="19"/>
    <x v="26"/>
    <x v="1"/>
    <x v="34"/>
    <n v="3658.9"/>
    <n v="52"/>
    <n v="190262.80000000002"/>
    <n v="52"/>
    <n v="190262.80000000002"/>
    <n v="52"/>
    <n v="190262.80000000002"/>
    <n v="52"/>
    <n v="190262.80000000002"/>
    <n v="52"/>
    <n v="190262.80000000002"/>
    <n v="52"/>
    <n v="190262.80000000002"/>
    <n v="52"/>
    <n v="190262.80000000002"/>
    <n v="52"/>
    <n v="190262.80000000002"/>
    <n v="52"/>
    <n v="190262.80000000002"/>
    <m/>
    <n v="0"/>
  </r>
  <r>
    <x v="5"/>
    <x v="19"/>
    <x v="19"/>
    <x v="27"/>
    <x v="1"/>
    <x v="34"/>
    <n v="1099.94"/>
    <n v="55"/>
    <n v="60496.700000000004"/>
    <n v="55"/>
    <n v="60496.700000000004"/>
    <n v="55"/>
    <n v="60496.700000000004"/>
    <n v="55"/>
    <n v="60496.700000000004"/>
    <n v="55"/>
    <n v="60496.700000000004"/>
    <n v="55"/>
    <n v="60496.700000000004"/>
    <n v="55"/>
    <n v="60496.700000000004"/>
    <n v="55"/>
    <n v="60496.700000000004"/>
    <n v="55"/>
    <n v="60496.700000000004"/>
    <m/>
    <n v="0"/>
  </r>
  <r>
    <x v="5"/>
    <x v="19"/>
    <x v="19"/>
    <x v="28"/>
    <x v="1"/>
    <x v="34"/>
    <n v="1099.94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m/>
    <n v="0"/>
  </r>
  <r>
    <x v="5"/>
    <x v="19"/>
    <x v="19"/>
    <x v="29"/>
    <x v="1"/>
    <x v="34"/>
    <n v="9387.94"/>
    <n v="61"/>
    <n v="572664.34000000008"/>
    <n v="61"/>
    <n v="572664.34000000008"/>
    <n v="61"/>
    <n v="572664.34000000008"/>
    <n v="61"/>
    <n v="572664.34000000008"/>
    <n v="61"/>
    <n v="572664.34000000008"/>
    <n v="61"/>
    <n v="572664.34000000008"/>
    <n v="61"/>
    <n v="572664.34000000008"/>
    <n v="61"/>
    <n v="572664.34000000008"/>
    <n v="61"/>
    <n v="572664.34000000008"/>
    <m/>
    <n v="0"/>
  </r>
  <r>
    <x v="5"/>
    <x v="19"/>
    <x v="19"/>
    <x v="30"/>
    <x v="1"/>
    <x v="34"/>
    <n v="1859.86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m/>
    <n v="0"/>
  </r>
  <r>
    <x v="5"/>
    <x v="19"/>
    <x v="19"/>
    <x v="31"/>
    <x v="1"/>
    <x v="34"/>
    <n v="1099.94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m/>
    <n v="0"/>
  </r>
  <r>
    <x v="5"/>
    <x v="19"/>
    <x v="19"/>
    <x v="32"/>
    <x v="1"/>
    <x v="34"/>
    <n v="1099.94"/>
    <n v="71"/>
    <n v="78095.740000000005"/>
    <n v="71"/>
    <n v="78095.740000000005"/>
    <n v="71"/>
    <n v="78095.740000000005"/>
    <n v="71"/>
    <n v="78095.740000000005"/>
    <n v="71"/>
    <n v="78095.740000000005"/>
    <n v="71"/>
    <n v="78095.740000000005"/>
    <n v="71"/>
    <n v="78095.740000000005"/>
    <n v="71"/>
    <n v="78095.740000000005"/>
    <n v="71"/>
    <n v="78095.740000000005"/>
    <m/>
    <n v="0"/>
  </r>
  <r>
    <x v="5"/>
    <x v="19"/>
    <x v="19"/>
    <x v="33"/>
    <x v="1"/>
    <x v="34"/>
    <n v="4281.03"/>
    <n v="90"/>
    <n v="385292.69999999995"/>
    <n v="90"/>
    <n v="385292.69999999995"/>
    <n v="90"/>
    <n v="385292.69999999995"/>
    <n v="90"/>
    <n v="385292.69999999995"/>
    <n v="90"/>
    <n v="385292.69999999995"/>
    <n v="90"/>
    <n v="385292.69999999995"/>
    <n v="90"/>
    <n v="385292.69999999995"/>
    <n v="90"/>
    <n v="385292.69999999995"/>
    <n v="90"/>
    <n v="385292.69999999995"/>
    <m/>
    <n v="0"/>
  </r>
  <r>
    <x v="5"/>
    <x v="19"/>
    <x v="19"/>
    <x v="34"/>
    <x v="1"/>
    <x v="34"/>
    <n v="1099.94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m/>
    <n v="0"/>
  </r>
  <r>
    <x v="5"/>
    <x v="19"/>
    <x v="19"/>
    <x v="35"/>
    <x v="1"/>
    <x v="34"/>
    <n v="1474.36"/>
    <n v="91"/>
    <n v="134166.75999999998"/>
    <n v="91"/>
    <n v="134166.75999999998"/>
    <n v="91"/>
    <n v="134166.75999999998"/>
    <n v="91"/>
    <n v="134166.75999999998"/>
    <n v="91"/>
    <n v="134166.75999999998"/>
    <n v="91"/>
    <n v="134166.75999999998"/>
    <n v="91"/>
    <n v="134166.75999999998"/>
    <n v="91"/>
    <n v="134166.75999999998"/>
    <n v="91"/>
    <n v="134166.75999999998"/>
    <m/>
    <n v="0"/>
  </r>
  <r>
    <x v="5"/>
    <x v="19"/>
    <x v="19"/>
    <x v="36"/>
    <x v="1"/>
    <x v="34"/>
    <n v="1797.01"/>
    <n v="83"/>
    <n v="149151.82999999999"/>
    <n v="83"/>
    <n v="149151.82999999999"/>
    <n v="83"/>
    <n v="149151.82999999999"/>
    <n v="83"/>
    <n v="149151.82999999999"/>
    <n v="83"/>
    <n v="149151.82999999999"/>
    <n v="83"/>
    <n v="149151.82999999999"/>
    <n v="83"/>
    <n v="149151.82999999999"/>
    <n v="83"/>
    <n v="149151.82999999999"/>
    <n v="83"/>
    <n v="149151.82999999999"/>
    <m/>
    <n v="0"/>
  </r>
  <r>
    <x v="5"/>
    <x v="19"/>
    <x v="19"/>
    <x v="37"/>
    <x v="1"/>
    <x v="34"/>
    <n v="1850.62"/>
    <n v="82"/>
    <n v="151750.84"/>
    <n v="82"/>
    <n v="151750.84"/>
    <n v="82"/>
    <n v="151750.84"/>
    <n v="82"/>
    <n v="151750.84"/>
    <n v="82"/>
    <n v="151750.84"/>
    <n v="82"/>
    <n v="151750.84"/>
    <n v="82"/>
    <n v="151750.84"/>
    <n v="82"/>
    <n v="151750.84"/>
    <n v="82"/>
    <n v="151750.84"/>
    <m/>
    <n v="0"/>
  </r>
  <r>
    <x v="5"/>
    <x v="19"/>
    <x v="19"/>
    <x v="38"/>
    <x v="1"/>
    <x v="34"/>
    <n v="8154"/>
    <n v="71"/>
    <n v="578934"/>
    <n v="71"/>
    <n v="578934"/>
    <n v="71"/>
    <n v="578934"/>
    <n v="71"/>
    <n v="578934"/>
    <n v="71"/>
    <n v="578934"/>
    <n v="71"/>
    <n v="578934"/>
    <n v="71"/>
    <n v="578934"/>
    <n v="71"/>
    <n v="578934"/>
    <n v="71"/>
    <n v="578934"/>
    <m/>
    <n v="0"/>
  </r>
  <r>
    <x v="5"/>
    <x v="19"/>
    <x v="19"/>
    <x v="39"/>
    <x v="1"/>
    <x v="34"/>
    <n v="3737.6"/>
    <n v="66"/>
    <n v="246681.60000000001"/>
    <n v="66"/>
    <n v="246681.60000000001"/>
    <n v="66"/>
    <n v="246681.60000000001"/>
    <n v="66"/>
    <n v="246681.60000000001"/>
    <n v="66"/>
    <n v="246681.60000000001"/>
    <n v="66"/>
    <n v="246681.60000000001"/>
    <n v="66"/>
    <n v="246681.60000000001"/>
    <n v="66"/>
    <n v="246681.60000000001"/>
    <n v="66"/>
    <n v="246681.60000000001"/>
    <m/>
    <n v="0"/>
  </r>
  <r>
    <x v="5"/>
    <x v="19"/>
    <x v="19"/>
    <x v="40"/>
    <x v="1"/>
    <x v="34"/>
    <n v="6023.5"/>
    <n v="59"/>
    <n v="355386.5"/>
    <n v="59"/>
    <n v="355386.5"/>
    <n v="59"/>
    <n v="355386.5"/>
    <n v="59"/>
    <n v="355386.5"/>
    <n v="59"/>
    <n v="355386.5"/>
    <n v="59"/>
    <n v="355386.5"/>
    <n v="59"/>
    <n v="355386.5"/>
    <n v="59"/>
    <n v="355386.5"/>
    <n v="59"/>
    <n v="355386.5"/>
    <m/>
    <n v="0"/>
  </r>
  <r>
    <x v="5"/>
    <x v="19"/>
    <x v="19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9"/>
    <x v="19"/>
    <x v="42"/>
    <x v="1"/>
    <x v="34"/>
    <n v="6539.1"/>
    <n v="2"/>
    <n v="13078.2"/>
    <n v="2"/>
    <n v="13078.2"/>
    <n v="2"/>
    <n v="13078.2"/>
    <n v="2"/>
    <n v="13078.2"/>
    <n v="2"/>
    <n v="13078.2"/>
    <n v="2"/>
    <n v="13078.2"/>
    <n v="2"/>
    <n v="13078.2"/>
    <n v="2"/>
    <n v="13078.2"/>
    <n v="2"/>
    <n v="13078.2"/>
    <m/>
    <n v="0"/>
  </r>
  <r>
    <x v="5"/>
    <x v="19"/>
    <x v="19"/>
    <x v="43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44"/>
    <x v="1"/>
    <x v="34"/>
    <n v="2292.7199999999998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m/>
    <n v="0"/>
  </r>
  <r>
    <x v="5"/>
    <x v="19"/>
    <x v="19"/>
    <x v="45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46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9"/>
    <x v="19"/>
    <x v="47"/>
    <x v="1"/>
    <x v="34"/>
    <n v="352.13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m/>
    <n v="0"/>
  </r>
  <r>
    <x v="5"/>
    <x v="19"/>
    <x v="19"/>
    <x v="48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9"/>
    <x v="19"/>
    <x v="49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9"/>
    <x v="19"/>
    <x v="50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51"/>
    <x v="1"/>
    <x v="34"/>
    <n v="352.13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m/>
    <n v="0"/>
  </r>
  <r>
    <x v="5"/>
    <x v="19"/>
    <x v="19"/>
    <x v="52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9"/>
    <x v="19"/>
    <x v="53"/>
    <x v="1"/>
    <x v="34"/>
    <n v="5160.38"/>
    <n v="8"/>
    <n v="41283.040000000001"/>
    <n v="8"/>
    <n v="41283.040000000001"/>
    <n v="8"/>
    <n v="41283.040000000001"/>
    <n v="8"/>
    <n v="41283.040000000001"/>
    <n v="8"/>
    <n v="41283.040000000001"/>
    <n v="8"/>
    <n v="41283.040000000001"/>
    <n v="8"/>
    <n v="41283.040000000001"/>
    <n v="8"/>
    <n v="41283.040000000001"/>
    <n v="8"/>
    <n v="41283.040000000001"/>
    <m/>
    <n v="0"/>
  </r>
  <r>
    <x v="5"/>
    <x v="19"/>
    <x v="19"/>
    <x v="54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9"/>
    <x v="19"/>
    <x v="55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19"/>
    <x v="19"/>
    <x v="56"/>
    <x v="1"/>
    <x v="34"/>
    <n v="1099.94"/>
    <n v="46"/>
    <n v="50597.240000000005"/>
    <n v="46"/>
    <n v="50597.240000000005"/>
    <n v="46"/>
    <n v="50597.240000000005"/>
    <n v="46"/>
    <n v="50597.240000000005"/>
    <n v="46"/>
    <n v="50597.240000000005"/>
    <n v="46"/>
    <n v="50597.240000000005"/>
    <n v="46"/>
    <n v="50597.240000000005"/>
    <n v="46"/>
    <n v="50597.240000000005"/>
    <n v="46"/>
    <n v="50597.240000000005"/>
    <m/>
    <n v="0"/>
  </r>
  <r>
    <x v="5"/>
    <x v="19"/>
    <x v="19"/>
    <x v="57"/>
    <x v="1"/>
    <x v="34"/>
    <n v="3658.9"/>
    <n v="43"/>
    <n v="157332.70000000001"/>
    <n v="43"/>
    <n v="157332.70000000001"/>
    <n v="43"/>
    <n v="157332.70000000001"/>
    <n v="43"/>
    <n v="157332.70000000001"/>
    <n v="43"/>
    <n v="157332.70000000001"/>
    <n v="43"/>
    <n v="157332.70000000001"/>
    <n v="43"/>
    <n v="157332.70000000001"/>
    <n v="43"/>
    <n v="157332.70000000001"/>
    <n v="43"/>
    <n v="157332.70000000001"/>
    <m/>
    <n v="0"/>
  </r>
  <r>
    <x v="5"/>
    <x v="19"/>
    <x v="19"/>
    <x v="58"/>
    <x v="1"/>
    <x v="34"/>
    <n v="1099.94"/>
    <n v="48"/>
    <n v="52797.120000000003"/>
    <n v="48"/>
    <n v="52797.120000000003"/>
    <n v="48"/>
    <n v="52797.120000000003"/>
    <n v="48"/>
    <n v="52797.120000000003"/>
    <n v="48"/>
    <n v="52797.120000000003"/>
    <n v="48"/>
    <n v="52797.120000000003"/>
    <n v="48"/>
    <n v="52797.120000000003"/>
    <n v="48"/>
    <n v="52797.120000000003"/>
    <n v="48"/>
    <n v="52797.120000000003"/>
    <m/>
    <n v="0"/>
  </r>
  <r>
    <x v="5"/>
    <x v="19"/>
    <x v="19"/>
    <x v="59"/>
    <x v="1"/>
    <x v="34"/>
    <n v="1099.94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n v="59"/>
    <n v="64896.460000000006"/>
    <m/>
    <n v="0"/>
  </r>
  <r>
    <x v="5"/>
    <x v="19"/>
    <x v="19"/>
    <x v="60"/>
    <x v="1"/>
    <x v="34"/>
    <n v="9403.77"/>
    <n v="44"/>
    <n v="413765.88"/>
    <n v="44"/>
    <n v="413765.88"/>
    <n v="44"/>
    <n v="413765.88"/>
    <n v="44"/>
    <n v="413765.88"/>
    <n v="44"/>
    <n v="413765.88"/>
    <n v="44"/>
    <n v="413765.88"/>
    <n v="44"/>
    <n v="413765.88"/>
    <n v="44"/>
    <n v="413765.88"/>
    <n v="44"/>
    <n v="413765.88"/>
    <m/>
    <n v="0"/>
  </r>
  <r>
    <x v="5"/>
    <x v="19"/>
    <x v="19"/>
    <x v="61"/>
    <x v="1"/>
    <x v="34"/>
    <n v="1859.86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n v="57"/>
    <n v="106012.01999999999"/>
    <m/>
    <n v="0"/>
  </r>
  <r>
    <x v="5"/>
    <x v="19"/>
    <x v="19"/>
    <x v="62"/>
    <x v="1"/>
    <x v="34"/>
    <n v="1099.94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n v="64"/>
    <n v="70396.160000000003"/>
    <m/>
    <n v="0"/>
  </r>
  <r>
    <x v="5"/>
    <x v="19"/>
    <x v="19"/>
    <x v="63"/>
    <x v="1"/>
    <x v="34"/>
    <n v="1099.94"/>
    <n v="58"/>
    <n v="63796.520000000004"/>
    <n v="58"/>
    <n v="63796.520000000004"/>
    <n v="58"/>
    <n v="63796.520000000004"/>
    <n v="58"/>
    <n v="63796.520000000004"/>
    <n v="58"/>
    <n v="63796.520000000004"/>
    <n v="58"/>
    <n v="63796.520000000004"/>
    <n v="58"/>
    <n v="63796.520000000004"/>
    <n v="58"/>
    <n v="63796.520000000004"/>
    <n v="58"/>
    <n v="63796.520000000004"/>
    <m/>
    <n v="0"/>
  </r>
  <r>
    <x v="5"/>
    <x v="19"/>
    <x v="19"/>
    <x v="64"/>
    <x v="1"/>
    <x v="34"/>
    <n v="4281.03"/>
    <n v="67"/>
    <n v="286829.01"/>
    <n v="67"/>
    <n v="286829.01"/>
    <n v="67"/>
    <n v="286829.01"/>
    <n v="67"/>
    <n v="286829.01"/>
    <n v="67"/>
    <n v="286829.01"/>
    <n v="67"/>
    <n v="286829.01"/>
    <n v="67"/>
    <n v="286829.01"/>
    <n v="67"/>
    <n v="286829.01"/>
    <n v="67"/>
    <n v="286829.01"/>
    <m/>
    <n v="0"/>
  </r>
  <r>
    <x v="5"/>
    <x v="19"/>
    <x v="19"/>
    <x v="65"/>
    <x v="1"/>
    <x v="34"/>
    <n v="1099.94"/>
    <n v="69"/>
    <n v="75895.86"/>
    <n v="69"/>
    <n v="75895.86"/>
    <n v="69"/>
    <n v="75895.86"/>
    <n v="69"/>
    <n v="75895.86"/>
    <n v="69"/>
    <n v="75895.86"/>
    <n v="69"/>
    <n v="75895.86"/>
    <n v="69"/>
    <n v="75895.86"/>
    <n v="69"/>
    <n v="75895.86"/>
    <n v="69"/>
    <n v="75895.86"/>
    <m/>
    <n v="0"/>
  </r>
  <r>
    <x v="5"/>
    <x v="19"/>
    <x v="19"/>
    <x v="66"/>
    <x v="1"/>
    <x v="34"/>
    <n v="1474.36"/>
    <n v="81"/>
    <n v="119423.15999999999"/>
    <n v="81"/>
    <n v="119423.15999999999"/>
    <n v="81"/>
    <n v="119423.15999999999"/>
    <n v="81"/>
    <n v="119423.15999999999"/>
    <n v="81"/>
    <n v="119423.15999999999"/>
    <n v="81"/>
    <n v="119423.15999999999"/>
    <n v="81"/>
    <n v="119423.15999999999"/>
    <n v="81"/>
    <n v="119423.15999999999"/>
    <n v="81"/>
    <n v="119423.15999999999"/>
    <m/>
    <n v="0"/>
  </r>
  <r>
    <x v="5"/>
    <x v="19"/>
    <x v="19"/>
    <x v="67"/>
    <x v="1"/>
    <x v="34"/>
    <n v="1812.84"/>
    <n v="72"/>
    <n v="130524.48"/>
    <n v="72"/>
    <n v="130524.48"/>
    <n v="72"/>
    <n v="130524.48"/>
    <n v="72"/>
    <n v="130524.48"/>
    <n v="72"/>
    <n v="130524.48"/>
    <n v="72"/>
    <n v="130524.48"/>
    <n v="72"/>
    <n v="130524.48"/>
    <n v="72"/>
    <n v="130524.48"/>
    <n v="72"/>
    <n v="130524.48"/>
    <m/>
    <n v="0"/>
  </r>
  <r>
    <x v="5"/>
    <x v="19"/>
    <x v="19"/>
    <x v="68"/>
    <x v="1"/>
    <x v="34"/>
    <n v="1866.45"/>
    <n v="102"/>
    <n v="190377.9"/>
    <n v="102"/>
    <n v="190377.9"/>
    <n v="102"/>
    <n v="190377.9"/>
    <n v="102"/>
    <n v="190377.9"/>
    <n v="102"/>
    <n v="190377.9"/>
    <n v="102"/>
    <n v="190377.9"/>
    <n v="102"/>
    <n v="190377.9"/>
    <n v="102"/>
    <n v="190377.9"/>
    <n v="102"/>
    <n v="190377.9"/>
    <m/>
    <n v="0"/>
  </r>
  <r>
    <x v="5"/>
    <x v="19"/>
    <x v="19"/>
    <x v="69"/>
    <x v="1"/>
    <x v="34"/>
    <n v="8169.83"/>
    <n v="65"/>
    <n v="531038.94999999995"/>
    <n v="65"/>
    <n v="531038.94999999995"/>
    <n v="65"/>
    <n v="531038.94999999995"/>
    <n v="65"/>
    <n v="531038.94999999995"/>
    <n v="65"/>
    <n v="531038.94999999995"/>
    <n v="65"/>
    <n v="531038.94999999995"/>
    <n v="65"/>
    <n v="531038.94999999995"/>
    <n v="65"/>
    <n v="531038.94999999995"/>
    <n v="65"/>
    <n v="531038.94999999995"/>
    <m/>
    <n v="0"/>
  </r>
  <r>
    <x v="5"/>
    <x v="19"/>
    <x v="19"/>
    <x v="70"/>
    <x v="1"/>
    <x v="34"/>
    <n v="3753.43"/>
    <n v="61"/>
    <n v="228959.22999999998"/>
    <n v="61"/>
    <n v="228959.22999999998"/>
    <n v="61"/>
    <n v="228959.22999999998"/>
    <n v="61"/>
    <n v="228959.22999999998"/>
    <n v="61"/>
    <n v="228959.22999999998"/>
    <n v="61"/>
    <n v="228959.22999999998"/>
    <n v="61"/>
    <n v="228959.22999999998"/>
    <n v="61"/>
    <n v="228959.22999999998"/>
    <n v="61"/>
    <n v="228959.22999999998"/>
    <m/>
    <n v="0"/>
  </r>
  <r>
    <x v="5"/>
    <x v="19"/>
    <x v="19"/>
    <x v="71"/>
    <x v="1"/>
    <x v="34"/>
    <n v="6039.33"/>
    <n v="49"/>
    <n v="295927.17"/>
    <n v="49"/>
    <n v="295927.17"/>
    <n v="49"/>
    <n v="295927.17"/>
    <n v="49"/>
    <n v="295927.17"/>
    <n v="49"/>
    <n v="295927.17"/>
    <n v="49"/>
    <n v="295927.17"/>
    <n v="49"/>
    <n v="295927.17"/>
    <n v="49"/>
    <n v="295927.17"/>
    <n v="49"/>
    <n v="295927.17"/>
    <m/>
    <n v="0"/>
  </r>
  <r>
    <x v="6"/>
    <x v="19"/>
    <x v="19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75"/>
    <x v="1"/>
    <x v="35"/>
    <n v="6893.91"/>
    <n v="3"/>
    <n v="20681.73"/>
    <n v="3"/>
    <n v="20681.73"/>
    <n v="3"/>
    <n v="20681.73"/>
    <n v="3"/>
    <n v="20681.73"/>
    <n v="3"/>
    <n v="20681.73"/>
    <n v="3"/>
    <n v="27820.16"/>
    <n v="3"/>
    <n v="27820.16"/>
    <n v="3"/>
    <n v="27820.16"/>
    <n v="3"/>
    <n v="27820.16"/>
    <m/>
    <n v="0"/>
  </r>
  <r>
    <x v="6"/>
    <x v="19"/>
    <x v="19"/>
    <x v="76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77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78"/>
    <x v="1"/>
    <x v="35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19"/>
    <x v="19"/>
    <x v="80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9"/>
    <x v="19"/>
    <x v="79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9"/>
    <x v="19"/>
    <x v="81"/>
    <x v="1"/>
    <x v="35"/>
    <n v="9836.23"/>
    <n v="2"/>
    <n v="19672.46"/>
    <n v="2"/>
    <n v="19672.46"/>
    <n v="2"/>
    <n v="19672.46"/>
    <n v="2"/>
    <n v="19672.46"/>
    <n v="2"/>
    <n v="19672.46"/>
    <n v="2"/>
    <n v="19672.46"/>
    <n v="2"/>
    <n v="19672.46"/>
    <n v="2"/>
    <n v="19672.46"/>
    <n v="2"/>
    <n v="19672.46"/>
    <m/>
    <n v="0"/>
  </r>
  <r>
    <x v="6"/>
    <x v="19"/>
    <x v="19"/>
    <x v="82"/>
    <x v="1"/>
    <x v="35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19"/>
    <x v="19"/>
    <x v="83"/>
    <x v="1"/>
    <x v="35"/>
    <n v="815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84"/>
    <x v="1"/>
    <x v="35"/>
    <n v="6023.5"/>
    <n v="2"/>
    <n v="12047"/>
    <n v="2"/>
    <n v="12047"/>
    <n v="2"/>
    <n v="12047"/>
    <n v="2"/>
    <n v="12047"/>
    <n v="2"/>
    <n v="12047"/>
    <n v="2"/>
    <n v="12047"/>
    <n v="2"/>
    <n v="12047"/>
    <n v="2"/>
    <n v="12047"/>
    <n v="2"/>
    <n v="12047"/>
    <m/>
    <n v="0"/>
  </r>
  <r>
    <x v="6"/>
    <x v="19"/>
    <x v="19"/>
    <x v="85"/>
    <x v="1"/>
    <x v="35"/>
    <n v="10701.34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19"/>
    <x v="19"/>
    <x v="88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89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9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9"/>
    <x v="19"/>
    <x v="91"/>
    <x v="1"/>
    <x v="35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9"/>
    <x v="19"/>
    <x v="92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9"/>
    <x v="19"/>
    <x v="9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9"/>
    <x v="19"/>
    <x v="95"/>
    <x v="1"/>
    <x v="35"/>
    <n v="7286"/>
    <n v="2"/>
    <n v="14572"/>
    <n v="2"/>
    <n v="14572"/>
    <n v="2"/>
    <n v="14572"/>
    <n v="2"/>
    <n v="14572"/>
    <n v="2"/>
    <n v="14572"/>
    <n v="2"/>
    <n v="14572"/>
    <n v="2"/>
    <n v="14572"/>
    <n v="2"/>
    <n v="14572"/>
    <n v="2"/>
    <n v="14572"/>
    <m/>
    <n v="0"/>
  </r>
  <r>
    <x v="6"/>
    <x v="19"/>
    <x v="19"/>
    <x v="96"/>
    <x v="1"/>
    <x v="35"/>
    <n v="8169.8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9"/>
    <x v="19"/>
    <x v="97"/>
    <x v="1"/>
    <x v="35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n v="1"/>
    <n v="6039.33"/>
    <m/>
    <n v="0"/>
  </r>
  <r>
    <x v="6"/>
    <x v="19"/>
    <x v="19"/>
    <x v="98"/>
    <x v="1"/>
    <x v="35"/>
    <n v="10759.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19"/>
    <x v="19"/>
    <x v="99"/>
    <x v="1"/>
    <x v="36"/>
    <n v="2613.8200000000002"/>
    <n v="60"/>
    <n v="156829.20000000001"/>
    <n v="60"/>
    <n v="156829.20000000001"/>
    <n v="60"/>
    <n v="156829.20000000001"/>
    <n v="60"/>
    <n v="156829.20000000001"/>
    <n v="60"/>
    <n v="156829.20000000001"/>
    <n v="60"/>
    <n v="149690.77000000002"/>
    <n v="60"/>
    <n v="149690.77000000002"/>
    <n v="60"/>
    <n v="149690.77000000002"/>
    <n v="60"/>
    <n v="141108.66"/>
    <m/>
    <n v="0"/>
  </r>
  <r>
    <x v="7"/>
    <x v="19"/>
    <x v="19"/>
    <x v="100"/>
    <x v="1"/>
    <x v="36"/>
    <n v="2422.2199999999998"/>
    <n v="40"/>
    <n v="96888.799999999988"/>
    <n v="40"/>
    <n v="96888.799999999988"/>
    <n v="40"/>
    <n v="96888.799999999988"/>
    <n v="40"/>
    <n v="96888.799999999988"/>
    <n v="40"/>
    <n v="96888.799999999988"/>
    <n v="40"/>
    <n v="96888.799999999988"/>
    <n v="40"/>
    <n v="96888.799999999988"/>
    <n v="40"/>
    <n v="96888.799999999988"/>
    <n v="40"/>
    <n v="91333.95"/>
    <m/>
    <n v="0"/>
  </r>
  <r>
    <x v="7"/>
    <x v="19"/>
    <x v="19"/>
    <x v="101"/>
    <x v="1"/>
    <x v="36"/>
    <n v="2613.8200000000002"/>
    <n v="36"/>
    <n v="94097.52"/>
    <n v="36"/>
    <n v="94097.52"/>
    <n v="36"/>
    <n v="94097.52"/>
    <n v="36"/>
    <n v="94097.52"/>
    <n v="36"/>
    <n v="94097.52"/>
    <n v="36"/>
    <n v="94097.52"/>
    <n v="36"/>
    <n v="94097.52"/>
    <n v="36"/>
    <n v="94097.52"/>
    <n v="36"/>
    <n v="88702.7"/>
    <m/>
    <n v="0"/>
  </r>
  <r>
    <x v="7"/>
    <x v="19"/>
    <x v="19"/>
    <x v="102"/>
    <x v="1"/>
    <x v="36"/>
    <n v="2422.2199999999998"/>
    <n v="26"/>
    <n v="62977.719999999994"/>
    <n v="26"/>
    <n v="62977.719999999994"/>
    <n v="26"/>
    <n v="62977.719999999994"/>
    <n v="26"/>
    <n v="62977.719999999994"/>
    <n v="26"/>
    <n v="62977.719999999994"/>
    <n v="26"/>
    <n v="62977.719999999994"/>
    <n v="26"/>
    <n v="62977.719999999994"/>
    <n v="26"/>
    <n v="62977.719999999994"/>
    <n v="26"/>
    <n v="59367.07"/>
    <m/>
    <n v="0"/>
  </r>
  <r>
    <x v="7"/>
    <x v="19"/>
    <x v="19"/>
    <x v="103"/>
    <x v="1"/>
    <x v="36"/>
    <n v="2613.8200000000002"/>
    <n v="47"/>
    <n v="122849.54000000001"/>
    <n v="47"/>
    <n v="122849.54000000001"/>
    <n v="47"/>
    <n v="122849.54000000001"/>
    <n v="47"/>
    <n v="122849.54000000001"/>
    <n v="47"/>
    <n v="122849.54000000001"/>
    <n v="47"/>
    <n v="122849.54000000001"/>
    <n v="47"/>
    <n v="122849.54000000001"/>
    <n v="47"/>
    <n v="122849.54000000001"/>
    <n v="47"/>
    <n v="115806.3"/>
    <m/>
    <n v="0"/>
  </r>
  <r>
    <x v="7"/>
    <x v="19"/>
    <x v="19"/>
    <x v="104"/>
    <x v="1"/>
    <x v="36"/>
    <n v="2422.2199999999998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n v="53"/>
    <n v="121017.48"/>
    <m/>
    <n v="0"/>
  </r>
  <r>
    <x v="7"/>
    <x v="19"/>
    <x v="19"/>
    <x v="105"/>
    <x v="1"/>
    <x v="36"/>
    <n v="2936.57"/>
    <n v="43"/>
    <n v="126272.51000000001"/>
    <n v="43"/>
    <n v="126272.51000000001"/>
    <n v="43"/>
    <n v="126272.51000000001"/>
    <n v="43"/>
    <n v="126272.51000000001"/>
    <n v="43"/>
    <n v="126272.51000000001"/>
    <n v="43"/>
    <n v="126272.51000000001"/>
    <n v="43"/>
    <n v="126272.51000000001"/>
    <n v="43"/>
    <n v="126272.51000000001"/>
    <n v="43"/>
    <n v="119033.02"/>
    <m/>
    <n v="0"/>
  </r>
  <r>
    <x v="7"/>
    <x v="19"/>
    <x v="19"/>
    <x v="106"/>
    <x v="1"/>
    <x v="36"/>
    <n v="2744.97"/>
    <n v="54"/>
    <n v="148228.37999999998"/>
    <n v="54"/>
    <n v="148228.37999999998"/>
    <n v="54"/>
    <n v="148228.37999999998"/>
    <n v="54"/>
    <n v="148228.37999999998"/>
    <n v="54"/>
    <n v="148228.37999999998"/>
    <n v="54"/>
    <n v="148228.37999999998"/>
    <n v="54"/>
    <n v="148228.37999999998"/>
    <n v="54"/>
    <n v="148228.37999999998"/>
    <n v="54"/>
    <n v="139730.10999999999"/>
    <m/>
    <n v="0"/>
  </r>
  <r>
    <x v="7"/>
    <x v="19"/>
    <x v="19"/>
    <x v="107"/>
    <x v="1"/>
    <x v="36"/>
    <n v="3890.58"/>
    <n v="44"/>
    <n v="171185.52"/>
    <n v="44"/>
    <n v="171185.52"/>
    <n v="44"/>
    <n v="171185.52"/>
    <n v="44"/>
    <n v="171185.52"/>
    <n v="44"/>
    <n v="171185.52"/>
    <n v="44"/>
    <n v="171185.52"/>
    <n v="44"/>
    <n v="171185.52"/>
    <n v="44"/>
    <n v="171185.52"/>
    <n v="44"/>
    <n v="161371.07"/>
    <m/>
    <n v="0"/>
  </r>
  <r>
    <x v="7"/>
    <x v="19"/>
    <x v="19"/>
    <x v="108"/>
    <x v="1"/>
    <x v="36"/>
    <n v="2598.79"/>
    <n v="44"/>
    <n v="114346.76"/>
    <n v="44"/>
    <n v="114346.76"/>
    <n v="44"/>
    <n v="114346.76"/>
    <n v="44"/>
    <n v="114346.76"/>
    <n v="44"/>
    <n v="114346.76"/>
    <n v="44"/>
    <n v="114346.76"/>
    <n v="44"/>
    <n v="114346.76"/>
    <n v="44"/>
    <n v="114346.76"/>
    <n v="44"/>
    <n v="107791"/>
    <m/>
    <n v="0"/>
  </r>
  <r>
    <x v="7"/>
    <x v="19"/>
    <x v="19"/>
    <x v="109"/>
    <x v="1"/>
    <x v="36"/>
    <n v="4474.51"/>
    <n v="43"/>
    <n v="192403.93000000002"/>
    <n v="43"/>
    <n v="192403.93000000002"/>
    <n v="43"/>
    <n v="192403.93000000002"/>
    <n v="43"/>
    <n v="192403.93000000002"/>
    <n v="43"/>
    <n v="192403.93000000002"/>
    <n v="43"/>
    <n v="192403.93000000002"/>
    <n v="43"/>
    <n v="192403.93000000002"/>
    <n v="43"/>
    <n v="192403.93000000002"/>
    <n v="43"/>
    <n v="181372.98"/>
    <m/>
    <n v="0"/>
  </r>
  <r>
    <x v="7"/>
    <x v="19"/>
    <x v="19"/>
    <x v="110"/>
    <x v="1"/>
    <x v="36"/>
    <n v="2598.79"/>
    <n v="57"/>
    <n v="148131.03"/>
    <n v="57"/>
    <n v="148131.03"/>
    <n v="57"/>
    <n v="148131.03"/>
    <n v="57"/>
    <n v="148131.03"/>
    <n v="57"/>
    <n v="148131.03"/>
    <n v="57"/>
    <n v="148131.03"/>
    <n v="57"/>
    <n v="148131.03"/>
    <n v="57"/>
    <n v="148131.03"/>
    <n v="57"/>
    <n v="139638.34"/>
    <m/>
    <n v="0"/>
  </r>
  <r>
    <x v="7"/>
    <x v="19"/>
    <x v="19"/>
    <x v="111"/>
    <x v="1"/>
    <x v="36"/>
    <n v="3890.58"/>
    <n v="51"/>
    <n v="198419.58"/>
    <n v="51"/>
    <n v="198419.58"/>
    <n v="51"/>
    <n v="198419.58"/>
    <n v="51"/>
    <n v="198419.58"/>
    <n v="51"/>
    <n v="198419.58"/>
    <n v="51"/>
    <n v="198419.58"/>
    <n v="51"/>
    <n v="198419.58"/>
    <n v="51"/>
    <n v="198419.58"/>
    <n v="51"/>
    <n v="187043.74"/>
    <m/>
    <n v="0"/>
  </r>
  <r>
    <x v="7"/>
    <x v="19"/>
    <x v="19"/>
    <x v="112"/>
    <x v="1"/>
    <x v="36"/>
    <n v="5052.32"/>
    <n v="55"/>
    <n v="277877.59999999998"/>
    <n v="55"/>
    <n v="277877.59999999998"/>
    <n v="55"/>
    <n v="277877.59999999998"/>
    <n v="55"/>
    <n v="277877.59999999998"/>
    <n v="55"/>
    <n v="277877.59999999998"/>
    <n v="55"/>
    <n v="277877.59999999998"/>
    <n v="55"/>
    <n v="277877.59999999998"/>
    <n v="55"/>
    <n v="277877.59999999998"/>
    <n v="55"/>
    <n v="261946.25"/>
    <m/>
    <n v="0"/>
  </r>
  <r>
    <x v="7"/>
    <x v="19"/>
    <x v="19"/>
    <x v="113"/>
    <x v="1"/>
    <x v="36"/>
    <n v="3890.58"/>
    <n v="46"/>
    <n v="178966.68"/>
    <n v="46"/>
    <n v="178966.68"/>
    <n v="46"/>
    <n v="178966.68"/>
    <n v="46"/>
    <n v="178966.68"/>
    <n v="46"/>
    <n v="178966.68"/>
    <n v="46"/>
    <n v="178966.68"/>
    <n v="46"/>
    <n v="178966.68"/>
    <n v="46"/>
    <n v="178966.68"/>
    <n v="46"/>
    <n v="168706.12"/>
    <m/>
    <n v="0"/>
  </r>
  <r>
    <x v="7"/>
    <x v="19"/>
    <x v="19"/>
    <x v="114"/>
    <x v="1"/>
    <x v="36"/>
    <n v="2598.79"/>
    <n v="66"/>
    <n v="171520.13999999998"/>
    <n v="66"/>
    <n v="171520.13999999998"/>
    <n v="66"/>
    <n v="171520.13999999998"/>
    <n v="66"/>
    <n v="171520.13999999998"/>
    <n v="66"/>
    <n v="171520.13999999998"/>
    <n v="66"/>
    <n v="171520.13999999998"/>
    <n v="66"/>
    <n v="171520.13999999998"/>
    <n v="66"/>
    <n v="171520.13999999998"/>
    <n v="66"/>
    <n v="161686.5"/>
    <m/>
    <n v="0"/>
  </r>
  <r>
    <x v="7"/>
    <x v="19"/>
    <x v="19"/>
    <x v="115"/>
    <x v="1"/>
    <x v="36"/>
    <n v="4474.51"/>
    <n v="61"/>
    <n v="272945.11"/>
    <n v="61"/>
    <n v="272945.11"/>
    <n v="61"/>
    <n v="272945.11"/>
    <n v="61"/>
    <n v="272945.11"/>
    <n v="61"/>
    <n v="272945.11"/>
    <n v="61"/>
    <n v="272945.11"/>
    <n v="61"/>
    <n v="272945.11"/>
    <n v="61"/>
    <n v="272945.11"/>
    <n v="61"/>
    <n v="257296.55"/>
    <m/>
    <n v="0"/>
  </r>
  <r>
    <x v="7"/>
    <x v="19"/>
    <x v="19"/>
    <x v="116"/>
    <x v="1"/>
    <x v="36"/>
    <n v="2598.79"/>
    <n v="63"/>
    <n v="163723.76999999999"/>
    <n v="63"/>
    <n v="163723.76999999999"/>
    <n v="63"/>
    <n v="163723.76999999999"/>
    <n v="63"/>
    <n v="163723.76999999999"/>
    <n v="63"/>
    <n v="163723.76999999999"/>
    <n v="63"/>
    <n v="163723.76999999999"/>
    <n v="63"/>
    <n v="163723.76999999999"/>
    <n v="63"/>
    <n v="163723.76999999999"/>
    <n v="63"/>
    <n v="154337.12"/>
    <m/>
    <n v="0"/>
  </r>
  <r>
    <x v="7"/>
    <x v="19"/>
    <x v="19"/>
    <x v="117"/>
    <x v="1"/>
    <x v="36"/>
    <n v="3890.58"/>
    <n v="51"/>
    <n v="198419.58"/>
    <n v="51"/>
    <n v="198419.58"/>
    <n v="51"/>
    <n v="198419.58"/>
    <n v="51"/>
    <n v="198419.58"/>
    <n v="51"/>
    <n v="198419.58"/>
    <n v="51"/>
    <n v="198419.58"/>
    <n v="51"/>
    <n v="198419.58"/>
    <n v="51"/>
    <n v="198419.58"/>
    <n v="51"/>
    <n v="187043.74"/>
    <m/>
    <n v="0"/>
  </r>
  <r>
    <x v="7"/>
    <x v="19"/>
    <x v="19"/>
    <x v="118"/>
    <x v="1"/>
    <x v="36"/>
    <n v="3182.72"/>
    <n v="76"/>
    <n v="241886.71999999997"/>
    <n v="76"/>
    <n v="241886.71999999997"/>
    <n v="76"/>
    <n v="241886.71999999997"/>
    <n v="76"/>
    <n v="241886.71999999997"/>
    <n v="76"/>
    <n v="241886.71999999997"/>
    <n v="76"/>
    <n v="241886.71999999997"/>
    <n v="76"/>
    <n v="241886.71999999997"/>
    <n v="76"/>
    <n v="241886.71999999997"/>
    <n v="76"/>
    <n v="228018.81"/>
    <m/>
    <n v="0"/>
  </r>
  <r>
    <x v="7"/>
    <x v="19"/>
    <x v="19"/>
    <x v="119"/>
    <x v="1"/>
    <x v="36"/>
    <n v="3890.58"/>
    <n v="57"/>
    <n v="221763.06"/>
    <n v="57"/>
    <n v="221763.06"/>
    <n v="57"/>
    <n v="221763.06"/>
    <n v="57"/>
    <n v="221763.06"/>
    <n v="57"/>
    <n v="221763.06"/>
    <n v="57"/>
    <n v="221763.06"/>
    <n v="57"/>
    <n v="221763.06"/>
    <n v="57"/>
    <n v="221763.06"/>
    <n v="57"/>
    <n v="209048.88"/>
    <m/>
    <n v="0"/>
  </r>
  <r>
    <x v="7"/>
    <x v="19"/>
    <x v="19"/>
    <x v="120"/>
    <x v="1"/>
    <x v="36"/>
    <n v="2598.79"/>
    <n v="72"/>
    <n v="187112.88"/>
    <n v="72"/>
    <n v="187112.88"/>
    <n v="72"/>
    <n v="187112.88"/>
    <n v="72"/>
    <n v="187112.88"/>
    <n v="72"/>
    <n v="187112.88"/>
    <n v="72"/>
    <n v="187112.88"/>
    <n v="72"/>
    <n v="187112.88"/>
    <n v="72"/>
    <n v="187112.88"/>
    <n v="72"/>
    <n v="176385.28"/>
    <m/>
    <n v="0"/>
  </r>
  <r>
    <x v="7"/>
    <x v="19"/>
    <x v="19"/>
    <x v="121"/>
    <x v="1"/>
    <x v="36"/>
    <n v="4474.51"/>
    <n v="48"/>
    <n v="214776.48"/>
    <n v="48"/>
    <n v="214776.48"/>
    <n v="48"/>
    <n v="214776.48"/>
    <n v="48"/>
    <n v="214776.48"/>
    <n v="48"/>
    <n v="214776.48"/>
    <n v="48"/>
    <n v="214776.48"/>
    <n v="48"/>
    <n v="214776.48"/>
    <n v="48"/>
    <n v="214776.48"/>
    <n v="48"/>
    <n v="202462.86"/>
    <m/>
    <n v="0"/>
  </r>
  <r>
    <x v="7"/>
    <x v="19"/>
    <x v="19"/>
    <x v="122"/>
    <x v="1"/>
    <x v="36"/>
    <n v="3187.8"/>
    <n v="69"/>
    <n v="219958.2"/>
    <n v="69"/>
    <n v="219958.2"/>
    <n v="69"/>
    <n v="219958.2"/>
    <n v="69"/>
    <n v="219958.2"/>
    <n v="69"/>
    <n v="219958.2"/>
    <n v="69"/>
    <n v="219958.2"/>
    <n v="69"/>
    <n v="219958.2"/>
    <n v="69"/>
    <n v="219958.2"/>
    <n v="69"/>
    <n v="207347.5"/>
    <m/>
    <n v="0"/>
  </r>
  <r>
    <x v="7"/>
    <x v="19"/>
    <x v="19"/>
    <x v="123"/>
    <x v="1"/>
    <x v="36"/>
    <n v="3890.58"/>
    <n v="87"/>
    <n v="338480.46"/>
    <n v="87"/>
    <n v="338480.46"/>
    <n v="87"/>
    <n v="338480.46"/>
    <n v="87"/>
    <n v="338480.46"/>
    <n v="87"/>
    <n v="338480.46"/>
    <n v="87"/>
    <n v="338480.46"/>
    <n v="87"/>
    <n v="338480.46"/>
    <n v="87"/>
    <n v="338480.46"/>
    <n v="87"/>
    <n v="319074.61"/>
    <m/>
    <n v="0"/>
  </r>
  <r>
    <x v="7"/>
    <x v="19"/>
    <x v="19"/>
    <x v="124"/>
    <x v="1"/>
    <x v="36"/>
    <n v="3182.72"/>
    <n v="73"/>
    <n v="232338.56"/>
    <n v="73"/>
    <n v="232338.56"/>
    <n v="73"/>
    <n v="232338.56"/>
    <n v="73"/>
    <n v="232338.56"/>
    <n v="73"/>
    <n v="232338.56"/>
    <n v="73"/>
    <n v="232338.56"/>
    <n v="73"/>
    <n v="232338.56"/>
    <n v="73"/>
    <n v="232338.56"/>
    <n v="73"/>
    <n v="219018.07"/>
    <m/>
    <n v="0"/>
  </r>
  <r>
    <x v="7"/>
    <x v="19"/>
    <x v="19"/>
    <x v="125"/>
    <x v="1"/>
    <x v="36"/>
    <n v="3890.58"/>
    <n v="64"/>
    <n v="248997.12"/>
    <n v="64"/>
    <n v="248997.12"/>
    <n v="64"/>
    <n v="248997.12"/>
    <n v="64"/>
    <n v="248997.12"/>
    <n v="64"/>
    <n v="248997.12"/>
    <n v="64"/>
    <n v="248997.12"/>
    <n v="64"/>
    <n v="248997.12"/>
    <n v="64"/>
    <n v="248997.12"/>
    <n v="64"/>
    <n v="234721.55"/>
    <m/>
    <n v="0"/>
  </r>
  <r>
    <x v="7"/>
    <x v="19"/>
    <x v="19"/>
    <x v="126"/>
    <x v="1"/>
    <x v="36"/>
    <n v="2598.79"/>
    <n v="76"/>
    <n v="197508.04"/>
    <n v="76"/>
    <n v="197508.04"/>
    <n v="76"/>
    <n v="197508.04"/>
    <n v="76"/>
    <n v="197508.04"/>
    <n v="76"/>
    <n v="197508.04"/>
    <n v="76"/>
    <n v="197508.04"/>
    <n v="76"/>
    <n v="197508.04"/>
    <n v="76"/>
    <n v="197508.04"/>
    <n v="76"/>
    <n v="186184.46"/>
    <m/>
    <n v="0"/>
  </r>
  <r>
    <x v="7"/>
    <x v="19"/>
    <x v="19"/>
    <x v="127"/>
    <x v="1"/>
    <x v="36"/>
    <n v="4474.51"/>
    <n v="72"/>
    <n v="322164.72000000003"/>
    <n v="72"/>
    <n v="322164.72000000003"/>
    <n v="72"/>
    <n v="322164.72000000003"/>
    <n v="72"/>
    <n v="322164.72000000003"/>
    <n v="72"/>
    <n v="322164.72000000003"/>
    <n v="72"/>
    <n v="322164.72000000003"/>
    <n v="72"/>
    <n v="322164.72000000003"/>
    <n v="72"/>
    <n v="322164.72000000003"/>
    <n v="72"/>
    <n v="303694.28999999998"/>
    <m/>
    <n v="0"/>
  </r>
  <r>
    <x v="7"/>
    <x v="19"/>
    <x v="19"/>
    <x v="128"/>
    <x v="1"/>
    <x v="36"/>
    <n v="2598.79"/>
    <n v="70"/>
    <n v="181915.3"/>
    <n v="70"/>
    <n v="181915.3"/>
    <n v="70"/>
    <n v="181915.3"/>
    <n v="70"/>
    <n v="181915.3"/>
    <n v="70"/>
    <n v="181915.3"/>
    <n v="70"/>
    <n v="181915.3"/>
    <n v="70"/>
    <n v="181915.3"/>
    <n v="70"/>
    <n v="181915.3"/>
    <n v="70"/>
    <n v="171485.69"/>
    <m/>
    <n v="0"/>
  </r>
  <r>
    <x v="7"/>
    <x v="19"/>
    <x v="19"/>
    <x v="129"/>
    <x v="1"/>
    <x v="36"/>
    <n v="3890.58"/>
    <n v="69"/>
    <n v="268450.02"/>
    <n v="69"/>
    <n v="268450.02"/>
    <n v="69"/>
    <n v="268450.02"/>
    <n v="69"/>
    <n v="268450.02"/>
    <n v="69"/>
    <n v="268450.02"/>
    <n v="69"/>
    <n v="268450.02"/>
    <n v="69"/>
    <n v="268450.02"/>
    <n v="69"/>
    <n v="268450.02"/>
    <n v="69"/>
    <n v="253059.17"/>
    <m/>
    <n v="0"/>
  </r>
  <r>
    <x v="7"/>
    <x v="19"/>
    <x v="19"/>
    <x v="130"/>
    <x v="1"/>
    <x v="36"/>
    <n v="3182.72"/>
    <n v="69"/>
    <n v="219607.67999999999"/>
    <n v="69"/>
    <n v="219607.67999999999"/>
    <n v="69"/>
    <n v="219607.67999999999"/>
    <n v="69"/>
    <n v="219607.67999999999"/>
    <n v="69"/>
    <n v="219607.67999999999"/>
    <n v="69"/>
    <n v="219607.67999999999"/>
    <n v="69"/>
    <n v="219607.67999999999"/>
    <n v="69"/>
    <n v="219607.67999999999"/>
    <n v="69"/>
    <n v="207017.08"/>
    <m/>
    <n v="0"/>
  </r>
  <r>
    <x v="7"/>
    <x v="19"/>
    <x v="19"/>
    <x v="131"/>
    <x v="1"/>
    <x v="36"/>
    <n v="3890.58"/>
    <n v="71"/>
    <n v="276231.18"/>
    <n v="71"/>
    <n v="276231.18"/>
    <n v="71"/>
    <n v="276231.18"/>
    <n v="71"/>
    <n v="276231.18"/>
    <n v="71"/>
    <n v="276231.18"/>
    <n v="71"/>
    <n v="276231.18"/>
    <n v="71"/>
    <n v="276231.18"/>
    <n v="71"/>
    <n v="276231.18"/>
    <n v="71"/>
    <n v="260394.22"/>
    <m/>
    <n v="0"/>
  </r>
  <r>
    <x v="7"/>
    <x v="19"/>
    <x v="19"/>
    <x v="132"/>
    <x v="1"/>
    <x v="36"/>
    <n v="3279.98"/>
    <n v="71"/>
    <n v="232878.58"/>
    <n v="71"/>
    <n v="232878.58"/>
    <n v="71"/>
    <n v="232878.58"/>
    <n v="71"/>
    <n v="232878.58"/>
    <n v="71"/>
    <n v="232878.58"/>
    <n v="71"/>
    <n v="232878.58"/>
    <n v="71"/>
    <n v="232878.58"/>
    <n v="71"/>
    <n v="232878.58"/>
    <n v="71"/>
    <n v="219527.13"/>
    <m/>
    <n v="0"/>
  </r>
  <r>
    <x v="7"/>
    <x v="19"/>
    <x v="19"/>
    <x v="133"/>
    <x v="1"/>
    <x v="36"/>
    <n v="3596.82"/>
    <n v="55"/>
    <n v="197825.1"/>
    <n v="55"/>
    <n v="197825.1"/>
    <n v="55"/>
    <n v="197825.1"/>
    <n v="55"/>
    <n v="197825.1"/>
    <n v="55"/>
    <n v="197825.1"/>
    <n v="55"/>
    <n v="197825.1"/>
    <n v="55"/>
    <n v="197825.1"/>
    <n v="55"/>
    <n v="197825.1"/>
    <n v="55"/>
    <n v="186483.34"/>
    <m/>
    <n v="0"/>
  </r>
  <r>
    <x v="7"/>
    <x v="19"/>
    <x v="19"/>
    <x v="134"/>
    <x v="1"/>
    <x v="36"/>
    <n v="2530.1"/>
    <n v="63"/>
    <n v="159396.29999999999"/>
    <n v="63"/>
    <n v="159396.29999999999"/>
    <n v="63"/>
    <n v="159396.29999999999"/>
    <n v="63"/>
    <n v="159396.29999999999"/>
    <n v="63"/>
    <n v="159396.29999999999"/>
    <n v="63"/>
    <n v="159396.29999999999"/>
    <n v="63"/>
    <n v="159396.29999999999"/>
    <n v="63"/>
    <n v="159396.29999999999"/>
    <n v="63"/>
    <n v="150257.75"/>
    <m/>
    <n v="0"/>
  </r>
  <r>
    <x v="7"/>
    <x v="19"/>
    <x v="19"/>
    <x v="135"/>
    <x v="1"/>
    <x v="36"/>
    <n v="3757.69"/>
    <n v="55"/>
    <n v="206672.95"/>
    <n v="55"/>
    <n v="206672.95"/>
    <n v="55"/>
    <n v="206672.95"/>
    <n v="55"/>
    <n v="206672.95"/>
    <n v="55"/>
    <n v="206672.95"/>
    <n v="55"/>
    <n v="206672.95"/>
    <n v="55"/>
    <n v="206672.95"/>
    <n v="55"/>
    <n v="206672.95"/>
    <n v="55"/>
    <n v="194823.92"/>
    <m/>
    <n v="0"/>
  </r>
  <r>
    <x v="7"/>
    <x v="19"/>
    <x v="19"/>
    <x v="136"/>
    <x v="1"/>
    <x v="36"/>
    <n v="2530.1"/>
    <n v="46"/>
    <n v="116384.59999999999"/>
    <n v="46"/>
    <n v="116384.59999999999"/>
    <n v="46"/>
    <n v="116384.59999999999"/>
    <n v="46"/>
    <n v="116384.59999999999"/>
    <n v="46"/>
    <n v="116384.59999999999"/>
    <n v="46"/>
    <n v="116384.59999999999"/>
    <n v="46"/>
    <n v="116384.59999999999"/>
    <n v="46"/>
    <n v="116384.59999999999"/>
    <n v="46"/>
    <n v="109712.01"/>
    <m/>
    <n v="0"/>
  </r>
  <r>
    <x v="7"/>
    <x v="19"/>
    <x v="19"/>
    <x v="137"/>
    <x v="1"/>
    <x v="36"/>
    <n v="3596.82"/>
    <n v="42"/>
    <n v="151066.44"/>
    <n v="42"/>
    <n v="151066.44"/>
    <n v="42"/>
    <n v="151066.44"/>
    <n v="42"/>
    <n v="151066.44"/>
    <n v="42"/>
    <n v="151066.44"/>
    <n v="42"/>
    <n v="151066.44"/>
    <n v="42"/>
    <n v="151066.44"/>
    <n v="42"/>
    <n v="151066.44"/>
    <n v="42"/>
    <n v="142405.46"/>
    <m/>
    <n v="0"/>
  </r>
  <r>
    <x v="7"/>
    <x v="19"/>
    <x v="19"/>
    <x v="138"/>
    <x v="1"/>
    <x v="36"/>
    <n v="2690.97"/>
    <n v="32"/>
    <n v="86111.039999999994"/>
    <n v="32"/>
    <n v="86111.039999999994"/>
    <n v="32"/>
    <n v="86111.039999999994"/>
    <n v="32"/>
    <n v="86111.039999999994"/>
    <n v="32"/>
    <n v="86111.039999999994"/>
    <n v="32"/>
    <n v="86111.039999999994"/>
    <n v="32"/>
    <n v="86111.039999999994"/>
    <n v="32"/>
    <n v="86111.039999999994"/>
    <n v="32"/>
    <n v="81174.100000000006"/>
    <m/>
    <n v="0"/>
  </r>
  <r>
    <x v="7"/>
    <x v="19"/>
    <x v="19"/>
    <x v="139"/>
    <x v="1"/>
    <x v="36"/>
    <n v="3596.82"/>
    <n v="42"/>
    <n v="151066.44"/>
    <n v="42"/>
    <n v="151066.44"/>
    <n v="42"/>
    <n v="151066.44"/>
    <n v="42"/>
    <n v="151066.44"/>
    <n v="42"/>
    <n v="151066.44"/>
    <n v="42"/>
    <n v="151066.44"/>
    <n v="42"/>
    <n v="151066.44"/>
    <n v="42"/>
    <n v="151066.44"/>
    <n v="42"/>
    <n v="142405.46"/>
    <m/>
    <n v="0"/>
  </r>
  <r>
    <x v="7"/>
    <x v="19"/>
    <x v="19"/>
    <x v="140"/>
    <x v="1"/>
    <x v="36"/>
    <n v="2530.1"/>
    <n v="43"/>
    <n v="108794.3"/>
    <n v="43"/>
    <n v="108794.3"/>
    <n v="43"/>
    <n v="108794.3"/>
    <n v="43"/>
    <n v="108794.3"/>
    <n v="43"/>
    <n v="108794.3"/>
    <n v="43"/>
    <n v="108794.3"/>
    <n v="43"/>
    <n v="108794.3"/>
    <n v="43"/>
    <n v="108794.3"/>
    <n v="43"/>
    <n v="102556.88"/>
    <m/>
    <n v="0"/>
  </r>
  <r>
    <x v="7"/>
    <x v="19"/>
    <x v="19"/>
    <x v="141"/>
    <x v="1"/>
    <x v="36"/>
    <n v="3757.69"/>
    <n v="34"/>
    <n v="127761.46"/>
    <n v="34"/>
    <n v="127761.46"/>
    <n v="34"/>
    <n v="127761.46"/>
    <n v="34"/>
    <n v="127761.46"/>
    <n v="34"/>
    <n v="127761.46"/>
    <n v="34"/>
    <n v="127761.46"/>
    <n v="34"/>
    <n v="127761.46"/>
    <n v="34"/>
    <n v="127761.46"/>
    <n v="34"/>
    <n v="120436.61"/>
    <m/>
    <n v="0"/>
  </r>
  <r>
    <x v="7"/>
    <x v="19"/>
    <x v="19"/>
    <x v="142"/>
    <x v="1"/>
    <x v="36"/>
    <n v="3119.11"/>
    <n v="43"/>
    <n v="134121.73000000001"/>
    <n v="43"/>
    <n v="134121.73000000001"/>
    <n v="43"/>
    <n v="134121.73000000001"/>
    <n v="43"/>
    <n v="134121.73000000001"/>
    <n v="43"/>
    <n v="134121.73000000001"/>
    <n v="43"/>
    <n v="134121.73000000001"/>
    <n v="43"/>
    <n v="134121.73000000001"/>
    <n v="43"/>
    <n v="134121.73000000001"/>
    <n v="43"/>
    <n v="126432.23"/>
    <m/>
    <n v="0"/>
  </r>
  <r>
    <x v="7"/>
    <x v="19"/>
    <x v="19"/>
    <x v="143"/>
    <x v="1"/>
    <x v="36"/>
    <n v="2496.63"/>
    <n v="30"/>
    <n v="74898.900000000009"/>
    <n v="30"/>
    <n v="74898.900000000009"/>
    <n v="30"/>
    <n v="74898.900000000009"/>
    <n v="30"/>
    <n v="74898.900000000009"/>
    <n v="30"/>
    <n v="74898.900000000009"/>
    <n v="30"/>
    <n v="74898.900000000009"/>
    <n v="30"/>
    <n v="74898.900000000009"/>
    <n v="30"/>
    <n v="74898.900000000009"/>
    <n v="30"/>
    <n v="70604.78"/>
    <m/>
    <n v="0"/>
  </r>
  <r>
    <x v="7"/>
    <x v="19"/>
    <x v="19"/>
    <x v="144"/>
    <x v="1"/>
    <x v="36"/>
    <n v="2465.9"/>
    <n v="22"/>
    <n v="54249.8"/>
    <n v="22"/>
    <n v="54249.8"/>
    <n v="22"/>
    <n v="54249.8"/>
    <n v="22"/>
    <n v="54249.8"/>
    <n v="22"/>
    <n v="54249.8"/>
    <n v="22"/>
    <n v="54249.8"/>
    <n v="22"/>
    <n v="54249.8"/>
    <n v="22"/>
    <n v="54249.8"/>
    <n v="22"/>
    <n v="51139.54"/>
    <m/>
    <n v="0"/>
  </r>
  <r>
    <x v="7"/>
    <x v="19"/>
    <x v="19"/>
    <x v="145"/>
    <x v="1"/>
    <x v="36"/>
    <n v="2496.63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n v="26"/>
    <n v="61190.81"/>
    <m/>
    <n v="0"/>
  </r>
  <r>
    <x v="7"/>
    <x v="19"/>
    <x v="19"/>
    <x v="146"/>
    <x v="1"/>
    <x v="36"/>
    <n v="2305.0300000000002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n v="19"/>
    <n v="41284.67"/>
    <m/>
    <n v="0"/>
  </r>
  <r>
    <x v="7"/>
    <x v="19"/>
    <x v="19"/>
    <x v="147"/>
    <x v="1"/>
    <x v="36"/>
    <n v="2657.5"/>
    <n v="26"/>
    <n v="69095"/>
    <n v="26"/>
    <n v="69095"/>
    <n v="26"/>
    <n v="69095"/>
    <n v="26"/>
    <n v="69095"/>
    <n v="26"/>
    <n v="69095"/>
    <n v="26"/>
    <n v="69095"/>
    <n v="26"/>
    <n v="69095"/>
    <n v="26"/>
    <n v="69095"/>
    <n v="26"/>
    <n v="65133.63"/>
    <m/>
    <n v="0"/>
  </r>
  <r>
    <x v="7"/>
    <x v="19"/>
    <x v="19"/>
    <x v="148"/>
    <x v="1"/>
    <x v="36"/>
    <n v="2305.0300000000002"/>
    <n v="17"/>
    <n v="39185.51"/>
    <n v="17"/>
    <n v="39185.51"/>
    <n v="17"/>
    <n v="39185.51"/>
    <n v="17"/>
    <n v="39185.51"/>
    <n v="17"/>
    <n v="39185.51"/>
    <n v="17"/>
    <n v="39185.51"/>
    <n v="17"/>
    <n v="39185.51"/>
    <n v="17"/>
    <n v="39185.51"/>
    <n v="17"/>
    <n v="36938.92"/>
    <m/>
    <n v="0"/>
  </r>
  <r>
    <x v="7"/>
    <x v="19"/>
    <x v="19"/>
    <x v="149"/>
    <x v="1"/>
    <x v="36"/>
    <n v="2496.63"/>
    <n v="27"/>
    <n v="67409.010000000009"/>
    <n v="27"/>
    <n v="67409.010000000009"/>
    <n v="27"/>
    <n v="67409.010000000009"/>
    <n v="27"/>
    <n v="67409.010000000009"/>
    <n v="27"/>
    <n v="67409.010000000009"/>
    <n v="27"/>
    <n v="67409.010000000009"/>
    <n v="27"/>
    <n v="67409.010000000009"/>
    <n v="27"/>
    <n v="67409.010000000009"/>
    <n v="27"/>
    <n v="63544.3"/>
    <m/>
    <n v="0"/>
  </r>
  <r>
    <x v="7"/>
    <x v="19"/>
    <x v="19"/>
    <x v="150"/>
    <x v="1"/>
    <x v="36"/>
    <n v="2465.9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n v="34"/>
    <n v="79033.83"/>
    <m/>
    <n v="0"/>
  </r>
  <r>
    <x v="7"/>
    <x v="19"/>
    <x v="19"/>
    <x v="151"/>
    <x v="1"/>
    <x v="36"/>
    <n v="2496.63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n v="26"/>
    <n v="64912.380000000005"/>
    <n v="26"/>
    <n v="61190.81"/>
    <m/>
    <n v="0"/>
  </r>
  <r>
    <x v="7"/>
    <x v="19"/>
    <x v="19"/>
    <x v="152"/>
    <x v="1"/>
    <x v="36"/>
    <n v="2894.04"/>
    <n v="31"/>
    <n v="89715.24"/>
    <n v="31"/>
    <n v="89715.24"/>
    <n v="31"/>
    <n v="89715.24"/>
    <n v="31"/>
    <n v="89715.24"/>
    <n v="31"/>
    <n v="89715.24"/>
    <n v="31"/>
    <n v="89715.24"/>
    <n v="31"/>
    <n v="89715.24"/>
    <n v="31"/>
    <n v="89715.24"/>
    <n v="31"/>
    <n v="84571.66"/>
    <m/>
    <n v="0"/>
  </r>
  <r>
    <x v="7"/>
    <x v="19"/>
    <x v="19"/>
    <x v="153"/>
    <x v="1"/>
    <x v="36"/>
    <n v="2657.5"/>
    <n v="26"/>
    <n v="69095"/>
    <n v="26"/>
    <n v="69095"/>
    <n v="26"/>
    <n v="69095"/>
    <n v="26"/>
    <n v="69095"/>
    <n v="26"/>
    <n v="69095"/>
    <n v="26"/>
    <n v="69095"/>
    <n v="26"/>
    <n v="69095"/>
    <n v="26"/>
    <n v="69095"/>
    <n v="26"/>
    <n v="65133.63"/>
    <m/>
    <n v="0"/>
  </r>
  <r>
    <x v="7"/>
    <x v="19"/>
    <x v="19"/>
    <x v="154"/>
    <x v="1"/>
    <x v="36"/>
    <n v="2305.0300000000002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n v="25"/>
    <n v="57625.750000000007"/>
    <n v="25"/>
    <n v="54321.94"/>
    <m/>
    <n v="0"/>
  </r>
  <r>
    <x v="7"/>
    <x v="19"/>
    <x v="19"/>
    <x v="155"/>
    <x v="1"/>
    <x v="36"/>
    <n v="2496.63"/>
    <n v="23"/>
    <n v="57422.490000000005"/>
    <n v="23"/>
    <n v="57422.490000000005"/>
    <n v="23"/>
    <n v="57422.490000000005"/>
    <n v="23"/>
    <n v="57422.490000000005"/>
    <n v="23"/>
    <n v="57422.490000000005"/>
    <n v="23"/>
    <n v="57422.490000000005"/>
    <n v="23"/>
    <n v="57422.490000000005"/>
    <n v="23"/>
    <n v="57422.490000000005"/>
    <n v="23"/>
    <n v="54130.33"/>
    <m/>
    <n v="0"/>
  </r>
  <r>
    <x v="7"/>
    <x v="19"/>
    <x v="19"/>
    <x v="156"/>
    <x v="1"/>
    <x v="36"/>
    <n v="2465.9"/>
    <n v="21"/>
    <n v="51783.9"/>
    <n v="21"/>
    <n v="51783.9"/>
    <n v="21"/>
    <n v="51783.9"/>
    <n v="21"/>
    <n v="51783.9"/>
    <n v="21"/>
    <n v="51783.9"/>
    <n v="21"/>
    <n v="51783.9"/>
    <n v="21"/>
    <n v="51783.9"/>
    <n v="21"/>
    <n v="51783.9"/>
    <n v="21"/>
    <n v="48815.01"/>
    <m/>
    <n v="0"/>
  </r>
  <r>
    <x v="7"/>
    <x v="19"/>
    <x v="19"/>
    <x v="157"/>
    <x v="1"/>
    <x v="36"/>
    <n v="2496.63"/>
    <n v="18"/>
    <n v="44939.340000000004"/>
    <n v="18"/>
    <n v="44939.340000000004"/>
    <n v="18"/>
    <n v="44939.340000000004"/>
    <n v="18"/>
    <n v="44939.340000000004"/>
    <n v="18"/>
    <n v="44939.340000000004"/>
    <n v="18"/>
    <n v="44939.340000000004"/>
    <n v="18"/>
    <n v="44939.340000000004"/>
    <n v="18"/>
    <n v="44939.340000000004"/>
    <n v="18"/>
    <n v="42362.87"/>
    <m/>
    <n v="0"/>
  </r>
  <r>
    <x v="7"/>
    <x v="19"/>
    <x v="19"/>
    <x v="158"/>
    <x v="1"/>
    <x v="36"/>
    <n v="2305.0300000000002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2593.16"/>
    <m/>
    <n v="0"/>
  </r>
  <r>
    <x v="7"/>
    <x v="19"/>
    <x v="19"/>
    <x v="159"/>
    <x v="1"/>
    <x v="36"/>
    <n v="2657.5"/>
    <n v="13"/>
    <n v="34547.5"/>
    <n v="13"/>
    <n v="34547.5"/>
    <n v="13"/>
    <n v="34547.5"/>
    <n v="13"/>
    <n v="34547.5"/>
    <n v="13"/>
    <n v="34547.5"/>
    <n v="13"/>
    <n v="34547.5"/>
    <n v="13"/>
    <n v="34547.5"/>
    <n v="13"/>
    <n v="34547.5"/>
    <n v="13"/>
    <n v="32566.81"/>
    <m/>
    <n v="0"/>
  </r>
  <r>
    <x v="7"/>
    <x v="19"/>
    <x v="19"/>
    <x v="160"/>
    <x v="1"/>
    <x v="36"/>
    <n v="2305.0300000000002"/>
    <n v="5"/>
    <n v="11525.150000000001"/>
    <n v="5"/>
    <n v="11525.150000000001"/>
    <n v="5"/>
    <n v="11525.150000000001"/>
    <n v="5"/>
    <n v="11525.150000000001"/>
    <n v="5"/>
    <n v="11525.150000000001"/>
    <n v="5"/>
    <n v="11525.150000000001"/>
    <n v="5"/>
    <n v="11525.150000000001"/>
    <n v="5"/>
    <n v="11525.150000000001"/>
    <n v="5"/>
    <n v="10864.39"/>
    <m/>
    <n v="0"/>
  </r>
  <r>
    <x v="7"/>
    <x v="19"/>
    <x v="19"/>
    <x v="161"/>
    <x v="1"/>
    <x v="36"/>
    <n v="2496.63"/>
    <n v="17"/>
    <n v="42442.71"/>
    <n v="17"/>
    <n v="42442.71"/>
    <n v="17"/>
    <n v="42442.71"/>
    <n v="17"/>
    <n v="42442.71"/>
    <n v="17"/>
    <n v="42442.71"/>
    <n v="17"/>
    <n v="42442.71"/>
    <n v="17"/>
    <n v="42442.71"/>
    <n v="17"/>
    <n v="42442.71"/>
    <n v="17"/>
    <n v="40009.370000000003"/>
    <m/>
    <n v="0"/>
  </r>
  <r>
    <x v="7"/>
    <x v="19"/>
    <x v="19"/>
    <x v="162"/>
    <x v="1"/>
    <x v="36"/>
    <n v="3054.91"/>
    <n v="9"/>
    <n v="27494.19"/>
    <n v="9"/>
    <n v="27494.19"/>
    <n v="9"/>
    <n v="27494.19"/>
    <n v="9"/>
    <n v="27494.19"/>
    <n v="9"/>
    <n v="27494.19"/>
    <n v="9"/>
    <n v="27494.19"/>
    <n v="9"/>
    <n v="27494.19"/>
    <n v="9"/>
    <n v="27494.19"/>
    <n v="9"/>
    <n v="25917.89"/>
    <m/>
    <n v="0"/>
  </r>
  <r>
    <x v="7"/>
    <x v="19"/>
    <x v="19"/>
    <x v="163"/>
    <x v="1"/>
    <x v="36"/>
    <n v="2496.63"/>
    <n v="8"/>
    <n v="19973.04"/>
    <n v="8"/>
    <n v="19973.04"/>
    <n v="8"/>
    <n v="19973.04"/>
    <n v="8"/>
    <n v="19973.04"/>
    <n v="8"/>
    <n v="19973.04"/>
    <n v="8"/>
    <n v="19973.04"/>
    <n v="8"/>
    <n v="19973.04"/>
    <n v="8"/>
    <n v="19973.04"/>
    <n v="8"/>
    <n v="18827.939999999999"/>
    <m/>
    <n v="0"/>
  </r>
  <r>
    <x v="7"/>
    <x v="19"/>
    <x v="19"/>
    <x v="164"/>
    <x v="1"/>
    <x v="36"/>
    <n v="2305.0300000000002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8691.51"/>
    <m/>
    <n v="0"/>
  </r>
  <r>
    <x v="7"/>
    <x v="19"/>
    <x v="19"/>
    <x v="165"/>
    <x v="1"/>
    <x v="36"/>
    <n v="2657.5"/>
    <n v="1"/>
    <n v="2657.5"/>
    <n v="1"/>
    <n v="2657.5"/>
    <n v="1"/>
    <n v="2657.5"/>
    <n v="1"/>
    <n v="2657.5"/>
    <n v="1"/>
    <n v="2657.5"/>
    <n v="1"/>
    <n v="2657.5"/>
    <n v="1"/>
    <n v="2657.5"/>
    <n v="1"/>
    <n v="2657.5"/>
    <n v="1"/>
    <n v="2505.14"/>
    <m/>
    <n v="0"/>
  </r>
  <r>
    <x v="7"/>
    <x v="19"/>
    <x v="19"/>
    <x v="166"/>
    <x v="1"/>
    <x v="36"/>
    <n v="2305.0300000000002"/>
    <n v="9"/>
    <n v="20745.27"/>
    <n v="9"/>
    <n v="20745.27"/>
    <n v="9"/>
    <n v="20745.27"/>
    <n v="9"/>
    <n v="20745.27"/>
    <n v="9"/>
    <n v="20745.27"/>
    <n v="9"/>
    <n v="20745.27"/>
    <n v="9"/>
    <n v="20745.27"/>
    <n v="9"/>
    <n v="20745.27"/>
    <n v="9"/>
    <n v="19555.900000000001"/>
    <m/>
    <n v="0"/>
  </r>
  <r>
    <x v="7"/>
    <x v="19"/>
    <x v="19"/>
    <x v="167"/>
    <x v="1"/>
    <x v="36"/>
    <n v="1771.18"/>
    <n v="54"/>
    <n v="95643.72"/>
    <n v="54"/>
    <n v="95643.72"/>
    <n v="54"/>
    <n v="95643.72"/>
    <n v="54"/>
    <n v="95643.72"/>
    <n v="54"/>
    <n v="95643.72"/>
    <n v="54"/>
    <n v="95643.72"/>
    <n v="54"/>
    <n v="95643.72"/>
    <n v="54"/>
    <n v="95643.72"/>
    <n v="54"/>
    <n v="90160.25"/>
    <m/>
    <n v="0"/>
  </r>
  <r>
    <x v="7"/>
    <x v="19"/>
    <x v="19"/>
    <x v="168"/>
    <x v="1"/>
    <x v="36"/>
    <n v="1579.58"/>
    <n v="51"/>
    <n v="80558.58"/>
    <n v="51"/>
    <n v="80558.58"/>
    <n v="51"/>
    <n v="80558.58"/>
    <n v="51"/>
    <n v="80558.58"/>
    <n v="51"/>
    <n v="80558.58"/>
    <n v="51"/>
    <n v="80558.58"/>
    <n v="51"/>
    <n v="80558.58"/>
    <n v="51"/>
    <n v="80558.58"/>
    <n v="51"/>
    <n v="75939.97"/>
    <m/>
    <n v="0"/>
  </r>
  <r>
    <x v="7"/>
    <x v="19"/>
    <x v="19"/>
    <x v="169"/>
    <x v="1"/>
    <x v="36"/>
    <n v="1771.18"/>
    <n v="63"/>
    <n v="111584.34000000001"/>
    <n v="63"/>
    <n v="111584.34000000001"/>
    <n v="63"/>
    <n v="111584.34000000001"/>
    <n v="63"/>
    <n v="111584.34000000001"/>
    <n v="63"/>
    <n v="111584.34000000001"/>
    <n v="63"/>
    <n v="111584.34000000001"/>
    <n v="63"/>
    <n v="111584.34000000001"/>
    <n v="63"/>
    <n v="111584.34000000001"/>
    <n v="63"/>
    <n v="105186.96"/>
    <m/>
    <n v="0"/>
  </r>
  <r>
    <x v="7"/>
    <x v="19"/>
    <x v="19"/>
    <x v="170"/>
    <x v="1"/>
    <x v="36"/>
    <n v="1579.58"/>
    <n v="50"/>
    <n v="78979"/>
    <n v="50"/>
    <n v="78979"/>
    <n v="50"/>
    <n v="78979"/>
    <n v="50"/>
    <n v="78979"/>
    <n v="50"/>
    <n v="78979"/>
    <n v="50"/>
    <n v="78979"/>
    <n v="50"/>
    <n v="78979"/>
    <n v="50"/>
    <n v="78979"/>
    <n v="50"/>
    <n v="74450.960000000006"/>
    <m/>
    <n v="0"/>
  </r>
  <r>
    <x v="7"/>
    <x v="19"/>
    <x v="19"/>
    <x v="171"/>
    <x v="1"/>
    <x v="36"/>
    <n v="1771.18"/>
    <n v="67"/>
    <n v="118669.06"/>
    <n v="67"/>
    <n v="118669.06"/>
    <n v="67"/>
    <n v="118669.06"/>
    <n v="67"/>
    <n v="118669.06"/>
    <n v="67"/>
    <n v="118669.06"/>
    <n v="67"/>
    <n v="118669.06"/>
    <n v="67"/>
    <n v="118669.06"/>
    <n v="67"/>
    <n v="118669.06"/>
    <n v="67"/>
    <n v="111865.49"/>
    <m/>
    <n v="0"/>
  </r>
  <r>
    <x v="7"/>
    <x v="19"/>
    <x v="19"/>
    <x v="172"/>
    <x v="1"/>
    <x v="36"/>
    <n v="1579.58"/>
    <n v="63"/>
    <n v="99513.54"/>
    <n v="63"/>
    <n v="99513.54"/>
    <n v="63"/>
    <n v="99513.54"/>
    <n v="63"/>
    <n v="99513.54"/>
    <n v="63"/>
    <n v="99513.54"/>
    <n v="63"/>
    <n v="99513.54"/>
    <n v="63"/>
    <n v="99513.54"/>
    <n v="63"/>
    <n v="99513.54"/>
    <n v="63"/>
    <n v="93808.2"/>
    <m/>
    <n v="0"/>
  </r>
  <r>
    <x v="7"/>
    <x v="19"/>
    <x v="19"/>
    <x v="173"/>
    <x v="1"/>
    <x v="36"/>
    <n v="2093.9299999999998"/>
    <n v="51"/>
    <n v="106790.43"/>
    <n v="51"/>
    <n v="106790.43"/>
    <n v="51"/>
    <n v="106790.43"/>
    <n v="51"/>
    <n v="106790.43"/>
    <n v="51"/>
    <n v="106790.43"/>
    <n v="51"/>
    <n v="106790.43"/>
    <n v="51"/>
    <n v="106790.43"/>
    <n v="51"/>
    <n v="106790.43"/>
    <n v="51"/>
    <n v="100667.89"/>
    <m/>
    <n v="0"/>
  </r>
  <r>
    <x v="7"/>
    <x v="19"/>
    <x v="19"/>
    <x v="174"/>
    <x v="1"/>
    <x v="36"/>
    <n v="1902.33"/>
    <n v="64"/>
    <n v="121749.12"/>
    <n v="64"/>
    <n v="121749.12"/>
    <n v="64"/>
    <n v="121749.12"/>
    <n v="64"/>
    <n v="121749.12"/>
    <n v="64"/>
    <n v="121749.12"/>
    <n v="64"/>
    <n v="121749.12"/>
    <n v="64"/>
    <n v="121749.12"/>
    <n v="64"/>
    <n v="121749.12"/>
    <n v="64"/>
    <n v="114768.97"/>
    <m/>
    <n v="0"/>
  </r>
  <r>
    <x v="7"/>
    <x v="19"/>
    <x v="19"/>
    <x v="175"/>
    <x v="1"/>
    <x v="36"/>
    <n v="2595.88"/>
    <n v="43"/>
    <n v="111622.84000000001"/>
    <n v="43"/>
    <n v="111622.84000000001"/>
    <n v="43"/>
    <n v="111622.84000000001"/>
    <n v="43"/>
    <n v="111622.84000000001"/>
    <n v="43"/>
    <n v="111622.84000000001"/>
    <n v="43"/>
    <n v="111622.84000000001"/>
    <n v="43"/>
    <n v="111622.84000000001"/>
    <n v="43"/>
    <n v="111622.84000000001"/>
    <n v="43"/>
    <n v="105223.25"/>
    <m/>
    <n v="0"/>
  </r>
  <r>
    <x v="7"/>
    <x v="19"/>
    <x v="19"/>
    <x v="176"/>
    <x v="1"/>
    <x v="36"/>
    <n v="2179.21"/>
    <n v="60"/>
    <n v="130752.6"/>
    <n v="60"/>
    <n v="130752.6"/>
    <n v="60"/>
    <n v="130752.6"/>
    <n v="60"/>
    <n v="130752.6"/>
    <n v="60"/>
    <n v="130752.6"/>
    <n v="60"/>
    <n v="130752.6"/>
    <n v="60"/>
    <n v="130752.6"/>
    <n v="60"/>
    <n v="130752.6"/>
    <n v="60"/>
    <n v="123256.26"/>
    <m/>
    <n v="0"/>
  </r>
  <r>
    <x v="7"/>
    <x v="19"/>
    <x v="19"/>
    <x v="177"/>
    <x v="1"/>
    <x v="36"/>
    <n v="2756.75"/>
    <n v="51"/>
    <n v="140594.25"/>
    <n v="51"/>
    <n v="140594.25"/>
    <n v="51"/>
    <n v="140594.25"/>
    <n v="51"/>
    <n v="140594.25"/>
    <n v="51"/>
    <n v="140594.25"/>
    <n v="51"/>
    <n v="140594.25"/>
    <n v="51"/>
    <n v="140594.25"/>
    <n v="51"/>
    <n v="140594.25"/>
    <n v="51"/>
    <n v="132533.66"/>
    <m/>
    <n v="0"/>
  </r>
  <r>
    <x v="7"/>
    <x v="19"/>
    <x v="19"/>
    <x v="178"/>
    <x v="1"/>
    <x v="36"/>
    <n v="2179.21"/>
    <n v="59"/>
    <n v="128573.39"/>
    <n v="59"/>
    <n v="128573.39"/>
    <n v="59"/>
    <n v="128573.39"/>
    <n v="59"/>
    <n v="128573.39"/>
    <n v="59"/>
    <n v="128573.39"/>
    <n v="59"/>
    <n v="128573.39"/>
    <n v="59"/>
    <n v="128573.39"/>
    <n v="59"/>
    <n v="128573.39"/>
    <n v="59"/>
    <n v="121201.99"/>
    <m/>
    <n v="0"/>
  </r>
  <r>
    <x v="7"/>
    <x v="19"/>
    <x v="19"/>
    <x v="179"/>
    <x v="1"/>
    <x v="36"/>
    <n v="2595.88"/>
    <n v="58"/>
    <n v="150561.04"/>
    <n v="58"/>
    <n v="150561.04"/>
    <n v="58"/>
    <n v="150561.04"/>
    <n v="58"/>
    <n v="150561.04"/>
    <n v="58"/>
    <n v="150561.04"/>
    <n v="58"/>
    <n v="150561.04"/>
    <n v="58"/>
    <n v="150561.04"/>
    <n v="58"/>
    <n v="150561.04"/>
    <n v="58"/>
    <n v="141929.04"/>
    <m/>
    <n v="0"/>
  </r>
  <r>
    <x v="7"/>
    <x v="19"/>
    <x v="19"/>
    <x v="180"/>
    <x v="1"/>
    <x v="36"/>
    <n v="4734.43"/>
    <n v="53"/>
    <n v="250924.79"/>
    <n v="53"/>
    <n v="250924.79"/>
    <n v="53"/>
    <n v="250924.79"/>
    <n v="53"/>
    <n v="250924.79"/>
    <n v="53"/>
    <n v="250924.79"/>
    <n v="53"/>
    <n v="250924.79"/>
    <n v="53"/>
    <n v="250924.79"/>
    <n v="53"/>
    <n v="250924.79"/>
    <n v="53"/>
    <n v="236538.71"/>
    <m/>
    <n v="0"/>
  </r>
  <r>
    <x v="7"/>
    <x v="19"/>
    <x v="19"/>
    <x v="181"/>
    <x v="1"/>
    <x v="36"/>
    <n v="2595.88"/>
    <n v="51"/>
    <n v="132389.88"/>
    <n v="51"/>
    <n v="132389.88"/>
    <n v="51"/>
    <n v="132389.88"/>
    <n v="51"/>
    <n v="132389.88"/>
    <n v="51"/>
    <n v="132389.88"/>
    <n v="51"/>
    <n v="132389.88"/>
    <n v="51"/>
    <n v="132389.88"/>
    <n v="51"/>
    <n v="132389.88"/>
    <n v="51"/>
    <n v="124799.67"/>
    <m/>
    <n v="0"/>
  </r>
  <r>
    <x v="7"/>
    <x v="19"/>
    <x v="19"/>
    <x v="182"/>
    <x v="1"/>
    <x v="36"/>
    <n v="2179.21"/>
    <n v="53"/>
    <n v="115498.13"/>
    <n v="53"/>
    <n v="115498.13"/>
    <n v="53"/>
    <n v="115498.13"/>
    <n v="53"/>
    <n v="115498.13"/>
    <n v="53"/>
    <n v="115498.13"/>
    <n v="53"/>
    <n v="115498.13"/>
    <n v="53"/>
    <n v="115498.13"/>
    <n v="53"/>
    <n v="115498.13"/>
    <n v="53"/>
    <n v="108876.36"/>
    <m/>
    <n v="0"/>
  </r>
  <r>
    <x v="7"/>
    <x v="19"/>
    <x v="19"/>
    <x v="183"/>
    <x v="1"/>
    <x v="36"/>
    <n v="2756.75"/>
    <n v="56"/>
    <n v="154378"/>
    <n v="56"/>
    <n v="154378"/>
    <n v="56"/>
    <n v="154378"/>
    <n v="56"/>
    <n v="154378"/>
    <n v="56"/>
    <n v="154378"/>
    <n v="56"/>
    <n v="154378"/>
    <n v="56"/>
    <n v="154378"/>
    <n v="56"/>
    <n v="154378"/>
    <n v="56"/>
    <n v="145527.16"/>
    <m/>
    <n v="0"/>
  </r>
  <r>
    <x v="7"/>
    <x v="19"/>
    <x v="19"/>
    <x v="184"/>
    <x v="1"/>
    <x v="36"/>
    <n v="2179.21"/>
    <n v="62"/>
    <n v="135111.01999999999"/>
    <n v="62"/>
    <n v="135111.01999999999"/>
    <n v="62"/>
    <n v="135111.01999999999"/>
    <n v="62"/>
    <n v="135111.01999999999"/>
    <n v="62"/>
    <n v="135111.01999999999"/>
    <n v="62"/>
    <n v="135111.01999999999"/>
    <n v="62"/>
    <n v="135111.01999999999"/>
    <n v="62"/>
    <n v="135111.01999999999"/>
    <n v="62"/>
    <n v="127364.8"/>
    <m/>
    <n v="0"/>
  </r>
  <r>
    <x v="7"/>
    <x v="19"/>
    <x v="19"/>
    <x v="185"/>
    <x v="1"/>
    <x v="36"/>
    <n v="3120.63"/>
    <n v="49"/>
    <n v="152910.87"/>
    <n v="49"/>
    <n v="152910.87"/>
    <n v="49"/>
    <n v="152910.87"/>
    <n v="49"/>
    <n v="152910.87"/>
    <n v="49"/>
    <n v="152910.87"/>
    <n v="49"/>
    <n v="152910.87"/>
    <n v="49"/>
    <n v="152910.87"/>
    <n v="49"/>
    <n v="152910.87"/>
    <n v="49"/>
    <n v="144144.14000000001"/>
    <m/>
    <n v="0"/>
  </r>
  <r>
    <x v="7"/>
    <x v="19"/>
    <x v="19"/>
    <x v="186"/>
    <x v="1"/>
    <x v="36"/>
    <n v="2340.08"/>
    <n v="63"/>
    <n v="147425.04"/>
    <n v="63"/>
    <n v="147425.04"/>
    <n v="63"/>
    <n v="147425.04"/>
    <n v="63"/>
    <n v="147425.04"/>
    <n v="63"/>
    <n v="147425.04"/>
    <n v="63"/>
    <n v="147425.04"/>
    <n v="63"/>
    <n v="147425.04"/>
    <n v="63"/>
    <n v="147425.04"/>
    <n v="63"/>
    <n v="138972.82999999999"/>
    <m/>
    <n v="0"/>
  </r>
  <r>
    <x v="7"/>
    <x v="19"/>
    <x v="19"/>
    <x v="187"/>
    <x v="1"/>
    <x v="36"/>
    <n v="2595.88"/>
    <n v="59"/>
    <n v="153156.92000000001"/>
    <n v="59"/>
    <n v="153156.92000000001"/>
    <n v="59"/>
    <n v="153156.92000000001"/>
    <n v="59"/>
    <n v="153156.92000000001"/>
    <n v="59"/>
    <n v="153156.92000000001"/>
    <n v="59"/>
    <n v="153156.92000000001"/>
    <n v="59"/>
    <n v="153156.92000000001"/>
    <n v="59"/>
    <n v="153156.92000000001"/>
    <n v="59"/>
    <n v="144376.09"/>
    <m/>
    <n v="0"/>
  </r>
  <r>
    <x v="7"/>
    <x v="19"/>
    <x v="19"/>
    <x v="188"/>
    <x v="1"/>
    <x v="36"/>
    <n v="2179.21"/>
    <n v="64"/>
    <n v="139469.44"/>
    <n v="64"/>
    <n v="139469.44"/>
    <n v="64"/>
    <n v="139469.44"/>
    <n v="64"/>
    <n v="139469.44"/>
    <n v="64"/>
    <n v="139469.44"/>
    <n v="64"/>
    <n v="139469.44"/>
    <n v="64"/>
    <n v="139469.44"/>
    <n v="64"/>
    <n v="139469.44"/>
    <n v="64"/>
    <n v="131473.34"/>
    <m/>
    <n v="0"/>
  </r>
  <r>
    <x v="7"/>
    <x v="19"/>
    <x v="19"/>
    <x v="189"/>
    <x v="1"/>
    <x v="36"/>
    <n v="2756.75"/>
    <n v="56"/>
    <n v="154378"/>
    <n v="56"/>
    <n v="154378"/>
    <n v="56"/>
    <n v="154378"/>
    <n v="56"/>
    <n v="154378"/>
    <n v="56"/>
    <n v="154378"/>
    <n v="56"/>
    <n v="154378"/>
    <n v="56"/>
    <n v="154378"/>
    <n v="56"/>
    <n v="154378"/>
    <n v="56"/>
    <n v="145527.16"/>
    <m/>
    <n v="0"/>
  </r>
  <r>
    <x v="7"/>
    <x v="19"/>
    <x v="19"/>
    <x v="190"/>
    <x v="1"/>
    <x v="36"/>
    <n v="3292.97"/>
    <n v="60"/>
    <n v="197578.19999999998"/>
    <n v="60"/>
    <n v="197578.19999999998"/>
    <n v="60"/>
    <n v="197578.19999999998"/>
    <n v="60"/>
    <n v="197578.19999999998"/>
    <n v="60"/>
    <n v="197578.19999999998"/>
    <n v="60"/>
    <n v="197578.19999999998"/>
    <n v="60"/>
    <n v="197578.19999999998"/>
    <n v="60"/>
    <n v="197578.19999999998"/>
    <n v="60"/>
    <n v="186250.6"/>
    <m/>
    <n v="0"/>
  </r>
  <r>
    <x v="7"/>
    <x v="19"/>
    <x v="19"/>
    <x v="191"/>
    <x v="1"/>
    <x v="36"/>
    <n v="2595.88"/>
    <n v="63"/>
    <n v="163540.44"/>
    <n v="63"/>
    <n v="163540.44"/>
    <n v="63"/>
    <n v="163540.44"/>
    <n v="63"/>
    <n v="163540.44"/>
    <n v="63"/>
    <n v="163540.44"/>
    <n v="63"/>
    <n v="163540.44"/>
    <n v="63"/>
    <n v="163540.44"/>
    <n v="63"/>
    <n v="163540.44"/>
    <n v="63"/>
    <n v="154164.29999999999"/>
    <m/>
    <n v="0"/>
  </r>
  <r>
    <x v="7"/>
    <x v="19"/>
    <x v="19"/>
    <x v="192"/>
    <x v="1"/>
    <x v="36"/>
    <n v="2340.08"/>
    <n v="75"/>
    <n v="175506"/>
    <n v="75"/>
    <n v="175506"/>
    <n v="75"/>
    <n v="175506"/>
    <n v="75"/>
    <n v="175506"/>
    <n v="75"/>
    <n v="175506"/>
    <n v="75"/>
    <n v="175506"/>
    <n v="75"/>
    <n v="175506"/>
    <n v="75"/>
    <n v="175506"/>
    <n v="75"/>
    <n v="165443.84"/>
    <m/>
    <n v="0"/>
  </r>
  <r>
    <x v="7"/>
    <x v="19"/>
    <x v="19"/>
    <x v="193"/>
    <x v="1"/>
    <x v="36"/>
    <n v="2595.88"/>
    <n v="84"/>
    <n v="218053.92"/>
    <n v="84"/>
    <n v="218053.92"/>
    <n v="84"/>
    <n v="218053.92"/>
    <n v="84"/>
    <n v="218053.92"/>
    <n v="84"/>
    <n v="218053.92"/>
    <n v="84"/>
    <n v="218053.92"/>
    <n v="84"/>
    <n v="218053.92"/>
    <n v="84"/>
    <n v="218053.92"/>
    <n v="84"/>
    <n v="205552.4"/>
    <m/>
    <n v="0"/>
  </r>
  <r>
    <x v="7"/>
    <x v="19"/>
    <x v="19"/>
    <x v="194"/>
    <x v="1"/>
    <x v="36"/>
    <n v="2179.21"/>
    <n v="70"/>
    <n v="152544.70000000001"/>
    <n v="70"/>
    <n v="152544.70000000001"/>
    <n v="70"/>
    <n v="152544.70000000001"/>
    <n v="70"/>
    <n v="152544.70000000001"/>
    <n v="70"/>
    <n v="152544.70000000001"/>
    <n v="70"/>
    <n v="152544.70000000001"/>
    <n v="70"/>
    <n v="152544.70000000001"/>
    <n v="70"/>
    <n v="152544.70000000001"/>
    <n v="70"/>
    <n v="143798.97"/>
    <m/>
    <n v="0"/>
  </r>
  <r>
    <x v="7"/>
    <x v="19"/>
    <x v="19"/>
    <x v="195"/>
    <x v="1"/>
    <x v="36"/>
    <n v="3281.5"/>
    <n v="81"/>
    <n v="265801.5"/>
    <n v="81"/>
    <n v="265801.5"/>
    <n v="81"/>
    <n v="265801.5"/>
    <n v="81"/>
    <n v="265801.5"/>
    <n v="81"/>
    <n v="265801.5"/>
    <n v="81"/>
    <n v="265801.5"/>
    <n v="81"/>
    <n v="265801.5"/>
    <n v="81"/>
    <n v="265801.5"/>
    <n v="81"/>
    <n v="250562.5"/>
    <m/>
    <n v="0"/>
  </r>
  <r>
    <x v="7"/>
    <x v="19"/>
    <x v="19"/>
    <x v="196"/>
    <x v="1"/>
    <x v="36"/>
    <n v="2179.21"/>
    <n v="72"/>
    <n v="156903.12"/>
    <n v="72"/>
    <n v="156903.12"/>
    <n v="72"/>
    <n v="156903.12"/>
    <n v="72"/>
    <n v="156903.12"/>
    <n v="72"/>
    <n v="156903.12"/>
    <n v="72"/>
    <n v="156903.12"/>
    <n v="72"/>
    <n v="156903.12"/>
    <n v="72"/>
    <n v="156903.12"/>
    <n v="72"/>
    <n v="147907.51"/>
    <m/>
    <n v="0"/>
  </r>
  <r>
    <x v="7"/>
    <x v="19"/>
    <x v="19"/>
    <x v="197"/>
    <x v="1"/>
    <x v="36"/>
    <n v="2595.88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n v="72"/>
    <n v="176187.77"/>
    <m/>
    <n v="0"/>
  </r>
  <r>
    <x v="7"/>
    <x v="19"/>
    <x v="19"/>
    <x v="198"/>
    <x v="1"/>
    <x v="36"/>
    <n v="2340.08"/>
    <n v="71"/>
    <n v="166145.68"/>
    <n v="71"/>
    <n v="166145.68"/>
    <n v="71"/>
    <n v="166145.68"/>
    <n v="71"/>
    <n v="166145.68"/>
    <n v="71"/>
    <n v="166145.68"/>
    <n v="71"/>
    <n v="166145.68"/>
    <n v="71"/>
    <n v="166145.68"/>
    <n v="71"/>
    <n v="166145.68"/>
    <n v="71"/>
    <n v="156620.17000000001"/>
    <m/>
    <n v="0"/>
  </r>
  <r>
    <x v="7"/>
    <x v="19"/>
    <x v="19"/>
    <x v="199"/>
    <x v="1"/>
    <x v="36"/>
    <n v="3120.63"/>
    <n v="71"/>
    <n v="221564.73"/>
    <n v="71"/>
    <n v="221564.73"/>
    <n v="71"/>
    <n v="221564.73"/>
    <n v="71"/>
    <n v="221564.73"/>
    <n v="71"/>
    <n v="221564.73"/>
    <n v="71"/>
    <n v="221564.73"/>
    <n v="71"/>
    <n v="221564.73"/>
    <n v="71"/>
    <n v="221564.73"/>
    <n v="71"/>
    <n v="208861.92"/>
    <m/>
    <n v="0"/>
  </r>
  <r>
    <x v="7"/>
    <x v="19"/>
    <x v="19"/>
    <x v="200"/>
    <x v="1"/>
    <x v="36"/>
    <n v="2860.4"/>
    <n v="58"/>
    <n v="165903.20000000001"/>
    <n v="58"/>
    <n v="165903.20000000001"/>
    <n v="58"/>
    <n v="165903.20000000001"/>
    <n v="58"/>
    <n v="165903.20000000001"/>
    <n v="58"/>
    <n v="165903.20000000001"/>
    <n v="58"/>
    <n v="165903.20000000001"/>
    <n v="58"/>
    <n v="165903.20000000001"/>
    <n v="58"/>
    <n v="165903.20000000001"/>
    <n v="58"/>
    <n v="156391.6"/>
    <m/>
    <n v="0"/>
  </r>
  <r>
    <x v="7"/>
    <x v="19"/>
    <x v="19"/>
    <x v="201"/>
    <x v="1"/>
    <x v="36"/>
    <n v="2302.12"/>
    <n v="51"/>
    <n v="117408.12"/>
    <n v="51"/>
    <n v="117408.12"/>
    <n v="51"/>
    <n v="117408.12"/>
    <n v="51"/>
    <n v="117408.12"/>
    <n v="51"/>
    <n v="117408.12"/>
    <n v="51"/>
    <n v="117408.12"/>
    <n v="51"/>
    <n v="117408.12"/>
    <n v="51"/>
    <n v="117408.12"/>
    <n v="51"/>
    <n v="110676.85"/>
    <m/>
    <n v="0"/>
  </r>
  <r>
    <x v="7"/>
    <x v="19"/>
    <x v="19"/>
    <x v="202"/>
    <x v="1"/>
    <x v="36"/>
    <n v="2110.52"/>
    <n v="57"/>
    <n v="120299.64"/>
    <n v="57"/>
    <n v="120299.64"/>
    <n v="57"/>
    <n v="120299.64"/>
    <n v="57"/>
    <n v="120299.64"/>
    <n v="57"/>
    <n v="120299.64"/>
    <n v="57"/>
    <n v="120299.64"/>
    <n v="57"/>
    <n v="120299.64"/>
    <n v="57"/>
    <n v="120299.64"/>
    <n v="57"/>
    <n v="113402.59"/>
    <m/>
    <n v="0"/>
  </r>
  <r>
    <x v="7"/>
    <x v="19"/>
    <x v="19"/>
    <x v="203"/>
    <x v="1"/>
    <x v="36"/>
    <n v="2462.9899999999998"/>
    <n v="36"/>
    <n v="88667.639999999985"/>
    <n v="36"/>
    <n v="88667.639999999985"/>
    <n v="36"/>
    <n v="88667.639999999985"/>
    <n v="36"/>
    <n v="88667.639999999985"/>
    <n v="36"/>
    <n v="88667.639999999985"/>
    <n v="36"/>
    <n v="88667.639999999985"/>
    <n v="36"/>
    <n v="88667.639999999985"/>
    <n v="36"/>
    <n v="88667.639999999985"/>
    <n v="36"/>
    <n v="83584.12"/>
    <m/>
    <n v="0"/>
  </r>
  <r>
    <x v="7"/>
    <x v="19"/>
    <x v="19"/>
    <x v="204"/>
    <x v="1"/>
    <x v="36"/>
    <n v="2110.52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n v="34"/>
    <n v="67643.649999999994"/>
    <m/>
    <n v="0"/>
  </r>
  <r>
    <x v="7"/>
    <x v="19"/>
    <x v="19"/>
    <x v="205"/>
    <x v="1"/>
    <x v="36"/>
    <n v="2302.12"/>
    <n v="46"/>
    <n v="105897.51999999999"/>
    <n v="46"/>
    <n v="105897.51999999999"/>
    <n v="46"/>
    <n v="105897.51999999999"/>
    <n v="46"/>
    <n v="105897.51999999999"/>
    <n v="46"/>
    <n v="105897.51999999999"/>
    <n v="46"/>
    <n v="105897.51999999999"/>
    <n v="46"/>
    <n v="105897.51999999999"/>
    <n v="46"/>
    <n v="105897.51999999999"/>
    <n v="46"/>
    <n v="99826.18"/>
    <m/>
    <n v="0"/>
  </r>
  <r>
    <x v="7"/>
    <x v="19"/>
    <x v="19"/>
    <x v="206"/>
    <x v="1"/>
    <x v="36"/>
    <n v="2271.39"/>
    <n v="26"/>
    <n v="59056.14"/>
    <n v="26"/>
    <n v="59056.14"/>
    <n v="26"/>
    <n v="59056.14"/>
    <n v="26"/>
    <n v="59056.14"/>
    <n v="26"/>
    <n v="59056.14"/>
    <n v="26"/>
    <n v="59056.14"/>
    <n v="26"/>
    <n v="59056.14"/>
    <n v="26"/>
    <n v="59056.14"/>
    <n v="26"/>
    <n v="55670.32"/>
    <m/>
    <n v="0"/>
  </r>
  <r>
    <x v="7"/>
    <x v="19"/>
    <x v="19"/>
    <x v="207"/>
    <x v="1"/>
    <x v="36"/>
    <n v="2302.12"/>
    <n v="32"/>
    <n v="73667.839999999997"/>
    <n v="32"/>
    <n v="73667.839999999997"/>
    <n v="32"/>
    <n v="73667.839999999997"/>
    <n v="32"/>
    <n v="73667.839999999997"/>
    <n v="32"/>
    <n v="73667.839999999997"/>
    <n v="32"/>
    <n v="73667.839999999997"/>
    <n v="32"/>
    <n v="73667.839999999997"/>
    <n v="32"/>
    <n v="73667.839999999997"/>
    <n v="32"/>
    <n v="69444.3"/>
    <m/>
    <n v="0"/>
  </r>
  <r>
    <x v="7"/>
    <x v="19"/>
    <x v="19"/>
    <x v="208"/>
    <x v="1"/>
    <x v="36"/>
    <n v="2110.52"/>
    <n v="35"/>
    <n v="73868.2"/>
    <n v="35"/>
    <n v="73868.2"/>
    <n v="35"/>
    <n v="73868.2"/>
    <n v="35"/>
    <n v="73868.2"/>
    <n v="35"/>
    <n v="73868.2"/>
    <n v="35"/>
    <n v="73868.2"/>
    <n v="35"/>
    <n v="73868.2"/>
    <n v="35"/>
    <n v="73868.2"/>
    <n v="35"/>
    <n v="69633.17"/>
    <m/>
    <n v="0"/>
  </r>
  <r>
    <x v="7"/>
    <x v="19"/>
    <x v="19"/>
    <x v="209"/>
    <x v="1"/>
    <x v="36"/>
    <n v="2462.9899999999998"/>
    <n v="26"/>
    <n v="64037.739999999991"/>
    <n v="26"/>
    <n v="64037.739999999991"/>
    <n v="26"/>
    <n v="64037.739999999991"/>
    <n v="26"/>
    <n v="64037.739999999991"/>
    <n v="26"/>
    <n v="64037.739999999991"/>
    <n v="26"/>
    <n v="64037.739999999991"/>
    <n v="26"/>
    <n v="64037.739999999991"/>
    <n v="26"/>
    <n v="64037.739999999991"/>
    <n v="26"/>
    <n v="60366.31"/>
    <m/>
    <n v="0"/>
  </r>
  <r>
    <x v="7"/>
    <x v="19"/>
    <x v="19"/>
    <x v="210"/>
    <x v="1"/>
    <x v="36"/>
    <n v="2699.53"/>
    <n v="22"/>
    <n v="59389.66"/>
    <n v="22"/>
    <n v="59389.66"/>
    <n v="22"/>
    <n v="59389.66"/>
    <n v="22"/>
    <n v="59389.66"/>
    <n v="22"/>
    <n v="59389.66"/>
    <n v="22"/>
    <n v="59389.66"/>
    <n v="22"/>
    <n v="59389.66"/>
    <n v="22"/>
    <n v="59389.66"/>
    <n v="22"/>
    <n v="55984.72"/>
    <m/>
    <n v="0"/>
  </r>
  <r>
    <x v="7"/>
    <x v="19"/>
    <x v="19"/>
    <x v="211"/>
    <x v="1"/>
    <x v="36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7201.39"/>
    <m/>
    <n v="0"/>
  </r>
  <r>
    <x v="7"/>
    <x v="19"/>
    <x v="19"/>
    <x v="212"/>
    <x v="1"/>
    <x v="36"/>
    <n v="2046.32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n v="16"/>
    <n v="30864"/>
    <m/>
    <n v="0"/>
  </r>
  <r>
    <x v="7"/>
    <x v="19"/>
    <x v="19"/>
    <x v="213"/>
    <x v="1"/>
    <x v="36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3495.62"/>
    <m/>
    <n v="0"/>
  </r>
  <r>
    <x v="7"/>
    <x v="19"/>
    <x v="19"/>
    <x v="214"/>
    <x v="1"/>
    <x v="36"/>
    <n v="1885.45"/>
    <n v="5"/>
    <n v="9427.25"/>
    <n v="5"/>
    <n v="9427.25"/>
    <n v="5"/>
    <n v="9427.25"/>
    <n v="5"/>
    <n v="9427.25"/>
    <n v="5"/>
    <n v="9427.25"/>
    <n v="5"/>
    <n v="9427.25"/>
    <n v="5"/>
    <n v="9427.25"/>
    <n v="5"/>
    <n v="9427.25"/>
    <n v="5"/>
    <n v="8886.76"/>
    <m/>
    <n v="0"/>
  </r>
  <r>
    <x v="7"/>
    <x v="19"/>
    <x v="19"/>
    <x v="215"/>
    <x v="1"/>
    <x v="36"/>
    <n v="2237.92"/>
    <n v="7"/>
    <n v="15665.44"/>
    <n v="7"/>
    <n v="15665.44"/>
    <n v="7"/>
    <n v="15665.44"/>
    <n v="7"/>
    <n v="15665.44"/>
    <n v="7"/>
    <n v="15665.44"/>
    <n v="7"/>
    <n v="15665.44"/>
    <n v="7"/>
    <n v="15665.44"/>
    <n v="7"/>
    <n v="15665.44"/>
    <n v="7"/>
    <n v="14767.3"/>
    <m/>
    <n v="0"/>
  </r>
  <r>
    <x v="7"/>
    <x v="19"/>
    <x v="19"/>
    <x v="216"/>
    <x v="1"/>
    <x v="36"/>
    <n v="1885.4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5996.18"/>
    <m/>
    <n v="0"/>
  </r>
  <r>
    <x v="7"/>
    <x v="19"/>
    <x v="19"/>
    <x v="217"/>
    <x v="1"/>
    <x v="36"/>
    <n v="2077.0500000000002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5453.58"/>
    <m/>
    <n v="0"/>
  </r>
  <r>
    <x v="7"/>
    <x v="19"/>
    <x v="19"/>
    <x v="218"/>
    <x v="1"/>
    <x v="36"/>
    <n v="2046.32"/>
    <n v="12"/>
    <n v="24555.84"/>
    <n v="12"/>
    <n v="24555.84"/>
    <n v="12"/>
    <n v="24555.84"/>
    <n v="12"/>
    <n v="24555.84"/>
    <n v="12"/>
    <n v="24555.84"/>
    <n v="12"/>
    <n v="24555.84"/>
    <n v="12"/>
    <n v="24555.84"/>
    <n v="12"/>
    <n v="24555.84"/>
    <n v="12"/>
    <n v="23148"/>
    <m/>
    <n v="0"/>
  </r>
  <r>
    <x v="7"/>
    <x v="19"/>
    <x v="19"/>
    <x v="219"/>
    <x v="1"/>
    <x v="36"/>
    <n v="2077.0500000000002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5453.58"/>
    <m/>
    <n v="0"/>
  </r>
  <r>
    <x v="7"/>
    <x v="19"/>
    <x v="19"/>
    <x v="220"/>
    <x v="1"/>
    <x v="36"/>
    <n v="2474.46"/>
    <n v="10"/>
    <n v="24744.6"/>
    <n v="10"/>
    <n v="24744.6"/>
    <n v="10"/>
    <n v="24744.6"/>
    <n v="10"/>
    <n v="24744.6"/>
    <n v="10"/>
    <n v="24744.6"/>
    <n v="10"/>
    <n v="24744.6"/>
    <n v="10"/>
    <n v="24744.6"/>
    <n v="10"/>
    <n v="24744.6"/>
    <n v="10"/>
    <n v="23325.94"/>
    <m/>
    <n v="0"/>
  </r>
  <r>
    <x v="7"/>
    <x v="19"/>
    <x v="19"/>
    <x v="221"/>
    <x v="1"/>
    <x v="36"/>
    <n v="2237.92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1096.15"/>
    <m/>
    <n v="0"/>
  </r>
  <r>
    <x v="7"/>
    <x v="19"/>
    <x v="19"/>
    <x v="222"/>
    <x v="1"/>
    <x v="36"/>
    <n v="1885.45"/>
    <n v="7"/>
    <n v="13198.15"/>
    <n v="7"/>
    <n v="13198.15"/>
    <n v="7"/>
    <n v="13198.15"/>
    <n v="7"/>
    <n v="13198.15"/>
    <n v="7"/>
    <n v="13198.15"/>
    <n v="7"/>
    <n v="13198.15"/>
    <n v="7"/>
    <n v="13198.15"/>
    <n v="7"/>
    <n v="13198.15"/>
    <n v="7"/>
    <n v="12441.47"/>
    <m/>
    <n v="0"/>
  </r>
  <r>
    <x v="7"/>
    <x v="19"/>
    <x v="19"/>
    <x v="223"/>
    <x v="1"/>
    <x v="36"/>
    <n v="2077.0500000000002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5453.58"/>
    <m/>
    <n v="0"/>
  </r>
  <r>
    <x v="7"/>
    <x v="19"/>
    <x v="19"/>
    <x v="224"/>
    <x v="1"/>
    <x v="36"/>
    <n v="2046.32"/>
    <n v="10"/>
    <n v="20463.2"/>
    <n v="10"/>
    <n v="20463.2"/>
    <n v="10"/>
    <n v="20463.2"/>
    <n v="10"/>
    <n v="20463.2"/>
    <n v="10"/>
    <n v="20463.2"/>
    <n v="10"/>
    <n v="20463.2"/>
    <n v="10"/>
    <n v="20463.2"/>
    <n v="10"/>
    <n v="20463.2"/>
    <n v="10"/>
    <n v="19290"/>
    <m/>
    <n v="0"/>
  </r>
  <r>
    <x v="7"/>
    <x v="19"/>
    <x v="19"/>
    <x v="225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19"/>
    <x v="19"/>
    <x v="226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19"/>
    <x v="19"/>
    <x v="227"/>
    <x v="1"/>
    <x v="36"/>
    <n v="2237.92"/>
    <n v="6"/>
    <n v="13427.52"/>
    <n v="6"/>
    <n v="13427.52"/>
    <n v="6"/>
    <n v="13427.52"/>
    <n v="6"/>
    <n v="13427.52"/>
    <n v="6"/>
    <n v="13427.52"/>
    <n v="6"/>
    <n v="13427.52"/>
    <n v="6"/>
    <n v="13427.52"/>
    <n v="6"/>
    <n v="13427.52"/>
    <n v="6"/>
    <n v="12657.69"/>
    <m/>
    <n v="0"/>
  </r>
  <r>
    <x v="7"/>
    <x v="19"/>
    <x v="19"/>
    <x v="228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19"/>
    <x v="19"/>
    <x v="229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19"/>
    <x v="19"/>
    <x v="230"/>
    <x v="1"/>
    <x v="36"/>
    <n v="2635.33"/>
    <n v="2"/>
    <n v="5270.66"/>
    <n v="2"/>
    <n v="5270.66"/>
    <n v="2"/>
    <n v="5270.66"/>
    <n v="2"/>
    <n v="5270.66"/>
    <n v="2"/>
    <n v="5270.66"/>
    <n v="2"/>
    <n v="5270.66"/>
    <n v="2"/>
    <n v="5270.66"/>
    <n v="2"/>
    <n v="5270.66"/>
    <n v="2"/>
    <n v="4968.4799999999996"/>
    <m/>
    <n v="0"/>
  </r>
  <r>
    <x v="7"/>
    <x v="19"/>
    <x v="19"/>
    <x v="231"/>
    <x v="1"/>
    <x v="36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2077.0500000000002"/>
    <n v="1"/>
    <n v="1957.97"/>
    <m/>
    <n v="0"/>
  </r>
  <r>
    <x v="7"/>
    <x v="19"/>
    <x v="19"/>
    <x v="232"/>
    <x v="1"/>
    <x v="36"/>
    <n v="1885.45"/>
    <n v="2"/>
    <n v="3770.9"/>
    <n v="2"/>
    <n v="3770.9"/>
    <n v="2"/>
    <n v="3770.9"/>
    <n v="2"/>
    <n v="3770.9"/>
    <n v="2"/>
    <n v="3770.9"/>
    <n v="2"/>
    <n v="3770.9"/>
    <n v="2"/>
    <n v="3770.9"/>
    <n v="2"/>
    <n v="3770.9"/>
    <n v="2"/>
    <n v="3554.71"/>
    <m/>
    <n v="0"/>
  </r>
  <r>
    <x v="7"/>
    <x v="19"/>
    <x v="19"/>
    <x v="233"/>
    <x v="1"/>
    <x v="36"/>
    <n v="2237.92"/>
    <n v="1"/>
    <n v="2237.92"/>
    <n v="1"/>
    <n v="2237.92"/>
    <n v="1"/>
    <n v="2237.92"/>
    <n v="1"/>
    <n v="2237.92"/>
    <n v="1"/>
    <n v="2237.92"/>
    <n v="1"/>
    <n v="2237.92"/>
    <n v="1"/>
    <n v="2237.92"/>
    <n v="1"/>
    <n v="2237.92"/>
    <n v="1"/>
    <n v="2109.61"/>
    <m/>
    <n v="0"/>
  </r>
  <r>
    <x v="7"/>
    <x v="19"/>
    <x v="19"/>
    <x v="234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8"/>
    <x v="19"/>
    <x v="19"/>
    <x v="235"/>
    <x v="1"/>
    <x v="37"/>
    <n v="1838.29"/>
    <n v="8"/>
    <n v="14706.32"/>
    <n v="8"/>
    <n v="14706.32"/>
    <n v="8"/>
    <n v="14706.32"/>
    <n v="8"/>
    <n v="14706.32"/>
    <n v="8"/>
    <n v="14706.32"/>
    <n v="8"/>
    <n v="14706.32"/>
    <n v="8"/>
    <n v="14706.32"/>
    <n v="8"/>
    <n v="14706.32"/>
    <n v="8"/>
    <n v="14706.32"/>
    <m/>
    <n v="0"/>
  </r>
  <r>
    <x v="8"/>
    <x v="19"/>
    <x v="19"/>
    <x v="236"/>
    <x v="1"/>
    <x v="37"/>
    <n v="2029.89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9"/>
    <x v="19"/>
    <x v="237"/>
    <x v="1"/>
    <x v="37"/>
    <n v="2029.89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m/>
    <n v="0"/>
  </r>
  <r>
    <x v="8"/>
    <x v="19"/>
    <x v="19"/>
    <x v="238"/>
    <x v="1"/>
    <x v="37"/>
    <n v="1838.29"/>
    <n v="8"/>
    <n v="14706.32"/>
    <n v="8"/>
    <n v="14706.32"/>
    <n v="8"/>
    <n v="14706.32"/>
    <n v="8"/>
    <n v="14706.32"/>
    <n v="8"/>
    <n v="14706.32"/>
    <n v="8"/>
    <n v="14706.32"/>
    <n v="8"/>
    <n v="14706.32"/>
    <n v="8"/>
    <n v="14706.32"/>
    <n v="8"/>
    <n v="14706.32"/>
    <m/>
    <n v="0"/>
  </r>
  <r>
    <x v="8"/>
    <x v="19"/>
    <x v="19"/>
    <x v="239"/>
    <x v="1"/>
    <x v="37"/>
    <n v="2427.3000000000002"/>
    <n v="9"/>
    <n v="21845.7"/>
    <n v="9"/>
    <n v="21845.7"/>
    <n v="9"/>
    <n v="21845.7"/>
    <n v="9"/>
    <n v="21845.7"/>
    <n v="9"/>
    <n v="21845.7"/>
    <n v="9"/>
    <n v="21845.7"/>
    <n v="9"/>
    <n v="21845.7"/>
    <n v="9"/>
    <n v="21845.7"/>
    <n v="9"/>
    <n v="21845.7"/>
    <m/>
    <n v="0"/>
  </r>
  <r>
    <x v="8"/>
    <x v="19"/>
    <x v="19"/>
    <x v="240"/>
    <x v="1"/>
    <x v="37"/>
    <n v="2029.89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9"/>
    <x v="19"/>
    <x v="241"/>
    <x v="1"/>
    <x v="37"/>
    <n v="2029.89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9"/>
    <x v="19"/>
    <x v="242"/>
    <x v="1"/>
    <x v="37"/>
    <n v="1838.29"/>
    <n v="6"/>
    <n v="11029.74"/>
    <n v="6"/>
    <n v="11029.74"/>
    <n v="6"/>
    <n v="11029.74"/>
    <n v="6"/>
    <n v="11029.74"/>
    <n v="6"/>
    <n v="11029.74"/>
    <n v="6"/>
    <n v="11029.74"/>
    <n v="6"/>
    <n v="11029.74"/>
    <n v="6"/>
    <n v="11029.74"/>
    <n v="6"/>
    <n v="11029.74"/>
    <m/>
    <n v="0"/>
  </r>
  <r>
    <x v="8"/>
    <x v="19"/>
    <x v="19"/>
    <x v="243"/>
    <x v="1"/>
    <x v="37"/>
    <n v="1838.29"/>
    <n v="9"/>
    <n v="16544.61"/>
    <n v="9"/>
    <n v="16544.61"/>
    <n v="9"/>
    <n v="16544.61"/>
    <n v="9"/>
    <n v="16544.61"/>
    <n v="9"/>
    <n v="16544.61"/>
    <n v="9"/>
    <n v="16544.61"/>
    <n v="9"/>
    <n v="16544.61"/>
    <n v="9"/>
    <n v="16544.61"/>
    <n v="9"/>
    <n v="16544.61"/>
    <m/>
    <n v="0"/>
  </r>
  <r>
    <x v="8"/>
    <x v="19"/>
    <x v="19"/>
    <x v="244"/>
    <x v="1"/>
    <x v="37"/>
    <n v="2029.89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9"/>
    <x v="19"/>
    <x v="245"/>
    <x v="1"/>
    <x v="37"/>
    <n v="2029.89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n v="8"/>
    <n v="16239.12"/>
    <m/>
    <n v="0"/>
  </r>
  <r>
    <x v="8"/>
    <x v="19"/>
    <x v="19"/>
    <x v="246"/>
    <x v="1"/>
    <x v="37"/>
    <n v="2750.05"/>
    <n v="10"/>
    <n v="27500.5"/>
    <n v="10"/>
    <n v="27500.5"/>
    <n v="10"/>
    <n v="27500.5"/>
    <n v="10"/>
    <n v="27500.5"/>
    <n v="10"/>
    <n v="27500.5"/>
    <n v="10"/>
    <n v="27500.5"/>
    <n v="10"/>
    <n v="27500.5"/>
    <n v="10"/>
    <n v="27500.5"/>
    <n v="10"/>
    <n v="27500.5"/>
    <m/>
    <n v="0"/>
  </r>
  <r>
    <x v="8"/>
    <x v="19"/>
    <x v="19"/>
    <x v="247"/>
    <x v="1"/>
    <x v="37"/>
    <n v="2161.04"/>
    <n v="11"/>
    <n v="23771.439999999999"/>
    <n v="11"/>
    <n v="23771.439999999999"/>
    <n v="11"/>
    <n v="23771.439999999999"/>
    <n v="11"/>
    <n v="23771.439999999999"/>
    <n v="11"/>
    <n v="23771.439999999999"/>
    <n v="11"/>
    <n v="23771.439999999999"/>
    <n v="11"/>
    <n v="23771.439999999999"/>
    <n v="11"/>
    <n v="23771.439999999999"/>
    <n v="11"/>
    <n v="23771.439999999999"/>
    <m/>
    <n v="0"/>
  </r>
  <r>
    <x v="8"/>
    <x v="19"/>
    <x v="19"/>
    <x v="248"/>
    <x v="1"/>
    <x v="37"/>
    <n v="2352.64"/>
    <n v="9"/>
    <n v="21173.759999999998"/>
    <n v="9"/>
    <n v="21173.759999999998"/>
    <n v="9"/>
    <n v="21173.759999999998"/>
    <n v="9"/>
    <n v="21173.759999999998"/>
    <n v="9"/>
    <n v="21173.759999999998"/>
    <n v="9"/>
    <n v="21173.759999999998"/>
    <n v="9"/>
    <n v="21173.759999999998"/>
    <n v="9"/>
    <n v="21173.759999999998"/>
    <n v="9"/>
    <n v="21173.759999999998"/>
    <m/>
    <n v="0"/>
  </r>
  <r>
    <x v="8"/>
    <x v="19"/>
    <x v="19"/>
    <x v="249"/>
    <x v="1"/>
    <x v="37"/>
    <n v="1418.71"/>
    <n v="10"/>
    <n v="14187.1"/>
    <n v="10"/>
    <n v="14187.1"/>
    <n v="10"/>
    <n v="14187.1"/>
    <n v="10"/>
    <n v="14187.1"/>
    <n v="10"/>
    <n v="14187.1"/>
    <n v="10"/>
    <n v="14187.1"/>
    <n v="10"/>
    <n v="14187.1"/>
    <n v="10"/>
    <n v="14187.1"/>
    <n v="10"/>
    <n v="14187.1"/>
    <m/>
    <n v="0"/>
  </r>
  <r>
    <x v="8"/>
    <x v="19"/>
    <x v="19"/>
    <x v="250"/>
    <x v="1"/>
    <x v="37"/>
    <n v="1610.31"/>
    <n v="14"/>
    <n v="22544.34"/>
    <n v="14"/>
    <n v="22544.34"/>
    <n v="14"/>
    <n v="22544.34"/>
    <n v="14"/>
    <n v="22544.34"/>
    <n v="14"/>
    <n v="22544.34"/>
    <n v="14"/>
    <n v="22544.34"/>
    <n v="14"/>
    <n v="22544.34"/>
    <n v="14"/>
    <n v="22544.34"/>
    <n v="14"/>
    <n v="22544.34"/>
    <m/>
    <n v="0"/>
  </r>
  <r>
    <x v="8"/>
    <x v="19"/>
    <x v="19"/>
    <x v="251"/>
    <x v="1"/>
    <x v="37"/>
    <n v="1610.31"/>
    <n v="12"/>
    <n v="19323.72"/>
    <n v="12"/>
    <n v="19323.72"/>
    <n v="12"/>
    <n v="19323.72"/>
    <n v="12"/>
    <n v="19323.72"/>
    <n v="12"/>
    <n v="19323.72"/>
    <n v="12"/>
    <n v="19323.72"/>
    <n v="12"/>
    <n v="19323.72"/>
    <n v="12"/>
    <n v="19323.72"/>
    <n v="12"/>
    <n v="19323.72"/>
    <m/>
    <n v="0"/>
  </r>
  <r>
    <x v="8"/>
    <x v="19"/>
    <x v="19"/>
    <x v="252"/>
    <x v="1"/>
    <x v="37"/>
    <n v="1418.71"/>
    <n v="14"/>
    <n v="19861.940000000002"/>
    <n v="14"/>
    <n v="19861.940000000002"/>
    <n v="14"/>
    <n v="19861.940000000002"/>
    <n v="14"/>
    <n v="19861.940000000002"/>
    <n v="14"/>
    <n v="19861.940000000002"/>
    <n v="14"/>
    <n v="19861.940000000002"/>
    <n v="14"/>
    <n v="19861.940000000002"/>
    <n v="14"/>
    <n v="19861.940000000002"/>
    <n v="14"/>
    <n v="19861.940000000002"/>
    <m/>
    <n v="0"/>
  </r>
  <r>
    <x v="8"/>
    <x v="19"/>
    <x v="19"/>
    <x v="253"/>
    <x v="1"/>
    <x v="37"/>
    <n v="2007.72"/>
    <n v="13"/>
    <n v="26100.36"/>
    <n v="13"/>
    <n v="26100.36"/>
    <n v="13"/>
    <n v="26100.36"/>
    <n v="13"/>
    <n v="26100.36"/>
    <n v="13"/>
    <n v="26100.36"/>
    <n v="13"/>
    <n v="26100.36"/>
    <n v="13"/>
    <n v="26100.36"/>
    <n v="13"/>
    <n v="26100.36"/>
    <n v="13"/>
    <n v="26100.36"/>
    <m/>
    <n v="0"/>
  </r>
  <r>
    <x v="8"/>
    <x v="19"/>
    <x v="19"/>
    <x v="254"/>
    <x v="1"/>
    <x v="37"/>
    <n v="1610.31"/>
    <n v="10"/>
    <n v="16103.099999999999"/>
    <n v="10"/>
    <n v="16103.099999999999"/>
    <n v="10"/>
    <n v="16103.099999999999"/>
    <n v="10"/>
    <n v="16103.099999999999"/>
    <n v="10"/>
    <n v="16103.099999999999"/>
    <n v="10"/>
    <n v="16103.099999999999"/>
    <n v="10"/>
    <n v="16103.099999999999"/>
    <n v="10"/>
    <n v="16103.099999999999"/>
    <n v="10"/>
    <n v="16103.099999999999"/>
    <m/>
    <n v="0"/>
  </r>
  <r>
    <x v="8"/>
    <x v="19"/>
    <x v="19"/>
    <x v="255"/>
    <x v="1"/>
    <x v="37"/>
    <n v="1610.31"/>
    <n v="14"/>
    <n v="22544.34"/>
    <n v="14"/>
    <n v="22544.34"/>
    <n v="14"/>
    <n v="22544.34"/>
    <n v="14"/>
    <n v="22544.34"/>
    <n v="14"/>
    <n v="22544.34"/>
    <n v="14"/>
    <n v="22544.34"/>
    <n v="14"/>
    <n v="22544.34"/>
    <n v="14"/>
    <n v="22544.34"/>
    <n v="14"/>
    <n v="22544.34"/>
    <m/>
    <n v="0"/>
  </r>
  <r>
    <x v="8"/>
    <x v="19"/>
    <x v="19"/>
    <x v="256"/>
    <x v="1"/>
    <x v="37"/>
    <n v="1418.71"/>
    <n v="12"/>
    <n v="17024.52"/>
    <n v="12"/>
    <n v="17024.52"/>
    <n v="12"/>
    <n v="17024.52"/>
    <n v="12"/>
    <n v="17024.52"/>
    <n v="12"/>
    <n v="17024.52"/>
    <n v="12"/>
    <n v="17024.52"/>
    <n v="12"/>
    <n v="17024.52"/>
    <n v="12"/>
    <n v="17024.52"/>
    <n v="12"/>
    <n v="17024.52"/>
    <m/>
    <n v="0"/>
  </r>
  <r>
    <x v="8"/>
    <x v="19"/>
    <x v="19"/>
    <x v="257"/>
    <x v="1"/>
    <x v="37"/>
    <n v="1418.71"/>
    <n v="12"/>
    <n v="17024.52"/>
    <n v="12"/>
    <n v="17024.52"/>
    <n v="12"/>
    <n v="17024.52"/>
    <n v="12"/>
    <n v="17024.52"/>
    <n v="12"/>
    <n v="17024.52"/>
    <n v="12"/>
    <n v="17024.52"/>
    <n v="12"/>
    <n v="17024.52"/>
    <n v="12"/>
    <n v="17024.52"/>
    <n v="12"/>
    <n v="17024.52"/>
    <m/>
    <n v="0"/>
  </r>
  <r>
    <x v="8"/>
    <x v="19"/>
    <x v="19"/>
    <x v="258"/>
    <x v="1"/>
    <x v="37"/>
    <n v="1610.31"/>
    <n v="14"/>
    <n v="22544.34"/>
    <n v="14"/>
    <n v="22544.34"/>
    <n v="14"/>
    <n v="22544.34"/>
    <n v="14"/>
    <n v="22544.34"/>
    <n v="14"/>
    <n v="22544.34"/>
    <n v="14"/>
    <n v="22544.34"/>
    <n v="14"/>
    <n v="22544.34"/>
    <n v="14"/>
    <n v="22544.34"/>
    <n v="14"/>
    <n v="22544.34"/>
    <m/>
    <n v="0"/>
  </r>
  <r>
    <x v="5"/>
    <x v="15"/>
    <x v="15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5"/>
    <x v="15"/>
    <x v="11"/>
    <x v="1"/>
    <x v="34"/>
    <n v="6539.1"/>
    <n v="2"/>
    <n v="13078.2"/>
    <n v="2"/>
    <n v="13078.2"/>
    <n v="2"/>
    <n v="13078.2"/>
    <n v="2"/>
    <n v="13078.2"/>
    <n v="2"/>
    <n v="13078.2"/>
    <n v="2"/>
    <n v="13078.2"/>
    <n v="2"/>
    <n v="13078.2"/>
    <n v="2"/>
    <n v="13078.2"/>
    <n v="2"/>
    <n v="13078.2"/>
    <m/>
    <n v="0"/>
  </r>
  <r>
    <x v="5"/>
    <x v="15"/>
    <x v="15"/>
    <x v="12"/>
    <x v="1"/>
    <x v="34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15"/>
    <x v="15"/>
    <x v="13"/>
    <x v="1"/>
    <x v="34"/>
    <n v="2292.7199999999998"/>
    <n v="6"/>
    <n v="13756.32"/>
    <n v="6"/>
    <n v="13756.32"/>
    <n v="6"/>
    <n v="13756.32"/>
    <n v="6"/>
    <n v="13756.32"/>
    <n v="6"/>
    <n v="13756.32"/>
    <n v="6"/>
    <n v="13756.32"/>
    <n v="6"/>
    <n v="13756.32"/>
    <n v="6"/>
    <n v="13756.32"/>
    <n v="6"/>
    <n v="13756.32"/>
    <m/>
    <n v="0"/>
  </r>
  <r>
    <x v="5"/>
    <x v="15"/>
    <x v="15"/>
    <x v="14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5"/>
    <x v="15"/>
    <x v="15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5"/>
    <x v="15"/>
    <x v="16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5"/>
    <x v="15"/>
    <x v="17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5"/>
    <x v="15"/>
    <x v="18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5"/>
    <x v="15"/>
    <x v="19"/>
    <x v="1"/>
    <x v="34"/>
    <n v="352.13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15"/>
    <x v="15"/>
    <x v="20"/>
    <x v="1"/>
    <x v="34"/>
    <n v="352.13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m/>
    <n v="0"/>
  </r>
  <r>
    <x v="5"/>
    <x v="15"/>
    <x v="15"/>
    <x v="21"/>
    <x v="1"/>
    <x v="34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15"/>
    <x v="15"/>
    <x v="22"/>
    <x v="1"/>
    <x v="34"/>
    <n v="5160.38"/>
    <n v="22"/>
    <n v="113528.36"/>
    <n v="22"/>
    <n v="113528.36"/>
    <n v="22"/>
    <n v="113528.36"/>
    <n v="22"/>
    <n v="113528.36"/>
    <n v="22"/>
    <n v="113528.36"/>
    <n v="22"/>
    <n v="113528.36"/>
    <n v="22"/>
    <n v="113528.36"/>
    <n v="22"/>
    <n v="113528.36"/>
    <n v="22"/>
    <n v="113528.36"/>
    <m/>
    <n v="0"/>
  </r>
  <r>
    <x v="5"/>
    <x v="15"/>
    <x v="15"/>
    <x v="23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15"/>
    <x v="15"/>
    <x v="24"/>
    <x v="1"/>
    <x v="34"/>
    <n v="352.13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15"/>
    <x v="15"/>
    <x v="25"/>
    <x v="1"/>
    <x v="34"/>
    <n v="1099.94"/>
    <n v="69"/>
    <n v="75895.86"/>
    <n v="69"/>
    <n v="75895.86"/>
    <n v="69"/>
    <n v="75895.86"/>
    <n v="69"/>
    <n v="75895.86"/>
    <n v="69"/>
    <n v="75895.86"/>
    <n v="69"/>
    <n v="75895.86"/>
    <n v="69"/>
    <n v="75895.86"/>
    <n v="69"/>
    <n v="75895.86"/>
    <n v="69"/>
    <n v="75895.86"/>
    <m/>
    <n v="0"/>
  </r>
  <r>
    <x v="5"/>
    <x v="15"/>
    <x v="15"/>
    <x v="26"/>
    <x v="1"/>
    <x v="34"/>
    <n v="3658.9"/>
    <n v="95"/>
    <n v="347595.5"/>
    <n v="95"/>
    <n v="347595.5"/>
    <n v="95"/>
    <n v="347595.5"/>
    <n v="95"/>
    <n v="347595.5"/>
    <n v="95"/>
    <n v="347595.5"/>
    <n v="95"/>
    <n v="347595.5"/>
    <n v="95"/>
    <n v="347595.5"/>
    <n v="95"/>
    <n v="347595.5"/>
    <n v="95"/>
    <n v="347595.5"/>
    <m/>
    <n v="0"/>
  </r>
  <r>
    <x v="5"/>
    <x v="15"/>
    <x v="15"/>
    <x v="27"/>
    <x v="1"/>
    <x v="34"/>
    <n v="1099.94"/>
    <n v="116"/>
    <n v="127593.04000000001"/>
    <n v="116"/>
    <n v="127593.04000000001"/>
    <n v="116"/>
    <n v="127593.04000000001"/>
    <n v="116"/>
    <n v="127593.04000000001"/>
    <n v="116"/>
    <n v="127593.04000000001"/>
    <n v="116"/>
    <n v="127593.04000000001"/>
    <n v="116"/>
    <n v="127593.04000000001"/>
    <n v="116"/>
    <n v="127593.04000000001"/>
    <n v="116"/>
    <n v="127593.04000000001"/>
    <m/>
    <n v="0"/>
  </r>
  <r>
    <x v="5"/>
    <x v="15"/>
    <x v="15"/>
    <x v="28"/>
    <x v="1"/>
    <x v="34"/>
    <n v="1099.94"/>
    <n v="101"/>
    <n v="111093.94"/>
    <n v="101"/>
    <n v="111093.94"/>
    <n v="101"/>
    <n v="111093.94"/>
    <n v="101"/>
    <n v="111093.94"/>
    <n v="101"/>
    <n v="111093.94"/>
    <n v="101"/>
    <n v="111093.94"/>
    <n v="101"/>
    <n v="111093.94"/>
    <n v="101"/>
    <n v="111093.94"/>
    <n v="101"/>
    <n v="111093.94"/>
    <m/>
    <n v="0"/>
  </r>
  <r>
    <x v="5"/>
    <x v="15"/>
    <x v="15"/>
    <x v="29"/>
    <x v="1"/>
    <x v="34"/>
    <n v="9387.94"/>
    <n v="100"/>
    <n v="938794"/>
    <n v="100"/>
    <n v="938794"/>
    <n v="100"/>
    <n v="938794"/>
    <n v="100"/>
    <n v="938794"/>
    <n v="100"/>
    <n v="938794"/>
    <n v="100"/>
    <n v="938794"/>
    <n v="100"/>
    <n v="938794"/>
    <n v="100"/>
    <n v="938794"/>
    <n v="100"/>
    <n v="938794"/>
    <m/>
    <n v="0"/>
  </r>
  <r>
    <x v="5"/>
    <x v="15"/>
    <x v="15"/>
    <x v="30"/>
    <x v="1"/>
    <x v="34"/>
    <n v="1859.86"/>
    <n v="101"/>
    <n v="187845.86"/>
    <n v="101"/>
    <n v="187845.86"/>
    <n v="101"/>
    <n v="187845.86"/>
    <n v="101"/>
    <n v="187845.86"/>
    <n v="101"/>
    <n v="187845.86"/>
    <n v="101"/>
    <n v="187845.86"/>
    <n v="101"/>
    <n v="187845.86"/>
    <n v="101"/>
    <n v="187845.86"/>
    <n v="101"/>
    <n v="187845.86"/>
    <m/>
    <n v="0"/>
  </r>
  <r>
    <x v="5"/>
    <x v="15"/>
    <x v="15"/>
    <x v="31"/>
    <x v="1"/>
    <x v="34"/>
    <n v="1099.94"/>
    <n v="125"/>
    <n v="137492.5"/>
    <n v="125"/>
    <n v="137492.5"/>
    <n v="125"/>
    <n v="137492.5"/>
    <n v="125"/>
    <n v="137492.5"/>
    <n v="125"/>
    <n v="137492.5"/>
    <n v="125"/>
    <n v="137492.5"/>
    <n v="125"/>
    <n v="137492.5"/>
    <n v="125"/>
    <n v="137492.5"/>
    <n v="125"/>
    <n v="137492.5"/>
    <m/>
    <n v="0"/>
  </r>
  <r>
    <x v="5"/>
    <x v="15"/>
    <x v="15"/>
    <x v="32"/>
    <x v="1"/>
    <x v="34"/>
    <n v="1099.94"/>
    <n v="126"/>
    <n v="138592.44"/>
    <n v="126"/>
    <n v="138592.44"/>
    <n v="126"/>
    <n v="138592.44"/>
    <n v="126"/>
    <n v="138592.44"/>
    <n v="126"/>
    <n v="138592.44"/>
    <n v="126"/>
    <n v="138592.44"/>
    <n v="126"/>
    <n v="138592.44"/>
    <n v="126"/>
    <n v="138592.44"/>
    <n v="126"/>
    <n v="138592.44"/>
    <m/>
    <n v="0"/>
  </r>
  <r>
    <x v="5"/>
    <x v="15"/>
    <x v="15"/>
    <x v="33"/>
    <x v="1"/>
    <x v="34"/>
    <n v="4281.03"/>
    <n v="148"/>
    <n v="633592.43999999994"/>
    <n v="148"/>
    <n v="633592.43999999994"/>
    <n v="148"/>
    <n v="633592.43999999994"/>
    <n v="148"/>
    <n v="633592.43999999994"/>
    <n v="148"/>
    <n v="633592.43999999994"/>
    <n v="148"/>
    <n v="633592.43999999994"/>
    <n v="148"/>
    <n v="633592.43999999994"/>
    <n v="148"/>
    <n v="633592.43999999994"/>
    <n v="148"/>
    <n v="633592.43999999994"/>
    <m/>
    <n v="0"/>
  </r>
  <r>
    <x v="5"/>
    <x v="15"/>
    <x v="15"/>
    <x v="34"/>
    <x v="1"/>
    <x v="34"/>
    <n v="1099.94"/>
    <n v="130"/>
    <n v="142992.20000000001"/>
    <n v="130"/>
    <n v="142992.20000000001"/>
    <n v="130"/>
    <n v="142992.20000000001"/>
    <n v="130"/>
    <n v="142992.20000000001"/>
    <n v="130"/>
    <n v="142992.20000000001"/>
    <n v="130"/>
    <n v="142992.20000000001"/>
    <n v="130"/>
    <n v="142992.20000000001"/>
    <n v="130"/>
    <n v="142992.20000000001"/>
    <n v="130"/>
    <n v="142992.20000000001"/>
    <m/>
    <n v="0"/>
  </r>
  <r>
    <x v="5"/>
    <x v="15"/>
    <x v="15"/>
    <x v="35"/>
    <x v="1"/>
    <x v="34"/>
    <n v="1474.36"/>
    <n v="138"/>
    <n v="203461.68"/>
    <n v="138"/>
    <n v="203461.68"/>
    <n v="138"/>
    <n v="203461.68"/>
    <n v="138"/>
    <n v="203461.68"/>
    <n v="138"/>
    <n v="203461.68"/>
    <n v="138"/>
    <n v="203461.68"/>
    <n v="138"/>
    <n v="203461.68"/>
    <n v="138"/>
    <n v="203461.68"/>
    <n v="138"/>
    <n v="203461.68"/>
    <m/>
    <n v="0"/>
  </r>
  <r>
    <x v="5"/>
    <x v="15"/>
    <x v="15"/>
    <x v="36"/>
    <x v="1"/>
    <x v="34"/>
    <n v="1797.01"/>
    <n v="144"/>
    <n v="258769.44"/>
    <n v="144"/>
    <n v="258769.44"/>
    <n v="144"/>
    <n v="258769.44"/>
    <n v="144"/>
    <n v="258769.44"/>
    <n v="144"/>
    <n v="258769.44"/>
    <n v="144"/>
    <n v="258769.44"/>
    <n v="144"/>
    <n v="258769.44"/>
    <n v="144"/>
    <n v="258769.44"/>
    <n v="144"/>
    <n v="258769.44"/>
    <m/>
    <n v="0"/>
  </r>
  <r>
    <x v="5"/>
    <x v="15"/>
    <x v="15"/>
    <x v="37"/>
    <x v="1"/>
    <x v="34"/>
    <n v="1850.62"/>
    <n v="136"/>
    <n v="251684.31999999998"/>
    <n v="136"/>
    <n v="251684.31999999998"/>
    <n v="136"/>
    <n v="251684.31999999998"/>
    <n v="136"/>
    <n v="251684.31999999998"/>
    <n v="136"/>
    <n v="251684.31999999998"/>
    <n v="136"/>
    <n v="251684.31999999998"/>
    <n v="136"/>
    <n v="251684.31999999998"/>
    <n v="136"/>
    <n v="251684.31999999998"/>
    <n v="136"/>
    <n v="251684.31999999998"/>
    <m/>
    <n v="0"/>
  </r>
  <r>
    <x v="5"/>
    <x v="15"/>
    <x v="15"/>
    <x v="38"/>
    <x v="1"/>
    <x v="34"/>
    <n v="8154"/>
    <n v="109"/>
    <n v="888786"/>
    <n v="109"/>
    <n v="888786"/>
    <n v="109"/>
    <n v="888786"/>
    <n v="109"/>
    <n v="888786"/>
    <n v="109"/>
    <n v="888786"/>
    <n v="109"/>
    <n v="888786"/>
    <n v="109"/>
    <n v="888786"/>
    <n v="109"/>
    <n v="888786"/>
    <n v="109"/>
    <n v="888786"/>
    <m/>
    <n v="0"/>
  </r>
  <r>
    <x v="5"/>
    <x v="15"/>
    <x v="15"/>
    <x v="39"/>
    <x v="1"/>
    <x v="34"/>
    <n v="3737.6"/>
    <n v="90"/>
    <n v="336384"/>
    <n v="90"/>
    <n v="336384"/>
    <n v="90"/>
    <n v="336384"/>
    <n v="90"/>
    <n v="336384"/>
    <n v="90"/>
    <n v="336384"/>
    <n v="90"/>
    <n v="336384"/>
    <n v="90"/>
    <n v="336384"/>
    <n v="90"/>
    <n v="336384"/>
    <n v="90"/>
    <n v="336384"/>
    <m/>
    <n v="0"/>
  </r>
  <r>
    <x v="5"/>
    <x v="15"/>
    <x v="15"/>
    <x v="40"/>
    <x v="1"/>
    <x v="34"/>
    <n v="6023.5"/>
    <n v="94"/>
    <n v="566209"/>
    <n v="94"/>
    <n v="566209"/>
    <n v="94"/>
    <n v="566209"/>
    <n v="94"/>
    <n v="566209"/>
    <n v="94"/>
    <n v="566209"/>
    <n v="94"/>
    <n v="566209"/>
    <n v="94"/>
    <n v="566209"/>
    <n v="94"/>
    <n v="566209"/>
    <n v="94"/>
    <n v="566209"/>
    <m/>
    <n v="0"/>
  </r>
  <r>
    <x v="5"/>
    <x v="15"/>
    <x v="15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5"/>
    <x v="15"/>
    <x v="42"/>
    <x v="1"/>
    <x v="34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15"/>
    <x v="15"/>
    <x v="43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5"/>
    <x v="15"/>
    <x v="44"/>
    <x v="1"/>
    <x v="34"/>
    <n v="2292.7199999999998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n v="5"/>
    <n v="11463.599999999999"/>
    <m/>
    <n v="0"/>
  </r>
  <r>
    <x v="5"/>
    <x v="15"/>
    <x v="15"/>
    <x v="45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15"/>
    <x v="15"/>
    <x v="46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5"/>
    <x v="15"/>
    <x v="47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15"/>
    <x v="15"/>
    <x v="48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15"/>
    <x v="15"/>
    <x v="49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15"/>
    <x v="15"/>
    <x v="50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15"/>
    <x v="15"/>
    <x v="51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15"/>
    <x v="15"/>
    <x v="52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5"/>
    <x v="15"/>
    <x v="53"/>
    <x v="1"/>
    <x v="34"/>
    <n v="5160.38"/>
    <n v="20"/>
    <n v="103207.6"/>
    <n v="20"/>
    <n v="103207.6"/>
    <n v="20"/>
    <n v="103207.6"/>
    <n v="20"/>
    <n v="103207.6"/>
    <n v="20"/>
    <n v="103207.6"/>
    <n v="20"/>
    <n v="103207.6"/>
    <n v="20"/>
    <n v="103207.6"/>
    <n v="20"/>
    <n v="103207.6"/>
    <n v="20"/>
    <n v="103207.6"/>
    <m/>
    <n v="0"/>
  </r>
  <r>
    <x v="5"/>
    <x v="15"/>
    <x v="15"/>
    <x v="54"/>
    <x v="1"/>
    <x v="34"/>
    <n v="352.13"/>
    <n v="29"/>
    <n v="10211.77"/>
    <n v="29"/>
    <n v="10211.77"/>
    <n v="29"/>
    <n v="10211.77"/>
    <n v="29"/>
    <n v="10211.77"/>
    <n v="29"/>
    <n v="10211.77"/>
    <n v="29"/>
    <n v="10211.77"/>
    <n v="29"/>
    <n v="10211.77"/>
    <n v="29"/>
    <n v="10211.77"/>
    <n v="29"/>
    <n v="10211.77"/>
    <m/>
    <n v="0"/>
  </r>
  <r>
    <x v="5"/>
    <x v="15"/>
    <x v="15"/>
    <x v="55"/>
    <x v="1"/>
    <x v="34"/>
    <n v="352.13"/>
    <n v="39"/>
    <n v="13733.07"/>
    <n v="39"/>
    <n v="13733.07"/>
    <n v="39"/>
    <n v="13733.07"/>
    <n v="39"/>
    <n v="13733.07"/>
    <n v="39"/>
    <n v="13733.07"/>
    <n v="39"/>
    <n v="13733.07"/>
    <n v="39"/>
    <n v="13733.07"/>
    <n v="39"/>
    <n v="13733.07"/>
    <n v="39"/>
    <n v="13733.07"/>
    <m/>
    <n v="0"/>
  </r>
  <r>
    <x v="5"/>
    <x v="15"/>
    <x v="15"/>
    <x v="56"/>
    <x v="1"/>
    <x v="34"/>
    <n v="1099.94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m/>
    <n v="0"/>
  </r>
  <r>
    <x v="5"/>
    <x v="15"/>
    <x v="15"/>
    <x v="57"/>
    <x v="1"/>
    <x v="34"/>
    <n v="3658.9"/>
    <n v="92"/>
    <n v="336618.8"/>
    <n v="92"/>
    <n v="336618.8"/>
    <n v="92"/>
    <n v="336618.8"/>
    <n v="92"/>
    <n v="336618.8"/>
    <n v="92"/>
    <n v="336618.8"/>
    <n v="92"/>
    <n v="336618.8"/>
    <n v="92"/>
    <n v="336618.8"/>
    <n v="92"/>
    <n v="336618.8"/>
    <n v="92"/>
    <n v="336618.8"/>
    <m/>
    <n v="0"/>
  </r>
  <r>
    <x v="5"/>
    <x v="15"/>
    <x v="15"/>
    <x v="58"/>
    <x v="1"/>
    <x v="34"/>
    <n v="1099.94"/>
    <n v="82"/>
    <n v="90195.08"/>
    <n v="82"/>
    <n v="90195.08"/>
    <n v="82"/>
    <n v="90195.08"/>
    <n v="82"/>
    <n v="90195.08"/>
    <n v="82"/>
    <n v="90195.08"/>
    <n v="82"/>
    <n v="90195.08"/>
    <n v="82"/>
    <n v="90195.08"/>
    <n v="82"/>
    <n v="90195.08"/>
    <n v="82"/>
    <n v="90195.08"/>
    <m/>
    <n v="0"/>
  </r>
  <r>
    <x v="5"/>
    <x v="15"/>
    <x v="15"/>
    <x v="59"/>
    <x v="1"/>
    <x v="34"/>
    <n v="1099.94"/>
    <n v="119"/>
    <n v="130892.86"/>
    <n v="119"/>
    <n v="130892.86"/>
    <n v="119"/>
    <n v="130892.86"/>
    <n v="119"/>
    <n v="130892.86"/>
    <n v="119"/>
    <n v="130892.86"/>
    <n v="119"/>
    <n v="130892.86"/>
    <n v="119"/>
    <n v="130892.86"/>
    <n v="119"/>
    <n v="130892.86"/>
    <n v="119"/>
    <n v="130892.86"/>
    <m/>
    <n v="0"/>
  </r>
  <r>
    <x v="5"/>
    <x v="15"/>
    <x v="15"/>
    <x v="60"/>
    <x v="1"/>
    <x v="34"/>
    <n v="9403.77"/>
    <n v="102"/>
    <n v="959184.54"/>
    <n v="102"/>
    <n v="959184.54"/>
    <n v="102"/>
    <n v="959184.54"/>
    <n v="102"/>
    <n v="959184.54"/>
    <n v="102"/>
    <n v="959184.54"/>
    <n v="102"/>
    <n v="959184.54"/>
    <n v="102"/>
    <n v="959184.54"/>
    <n v="102"/>
    <n v="959184.54"/>
    <n v="102"/>
    <n v="959184.54"/>
    <m/>
    <n v="0"/>
  </r>
  <r>
    <x v="5"/>
    <x v="15"/>
    <x v="15"/>
    <x v="61"/>
    <x v="1"/>
    <x v="34"/>
    <n v="1859.86"/>
    <n v="92"/>
    <n v="171107.12"/>
    <n v="92"/>
    <n v="171107.12"/>
    <n v="92"/>
    <n v="171107.12"/>
    <n v="92"/>
    <n v="171107.12"/>
    <n v="92"/>
    <n v="171107.12"/>
    <n v="92"/>
    <n v="171107.12"/>
    <n v="92"/>
    <n v="171107.12"/>
    <n v="92"/>
    <n v="171107.12"/>
    <n v="92"/>
    <n v="171107.12"/>
    <m/>
    <n v="0"/>
  </r>
  <r>
    <x v="5"/>
    <x v="15"/>
    <x v="15"/>
    <x v="62"/>
    <x v="1"/>
    <x v="34"/>
    <n v="1099.94"/>
    <n v="124"/>
    <n v="136392.56"/>
    <n v="124"/>
    <n v="136392.56"/>
    <n v="124"/>
    <n v="136392.56"/>
    <n v="124"/>
    <n v="136392.56"/>
    <n v="124"/>
    <n v="136392.56"/>
    <n v="124"/>
    <n v="136392.56"/>
    <n v="124"/>
    <n v="136392.56"/>
    <n v="124"/>
    <n v="136392.56"/>
    <n v="124"/>
    <n v="136392.56"/>
    <m/>
    <n v="0"/>
  </r>
  <r>
    <x v="5"/>
    <x v="15"/>
    <x v="15"/>
    <x v="63"/>
    <x v="1"/>
    <x v="34"/>
    <n v="1099.94"/>
    <n v="140"/>
    <n v="153991.6"/>
    <n v="140"/>
    <n v="153991.6"/>
    <n v="140"/>
    <n v="153991.6"/>
    <n v="140"/>
    <n v="153991.6"/>
    <n v="140"/>
    <n v="153991.6"/>
    <n v="140"/>
    <n v="153991.6"/>
    <n v="140"/>
    <n v="153991.6"/>
    <n v="140"/>
    <n v="153991.6"/>
    <n v="140"/>
    <n v="153991.6"/>
    <m/>
    <n v="0"/>
  </r>
  <r>
    <x v="5"/>
    <x v="15"/>
    <x v="15"/>
    <x v="64"/>
    <x v="1"/>
    <x v="34"/>
    <n v="4281.03"/>
    <n v="123"/>
    <n v="526566.68999999994"/>
    <n v="123"/>
    <n v="526566.68999999994"/>
    <n v="123"/>
    <n v="526566.68999999994"/>
    <n v="123"/>
    <n v="526566.68999999994"/>
    <n v="123"/>
    <n v="526566.68999999994"/>
    <n v="123"/>
    <n v="526566.68999999994"/>
    <n v="123"/>
    <n v="526566.68999999994"/>
    <n v="123"/>
    <n v="526566.68999999994"/>
    <n v="123"/>
    <n v="526566.68999999994"/>
    <m/>
    <n v="0"/>
  </r>
  <r>
    <x v="5"/>
    <x v="15"/>
    <x v="15"/>
    <x v="65"/>
    <x v="1"/>
    <x v="34"/>
    <n v="1099.94"/>
    <n v="127"/>
    <n v="139692.38"/>
    <n v="127"/>
    <n v="139692.38"/>
    <n v="127"/>
    <n v="139692.38"/>
    <n v="127"/>
    <n v="139692.38"/>
    <n v="127"/>
    <n v="139692.38"/>
    <n v="127"/>
    <n v="139692.38"/>
    <n v="127"/>
    <n v="139692.38"/>
    <n v="127"/>
    <n v="139692.38"/>
    <n v="127"/>
    <n v="139692.38"/>
    <m/>
    <n v="0"/>
  </r>
  <r>
    <x v="5"/>
    <x v="15"/>
    <x v="15"/>
    <x v="66"/>
    <x v="1"/>
    <x v="34"/>
    <n v="1474.36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m/>
    <n v="0"/>
  </r>
  <r>
    <x v="5"/>
    <x v="15"/>
    <x v="15"/>
    <x v="67"/>
    <x v="1"/>
    <x v="34"/>
    <n v="1812.84"/>
    <n v="146"/>
    <n v="264674.64"/>
    <n v="146"/>
    <n v="264674.64"/>
    <n v="146"/>
    <n v="264674.64"/>
    <n v="146"/>
    <n v="264674.64"/>
    <n v="146"/>
    <n v="264674.64"/>
    <n v="146"/>
    <n v="264674.64"/>
    <n v="146"/>
    <n v="264674.64"/>
    <n v="146"/>
    <n v="264674.64"/>
    <n v="146"/>
    <n v="264674.64"/>
    <m/>
    <n v="0"/>
  </r>
  <r>
    <x v="5"/>
    <x v="15"/>
    <x v="15"/>
    <x v="68"/>
    <x v="1"/>
    <x v="34"/>
    <n v="1866.45"/>
    <n v="144"/>
    <n v="268768.8"/>
    <n v="144"/>
    <n v="268768.8"/>
    <n v="144"/>
    <n v="268768.8"/>
    <n v="144"/>
    <n v="268768.8"/>
    <n v="144"/>
    <n v="268768.8"/>
    <n v="144"/>
    <n v="268768.8"/>
    <n v="144"/>
    <n v="268768.8"/>
    <n v="144"/>
    <n v="268768.8"/>
    <n v="144"/>
    <n v="268768.8"/>
    <m/>
    <n v="0"/>
  </r>
  <r>
    <x v="5"/>
    <x v="15"/>
    <x v="15"/>
    <x v="69"/>
    <x v="1"/>
    <x v="34"/>
    <n v="8169.83"/>
    <n v="87"/>
    <n v="710775.21"/>
    <n v="87"/>
    <n v="710775.21"/>
    <n v="87"/>
    <n v="710775.21"/>
    <n v="87"/>
    <n v="710775.21"/>
    <n v="87"/>
    <n v="710775.21"/>
    <n v="87"/>
    <n v="710775.21"/>
    <n v="87"/>
    <n v="710775.21"/>
    <n v="87"/>
    <n v="710775.21"/>
    <n v="87"/>
    <n v="710775.21"/>
    <m/>
    <n v="0"/>
  </r>
  <r>
    <x v="5"/>
    <x v="15"/>
    <x v="15"/>
    <x v="70"/>
    <x v="1"/>
    <x v="34"/>
    <n v="3753.43"/>
    <n v="93"/>
    <n v="349068.99"/>
    <n v="93"/>
    <n v="349068.99"/>
    <n v="93"/>
    <n v="349068.99"/>
    <n v="93"/>
    <n v="349068.99"/>
    <n v="93"/>
    <n v="349068.99"/>
    <n v="93"/>
    <n v="349068.99"/>
    <n v="93"/>
    <n v="349068.99"/>
    <n v="93"/>
    <n v="349068.99"/>
    <n v="93"/>
    <n v="349068.99"/>
    <m/>
    <n v="0"/>
  </r>
  <r>
    <x v="5"/>
    <x v="15"/>
    <x v="15"/>
    <x v="71"/>
    <x v="1"/>
    <x v="34"/>
    <n v="6039.33"/>
    <n v="93"/>
    <n v="561657.68999999994"/>
    <n v="93"/>
    <n v="561657.68999999994"/>
    <n v="93"/>
    <n v="561657.68999999994"/>
    <n v="93"/>
    <n v="561657.68999999994"/>
    <n v="93"/>
    <n v="561657.68999999994"/>
    <n v="93"/>
    <n v="561657.68999999994"/>
    <n v="93"/>
    <n v="561657.68999999994"/>
    <n v="93"/>
    <n v="561657.68999999994"/>
    <n v="93"/>
    <n v="561657.68999999994"/>
    <m/>
    <n v="0"/>
  </r>
  <r>
    <x v="6"/>
    <x v="15"/>
    <x v="15"/>
    <x v="262"/>
    <x v="1"/>
    <x v="35"/>
    <n v="7777.74"/>
    <n v="1"/>
    <n v="7777.74"/>
    <n v="1"/>
    <n v="7777.74"/>
    <n v="1"/>
    <n v="7777.74"/>
    <n v="1"/>
    <n v="7777.74"/>
    <n v="1"/>
    <n v="7777.74"/>
    <n v="1"/>
    <n v="7777.74"/>
    <n v="1"/>
    <n v="7777.74"/>
    <n v="1"/>
    <n v="7777.74"/>
    <n v="1"/>
    <n v="7777.74"/>
    <m/>
    <n v="0"/>
  </r>
  <r>
    <x v="6"/>
    <x v="15"/>
    <x v="15"/>
    <x v="7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5"/>
    <x v="15"/>
    <x v="7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5"/>
    <x v="15"/>
    <x v="79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5"/>
    <x v="15"/>
    <x v="80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81"/>
    <x v="1"/>
    <x v="35"/>
    <n v="9836.23"/>
    <n v="1"/>
    <n v="9836.23"/>
    <n v="1"/>
    <n v="9836.23"/>
    <n v="1"/>
    <n v="9836.23"/>
    <n v="1"/>
    <n v="9836.23"/>
    <n v="1"/>
    <n v="9836.23"/>
    <n v="1"/>
    <n v="9836.23"/>
    <n v="1"/>
    <n v="9836.23"/>
    <n v="1"/>
    <n v="9836.23"/>
    <n v="1"/>
    <n v="9836.23"/>
    <m/>
    <n v="0"/>
  </r>
  <r>
    <x v="6"/>
    <x v="15"/>
    <x v="15"/>
    <x v="82"/>
    <x v="1"/>
    <x v="35"/>
    <n v="7270.17"/>
    <n v="2"/>
    <n v="14540.34"/>
    <n v="2"/>
    <n v="14540.34"/>
    <n v="2"/>
    <n v="14540.34"/>
    <n v="2"/>
    <n v="14540.34"/>
    <n v="2"/>
    <n v="14540.34"/>
    <n v="2"/>
    <n v="14540.34"/>
    <n v="2"/>
    <n v="14540.34"/>
    <n v="2"/>
    <n v="14540.34"/>
    <n v="2"/>
    <n v="14540.34"/>
    <m/>
    <n v="0"/>
  </r>
  <r>
    <x v="6"/>
    <x v="15"/>
    <x v="15"/>
    <x v="83"/>
    <x v="1"/>
    <x v="35"/>
    <n v="815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84"/>
    <x v="1"/>
    <x v="35"/>
    <n v="6023.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85"/>
    <x v="1"/>
    <x v="35"/>
    <n v="10701.34"/>
    <n v="5"/>
    <n v="53506.7"/>
    <n v="5"/>
    <n v="53506.7"/>
    <n v="5"/>
    <n v="53506.7"/>
    <n v="5"/>
    <n v="53506.7"/>
    <n v="5"/>
    <n v="53506.7"/>
    <n v="5"/>
    <n v="53506.7"/>
    <n v="5"/>
    <n v="53506.7"/>
    <n v="5"/>
    <n v="53506.7"/>
    <n v="5"/>
    <n v="53506.7"/>
    <m/>
    <n v="0"/>
  </r>
  <r>
    <x v="6"/>
    <x v="15"/>
    <x v="15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88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89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90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91"/>
    <x v="1"/>
    <x v="35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5"/>
    <x v="15"/>
    <x v="92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5"/>
    <x v="15"/>
    <x v="93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5"/>
    <x v="15"/>
    <x v="94"/>
    <x v="1"/>
    <x v="35"/>
    <n v="9894.7900000000009"/>
    <n v="5"/>
    <n v="49473.950000000004"/>
    <n v="5"/>
    <n v="49473.950000000004"/>
    <n v="5"/>
    <n v="49473.950000000004"/>
    <n v="5"/>
    <n v="49473.950000000004"/>
    <n v="5"/>
    <n v="49473.950000000004"/>
    <n v="5"/>
    <n v="49473.950000000004"/>
    <n v="5"/>
    <n v="49473.950000000004"/>
    <n v="5"/>
    <n v="49473.950000000004"/>
    <n v="5"/>
    <n v="49473.950000000004"/>
    <m/>
    <n v="0"/>
  </r>
  <r>
    <x v="6"/>
    <x v="15"/>
    <x v="15"/>
    <x v="95"/>
    <x v="1"/>
    <x v="35"/>
    <n v="7286"/>
    <n v="1"/>
    <n v="7286"/>
    <n v="1"/>
    <n v="7286"/>
    <n v="1"/>
    <n v="7286"/>
    <n v="1"/>
    <n v="7286"/>
    <n v="1"/>
    <n v="7286"/>
    <n v="1"/>
    <n v="7286"/>
    <n v="1"/>
    <n v="7286"/>
    <n v="1"/>
    <n v="7286"/>
    <n v="1"/>
    <n v="7286"/>
    <m/>
    <n v="0"/>
  </r>
  <r>
    <x v="6"/>
    <x v="15"/>
    <x v="15"/>
    <x v="96"/>
    <x v="1"/>
    <x v="35"/>
    <n v="8169.83"/>
    <n v="4"/>
    <n v="32679.32"/>
    <n v="4"/>
    <n v="32679.32"/>
    <n v="4"/>
    <n v="32679.32"/>
    <n v="4"/>
    <n v="32679.32"/>
    <n v="4"/>
    <n v="32679.32"/>
    <n v="4"/>
    <n v="32679.32"/>
    <n v="4"/>
    <n v="32679.32"/>
    <n v="4"/>
    <n v="32679.32"/>
    <n v="4"/>
    <n v="32679.32"/>
    <m/>
    <n v="0"/>
  </r>
  <r>
    <x v="6"/>
    <x v="15"/>
    <x v="15"/>
    <x v="98"/>
    <x v="1"/>
    <x v="35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7"/>
    <x v="15"/>
    <x v="15"/>
    <x v="99"/>
    <x v="1"/>
    <x v="36"/>
    <n v="2613.8200000000002"/>
    <n v="89"/>
    <n v="232629.98"/>
    <n v="89"/>
    <n v="232629.98"/>
    <n v="89"/>
    <n v="232629.98"/>
    <n v="89"/>
    <n v="232629.98"/>
    <n v="89"/>
    <n v="232629.98"/>
    <n v="89"/>
    <n v="232629.98"/>
    <n v="89"/>
    <n v="232629.98"/>
    <n v="89"/>
    <n v="232629.98"/>
    <n v="89"/>
    <n v="219292.78"/>
    <m/>
    <n v="0"/>
  </r>
  <r>
    <x v="7"/>
    <x v="15"/>
    <x v="15"/>
    <x v="100"/>
    <x v="1"/>
    <x v="36"/>
    <n v="2422.2199999999998"/>
    <n v="71"/>
    <n v="171977.62"/>
    <n v="71"/>
    <n v="171977.62"/>
    <n v="71"/>
    <n v="171977.62"/>
    <n v="71"/>
    <n v="171977.62"/>
    <n v="71"/>
    <n v="171977.62"/>
    <n v="71"/>
    <n v="171977.62"/>
    <n v="71"/>
    <n v="171977.62"/>
    <n v="71"/>
    <n v="171977.62"/>
    <n v="71"/>
    <n v="162117.75"/>
    <m/>
    <n v="0"/>
  </r>
  <r>
    <x v="7"/>
    <x v="15"/>
    <x v="15"/>
    <x v="101"/>
    <x v="1"/>
    <x v="36"/>
    <n v="2613.8200000000002"/>
    <n v="49"/>
    <n v="128077.18000000001"/>
    <n v="49"/>
    <n v="128077.18000000001"/>
    <n v="49"/>
    <n v="128077.18000000001"/>
    <n v="49"/>
    <n v="128077.18000000001"/>
    <n v="49"/>
    <n v="128077.18000000001"/>
    <n v="49"/>
    <n v="128077.18000000001"/>
    <n v="49"/>
    <n v="128077.18000000001"/>
    <n v="49"/>
    <n v="128077.18000000001"/>
    <n v="49"/>
    <n v="120734.23"/>
    <m/>
    <n v="0"/>
  </r>
  <r>
    <x v="7"/>
    <x v="15"/>
    <x v="15"/>
    <x v="102"/>
    <x v="1"/>
    <x v="36"/>
    <n v="2422.2199999999998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n v="53"/>
    <n v="128377.65999999999"/>
    <n v="53"/>
    <n v="121017.48"/>
    <m/>
    <n v="0"/>
  </r>
  <r>
    <x v="7"/>
    <x v="15"/>
    <x v="15"/>
    <x v="103"/>
    <x v="1"/>
    <x v="36"/>
    <n v="2613.8200000000002"/>
    <n v="57"/>
    <n v="148987.74000000002"/>
    <n v="57"/>
    <n v="148987.74000000002"/>
    <n v="57"/>
    <n v="148987.74000000002"/>
    <n v="57"/>
    <n v="148987.74000000002"/>
    <n v="57"/>
    <n v="148987.74000000002"/>
    <n v="57"/>
    <n v="148987.74000000002"/>
    <n v="57"/>
    <n v="148987.74000000002"/>
    <n v="57"/>
    <n v="148987.74000000002"/>
    <n v="57"/>
    <n v="140445.94"/>
    <m/>
    <n v="0"/>
  </r>
  <r>
    <x v="7"/>
    <x v="15"/>
    <x v="15"/>
    <x v="104"/>
    <x v="1"/>
    <x v="36"/>
    <n v="2422.2199999999998"/>
    <n v="86"/>
    <n v="208310.91999999998"/>
    <n v="86"/>
    <n v="208310.91999999998"/>
    <n v="86"/>
    <n v="208310.91999999998"/>
    <n v="86"/>
    <n v="208310.91999999998"/>
    <n v="86"/>
    <n v="208310.91999999998"/>
    <n v="86"/>
    <n v="208310.91999999998"/>
    <n v="86"/>
    <n v="208310.91999999998"/>
    <n v="86"/>
    <n v="208310.91999999998"/>
    <n v="86"/>
    <n v="196367.98"/>
    <m/>
    <n v="0"/>
  </r>
  <r>
    <x v="7"/>
    <x v="15"/>
    <x v="15"/>
    <x v="105"/>
    <x v="1"/>
    <x v="36"/>
    <n v="2936.57"/>
    <n v="97"/>
    <n v="284847.29000000004"/>
    <n v="97"/>
    <n v="284847.29000000004"/>
    <n v="97"/>
    <n v="284847.29000000004"/>
    <n v="97"/>
    <n v="284847.29000000004"/>
    <n v="97"/>
    <n v="284847.29000000004"/>
    <n v="97"/>
    <n v="284847.29000000004"/>
    <n v="97"/>
    <n v="284847.29000000004"/>
    <n v="97"/>
    <n v="284847.29000000004"/>
    <n v="97"/>
    <n v="268516.34999999998"/>
    <m/>
    <n v="0"/>
  </r>
  <r>
    <x v="7"/>
    <x v="15"/>
    <x v="15"/>
    <x v="106"/>
    <x v="1"/>
    <x v="36"/>
    <n v="2744.97"/>
    <n v="88"/>
    <n v="241557.36"/>
    <n v="88"/>
    <n v="241557.36"/>
    <n v="88"/>
    <n v="241557.36"/>
    <n v="88"/>
    <n v="241557.36"/>
    <n v="88"/>
    <n v="241557.36"/>
    <n v="88"/>
    <n v="241557.36"/>
    <n v="88"/>
    <n v="241557.36"/>
    <n v="88"/>
    <n v="241557.36"/>
    <n v="88"/>
    <n v="227708.33"/>
    <m/>
    <n v="0"/>
  </r>
  <r>
    <x v="7"/>
    <x v="15"/>
    <x v="15"/>
    <x v="107"/>
    <x v="1"/>
    <x v="36"/>
    <n v="3890.58"/>
    <n v="66"/>
    <n v="256778.28"/>
    <n v="66"/>
    <n v="256778.28"/>
    <n v="66"/>
    <n v="256778.28"/>
    <n v="66"/>
    <n v="256778.28"/>
    <n v="66"/>
    <n v="256778.28"/>
    <n v="66"/>
    <n v="256778.28"/>
    <n v="66"/>
    <n v="256778.28"/>
    <n v="66"/>
    <n v="256778.28"/>
    <n v="66"/>
    <n v="242056.6"/>
    <m/>
    <n v="0"/>
  </r>
  <r>
    <x v="7"/>
    <x v="15"/>
    <x v="15"/>
    <x v="108"/>
    <x v="1"/>
    <x v="36"/>
    <n v="2598.79"/>
    <n v="88"/>
    <n v="228693.52"/>
    <n v="88"/>
    <n v="228693.52"/>
    <n v="88"/>
    <n v="228693.52"/>
    <n v="88"/>
    <n v="228693.52"/>
    <n v="88"/>
    <n v="228693.52"/>
    <n v="88"/>
    <n v="228693.52"/>
    <n v="88"/>
    <n v="228693.52"/>
    <n v="88"/>
    <n v="228693.52"/>
    <n v="88"/>
    <n v="215582"/>
    <m/>
    <n v="0"/>
  </r>
  <r>
    <x v="7"/>
    <x v="15"/>
    <x v="15"/>
    <x v="109"/>
    <x v="1"/>
    <x v="36"/>
    <n v="4474.51"/>
    <n v="89"/>
    <n v="398231.39"/>
    <n v="89"/>
    <n v="398231.39"/>
    <n v="89"/>
    <n v="398231.39"/>
    <n v="89"/>
    <n v="398231.39"/>
    <n v="89"/>
    <n v="398231.39"/>
    <n v="89"/>
    <n v="398231.39"/>
    <n v="89"/>
    <n v="398231.39"/>
    <n v="89"/>
    <n v="398231.39"/>
    <n v="89"/>
    <n v="375399.89"/>
    <m/>
    <n v="0"/>
  </r>
  <r>
    <x v="7"/>
    <x v="15"/>
    <x v="15"/>
    <x v="110"/>
    <x v="1"/>
    <x v="36"/>
    <n v="2598.79"/>
    <n v="87"/>
    <n v="226094.73"/>
    <n v="87"/>
    <n v="226094.73"/>
    <n v="87"/>
    <n v="226094.73"/>
    <n v="87"/>
    <n v="226094.73"/>
    <n v="87"/>
    <n v="226094.73"/>
    <n v="87"/>
    <n v="226094.73"/>
    <n v="87"/>
    <n v="226094.73"/>
    <n v="87"/>
    <n v="226094.73"/>
    <n v="87"/>
    <n v="213132.21"/>
    <m/>
    <n v="0"/>
  </r>
  <r>
    <x v="7"/>
    <x v="15"/>
    <x v="15"/>
    <x v="111"/>
    <x v="1"/>
    <x v="36"/>
    <n v="3890.58"/>
    <n v="92"/>
    <n v="357933.36"/>
    <n v="92"/>
    <n v="357933.36"/>
    <n v="92"/>
    <n v="357933.36"/>
    <n v="92"/>
    <n v="357933.36"/>
    <n v="92"/>
    <n v="357933.36"/>
    <n v="92"/>
    <n v="357933.36"/>
    <n v="92"/>
    <n v="357933.36"/>
    <n v="92"/>
    <n v="357933.36"/>
    <n v="92"/>
    <n v="337412.23"/>
    <m/>
    <n v="0"/>
  </r>
  <r>
    <x v="7"/>
    <x v="15"/>
    <x v="15"/>
    <x v="112"/>
    <x v="1"/>
    <x v="36"/>
    <n v="5052.32"/>
    <n v="95"/>
    <n v="479970.39999999997"/>
    <n v="95"/>
    <n v="479970.39999999997"/>
    <n v="95"/>
    <n v="479970.39999999997"/>
    <n v="95"/>
    <n v="479970.39999999997"/>
    <n v="95"/>
    <n v="479970.39999999997"/>
    <n v="95"/>
    <n v="479970.39999999997"/>
    <n v="95"/>
    <n v="479970.39999999997"/>
    <n v="95"/>
    <n v="479970.39999999997"/>
    <n v="95"/>
    <n v="452452.61"/>
    <m/>
    <n v="0"/>
  </r>
  <r>
    <x v="7"/>
    <x v="15"/>
    <x v="15"/>
    <x v="113"/>
    <x v="1"/>
    <x v="36"/>
    <n v="3890.58"/>
    <n v="89"/>
    <n v="346261.62"/>
    <n v="89"/>
    <n v="346261.62"/>
    <n v="89"/>
    <n v="346261.62"/>
    <n v="89"/>
    <n v="346261.62"/>
    <n v="89"/>
    <n v="346261.62"/>
    <n v="89"/>
    <n v="346261.62"/>
    <n v="89"/>
    <n v="346261.62"/>
    <n v="89"/>
    <n v="346261.62"/>
    <n v="89"/>
    <n v="326409.65999999997"/>
    <m/>
    <n v="0"/>
  </r>
  <r>
    <x v="7"/>
    <x v="15"/>
    <x v="15"/>
    <x v="114"/>
    <x v="1"/>
    <x v="36"/>
    <n v="2598.79"/>
    <n v="108"/>
    <n v="280669.32"/>
    <n v="108"/>
    <n v="280669.32"/>
    <n v="108"/>
    <n v="280669.32"/>
    <n v="108"/>
    <n v="280669.32"/>
    <n v="108"/>
    <n v="280669.32"/>
    <n v="108"/>
    <n v="280669.32"/>
    <n v="108"/>
    <n v="280669.32"/>
    <n v="108"/>
    <n v="280669.32"/>
    <n v="108"/>
    <n v="264577.90999999997"/>
    <m/>
    <n v="0"/>
  </r>
  <r>
    <x v="7"/>
    <x v="15"/>
    <x v="15"/>
    <x v="115"/>
    <x v="1"/>
    <x v="36"/>
    <n v="4474.51"/>
    <n v="92"/>
    <n v="411654.92000000004"/>
    <n v="92"/>
    <n v="411654.92000000004"/>
    <n v="92"/>
    <n v="411654.92000000004"/>
    <n v="92"/>
    <n v="411654.92000000004"/>
    <n v="92"/>
    <n v="411654.92000000004"/>
    <n v="92"/>
    <n v="411654.92000000004"/>
    <n v="92"/>
    <n v="411654.92000000004"/>
    <n v="92"/>
    <n v="411654.92000000004"/>
    <n v="92"/>
    <n v="388053.81"/>
    <m/>
    <n v="0"/>
  </r>
  <r>
    <x v="7"/>
    <x v="15"/>
    <x v="15"/>
    <x v="116"/>
    <x v="1"/>
    <x v="36"/>
    <n v="2598.79"/>
    <n v="90"/>
    <n v="233891.1"/>
    <n v="90"/>
    <n v="233891.1"/>
    <n v="90"/>
    <n v="233891.1"/>
    <n v="90"/>
    <n v="233891.1"/>
    <n v="90"/>
    <n v="233891.1"/>
    <n v="90"/>
    <n v="233891.1"/>
    <n v="90"/>
    <n v="233891.1"/>
    <n v="90"/>
    <n v="233891.1"/>
    <n v="90"/>
    <n v="220481.6"/>
    <m/>
    <n v="0"/>
  </r>
  <r>
    <x v="7"/>
    <x v="15"/>
    <x v="15"/>
    <x v="117"/>
    <x v="1"/>
    <x v="36"/>
    <n v="3890.58"/>
    <n v="101"/>
    <n v="392948.58"/>
    <n v="101"/>
    <n v="392948.58"/>
    <n v="101"/>
    <n v="392948.58"/>
    <n v="101"/>
    <n v="392948.58"/>
    <n v="101"/>
    <n v="392948.58"/>
    <n v="101"/>
    <n v="392948.58"/>
    <n v="101"/>
    <n v="392948.58"/>
    <n v="101"/>
    <n v="392948.58"/>
    <n v="101"/>
    <n v="370419.95"/>
    <m/>
    <n v="0"/>
  </r>
  <r>
    <x v="7"/>
    <x v="15"/>
    <x v="15"/>
    <x v="118"/>
    <x v="1"/>
    <x v="36"/>
    <n v="3182.72"/>
    <n v="104"/>
    <n v="331002.88"/>
    <n v="104"/>
    <n v="331002.88"/>
    <n v="104"/>
    <n v="331002.88"/>
    <n v="104"/>
    <n v="331002.88"/>
    <n v="104"/>
    <n v="331002.88"/>
    <n v="104"/>
    <n v="331002.88"/>
    <n v="104"/>
    <n v="331002.88"/>
    <n v="104"/>
    <n v="331002.88"/>
    <n v="104"/>
    <n v="312025.74"/>
    <m/>
    <n v="0"/>
  </r>
  <r>
    <x v="7"/>
    <x v="15"/>
    <x v="15"/>
    <x v="119"/>
    <x v="1"/>
    <x v="36"/>
    <n v="3890.58"/>
    <n v="107"/>
    <n v="416292.06"/>
    <n v="107"/>
    <n v="416292.06"/>
    <n v="107"/>
    <n v="416292.06"/>
    <n v="107"/>
    <n v="416292.06"/>
    <n v="107"/>
    <n v="416292.06"/>
    <n v="107"/>
    <n v="416292.06"/>
    <n v="107"/>
    <n v="416292.06"/>
    <n v="107"/>
    <n v="416292.06"/>
    <n v="107"/>
    <n v="392425.1"/>
    <m/>
    <n v="0"/>
  </r>
  <r>
    <x v="7"/>
    <x v="15"/>
    <x v="15"/>
    <x v="120"/>
    <x v="1"/>
    <x v="36"/>
    <n v="2598.79"/>
    <n v="100"/>
    <n v="259879"/>
    <n v="100"/>
    <n v="259879"/>
    <n v="100"/>
    <n v="259879"/>
    <n v="100"/>
    <n v="259879"/>
    <n v="100"/>
    <n v="259879"/>
    <n v="100"/>
    <n v="259879"/>
    <n v="100"/>
    <n v="259879"/>
    <n v="100"/>
    <n v="259879"/>
    <n v="100"/>
    <n v="244979.55"/>
    <m/>
    <n v="0"/>
  </r>
  <r>
    <x v="7"/>
    <x v="15"/>
    <x v="15"/>
    <x v="121"/>
    <x v="1"/>
    <x v="36"/>
    <n v="4474.51"/>
    <n v="104"/>
    <n v="465349.04000000004"/>
    <n v="104"/>
    <n v="465349.04000000004"/>
    <n v="104"/>
    <n v="465349.04000000004"/>
    <n v="104"/>
    <n v="465349.04000000004"/>
    <n v="104"/>
    <n v="465349.04000000004"/>
    <n v="104"/>
    <n v="465349.04000000004"/>
    <n v="104"/>
    <n v="465349.04000000004"/>
    <n v="104"/>
    <n v="465349.04000000004"/>
    <n v="104"/>
    <n v="438669.53"/>
    <m/>
    <n v="0"/>
  </r>
  <r>
    <x v="7"/>
    <x v="15"/>
    <x v="15"/>
    <x v="122"/>
    <x v="1"/>
    <x v="36"/>
    <n v="3187.8"/>
    <n v="98"/>
    <n v="312404.40000000002"/>
    <n v="98"/>
    <n v="312404.40000000002"/>
    <n v="98"/>
    <n v="312404.40000000002"/>
    <n v="98"/>
    <n v="312404.40000000002"/>
    <n v="98"/>
    <n v="312404.40000000002"/>
    <n v="98"/>
    <n v="312404.40000000002"/>
    <n v="98"/>
    <n v="312404.40000000002"/>
    <n v="98"/>
    <n v="312404.40000000002"/>
    <n v="98"/>
    <n v="294493.55"/>
    <m/>
    <n v="0"/>
  </r>
  <r>
    <x v="7"/>
    <x v="15"/>
    <x v="15"/>
    <x v="123"/>
    <x v="1"/>
    <x v="36"/>
    <n v="3890.58"/>
    <n v="97"/>
    <n v="377386.26"/>
    <n v="97"/>
    <n v="377386.26"/>
    <n v="97"/>
    <n v="377386.26"/>
    <n v="97"/>
    <n v="377386.26"/>
    <n v="97"/>
    <n v="377386.26"/>
    <n v="97"/>
    <n v="377386.26"/>
    <n v="97"/>
    <n v="377386.26"/>
    <n v="97"/>
    <n v="377386.26"/>
    <n v="97"/>
    <n v="355749.85"/>
    <m/>
    <n v="0"/>
  </r>
  <r>
    <x v="7"/>
    <x v="15"/>
    <x v="15"/>
    <x v="124"/>
    <x v="1"/>
    <x v="36"/>
    <n v="3182.72"/>
    <n v="113"/>
    <n v="359647.36"/>
    <n v="113"/>
    <n v="359647.36"/>
    <n v="113"/>
    <n v="359647.36"/>
    <n v="113"/>
    <n v="359647.36"/>
    <n v="113"/>
    <n v="359647.36"/>
    <n v="113"/>
    <n v="359647.36"/>
    <n v="113"/>
    <n v="359647.36"/>
    <n v="113"/>
    <n v="359647.36"/>
    <n v="113"/>
    <n v="339027.97"/>
    <m/>
    <n v="0"/>
  </r>
  <r>
    <x v="7"/>
    <x v="15"/>
    <x v="15"/>
    <x v="125"/>
    <x v="1"/>
    <x v="36"/>
    <n v="3890.58"/>
    <n v="123"/>
    <n v="478541.33999999997"/>
    <n v="123"/>
    <n v="478541.33999999997"/>
    <n v="123"/>
    <n v="478541.33999999997"/>
    <n v="123"/>
    <n v="478541.33999999997"/>
    <n v="123"/>
    <n v="478541.33999999997"/>
    <n v="123"/>
    <n v="478541.33999999997"/>
    <n v="123"/>
    <n v="478541.33999999997"/>
    <n v="123"/>
    <n v="478541.33999999997"/>
    <n v="123"/>
    <n v="451105.49"/>
    <m/>
    <n v="0"/>
  </r>
  <r>
    <x v="7"/>
    <x v="15"/>
    <x v="15"/>
    <x v="126"/>
    <x v="1"/>
    <x v="36"/>
    <n v="2598.79"/>
    <n v="119"/>
    <n v="309256.01"/>
    <n v="119"/>
    <n v="309256.01"/>
    <n v="119"/>
    <n v="309256.01"/>
    <n v="119"/>
    <n v="309256.01"/>
    <n v="119"/>
    <n v="309256.01"/>
    <n v="119"/>
    <n v="309256.01"/>
    <n v="119"/>
    <n v="309256.01"/>
    <n v="119"/>
    <n v="309256.01"/>
    <n v="119"/>
    <n v="291525.67"/>
    <m/>
    <n v="0"/>
  </r>
  <r>
    <x v="7"/>
    <x v="15"/>
    <x v="15"/>
    <x v="127"/>
    <x v="1"/>
    <x v="36"/>
    <n v="4474.51"/>
    <n v="128"/>
    <n v="572737.28000000003"/>
    <n v="128"/>
    <n v="572737.28000000003"/>
    <n v="128"/>
    <n v="572737.28000000003"/>
    <n v="128"/>
    <n v="572737.28000000003"/>
    <n v="128"/>
    <n v="572737.28000000003"/>
    <n v="128"/>
    <n v="572737.28000000003"/>
    <n v="128"/>
    <n v="572737.28000000003"/>
    <n v="128"/>
    <n v="572737.28000000003"/>
    <n v="128"/>
    <n v="539900.96"/>
    <m/>
    <n v="0"/>
  </r>
  <r>
    <x v="7"/>
    <x v="15"/>
    <x v="15"/>
    <x v="128"/>
    <x v="1"/>
    <x v="36"/>
    <n v="2598.79"/>
    <n v="97"/>
    <n v="252082.63"/>
    <n v="97"/>
    <n v="252082.63"/>
    <n v="97"/>
    <n v="252082.63"/>
    <n v="97"/>
    <n v="252082.63"/>
    <n v="97"/>
    <n v="252082.63"/>
    <n v="97"/>
    <n v="252082.63"/>
    <n v="97"/>
    <n v="252082.63"/>
    <n v="97"/>
    <n v="252082.63"/>
    <n v="97"/>
    <n v="237630.16"/>
    <m/>
    <n v="0"/>
  </r>
  <r>
    <x v="7"/>
    <x v="15"/>
    <x v="15"/>
    <x v="129"/>
    <x v="1"/>
    <x v="36"/>
    <n v="3890.58"/>
    <n v="112"/>
    <n v="435744.95999999996"/>
    <n v="112"/>
    <n v="435744.95999999996"/>
    <n v="112"/>
    <n v="435744.95999999996"/>
    <n v="112"/>
    <n v="435744.95999999996"/>
    <n v="112"/>
    <n v="435744.95999999996"/>
    <n v="112"/>
    <n v="435744.95999999996"/>
    <n v="112"/>
    <n v="435744.95999999996"/>
    <n v="112"/>
    <n v="435744.95999999996"/>
    <n v="112"/>
    <n v="410762.72"/>
    <m/>
    <n v="0"/>
  </r>
  <r>
    <x v="7"/>
    <x v="15"/>
    <x v="15"/>
    <x v="130"/>
    <x v="1"/>
    <x v="36"/>
    <n v="3182.72"/>
    <n v="127"/>
    <n v="404205.44"/>
    <n v="127"/>
    <n v="404205.44"/>
    <n v="127"/>
    <n v="404205.44"/>
    <n v="127"/>
    <n v="404205.44"/>
    <n v="127"/>
    <n v="404205.44"/>
    <n v="127"/>
    <n v="404205.44"/>
    <n v="127"/>
    <n v="404205.44"/>
    <n v="127"/>
    <n v="404205.44"/>
    <n v="127"/>
    <n v="381031.43"/>
    <m/>
    <n v="0"/>
  </r>
  <r>
    <x v="7"/>
    <x v="15"/>
    <x v="15"/>
    <x v="131"/>
    <x v="1"/>
    <x v="36"/>
    <n v="3890.58"/>
    <n v="126"/>
    <n v="490213.08"/>
    <n v="126"/>
    <n v="490213.08"/>
    <n v="126"/>
    <n v="490213.08"/>
    <n v="126"/>
    <n v="490213.08"/>
    <n v="126"/>
    <n v="490213.08"/>
    <n v="126"/>
    <n v="490213.08"/>
    <n v="126"/>
    <n v="490213.08"/>
    <n v="126"/>
    <n v="490213.08"/>
    <n v="126"/>
    <n v="462108.06"/>
    <m/>
    <n v="0"/>
  </r>
  <r>
    <x v="7"/>
    <x v="15"/>
    <x v="15"/>
    <x v="132"/>
    <x v="1"/>
    <x v="36"/>
    <n v="3279.98"/>
    <n v="113"/>
    <n v="370637.74"/>
    <n v="113"/>
    <n v="370637.74"/>
    <n v="113"/>
    <n v="370637.74"/>
    <n v="113"/>
    <n v="370637.74"/>
    <n v="113"/>
    <n v="370637.74"/>
    <n v="113"/>
    <n v="370637.74"/>
    <n v="113"/>
    <n v="370637.74"/>
    <n v="113"/>
    <n v="370637.74"/>
    <n v="113"/>
    <n v="349388.24"/>
    <m/>
    <n v="0"/>
  </r>
  <r>
    <x v="7"/>
    <x v="15"/>
    <x v="15"/>
    <x v="133"/>
    <x v="1"/>
    <x v="36"/>
    <n v="3596.82"/>
    <n v="86"/>
    <n v="309326.52"/>
    <n v="86"/>
    <n v="309326.52"/>
    <n v="86"/>
    <n v="309326.52"/>
    <n v="86"/>
    <n v="309326.52"/>
    <n v="86"/>
    <n v="309326.52"/>
    <n v="86"/>
    <n v="309326.52"/>
    <n v="86"/>
    <n v="309326.52"/>
    <n v="86"/>
    <n v="309326.52"/>
    <n v="86"/>
    <n v="291592.13"/>
    <m/>
    <n v="0"/>
  </r>
  <r>
    <x v="7"/>
    <x v="15"/>
    <x v="15"/>
    <x v="134"/>
    <x v="1"/>
    <x v="36"/>
    <n v="2530.1"/>
    <n v="101"/>
    <n v="255540.09999999998"/>
    <n v="101"/>
    <n v="255540.09999999998"/>
    <n v="101"/>
    <n v="255540.09999999998"/>
    <n v="101"/>
    <n v="255540.09999999998"/>
    <n v="101"/>
    <n v="255540.09999999998"/>
    <n v="101"/>
    <n v="255540.09999999998"/>
    <n v="101"/>
    <n v="255540.09999999998"/>
    <n v="101"/>
    <n v="255540.09999999998"/>
    <n v="101"/>
    <n v="240889.41"/>
    <m/>
    <n v="0"/>
  </r>
  <r>
    <x v="7"/>
    <x v="15"/>
    <x v="15"/>
    <x v="135"/>
    <x v="1"/>
    <x v="36"/>
    <n v="3757.69"/>
    <n v="86"/>
    <n v="323161.34000000003"/>
    <n v="86"/>
    <n v="323161.34000000003"/>
    <n v="86"/>
    <n v="323161.34000000003"/>
    <n v="86"/>
    <n v="323161.34000000003"/>
    <n v="86"/>
    <n v="323161.34000000003"/>
    <n v="86"/>
    <n v="323161.34000000003"/>
    <n v="86"/>
    <n v="323161.34000000003"/>
    <n v="86"/>
    <n v="323161.34000000003"/>
    <n v="86"/>
    <n v="304633.77"/>
    <m/>
    <n v="0"/>
  </r>
  <r>
    <x v="7"/>
    <x v="15"/>
    <x v="15"/>
    <x v="136"/>
    <x v="1"/>
    <x v="36"/>
    <n v="2530.1"/>
    <n v="91"/>
    <n v="230239.1"/>
    <n v="91"/>
    <n v="230239.1"/>
    <n v="91"/>
    <n v="230239.1"/>
    <n v="91"/>
    <n v="230239.1"/>
    <n v="91"/>
    <n v="230239.1"/>
    <n v="91"/>
    <n v="230239.1"/>
    <n v="91"/>
    <n v="230239.1"/>
    <n v="91"/>
    <n v="230239.1"/>
    <n v="91"/>
    <n v="217038.97"/>
    <m/>
    <n v="0"/>
  </r>
  <r>
    <x v="7"/>
    <x v="15"/>
    <x v="15"/>
    <x v="137"/>
    <x v="1"/>
    <x v="36"/>
    <n v="3596.82"/>
    <n v="82"/>
    <n v="294939.24"/>
    <n v="82"/>
    <n v="294939.24"/>
    <n v="82"/>
    <n v="294939.24"/>
    <n v="82"/>
    <n v="294939.24"/>
    <n v="82"/>
    <n v="294939.24"/>
    <n v="82"/>
    <n v="294939.24"/>
    <n v="82"/>
    <n v="294939.24"/>
    <n v="82"/>
    <n v="294939.24"/>
    <n v="82"/>
    <n v="278029.71000000002"/>
    <m/>
    <n v="0"/>
  </r>
  <r>
    <x v="7"/>
    <x v="15"/>
    <x v="15"/>
    <x v="138"/>
    <x v="1"/>
    <x v="36"/>
    <n v="2690.97"/>
    <n v="78"/>
    <n v="209895.65999999997"/>
    <n v="78"/>
    <n v="209895.65999999997"/>
    <n v="78"/>
    <n v="209895.65999999997"/>
    <n v="78"/>
    <n v="209895.65999999997"/>
    <n v="78"/>
    <n v="209895.65999999997"/>
    <n v="78"/>
    <n v="209895.65999999997"/>
    <n v="78"/>
    <n v="209895.65999999997"/>
    <n v="78"/>
    <n v="209895.65999999997"/>
    <n v="78"/>
    <n v="197861.87"/>
    <m/>
    <n v="0"/>
  </r>
  <r>
    <x v="7"/>
    <x v="15"/>
    <x v="15"/>
    <x v="139"/>
    <x v="1"/>
    <x v="36"/>
    <n v="3596.82"/>
    <n v="78"/>
    <n v="280551.96000000002"/>
    <n v="78"/>
    <n v="280551.96000000002"/>
    <n v="78"/>
    <n v="280551.96000000002"/>
    <n v="78"/>
    <n v="280551.96000000002"/>
    <n v="78"/>
    <n v="280551.96000000002"/>
    <n v="78"/>
    <n v="280551.96000000002"/>
    <n v="78"/>
    <n v="280551.96000000002"/>
    <n v="78"/>
    <n v="280551.96000000002"/>
    <n v="78"/>
    <n v="264467.28000000003"/>
    <m/>
    <n v="0"/>
  </r>
  <r>
    <x v="7"/>
    <x v="15"/>
    <x v="15"/>
    <x v="140"/>
    <x v="1"/>
    <x v="36"/>
    <n v="2530.1"/>
    <n v="69"/>
    <n v="174576.9"/>
    <n v="69"/>
    <n v="174576.9"/>
    <n v="69"/>
    <n v="174576.9"/>
    <n v="69"/>
    <n v="174576.9"/>
    <n v="69"/>
    <n v="174576.9"/>
    <n v="69"/>
    <n v="174576.9"/>
    <n v="69"/>
    <n v="174576.9"/>
    <n v="69"/>
    <n v="174576.9"/>
    <n v="69"/>
    <n v="164568.01"/>
    <m/>
    <n v="0"/>
  </r>
  <r>
    <x v="7"/>
    <x v="15"/>
    <x v="15"/>
    <x v="141"/>
    <x v="1"/>
    <x v="36"/>
    <n v="3757.69"/>
    <n v="67"/>
    <n v="251765.23"/>
    <n v="67"/>
    <n v="251765.23"/>
    <n v="67"/>
    <n v="251765.23"/>
    <n v="67"/>
    <n v="251765.23"/>
    <n v="67"/>
    <n v="251765.23"/>
    <n v="67"/>
    <n v="251765.23"/>
    <n v="67"/>
    <n v="251765.23"/>
    <n v="67"/>
    <n v="251765.23"/>
    <n v="67"/>
    <n v="237330.96"/>
    <m/>
    <n v="0"/>
  </r>
  <r>
    <x v="7"/>
    <x v="15"/>
    <x v="15"/>
    <x v="142"/>
    <x v="1"/>
    <x v="36"/>
    <n v="3119.11"/>
    <n v="60"/>
    <n v="187146.6"/>
    <n v="60"/>
    <n v="187146.6"/>
    <n v="60"/>
    <n v="187146.6"/>
    <n v="60"/>
    <n v="187146.6"/>
    <n v="60"/>
    <n v="187146.6"/>
    <n v="60"/>
    <n v="187146.6"/>
    <n v="60"/>
    <n v="187146.6"/>
    <n v="60"/>
    <n v="187146.6"/>
    <n v="60"/>
    <n v="176417.06"/>
    <m/>
    <n v="0"/>
  </r>
  <r>
    <x v="7"/>
    <x v="15"/>
    <x v="15"/>
    <x v="143"/>
    <x v="1"/>
    <x v="36"/>
    <n v="2496.63"/>
    <n v="42"/>
    <n v="104858.46"/>
    <n v="42"/>
    <n v="104858.46"/>
    <n v="42"/>
    <n v="104858.46"/>
    <n v="42"/>
    <n v="104858.46"/>
    <n v="42"/>
    <n v="104858.46"/>
    <n v="42"/>
    <n v="104858.46"/>
    <n v="42"/>
    <n v="104858.46"/>
    <n v="42"/>
    <n v="104858.46"/>
    <n v="42"/>
    <n v="98846.69"/>
    <m/>
    <n v="0"/>
  </r>
  <r>
    <x v="7"/>
    <x v="15"/>
    <x v="15"/>
    <x v="144"/>
    <x v="1"/>
    <x v="36"/>
    <n v="2465.9"/>
    <n v="47"/>
    <n v="115897.3"/>
    <n v="47"/>
    <n v="115897.3"/>
    <n v="47"/>
    <n v="115897.3"/>
    <n v="47"/>
    <n v="115897.3"/>
    <n v="47"/>
    <n v="115897.3"/>
    <n v="47"/>
    <n v="115897.3"/>
    <n v="47"/>
    <n v="115897.3"/>
    <n v="47"/>
    <n v="115897.3"/>
    <n v="47"/>
    <n v="109252.65"/>
    <m/>
    <n v="0"/>
  </r>
  <r>
    <x v="7"/>
    <x v="15"/>
    <x v="15"/>
    <x v="145"/>
    <x v="1"/>
    <x v="36"/>
    <n v="2496.63"/>
    <n v="46"/>
    <n v="114844.98000000001"/>
    <n v="46"/>
    <n v="114844.98000000001"/>
    <n v="46"/>
    <n v="114844.98000000001"/>
    <n v="46"/>
    <n v="114844.98000000001"/>
    <n v="46"/>
    <n v="114844.98000000001"/>
    <n v="46"/>
    <n v="114844.98000000001"/>
    <n v="46"/>
    <n v="114844.98000000001"/>
    <n v="46"/>
    <n v="114844.98000000001"/>
    <n v="46"/>
    <n v="108260.66"/>
    <m/>
    <n v="0"/>
  </r>
  <r>
    <x v="7"/>
    <x v="15"/>
    <x v="15"/>
    <x v="146"/>
    <x v="1"/>
    <x v="36"/>
    <n v="2305.0300000000002"/>
    <n v="39"/>
    <n v="89896.170000000013"/>
    <n v="39"/>
    <n v="89896.170000000013"/>
    <n v="39"/>
    <n v="89896.170000000013"/>
    <n v="39"/>
    <n v="89896.170000000013"/>
    <n v="39"/>
    <n v="89896.170000000013"/>
    <n v="39"/>
    <n v="89896.170000000013"/>
    <n v="39"/>
    <n v="89896.170000000013"/>
    <n v="39"/>
    <n v="89896.170000000013"/>
    <n v="39"/>
    <n v="84742.22"/>
    <m/>
    <n v="0"/>
  </r>
  <r>
    <x v="7"/>
    <x v="15"/>
    <x v="15"/>
    <x v="147"/>
    <x v="1"/>
    <x v="36"/>
    <n v="2657.5"/>
    <n v="30"/>
    <n v="79725"/>
    <n v="30"/>
    <n v="79725"/>
    <n v="30"/>
    <n v="79725"/>
    <n v="30"/>
    <n v="79725"/>
    <n v="30"/>
    <n v="79725"/>
    <n v="30"/>
    <n v="79725"/>
    <n v="30"/>
    <n v="79725"/>
    <n v="30"/>
    <n v="79725"/>
    <n v="30"/>
    <n v="75154.19"/>
    <m/>
    <n v="0"/>
  </r>
  <r>
    <x v="7"/>
    <x v="15"/>
    <x v="15"/>
    <x v="148"/>
    <x v="1"/>
    <x v="36"/>
    <n v="2305.0300000000002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n v="29"/>
    <n v="63013.45"/>
    <m/>
    <n v="0"/>
  </r>
  <r>
    <x v="7"/>
    <x v="15"/>
    <x v="15"/>
    <x v="149"/>
    <x v="1"/>
    <x v="36"/>
    <n v="2496.63"/>
    <n v="49"/>
    <n v="122334.87000000001"/>
    <n v="49"/>
    <n v="122334.87000000001"/>
    <n v="49"/>
    <n v="122334.87000000001"/>
    <n v="49"/>
    <n v="122334.87000000001"/>
    <n v="49"/>
    <n v="122334.87000000001"/>
    <n v="49"/>
    <n v="122334.87000000001"/>
    <n v="49"/>
    <n v="122334.87000000001"/>
    <n v="49"/>
    <n v="122334.87000000001"/>
    <n v="49"/>
    <n v="115321.14"/>
    <m/>
    <n v="0"/>
  </r>
  <r>
    <x v="7"/>
    <x v="15"/>
    <x v="15"/>
    <x v="150"/>
    <x v="1"/>
    <x v="36"/>
    <n v="2465.9"/>
    <n v="54"/>
    <n v="133158.6"/>
    <n v="54"/>
    <n v="133158.6"/>
    <n v="54"/>
    <n v="133158.6"/>
    <n v="54"/>
    <n v="133158.6"/>
    <n v="54"/>
    <n v="133158.6"/>
    <n v="54"/>
    <n v="133158.6"/>
    <n v="54"/>
    <n v="133158.6"/>
    <n v="54"/>
    <n v="133158.6"/>
    <n v="54"/>
    <n v="125524.32"/>
    <m/>
    <n v="0"/>
  </r>
  <r>
    <x v="7"/>
    <x v="15"/>
    <x v="15"/>
    <x v="151"/>
    <x v="1"/>
    <x v="36"/>
    <n v="2496.63"/>
    <n v="60"/>
    <n v="149797.80000000002"/>
    <n v="60"/>
    <n v="149797.80000000002"/>
    <n v="60"/>
    <n v="149797.80000000002"/>
    <n v="60"/>
    <n v="149797.80000000002"/>
    <n v="60"/>
    <n v="149797.80000000002"/>
    <n v="60"/>
    <n v="149797.80000000002"/>
    <n v="60"/>
    <n v="149797.80000000002"/>
    <n v="60"/>
    <n v="149797.80000000002"/>
    <n v="60"/>
    <n v="141209.54999999999"/>
    <m/>
    <n v="0"/>
  </r>
  <r>
    <x v="7"/>
    <x v="15"/>
    <x v="15"/>
    <x v="152"/>
    <x v="1"/>
    <x v="36"/>
    <n v="2894.04"/>
    <n v="57"/>
    <n v="164960.28"/>
    <n v="57"/>
    <n v="164960.28"/>
    <n v="57"/>
    <n v="164960.28"/>
    <n v="57"/>
    <n v="164960.28"/>
    <n v="57"/>
    <n v="164960.28"/>
    <n v="57"/>
    <n v="164960.28"/>
    <n v="57"/>
    <n v="164960.28"/>
    <n v="57"/>
    <n v="164960.28"/>
    <n v="57"/>
    <n v="155502.73000000001"/>
    <m/>
    <n v="0"/>
  </r>
  <r>
    <x v="7"/>
    <x v="15"/>
    <x v="15"/>
    <x v="153"/>
    <x v="1"/>
    <x v="36"/>
    <n v="2657.5"/>
    <n v="55"/>
    <n v="146162.5"/>
    <n v="55"/>
    <n v="146162.5"/>
    <n v="55"/>
    <n v="146162.5"/>
    <n v="55"/>
    <n v="146162.5"/>
    <n v="55"/>
    <n v="146162.5"/>
    <n v="55"/>
    <n v="146162.5"/>
    <n v="55"/>
    <n v="146162.5"/>
    <n v="55"/>
    <n v="146162.5"/>
    <n v="55"/>
    <n v="137782.67000000001"/>
    <m/>
    <n v="0"/>
  </r>
  <r>
    <x v="7"/>
    <x v="15"/>
    <x v="15"/>
    <x v="154"/>
    <x v="1"/>
    <x v="36"/>
    <n v="2305.0300000000002"/>
    <n v="37"/>
    <n v="85286.11"/>
    <n v="37"/>
    <n v="85286.11"/>
    <n v="37"/>
    <n v="85286.11"/>
    <n v="37"/>
    <n v="85286.11"/>
    <n v="37"/>
    <n v="85286.11"/>
    <n v="37"/>
    <n v="85286.11"/>
    <n v="37"/>
    <n v="85286.11"/>
    <n v="37"/>
    <n v="85286.11"/>
    <n v="37"/>
    <n v="80396.460000000006"/>
    <m/>
    <n v="0"/>
  </r>
  <r>
    <x v="7"/>
    <x v="15"/>
    <x v="15"/>
    <x v="155"/>
    <x v="1"/>
    <x v="36"/>
    <n v="2496.63"/>
    <n v="35"/>
    <n v="87382.05"/>
    <n v="35"/>
    <n v="87382.05"/>
    <n v="35"/>
    <n v="87382.05"/>
    <n v="35"/>
    <n v="87382.05"/>
    <n v="35"/>
    <n v="87382.05"/>
    <n v="35"/>
    <n v="87382.05"/>
    <n v="35"/>
    <n v="87382.05"/>
    <n v="35"/>
    <n v="87382.05"/>
    <n v="35"/>
    <n v="82372.240000000005"/>
    <m/>
    <n v="0"/>
  </r>
  <r>
    <x v="7"/>
    <x v="15"/>
    <x v="15"/>
    <x v="156"/>
    <x v="1"/>
    <x v="36"/>
    <n v="2465.9"/>
    <n v="20"/>
    <n v="49318"/>
    <n v="20"/>
    <n v="49318"/>
    <n v="20"/>
    <n v="49318"/>
    <n v="20"/>
    <n v="49318"/>
    <n v="20"/>
    <n v="49318"/>
    <n v="20"/>
    <n v="49318"/>
    <n v="20"/>
    <n v="49318"/>
    <n v="20"/>
    <n v="49318"/>
    <n v="20"/>
    <n v="46490.49"/>
    <m/>
    <n v="0"/>
  </r>
  <r>
    <x v="7"/>
    <x v="15"/>
    <x v="15"/>
    <x v="157"/>
    <x v="1"/>
    <x v="36"/>
    <n v="2496.63"/>
    <n v="14"/>
    <n v="34952.82"/>
    <n v="14"/>
    <n v="34952.82"/>
    <n v="14"/>
    <n v="34952.82"/>
    <n v="14"/>
    <n v="34952.82"/>
    <n v="14"/>
    <n v="34952.82"/>
    <n v="14"/>
    <n v="34952.82"/>
    <n v="14"/>
    <n v="34952.82"/>
    <n v="14"/>
    <n v="34952.82"/>
    <n v="14"/>
    <n v="32948.9"/>
    <m/>
    <n v="0"/>
  </r>
  <r>
    <x v="7"/>
    <x v="15"/>
    <x v="15"/>
    <x v="158"/>
    <x v="1"/>
    <x v="36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8247.41"/>
    <m/>
    <n v="0"/>
  </r>
  <r>
    <x v="7"/>
    <x v="15"/>
    <x v="15"/>
    <x v="159"/>
    <x v="1"/>
    <x v="36"/>
    <n v="2657.5"/>
    <n v="13"/>
    <n v="34547.5"/>
    <n v="13"/>
    <n v="34547.5"/>
    <n v="13"/>
    <n v="34547.5"/>
    <n v="13"/>
    <n v="34547.5"/>
    <n v="13"/>
    <n v="34547.5"/>
    <n v="13"/>
    <n v="34547.5"/>
    <n v="13"/>
    <n v="34547.5"/>
    <n v="13"/>
    <n v="34547.5"/>
    <n v="13"/>
    <n v="32566.81"/>
    <m/>
    <n v="0"/>
  </r>
  <r>
    <x v="7"/>
    <x v="15"/>
    <x v="15"/>
    <x v="160"/>
    <x v="1"/>
    <x v="36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8247.41"/>
    <m/>
    <n v="0"/>
  </r>
  <r>
    <x v="7"/>
    <x v="15"/>
    <x v="15"/>
    <x v="161"/>
    <x v="1"/>
    <x v="36"/>
    <n v="2496.63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n v="16"/>
    <n v="37655.879999999997"/>
    <m/>
    <n v="0"/>
  </r>
  <r>
    <x v="7"/>
    <x v="15"/>
    <x v="15"/>
    <x v="162"/>
    <x v="1"/>
    <x v="36"/>
    <n v="3054.91"/>
    <n v="3"/>
    <n v="9164.73"/>
    <n v="3"/>
    <n v="9164.73"/>
    <n v="3"/>
    <n v="9164.73"/>
    <n v="3"/>
    <n v="9164.73"/>
    <n v="3"/>
    <n v="9164.73"/>
    <n v="3"/>
    <n v="9164.73"/>
    <n v="3"/>
    <n v="9164.73"/>
    <n v="3"/>
    <n v="9164.73"/>
    <n v="3"/>
    <n v="8639.2999999999993"/>
    <m/>
    <n v="0"/>
  </r>
  <r>
    <x v="7"/>
    <x v="15"/>
    <x v="15"/>
    <x v="163"/>
    <x v="1"/>
    <x v="36"/>
    <n v="2496.63"/>
    <n v="7"/>
    <n v="17476.41"/>
    <n v="7"/>
    <n v="17476.41"/>
    <n v="7"/>
    <n v="17476.41"/>
    <n v="7"/>
    <n v="17476.41"/>
    <n v="7"/>
    <n v="17476.41"/>
    <n v="7"/>
    <n v="17476.41"/>
    <n v="7"/>
    <n v="17476.41"/>
    <n v="7"/>
    <n v="17476.41"/>
    <n v="7"/>
    <n v="16474.45"/>
    <m/>
    <n v="0"/>
  </r>
  <r>
    <x v="7"/>
    <x v="15"/>
    <x v="15"/>
    <x v="164"/>
    <x v="1"/>
    <x v="36"/>
    <n v="2305.0300000000002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8691.51"/>
    <m/>
    <n v="0"/>
  </r>
  <r>
    <x v="7"/>
    <x v="15"/>
    <x v="15"/>
    <x v="165"/>
    <x v="1"/>
    <x v="36"/>
    <n v="2657.5"/>
    <n v="4"/>
    <n v="10630"/>
    <n v="4"/>
    <n v="10630"/>
    <n v="4"/>
    <n v="10630"/>
    <n v="4"/>
    <n v="10630"/>
    <n v="4"/>
    <n v="10630"/>
    <n v="4"/>
    <n v="10630"/>
    <n v="4"/>
    <n v="10630"/>
    <n v="4"/>
    <n v="10630"/>
    <n v="4"/>
    <n v="10020.56"/>
    <m/>
    <n v="0"/>
  </r>
  <r>
    <x v="7"/>
    <x v="15"/>
    <x v="15"/>
    <x v="166"/>
    <x v="1"/>
    <x v="36"/>
    <n v="2305.0300000000002"/>
    <n v="11"/>
    <n v="25355.33"/>
    <n v="11"/>
    <n v="25355.33"/>
    <n v="11"/>
    <n v="25355.33"/>
    <n v="11"/>
    <n v="25355.33"/>
    <n v="11"/>
    <n v="25355.33"/>
    <n v="11"/>
    <n v="25355.33"/>
    <n v="11"/>
    <n v="25355.33"/>
    <n v="11"/>
    <n v="25355.33"/>
    <n v="11"/>
    <n v="23901.65"/>
    <m/>
    <n v="0"/>
  </r>
  <r>
    <x v="7"/>
    <x v="15"/>
    <x v="15"/>
    <x v="167"/>
    <x v="1"/>
    <x v="36"/>
    <n v="1771.18"/>
    <n v="84"/>
    <n v="148779.12"/>
    <n v="84"/>
    <n v="148779.12"/>
    <n v="84"/>
    <n v="148779.12"/>
    <n v="84"/>
    <n v="148779.12"/>
    <n v="84"/>
    <n v="148779.12"/>
    <n v="84"/>
    <n v="148779.12"/>
    <n v="84"/>
    <n v="148779.12"/>
    <n v="84"/>
    <n v="148779.12"/>
    <n v="84"/>
    <n v="140249.28"/>
    <m/>
    <n v="0"/>
  </r>
  <r>
    <x v="7"/>
    <x v="15"/>
    <x v="15"/>
    <x v="168"/>
    <x v="1"/>
    <x v="36"/>
    <n v="1579.58"/>
    <n v="70"/>
    <n v="110570.59999999999"/>
    <n v="70"/>
    <n v="110570.59999999999"/>
    <n v="70"/>
    <n v="110570.59999999999"/>
    <n v="70"/>
    <n v="110570.59999999999"/>
    <n v="70"/>
    <n v="110570.59999999999"/>
    <n v="70"/>
    <n v="110570.59999999999"/>
    <n v="70"/>
    <n v="110570.59999999999"/>
    <n v="70"/>
    <n v="110570.59999999999"/>
    <n v="70"/>
    <n v="104231.34"/>
    <m/>
    <n v="0"/>
  </r>
  <r>
    <x v="7"/>
    <x v="15"/>
    <x v="15"/>
    <x v="169"/>
    <x v="1"/>
    <x v="36"/>
    <n v="1771.18"/>
    <n v="89"/>
    <n v="157635.02000000002"/>
    <n v="89"/>
    <n v="157635.02000000002"/>
    <n v="89"/>
    <n v="157635.02000000002"/>
    <n v="89"/>
    <n v="157635.02000000002"/>
    <n v="89"/>
    <n v="157635.02000000002"/>
    <n v="89"/>
    <n v="157635.02000000002"/>
    <n v="89"/>
    <n v="157635.02000000002"/>
    <n v="89"/>
    <n v="157635.02000000002"/>
    <n v="89"/>
    <n v="148597.45000000001"/>
    <m/>
    <n v="0"/>
  </r>
  <r>
    <x v="7"/>
    <x v="15"/>
    <x v="15"/>
    <x v="170"/>
    <x v="1"/>
    <x v="36"/>
    <n v="1579.58"/>
    <n v="81"/>
    <n v="127945.98"/>
    <n v="81"/>
    <n v="127945.98"/>
    <n v="81"/>
    <n v="127945.98"/>
    <n v="81"/>
    <n v="127945.98"/>
    <n v="81"/>
    <n v="127945.98"/>
    <n v="81"/>
    <n v="127945.98"/>
    <n v="81"/>
    <n v="127945.98"/>
    <n v="81"/>
    <n v="127945.98"/>
    <n v="81"/>
    <n v="120610.55"/>
    <m/>
    <n v="0"/>
  </r>
  <r>
    <x v="7"/>
    <x v="15"/>
    <x v="15"/>
    <x v="171"/>
    <x v="1"/>
    <x v="36"/>
    <n v="1771.18"/>
    <n v="92"/>
    <n v="162948.56"/>
    <n v="92"/>
    <n v="162948.56"/>
    <n v="92"/>
    <n v="162948.56"/>
    <n v="92"/>
    <n v="162948.56"/>
    <n v="92"/>
    <n v="162948.56"/>
    <n v="92"/>
    <n v="162948.56"/>
    <n v="92"/>
    <n v="162948.56"/>
    <n v="92"/>
    <n v="162948.56"/>
    <n v="92"/>
    <n v="153606.35"/>
    <m/>
    <n v="0"/>
  </r>
  <r>
    <x v="7"/>
    <x v="15"/>
    <x v="15"/>
    <x v="172"/>
    <x v="1"/>
    <x v="36"/>
    <n v="1579.58"/>
    <n v="113"/>
    <n v="178492.53999999998"/>
    <n v="113"/>
    <n v="178492.53999999998"/>
    <n v="113"/>
    <n v="178492.53999999998"/>
    <n v="113"/>
    <n v="178492.53999999998"/>
    <n v="113"/>
    <n v="178492.53999999998"/>
    <n v="113"/>
    <n v="178492.53999999998"/>
    <n v="113"/>
    <n v="178492.53999999998"/>
    <n v="113"/>
    <n v="178492.53999999998"/>
    <n v="113"/>
    <n v="168259.16"/>
    <m/>
    <n v="0"/>
  </r>
  <r>
    <x v="7"/>
    <x v="15"/>
    <x v="15"/>
    <x v="173"/>
    <x v="1"/>
    <x v="36"/>
    <n v="2093.9299999999998"/>
    <n v="127"/>
    <n v="265929.11"/>
    <n v="127"/>
    <n v="265929.11"/>
    <n v="127"/>
    <n v="265929.11"/>
    <n v="127"/>
    <n v="265929.11"/>
    <n v="127"/>
    <n v="265929.11"/>
    <n v="127"/>
    <n v="265929.11"/>
    <n v="127"/>
    <n v="265929.11"/>
    <n v="127"/>
    <n v="265929.11"/>
    <n v="127"/>
    <n v="250682.79"/>
    <m/>
    <n v="0"/>
  </r>
  <r>
    <x v="7"/>
    <x v="15"/>
    <x v="15"/>
    <x v="174"/>
    <x v="1"/>
    <x v="36"/>
    <n v="1902.33"/>
    <n v="101"/>
    <n v="192135.33"/>
    <n v="101"/>
    <n v="192135.33"/>
    <n v="101"/>
    <n v="192135.33"/>
    <n v="101"/>
    <n v="192135.33"/>
    <n v="101"/>
    <n v="192135.33"/>
    <n v="101"/>
    <n v="192135.33"/>
    <n v="101"/>
    <n v="192135.33"/>
    <n v="101"/>
    <n v="192135.33"/>
    <n v="101"/>
    <n v="181119.78"/>
    <m/>
    <n v="0"/>
  </r>
  <r>
    <x v="7"/>
    <x v="15"/>
    <x v="15"/>
    <x v="175"/>
    <x v="1"/>
    <x v="36"/>
    <n v="2595.88"/>
    <n v="99"/>
    <n v="256992.12000000002"/>
    <n v="99"/>
    <n v="256992.12000000002"/>
    <n v="99"/>
    <n v="256992.12000000002"/>
    <n v="99"/>
    <n v="256992.12000000002"/>
    <n v="99"/>
    <n v="256992.12000000002"/>
    <n v="99"/>
    <n v="256992.12000000002"/>
    <n v="99"/>
    <n v="256992.12000000002"/>
    <n v="99"/>
    <n v="256992.12000000002"/>
    <n v="99"/>
    <n v="242258.18"/>
    <m/>
    <n v="0"/>
  </r>
  <r>
    <x v="7"/>
    <x v="15"/>
    <x v="15"/>
    <x v="176"/>
    <x v="1"/>
    <x v="36"/>
    <n v="2179.21"/>
    <n v="104"/>
    <n v="226637.84"/>
    <n v="104"/>
    <n v="226637.84"/>
    <n v="104"/>
    <n v="226637.84"/>
    <n v="104"/>
    <n v="226637.84"/>
    <n v="104"/>
    <n v="226637.84"/>
    <n v="104"/>
    <n v="226637.84"/>
    <n v="104"/>
    <n v="226637.84"/>
    <n v="104"/>
    <n v="226637.84"/>
    <n v="104"/>
    <n v="213644.18"/>
    <m/>
    <n v="0"/>
  </r>
  <r>
    <x v="7"/>
    <x v="15"/>
    <x v="15"/>
    <x v="177"/>
    <x v="1"/>
    <x v="36"/>
    <n v="2756.75"/>
    <n v="70"/>
    <n v="192972.5"/>
    <n v="70"/>
    <n v="192972.5"/>
    <n v="70"/>
    <n v="192972.5"/>
    <n v="70"/>
    <n v="192972.5"/>
    <n v="70"/>
    <n v="192972.5"/>
    <n v="70"/>
    <n v="192972.5"/>
    <n v="70"/>
    <n v="192972.5"/>
    <n v="70"/>
    <n v="192972.5"/>
    <n v="70"/>
    <n v="181908.95"/>
    <m/>
    <n v="0"/>
  </r>
  <r>
    <x v="7"/>
    <x v="15"/>
    <x v="15"/>
    <x v="178"/>
    <x v="1"/>
    <x v="36"/>
    <n v="2179.21"/>
    <n v="101"/>
    <n v="220100.21"/>
    <n v="101"/>
    <n v="220100.21"/>
    <n v="101"/>
    <n v="220100.21"/>
    <n v="101"/>
    <n v="220100.21"/>
    <n v="101"/>
    <n v="220100.21"/>
    <n v="101"/>
    <n v="220100.21"/>
    <n v="101"/>
    <n v="220100.21"/>
    <n v="101"/>
    <n v="220100.21"/>
    <n v="101"/>
    <n v="207481.37"/>
    <m/>
    <n v="0"/>
  </r>
  <r>
    <x v="7"/>
    <x v="15"/>
    <x v="15"/>
    <x v="179"/>
    <x v="1"/>
    <x v="36"/>
    <n v="2595.88"/>
    <n v="80"/>
    <n v="207670.40000000002"/>
    <n v="80"/>
    <n v="207670.40000000002"/>
    <n v="80"/>
    <n v="207670.40000000002"/>
    <n v="80"/>
    <n v="207670.40000000002"/>
    <n v="80"/>
    <n v="207670.40000000002"/>
    <n v="80"/>
    <n v="207670.40000000002"/>
    <n v="80"/>
    <n v="207670.40000000002"/>
    <n v="80"/>
    <n v="207670.40000000002"/>
    <n v="80"/>
    <n v="195764.19"/>
    <m/>
    <n v="0"/>
  </r>
  <r>
    <x v="7"/>
    <x v="15"/>
    <x v="15"/>
    <x v="180"/>
    <x v="1"/>
    <x v="36"/>
    <n v="4734.43"/>
    <n v="93"/>
    <n v="440301.99000000005"/>
    <n v="93"/>
    <n v="440301.99000000005"/>
    <n v="93"/>
    <n v="440301.99000000005"/>
    <n v="93"/>
    <n v="440301.99000000005"/>
    <n v="93"/>
    <n v="440301.99000000005"/>
    <n v="93"/>
    <n v="440301.99000000005"/>
    <n v="93"/>
    <n v="440301.99000000005"/>
    <n v="93"/>
    <n v="440301.99000000005"/>
    <n v="93"/>
    <n v="415058.48"/>
    <m/>
    <n v="0"/>
  </r>
  <r>
    <x v="7"/>
    <x v="15"/>
    <x v="15"/>
    <x v="181"/>
    <x v="1"/>
    <x v="36"/>
    <n v="2595.88"/>
    <n v="95"/>
    <n v="246608.6"/>
    <n v="95"/>
    <n v="246608.6"/>
    <n v="95"/>
    <n v="246608.6"/>
    <n v="95"/>
    <n v="246608.6"/>
    <n v="95"/>
    <n v="246608.6"/>
    <n v="95"/>
    <n v="246608.6"/>
    <n v="95"/>
    <n v="246608.6"/>
    <n v="95"/>
    <n v="246608.6"/>
    <n v="95"/>
    <n v="232469.97"/>
    <m/>
    <n v="0"/>
  </r>
  <r>
    <x v="7"/>
    <x v="15"/>
    <x v="15"/>
    <x v="182"/>
    <x v="1"/>
    <x v="36"/>
    <n v="2179.21"/>
    <n v="83"/>
    <n v="180874.43"/>
    <n v="83"/>
    <n v="180874.43"/>
    <n v="83"/>
    <n v="180874.43"/>
    <n v="83"/>
    <n v="180874.43"/>
    <n v="83"/>
    <n v="180874.43"/>
    <n v="83"/>
    <n v="180874.43"/>
    <n v="83"/>
    <n v="180874.43"/>
    <n v="83"/>
    <n v="180874.43"/>
    <n v="83"/>
    <n v="170504.49"/>
    <m/>
    <n v="0"/>
  </r>
  <r>
    <x v="7"/>
    <x v="15"/>
    <x v="15"/>
    <x v="183"/>
    <x v="1"/>
    <x v="36"/>
    <n v="2756.75"/>
    <n v="101"/>
    <n v="278431.75"/>
    <n v="101"/>
    <n v="278431.75"/>
    <n v="101"/>
    <n v="278431.75"/>
    <n v="101"/>
    <n v="278431.75"/>
    <n v="101"/>
    <n v="278431.75"/>
    <n v="101"/>
    <n v="278431.75"/>
    <n v="101"/>
    <n v="278431.75"/>
    <n v="101"/>
    <n v="278431.75"/>
    <n v="101"/>
    <n v="262468.63"/>
    <m/>
    <n v="0"/>
  </r>
  <r>
    <x v="7"/>
    <x v="15"/>
    <x v="15"/>
    <x v="184"/>
    <x v="1"/>
    <x v="36"/>
    <n v="2179.21"/>
    <n v="97"/>
    <n v="211383.37"/>
    <n v="97"/>
    <n v="211383.37"/>
    <n v="97"/>
    <n v="211383.37"/>
    <n v="97"/>
    <n v="211383.37"/>
    <n v="97"/>
    <n v="211383.37"/>
    <n v="97"/>
    <n v="211383.37"/>
    <n v="97"/>
    <n v="211383.37"/>
    <n v="97"/>
    <n v="211383.37"/>
    <n v="97"/>
    <n v="199264.28"/>
    <m/>
    <n v="0"/>
  </r>
  <r>
    <x v="7"/>
    <x v="15"/>
    <x v="15"/>
    <x v="185"/>
    <x v="1"/>
    <x v="36"/>
    <n v="3120.63"/>
    <n v="89"/>
    <n v="277736.07"/>
    <n v="89"/>
    <n v="277736.07"/>
    <n v="89"/>
    <n v="277736.07"/>
    <n v="89"/>
    <n v="277736.07"/>
    <n v="89"/>
    <n v="277736.07"/>
    <n v="89"/>
    <n v="277736.07"/>
    <n v="89"/>
    <n v="277736.07"/>
    <n v="89"/>
    <n v="277736.07"/>
    <n v="89"/>
    <n v="261812.83"/>
    <m/>
    <n v="0"/>
  </r>
  <r>
    <x v="7"/>
    <x v="15"/>
    <x v="15"/>
    <x v="186"/>
    <x v="1"/>
    <x v="36"/>
    <n v="2340.08"/>
    <n v="81"/>
    <n v="189546.47999999998"/>
    <n v="81"/>
    <n v="189546.47999999998"/>
    <n v="81"/>
    <n v="189546.47999999998"/>
    <n v="81"/>
    <n v="189546.47999999998"/>
    <n v="81"/>
    <n v="189546.47999999998"/>
    <n v="81"/>
    <n v="189546.47999999998"/>
    <n v="81"/>
    <n v="189546.47999999998"/>
    <n v="81"/>
    <n v="189546.47999999998"/>
    <n v="81"/>
    <n v="178679.35"/>
    <m/>
    <n v="0"/>
  </r>
  <r>
    <x v="7"/>
    <x v="15"/>
    <x v="15"/>
    <x v="187"/>
    <x v="1"/>
    <x v="36"/>
    <n v="2595.88"/>
    <n v="89"/>
    <n v="231033.32"/>
    <n v="89"/>
    <n v="231033.32"/>
    <n v="89"/>
    <n v="231033.32"/>
    <n v="89"/>
    <n v="231033.32"/>
    <n v="89"/>
    <n v="231033.32"/>
    <n v="89"/>
    <n v="231033.32"/>
    <n v="89"/>
    <n v="231033.32"/>
    <n v="89"/>
    <n v="231033.32"/>
    <n v="89"/>
    <n v="217787.66"/>
    <m/>
    <n v="0"/>
  </r>
  <r>
    <x v="7"/>
    <x v="15"/>
    <x v="15"/>
    <x v="188"/>
    <x v="1"/>
    <x v="36"/>
    <n v="2179.21"/>
    <n v="89"/>
    <n v="193949.69"/>
    <n v="89"/>
    <n v="193949.69"/>
    <n v="89"/>
    <n v="193949.69"/>
    <n v="89"/>
    <n v="193949.69"/>
    <n v="89"/>
    <n v="193949.69"/>
    <n v="89"/>
    <n v="193949.69"/>
    <n v="89"/>
    <n v="193949.69"/>
    <n v="89"/>
    <n v="193949.69"/>
    <n v="89"/>
    <n v="182830.12"/>
    <m/>
    <n v="0"/>
  </r>
  <r>
    <x v="7"/>
    <x v="15"/>
    <x v="15"/>
    <x v="189"/>
    <x v="1"/>
    <x v="36"/>
    <n v="2756.75"/>
    <n v="85"/>
    <n v="234323.75"/>
    <n v="85"/>
    <n v="234323.75"/>
    <n v="85"/>
    <n v="234323.75"/>
    <n v="85"/>
    <n v="234323.75"/>
    <n v="85"/>
    <n v="234323.75"/>
    <n v="85"/>
    <n v="234323.75"/>
    <n v="85"/>
    <n v="234323.75"/>
    <n v="85"/>
    <n v="234323.75"/>
    <n v="85"/>
    <n v="220889.44"/>
    <m/>
    <n v="0"/>
  </r>
  <r>
    <x v="7"/>
    <x v="15"/>
    <x v="15"/>
    <x v="190"/>
    <x v="1"/>
    <x v="36"/>
    <n v="3292.97"/>
    <n v="84"/>
    <n v="276609.48"/>
    <n v="84"/>
    <n v="276609.48"/>
    <n v="84"/>
    <n v="276609.48"/>
    <n v="84"/>
    <n v="276609.48"/>
    <n v="84"/>
    <n v="276609.48"/>
    <n v="84"/>
    <n v="276609.48"/>
    <n v="84"/>
    <n v="276609.48"/>
    <n v="84"/>
    <n v="276609.48"/>
    <n v="84"/>
    <n v="260750.83"/>
    <m/>
    <n v="0"/>
  </r>
  <r>
    <x v="7"/>
    <x v="15"/>
    <x v="15"/>
    <x v="191"/>
    <x v="1"/>
    <x v="36"/>
    <n v="2595.88"/>
    <n v="115"/>
    <n v="298526.2"/>
    <n v="115"/>
    <n v="298526.2"/>
    <n v="115"/>
    <n v="298526.2"/>
    <n v="115"/>
    <n v="298526.2"/>
    <n v="115"/>
    <n v="298526.2"/>
    <n v="115"/>
    <n v="298526.2"/>
    <n v="115"/>
    <n v="298526.2"/>
    <n v="115"/>
    <n v="298526.2"/>
    <n v="115"/>
    <n v="281411.02"/>
    <m/>
    <n v="0"/>
  </r>
  <r>
    <x v="7"/>
    <x v="15"/>
    <x v="15"/>
    <x v="192"/>
    <x v="1"/>
    <x v="36"/>
    <n v="2340.08"/>
    <n v="86"/>
    <n v="201246.88"/>
    <n v="86"/>
    <n v="201246.88"/>
    <n v="86"/>
    <n v="201246.88"/>
    <n v="86"/>
    <n v="201246.88"/>
    <n v="86"/>
    <n v="201246.88"/>
    <n v="86"/>
    <n v="201246.88"/>
    <n v="86"/>
    <n v="201246.88"/>
    <n v="86"/>
    <n v="201246.88"/>
    <n v="86"/>
    <n v="189708.94"/>
    <m/>
    <n v="0"/>
  </r>
  <r>
    <x v="7"/>
    <x v="15"/>
    <x v="15"/>
    <x v="193"/>
    <x v="1"/>
    <x v="36"/>
    <n v="2595.88"/>
    <n v="95"/>
    <n v="246608.6"/>
    <n v="95"/>
    <n v="246608.6"/>
    <n v="95"/>
    <n v="246608.6"/>
    <n v="95"/>
    <n v="246608.6"/>
    <n v="95"/>
    <n v="246608.6"/>
    <n v="95"/>
    <n v="246608.6"/>
    <n v="95"/>
    <n v="246608.6"/>
    <n v="95"/>
    <n v="246608.6"/>
    <n v="95"/>
    <n v="232469.97"/>
    <m/>
    <n v="0"/>
  </r>
  <r>
    <x v="7"/>
    <x v="15"/>
    <x v="15"/>
    <x v="194"/>
    <x v="1"/>
    <x v="36"/>
    <n v="2179.21"/>
    <n v="84"/>
    <n v="183053.64"/>
    <n v="84"/>
    <n v="183053.64"/>
    <n v="84"/>
    <n v="183053.64"/>
    <n v="84"/>
    <n v="183053.64"/>
    <n v="84"/>
    <n v="183053.64"/>
    <n v="84"/>
    <n v="183053.64"/>
    <n v="84"/>
    <n v="183053.64"/>
    <n v="84"/>
    <n v="183053.64"/>
    <n v="84"/>
    <n v="172558.76"/>
    <m/>
    <n v="0"/>
  </r>
  <r>
    <x v="7"/>
    <x v="15"/>
    <x v="15"/>
    <x v="195"/>
    <x v="1"/>
    <x v="36"/>
    <n v="3281.5"/>
    <n v="104"/>
    <n v="341276"/>
    <n v="104"/>
    <n v="341276"/>
    <n v="104"/>
    <n v="341276"/>
    <n v="104"/>
    <n v="341276"/>
    <n v="104"/>
    <n v="341276"/>
    <n v="104"/>
    <n v="341276"/>
    <n v="104"/>
    <n v="341276"/>
    <n v="104"/>
    <n v="341276"/>
    <n v="104"/>
    <n v="321709.88"/>
    <m/>
    <n v="0"/>
  </r>
  <r>
    <x v="7"/>
    <x v="15"/>
    <x v="15"/>
    <x v="196"/>
    <x v="1"/>
    <x v="36"/>
    <n v="2179.21"/>
    <n v="108"/>
    <n v="235354.68"/>
    <n v="108"/>
    <n v="235354.68"/>
    <n v="108"/>
    <n v="235354.68"/>
    <n v="108"/>
    <n v="235354.68"/>
    <n v="108"/>
    <n v="235354.68"/>
    <n v="108"/>
    <n v="235354.68"/>
    <n v="108"/>
    <n v="235354.68"/>
    <n v="108"/>
    <n v="235354.68"/>
    <n v="108"/>
    <n v="221861.27"/>
    <m/>
    <n v="0"/>
  </r>
  <r>
    <x v="7"/>
    <x v="15"/>
    <x v="15"/>
    <x v="197"/>
    <x v="1"/>
    <x v="36"/>
    <n v="2595.88"/>
    <n v="100"/>
    <n v="259588"/>
    <n v="100"/>
    <n v="259588"/>
    <n v="100"/>
    <n v="259588"/>
    <n v="100"/>
    <n v="259588"/>
    <n v="100"/>
    <n v="259588"/>
    <n v="100"/>
    <n v="259588"/>
    <n v="100"/>
    <n v="259588"/>
    <n v="100"/>
    <n v="259588"/>
    <n v="100"/>
    <n v="244705.23"/>
    <m/>
    <n v="0"/>
  </r>
  <r>
    <x v="7"/>
    <x v="15"/>
    <x v="15"/>
    <x v="198"/>
    <x v="1"/>
    <x v="36"/>
    <n v="2340.08"/>
    <n v="109"/>
    <n v="255068.72"/>
    <n v="109"/>
    <n v="255068.72"/>
    <n v="109"/>
    <n v="255068.72"/>
    <n v="109"/>
    <n v="255068.72"/>
    <n v="109"/>
    <n v="255068.72"/>
    <n v="109"/>
    <n v="255068.72"/>
    <n v="109"/>
    <n v="255068.72"/>
    <n v="109"/>
    <n v="255068.72"/>
    <n v="109"/>
    <n v="240445.05"/>
    <m/>
    <n v="0"/>
  </r>
  <r>
    <x v="7"/>
    <x v="15"/>
    <x v="15"/>
    <x v="199"/>
    <x v="1"/>
    <x v="36"/>
    <n v="3120.63"/>
    <n v="105"/>
    <n v="327666.15000000002"/>
    <n v="105"/>
    <n v="327666.15000000002"/>
    <n v="105"/>
    <n v="327666.15000000002"/>
    <n v="105"/>
    <n v="327666.15000000002"/>
    <n v="105"/>
    <n v="327666.15000000002"/>
    <n v="105"/>
    <n v="327666.15000000002"/>
    <n v="105"/>
    <n v="327666.15000000002"/>
    <n v="105"/>
    <n v="327666.15000000002"/>
    <n v="105"/>
    <n v="308880.31"/>
    <m/>
    <n v="0"/>
  </r>
  <r>
    <x v="7"/>
    <x v="15"/>
    <x v="15"/>
    <x v="200"/>
    <x v="1"/>
    <x v="36"/>
    <n v="2860.4"/>
    <n v="101"/>
    <n v="288900.40000000002"/>
    <n v="101"/>
    <n v="288900.40000000002"/>
    <n v="101"/>
    <n v="288900.40000000002"/>
    <n v="101"/>
    <n v="288900.40000000002"/>
    <n v="101"/>
    <n v="288900.40000000002"/>
    <n v="101"/>
    <n v="288900.40000000002"/>
    <n v="101"/>
    <n v="288900.40000000002"/>
    <n v="101"/>
    <n v="288900.40000000002"/>
    <n v="101"/>
    <n v="272337.09000000003"/>
    <m/>
    <n v="0"/>
  </r>
  <r>
    <x v="7"/>
    <x v="15"/>
    <x v="15"/>
    <x v="201"/>
    <x v="1"/>
    <x v="36"/>
    <n v="2302.12"/>
    <n v="80"/>
    <n v="184169.59999999998"/>
    <n v="80"/>
    <n v="184169.59999999998"/>
    <n v="80"/>
    <n v="184169.59999999998"/>
    <n v="80"/>
    <n v="184169.59999999998"/>
    <n v="80"/>
    <n v="184169.59999999998"/>
    <n v="80"/>
    <n v="184169.59999999998"/>
    <n v="80"/>
    <n v="184169.59999999998"/>
    <n v="80"/>
    <n v="184169.59999999998"/>
    <n v="80"/>
    <n v="173610.74"/>
    <m/>
    <n v="0"/>
  </r>
  <r>
    <x v="7"/>
    <x v="15"/>
    <x v="15"/>
    <x v="202"/>
    <x v="1"/>
    <x v="36"/>
    <n v="2110.52"/>
    <n v="77"/>
    <n v="162510.04"/>
    <n v="77"/>
    <n v="162510.04"/>
    <n v="77"/>
    <n v="162510.04"/>
    <n v="77"/>
    <n v="162510.04"/>
    <n v="77"/>
    <n v="162510.04"/>
    <n v="77"/>
    <n v="162510.04"/>
    <n v="77"/>
    <n v="162510.04"/>
    <n v="77"/>
    <n v="162510.04"/>
    <n v="77"/>
    <n v="153192.97"/>
    <m/>
    <n v="0"/>
  </r>
  <r>
    <x v="7"/>
    <x v="15"/>
    <x v="15"/>
    <x v="203"/>
    <x v="1"/>
    <x v="36"/>
    <n v="2462.9899999999998"/>
    <n v="72"/>
    <n v="177335.27999999997"/>
    <n v="72"/>
    <n v="177335.27999999997"/>
    <n v="72"/>
    <n v="177335.27999999997"/>
    <n v="72"/>
    <n v="177335.27999999997"/>
    <n v="72"/>
    <n v="177335.27999999997"/>
    <n v="72"/>
    <n v="177335.27999999997"/>
    <n v="72"/>
    <n v="177335.27999999997"/>
    <n v="72"/>
    <n v="177335.27999999997"/>
    <n v="72"/>
    <n v="167168.25"/>
    <m/>
    <n v="0"/>
  </r>
  <r>
    <x v="7"/>
    <x v="15"/>
    <x v="15"/>
    <x v="204"/>
    <x v="1"/>
    <x v="36"/>
    <n v="2110.52"/>
    <n v="60"/>
    <n v="126631.2"/>
    <n v="60"/>
    <n v="126631.2"/>
    <n v="60"/>
    <n v="126631.2"/>
    <n v="60"/>
    <n v="126631.2"/>
    <n v="60"/>
    <n v="126631.2"/>
    <n v="60"/>
    <n v="126631.2"/>
    <n v="60"/>
    <n v="126631.2"/>
    <n v="60"/>
    <n v="126631.2"/>
    <n v="60"/>
    <n v="119371.15"/>
    <m/>
    <n v="0"/>
  </r>
  <r>
    <x v="7"/>
    <x v="15"/>
    <x v="15"/>
    <x v="205"/>
    <x v="1"/>
    <x v="36"/>
    <n v="2302.12"/>
    <n v="57"/>
    <n v="131220.84"/>
    <n v="57"/>
    <n v="131220.84"/>
    <n v="57"/>
    <n v="131220.84"/>
    <n v="57"/>
    <n v="131220.84"/>
    <n v="57"/>
    <n v="131220.84"/>
    <n v="57"/>
    <n v="131220.84"/>
    <n v="57"/>
    <n v="131220.84"/>
    <n v="57"/>
    <n v="131220.84"/>
    <n v="57"/>
    <n v="123697.65"/>
    <m/>
    <n v="0"/>
  </r>
  <r>
    <x v="7"/>
    <x v="15"/>
    <x v="15"/>
    <x v="206"/>
    <x v="1"/>
    <x v="36"/>
    <n v="2271.39"/>
    <n v="45"/>
    <n v="102212.54999999999"/>
    <n v="45"/>
    <n v="102212.54999999999"/>
    <n v="45"/>
    <n v="102212.54999999999"/>
    <n v="45"/>
    <n v="102212.54999999999"/>
    <n v="45"/>
    <n v="102212.54999999999"/>
    <n v="45"/>
    <n v="102212.54999999999"/>
    <n v="45"/>
    <n v="102212.54999999999"/>
    <n v="45"/>
    <n v="102212.54999999999"/>
    <n v="45"/>
    <n v="96352.47"/>
    <m/>
    <n v="0"/>
  </r>
  <r>
    <x v="7"/>
    <x v="15"/>
    <x v="15"/>
    <x v="207"/>
    <x v="1"/>
    <x v="36"/>
    <n v="2302.12"/>
    <n v="41"/>
    <n v="94386.92"/>
    <n v="41"/>
    <n v="94386.92"/>
    <n v="41"/>
    <n v="94386.92"/>
    <n v="41"/>
    <n v="94386.92"/>
    <n v="41"/>
    <n v="94386.92"/>
    <n v="41"/>
    <n v="94386.92"/>
    <n v="41"/>
    <n v="94386.92"/>
    <n v="41"/>
    <n v="94386.92"/>
    <n v="41"/>
    <n v="88975.5"/>
    <m/>
    <n v="0"/>
  </r>
  <r>
    <x v="7"/>
    <x v="15"/>
    <x v="15"/>
    <x v="208"/>
    <x v="1"/>
    <x v="36"/>
    <n v="2110.52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n v="34"/>
    <n v="71757.679999999993"/>
    <n v="34"/>
    <n v="67643.649999999994"/>
    <m/>
    <n v="0"/>
  </r>
  <r>
    <x v="7"/>
    <x v="15"/>
    <x v="15"/>
    <x v="209"/>
    <x v="1"/>
    <x v="36"/>
    <n v="2462.9899999999998"/>
    <n v="42"/>
    <n v="103445.57999999999"/>
    <n v="42"/>
    <n v="103445.57999999999"/>
    <n v="42"/>
    <n v="103445.57999999999"/>
    <n v="42"/>
    <n v="103445.57999999999"/>
    <n v="42"/>
    <n v="103445.57999999999"/>
    <n v="42"/>
    <n v="103445.57999999999"/>
    <n v="42"/>
    <n v="103445.57999999999"/>
    <n v="42"/>
    <n v="103445.57999999999"/>
    <n v="42"/>
    <n v="97514.81"/>
    <m/>
    <n v="0"/>
  </r>
  <r>
    <x v="7"/>
    <x v="15"/>
    <x v="15"/>
    <x v="210"/>
    <x v="1"/>
    <x v="36"/>
    <n v="2699.53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n v="32"/>
    <n v="81432.320000000007"/>
    <m/>
    <n v="0"/>
  </r>
  <r>
    <x v="7"/>
    <x v="15"/>
    <x v="15"/>
    <x v="211"/>
    <x v="1"/>
    <x v="36"/>
    <n v="2077.050000000000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n v="34"/>
    <n v="66570.91"/>
    <m/>
    <n v="0"/>
  </r>
  <r>
    <x v="7"/>
    <x v="15"/>
    <x v="15"/>
    <x v="212"/>
    <x v="1"/>
    <x v="36"/>
    <n v="2046.32"/>
    <n v="24"/>
    <n v="49111.68"/>
    <n v="24"/>
    <n v="49111.68"/>
    <n v="24"/>
    <n v="49111.68"/>
    <n v="24"/>
    <n v="49111.68"/>
    <n v="24"/>
    <n v="49111.68"/>
    <n v="24"/>
    <n v="49111.68"/>
    <n v="24"/>
    <n v="49111.68"/>
    <n v="24"/>
    <n v="49111.68"/>
    <n v="24"/>
    <n v="46296"/>
    <m/>
    <n v="0"/>
  </r>
  <r>
    <x v="7"/>
    <x v="15"/>
    <x v="15"/>
    <x v="213"/>
    <x v="1"/>
    <x v="36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7201.39"/>
    <m/>
    <n v="0"/>
  </r>
  <r>
    <x v="7"/>
    <x v="15"/>
    <x v="15"/>
    <x v="214"/>
    <x v="1"/>
    <x v="36"/>
    <n v="1885.45"/>
    <n v="15"/>
    <n v="28281.75"/>
    <n v="15"/>
    <n v="28281.75"/>
    <n v="15"/>
    <n v="28281.75"/>
    <n v="15"/>
    <n v="28281.75"/>
    <n v="15"/>
    <n v="28281.75"/>
    <n v="15"/>
    <n v="28281.75"/>
    <n v="15"/>
    <n v="28281.75"/>
    <n v="15"/>
    <n v="28281.75"/>
    <n v="15"/>
    <n v="26660.29"/>
    <m/>
    <n v="0"/>
  </r>
  <r>
    <x v="7"/>
    <x v="15"/>
    <x v="15"/>
    <x v="215"/>
    <x v="1"/>
    <x v="36"/>
    <n v="2237.92"/>
    <n v="18"/>
    <n v="40282.559999999998"/>
    <n v="18"/>
    <n v="40282.559999999998"/>
    <n v="18"/>
    <n v="40282.559999999998"/>
    <n v="18"/>
    <n v="40282.559999999998"/>
    <n v="18"/>
    <n v="40282.559999999998"/>
    <n v="18"/>
    <n v="40282.559999999998"/>
    <n v="18"/>
    <n v="40282.559999999998"/>
    <n v="18"/>
    <n v="40282.559999999998"/>
    <n v="18"/>
    <n v="37973.07"/>
    <m/>
    <n v="0"/>
  </r>
  <r>
    <x v="7"/>
    <x v="15"/>
    <x v="15"/>
    <x v="216"/>
    <x v="1"/>
    <x v="36"/>
    <n v="1885.45"/>
    <n v="7"/>
    <n v="13198.15"/>
    <n v="7"/>
    <n v="13198.15"/>
    <n v="7"/>
    <n v="13198.15"/>
    <n v="7"/>
    <n v="13198.15"/>
    <n v="7"/>
    <n v="13198.15"/>
    <n v="7"/>
    <n v="13198.15"/>
    <n v="7"/>
    <n v="13198.15"/>
    <n v="7"/>
    <n v="13198.15"/>
    <n v="7"/>
    <n v="12441.47"/>
    <m/>
    <n v="0"/>
  </r>
  <r>
    <x v="7"/>
    <x v="15"/>
    <x v="15"/>
    <x v="217"/>
    <x v="1"/>
    <x v="36"/>
    <n v="2077.0500000000002"/>
    <n v="21"/>
    <n v="43618.05"/>
    <n v="21"/>
    <n v="43618.05"/>
    <n v="21"/>
    <n v="43618.05"/>
    <n v="21"/>
    <n v="43618.05"/>
    <n v="21"/>
    <n v="43618.05"/>
    <n v="21"/>
    <n v="43618.05"/>
    <n v="21"/>
    <n v="43618.05"/>
    <n v="21"/>
    <n v="43618.05"/>
    <n v="21"/>
    <n v="41117.33"/>
    <m/>
    <n v="0"/>
  </r>
  <r>
    <x v="7"/>
    <x v="15"/>
    <x v="15"/>
    <x v="218"/>
    <x v="1"/>
    <x v="36"/>
    <n v="2046.32"/>
    <n v="24"/>
    <n v="49111.68"/>
    <n v="24"/>
    <n v="49111.68"/>
    <n v="24"/>
    <n v="49111.68"/>
    <n v="24"/>
    <n v="49111.68"/>
    <n v="24"/>
    <n v="49111.68"/>
    <n v="24"/>
    <n v="49111.68"/>
    <n v="24"/>
    <n v="49111.68"/>
    <n v="24"/>
    <n v="49111.68"/>
    <n v="24"/>
    <n v="46296"/>
    <m/>
    <n v="0"/>
  </r>
  <r>
    <x v="7"/>
    <x v="15"/>
    <x v="15"/>
    <x v="219"/>
    <x v="1"/>
    <x v="36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7201.39"/>
    <m/>
    <n v="0"/>
  </r>
  <r>
    <x v="7"/>
    <x v="15"/>
    <x v="15"/>
    <x v="220"/>
    <x v="1"/>
    <x v="36"/>
    <n v="2474.46"/>
    <n v="14"/>
    <n v="34642.44"/>
    <n v="14"/>
    <n v="34642.44"/>
    <n v="14"/>
    <n v="34642.44"/>
    <n v="14"/>
    <n v="34642.44"/>
    <n v="14"/>
    <n v="34642.44"/>
    <n v="14"/>
    <n v="34642.44"/>
    <n v="14"/>
    <n v="34642.44"/>
    <n v="14"/>
    <n v="34642.44"/>
    <n v="14"/>
    <n v="32656.31"/>
    <m/>
    <n v="0"/>
  </r>
  <r>
    <x v="7"/>
    <x v="15"/>
    <x v="15"/>
    <x v="221"/>
    <x v="1"/>
    <x v="36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3753.839999999997"/>
    <m/>
    <n v="0"/>
  </r>
  <r>
    <x v="7"/>
    <x v="15"/>
    <x v="15"/>
    <x v="222"/>
    <x v="1"/>
    <x v="36"/>
    <n v="1885.45"/>
    <n v="15"/>
    <n v="28281.75"/>
    <n v="15"/>
    <n v="28281.75"/>
    <n v="15"/>
    <n v="28281.75"/>
    <n v="15"/>
    <n v="28281.75"/>
    <n v="15"/>
    <n v="28281.75"/>
    <n v="15"/>
    <n v="28281.75"/>
    <n v="15"/>
    <n v="28281.75"/>
    <n v="15"/>
    <n v="28281.75"/>
    <n v="15"/>
    <n v="26660.29"/>
    <m/>
    <n v="0"/>
  </r>
  <r>
    <x v="7"/>
    <x v="15"/>
    <x v="15"/>
    <x v="223"/>
    <x v="1"/>
    <x v="36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1537.65"/>
    <m/>
    <n v="0"/>
  </r>
  <r>
    <x v="7"/>
    <x v="15"/>
    <x v="15"/>
    <x v="224"/>
    <x v="1"/>
    <x v="36"/>
    <n v="2046.32"/>
    <n v="8"/>
    <n v="16370.56"/>
    <n v="8"/>
    <n v="16370.56"/>
    <n v="8"/>
    <n v="16370.56"/>
    <n v="8"/>
    <n v="16370.56"/>
    <n v="8"/>
    <n v="16370.56"/>
    <n v="8"/>
    <n v="16370.56"/>
    <n v="8"/>
    <n v="16370.56"/>
    <n v="8"/>
    <n v="16370.56"/>
    <n v="8"/>
    <n v="15432"/>
    <m/>
    <n v="0"/>
  </r>
  <r>
    <x v="7"/>
    <x v="15"/>
    <x v="15"/>
    <x v="225"/>
    <x v="1"/>
    <x v="36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3705.78"/>
    <m/>
    <n v="0"/>
  </r>
  <r>
    <x v="7"/>
    <x v="15"/>
    <x v="15"/>
    <x v="226"/>
    <x v="1"/>
    <x v="36"/>
    <n v="1885.45"/>
    <n v="3"/>
    <n v="5656.35"/>
    <n v="3"/>
    <n v="5656.35"/>
    <n v="3"/>
    <n v="5656.35"/>
    <n v="3"/>
    <n v="5656.35"/>
    <n v="3"/>
    <n v="5656.35"/>
    <n v="3"/>
    <n v="5656.35"/>
    <n v="3"/>
    <n v="5656.35"/>
    <n v="3"/>
    <n v="5656.35"/>
    <n v="3"/>
    <n v="5332.06"/>
    <m/>
    <n v="0"/>
  </r>
  <r>
    <x v="7"/>
    <x v="15"/>
    <x v="15"/>
    <x v="227"/>
    <x v="1"/>
    <x v="36"/>
    <n v="2237.92"/>
    <n v="5"/>
    <n v="11189.6"/>
    <n v="5"/>
    <n v="11189.6"/>
    <n v="5"/>
    <n v="11189.6"/>
    <n v="5"/>
    <n v="11189.6"/>
    <n v="5"/>
    <n v="11189.6"/>
    <n v="5"/>
    <n v="11189.6"/>
    <n v="5"/>
    <n v="11189.6"/>
    <n v="5"/>
    <n v="11189.6"/>
    <n v="5"/>
    <n v="10548.07"/>
    <m/>
    <n v="0"/>
  </r>
  <r>
    <x v="7"/>
    <x v="15"/>
    <x v="15"/>
    <x v="228"/>
    <x v="1"/>
    <x v="36"/>
    <n v="1885.45"/>
    <n v="2"/>
    <n v="3770.9"/>
    <n v="2"/>
    <n v="3770.9"/>
    <n v="2"/>
    <n v="3770.9"/>
    <n v="2"/>
    <n v="3770.9"/>
    <n v="2"/>
    <n v="3770.9"/>
    <n v="2"/>
    <n v="3770.9"/>
    <n v="2"/>
    <n v="3770.9"/>
    <n v="2"/>
    <n v="3770.9"/>
    <n v="2"/>
    <n v="3554.71"/>
    <m/>
    <n v="0"/>
  </r>
  <r>
    <x v="7"/>
    <x v="15"/>
    <x v="15"/>
    <x v="229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15"/>
    <x v="15"/>
    <x v="230"/>
    <x v="1"/>
    <x v="36"/>
    <n v="2635.3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15"/>
    <x v="15"/>
    <x v="231"/>
    <x v="1"/>
    <x v="36"/>
    <n v="2077.0500000000002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3915.94"/>
    <m/>
    <n v="0"/>
  </r>
  <r>
    <x v="7"/>
    <x v="15"/>
    <x v="15"/>
    <x v="232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7"/>
    <x v="15"/>
    <x v="15"/>
    <x v="233"/>
    <x v="1"/>
    <x v="36"/>
    <n v="2237.9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15"/>
    <x v="15"/>
    <x v="234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8"/>
    <x v="15"/>
    <x v="15"/>
    <x v="235"/>
    <x v="1"/>
    <x v="37"/>
    <n v="1838.29"/>
    <n v="15"/>
    <n v="27574.35"/>
    <n v="15"/>
    <n v="27574.35"/>
    <n v="15"/>
    <n v="27574.35"/>
    <n v="15"/>
    <n v="27574.35"/>
    <n v="15"/>
    <n v="27574.35"/>
    <n v="15"/>
    <n v="27574.35"/>
    <n v="15"/>
    <n v="27574.35"/>
    <n v="15"/>
    <n v="27574.35"/>
    <n v="15"/>
    <n v="27574.35"/>
    <m/>
    <n v="0"/>
  </r>
  <r>
    <x v="8"/>
    <x v="15"/>
    <x v="15"/>
    <x v="236"/>
    <x v="1"/>
    <x v="37"/>
    <n v="2029.89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m/>
    <n v="0"/>
  </r>
  <r>
    <x v="8"/>
    <x v="15"/>
    <x v="15"/>
    <x v="237"/>
    <x v="1"/>
    <x v="37"/>
    <n v="2029.89"/>
    <n v="11"/>
    <n v="22328.79"/>
    <n v="11"/>
    <n v="22328.79"/>
    <n v="11"/>
    <n v="22328.79"/>
    <n v="11"/>
    <n v="22328.79"/>
    <n v="11"/>
    <n v="22328.79"/>
    <n v="11"/>
    <n v="22328.79"/>
    <n v="11"/>
    <n v="22328.79"/>
    <n v="11"/>
    <n v="22328.79"/>
    <n v="11"/>
    <n v="22328.79"/>
    <m/>
    <n v="0"/>
  </r>
  <r>
    <x v="8"/>
    <x v="15"/>
    <x v="15"/>
    <x v="238"/>
    <x v="1"/>
    <x v="37"/>
    <n v="1838.29"/>
    <n v="12"/>
    <n v="22059.48"/>
    <n v="12"/>
    <n v="22059.48"/>
    <n v="12"/>
    <n v="22059.48"/>
    <n v="12"/>
    <n v="22059.48"/>
    <n v="12"/>
    <n v="22059.48"/>
    <n v="12"/>
    <n v="22059.48"/>
    <n v="12"/>
    <n v="22059.48"/>
    <n v="12"/>
    <n v="22059.48"/>
    <n v="12"/>
    <n v="22059.48"/>
    <m/>
    <n v="0"/>
  </r>
  <r>
    <x v="8"/>
    <x v="15"/>
    <x v="15"/>
    <x v="239"/>
    <x v="1"/>
    <x v="37"/>
    <n v="2427.3000000000002"/>
    <n v="14"/>
    <n v="33982.200000000004"/>
    <n v="14"/>
    <n v="33982.200000000004"/>
    <n v="14"/>
    <n v="33982.200000000004"/>
    <n v="14"/>
    <n v="33982.200000000004"/>
    <n v="14"/>
    <n v="33982.200000000004"/>
    <n v="14"/>
    <n v="33982.200000000004"/>
    <n v="14"/>
    <n v="33982.200000000004"/>
    <n v="14"/>
    <n v="33982.200000000004"/>
    <n v="14"/>
    <n v="33982.200000000004"/>
    <m/>
    <n v="0"/>
  </r>
  <r>
    <x v="8"/>
    <x v="15"/>
    <x v="15"/>
    <x v="240"/>
    <x v="1"/>
    <x v="37"/>
    <n v="2029.89"/>
    <n v="13"/>
    <n v="26388.57"/>
    <n v="13"/>
    <n v="26388.57"/>
    <n v="13"/>
    <n v="26388.57"/>
    <n v="13"/>
    <n v="26388.57"/>
    <n v="13"/>
    <n v="26388.57"/>
    <n v="13"/>
    <n v="26388.57"/>
    <n v="13"/>
    <n v="26388.57"/>
    <n v="13"/>
    <n v="26388.57"/>
    <n v="13"/>
    <n v="26388.57"/>
    <m/>
    <n v="0"/>
  </r>
  <r>
    <x v="8"/>
    <x v="15"/>
    <x v="15"/>
    <x v="241"/>
    <x v="1"/>
    <x v="37"/>
    <n v="2029.89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m/>
    <n v="0"/>
  </r>
  <r>
    <x v="8"/>
    <x v="15"/>
    <x v="15"/>
    <x v="242"/>
    <x v="1"/>
    <x v="37"/>
    <n v="1838.2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m/>
    <n v="0"/>
  </r>
  <r>
    <x v="8"/>
    <x v="15"/>
    <x v="15"/>
    <x v="243"/>
    <x v="1"/>
    <x v="37"/>
    <n v="1838.29"/>
    <n v="12"/>
    <n v="22059.48"/>
    <n v="12"/>
    <n v="22059.48"/>
    <n v="12"/>
    <n v="22059.48"/>
    <n v="12"/>
    <n v="22059.48"/>
    <n v="12"/>
    <n v="22059.48"/>
    <n v="12"/>
    <n v="22059.48"/>
    <n v="12"/>
    <n v="22059.48"/>
    <n v="12"/>
    <n v="22059.48"/>
    <n v="12"/>
    <n v="22059.48"/>
    <m/>
    <n v="0"/>
  </r>
  <r>
    <x v="8"/>
    <x v="15"/>
    <x v="15"/>
    <x v="244"/>
    <x v="1"/>
    <x v="37"/>
    <n v="2029.89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n v="15"/>
    <n v="30448.350000000002"/>
    <m/>
    <n v="0"/>
  </r>
  <r>
    <x v="8"/>
    <x v="15"/>
    <x v="15"/>
    <x v="245"/>
    <x v="1"/>
    <x v="37"/>
    <n v="2029.89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n v="19"/>
    <n v="38567.910000000003"/>
    <m/>
    <n v="0"/>
  </r>
  <r>
    <x v="8"/>
    <x v="15"/>
    <x v="15"/>
    <x v="246"/>
    <x v="1"/>
    <x v="37"/>
    <n v="2750.05"/>
    <n v="22"/>
    <n v="60501.100000000006"/>
    <n v="22"/>
    <n v="60501.100000000006"/>
    <n v="22"/>
    <n v="60501.100000000006"/>
    <n v="22"/>
    <n v="60501.100000000006"/>
    <n v="22"/>
    <n v="60501.100000000006"/>
    <n v="22"/>
    <n v="60501.100000000006"/>
    <n v="22"/>
    <n v="60501.100000000006"/>
    <n v="22"/>
    <n v="60501.100000000006"/>
    <n v="22"/>
    <n v="60501.100000000006"/>
    <m/>
    <n v="0"/>
  </r>
  <r>
    <x v="8"/>
    <x v="15"/>
    <x v="15"/>
    <x v="247"/>
    <x v="1"/>
    <x v="37"/>
    <n v="2161.04"/>
    <n v="21"/>
    <n v="45381.84"/>
    <n v="21"/>
    <n v="45381.84"/>
    <n v="21"/>
    <n v="45381.84"/>
    <n v="21"/>
    <n v="45381.84"/>
    <n v="21"/>
    <n v="45381.84"/>
    <n v="21"/>
    <n v="45381.84"/>
    <n v="21"/>
    <n v="45381.84"/>
    <n v="21"/>
    <n v="45381.84"/>
    <n v="21"/>
    <n v="45381.84"/>
    <m/>
    <n v="0"/>
  </r>
  <r>
    <x v="8"/>
    <x v="15"/>
    <x v="15"/>
    <x v="248"/>
    <x v="1"/>
    <x v="37"/>
    <n v="2352.64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m/>
    <n v="0"/>
  </r>
  <r>
    <x v="8"/>
    <x v="15"/>
    <x v="15"/>
    <x v="249"/>
    <x v="1"/>
    <x v="37"/>
    <n v="1418.71"/>
    <n v="18"/>
    <n v="25536.78"/>
    <n v="18"/>
    <n v="25536.78"/>
    <n v="18"/>
    <n v="25536.78"/>
    <n v="18"/>
    <n v="25536.78"/>
    <n v="18"/>
    <n v="25536.78"/>
    <n v="18"/>
    <n v="25536.78"/>
    <n v="18"/>
    <n v="25536.78"/>
    <n v="18"/>
    <n v="25536.78"/>
    <n v="18"/>
    <n v="25536.78"/>
    <m/>
    <n v="0"/>
  </r>
  <r>
    <x v="8"/>
    <x v="15"/>
    <x v="15"/>
    <x v="250"/>
    <x v="1"/>
    <x v="37"/>
    <n v="1610.31"/>
    <n v="16"/>
    <n v="25764.959999999999"/>
    <n v="16"/>
    <n v="25764.959999999999"/>
    <n v="16"/>
    <n v="25764.959999999999"/>
    <n v="16"/>
    <n v="25764.959999999999"/>
    <n v="16"/>
    <n v="25764.959999999999"/>
    <n v="16"/>
    <n v="25764.959999999999"/>
    <n v="16"/>
    <n v="25764.959999999999"/>
    <n v="16"/>
    <n v="25764.959999999999"/>
    <n v="16"/>
    <n v="25764.959999999999"/>
    <m/>
    <n v="0"/>
  </r>
  <r>
    <x v="8"/>
    <x v="15"/>
    <x v="15"/>
    <x v="251"/>
    <x v="1"/>
    <x v="37"/>
    <n v="1610.31"/>
    <n v="20"/>
    <n v="32206.199999999997"/>
    <n v="20"/>
    <n v="32206.199999999997"/>
    <n v="20"/>
    <n v="32206.199999999997"/>
    <n v="20"/>
    <n v="32206.199999999997"/>
    <n v="20"/>
    <n v="32206.199999999997"/>
    <n v="20"/>
    <n v="32206.199999999997"/>
    <n v="20"/>
    <n v="32206.199999999997"/>
    <n v="20"/>
    <n v="32206.199999999997"/>
    <n v="20"/>
    <n v="32206.199999999997"/>
    <m/>
    <n v="0"/>
  </r>
  <r>
    <x v="8"/>
    <x v="15"/>
    <x v="15"/>
    <x v="252"/>
    <x v="1"/>
    <x v="37"/>
    <n v="1418.7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m/>
    <n v="0"/>
  </r>
  <r>
    <x v="8"/>
    <x v="15"/>
    <x v="15"/>
    <x v="253"/>
    <x v="1"/>
    <x v="37"/>
    <n v="2007.72"/>
    <n v="19"/>
    <n v="38146.68"/>
    <n v="19"/>
    <n v="38146.68"/>
    <n v="19"/>
    <n v="38146.68"/>
    <n v="19"/>
    <n v="38146.68"/>
    <n v="19"/>
    <n v="38146.68"/>
    <n v="19"/>
    <n v="38146.68"/>
    <n v="19"/>
    <n v="38146.68"/>
    <n v="19"/>
    <n v="38146.68"/>
    <n v="19"/>
    <n v="38146.68"/>
    <m/>
    <n v="0"/>
  </r>
  <r>
    <x v="8"/>
    <x v="15"/>
    <x v="15"/>
    <x v="254"/>
    <x v="1"/>
    <x v="37"/>
    <n v="1610.31"/>
    <n v="17"/>
    <n v="27375.27"/>
    <n v="17"/>
    <n v="27375.27"/>
    <n v="17"/>
    <n v="27375.27"/>
    <n v="17"/>
    <n v="27375.27"/>
    <n v="17"/>
    <n v="27375.27"/>
    <n v="17"/>
    <n v="27375.27"/>
    <n v="17"/>
    <n v="27375.27"/>
    <n v="17"/>
    <n v="27375.27"/>
    <n v="17"/>
    <n v="27375.27"/>
    <m/>
    <n v="0"/>
  </r>
  <r>
    <x v="8"/>
    <x v="15"/>
    <x v="15"/>
    <x v="255"/>
    <x v="1"/>
    <x v="37"/>
    <n v="1610.31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m/>
    <n v="0"/>
  </r>
  <r>
    <x v="8"/>
    <x v="15"/>
    <x v="15"/>
    <x v="256"/>
    <x v="1"/>
    <x v="37"/>
    <n v="1418.71"/>
    <n v="19"/>
    <n v="26955.49"/>
    <n v="19"/>
    <n v="26955.49"/>
    <n v="19"/>
    <n v="26955.49"/>
    <n v="19"/>
    <n v="26955.49"/>
    <n v="19"/>
    <n v="26955.49"/>
    <n v="19"/>
    <n v="26955.49"/>
    <n v="19"/>
    <n v="26955.49"/>
    <n v="19"/>
    <n v="26955.49"/>
    <n v="19"/>
    <n v="26955.49"/>
    <m/>
    <n v="0"/>
  </r>
  <r>
    <x v="8"/>
    <x v="15"/>
    <x v="15"/>
    <x v="257"/>
    <x v="1"/>
    <x v="37"/>
    <n v="1418.71"/>
    <n v="17"/>
    <n v="24118.07"/>
    <n v="17"/>
    <n v="24118.07"/>
    <n v="17"/>
    <n v="24118.07"/>
    <n v="17"/>
    <n v="24118.07"/>
    <n v="17"/>
    <n v="24118.07"/>
    <n v="17"/>
    <n v="24118.07"/>
    <n v="17"/>
    <n v="24118.07"/>
    <n v="17"/>
    <n v="24118.07"/>
    <n v="17"/>
    <n v="24118.07"/>
    <m/>
    <n v="0"/>
  </r>
  <r>
    <x v="8"/>
    <x v="15"/>
    <x v="15"/>
    <x v="258"/>
    <x v="1"/>
    <x v="37"/>
    <n v="1610.31"/>
    <n v="21"/>
    <n v="33816.51"/>
    <n v="21"/>
    <n v="33816.51"/>
    <n v="21"/>
    <n v="33816.51"/>
    <n v="21"/>
    <n v="33816.51"/>
    <n v="21"/>
    <n v="33816.51"/>
    <n v="21"/>
    <n v="33816.51"/>
    <n v="21"/>
    <n v="33816.51"/>
    <n v="21"/>
    <n v="33816.51"/>
    <n v="21"/>
    <n v="33816.51"/>
    <m/>
    <n v="0"/>
  </r>
  <r>
    <x v="7"/>
    <x v="20"/>
    <x v="20"/>
    <x v="99"/>
    <x v="1"/>
    <x v="36"/>
    <n v="2613.8200000000002"/>
    <n v="4"/>
    <n v="10455.280000000001"/>
    <n v="4"/>
    <n v="10455.280000000001"/>
    <n v="4"/>
    <n v="10455.280000000001"/>
    <n v="4"/>
    <n v="10455.280000000001"/>
    <n v="4"/>
    <n v="10455.280000000001"/>
    <n v="4"/>
    <n v="10455.280000000001"/>
    <n v="4"/>
    <n v="10455.280000000001"/>
    <n v="4"/>
    <n v="10455.280000000001"/>
    <n v="4"/>
    <n v="9855.86"/>
    <m/>
    <n v="0"/>
  </r>
  <r>
    <x v="7"/>
    <x v="20"/>
    <x v="20"/>
    <x v="100"/>
    <x v="1"/>
    <x v="36"/>
    <n v="2422.2199999999998"/>
    <n v="14"/>
    <n v="33911.079999999994"/>
    <n v="14"/>
    <n v="33911.079999999994"/>
    <n v="14"/>
    <n v="33911.079999999994"/>
    <n v="14"/>
    <n v="33911.079999999994"/>
    <n v="14"/>
    <n v="33911.079999999994"/>
    <n v="14"/>
    <n v="33911.079999999994"/>
    <n v="14"/>
    <n v="33911.079999999994"/>
    <n v="14"/>
    <n v="33911.079999999994"/>
    <n v="14"/>
    <n v="31966.880000000001"/>
    <m/>
    <n v="0"/>
  </r>
  <r>
    <x v="7"/>
    <x v="20"/>
    <x v="20"/>
    <x v="101"/>
    <x v="1"/>
    <x v="36"/>
    <n v="2613.8200000000002"/>
    <n v="28"/>
    <n v="73186.960000000006"/>
    <n v="28"/>
    <n v="73186.960000000006"/>
    <n v="28"/>
    <n v="73186.960000000006"/>
    <n v="28"/>
    <n v="73186.960000000006"/>
    <n v="28"/>
    <n v="73186.960000000006"/>
    <n v="28"/>
    <n v="73186.960000000006"/>
    <n v="28"/>
    <n v="73186.960000000006"/>
    <n v="28"/>
    <n v="73186.960000000006"/>
    <n v="28"/>
    <n v="68990.990000000005"/>
    <m/>
    <n v="0"/>
  </r>
  <r>
    <x v="7"/>
    <x v="20"/>
    <x v="20"/>
    <x v="102"/>
    <x v="1"/>
    <x v="36"/>
    <n v="2422.2199999999998"/>
    <n v="34"/>
    <n v="82355.48"/>
    <n v="34"/>
    <n v="82355.48"/>
    <n v="34"/>
    <n v="82355.48"/>
    <n v="34"/>
    <n v="82355.48"/>
    <n v="34"/>
    <n v="82355.48"/>
    <n v="34"/>
    <n v="82355.48"/>
    <n v="34"/>
    <n v="82355.48"/>
    <n v="34"/>
    <n v="82355.48"/>
    <n v="34"/>
    <n v="77633.850000000006"/>
    <m/>
    <n v="0"/>
  </r>
  <r>
    <x v="7"/>
    <x v="20"/>
    <x v="20"/>
    <x v="103"/>
    <x v="1"/>
    <x v="36"/>
    <n v="2613.8200000000002"/>
    <n v="48"/>
    <n v="125463.36000000002"/>
    <n v="48"/>
    <n v="125463.36000000002"/>
    <n v="48"/>
    <n v="125463.36000000002"/>
    <n v="48"/>
    <n v="125463.36000000002"/>
    <n v="48"/>
    <n v="125463.36000000002"/>
    <n v="48"/>
    <n v="125463.36000000002"/>
    <n v="48"/>
    <n v="125463.36000000002"/>
    <n v="48"/>
    <n v="125463.36000000002"/>
    <n v="48"/>
    <n v="118270.26"/>
    <m/>
    <n v="0"/>
  </r>
  <r>
    <x v="7"/>
    <x v="20"/>
    <x v="20"/>
    <x v="104"/>
    <x v="1"/>
    <x v="36"/>
    <n v="2422.2199999999998"/>
    <n v="69"/>
    <n v="167133.18"/>
    <n v="69"/>
    <n v="167133.18"/>
    <n v="69"/>
    <n v="167133.18"/>
    <n v="69"/>
    <n v="167133.18"/>
    <n v="69"/>
    <n v="167133.18"/>
    <n v="69"/>
    <n v="167133.18"/>
    <n v="69"/>
    <n v="167133.18"/>
    <n v="69"/>
    <n v="167133.18"/>
    <n v="69"/>
    <n v="157551.06"/>
    <m/>
    <n v="0"/>
  </r>
  <r>
    <x v="7"/>
    <x v="20"/>
    <x v="20"/>
    <x v="105"/>
    <x v="1"/>
    <x v="36"/>
    <n v="2936.57"/>
    <n v="76"/>
    <n v="223179.32"/>
    <n v="76"/>
    <n v="223179.32"/>
    <n v="76"/>
    <n v="223179.32"/>
    <n v="76"/>
    <n v="223179.32"/>
    <n v="76"/>
    <n v="223179.32"/>
    <n v="76"/>
    <n v="223179.32"/>
    <n v="76"/>
    <n v="223179.32"/>
    <n v="76"/>
    <n v="223179.32"/>
    <n v="76"/>
    <n v="210383.95"/>
    <m/>
    <n v="0"/>
  </r>
  <r>
    <x v="7"/>
    <x v="20"/>
    <x v="20"/>
    <x v="106"/>
    <x v="1"/>
    <x v="36"/>
    <n v="2744.97"/>
    <n v="85"/>
    <n v="233322.44999999998"/>
    <n v="85"/>
    <n v="233322.44999999998"/>
    <n v="85"/>
    <n v="233322.44999999998"/>
    <n v="85"/>
    <n v="233322.44999999998"/>
    <n v="85"/>
    <n v="233322.44999999998"/>
    <n v="85"/>
    <n v="233322.44999999998"/>
    <n v="85"/>
    <n v="233322.44999999998"/>
    <n v="85"/>
    <n v="233322.44999999998"/>
    <n v="85"/>
    <n v="219945.55"/>
    <m/>
    <n v="0"/>
  </r>
  <r>
    <x v="7"/>
    <x v="20"/>
    <x v="20"/>
    <x v="107"/>
    <x v="1"/>
    <x v="36"/>
    <n v="3890.58"/>
    <n v="65"/>
    <n v="252887.69999999998"/>
    <n v="65"/>
    <n v="252887.69999999998"/>
    <n v="65"/>
    <n v="252887.69999999998"/>
    <n v="65"/>
    <n v="252887.69999999998"/>
    <n v="65"/>
    <n v="252887.69999999998"/>
    <n v="65"/>
    <n v="252887.69999999998"/>
    <n v="65"/>
    <n v="252887.69999999998"/>
    <n v="65"/>
    <n v="252887.69999999998"/>
    <n v="65"/>
    <n v="238389.08"/>
    <m/>
    <n v="0"/>
  </r>
  <r>
    <x v="7"/>
    <x v="20"/>
    <x v="20"/>
    <x v="108"/>
    <x v="1"/>
    <x v="36"/>
    <n v="2598.79"/>
    <n v="67"/>
    <n v="174118.93"/>
    <n v="67"/>
    <n v="174118.93"/>
    <n v="67"/>
    <n v="174118.93"/>
    <n v="67"/>
    <n v="174118.93"/>
    <n v="67"/>
    <n v="174118.93"/>
    <n v="67"/>
    <n v="174118.93"/>
    <n v="67"/>
    <n v="174118.93"/>
    <n v="67"/>
    <n v="174118.93"/>
    <n v="67"/>
    <n v="164136.29999999999"/>
    <m/>
    <n v="0"/>
  </r>
  <r>
    <x v="7"/>
    <x v="20"/>
    <x v="20"/>
    <x v="109"/>
    <x v="1"/>
    <x v="36"/>
    <n v="4474.51"/>
    <n v="54"/>
    <n v="241623.54"/>
    <n v="54"/>
    <n v="241623.54"/>
    <n v="54"/>
    <n v="241623.54"/>
    <n v="54"/>
    <n v="241623.54"/>
    <n v="54"/>
    <n v="241623.54"/>
    <n v="54"/>
    <n v="241623.54"/>
    <n v="54"/>
    <n v="241623.54"/>
    <n v="54"/>
    <n v="241623.54"/>
    <n v="54"/>
    <n v="227770.72"/>
    <m/>
    <n v="0"/>
  </r>
  <r>
    <x v="7"/>
    <x v="20"/>
    <x v="20"/>
    <x v="110"/>
    <x v="1"/>
    <x v="36"/>
    <n v="2598.79"/>
    <n v="42"/>
    <n v="109149.18"/>
    <n v="42"/>
    <n v="109149.18"/>
    <n v="42"/>
    <n v="109149.18"/>
    <n v="42"/>
    <n v="109149.18"/>
    <n v="42"/>
    <n v="109149.18"/>
    <n v="42"/>
    <n v="109149.18"/>
    <n v="42"/>
    <n v="109149.18"/>
    <n v="42"/>
    <n v="109149.18"/>
    <n v="42"/>
    <n v="102891.41"/>
    <m/>
    <n v="0"/>
  </r>
  <r>
    <x v="7"/>
    <x v="20"/>
    <x v="20"/>
    <x v="111"/>
    <x v="1"/>
    <x v="36"/>
    <n v="3890.58"/>
    <n v="34"/>
    <n v="132279.72"/>
    <n v="34"/>
    <n v="132279.72"/>
    <n v="34"/>
    <n v="132279.72"/>
    <n v="34"/>
    <n v="132279.72"/>
    <n v="34"/>
    <n v="132279.72"/>
    <n v="34"/>
    <n v="132279.72"/>
    <n v="34"/>
    <n v="132279.72"/>
    <n v="34"/>
    <n v="132279.72"/>
    <n v="34"/>
    <n v="124695.83"/>
    <m/>
    <n v="0"/>
  </r>
  <r>
    <x v="7"/>
    <x v="20"/>
    <x v="20"/>
    <x v="112"/>
    <x v="1"/>
    <x v="36"/>
    <n v="5052.32"/>
    <n v="41"/>
    <n v="207145.12"/>
    <n v="41"/>
    <n v="207145.12"/>
    <n v="41"/>
    <n v="207145.12"/>
    <n v="41"/>
    <n v="207145.12"/>
    <n v="41"/>
    <n v="207145.12"/>
    <n v="41"/>
    <n v="207145.12"/>
    <n v="41"/>
    <n v="207145.12"/>
    <n v="41"/>
    <n v="207145.12"/>
    <n v="41"/>
    <n v="195269.02"/>
    <m/>
    <n v="0"/>
  </r>
  <r>
    <x v="7"/>
    <x v="20"/>
    <x v="20"/>
    <x v="113"/>
    <x v="1"/>
    <x v="36"/>
    <n v="3890.58"/>
    <n v="45"/>
    <n v="175076.1"/>
    <n v="45"/>
    <n v="175076.1"/>
    <n v="45"/>
    <n v="175076.1"/>
    <n v="45"/>
    <n v="175076.1"/>
    <n v="45"/>
    <n v="175076.1"/>
    <n v="45"/>
    <n v="175076.1"/>
    <n v="45"/>
    <n v="175076.1"/>
    <n v="45"/>
    <n v="175076.1"/>
    <n v="45"/>
    <n v="165038.59"/>
    <m/>
    <n v="0"/>
  </r>
  <r>
    <x v="7"/>
    <x v="20"/>
    <x v="20"/>
    <x v="114"/>
    <x v="1"/>
    <x v="36"/>
    <n v="2598.79"/>
    <n v="40"/>
    <n v="103951.6"/>
    <n v="40"/>
    <n v="103951.6"/>
    <n v="40"/>
    <n v="103951.6"/>
    <n v="40"/>
    <n v="103951.6"/>
    <n v="40"/>
    <n v="103951.6"/>
    <n v="40"/>
    <n v="103951.6"/>
    <n v="40"/>
    <n v="103951.6"/>
    <n v="40"/>
    <n v="103951.6"/>
    <n v="40"/>
    <n v="97991.82"/>
    <m/>
    <n v="0"/>
  </r>
  <r>
    <x v="7"/>
    <x v="20"/>
    <x v="20"/>
    <x v="115"/>
    <x v="1"/>
    <x v="36"/>
    <n v="4474.51"/>
    <n v="45"/>
    <n v="201352.95"/>
    <n v="45"/>
    <n v="201352.95"/>
    <n v="45"/>
    <n v="201352.95"/>
    <n v="45"/>
    <n v="201352.95"/>
    <n v="45"/>
    <n v="201352.95"/>
    <n v="45"/>
    <n v="201352.95"/>
    <n v="45"/>
    <n v="201352.95"/>
    <n v="45"/>
    <n v="201352.95"/>
    <n v="45"/>
    <n v="189808.93"/>
    <m/>
    <n v="0"/>
  </r>
  <r>
    <x v="7"/>
    <x v="20"/>
    <x v="20"/>
    <x v="116"/>
    <x v="1"/>
    <x v="36"/>
    <n v="2598.79"/>
    <n v="41"/>
    <n v="106550.39"/>
    <n v="41"/>
    <n v="106550.39"/>
    <n v="41"/>
    <n v="106550.39"/>
    <n v="41"/>
    <n v="106550.39"/>
    <n v="41"/>
    <n v="106550.39"/>
    <n v="41"/>
    <n v="106550.39"/>
    <n v="41"/>
    <n v="106550.39"/>
    <n v="41"/>
    <n v="106550.39"/>
    <n v="41"/>
    <n v="100441.62"/>
    <m/>
    <n v="0"/>
  </r>
  <r>
    <x v="7"/>
    <x v="20"/>
    <x v="20"/>
    <x v="117"/>
    <x v="1"/>
    <x v="36"/>
    <n v="3890.58"/>
    <n v="44"/>
    <n v="171185.52"/>
    <n v="44"/>
    <n v="171185.52"/>
    <n v="44"/>
    <n v="171185.52"/>
    <n v="44"/>
    <n v="171185.52"/>
    <n v="44"/>
    <n v="171185.52"/>
    <n v="44"/>
    <n v="171185.52"/>
    <n v="44"/>
    <n v="171185.52"/>
    <n v="44"/>
    <n v="171185.52"/>
    <n v="44"/>
    <n v="161371.07"/>
    <m/>
    <n v="0"/>
  </r>
  <r>
    <x v="7"/>
    <x v="20"/>
    <x v="20"/>
    <x v="118"/>
    <x v="1"/>
    <x v="36"/>
    <n v="3182.72"/>
    <n v="39"/>
    <n v="124126.07999999999"/>
    <n v="39"/>
    <n v="124126.07999999999"/>
    <n v="39"/>
    <n v="124126.07999999999"/>
    <n v="39"/>
    <n v="124126.07999999999"/>
    <n v="39"/>
    <n v="124126.07999999999"/>
    <n v="39"/>
    <n v="124126.07999999999"/>
    <n v="39"/>
    <n v="124126.07999999999"/>
    <n v="39"/>
    <n v="124126.07999999999"/>
    <n v="39"/>
    <n v="117009.65"/>
    <m/>
    <n v="0"/>
  </r>
  <r>
    <x v="7"/>
    <x v="20"/>
    <x v="20"/>
    <x v="119"/>
    <x v="1"/>
    <x v="36"/>
    <n v="3890.58"/>
    <n v="39"/>
    <n v="151732.62"/>
    <n v="39"/>
    <n v="151732.62"/>
    <n v="39"/>
    <n v="151732.62"/>
    <n v="39"/>
    <n v="151732.62"/>
    <n v="39"/>
    <n v="151732.62"/>
    <n v="39"/>
    <n v="151732.62"/>
    <n v="39"/>
    <n v="151732.62"/>
    <n v="39"/>
    <n v="151732.62"/>
    <n v="39"/>
    <n v="143033.45000000001"/>
    <m/>
    <n v="0"/>
  </r>
  <r>
    <x v="7"/>
    <x v="20"/>
    <x v="20"/>
    <x v="120"/>
    <x v="1"/>
    <x v="36"/>
    <n v="2598.79"/>
    <n v="42"/>
    <n v="109149.18"/>
    <n v="42"/>
    <n v="109149.18"/>
    <n v="42"/>
    <n v="109149.18"/>
    <n v="42"/>
    <n v="109149.18"/>
    <n v="42"/>
    <n v="109149.18"/>
    <n v="42"/>
    <n v="109149.18"/>
    <n v="42"/>
    <n v="109149.18"/>
    <n v="42"/>
    <n v="109149.18"/>
    <n v="42"/>
    <n v="102891.41"/>
    <m/>
    <n v="0"/>
  </r>
  <r>
    <x v="7"/>
    <x v="20"/>
    <x v="20"/>
    <x v="121"/>
    <x v="1"/>
    <x v="36"/>
    <n v="4474.51"/>
    <n v="50"/>
    <n v="223725.5"/>
    <n v="50"/>
    <n v="223725.5"/>
    <n v="50"/>
    <n v="223725.5"/>
    <n v="50"/>
    <n v="223725.5"/>
    <n v="50"/>
    <n v="223725.5"/>
    <n v="50"/>
    <n v="223725.5"/>
    <n v="50"/>
    <n v="223725.5"/>
    <n v="50"/>
    <n v="223725.5"/>
    <n v="50"/>
    <n v="210898.81"/>
    <m/>
    <n v="0"/>
  </r>
  <r>
    <x v="7"/>
    <x v="20"/>
    <x v="20"/>
    <x v="122"/>
    <x v="1"/>
    <x v="36"/>
    <n v="3187.8"/>
    <n v="47"/>
    <n v="149826.6"/>
    <n v="47"/>
    <n v="149826.6"/>
    <n v="47"/>
    <n v="149826.6"/>
    <n v="47"/>
    <n v="149826.6"/>
    <n v="47"/>
    <n v="149826.6"/>
    <n v="47"/>
    <n v="149826.6"/>
    <n v="47"/>
    <n v="149826.6"/>
    <n v="47"/>
    <n v="149826.6"/>
    <n v="47"/>
    <n v="141236.70000000001"/>
    <m/>
    <n v="0"/>
  </r>
  <r>
    <x v="7"/>
    <x v="20"/>
    <x v="20"/>
    <x v="123"/>
    <x v="1"/>
    <x v="36"/>
    <n v="3890.58"/>
    <n v="29"/>
    <n v="112826.81999999999"/>
    <n v="29"/>
    <n v="112826.81999999999"/>
    <n v="29"/>
    <n v="112826.81999999999"/>
    <n v="29"/>
    <n v="112826.81999999999"/>
    <n v="29"/>
    <n v="112826.81999999999"/>
    <n v="29"/>
    <n v="112826.81999999999"/>
    <n v="29"/>
    <n v="112826.81999999999"/>
    <n v="29"/>
    <n v="112826.81999999999"/>
    <n v="29"/>
    <n v="106358.2"/>
    <m/>
    <n v="0"/>
  </r>
  <r>
    <x v="7"/>
    <x v="20"/>
    <x v="20"/>
    <x v="124"/>
    <x v="1"/>
    <x v="36"/>
    <n v="3182.72"/>
    <n v="32"/>
    <n v="101847.03999999999"/>
    <n v="32"/>
    <n v="101847.03999999999"/>
    <n v="32"/>
    <n v="101847.03999999999"/>
    <n v="32"/>
    <n v="101847.03999999999"/>
    <n v="32"/>
    <n v="101847.03999999999"/>
    <n v="32"/>
    <n v="101847.03999999999"/>
    <n v="32"/>
    <n v="101847.03999999999"/>
    <n v="32"/>
    <n v="101847.03999999999"/>
    <n v="32"/>
    <n v="96007.92"/>
    <m/>
    <n v="0"/>
  </r>
  <r>
    <x v="7"/>
    <x v="20"/>
    <x v="20"/>
    <x v="125"/>
    <x v="1"/>
    <x v="36"/>
    <n v="3890.58"/>
    <n v="40"/>
    <n v="155623.20000000001"/>
    <n v="40"/>
    <n v="155623.20000000001"/>
    <n v="40"/>
    <n v="155623.20000000001"/>
    <n v="40"/>
    <n v="155623.20000000001"/>
    <n v="40"/>
    <n v="155623.20000000001"/>
    <n v="40"/>
    <n v="155623.20000000001"/>
    <n v="40"/>
    <n v="155623.20000000001"/>
    <n v="40"/>
    <n v="155623.20000000001"/>
    <n v="40"/>
    <n v="146700.97"/>
    <m/>
    <n v="0"/>
  </r>
  <r>
    <x v="7"/>
    <x v="20"/>
    <x v="20"/>
    <x v="126"/>
    <x v="1"/>
    <x v="36"/>
    <n v="2598.79"/>
    <n v="37"/>
    <n v="96155.23"/>
    <n v="37"/>
    <n v="96155.23"/>
    <n v="37"/>
    <n v="96155.23"/>
    <n v="37"/>
    <n v="96155.23"/>
    <n v="37"/>
    <n v="96155.23"/>
    <n v="37"/>
    <n v="96155.23"/>
    <n v="37"/>
    <n v="96155.23"/>
    <n v="37"/>
    <n v="96155.23"/>
    <n v="37"/>
    <n v="90642.43"/>
    <m/>
    <n v="0"/>
  </r>
  <r>
    <x v="7"/>
    <x v="20"/>
    <x v="20"/>
    <x v="127"/>
    <x v="1"/>
    <x v="36"/>
    <n v="4474.51"/>
    <n v="36"/>
    <n v="161082.36000000002"/>
    <n v="36"/>
    <n v="161082.36000000002"/>
    <n v="36"/>
    <n v="161082.36000000002"/>
    <n v="36"/>
    <n v="161082.36000000002"/>
    <n v="36"/>
    <n v="161082.36000000002"/>
    <n v="36"/>
    <n v="161082.36000000002"/>
    <n v="36"/>
    <n v="161082.36000000002"/>
    <n v="36"/>
    <n v="161082.36000000002"/>
    <n v="36"/>
    <n v="151847.14000000001"/>
    <m/>
    <n v="0"/>
  </r>
  <r>
    <x v="7"/>
    <x v="20"/>
    <x v="20"/>
    <x v="128"/>
    <x v="1"/>
    <x v="36"/>
    <n v="2598.79"/>
    <n v="37"/>
    <n v="96155.23"/>
    <n v="37"/>
    <n v="96155.23"/>
    <n v="37"/>
    <n v="96155.23"/>
    <n v="37"/>
    <n v="96155.23"/>
    <n v="37"/>
    <n v="96155.23"/>
    <n v="37"/>
    <n v="96155.23"/>
    <n v="37"/>
    <n v="96155.23"/>
    <n v="37"/>
    <n v="96155.23"/>
    <n v="37"/>
    <n v="90642.43"/>
    <m/>
    <n v="0"/>
  </r>
  <r>
    <x v="7"/>
    <x v="20"/>
    <x v="20"/>
    <x v="129"/>
    <x v="1"/>
    <x v="36"/>
    <n v="3890.58"/>
    <n v="42"/>
    <n v="163404.35999999999"/>
    <n v="42"/>
    <n v="163404.35999999999"/>
    <n v="42"/>
    <n v="163404.35999999999"/>
    <n v="42"/>
    <n v="163404.35999999999"/>
    <n v="42"/>
    <n v="163404.35999999999"/>
    <n v="42"/>
    <n v="163404.35999999999"/>
    <n v="42"/>
    <n v="163404.35999999999"/>
    <n v="42"/>
    <n v="163404.35999999999"/>
    <n v="42"/>
    <n v="154036.01999999999"/>
    <m/>
    <n v="0"/>
  </r>
  <r>
    <x v="7"/>
    <x v="20"/>
    <x v="20"/>
    <x v="130"/>
    <x v="1"/>
    <x v="36"/>
    <n v="3182.72"/>
    <n v="48"/>
    <n v="152770.56"/>
    <n v="48"/>
    <n v="152770.56"/>
    <n v="48"/>
    <n v="152770.56"/>
    <n v="48"/>
    <n v="152770.56"/>
    <n v="48"/>
    <n v="152770.56"/>
    <n v="48"/>
    <n v="152770.56"/>
    <n v="48"/>
    <n v="152770.56"/>
    <n v="48"/>
    <n v="152770.56"/>
    <n v="48"/>
    <n v="144011.88"/>
    <m/>
    <n v="0"/>
  </r>
  <r>
    <x v="7"/>
    <x v="20"/>
    <x v="20"/>
    <x v="131"/>
    <x v="1"/>
    <x v="36"/>
    <n v="3890.58"/>
    <n v="48"/>
    <n v="186747.84"/>
    <n v="48"/>
    <n v="186747.84"/>
    <n v="48"/>
    <n v="186747.84"/>
    <n v="48"/>
    <n v="186747.84"/>
    <n v="48"/>
    <n v="186747.84"/>
    <n v="48"/>
    <n v="186747.84"/>
    <n v="48"/>
    <n v="186747.84"/>
    <n v="48"/>
    <n v="186747.84"/>
    <n v="48"/>
    <n v="176041.16"/>
    <m/>
    <n v="0"/>
  </r>
  <r>
    <x v="7"/>
    <x v="20"/>
    <x v="20"/>
    <x v="132"/>
    <x v="1"/>
    <x v="36"/>
    <n v="3279.98"/>
    <n v="40"/>
    <n v="131199.20000000001"/>
    <n v="40"/>
    <n v="131199.20000000001"/>
    <n v="40"/>
    <n v="131199.20000000001"/>
    <n v="40"/>
    <n v="131199.20000000001"/>
    <n v="40"/>
    <n v="131199.20000000001"/>
    <n v="40"/>
    <n v="131199.20000000001"/>
    <n v="40"/>
    <n v="131199.20000000001"/>
    <n v="40"/>
    <n v="131199.20000000001"/>
    <n v="40"/>
    <n v="123677.25"/>
    <m/>
    <n v="0"/>
  </r>
  <r>
    <x v="7"/>
    <x v="20"/>
    <x v="20"/>
    <x v="133"/>
    <x v="1"/>
    <x v="36"/>
    <n v="3596.82"/>
    <n v="42"/>
    <n v="151066.44"/>
    <n v="42"/>
    <n v="151066.44"/>
    <n v="42"/>
    <n v="151066.44"/>
    <n v="42"/>
    <n v="151066.44"/>
    <n v="42"/>
    <n v="151066.44"/>
    <n v="42"/>
    <n v="151066.44"/>
    <n v="42"/>
    <n v="151066.44"/>
    <n v="42"/>
    <n v="151066.44"/>
    <n v="42"/>
    <n v="142405.46"/>
    <m/>
    <n v="0"/>
  </r>
  <r>
    <x v="7"/>
    <x v="20"/>
    <x v="20"/>
    <x v="134"/>
    <x v="1"/>
    <x v="36"/>
    <n v="2530.1"/>
    <n v="33"/>
    <n v="83493.3"/>
    <n v="33"/>
    <n v="83493.3"/>
    <n v="33"/>
    <n v="83493.3"/>
    <n v="33"/>
    <n v="83493.3"/>
    <n v="33"/>
    <n v="83493.3"/>
    <n v="33"/>
    <n v="83493.3"/>
    <n v="33"/>
    <n v="83493.3"/>
    <n v="33"/>
    <n v="83493.3"/>
    <n v="33"/>
    <n v="78706.44"/>
    <m/>
    <n v="0"/>
  </r>
  <r>
    <x v="7"/>
    <x v="20"/>
    <x v="20"/>
    <x v="135"/>
    <x v="1"/>
    <x v="36"/>
    <n v="3757.69"/>
    <n v="33"/>
    <n v="124003.77"/>
    <n v="33"/>
    <n v="124003.77"/>
    <n v="33"/>
    <n v="124003.77"/>
    <n v="33"/>
    <n v="124003.77"/>
    <n v="33"/>
    <n v="124003.77"/>
    <n v="33"/>
    <n v="124003.77"/>
    <n v="33"/>
    <n v="124003.77"/>
    <n v="33"/>
    <n v="124003.77"/>
    <n v="33"/>
    <n v="116894.35"/>
    <m/>
    <n v="0"/>
  </r>
  <r>
    <x v="7"/>
    <x v="20"/>
    <x v="20"/>
    <x v="136"/>
    <x v="1"/>
    <x v="36"/>
    <n v="2530.1"/>
    <n v="43"/>
    <n v="108794.3"/>
    <n v="43"/>
    <n v="108794.3"/>
    <n v="43"/>
    <n v="108794.3"/>
    <n v="43"/>
    <n v="108794.3"/>
    <n v="43"/>
    <n v="108794.3"/>
    <n v="43"/>
    <n v="108794.3"/>
    <n v="43"/>
    <n v="108794.3"/>
    <n v="43"/>
    <n v="108794.3"/>
    <n v="43"/>
    <n v="102556.88"/>
    <m/>
    <n v="0"/>
  </r>
  <r>
    <x v="7"/>
    <x v="20"/>
    <x v="20"/>
    <x v="137"/>
    <x v="1"/>
    <x v="36"/>
    <n v="3596.82"/>
    <n v="28"/>
    <n v="100710.96"/>
    <n v="28"/>
    <n v="100710.96"/>
    <n v="28"/>
    <n v="100710.96"/>
    <n v="28"/>
    <n v="100710.96"/>
    <n v="28"/>
    <n v="100710.96"/>
    <n v="28"/>
    <n v="100710.96"/>
    <n v="28"/>
    <n v="100710.96"/>
    <n v="28"/>
    <n v="100710.96"/>
    <n v="28"/>
    <n v="94936.97"/>
    <m/>
    <n v="0"/>
  </r>
  <r>
    <x v="7"/>
    <x v="20"/>
    <x v="20"/>
    <x v="138"/>
    <x v="1"/>
    <x v="36"/>
    <n v="2690.97"/>
    <n v="39"/>
    <n v="104947.82999999999"/>
    <n v="39"/>
    <n v="104947.82999999999"/>
    <n v="39"/>
    <n v="104947.82999999999"/>
    <n v="39"/>
    <n v="104947.82999999999"/>
    <n v="39"/>
    <n v="104947.82999999999"/>
    <n v="39"/>
    <n v="104947.82999999999"/>
    <n v="39"/>
    <n v="104947.82999999999"/>
    <n v="39"/>
    <n v="104947.82999999999"/>
    <n v="39"/>
    <n v="98930.93"/>
    <m/>
    <n v="0"/>
  </r>
  <r>
    <x v="7"/>
    <x v="20"/>
    <x v="20"/>
    <x v="139"/>
    <x v="1"/>
    <x v="36"/>
    <n v="3596.82"/>
    <n v="33"/>
    <n v="118695.06000000001"/>
    <n v="33"/>
    <n v="118695.06000000001"/>
    <n v="33"/>
    <n v="118695.06000000001"/>
    <n v="33"/>
    <n v="118695.06000000001"/>
    <n v="33"/>
    <n v="118695.06000000001"/>
    <n v="33"/>
    <n v="118695.06000000001"/>
    <n v="33"/>
    <n v="118695.06000000001"/>
    <n v="33"/>
    <n v="118695.06000000001"/>
    <n v="33"/>
    <n v="111890"/>
    <m/>
    <n v="0"/>
  </r>
  <r>
    <x v="7"/>
    <x v="20"/>
    <x v="20"/>
    <x v="140"/>
    <x v="1"/>
    <x v="36"/>
    <n v="2530.1"/>
    <n v="31"/>
    <n v="78433.099999999991"/>
    <n v="31"/>
    <n v="78433.099999999991"/>
    <n v="31"/>
    <n v="78433.099999999991"/>
    <n v="31"/>
    <n v="78433.099999999991"/>
    <n v="31"/>
    <n v="78433.099999999991"/>
    <n v="31"/>
    <n v="78433.099999999991"/>
    <n v="31"/>
    <n v="78433.099999999991"/>
    <n v="31"/>
    <n v="78433.099999999991"/>
    <n v="31"/>
    <n v="73936.350000000006"/>
    <m/>
    <n v="0"/>
  </r>
  <r>
    <x v="7"/>
    <x v="20"/>
    <x v="20"/>
    <x v="141"/>
    <x v="1"/>
    <x v="36"/>
    <n v="3757.69"/>
    <n v="23"/>
    <n v="86426.87"/>
    <n v="23"/>
    <n v="86426.87"/>
    <n v="23"/>
    <n v="86426.87"/>
    <n v="23"/>
    <n v="86426.87"/>
    <n v="23"/>
    <n v="86426.87"/>
    <n v="23"/>
    <n v="86426.87"/>
    <n v="23"/>
    <n v="86426.87"/>
    <n v="23"/>
    <n v="86426.87"/>
    <n v="23"/>
    <n v="81471.820000000007"/>
    <m/>
    <n v="0"/>
  </r>
  <r>
    <x v="7"/>
    <x v="20"/>
    <x v="20"/>
    <x v="142"/>
    <x v="1"/>
    <x v="36"/>
    <n v="3119.11"/>
    <n v="33"/>
    <n v="102930.63"/>
    <n v="33"/>
    <n v="102930.63"/>
    <n v="33"/>
    <n v="102930.63"/>
    <n v="33"/>
    <n v="102930.63"/>
    <n v="33"/>
    <n v="102930.63"/>
    <n v="33"/>
    <n v="102930.63"/>
    <n v="33"/>
    <n v="102930.63"/>
    <n v="33"/>
    <n v="102930.63"/>
    <n v="33"/>
    <n v="97029.38"/>
    <m/>
    <n v="0"/>
  </r>
  <r>
    <x v="7"/>
    <x v="20"/>
    <x v="20"/>
    <x v="143"/>
    <x v="1"/>
    <x v="36"/>
    <n v="2496.63"/>
    <n v="25"/>
    <n v="62415.75"/>
    <n v="25"/>
    <n v="62415.75"/>
    <n v="25"/>
    <n v="62415.75"/>
    <n v="25"/>
    <n v="62415.75"/>
    <n v="25"/>
    <n v="62415.75"/>
    <n v="25"/>
    <n v="62415.75"/>
    <n v="25"/>
    <n v="62415.75"/>
    <n v="25"/>
    <n v="62415.75"/>
    <n v="25"/>
    <n v="58837.31"/>
    <m/>
    <n v="0"/>
  </r>
  <r>
    <x v="7"/>
    <x v="20"/>
    <x v="20"/>
    <x v="144"/>
    <x v="1"/>
    <x v="36"/>
    <n v="2465.9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n v="23"/>
    <n v="53464.06"/>
    <m/>
    <n v="0"/>
  </r>
  <r>
    <x v="7"/>
    <x v="20"/>
    <x v="20"/>
    <x v="145"/>
    <x v="1"/>
    <x v="36"/>
    <n v="2496.63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n v="16"/>
    <n v="39946.080000000002"/>
    <n v="16"/>
    <n v="37655.879999999997"/>
    <m/>
    <n v="0"/>
  </r>
  <r>
    <x v="7"/>
    <x v="20"/>
    <x v="20"/>
    <x v="146"/>
    <x v="1"/>
    <x v="36"/>
    <n v="2305.0300000000002"/>
    <n v="11"/>
    <n v="25355.33"/>
    <n v="11"/>
    <n v="25355.33"/>
    <n v="11"/>
    <n v="25355.33"/>
    <n v="11"/>
    <n v="25355.33"/>
    <n v="11"/>
    <n v="25355.33"/>
    <n v="11"/>
    <n v="25355.33"/>
    <n v="11"/>
    <n v="25355.33"/>
    <n v="11"/>
    <n v="25355.33"/>
    <n v="11"/>
    <n v="23901.65"/>
    <m/>
    <n v="0"/>
  </r>
  <r>
    <x v="7"/>
    <x v="20"/>
    <x v="20"/>
    <x v="147"/>
    <x v="1"/>
    <x v="36"/>
    <n v="2657.5"/>
    <n v="10"/>
    <n v="26575"/>
    <n v="10"/>
    <n v="26575"/>
    <n v="10"/>
    <n v="26575"/>
    <n v="10"/>
    <n v="26575"/>
    <n v="10"/>
    <n v="26575"/>
    <n v="10"/>
    <n v="26575"/>
    <n v="10"/>
    <n v="26575"/>
    <n v="10"/>
    <n v="26575"/>
    <n v="10"/>
    <n v="25051.4"/>
    <m/>
    <n v="0"/>
  </r>
  <r>
    <x v="7"/>
    <x v="20"/>
    <x v="20"/>
    <x v="148"/>
    <x v="1"/>
    <x v="36"/>
    <n v="2305.0300000000002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n v="10"/>
    <n v="21728.77"/>
    <m/>
    <n v="0"/>
  </r>
  <r>
    <x v="7"/>
    <x v="20"/>
    <x v="20"/>
    <x v="149"/>
    <x v="1"/>
    <x v="36"/>
    <n v="2496.63"/>
    <n v="11"/>
    <n v="27462.93"/>
    <n v="11"/>
    <n v="27462.93"/>
    <n v="11"/>
    <n v="27462.93"/>
    <n v="11"/>
    <n v="27462.93"/>
    <n v="11"/>
    <n v="27462.93"/>
    <n v="11"/>
    <n v="27462.93"/>
    <n v="11"/>
    <n v="27462.93"/>
    <n v="11"/>
    <n v="27462.93"/>
    <n v="11"/>
    <n v="25888.42"/>
    <m/>
    <n v="0"/>
  </r>
  <r>
    <x v="7"/>
    <x v="20"/>
    <x v="20"/>
    <x v="150"/>
    <x v="1"/>
    <x v="36"/>
    <n v="2465.9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n v="23"/>
    <n v="56715.700000000004"/>
    <n v="23"/>
    <n v="53464.06"/>
    <m/>
    <n v="0"/>
  </r>
  <r>
    <x v="7"/>
    <x v="20"/>
    <x v="20"/>
    <x v="151"/>
    <x v="1"/>
    <x v="36"/>
    <n v="2496.63"/>
    <n v="17"/>
    <n v="42442.71"/>
    <n v="17"/>
    <n v="42442.71"/>
    <n v="17"/>
    <n v="42442.71"/>
    <n v="17"/>
    <n v="42442.71"/>
    <n v="17"/>
    <n v="42442.71"/>
    <n v="17"/>
    <n v="42442.71"/>
    <n v="17"/>
    <n v="42442.71"/>
    <n v="17"/>
    <n v="42442.71"/>
    <n v="17"/>
    <n v="40009.370000000003"/>
    <m/>
    <n v="0"/>
  </r>
  <r>
    <x v="7"/>
    <x v="20"/>
    <x v="20"/>
    <x v="152"/>
    <x v="1"/>
    <x v="36"/>
    <n v="2894.04"/>
    <n v="12"/>
    <n v="34728.479999999996"/>
    <n v="12"/>
    <n v="34728.479999999996"/>
    <n v="12"/>
    <n v="34728.479999999996"/>
    <n v="12"/>
    <n v="34728.479999999996"/>
    <n v="12"/>
    <n v="34728.479999999996"/>
    <n v="12"/>
    <n v="34728.479999999996"/>
    <n v="12"/>
    <n v="34728.479999999996"/>
    <n v="12"/>
    <n v="34728.479999999996"/>
    <n v="12"/>
    <n v="32737.42"/>
    <m/>
    <n v="0"/>
  </r>
  <r>
    <x v="7"/>
    <x v="20"/>
    <x v="20"/>
    <x v="153"/>
    <x v="1"/>
    <x v="36"/>
    <n v="2657.5"/>
    <n v="14"/>
    <n v="37205"/>
    <n v="14"/>
    <n v="37205"/>
    <n v="14"/>
    <n v="37205"/>
    <n v="14"/>
    <n v="37205"/>
    <n v="14"/>
    <n v="37205"/>
    <n v="14"/>
    <n v="37205"/>
    <n v="14"/>
    <n v="37205"/>
    <n v="14"/>
    <n v="37205"/>
    <n v="14"/>
    <n v="35071.949999999997"/>
    <m/>
    <n v="0"/>
  </r>
  <r>
    <x v="7"/>
    <x v="20"/>
    <x v="20"/>
    <x v="154"/>
    <x v="1"/>
    <x v="36"/>
    <n v="2305.0300000000002"/>
    <n v="16"/>
    <n v="36880.480000000003"/>
    <n v="16"/>
    <n v="36880.480000000003"/>
    <n v="16"/>
    <n v="36880.480000000003"/>
    <n v="16"/>
    <n v="36880.480000000003"/>
    <n v="16"/>
    <n v="36880.480000000003"/>
    <n v="16"/>
    <n v="36880.480000000003"/>
    <n v="16"/>
    <n v="36880.480000000003"/>
    <n v="16"/>
    <n v="36880.480000000003"/>
    <n v="16"/>
    <n v="34766.04"/>
    <m/>
    <n v="0"/>
  </r>
  <r>
    <x v="7"/>
    <x v="20"/>
    <x v="20"/>
    <x v="155"/>
    <x v="1"/>
    <x v="36"/>
    <n v="2496.63"/>
    <n v="10"/>
    <n v="24966.300000000003"/>
    <n v="10"/>
    <n v="24966.300000000003"/>
    <n v="10"/>
    <n v="24966.300000000003"/>
    <n v="10"/>
    <n v="24966.300000000003"/>
    <n v="10"/>
    <n v="24966.300000000003"/>
    <n v="10"/>
    <n v="24966.300000000003"/>
    <n v="10"/>
    <n v="24966.300000000003"/>
    <n v="10"/>
    <n v="24966.300000000003"/>
    <n v="10"/>
    <n v="23534.93"/>
    <m/>
    <n v="0"/>
  </r>
  <r>
    <x v="7"/>
    <x v="20"/>
    <x v="20"/>
    <x v="156"/>
    <x v="1"/>
    <x v="36"/>
    <n v="2465.9"/>
    <n v="8"/>
    <n v="19727.2"/>
    <n v="8"/>
    <n v="19727.2"/>
    <n v="8"/>
    <n v="19727.2"/>
    <n v="8"/>
    <n v="19727.2"/>
    <n v="8"/>
    <n v="19727.2"/>
    <n v="8"/>
    <n v="19727.2"/>
    <n v="8"/>
    <n v="19727.2"/>
    <n v="8"/>
    <n v="19727.2"/>
    <n v="8"/>
    <n v="18596.2"/>
    <m/>
    <n v="0"/>
  </r>
  <r>
    <x v="7"/>
    <x v="20"/>
    <x v="20"/>
    <x v="157"/>
    <x v="1"/>
    <x v="36"/>
    <n v="2496.63"/>
    <n v="8"/>
    <n v="19973.04"/>
    <n v="8"/>
    <n v="19973.04"/>
    <n v="8"/>
    <n v="19973.04"/>
    <n v="8"/>
    <n v="19973.04"/>
    <n v="8"/>
    <n v="19973.04"/>
    <n v="8"/>
    <n v="19973.04"/>
    <n v="8"/>
    <n v="19973.04"/>
    <n v="8"/>
    <n v="19973.04"/>
    <n v="8"/>
    <n v="18827.939999999999"/>
    <m/>
    <n v="0"/>
  </r>
  <r>
    <x v="7"/>
    <x v="20"/>
    <x v="20"/>
    <x v="158"/>
    <x v="1"/>
    <x v="36"/>
    <n v="2305.0300000000002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n v="2"/>
    <n v="4345.75"/>
    <m/>
    <n v="0"/>
  </r>
  <r>
    <x v="7"/>
    <x v="20"/>
    <x v="20"/>
    <x v="159"/>
    <x v="1"/>
    <x v="36"/>
    <n v="2657.5"/>
    <n v="2"/>
    <n v="5315"/>
    <n v="2"/>
    <n v="5315"/>
    <n v="2"/>
    <n v="5315"/>
    <n v="2"/>
    <n v="5315"/>
    <n v="2"/>
    <n v="5315"/>
    <n v="2"/>
    <n v="5315"/>
    <n v="2"/>
    <n v="5315"/>
    <n v="2"/>
    <n v="5315"/>
    <n v="2"/>
    <n v="5010.28"/>
    <m/>
    <n v="0"/>
  </r>
  <r>
    <x v="7"/>
    <x v="20"/>
    <x v="20"/>
    <x v="160"/>
    <x v="1"/>
    <x v="36"/>
    <n v="2305.0300000000002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n v="2"/>
    <n v="4610.0600000000004"/>
    <n v="2"/>
    <n v="4345.75"/>
    <m/>
    <n v="0"/>
  </r>
  <r>
    <x v="7"/>
    <x v="20"/>
    <x v="20"/>
    <x v="161"/>
    <x v="1"/>
    <x v="36"/>
    <n v="2496.63"/>
    <n v="3"/>
    <n v="7489.89"/>
    <n v="3"/>
    <n v="7489.89"/>
    <n v="3"/>
    <n v="7489.89"/>
    <n v="3"/>
    <n v="7489.89"/>
    <n v="3"/>
    <n v="7489.89"/>
    <n v="3"/>
    <n v="7489.89"/>
    <n v="3"/>
    <n v="7489.89"/>
    <n v="3"/>
    <n v="7489.89"/>
    <n v="3"/>
    <n v="7060.48"/>
    <m/>
    <n v="0"/>
  </r>
  <r>
    <x v="7"/>
    <x v="20"/>
    <x v="20"/>
    <x v="162"/>
    <x v="1"/>
    <x v="36"/>
    <n v="3054.91"/>
    <n v="3"/>
    <n v="9164.73"/>
    <n v="3"/>
    <n v="9164.73"/>
    <n v="3"/>
    <n v="9164.73"/>
    <n v="3"/>
    <n v="9164.73"/>
    <n v="3"/>
    <n v="9164.73"/>
    <n v="3"/>
    <n v="9164.73"/>
    <n v="3"/>
    <n v="9164.73"/>
    <n v="3"/>
    <n v="9164.73"/>
    <n v="3"/>
    <n v="8639.2999999999993"/>
    <m/>
    <n v="0"/>
  </r>
  <r>
    <x v="7"/>
    <x v="20"/>
    <x v="20"/>
    <x v="163"/>
    <x v="1"/>
    <x v="36"/>
    <n v="2496.63"/>
    <n v="1"/>
    <n v="2496.63"/>
    <n v="1"/>
    <n v="2496.63"/>
    <n v="1"/>
    <n v="2496.63"/>
    <n v="1"/>
    <n v="2496.63"/>
    <n v="1"/>
    <n v="2496.63"/>
    <n v="1"/>
    <n v="2496.63"/>
    <n v="1"/>
    <n v="2496.63"/>
    <n v="1"/>
    <n v="2496.63"/>
    <n v="1"/>
    <n v="2353.4899999999998"/>
    <m/>
    <n v="0"/>
  </r>
  <r>
    <x v="7"/>
    <x v="20"/>
    <x v="20"/>
    <x v="164"/>
    <x v="1"/>
    <x v="36"/>
    <n v="2305.030000000000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20"/>
    <x v="20"/>
    <x v="165"/>
    <x v="1"/>
    <x v="36"/>
    <n v="2657.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20"/>
    <x v="20"/>
    <x v="166"/>
    <x v="1"/>
    <x v="36"/>
    <n v="2305.0300000000002"/>
    <n v="1"/>
    <n v="2305.0300000000002"/>
    <n v="1"/>
    <n v="2305.0300000000002"/>
    <n v="1"/>
    <n v="2305.0300000000002"/>
    <n v="1"/>
    <n v="2305.0300000000002"/>
    <n v="1"/>
    <n v="2305.0300000000002"/>
    <n v="1"/>
    <n v="2305.0300000000002"/>
    <n v="1"/>
    <n v="2305.0300000000002"/>
    <n v="1"/>
    <n v="2305.0300000000002"/>
    <n v="1"/>
    <n v="2172.88"/>
    <m/>
    <n v="0"/>
  </r>
  <r>
    <x v="7"/>
    <x v="20"/>
    <x v="20"/>
    <x v="167"/>
    <x v="1"/>
    <x v="36"/>
    <n v="1771.18"/>
    <n v="4"/>
    <n v="7084.72"/>
    <n v="4"/>
    <n v="7084.72"/>
    <n v="4"/>
    <n v="7084.72"/>
    <n v="4"/>
    <n v="7084.72"/>
    <n v="4"/>
    <n v="7084.72"/>
    <n v="4"/>
    <n v="7084.72"/>
    <n v="4"/>
    <n v="7084.72"/>
    <n v="4"/>
    <n v="7084.72"/>
    <n v="4"/>
    <n v="6678.54"/>
    <m/>
    <n v="0"/>
  </r>
  <r>
    <x v="7"/>
    <x v="20"/>
    <x v="20"/>
    <x v="168"/>
    <x v="1"/>
    <x v="36"/>
    <n v="1579.58"/>
    <n v="7"/>
    <n v="11057.06"/>
    <n v="7"/>
    <n v="11057.06"/>
    <n v="7"/>
    <n v="11057.06"/>
    <n v="7"/>
    <n v="11057.06"/>
    <n v="7"/>
    <n v="11057.06"/>
    <n v="7"/>
    <n v="11057.06"/>
    <n v="7"/>
    <n v="11057.06"/>
    <n v="7"/>
    <n v="11057.06"/>
    <n v="7"/>
    <n v="10423.129999999999"/>
    <m/>
    <n v="0"/>
  </r>
  <r>
    <x v="7"/>
    <x v="20"/>
    <x v="20"/>
    <x v="169"/>
    <x v="1"/>
    <x v="36"/>
    <n v="1771.18"/>
    <n v="5"/>
    <n v="8855.9"/>
    <n v="5"/>
    <n v="8855.9"/>
    <n v="5"/>
    <n v="8855.9"/>
    <n v="5"/>
    <n v="8855.9"/>
    <n v="5"/>
    <n v="8855.9"/>
    <n v="5"/>
    <n v="8855.9"/>
    <n v="5"/>
    <n v="8855.9"/>
    <n v="5"/>
    <n v="8855.9"/>
    <n v="5"/>
    <n v="8348.17"/>
    <m/>
    <n v="0"/>
  </r>
  <r>
    <x v="7"/>
    <x v="20"/>
    <x v="20"/>
    <x v="170"/>
    <x v="1"/>
    <x v="36"/>
    <n v="1579.58"/>
    <n v="18"/>
    <n v="28432.44"/>
    <n v="18"/>
    <n v="28432.44"/>
    <n v="18"/>
    <n v="28432.44"/>
    <n v="18"/>
    <n v="28432.44"/>
    <n v="18"/>
    <n v="28432.44"/>
    <n v="18"/>
    <n v="28432.44"/>
    <n v="18"/>
    <n v="28432.44"/>
    <n v="18"/>
    <n v="28432.44"/>
    <n v="18"/>
    <n v="26802.34"/>
    <m/>
    <n v="0"/>
  </r>
  <r>
    <x v="7"/>
    <x v="20"/>
    <x v="20"/>
    <x v="171"/>
    <x v="1"/>
    <x v="36"/>
    <n v="1771.18"/>
    <n v="18"/>
    <n v="31881.24"/>
    <n v="18"/>
    <n v="31881.24"/>
    <n v="18"/>
    <n v="31881.24"/>
    <n v="18"/>
    <n v="31881.24"/>
    <n v="18"/>
    <n v="31881.24"/>
    <n v="18"/>
    <n v="31881.24"/>
    <n v="18"/>
    <n v="31881.24"/>
    <n v="18"/>
    <n v="31881.24"/>
    <n v="18"/>
    <n v="30053.42"/>
    <m/>
    <n v="0"/>
  </r>
  <r>
    <x v="7"/>
    <x v="20"/>
    <x v="20"/>
    <x v="172"/>
    <x v="1"/>
    <x v="36"/>
    <n v="1579.58"/>
    <n v="20"/>
    <n v="31591.599999999999"/>
    <n v="20"/>
    <n v="31591.599999999999"/>
    <n v="20"/>
    <n v="31591.599999999999"/>
    <n v="20"/>
    <n v="31591.599999999999"/>
    <n v="20"/>
    <n v="31591.599999999999"/>
    <n v="20"/>
    <n v="31591.599999999999"/>
    <n v="20"/>
    <n v="31591.599999999999"/>
    <n v="20"/>
    <n v="31591.599999999999"/>
    <n v="20"/>
    <n v="29780.38"/>
    <m/>
    <n v="0"/>
  </r>
  <r>
    <x v="7"/>
    <x v="20"/>
    <x v="20"/>
    <x v="173"/>
    <x v="1"/>
    <x v="36"/>
    <n v="2093.9299999999998"/>
    <n v="17"/>
    <n v="35596.81"/>
    <n v="17"/>
    <n v="35596.81"/>
    <n v="17"/>
    <n v="35596.81"/>
    <n v="17"/>
    <n v="35596.81"/>
    <n v="17"/>
    <n v="35596.81"/>
    <n v="17"/>
    <n v="35596.81"/>
    <n v="17"/>
    <n v="35596.81"/>
    <n v="17"/>
    <n v="35596.81"/>
    <n v="17"/>
    <n v="33555.96"/>
    <m/>
    <n v="0"/>
  </r>
  <r>
    <x v="7"/>
    <x v="20"/>
    <x v="20"/>
    <x v="174"/>
    <x v="1"/>
    <x v="36"/>
    <n v="1902.33"/>
    <n v="16"/>
    <n v="30437.279999999999"/>
    <n v="16"/>
    <n v="30437.279999999999"/>
    <n v="16"/>
    <n v="30437.279999999999"/>
    <n v="16"/>
    <n v="30437.279999999999"/>
    <n v="16"/>
    <n v="30437.279999999999"/>
    <n v="16"/>
    <n v="30437.279999999999"/>
    <n v="16"/>
    <n v="30437.279999999999"/>
    <n v="16"/>
    <n v="30437.279999999999"/>
    <n v="16"/>
    <n v="28692.240000000002"/>
    <m/>
    <n v="0"/>
  </r>
  <r>
    <x v="7"/>
    <x v="20"/>
    <x v="20"/>
    <x v="175"/>
    <x v="1"/>
    <x v="36"/>
    <n v="2595.88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n v="20"/>
    <n v="48941.05"/>
    <m/>
    <n v="0"/>
  </r>
  <r>
    <x v="7"/>
    <x v="20"/>
    <x v="20"/>
    <x v="176"/>
    <x v="1"/>
    <x v="36"/>
    <n v="2179.21"/>
    <n v="19"/>
    <n v="41404.99"/>
    <n v="19"/>
    <n v="41404.99"/>
    <n v="19"/>
    <n v="41404.99"/>
    <n v="19"/>
    <n v="41404.99"/>
    <n v="19"/>
    <n v="41404.99"/>
    <n v="19"/>
    <n v="41404.99"/>
    <n v="19"/>
    <n v="41404.99"/>
    <n v="19"/>
    <n v="41404.99"/>
    <n v="19"/>
    <n v="39031.15"/>
    <m/>
    <n v="0"/>
  </r>
  <r>
    <x v="7"/>
    <x v="20"/>
    <x v="20"/>
    <x v="177"/>
    <x v="1"/>
    <x v="36"/>
    <n v="2756.75"/>
    <n v="24"/>
    <n v="66162"/>
    <n v="24"/>
    <n v="66162"/>
    <n v="24"/>
    <n v="66162"/>
    <n v="24"/>
    <n v="66162"/>
    <n v="24"/>
    <n v="66162"/>
    <n v="24"/>
    <n v="66162"/>
    <n v="24"/>
    <n v="66162"/>
    <n v="24"/>
    <n v="66162"/>
    <n v="24"/>
    <n v="62368.78"/>
    <m/>
    <n v="0"/>
  </r>
  <r>
    <x v="7"/>
    <x v="20"/>
    <x v="20"/>
    <x v="178"/>
    <x v="1"/>
    <x v="36"/>
    <n v="2179.21"/>
    <n v="22"/>
    <n v="47942.62"/>
    <n v="22"/>
    <n v="47942.62"/>
    <n v="22"/>
    <n v="47942.62"/>
    <n v="22"/>
    <n v="47942.62"/>
    <n v="22"/>
    <n v="47942.62"/>
    <n v="22"/>
    <n v="47942.62"/>
    <n v="22"/>
    <n v="47942.62"/>
    <n v="22"/>
    <n v="47942.62"/>
    <n v="22"/>
    <n v="45193.96"/>
    <m/>
    <n v="0"/>
  </r>
  <r>
    <x v="7"/>
    <x v="20"/>
    <x v="20"/>
    <x v="179"/>
    <x v="1"/>
    <x v="36"/>
    <n v="2595.88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n v="20"/>
    <n v="51917.600000000006"/>
    <n v="20"/>
    <n v="48941.05"/>
    <m/>
    <n v="0"/>
  </r>
  <r>
    <x v="7"/>
    <x v="20"/>
    <x v="20"/>
    <x v="180"/>
    <x v="1"/>
    <x v="36"/>
    <n v="4734.43"/>
    <n v="28"/>
    <n v="132564.04"/>
    <n v="28"/>
    <n v="132564.04"/>
    <n v="28"/>
    <n v="132564.04"/>
    <n v="28"/>
    <n v="132564.04"/>
    <n v="28"/>
    <n v="132564.04"/>
    <n v="28"/>
    <n v="132564.04"/>
    <n v="28"/>
    <n v="132564.04"/>
    <n v="28"/>
    <n v="132564.04"/>
    <n v="28"/>
    <n v="124963.84"/>
    <m/>
    <n v="0"/>
  </r>
  <r>
    <x v="7"/>
    <x v="20"/>
    <x v="20"/>
    <x v="181"/>
    <x v="1"/>
    <x v="36"/>
    <n v="2595.88"/>
    <n v="26"/>
    <n v="67492.88"/>
    <n v="26"/>
    <n v="67492.88"/>
    <n v="26"/>
    <n v="67492.88"/>
    <n v="26"/>
    <n v="67492.88"/>
    <n v="26"/>
    <n v="67492.88"/>
    <n v="26"/>
    <n v="67492.88"/>
    <n v="26"/>
    <n v="67492.88"/>
    <n v="26"/>
    <n v="67492.88"/>
    <n v="26"/>
    <n v="63623.360000000001"/>
    <m/>
    <n v="0"/>
  </r>
  <r>
    <x v="7"/>
    <x v="20"/>
    <x v="20"/>
    <x v="182"/>
    <x v="1"/>
    <x v="36"/>
    <n v="2179.21"/>
    <n v="32"/>
    <n v="69734.720000000001"/>
    <n v="32"/>
    <n v="69734.720000000001"/>
    <n v="32"/>
    <n v="69734.720000000001"/>
    <n v="32"/>
    <n v="69734.720000000001"/>
    <n v="32"/>
    <n v="69734.720000000001"/>
    <n v="32"/>
    <n v="69734.720000000001"/>
    <n v="32"/>
    <n v="69734.720000000001"/>
    <n v="32"/>
    <n v="69734.720000000001"/>
    <n v="32"/>
    <n v="65736.67"/>
    <m/>
    <n v="0"/>
  </r>
  <r>
    <x v="7"/>
    <x v="20"/>
    <x v="20"/>
    <x v="183"/>
    <x v="1"/>
    <x v="36"/>
    <n v="2756.75"/>
    <n v="25"/>
    <n v="68918.75"/>
    <n v="25"/>
    <n v="68918.75"/>
    <n v="25"/>
    <n v="68918.75"/>
    <n v="25"/>
    <n v="68918.75"/>
    <n v="25"/>
    <n v="68918.75"/>
    <n v="25"/>
    <n v="68918.75"/>
    <n v="25"/>
    <n v="68918.75"/>
    <n v="25"/>
    <n v="68918.75"/>
    <n v="25"/>
    <n v="64967.48"/>
    <m/>
    <n v="0"/>
  </r>
  <r>
    <x v="7"/>
    <x v="20"/>
    <x v="20"/>
    <x v="184"/>
    <x v="1"/>
    <x v="36"/>
    <n v="2179.21"/>
    <n v="31"/>
    <n v="67555.509999999995"/>
    <n v="31"/>
    <n v="67555.509999999995"/>
    <n v="31"/>
    <n v="67555.509999999995"/>
    <n v="31"/>
    <n v="67555.509999999995"/>
    <n v="31"/>
    <n v="67555.509999999995"/>
    <n v="31"/>
    <n v="67555.509999999995"/>
    <n v="31"/>
    <n v="67555.509999999995"/>
    <n v="31"/>
    <n v="67555.509999999995"/>
    <n v="31"/>
    <n v="63682.400000000001"/>
    <m/>
    <n v="0"/>
  </r>
  <r>
    <x v="7"/>
    <x v="20"/>
    <x v="20"/>
    <x v="185"/>
    <x v="1"/>
    <x v="36"/>
    <n v="3120.63"/>
    <n v="29"/>
    <n v="90498.27"/>
    <n v="29"/>
    <n v="90498.27"/>
    <n v="29"/>
    <n v="90498.27"/>
    <n v="29"/>
    <n v="90498.27"/>
    <n v="29"/>
    <n v="90498.27"/>
    <n v="29"/>
    <n v="90498.27"/>
    <n v="29"/>
    <n v="90498.27"/>
    <n v="29"/>
    <n v="90498.27"/>
    <n v="29"/>
    <n v="85309.8"/>
    <m/>
    <n v="0"/>
  </r>
  <r>
    <x v="7"/>
    <x v="20"/>
    <x v="20"/>
    <x v="186"/>
    <x v="1"/>
    <x v="36"/>
    <n v="2340.08"/>
    <n v="25"/>
    <n v="58502"/>
    <n v="25"/>
    <n v="58502"/>
    <n v="25"/>
    <n v="58502"/>
    <n v="25"/>
    <n v="58502"/>
    <n v="25"/>
    <n v="58502"/>
    <n v="25"/>
    <n v="58502"/>
    <n v="25"/>
    <n v="58502"/>
    <n v="25"/>
    <n v="58502"/>
    <n v="25"/>
    <n v="55147.95"/>
    <m/>
    <n v="0"/>
  </r>
  <r>
    <x v="7"/>
    <x v="20"/>
    <x v="20"/>
    <x v="187"/>
    <x v="1"/>
    <x v="36"/>
    <n v="2595.88"/>
    <n v="28"/>
    <n v="72684.639999999999"/>
    <n v="28"/>
    <n v="72684.639999999999"/>
    <n v="28"/>
    <n v="72684.639999999999"/>
    <n v="28"/>
    <n v="72684.639999999999"/>
    <n v="28"/>
    <n v="72684.639999999999"/>
    <n v="28"/>
    <n v="72684.639999999999"/>
    <n v="28"/>
    <n v="72684.639999999999"/>
    <n v="28"/>
    <n v="72684.639999999999"/>
    <n v="28"/>
    <n v="68517.47"/>
    <m/>
    <n v="0"/>
  </r>
  <r>
    <x v="7"/>
    <x v="20"/>
    <x v="20"/>
    <x v="188"/>
    <x v="1"/>
    <x v="36"/>
    <n v="2179.21"/>
    <n v="29"/>
    <n v="63197.090000000004"/>
    <n v="29"/>
    <n v="63197.090000000004"/>
    <n v="29"/>
    <n v="63197.090000000004"/>
    <n v="29"/>
    <n v="63197.090000000004"/>
    <n v="29"/>
    <n v="63197.090000000004"/>
    <n v="29"/>
    <n v="63197.090000000004"/>
    <n v="29"/>
    <n v="63197.090000000004"/>
    <n v="29"/>
    <n v="63197.090000000004"/>
    <n v="29"/>
    <n v="59573.86"/>
    <m/>
    <n v="0"/>
  </r>
  <r>
    <x v="7"/>
    <x v="20"/>
    <x v="20"/>
    <x v="189"/>
    <x v="1"/>
    <x v="36"/>
    <n v="2756.75"/>
    <n v="27"/>
    <n v="74432.25"/>
    <n v="27"/>
    <n v="74432.25"/>
    <n v="27"/>
    <n v="74432.25"/>
    <n v="27"/>
    <n v="74432.25"/>
    <n v="27"/>
    <n v="74432.25"/>
    <n v="27"/>
    <n v="74432.25"/>
    <n v="27"/>
    <n v="74432.25"/>
    <n v="27"/>
    <n v="74432.25"/>
    <n v="27"/>
    <n v="70164.88"/>
    <m/>
    <n v="0"/>
  </r>
  <r>
    <x v="7"/>
    <x v="20"/>
    <x v="20"/>
    <x v="190"/>
    <x v="1"/>
    <x v="36"/>
    <n v="3292.97"/>
    <n v="26"/>
    <n v="85617.22"/>
    <n v="26"/>
    <n v="85617.22"/>
    <n v="26"/>
    <n v="85617.22"/>
    <n v="26"/>
    <n v="85617.22"/>
    <n v="26"/>
    <n v="85617.22"/>
    <n v="26"/>
    <n v="85617.22"/>
    <n v="26"/>
    <n v="85617.22"/>
    <n v="26"/>
    <n v="85617.22"/>
    <n v="26"/>
    <n v="80708.59"/>
    <m/>
    <n v="0"/>
  </r>
  <r>
    <x v="7"/>
    <x v="20"/>
    <x v="20"/>
    <x v="191"/>
    <x v="1"/>
    <x v="36"/>
    <n v="2595.88"/>
    <n v="27"/>
    <n v="70088.760000000009"/>
    <n v="27"/>
    <n v="70088.760000000009"/>
    <n v="27"/>
    <n v="70088.760000000009"/>
    <n v="27"/>
    <n v="70088.760000000009"/>
    <n v="27"/>
    <n v="70088.760000000009"/>
    <n v="27"/>
    <n v="70088.760000000009"/>
    <n v="27"/>
    <n v="70088.760000000009"/>
    <n v="27"/>
    <n v="70088.760000000009"/>
    <n v="27"/>
    <n v="66070.41"/>
    <m/>
    <n v="0"/>
  </r>
  <r>
    <x v="7"/>
    <x v="20"/>
    <x v="20"/>
    <x v="192"/>
    <x v="1"/>
    <x v="36"/>
    <n v="2340.08"/>
    <n v="28"/>
    <n v="65522.239999999998"/>
    <n v="28"/>
    <n v="65522.239999999998"/>
    <n v="28"/>
    <n v="65522.239999999998"/>
    <n v="28"/>
    <n v="65522.239999999998"/>
    <n v="28"/>
    <n v="65522.239999999998"/>
    <n v="28"/>
    <n v="65522.239999999998"/>
    <n v="28"/>
    <n v="65522.239999999998"/>
    <n v="28"/>
    <n v="65522.239999999998"/>
    <n v="28"/>
    <n v="61765.7"/>
    <m/>
    <n v="0"/>
  </r>
  <r>
    <x v="7"/>
    <x v="20"/>
    <x v="20"/>
    <x v="193"/>
    <x v="1"/>
    <x v="36"/>
    <n v="2595.88"/>
    <n v="31"/>
    <n v="80472.28"/>
    <n v="31"/>
    <n v="80472.28"/>
    <n v="31"/>
    <n v="80472.28"/>
    <n v="31"/>
    <n v="80472.28"/>
    <n v="31"/>
    <n v="80472.28"/>
    <n v="31"/>
    <n v="80472.28"/>
    <n v="31"/>
    <n v="80472.28"/>
    <n v="31"/>
    <n v="80472.28"/>
    <n v="31"/>
    <n v="75858.62"/>
    <m/>
    <n v="0"/>
  </r>
  <r>
    <x v="7"/>
    <x v="20"/>
    <x v="20"/>
    <x v="194"/>
    <x v="1"/>
    <x v="36"/>
    <n v="2179.21"/>
    <n v="28"/>
    <n v="61017.880000000005"/>
    <n v="28"/>
    <n v="61017.880000000005"/>
    <n v="28"/>
    <n v="61017.880000000005"/>
    <n v="28"/>
    <n v="61017.880000000005"/>
    <n v="28"/>
    <n v="61017.880000000005"/>
    <n v="28"/>
    <n v="61017.880000000005"/>
    <n v="28"/>
    <n v="61017.880000000005"/>
    <n v="28"/>
    <n v="61017.880000000005"/>
    <n v="28"/>
    <n v="57519.59"/>
    <m/>
    <n v="0"/>
  </r>
  <r>
    <x v="7"/>
    <x v="20"/>
    <x v="20"/>
    <x v="195"/>
    <x v="1"/>
    <x v="36"/>
    <n v="3281.5"/>
    <n v="26"/>
    <n v="85319"/>
    <n v="26"/>
    <n v="85319"/>
    <n v="26"/>
    <n v="85319"/>
    <n v="26"/>
    <n v="85319"/>
    <n v="26"/>
    <n v="85319"/>
    <n v="26"/>
    <n v="85319"/>
    <n v="26"/>
    <n v="85319"/>
    <n v="26"/>
    <n v="85319"/>
    <n v="26"/>
    <n v="80427.47"/>
    <m/>
    <n v="0"/>
  </r>
  <r>
    <x v="7"/>
    <x v="20"/>
    <x v="20"/>
    <x v="196"/>
    <x v="1"/>
    <x v="36"/>
    <n v="2179.21"/>
    <n v="25"/>
    <n v="54480.25"/>
    <n v="25"/>
    <n v="54480.25"/>
    <n v="25"/>
    <n v="54480.25"/>
    <n v="25"/>
    <n v="54480.25"/>
    <n v="25"/>
    <n v="54480.25"/>
    <n v="25"/>
    <n v="54480.25"/>
    <n v="25"/>
    <n v="54480.25"/>
    <n v="25"/>
    <n v="54480.25"/>
    <n v="25"/>
    <n v="51356.77"/>
    <m/>
    <n v="0"/>
  </r>
  <r>
    <x v="7"/>
    <x v="20"/>
    <x v="20"/>
    <x v="197"/>
    <x v="1"/>
    <x v="36"/>
    <n v="2595.88"/>
    <n v="31"/>
    <n v="80472.28"/>
    <n v="31"/>
    <n v="80472.28"/>
    <n v="31"/>
    <n v="80472.28"/>
    <n v="31"/>
    <n v="80472.28"/>
    <n v="31"/>
    <n v="80472.28"/>
    <n v="31"/>
    <n v="80472.28"/>
    <n v="31"/>
    <n v="80472.28"/>
    <n v="31"/>
    <n v="80472.28"/>
    <n v="31"/>
    <n v="75858.62"/>
    <m/>
    <n v="0"/>
  </r>
  <r>
    <x v="7"/>
    <x v="20"/>
    <x v="20"/>
    <x v="198"/>
    <x v="1"/>
    <x v="36"/>
    <n v="2340.08"/>
    <n v="25"/>
    <n v="58502"/>
    <n v="25"/>
    <n v="58502"/>
    <n v="25"/>
    <n v="58502"/>
    <n v="25"/>
    <n v="58502"/>
    <n v="25"/>
    <n v="58502"/>
    <n v="25"/>
    <n v="58502"/>
    <n v="25"/>
    <n v="58502"/>
    <n v="25"/>
    <n v="58502"/>
    <n v="25"/>
    <n v="55147.95"/>
    <m/>
    <n v="0"/>
  </r>
  <r>
    <x v="7"/>
    <x v="20"/>
    <x v="20"/>
    <x v="199"/>
    <x v="1"/>
    <x v="36"/>
    <n v="3120.63"/>
    <n v="25"/>
    <n v="78015.75"/>
    <n v="25"/>
    <n v="78015.75"/>
    <n v="25"/>
    <n v="78015.75"/>
    <n v="25"/>
    <n v="78015.75"/>
    <n v="25"/>
    <n v="78015.75"/>
    <n v="25"/>
    <n v="78015.75"/>
    <n v="25"/>
    <n v="78015.75"/>
    <n v="25"/>
    <n v="78015.75"/>
    <n v="25"/>
    <n v="73542.929999999993"/>
    <m/>
    <n v="0"/>
  </r>
  <r>
    <x v="7"/>
    <x v="20"/>
    <x v="20"/>
    <x v="200"/>
    <x v="1"/>
    <x v="36"/>
    <n v="2860.4"/>
    <n v="29"/>
    <n v="82951.600000000006"/>
    <n v="29"/>
    <n v="82951.600000000006"/>
    <n v="29"/>
    <n v="82951.600000000006"/>
    <n v="29"/>
    <n v="82951.600000000006"/>
    <n v="29"/>
    <n v="82951.600000000006"/>
    <n v="29"/>
    <n v="82951.600000000006"/>
    <n v="29"/>
    <n v="82951.600000000006"/>
    <n v="29"/>
    <n v="82951.600000000006"/>
    <n v="29"/>
    <n v="78195.8"/>
    <m/>
    <n v="0"/>
  </r>
  <r>
    <x v="7"/>
    <x v="20"/>
    <x v="20"/>
    <x v="201"/>
    <x v="1"/>
    <x v="36"/>
    <n v="2302.12"/>
    <n v="28"/>
    <n v="64459.360000000001"/>
    <n v="28"/>
    <n v="64459.360000000001"/>
    <n v="28"/>
    <n v="64459.360000000001"/>
    <n v="28"/>
    <n v="64459.360000000001"/>
    <n v="28"/>
    <n v="64459.360000000001"/>
    <n v="28"/>
    <n v="64459.360000000001"/>
    <n v="28"/>
    <n v="64459.360000000001"/>
    <n v="28"/>
    <n v="64459.360000000001"/>
    <n v="28"/>
    <n v="60763.76"/>
    <m/>
    <n v="0"/>
  </r>
  <r>
    <x v="7"/>
    <x v="20"/>
    <x v="20"/>
    <x v="202"/>
    <x v="1"/>
    <x v="36"/>
    <n v="2110.52"/>
    <n v="28"/>
    <n v="59094.559999999998"/>
    <n v="28"/>
    <n v="59094.559999999998"/>
    <n v="28"/>
    <n v="59094.559999999998"/>
    <n v="28"/>
    <n v="59094.559999999998"/>
    <n v="28"/>
    <n v="59094.559999999998"/>
    <n v="28"/>
    <n v="59094.559999999998"/>
    <n v="28"/>
    <n v="59094.559999999998"/>
    <n v="28"/>
    <n v="59094.559999999998"/>
    <n v="28"/>
    <n v="55706.54"/>
    <m/>
    <n v="0"/>
  </r>
  <r>
    <x v="7"/>
    <x v="20"/>
    <x v="20"/>
    <x v="203"/>
    <x v="1"/>
    <x v="36"/>
    <n v="2462.9899999999998"/>
    <n v="25"/>
    <n v="61574.749999999993"/>
    <n v="25"/>
    <n v="61574.749999999993"/>
    <n v="25"/>
    <n v="61574.749999999993"/>
    <n v="25"/>
    <n v="61574.749999999993"/>
    <n v="25"/>
    <n v="61574.749999999993"/>
    <n v="25"/>
    <n v="61574.749999999993"/>
    <n v="25"/>
    <n v="61574.749999999993"/>
    <n v="25"/>
    <n v="61574.749999999993"/>
    <n v="25"/>
    <n v="58044.53"/>
    <m/>
    <n v="0"/>
  </r>
  <r>
    <x v="7"/>
    <x v="20"/>
    <x v="20"/>
    <x v="204"/>
    <x v="1"/>
    <x v="36"/>
    <n v="2110.52"/>
    <n v="27"/>
    <n v="56984.04"/>
    <n v="27"/>
    <n v="56984.04"/>
    <n v="27"/>
    <n v="56984.04"/>
    <n v="27"/>
    <n v="56984.04"/>
    <n v="27"/>
    <n v="56984.04"/>
    <n v="27"/>
    <n v="56984.04"/>
    <n v="27"/>
    <n v="56984.04"/>
    <n v="27"/>
    <n v="56984.04"/>
    <n v="27"/>
    <n v="53717.02"/>
    <m/>
    <n v="0"/>
  </r>
  <r>
    <x v="7"/>
    <x v="20"/>
    <x v="20"/>
    <x v="205"/>
    <x v="1"/>
    <x v="36"/>
    <n v="2302.12"/>
    <n v="22"/>
    <n v="50646.64"/>
    <n v="22"/>
    <n v="50646.64"/>
    <n v="22"/>
    <n v="50646.64"/>
    <n v="22"/>
    <n v="50646.64"/>
    <n v="22"/>
    <n v="50646.64"/>
    <n v="22"/>
    <n v="50646.64"/>
    <n v="22"/>
    <n v="50646.64"/>
    <n v="22"/>
    <n v="50646.64"/>
    <n v="22"/>
    <n v="47742.95"/>
    <m/>
    <n v="0"/>
  </r>
  <r>
    <x v="7"/>
    <x v="20"/>
    <x v="20"/>
    <x v="206"/>
    <x v="1"/>
    <x v="36"/>
    <n v="2271.39"/>
    <n v="19"/>
    <n v="43156.409999999996"/>
    <n v="19"/>
    <n v="43156.409999999996"/>
    <n v="19"/>
    <n v="43156.409999999996"/>
    <n v="19"/>
    <n v="43156.409999999996"/>
    <n v="19"/>
    <n v="43156.409999999996"/>
    <n v="19"/>
    <n v="43156.409999999996"/>
    <n v="19"/>
    <n v="43156.409999999996"/>
    <n v="19"/>
    <n v="43156.409999999996"/>
    <n v="19"/>
    <n v="40682.160000000003"/>
    <m/>
    <n v="0"/>
  </r>
  <r>
    <x v="7"/>
    <x v="20"/>
    <x v="20"/>
    <x v="207"/>
    <x v="1"/>
    <x v="36"/>
    <n v="2302.12"/>
    <n v="13"/>
    <n v="29927.559999999998"/>
    <n v="13"/>
    <n v="29927.559999999998"/>
    <n v="13"/>
    <n v="29927.559999999998"/>
    <n v="13"/>
    <n v="29927.559999999998"/>
    <n v="13"/>
    <n v="29927.559999999998"/>
    <n v="13"/>
    <n v="29927.559999999998"/>
    <n v="13"/>
    <n v="29927.559999999998"/>
    <n v="13"/>
    <n v="29927.559999999998"/>
    <n v="13"/>
    <n v="28211.75"/>
    <m/>
    <n v="0"/>
  </r>
  <r>
    <x v="7"/>
    <x v="20"/>
    <x v="20"/>
    <x v="208"/>
    <x v="1"/>
    <x v="36"/>
    <n v="2110.52"/>
    <n v="13"/>
    <n v="27436.76"/>
    <n v="13"/>
    <n v="27436.76"/>
    <n v="13"/>
    <n v="27436.76"/>
    <n v="13"/>
    <n v="27436.76"/>
    <n v="13"/>
    <n v="27436.76"/>
    <n v="13"/>
    <n v="27436.76"/>
    <n v="13"/>
    <n v="27436.76"/>
    <n v="13"/>
    <n v="27436.76"/>
    <n v="13"/>
    <n v="25863.75"/>
    <m/>
    <n v="0"/>
  </r>
  <r>
    <x v="7"/>
    <x v="20"/>
    <x v="20"/>
    <x v="209"/>
    <x v="1"/>
    <x v="36"/>
    <n v="2462.9899999999998"/>
    <n v="13"/>
    <n v="32018.869999999995"/>
    <n v="13"/>
    <n v="32018.869999999995"/>
    <n v="13"/>
    <n v="32018.869999999995"/>
    <n v="13"/>
    <n v="32018.869999999995"/>
    <n v="13"/>
    <n v="32018.869999999995"/>
    <n v="13"/>
    <n v="32018.869999999995"/>
    <n v="13"/>
    <n v="32018.869999999995"/>
    <n v="13"/>
    <n v="32018.869999999995"/>
    <n v="13"/>
    <n v="30183.16"/>
    <m/>
    <n v="0"/>
  </r>
  <r>
    <x v="7"/>
    <x v="20"/>
    <x v="20"/>
    <x v="210"/>
    <x v="1"/>
    <x v="36"/>
    <n v="2699.53"/>
    <n v="13"/>
    <n v="35093.89"/>
    <n v="13"/>
    <n v="35093.89"/>
    <n v="13"/>
    <n v="35093.89"/>
    <n v="13"/>
    <n v="35093.89"/>
    <n v="13"/>
    <n v="35093.89"/>
    <n v="13"/>
    <n v="35093.89"/>
    <n v="13"/>
    <n v="35093.89"/>
    <n v="13"/>
    <n v="35093.89"/>
    <n v="13"/>
    <n v="33081.879999999997"/>
    <m/>
    <n v="0"/>
  </r>
  <r>
    <x v="7"/>
    <x v="20"/>
    <x v="20"/>
    <x v="211"/>
    <x v="1"/>
    <x v="36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3495.62"/>
    <m/>
    <n v="0"/>
  </r>
  <r>
    <x v="7"/>
    <x v="20"/>
    <x v="20"/>
    <x v="212"/>
    <x v="1"/>
    <x v="36"/>
    <n v="2046.32"/>
    <n v="13"/>
    <n v="26602.16"/>
    <n v="13"/>
    <n v="26602.16"/>
    <n v="13"/>
    <n v="26602.16"/>
    <n v="13"/>
    <n v="26602.16"/>
    <n v="13"/>
    <n v="26602.16"/>
    <n v="13"/>
    <n v="26602.16"/>
    <n v="13"/>
    <n v="26602.16"/>
    <n v="13"/>
    <n v="26602.16"/>
    <n v="13"/>
    <n v="25077"/>
    <m/>
    <n v="0"/>
  </r>
  <r>
    <x v="7"/>
    <x v="20"/>
    <x v="20"/>
    <x v="213"/>
    <x v="1"/>
    <x v="36"/>
    <n v="2077.0500000000002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n v="8"/>
    <n v="15663.74"/>
    <m/>
    <n v="0"/>
  </r>
  <r>
    <x v="7"/>
    <x v="20"/>
    <x v="20"/>
    <x v="214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20"/>
    <x v="20"/>
    <x v="215"/>
    <x v="1"/>
    <x v="36"/>
    <n v="2237.92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438.4599999999991"/>
    <m/>
    <n v="0"/>
  </r>
  <r>
    <x v="7"/>
    <x v="20"/>
    <x v="20"/>
    <x v="216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20"/>
    <x v="20"/>
    <x v="217"/>
    <x v="1"/>
    <x v="36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3705.78"/>
    <m/>
    <n v="0"/>
  </r>
  <r>
    <x v="7"/>
    <x v="20"/>
    <x v="20"/>
    <x v="218"/>
    <x v="1"/>
    <x v="36"/>
    <n v="2046.32"/>
    <n v="4"/>
    <n v="8185.28"/>
    <n v="4"/>
    <n v="8185.28"/>
    <n v="4"/>
    <n v="8185.28"/>
    <n v="4"/>
    <n v="8185.28"/>
    <n v="4"/>
    <n v="8185.28"/>
    <n v="4"/>
    <n v="8185.28"/>
    <n v="4"/>
    <n v="8185.28"/>
    <n v="4"/>
    <n v="8185.28"/>
    <n v="4"/>
    <n v="7716"/>
    <m/>
    <n v="0"/>
  </r>
  <r>
    <x v="7"/>
    <x v="20"/>
    <x v="20"/>
    <x v="219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20"/>
    <x v="20"/>
    <x v="220"/>
    <x v="1"/>
    <x v="36"/>
    <n v="2474.46"/>
    <n v="3"/>
    <n v="7423.38"/>
    <n v="3"/>
    <n v="7423.38"/>
    <n v="3"/>
    <n v="7423.38"/>
    <n v="3"/>
    <n v="7423.38"/>
    <n v="3"/>
    <n v="7423.38"/>
    <n v="3"/>
    <n v="7423.38"/>
    <n v="3"/>
    <n v="7423.38"/>
    <n v="3"/>
    <n v="7423.38"/>
    <n v="3"/>
    <n v="6997.78"/>
    <m/>
    <n v="0"/>
  </r>
  <r>
    <x v="7"/>
    <x v="20"/>
    <x v="20"/>
    <x v="221"/>
    <x v="1"/>
    <x v="36"/>
    <n v="2237.92"/>
    <n v="6"/>
    <n v="13427.52"/>
    <n v="6"/>
    <n v="13427.52"/>
    <n v="6"/>
    <n v="13427.52"/>
    <n v="6"/>
    <n v="13427.52"/>
    <n v="6"/>
    <n v="13427.52"/>
    <n v="6"/>
    <n v="13427.52"/>
    <n v="6"/>
    <n v="13427.52"/>
    <n v="6"/>
    <n v="13427.52"/>
    <n v="6"/>
    <n v="12657.69"/>
    <m/>
    <n v="0"/>
  </r>
  <r>
    <x v="7"/>
    <x v="20"/>
    <x v="20"/>
    <x v="222"/>
    <x v="1"/>
    <x v="36"/>
    <n v="1885.45"/>
    <n v="3"/>
    <n v="5656.35"/>
    <n v="3"/>
    <n v="5656.35"/>
    <n v="3"/>
    <n v="5656.35"/>
    <n v="3"/>
    <n v="5656.35"/>
    <n v="3"/>
    <n v="5656.35"/>
    <n v="3"/>
    <n v="5656.35"/>
    <n v="3"/>
    <n v="5656.35"/>
    <n v="3"/>
    <n v="5656.35"/>
    <n v="3"/>
    <n v="5332.06"/>
    <m/>
    <n v="0"/>
  </r>
  <r>
    <x v="7"/>
    <x v="20"/>
    <x v="20"/>
    <x v="223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20"/>
    <x v="20"/>
    <x v="224"/>
    <x v="1"/>
    <x v="36"/>
    <n v="2046.32"/>
    <n v="1"/>
    <n v="2046.32"/>
    <n v="1"/>
    <n v="2046.32"/>
    <n v="1"/>
    <n v="2046.32"/>
    <n v="1"/>
    <n v="2046.32"/>
    <n v="1"/>
    <n v="2046.32"/>
    <n v="1"/>
    <n v="2046.32"/>
    <n v="1"/>
    <n v="2046.32"/>
    <n v="1"/>
    <n v="2046.32"/>
    <n v="1"/>
    <n v="1929"/>
    <m/>
    <n v="0"/>
  </r>
  <r>
    <x v="7"/>
    <x v="20"/>
    <x v="20"/>
    <x v="225"/>
    <x v="1"/>
    <x v="36"/>
    <n v="2077.0500000000002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n v="3"/>
    <n v="5873.9"/>
    <m/>
    <n v="0"/>
  </r>
  <r>
    <x v="7"/>
    <x v="20"/>
    <x v="20"/>
    <x v="226"/>
    <x v="1"/>
    <x v="36"/>
    <n v="1885.45"/>
    <n v="2"/>
    <n v="3770.9"/>
    <n v="2"/>
    <n v="3770.9"/>
    <n v="2"/>
    <n v="3770.9"/>
    <n v="2"/>
    <n v="3770.9"/>
    <n v="2"/>
    <n v="3770.9"/>
    <n v="2"/>
    <n v="3770.9"/>
    <n v="2"/>
    <n v="3770.9"/>
    <n v="2"/>
    <n v="3770.9"/>
    <n v="2"/>
    <n v="3554.71"/>
    <m/>
    <n v="0"/>
  </r>
  <r>
    <x v="7"/>
    <x v="20"/>
    <x v="20"/>
    <x v="227"/>
    <x v="1"/>
    <x v="36"/>
    <n v="2237.92"/>
    <n v="1"/>
    <n v="2237.92"/>
    <n v="1"/>
    <n v="2237.92"/>
    <n v="1"/>
    <n v="2237.92"/>
    <n v="1"/>
    <n v="2237.92"/>
    <n v="1"/>
    <n v="2237.92"/>
    <n v="1"/>
    <n v="2237.92"/>
    <n v="1"/>
    <n v="2237.92"/>
    <n v="1"/>
    <n v="2237.92"/>
    <n v="1"/>
    <n v="2109.61"/>
    <m/>
    <n v="0"/>
  </r>
  <r>
    <x v="7"/>
    <x v="20"/>
    <x v="20"/>
    <x v="228"/>
    <x v="1"/>
    <x v="36"/>
    <n v="1885.4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20"/>
    <x v="20"/>
    <x v="229"/>
    <x v="1"/>
    <x v="36"/>
    <n v="2077.0500000000002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4154.1000000000004"/>
    <n v="2"/>
    <n v="3915.94"/>
    <m/>
    <n v="0"/>
  </r>
  <r>
    <x v="7"/>
    <x v="20"/>
    <x v="20"/>
    <x v="230"/>
    <x v="1"/>
    <x v="36"/>
    <n v="2635.33"/>
    <n v="1"/>
    <n v="2635.33"/>
    <n v="1"/>
    <n v="2635.33"/>
    <n v="1"/>
    <n v="2635.33"/>
    <n v="1"/>
    <n v="2635.33"/>
    <n v="1"/>
    <n v="2635.33"/>
    <n v="1"/>
    <n v="2635.33"/>
    <n v="1"/>
    <n v="2635.33"/>
    <n v="1"/>
    <n v="2635.33"/>
    <n v="1"/>
    <n v="2484.2399999999998"/>
    <m/>
    <n v="0"/>
  </r>
  <r>
    <x v="7"/>
    <x v="20"/>
    <x v="20"/>
    <x v="231"/>
    <x v="1"/>
    <x v="36"/>
    <n v="2077.050000000000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20"/>
    <x v="20"/>
    <x v="232"/>
    <x v="1"/>
    <x v="36"/>
    <n v="1885.4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20"/>
    <x v="20"/>
    <x v="233"/>
    <x v="1"/>
    <x v="36"/>
    <n v="2237.9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20"/>
    <x v="20"/>
    <x v="234"/>
    <x v="1"/>
    <x v="36"/>
    <n v="1885.4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8"/>
    <x v="20"/>
    <x v="20"/>
    <x v="235"/>
    <x v="1"/>
    <x v="37"/>
    <n v="1838.29"/>
    <n v="2"/>
    <n v="3676.58"/>
    <n v="2"/>
    <n v="3676.58"/>
    <n v="2"/>
    <n v="3676.58"/>
    <n v="2"/>
    <n v="3676.58"/>
    <n v="2"/>
    <n v="3676.58"/>
    <n v="2"/>
    <n v="3676.58"/>
    <n v="2"/>
    <n v="3676.58"/>
    <n v="2"/>
    <n v="3676.58"/>
    <n v="2"/>
    <n v="3676.58"/>
    <m/>
    <n v="0"/>
  </r>
  <r>
    <x v="8"/>
    <x v="20"/>
    <x v="20"/>
    <x v="236"/>
    <x v="1"/>
    <x v="37"/>
    <n v="2029.89"/>
    <n v="4"/>
    <n v="8119.56"/>
    <n v="4"/>
    <n v="8119.56"/>
    <n v="4"/>
    <n v="8119.56"/>
    <n v="4"/>
    <n v="8119.56"/>
    <n v="4"/>
    <n v="8119.56"/>
    <n v="4"/>
    <n v="8119.56"/>
    <n v="4"/>
    <n v="8119.56"/>
    <n v="4"/>
    <n v="8119.56"/>
    <n v="4"/>
    <n v="8119.56"/>
    <m/>
    <n v="0"/>
  </r>
  <r>
    <x v="8"/>
    <x v="20"/>
    <x v="20"/>
    <x v="237"/>
    <x v="1"/>
    <x v="37"/>
    <n v="2029.89"/>
    <n v="2"/>
    <n v="4059.78"/>
    <n v="2"/>
    <n v="4059.78"/>
    <n v="2"/>
    <n v="4059.78"/>
    <n v="2"/>
    <n v="4059.78"/>
    <n v="2"/>
    <n v="4059.78"/>
    <n v="2"/>
    <n v="4059.78"/>
    <n v="2"/>
    <n v="4059.78"/>
    <n v="2"/>
    <n v="4059.78"/>
    <n v="2"/>
    <n v="4059.78"/>
    <m/>
    <n v="0"/>
  </r>
  <r>
    <x v="8"/>
    <x v="20"/>
    <x v="20"/>
    <x v="238"/>
    <x v="1"/>
    <x v="37"/>
    <n v="1838.29"/>
    <n v="5"/>
    <n v="9191.4500000000007"/>
    <n v="5"/>
    <n v="9191.4500000000007"/>
    <n v="5"/>
    <n v="9191.4500000000007"/>
    <n v="5"/>
    <n v="9191.4500000000007"/>
    <n v="5"/>
    <n v="9191.4500000000007"/>
    <n v="5"/>
    <n v="9191.4500000000007"/>
    <n v="5"/>
    <n v="9191.4500000000007"/>
    <n v="5"/>
    <n v="9191.4500000000007"/>
    <n v="5"/>
    <n v="9191.4500000000007"/>
    <m/>
    <n v="0"/>
  </r>
  <r>
    <x v="8"/>
    <x v="20"/>
    <x v="20"/>
    <x v="239"/>
    <x v="1"/>
    <x v="37"/>
    <n v="2427.3000000000002"/>
    <n v="8"/>
    <n v="19418.400000000001"/>
    <n v="8"/>
    <n v="19418.400000000001"/>
    <n v="8"/>
    <n v="19418.400000000001"/>
    <n v="8"/>
    <n v="19418.400000000001"/>
    <n v="8"/>
    <n v="19418.400000000001"/>
    <n v="8"/>
    <n v="19418.400000000001"/>
    <n v="8"/>
    <n v="19418.400000000001"/>
    <n v="8"/>
    <n v="19418.400000000001"/>
    <n v="8"/>
    <n v="19418.400000000001"/>
    <m/>
    <n v="0"/>
  </r>
  <r>
    <x v="8"/>
    <x v="20"/>
    <x v="20"/>
    <x v="240"/>
    <x v="1"/>
    <x v="37"/>
    <n v="2029.89"/>
    <n v="6"/>
    <n v="12179.34"/>
    <n v="6"/>
    <n v="12179.34"/>
    <n v="6"/>
    <n v="12179.34"/>
    <n v="6"/>
    <n v="12179.34"/>
    <n v="6"/>
    <n v="12179.34"/>
    <n v="6"/>
    <n v="12179.34"/>
    <n v="6"/>
    <n v="12179.34"/>
    <n v="6"/>
    <n v="12179.34"/>
    <n v="6"/>
    <n v="12179.34"/>
    <m/>
    <n v="0"/>
  </r>
  <r>
    <x v="8"/>
    <x v="20"/>
    <x v="20"/>
    <x v="241"/>
    <x v="1"/>
    <x v="37"/>
    <n v="2029.89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n v="9"/>
    <n v="18269.010000000002"/>
    <m/>
    <n v="0"/>
  </r>
  <r>
    <x v="8"/>
    <x v="20"/>
    <x v="20"/>
    <x v="242"/>
    <x v="1"/>
    <x v="37"/>
    <n v="1838.2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m/>
    <n v="0"/>
  </r>
  <r>
    <x v="8"/>
    <x v="20"/>
    <x v="20"/>
    <x v="243"/>
    <x v="1"/>
    <x v="37"/>
    <n v="1838.2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n v="11"/>
    <n v="20221.189999999999"/>
    <m/>
    <n v="0"/>
  </r>
  <r>
    <x v="8"/>
    <x v="20"/>
    <x v="20"/>
    <x v="244"/>
    <x v="1"/>
    <x v="37"/>
    <n v="2029.89"/>
    <n v="11"/>
    <n v="22328.79"/>
    <n v="11"/>
    <n v="22328.79"/>
    <n v="11"/>
    <n v="22328.79"/>
    <n v="11"/>
    <n v="22328.79"/>
    <n v="11"/>
    <n v="22328.79"/>
    <n v="11"/>
    <n v="22328.79"/>
    <n v="11"/>
    <n v="22328.79"/>
    <n v="11"/>
    <n v="22328.79"/>
    <n v="11"/>
    <n v="22328.79"/>
    <m/>
    <n v="0"/>
  </r>
  <r>
    <x v="8"/>
    <x v="20"/>
    <x v="20"/>
    <x v="245"/>
    <x v="1"/>
    <x v="37"/>
    <n v="2029.89"/>
    <n v="17"/>
    <n v="34508.130000000005"/>
    <n v="17"/>
    <n v="34508.130000000005"/>
    <n v="17"/>
    <n v="34508.130000000005"/>
    <n v="17"/>
    <n v="34508.130000000005"/>
    <n v="17"/>
    <n v="34508.130000000005"/>
    <n v="17"/>
    <n v="34508.130000000005"/>
    <n v="17"/>
    <n v="34508.130000000005"/>
    <n v="17"/>
    <n v="34508.130000000005"/>
    <n v="17"/>
    <n v="34508.130000000005"/>
    <m/>
    <n v="0"/>
  </r>
  <r>
    <x v="8"/>
    <x v="20"/>
    <x v="20"/>
    <x v="246"/>
    <x v="1"/>
    <x v="37"/>
    <n v="2750.05"/>
    <n v="17"/>
    <n v="46750.850000000006"/>
    <n v="17"/>
    <n v="46750.850000000006"/>
    <n v="17"/>
    <n v="46750.850000000006"/>
    <n v="17"/>
    <n v="46750.850000000006"/>
    <n v="17"/>
    <n v="46750.850000000006"/>
    <n v="17"/>
    <n v="46750.850000000006"/>
    <n v="17"/>
    <n v="46750.850000000006"/>
    <n v="17"/>
    <n v="46750.850000000006"/>
    <n v="17"/>
    <n v="46750.850000000006"/>
    <m/>
    <n v="0"/>
  </r>
  <r>
    <x v="8"/>
    <x v="20"/>
    <x v="20"/>
    <x v="247"/>
    <x v="1"/>
    <x v="37"/>
    <n v="2161.04"/>
    <n v="15"/>
    <n v="32415.599999999999"/>
    <n v="15"/>
    <n v="32415.599999999999"/>
    <n v="15"/>
    <n v="32415.599999999999"/>
    <n v="15"/>
    <n v="32415.599999999999"/>
    <n v="15"/>
    <n v="32415.599999999999"/>
    <n v="15"/>
    <n v="32415.599999999999"/>
    <n v="15"/>
    <n v="32415.599999999999"/>
    <n v="15"/>
    <n v="32415.599999999999"/>
    <n v="15"/>
    <n v="32415.599999999999"/>
    <m/>
    <n v="0"/>
  </r>
  <r>
    <x v="8"/>
    <x v="20"/>
    <x v="20"/>
    <x v="248"/>
    <x v="1"/>
    <x v="37"/>
    <n v="2352.64"/>
    <n v="15"/>
    <n v="35289.599999999999"/>
    <n v="15"/>
    <n v="35289.599999999999"/>
    <n v="15"/>
    <n v="35289.599999999999"/>
    <n v="15"/>
    <n v="35289.599999999999"/>
    <n v="15"/>
    <n v="35289.599999999999"/>
    <n v="15"/>
    <n v="35289.599999999999"/>
    <n v="15"/>
    <n v="35289.599999999999"/>
    <n v="15"/>
    <n v="35289.599999999999"/>
    <n v="15"/>
    <n v="35289.599999999999"/>
    <m/>
    <n v="0"/>
  </r>
  <r>
    <x v="8"/>
    <x v="20"/>
    <x v="20"/>
    <x v="249"/>
    <x v="1"/>
    <x v="37"/>
    <n v="1418.71"/>
    <n v="1"/>
    <n v="1418.71"/>
    <n v="1"/>
    <n v="1418.71"/>
    <n v="1"/>
    <n v="1418.71"/>
    <n v="1"/>
    <n v="1418.71"/>
    <n v="1"/>
    <n v="1418.71"/>
    <n v="1"/>
    <n v="1418.71"/>
    <n v="1"/>
    <n v="1418.71"/>
    <n v="1"/>
    <n v="1418.71"/>
    <n v="1"/>
    <n v="1418.71"/>
    <m/>
    <n v="0"/>
  </r>
  <r>
    <x v="8"/>
    <x v="20"/>
    <x v="20"/>
    <x v="250"/>
    <x v="1"/>
    <x v="37"/>
    <n v="1610.31"/>
    <n v="2"/>
    <n v="3220.62"/>
    <n v="2"/>
    <n v="3220.62"/>
    <n v="2"/>
    <n v="3220.62"/>
    <n v="2"/>
    <n v="3220.62"/>
    <n v="2"/>
    <n v="3220.62"/>
    <n v="2"/>
    <n v="3220.62"/>
    <n v="2"/>
    <n v="3220.62"/>
    <n v="2"/>
    <n v="3220.62"/>
    <n v="2"/>
    <n v="3220.62"/>
    <m/>
    <n v="0"/>
  </r>
  <r>
    <x v="8"/>
    <x v="20"/>
    <x v="20"/>
    <x v="251"/>
    <x v="1"/>
    <x v="37"/>
    <n v="1610.31"/>
    <n v="3"/>
    <n v="4830.93"/>
    <n v="3"/>
    <n v="4830.93"/>
    <n v="3"/>
    <n v="4830.93"/>
    <n v="3"/>
    <n v="4830.93"/>
    <n v="3"/>
    <n v="4830.93"/>
    <n v="3"/>
    <n v="4830.93"/>
    <n v="3"/>
    <n v="4830.93"/>
    <n v="3"/>
    <n v="4830.93"/>
    <n v="3"/>
    <n v="4830.93"/>
    <m/>
    <n v="0"/>
  </r>
  <r>
    <x v="8"/>
    <x v="20"/>
    <x v="20"/>
    <x v="252"/>
    <x v="1"/>
    <x v="37"/>
    <n v="1418.71"/>
    <n v="2"/>
    <n v="2837.42"/>
    <n v="2"/>
    <n v="2837.42"/>
    <n v="2"/>
    <n v="2837.42"/>
    <n v="2"/>
    <n v="2837.42"/>
    <n v="2"/>
    <n v="2837.42"/>
    <n v="2"/>
    <n v="2837.42"/>
    <n v="2"/>
    <n v="2837.42"/>
    <n v="2"/>
    <n v="2837.42"/>
    <n v="2"/>
    <n v="2837.42"/>
    <m/>
    <n v="0"/>
  </r>
  <r>
    <x v="8"/>
    <x v="20"/>
    <x v="20"/>
    <x v="253"/>
    <x v="1"/>
    <x v="37"/>
    <n v="2007.72"/>
    <n v="2"/>
    <n v="4015.44"/>
    <n v="2"/>
    <n v="4015.44"/>
    <n v="2"/>
    <n v="4015.44"/>
    <n v="2"/>
    <n v="4015.44"/>
    <n v="2"/>
    <n v="4015.44"/>
    <n v="2"/>
    <n v="4015.44"/>
    <n v="2"/>
    <n v="4015.44"/>
    <n v="2"/>
    <n v="4015.44"/>
    <n v="2"/>
    <n v="4015.44"/>
    <m/>
    <n v="0"/>
  </r>
  <r>
    <x v="8"/>
    <x v="20"/>
    <x v="20"/>
    <x v="254"/>
    <x v="1"/>
    <x v="37"/>
    <n v="1610.31"/>
    <n v="3"/>
    <n v="4830.93"/>
    <n v="3"/>
    <n v="4830.93"/>
    <n v="3"/>
    <n v="4830.93"/>
    <n v="3"/>
    <n v="4830.93"/>
    <n v="3"/>
    <n v="4830.93"/>
    <n v="3"/>
    <n v="4830.93"/>
    <n v="3"/>
    <n v="4830.93"/>
    <n v="3"/>
    <n v="4830.93"/>
    <n v="3"/>
    <n v="4830.93"/>
    <m/>
    <n v="0"/>
  </r>
  <r>
    <x v="8"/>
    <x v="20"/>
    <x v="20"/>
    <x v="255"/>
    <x v="1"/>
    <x v="37"/>
    <n v="1610.31"/>
    <n v="3"/>
    <n v="4830.93"/>
    <n v="3"/>
    <n v="4830.93"/>
    <n v="3"/>
    <n v="4830.93"/>
    <n v="3"/>
    <n v="4830.93"/>
    <n v="3"/>
    <n v="4830.93"/>
    <n v="3"/>
    <n v="4830.93"/>
    <n v="3"/>
    <n v="4830.93"/>
    <n v="3"/>
    <n v="4830.93"/>
    <n v="3"/>
    <n v="4830.93"/>
    <m/>
    <n v="0"/>
  </r>
  <r>
    <x v="8"/>
    <x v="20"/>
    <x v="20"/>
    <x v="256"/>
    <x v="1"/>
    <x v="37"/>
    <n v="1418.71"/>
    <n v="4"/>
    <n v="5674.84"/>
    <n v="4"/>
    <n v="5674.84"/>
    <n v="4"/>
    <n v="5674.84"/>
    <n v="4"/>
    <n v="5674.84"/>
    <n v="4"/>
    <n v="5674.84"/>
    <n v="4"/>
    <n v="5674.84"/>
    <n v="4"/>
    <n v="5674.84"/>
    <n v="4"/>
    <n v="5674.84"/>
    <n v="4"/>
    <n v="5674.84"/>
    <m/>
    <n v="0"/>
  </r>
  <r>
    <x v="8"/>
    <x v="20"/>
    <x v="20"/>
    <x v="257"/>
    <x v="1"/>
    <x v="37"/>
    <n v="1418.71"/>
    <n v="4"/>
    <n v="5674.84"/>
    <n v="4"/>
    <n v="5674.84"/>
    <n v="4"/>
    <n v="5674.84"/>
    <n v="4"/>
    <n v="5674.84"/>
    <n v="4"/>
    <n v="5674.84"/>
    <n v="4"/>
    <n v="5674.84"/>
    <n v="4"/>
    <n v="5674.84"/>
    <n v="4"/>
    <n v="5674.84"/>
    <n v="4"/>
    <n v="5674.84"/>
    <m/>
    <n v="0"/>
  </r>
  <r>
    <x v="8"/>
    <x v="20"/>
    <x v="20"/>
    <x v="258"/>
    <x v="1"/>
    <x v="37"/>
    <n v="1610.31"/>
    <n v="4"/>
    <n v="6441.24"/>
    <n v="4"/>
    <n v="6441.24"/>
    <n v="4"/>
    <n v="6441.24"/>
    <n v="4"/>
    <n v="6441.24"/>
    <n v="4"/>
    <n v="6441.24"/>
    <n v="4"/>
    <n v="6441.24"/>
    <n v="4"/>
    <n v="6441.24"/>
    <n v="4"/>
    <n v="6441.24"/>
    <n v="4"/>
    <n v="6441.24"/>
    <m/>
    <n v="0"/>
  </r>
  <r>
    <x v="5"/>
    <x v="21"/>
    <x v="21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1"/>
    <x v="21"/>
    <x v="11"/>
    <x v="1"/>
    <x v="34"/>
    <n v="6539.1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m/>
    <n v="0"/>
  </r>
  <r>
    <x v="5"/>
    <x v="21"/>
    <x v="21"/>
    <x v="12"/>
    <x v="1"/>
    <x v="34"/>
    <n v="352.13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21"/>
    <x v="21"/>
    <x v="13"/>
    <x v="1"/>
    <x v="34"/>
    <n v="2292.7199999999998"/>
    <n v="23"/>
    <n v="52732.56"/>
    <n v="23"/>
    <n v="52732.56"/>
    <n v="23"/>
    <n v="52732.56"/>
    <n v="23"/>
    <n v="52732.56"/>
    <n v="23"/>
    <n v="52732.56"/>
    <n v="23"/>
    <n v="52732.56"/>
    <n v="23"/>
    <n v="52732.56"/>
    <n v="23"/>
    <n v="52732.56"/>
    <n v="23"/>
    <n v="52732.56"/>
    <m/>
    <n v="0"/>
  </r>
  <r>
    <x v="5"/>
    <x v="21"/>
    <x v="21"/>
    <x v="14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1"/>
    <x v="21"/>
    <x v="15"/>
    <x v="1"/>
    <x v="34"/>
    <n v="352.13"/>
    <n v="29"/>
    <n v="10211.77"/>
    <n v="29"/>
    <n v="10211.77"/>
    <n v="29"/>
    <n v="10211.77"/>
    <n v="29"/>
    <n v="10211.77"/>
    <n v="29"/>
    <n v="10211.77"/>
    <n v="29"/>
    <n v="10211.77"/>
    <n v="29"/>
    <n v="10211.77"/>
    <n v="29"/>
    <n v="10211.77"/>
    <n v="29"/>
    <n v="10211.77"/>
    <m/>
    <n v="0"/>
  </r>
  <r>
    <x v="5"/>
    <x v="21"/>
    <x v="21"/>
    <x v="16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21"/>
    <x v="21"/>
    <x v="17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1"/>
    <x v="21"/>
    <x v="18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1"/>
    <x v="21"/>
    <x v="19"/>
    <x v="1"/>
    <x v="34"/>
    <n v="352.1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21"/>
    <x v="21"/>
    <x v="20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1"/>
    <x v="21"/>
    <x v="21"/>
    <x v="1"/>
    <x v="34"/>
    <n v="352.13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21"/>
    <x v="21"/>
    <x v="22"/>
    <x v="1"/>
    <x v="34"/>
    <n v="5160.38"/>
    <n v="70"/>
    <n v="361226.60000000003"/>
    <n v="70"/>
    <n v="361226.60000000003"/>
    <n v="70"/>
    <n v="361226.60000000003"/>
    <n v="70"/>
    <n v="361226.60000000003"/>
    <n v="70"/>
    <n v="361226.60000000003"/>
    <n v="70"/>
    <n v="361226.60000000003"/>
    <n v="70"/>
    <n v="361226.60000000003"/>
    <n v="70"/>
    <n v="361226.60000000003"/>
    <n v="70"/>
    <n v="361226.60000000003"/>
    <m/>
    <n v="0"/>
  </r>
  <r>
    <x v="5"/>
    <x v="21"/>
    <x v="21"/>
    <x v="23"/>
    <x v="1"/>
    <x v="34"/>
    <n v="352.13"/>
    <n v="80"/>
    <n v="28170.400000000001"/>
    <n v="80"/>
    <n v="28170.400000000001"/>
    <n v="80"/>
    <n v="28170.400000000001"/>
    <n v="80"/>
    <n v="28170.400000000001"/>
    <n v="80"/>
    <n v="28170.400000000001"/>
    <n v="80"/>
    <n v="28170.400000000001"/>
    <n v="80"/>
    <n v="28170.400000000001"/>
    <n v="80"/>
    <n v="28170.400000000001"/>
    <n v="80"/>
    <n v="28170.400000000001"/>
    <m/>
    <n v="0"/>
  </r>
  <r>
    <x v="5"/>
    <x v="21"/>
    <x v="21"/>
    <x v="24"/>
    <x v="1"/>
    <x v="34"/>
    <n v="352.13"/>
    <n v="135"/>
    <n v="47537.55"/>
    <n v="135"/>
    <n v="47537.55"/>
    <n v="135"/>
    <n v="47537.55"/>
    <n v="135"/>
    <n v="47537.55"/>
    <n v="135"/>
    <n v="47537.55"/>
    <n v="135"/>
    <n v="47537.55"/>
    <n v="135"/>
    <n v="47537.55"/>
    <n v="135"/>
    <n v="47537.55"/>
    <n v="135"/>
    <n v="47537.55"/>
    <m/>
    <n v="0"/>
  </r>
  <r>
    <x v="5"/>
    <x v="21"/>
    <x v="21"/>
    <x v="25"/>
    <x v="1"/>
    <x v="34"/>
    <n v="1099.94"/>
    <n v="299"/>
    <n v="328882.06"/>
    <n v="299"/>
    <n v="328882.06"/>
    <n v="299"/>
    <n v="328882.06"/>
    <n v="299"/>
    <n v="328882.06"/>
    <n v="299"/>
    <n v="328882.06"/>
    <n v="299"/>
    <n v="328882.06"/>
    <n v="299"/>
    <n v="328882.06"/>
    <n v="299"/>
    <n v="328882.06"/>
    <n v="299"/>
    <n v="328882.06"/>
    <m/>
    <n v="0"/>
  </r>
  <r>
    <x v="5"/>
    <x v="21"/>
    <x v="21"/>
    <x v="26"/>
    <x v="1"/>
    <x v="34"/>
    <n v="3658.9"/>
    <n v="284"/>
    <n v="1039127.6"/>
    <n v="284"/>
    <n v="1039127.6"/>
    <n v="284"/>
    <n v="1039127.6"/>
    <n v="284"/>
    <n v="1039127.6"/>
    <n v="284"/>
    <n v="1039127.6"/>
    <n v="284"/>
    <n v="1039127.6"/>
    <n v="284"/>
    <n v="1039127.6"/>
    <n v="284"/>
    <n v="1039127.6"/>
    <n v="284"/>
    <n v="1039127.6"/>
    <m/>
    <n v="0"/>
  </r>
  <r>
    <x v="5"/>
    <x v="21"/>
    <x v="21"/>
    <x v="27"/>
    <x v="1"/>
    <x v="34"/>
    <n v="1099.94"/>
    <n v="311"/>
    <n v="342081.34"/>
    <n v="311"/>
    <n v="342081.34"/>
    <n v="311"/>
    <n v="342081.34"/>
    <n v="311"/>
    <n v="342081.34"/>
    <n v="311"/>
    <n v="342081.34"/>
    <n v="311"/>
    <n v="342081.34"/>
    <n v="311"/>
    <n v="342081.34"/>
    <n v="311"/>
    <n v="342081.34"/>
    <n v="311"/>
    <n v="342081.34"/>
    <m/>
    <n v="0"/>
  </r>
  <r>
    <x v="5"/>
    <x v="21"/>
    <x v="21"/>
    <x v="28"/>
    <x v="1"/>
    <x v="34"/>
    <n v="1099.94"/>
    <n v="334"/>
    <n v="367379.96"/>
    <n v="334"/>
    <n v="367379.96"/>
    <n v="334"/>
    <n v="367379.96"/>
    <n v="334"/>
    <n v="367379.96"/>
    <n v="334"/>
    <n v="367379.96"/>
    <n v="334"/>
    <n v="367379.96"/>
    <n v="334"/>
    <n v="367379.96"/>
    <n v="334"/>
    <n v="367379.96"/>
    <n v="334"/>
    <n v="367379.96"/>
    <m/>
    <n v="0"/>
  </r>
  <r>
    <x v="5"/>
    <x v="21"/>
    <x v="21"/>
    <x v="29"/>
    <x v="1"/>
    <x v="34"/>
    <n v="9387.94"/>
    <n v="355"/>
    <n v="3332718.7"/>
    <n v="355"/>
    <n v="3332718.7"/>
    <n v="355"/>
    <n v="3332718.7"/>
    <n v="355"/>
    <n v="3332718.7"/>
    <n v="355"/>
    <n v="3332718.7"/>
    <n v="355"/>
    <n v="3332718.7"/>
    <n v="355"/>
    <n v="3332718.7"/>
    <n v="355"/>
    <n v="3332718.7"/>
    <n v="355"/>
    <n v="3332718.7"/>
    <m/>
    <n v="0"/>
  </r>
  <r>
    <x v="5"/>
    <x v="21"/>
    <x v="21"/>
    <x v="30"/>
    <x v="1"/>
    <x v="34"/>
    <n v="1859.86"/>
    <n v="374"/>
    <n v="695587.64"/>
    <n v="374"/>
    <n v="695587.64"/>
    <n v="374"/>
    <n v="695587.64"/>
    <n v="374"/>
    <n v="695587.64"/>
    <n v="374"/>
    <n v="695587.64"/>
    <n v="374"/>
    <n v="695587.64"/>
    <n v="374"/>
    <n v="695587.64"/>
    <n v="374"/>
    <n v="695587.64"/>
    <n v="374"/>
    <n v="695587.64"/>
    <m/>
    <n v="0"/>
  </r>
  <r>
    <x v="5"/>
    <x v="21"/>
    <x v="21"/>
    <x v="31"/>
    <x v="1"/>
    <x v="34"/>
    <n v="1099.94"/>
    <n v="387"/>
    <n v="425676.78"/>
    <n v="387"/>
    <n v="425676.78"/>
    <n v="387"/>
    <n v="425676.78"/>
    <n v="387"/>
    <n v="425676.78"/>
    <n v="387"/>
    <n v="425676.78"/>
    <n v="387"/>
    <n v="425676.78"/>
    <n v="387"/>
    <n v="425676.78"/>
    <n v="387"/>
    <n v="425676.78"/>
    <n v="387"/>
    <n v="425676.78"/>
    <m/>
    <n v="0"/>
  </r>
  <r>
    <x v="5"/>
    <x v="21"/>
    <x v="21"/>
    <x v="32"/>
    <x v="1"/>
    <x v="34"/>
    <n v="1099.94"/>
    <n v="416"/>
    <n v="457575.04000000004"/>
    <n v="416"/>
    <n v="457575.04000000004"/>
    <n v="416"/>
    <n v="457575.04000000004"/>
    <n v="416"/>
    <n v="457575.04000000004"/>
    <n v="416"/>
    <n v="457575.04000000004"/>
    <n v="416"/>
    <n v="457575.04000000004"/>
    <n v="416"/>
    <n v="457575.04000000004"/>
    <n v="416"/>
    <n v="457575.04000000004"/>
    <n v="416"/>
    <n v="457575.04000000004"/>
    <m/>
    <n v="0"/>
  </r>
  <r>
    <x v="5"/>
    <x v="21"/>
    <x v="21"/>
    <x v="33"/>
    <x v="1"/>
    <x v="34"/>
    <n v="4281.03"/>
    <n v="448"/>
    <n v="1917901.44"/>
    <n v="448"/>
    <n v="1917901.44"/>
    <n v="448"/>
    <n v="1917901.44"/>
    <n v="448"/>
    <n v="1917901.44"/>
    <n v="448"/>
    <n v="1917901.44"/>
    <n v="448"/>
    <n v="1917901.44"/>
    <n v="448"/>
    <n v="1917901.44"/>
    <n v="448"/>
    <n v="1917901.44"/>
    <n v="448"/>
    <n v="1917901.44"/>
    <m/>
    <n v="0"/>
  </r>
  <r>
    <x v="5"/>
    <x v="21"/>
    <x v="21"/>
    <x v="34"/>
    <x v="1"/>
    <x v="34"/>
    <n v="1099.94"/>
    <n v="426"/>
    <n v="468574.44"/>
    <n v="426"/>
    <n v="468574.44"/>
    <n v="426"/>
    <n v="468574.44"/>
    <n v="426"/>
    <n v="468574.44"/>
    <n v="426"/>
    <n v="468574.44"/>
    <n v="426"/>
    <n v="468574.44"/>
    <n v="426"/>
    <n v="468574.44"/>
    <n v="426"/>
    <n v="468574.44"/>
    <n v="426"/>
    <n v="468574.44"/>
    <m/>
    <n v="0"/>
  </r>
  <r>
    <x v="5"/>
    <x v="21"/>
    <x v="21"/>
    <x v="35"/>
    <x v="1"/>
    <x v="34"/>
    <n v="1474.36"/>
    <n v="464"/>
    <n v="684103.03999999992"/>
    <n v="464"/>
    <n v="684103.03999999992"/>
    <n v="464"/>
    <n v="684103.03999999992"/>
    <n v="464"/>
    <n v="684103.03999999992"/>
    <n v="464"/>
    <n v="684103.03999999992"/>
    <n v="464"/>
    <n v="684103.03999999992"/>
    <n v="464"/>
    <n v="684103.03999999992"/>
    <n v="464"/>
    <n v="684103.03999999992"/>
    <n v="464"/>
    <n v="684103.03999999992"/>
    <m/>
    <n v="0"/>
  </r>
  <r>
    <x v="5"/>
    <x v="21"/>
    <x v="21"/>
    <x v="36"/>
    <x v="1"/>
    <x v="34"/>
    <n v="1797.01"/>
    <n v="418"/>
    <n v="751150.18"/>
    <n v="418"/>
    <n v="751150.18"/>
    <n v="418"/>
    <n v="751150.18"/>
    <n v="418"/>
    <n v="751150.18"/>
    <n v="418"/>
    <n v="751150.18"/>
    <n v="418"/>
    <n v="751150.18"/>
    <n v="418"/>
    <n v="751150.18"/>
    <n v="418"/>
    <n v="751150.18"/>
    <n v="418"/>
    <n v="751150.18"/>
    <m/>
    <n v="0"/>
  </r>
  <r>
    <x v="5"/>
    <x v="21"/>
    <x v="21"/>
    <x v="37"/>
    <x v="1"/>
    <x v="34"/>
    <n v="1850.62"/>
    <n v="446"/>
    <n v="825376.5199999999"/>
    <n v="446"/>
    <n v="825376.5199999999"/>
    <n v="446"/>
    <n v="825376.5199999999"/>
    <n v="446"/>
    <n v="825376.5199999999"/>
    <n v="446"/>
    <n v="825376.5199999999"/>
    <n v="446"/>
    <n v="825376.5199999999"/>
    <n v="446"/>
    <n v="825376.5199999999"/>
    <n v="446"/>
    <n v="825376.5199999999"/>
    <n v="446"/>
    <n v="825376.5199999999"/>
    <m/>
    <n v="0"/>
  </r>
  <r>
    <x v="5"/>
    <x v="21"/>
    <x v="21"/>
    <x v="38"/>
    <x v="1"/>
    <x v="34"/>
    <n v="8154"/>
    <n v="316"/>
    <n v="2576664"/>
    <n v="316"/>
    <n v="2576664"/>
    <n v="316"/>
    <n v="2576664"/>
    <n v="316"/>
    <n v="2576664"/>
    <n v="316"/>
    <n v="2576664"/>
    <n v="316"/>
    <n v="2576664"/>
    <n v="316"/>
    <n v="2576664"/>
    <n v="316"/>
    <n v="2576664"/>
    <n v="316"/>
    <n v="2576664"/>
    <m/>
    <n v="0"/>
  </r>
  <r>
    <x v="5"/>
    <x v="21"/>
    <x v="21"/>
    <x v="39"/>
    <x v="1"/>
    <x v="34"/>
    <n v="3737.6"/>
    <n v="268"/>
    <n v="1001676.7999999999"/>
    <n v="268"/>
    <n v="1001676.7999999999"/>
    <n v="268"/>
    <n v="1001676.7999999999"/>
    <n v="268"/>
    <n v="1001676.7999999999"/>
    <n v="268"/>
    <n v="1001676.7999999999"/>
    <n v="268"/>
    <n v="1001676.7999999999"/>
    <n v="268"/>
    <n v="1001676.7999999999"/>
    <n v="268"/>
    <n v="1001676.7999999999"/>
    <n v="268"/>
    <n v="1001676.7999999999"/>
    <m/>
    <n v="0"/>
  </r>
  <r>
    <x v="5"/>
    <x v="21"/>
    <x v="21"/>
    <x v="40"/>
    <x v="1"/>
    <x v="34"/>
    <n v="6023.5"/>
    <n v="289"/>
    <n v="1740791.5"/>
    <n v="289"/>
    <n v="1740791.5"/>
    <n v="289"/>
    <n v="1740791.5"/>
    <n v="289"/>
    <n v="1740791.5"/>
    <n v="289"/>
    <n v="1740791.5"/>
    <n v="289"/>
    <n v="1740791.5"/>
    <n v="289"/>
    <n v="1740791.5"/>
    <n v="289"/>
    <n v="1740791.5"/>
    <n v="289"/>
    <n v="1740791.5"/>
    <m/>
    <n v="0"/>
  </r>
  <r>
    <x v="5"/>
    <x v="21"/>
    <x v="21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1"/>
    <x v="21"/>
    <x v="42"/>
    <x v="1"/>
    <x v="34"/>
    <n v="6539.1"/>
    <n v="7"/>
    <n v="45773.700000000004"/>
    <n v="7"/>
    <n v="45773.700000000004"/>
    <n v="7"/>
    <n v="45773.700000000004"/>
    <n v="7"/>
    <n v="45773.700000000004"/>
    <n v="7"/>
    <n v="45773.700000000004"/>
    <n v="7"/>
    <n v="45773.700000000004"/>
    <n v="7"/>
    <n v="45773.700000000004"/>
    <n v="7"/>
    <n v="45773.700000000004"/>
    <n v="7"/>
    <n v="45773.700000000004"/>
    <m/>
    <n v="0"/>
  </r>
  <r>
    <x v="5"/>
    <x v="21"/>
    <x v="21"/>
    <x v="43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21"/>
    <x v="21"/>
    <x v="44"/>
    <x v="1"/>
    <x v="34"/>
    <n v="2292.7199999999998"/>
    <n v="25"/>
    <n v="57317.999999999993"/>
    <n v="25"/>
    <n v="57317.999999999993"/>
    <n v="25"/>
    <n v="57317.999999999993"/>
    <n v="25"/>
    <n v="57317.999999999993"/>
    <n v="25"/>
    <n v="57317.999999999993"/>
    <n v="25"/>
    <n v="57317.999999999993"/>
    <n v="25"/>
    <n v="57317.999999999993"/>
    <n v="25"/>
    <n v="57317.999999999993"/>
    <n v="25"/>
    <n v="57317.999999999993"/>
    <m/>
    <n v="0"/>
  </r>
  <r>
    <x v="5"/>
    <x v="21"/>
    <x v="21"/>
    <x v="45"/>
    <x v="1"/>
    <x v="34"/>
    <n v="352.13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m/>
    <n v="0"/>
  </r>
  <r>
    <x v="5"/>
    <x v="21"/>
    <x v="21"/>
    <x v="46"/>
    <x v="1"/>
    <x v="34"/>
    <n v="352.13"/>
    <n v="19"/>
    <n v="6690.47"/>
    <n v="19"/>
    <n v="6690.47"/>
    <n v="19"/>
    <n v="6690.47"/>
    <n v="19"/>
    <n v="6690.47"/>
    <n v="19"/>
    <n v="6690.47"/>
    <n v="19"/>
    <n v="6690.47"/>
    <n v="19"/>
    <n v="6690.47"/>
    <n v="19"/>
    <n v="6690.47"/>
    <n v="19"/>
    <n v="6690.47"/>
    <m/>
    <n v="0"/>
  </r>
  <r>
    <x v="5"/>
    <x v="21"/>
    <x v="21"/>
    <x v="47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21"/>
    <x v="21"/>
    <x v="48"/>
    <x v="1"/>
    <x v="34"/>
    <n v="352.1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21"/>
    <x v="21"/>
    <x v="49"/>
    <x v="1"/>
    <x v="34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21"/>
    <x v="21"/>
    <x v="50"/>
    <x v="1"/>
    <x v="34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21"/>
    <x v="21"/>
    <x v="51"/>
    <x v="1"/>
    <x v="34"/>
    <n v="352.13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21"/>
    <x v="21"/>
    <x v="52"/>
    <x v="1"/>
    <x v="34"/>
    <n v="352.13"/>
    <n v="22"/>
    <n v="7746.86"/>
    <n v="22"/>
    <n v="7746.86"/>
    <n v="22"/>
    <n v="7746.86"/>
    <n v="22"/>
    <n v="7746.86"/>
    <n v="22"/>
    <n v="7746.86"/>
    <n v="22"/>
    <n v="7746.86"/>
    <n v="22"/>
    <n v="7746.86"/>
    <n v="22"/>
    <n v="7746.86"/>
    <n v="22"/>
    <n v="7746.86"/>
    <m/>
    <n v="0"/>
  </r>
  <r>
    <x v="5"/>
    <x v="21"/>
    <x v="21"/>
    <x v="53"/>
    <x v="1"/>
    <x v="34"/>
    <n v="5160.38"/>
    <n v="64"/>
    <n v="330264.32000000001"/>
    <n v="64"/>
    <n v="330264.32000000001"/>
    <n v="64"/>
    <n v="330264.32000000001"/>
    <n v="64"/>
    <n v="330264.32000000001"/>
    <n v="64"/>
    <n v="330264.32000000001"/>
    <n v="64"/>
    <n v="330264.32000000001"/>
    <n v="64"/>
    <n v="330264.32000000001"/>
    <n v="64"/>
    <n v="330264.32000000001"/>
    <n v="64"/>
    <n v="330264.32000000001"/>
    <m/>
    <n v="0"/>
  </r>
  <r>
    <x v="5"/>
    <x v="21"/>
    <x v="21"/>
    <x v="54"/>
    <x v="1"/>
    <x v="34"/>
    <n v="352.13"/>
    <n v="67"/>
    <n v="23592.71"/>
    <n v="67"/>
    <n v="23592.71"/>
    <n v="67"/>
    <n v="23592.71"/>
    <n v="67"/>
    <n v="23592.71"/>
    <n v="67"/>
    <n v="23592.71"/>
    <n v="67"/>
    <n v="23592.71"/>
    <n v="67"/>
    <n v="23592.71"/>
    <n v="67"/>
    <n v="23592.71"/>
    <n v="67"/>
    <n v="23592.71"/>
    <m/>
    <n v="0"/>
  </r>
  <r>
    <x v="5"/>
    <x v="21"/>
    <x v="21"/>
    <x v="55"/>
    <x v="1"/>
    <x v="34"/>
    <n v="352.13"/>
    <n v="122"/>
    <n v="42959.86"/>
    <n v="122"/>
    <n v="42959.86"/>
    <n v="122"/>
    <n v="42959.86"/>
    <n v="122"/>
    <n v="42959.86"/>
    <n v="122"/>
    <n v="42959.86"/>
    <n v="122"/>
    <n v="42959.86"/>
    <n v="122"/>
    <n v="42959.86"/>
    <n v="122"/>
    <n v="42959.86"/>
    <n v="122"/>
    <n v="42959.86"/>
    <m/>
    <n v="0"/>
  </r>
  <r>
    <x v="5"/>
    <x v="21"/>
    <x v="21"/>
    <x v="56"/>
    <x v="1"/>
    <x v="34"/>
    <n v="1099.94"/>
    <n v="242"/>
    <n v="266185.48000000004"/>
    <n v="242"/>
    <n v="266185.48000000004"/>
    <n v="242"/>
    <n v="266185.48000000004"/>
    <n v="242"/>
    <n v="266185.48000000004"/>
    <n v="242"/>
    <n v="266185.48000000004"/>
    <n v="242"/>
    <n v="266185.48000000004"/>
    <n v="242"/>
    <n v="266185.48000000004"/>
    <n v="242"/>
    <n v="266185.48000000004"/>
    <n v="242"/>
    <n v="266185.48000000004"/>
    <m/>
    <n v="0"/>
  </r>
  <r>
    <x v="5"/>
    <x v="21"/>
    <x v="21"/>
    <x v="57"/>
    <x v="1"/>
    <x v="34"/>
    <n v="3658.9"/>
    <n v="310"/>
    <n v="1134259"/>
    <n v="310"/>
    <n v="1134259"/>
    <n v="310"/>
    <n v="1134259"/>
    <n v="310"/>
    <n v="1134259"/>
    <n v="310"/>
    <n v="1134259"/>
    <n v="310"/>
    <n v="1134259"/>
    <n v="310"/>
    <n v="1134259"/>
    <n v="310"/>
    <n v="1134259"/>
    <n v="310"/>
    <n v="1134259"/>
    <m/>
    <n v="0"/>
  </r>
  <r>
    <x v="5"/>
    <x v="21"/>
    <x v="21"/>
    <x v="58"/>
    <x v="1"/>
    <x v="34"/>
    <n v="1099.94"/>
    <n v="322"/>
    <n v="354180.68"/>
    <n v="322"/>
    <n v="354180.68"/>
    <n v="322"/>
    <n v="354180.68"/>
    <n v="322"/>
    <n v="354180.68"/>
    <n v="322"/>
    <n v="354180.68"/>
    <n v="322"/>
    <n v="354180.68"/>
    <n v="322"/>
    <n v="354180.68"/>
    <n v="322"/>
    <n v="354180.68"/>
    <n v="322"/>
    <n v="354180.68"/>
    <m/>
    <n v="0"/>
  </r>
  <r>
    <x v="5"/>
    <x v="21"/>
    <x v="21"/>
    <x v="59"/>
    <x v="1"/>
    <x v="34"/>
    <n v="1099.94"/>
    <n v="310"/>
    <n v="340981.4"/>
    <n v="310"/>
    <n v="340981.4"/>
    <n v="310"/>
    <n v="340981.4"/>
    <n v="310"/>
    <n v="340981.4"/>
    <n v="310"/>
    <n v="340981.4"/>
    <n v="310"/>
    <n v="340981.4"/>
    <n v="310"/>
    <n v="340981.4"/>
    <n v="310"/>
    <n v="340981.4"/>
    <n v="310"/>
    <n v="340981.4"/>
    <m/>
    <n v="0"/>
  </r>
  <r>
    <x v="5"/>
    <x v="21"/>
    <x v="21"/>
    <x v="60"/>
    <x v="1"/>
    <x v="34"/>
    <n v="9403.77"/>
    <n v="353"/>
    <n v="3319530.81"/>
    <n v="353"/>
    <n v="3319530.81"/>
    <n v="353"/>
    <n v="3319530.81"/>
    <n v="353"/>
    <n v="3319530.81"/>
    <n v="353"/>
    <n v="3319530.81"/>
    <n v="353"/>
    <n v="3319530.81"/>
    <n v="353"/>
    <n v="3319530.81"/>
    <n v="353"/>
    <n v="3319530.81"/>
    <n v="353"/>
    <n v="3319530.81"/>
    <m/>
    <n v="0"/>
  </r>
  <r>
    <x v="5"/>
    <x v="21"/>
    <x v="21"/>
    <x v="61"/>
    <x v="1"/>
    <x v="34"/>
    <n v="1859.86"/>
    <n v="325"/>
    <n v="604454.5"/>
    <n v="325"/>
    <n v="604454.5"/>
    <n v="325"/>
    <n v="604454.5"/>
    <n v="325"/>
    <n v="604454.5"/>
    <n v="325"/>
    <n v="604454.5"/>
    <n v="325"/>
    <n v="604454.5"/>
    <n v="325"/>
    <n v="604454.5"/>
    <n v="325"/>
    <n v="604454.5"/>
    <n v="325"/>
    <n v="604454.5"/>
    <m/>
    <n v="0"/>
  </r>
  <r>
    <x v="5"/>
    <x v="21"/>
    <x v="21"/>
    <x v="62"/>
    <x v="1"/>
    <x v="34"/>
    <n v="1099.94"/>
    <n v="386"/>
    <n v="424576.84"/>
    <n v="386"/>
    <n v="424576.84"/>
    <n v="386"/>
    <n v="424576.84"/>
    <n v="386"/>
    <n v="424576.84"/>
    <n v="386"/>
    <n v="424576.84"/>
    <n v="386"/>
    <n v="424576.84"/>
    <n v="386"/>
    <n v="424576.84"/>
    <n v="386"/>
    <n v="424576.84"/>
    <n v="386"/>
    <n v="424576.84"/>
    <m/>
    <n v="0"/>
  </r>
  <r>
    <x v="5"/>
    <x v="21"/>
    <x v="21"/>
    <x v="63"/>
    <x v="1"/>
    <x v="34"/>
    <n v="1099.94"/>
    <n v="346"/>
    <n v="380579.24"/>
    <n v="346"/>
    <n v="380579.24"/>
    <n v="346"/>
    <n v="380579.24"/>
    <n v="346"/>
    <n v="380579.24"/>
    <n v="346"/>
    <n v="380579.24"/>
    <n v="346"/>
    <n v="380579.24"/>
    <n v="346"/>
    <n v="380579.24"/>
    <n v="346"/>
    <n v="380579.24"/>
    <n v="346"/>
    <n v="380579.24"/>
    <m/>
    <n v="0"/>
  </r>
  <r>
    <x v="5"/>
    <x v="21"/>
    <x v="21"/>
    <x v="64"/>
    <x v="1"/>
    <x v="34"/>
    <n v="4281.03"/>
    <n v="434"/>
    <n v="1857967.0199999998"/>
    <n v="434"/>
    <n v="1857967.0199999998"/>
    <n v="434"/>
    <n v="1857967.0199999998"/>
    <n v="434"/>
    <n v="1857967.0199999998"/>
    <n v="434"/>
    <n v="1857967.0199999998"/>
    <n v="434"/>
    <n v="1857967.0199999998"/>
    <n v="434"/>
    <n v="1857967.0199999998"/>
    <n v="434"/>
    <n v="1857967.0199999998"/>
    <n v="434"/>
    <n v="1857967.0199999998"/>
    <m/>
    <n v="0"/>
  </r>
  <r>
    <x v="5"/>
    <x v="21"/>
    <x v="21"/>
    <x v="65"/>
    <x v="1"/>
    <x v="34"/>
    <n v="1099.94"/>
    <n v="431"/>
    <n v="474074.14"/>
    <n v="431"/>
    <n v="474074.14"/>
    <n v="431"/>
    <n v="474074.14"/>
    <n v="431"/>
    <n v="474074.14"/>
    <n v="431"/>
    <n v="474074.14"/>
    <n v="431"/>
    <n v="474074.14"/>
    <n v="431"/>
    <n v="474074.14"/>
    <n v="431"/>
    <n v="474074.14"/>
    <n v="431"/>
    <n v="474074.14"/>
    <m/>
    <n v="0"/>
  </r>
  <r>
    <x v="5"/>
    <x v="21"/>
    <x v="21"/>
    <x v="66"/>
    <x v="1"/>
    <x v="34"/>
    <n v="1474.36"/>
    <n v="423"/>
    <n v="623654.27999999991"/>
    <n v="423"/>
    <n v="623654.27999999991"/>
    <n v="423"/>
    <n v="623654.27999999991"/>
    <n v="423"/>
    <n v="623654.27999999991"/>
    <n v="423"/>
    <n v="623654.27999999991"/>
    <n v="423"/>
    <n v="623654.27999999991"/>
    <n v="423"/>
    <n v="623654.27999999991"/>
    <n v="423"/>
    <n v="623654.27999999991"/>
    <n v="423"/>
    <n v="623654.27999999991"/>
    <m/>
    <n v="0"/>
  </r>
  <r>
    <x v="5"/>
    <x v="21"/>
    <x v="21"/>
    <x v="67"/>
    <x v="1"/>
    <x v="34"/>
    <n v="1812.84"/>
    <n v="403"/>
    <n v="730574.52"/>
    <n v="403"/>
    <n v="730574.52"/>
    <n v="403"/>
    <n v="730574.52"/>
    <n v="403"/>
    <n v="730574.52"/>
    <n v="403"/>
    <n v="730574.52"/>
    <n v="403"/>
    <n v="730574.52"/>
    <n v="403"/>
    <n v="730574.52"/>
    <n v="403"/>
    <n v="730574.52"/>
    <n v="403"/>
    <n v="730574.52"/>
    <m/>
    <n v="0"/>
  </r>
  <r>
    <x v="5"/>
    <x v="21"/>
    <x v="21"/>
    <x v="68"/>
    <x v="1"/>
    <x v="34"/>
    <n v="1866.45"/>
    <n v="351"/>
    <n v="655123.95000000007"/>
    <n v="351"/>
    <n v="655123.95000000007"/>
    <n v="351"/>
    <n v="655123.95000000007"/>
    <n v="351"/>
    <n v="655123.95000000007"/>
    <n v="351"/>
    <n v="655123.95000000007"/>
    <n v="351"/>
    <n v="655123.95000000007"/>
    <n v="351"/>
    <n v="655123.95000000007"/>
    <n v="351"/>
    <n v="655123.95000000007"/>
    <n v="351"/>
    <n v="655123.95000000007"/>
    <m/>
    <n v="0"/>
  </r>
  <r>
    <x v="5"/>
    <x v="21"/>
    <x v="21"/>
    <x v="69"/>
    <x v="1"/>
    <x v="34"/>
    <n v="8169.83"/>
    <n v="302"/>
    <n v="2467288.66"/>
    <n v="302"/>
    <n v="2467288.66"/>
    <n v="302"/>
    <n v="2467288.66"/>
    <n v="302"/>
    <n v="2467288.66"/>
    <n v="302"/>
    <n v="2467288.66"/>
    <n v="302"/>
    <n v="2467288.66"/>
    <n v="302"/>
    <n v="2467288.66"/>
    <n v="302"/>
    <n v="2467288.66"/>
    <n v="302"/>
    <n v="2467288.66"/>
    <m/>
    <n v="0"/>
  </r>
  <r>
    <x v="5"/>
    <x v="21"/>
    <x v="21"/>
    <x v="70"/>
    <x v="1"/>
    <x v="34"/>
    <n v="3753.43"/>
    <n v="310"/>
    <n v="1163563.3"/>
    <n v="310"/>
    <n v="1163563.3"/>
    <n v="310"/>
    <n v="1163563.3"/>
    <n v="310"/>
    <n v="1163563.3"/>
    <n v="310"/>
    <n v="1163563.3"/>
    <n v="310"/>
    <n v="1163563.3"/>
    <n v="310"/>
    <n v="1163563.3"/>
    <n v="310"/>
    <n v="1163563.3"/>
    <n v="310"/>
    <n v="1163563.3"/>
    <m/>
    <n v="0"/>
  </r>
  <r>
    <x v="5"/>
    <x v="21"/>
    <x v="21"/>
    <x v="71"/>
    <x v="1"/>
    <x v="34"/>
    <n v="6039.33"/>
    <n v="295"/>
    <n v="1781602.35"/>
    <n v="295"/>
    <n v="1781602.35"/>
    <n v="295"/>
    <n v="1781602.35"/>
    <n v="295"/>
    <n v="1781602.35"/>
    <n v="295"/>
    <n v="1781602.35"/>
    <n v="295"/>
    <n v="1781602.35"/>
    <n v="295"/>
    <n v="1781602.35"/>
    <n v="295"/>
    <n v="1781602.35"/>
    <n v="295"/>
    <n v="1781602.35"/>
    <m/>
    <n v="0"/>
  </r>
  <r>
    <x v="6"/>
    <x v="21"/>
    <x v="21"/>
    <x v="90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73"/>
    <x v="1"/>
    <x v="35"/>
    <n v="6893.91"/>
    <m/>
    <n v="0"/>
    <m/>
    <n v="0"/>
    <m/>
    <n v="0"/>
    <n v="0"/>
    <n v="0"/>
    <n v="0"/>
    <n v="0"/>
    <n v="0"/>
    <n v="0"/>
    <n v="0"/>
    <n v="3656.78"/>
    <n v="0"/>
    <n v="3656.78"/>
    <n v="0"/>
    <n v="3656.78"/>
    <m/>
    <n v="0"/>
  </r>
  <r>
    <x v="6"/>
    <x v="21"/>
    <x v="21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1"/>
    <x v="21"/>
    <x v="75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1"/>
    <x v="21"/>
    <x v="76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77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78"/>
    <x v="1"/>
    <x v="35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21"/>
    <x v="21"/>
    <x v="80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81"/>
    <x v="1"/>
    <x v="35"/>
    <n v="9836.23"/>
    <n v="1"/>
    <n v="9836.23"/>
    <n v="1"/>
    <n v="9836.23"/>
    <n v="1"/>
    <n v="9836.23"/>
    <n v="1"/>
    <n v="9836.23"/>
    <n v="1"/>
    <n v="9836.23"/>
    <n v="1"/>
    <n v="9836.23"/>
    <n v="1"/>
    <n v="9836.23"/>
    <n v="1"/>
    <n v="9836.23"/>
    <n v="1"/>
    <n v="9836.23"/>
    <m/>
    <n v="0"/>
  </r>
  <r>
    <x v="6"/>
    <x v="21"/>
    <x v="21"/>
    <x v="82"/>
    <x v="1"/>
    <x v="35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21"/>
    <x v="21"/>
    <x v="83"/>
    <x v="1"/>
    <x v="35"/>
    <n v="8154"/>
    <n v="2"/>
    <n v="16308"/>
    <n v="2"/>
    <n v="16308"/>
    <n v="2"/>
    <n v="16308"/>
    <n v="2"/>
    <n v="16308"/>
    <n v="2"/>
    <n v="16308"/>
    <n v="2"/>
    <n v="16308"/>
    <n v="2"/>
    <n v="16308"/>
    <n v="2"/>
    <n v="16308"/>
    <n v="2"/>
    <n v="16308"/>
    <m/>
    <n v="0"/>
  </r>
  <r>
    <x v="6"/>
    <x v="21"/>
    <x v="21"/>
    <x v="84"/>
    <x v="1"/>
    <x v="35"/>
    <n v="6023.5"/>
    <n v="3"/>
    <n v="18070.5"/>
    <n v="3"/>
    <n v="18070.5"/>
    <n v="3"/>
    <n v="18070.5"/>
    <n v="3"/>
    <n v="18070.5"/>
    <n v="3"/>
    <n v="18070.5"/>
    <n v="3"/>
    <n v="18070.5"/>
    <n v="3"/>
    <n v="18070.5"/>
    <n v="3"/>
    <n v="18070.5"/>
    <n v="3"/>
    <n v="18070.5"/>
    <m/>
    <n v="0"/>
  </r>
  <r>
    <x v="6"/>
    <x v="21"/>
    <x v="21"/>
    <x v="85"/>
    <x v="1"/>
    <x v="35"/>
    <n v="10701.34"/>
    <n v="4"/>
    <n v="42805.36"/>
    <n v="4"/>
    <n v="42805.36"/>
    <n v="4"/>
    <n v="42805.36"/>
    <n v="4"/>
    <n v="42805.36"/>
    <n v="4"/>
    <n v="42805.36"/>
    <n v="4"/>
    <n v="42805.36"/>
    <n v="4"/>
    <n v="42805.36"/>
    <n v="4"/>
    <n v="42805.36"/>
    <n v="4"/>
    <n v="42805.36"/>
    <m/>
    <n v="0"/>
  </r>
  <r>
    <x v="6"/>
    <x v="21"/>
    <x v="21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1"/>
    <x v="21"/>
    <x v="88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1"/>
    <x v="21"/>
    <x v="89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91"/>
    <x v="1"/>
    <x v="35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21"/>
    <x v="21"/>
    <x v="92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21"/>
    <x v="21"/>
    <x v="94"/>
    <x v="1"/>
    <x v="35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m/>
    <n v="0"/>
  </r>
  <r>
    <x v="6"/>
    <x v="21"/>
    <x v="21"/>
    <x v="95"/>
    <x v="1"/>
    <x v="35"/>
    <n v="7286"/>
    <n v="2"/>
    <n v="14572"/>
    <n v="2"/>
    <n v="14572"/>
    <n v="2"/>
    <n v="14572"/>
    <n v="2"/>
    <n v="14572"/>
    <n v="2"/>
    <n v="14572"/>
    <n v="2"/>
    <n v="14572"/>
    <n v="2"/>
    <n v="14572"/>
    <n v="2"/>
    <n v="14572"/>
    <n v="2"/>
    <n v="14572"/>
    <m/>
    <n v="0"/>
  </r>
  <r>
    <x v="6"/>
    <x v="21"/>
    <x v="21"/>
    <x v="96"/>
    <x v="1"/>
    <x v="35"/>
    <n v="8169.83"/>
    <n v="2"/>
    <n v="16339.66"/>
    <n v="2"/>
    <n v="16339.66"/>
    <n v="2"/>
    <n v="16339.66"/>
    <n v="2"/>
    <n v="16339.66"/>
    <n v="2"/>
    <n v="16339.66"/>
    <n v="2"/>
    <n v="16339.66"/>
    <n v="2"/>
    <n v="16339.66"/>
    <n v="2"/>
    <n v="16339.66"/>
    <n v="2"/>
    <n v="16339.66"/>
    <m/>
    <n v="0"/>
  </r>
  <r>
    <x v="6"/>
    <x v="21"/>
    <x v="21"/>
    <x v="97"/>
    <x v="1"/>
    <x v="35"/>
    <n v="6039.33"/>
    <n v="5"/>
    <n v="30196.65"/>
    <n v="5"/>
    <n v="30196.65"/>
    <n v="5"/>
    <n v="30196.65"/>
    <n v="5"/>
    <n v="30196.65"/>
    <n v="5"/>
    <n v="30196.65"/>
    <n v="5"/>
    <n v="30196.65"/>
    <n v="5"/>
    <n v="30196.65"/>
    <n v="5"/>
    <n v="30196.65"/>
    <n v="5"/>
    <n v="30196.65"/>
    <m/>
    <n v="0"/>
  </r>
  <r>
    <x v="6"/>
    <x v="21"/>
    <x v="21"/>
    <x v="98"/>
    <x v="1"/>
    <x v="35"/>
    <n v="10759.9"/>
    <n v="1"/>
    <n v="10759.9"/>
    <n v="1"/>
    <n v="10759.9"/>
    <n v="1"/>
    <n v="10759.9"/>
    <n v="1"/>
    <n v="10759.9"/>
    <n v="1"/>
    <n v="10759.9"/>
    <n v="1"/>
    <n v="10759.9"/>
    <n v="1"/>
    <n v="10759.9"/>
    <n v="1"/>
    <n v="10759.9"/>
    <n v="1"/>
    <n v="10759.9"/>
    <m/>
    <n v="0"/>
  </r>
  <r>
    <x v="7"/>
    <x v="21"/>
    <x v="21"/>
    <x v="99"/>
    <x v="1"/>
    <x v="36"/>
    <n v="2613.8200000000002"/>
    <n v="260"/>
    <n v="679593.20000000007"/>
    <n v="260"/>
    <n v="679593.20000000007"/>
    <n v="260"/>
    <n v="679593.20000000007"/>
    <n v="260"/>
    <n v="679593.20000000007"/>
    <n v="260"/>
    <n v="679593.20000000007"/>
    <n v="260"/>
    <n v="679593.20000000007"/>
    <n v="260"/>
    <n v="675936.42"/>
    <n v="260"/>
    <n v="675936.42"/>
    <n v="260"/>
    <n v="637183.46"/>
    <m/>
    <n v="0"/>
  </r>
  <r>
    <x v="7"/>
    <x v="21"/>
    <x v="21"/>
    <x v="100"/>
    <x v="1"/>
    <x v="36"/>
    <n v="2422.2199999999998"/>
    <n v="193"/>
    <n v="467488.45999999996"/>
    <n v="193"/>
    <n v="467488.45999999996"/>
    <n v="193"/>
    <n v="467488.45999999996"/>
    <n v="193"/>
    <n v="467488.45999999996"/>
    <n v="193"/>
    <n v="467488.45999999996"/>
    <n v="193"/>
    <n v="467488.45999999996"/>
    <n v="193"/>
    <n v="467488.45999999996"/>
    <n v="193"/>
    <n v="467488.45999999996"/>
    <n v="193"/>
    <n v="440686.29"/>
    <m/>
    <n v="0"/>
  </r>
  <r>
    <x v="7"/>
    <x v="21"/>
    <x v="21"/>
    <x v="101"/>
    <x v="1"/>
    <x v="36"/>
    <n v="2613.8200000000002"/>
    <n v="172"/>
    <n v="449577.04000000004"/>
    <n v="172"/>
    <n v="449577.04000000004"/>
    <n v="172"/>
    <n v="449577.04000000004"/>
    <n v="172"/>
    <n v="449577.04000000004"/>
    <n v="172"/>
    <n v="449577.04000000004"/>
    <n v="172"/>
    <n v="449577.04000000004"/>
    <n v="172"/>
    <n v="449577.04000000004"/>
    <n v="172"/>
    <n v="449577.04000000004"/>
    <n v="172"/>
    <n v="423801.77"/>
    <m/>
    <n v="0"/>
  </r>
  <r>
    <x v="7"/>
    <x v="21"/>
    <x v="21"/>
    <x v="102"/>
    <x v="1"/>
    <x v="36"/>
    <n v="2422.2199999999998"/>
    <n v="195"/>
    <n v="472332.89999999997"/>
    <n v="195"/>
    <n v="472332.89999999997"/>
    <n v="195"/>
    <n v="472332.89999999997"/>
    <n v="195"/>
    <n v="472332.89999999997"/>
    <n v="195"/>
    <n v="472332.89999999997"/>
    <n v="195"/>
    <n v="472332.89999999997"/>
    <n v="195"/>
    <n v="472332.89999999997"/>
    <n v="195"/>
    <n v="472332.89999999997"/>
    <n v="195"/>
    <n v="445252.99"/>
    <m/>
    <n v="0"/>
  </r>
  <r>
    <x v="7"/>
    <x v="21"/>
    <x v="21"/>
    <x v="103"/>
    <x v="1"/>
    <x v="36"/>
    <n v="2613.8200000000002"/>
    <n v="207"/>
    <n v="541060.74"/>
    <n v="207"/>
    <n v="541060.74"/>
    <n v="207"/>
    <n v="541060.74"/>
    <n v="207"/>
    <n v="541060.74"/>
    <n v="207"/>
    <n v="541060.74"/>
    <n v="207"/>
    <n v="541060.74"/>
    <n v="207"/>
    <n v="541060.74"/>
    <n v="207"/>
    <n v="541060.74"/>
    <n v="207"/>
    <n v="510040.51"/>
    <m/>
    <n v="0"/>
  </r>
  <r>
    <x v="7"/>
    <x v="21"/>
    <x v="21"/>
    <x v="104"/>
    <x v="1"/>
    <x v="36"/>
    <n v="2422.2199999999998"/>
    <n v="263"/>
    <n v="637043.86"/>
    <n v="263"/>
    <n v="637043.86"/>
    <n v="263"/>
    <n v="637043.86"/>
    <n v="263"/>
    <n v="637043.86"/>
    <n v="263"/>
    <n v="637043.86"/>
    <n v="263"/>
    <n v="637043.86"/>
    <n v="263"/>
    <n v="637043.86"/>
    <n v="263"/>
    <n v="637043.86"/>
    <n v="263"/>
    <n v="600520.69999999995"/>
    <m/>
    <n v="0"/>
  </r>
  <r>
    <x v="7"/>
    <x v="21"/>
    <x v="21"/>
    <x v="105"/>
    <x v="1"/>
    <x v="36"/>
    <n v="2936.57"/>
    <n v="291"/>
    <n v="854541.87"/>
    <n v="291"/>
    <n v="854541.87"/>
    <n v="291"/>
    <n v="854541.87"/>
    <n v="291"/>
    <n v="854541.87"/>
    <n v="291"/>
    <n v="854541.87"/>
    <n v="291"/>
    <n v="854541.87"/>
    <n v="291"/>
    <n v="854541.87"/>
    <n v="291"/>
    <n v="854541.87"/>
    <n v="291"/>
    <n v="805549.06"/>
    <m/>
    <n v="0"/>
  </r>
  <r>
    <x v="7"/>
    <x v="21"/>
    <x v="21"/>
    <x v="106"/>
    <x v="1"/>
    <x v="36"/>
    <n v="2744.97"/>
    <n v="274"/>
    <n v="752121.77999999991"/>
    <n v="274"/>
    <n v="752121.77999999991"/>
    <n v="274"/>
    <n v="752121.77999999991"/>
    <n v="274"/>
    <n v="752121.77999999991"/>
    <n v="274"/>
    <n v="752121.77999999991"/>
    <n v="274"/>
    <n v="752121.77999999991"/>
    <n v="274"/>
    <n v="752121.77999999991"/>
    <n v="274"/>
    <n v="752121.77999999991"/>
    <n v="274"/>
    <n v="709000.94"/>
    <m/>
    <n v="0"/>
  </r>
  <r>
    <x v="7"/>
    <x v="21"/>
    <x v="21"/>
    <x v="107"/>
    <x v="1"/>
    <x v="36"/>
    <n v="3890.58"/>
    <n v="309"/>
    <n v="1202189.22"/>
    <n v="309"/>
    <n v="1202189.22"/>
    <n v="309"/>
    <n v="1202189.22"/>
    <n v="309"/>
    <n v="1202189.22"/>
    <n v="309"/>
    <n v="1202189.22"/>
    <n v="309"/>
    <n v="1202189.22"/>
    <n v="309"/>
    <n v="1202189.22"/>
    <n v="309"/>
    <n v="1202189.22"/>
    <n v="309"/>
    <n v="1133265"/>
    <m/>
    <n v="0"/>
  </r>
  <r>
    <x v="7"/>
    <x v="21"/>
    <x v="21"/>
    <x v="108"/>
    <x v="1"/>
    <x v="36"/>
    <n v="2598.79"/>
    <n v="289"/>
    <n v="751050.30999999994"/>
    <n v="289"/>
    <n v="751050.30999999994"/>
    <n v="289"/>
    <n v="751050.30999999994"/>
    <n v="289"/>
    <n v="751050.30999999994"/>
    <n v="289"/>
    <n v="751050.30999999994"/>
    <n v="289"/>
    <n v="751050.30999999994"/>
    <n v="289"/>
    <n v="751050.30999999994"/>
    <n v="289"/>
    <n v="751050.30999999994"/>
    <n v="289"/>
    <n v="707990.9"/>
    <m/>
    <n v="0"/>
  </r>
  <r>
    <x v="7"/>
    <x v="21"/>
    <x v="21"/>
    <x v="109"/>
    <x v="1"/>
    <x v="36"/>
    <n v="4474.51"/>
    <n v="292"/>
    <n v="1306556.9200000002"/>
    <n v="292"/>
    <n v="1306556.9200000002"/>
    <n v="292"/>
    <n v="1306556.9200000002"/>
    <n v="292"/>
    <n v="1306556.9200000002"/>
    <n v="292"/>
    <n v="1306556.9200000002"/>
    <n v="292"/>
    <n v="1306556.9200000002"/>
    <n v="292"/>
    <n v="1306556.9200000002"/>
    <n v="292"/>
    <n v="1306556.9200000002"/>
    <n v="292"/>
    <n v="1231649.06"/>
    <m/>
    <n v="0"/>
  </r>
  <r>
    <x v="7"/>
    <x v="21"/>
    <x v="21"/>
    <x v="110"/>
    <x v="1"/>
    <x v="36"/>
    <n v="2598.79"/>
    <n v="300"/>
    <n v="779637"/>
    <n v="300"/>
    <n v="779637"/>
    <n v="300"/>
    <n v="779637"/>
    <n v="300"/>
    <n v="779637"/>
    <n v="300"/>
    <n v="779637"/>
    <n v="300"/>
    <n v="779637"/>
    <n v="300"/>
    <n v="779637"/>
    <n v="300"/>
    <n v="779637"/>
    <n v="300"/>
    <n v="734938.65"/>
    <m/>
    <n v="0"/>
  </r>
  <r>
    <x v="7"/>
    <x v="21"/>
    <x v="21"/>
    <x v="111"/>
    <x v="1"/>
    <x v="36"/>
    <n v="3890.58"/>
    <n v="268"/>
    <n v="1042675.44"/>
    <n v="268"/>
    <n v="1042675.44"/>
    <n v="268"/>
    <n v="1042675.44"/>
    <n v="268"/>
    <n v="1042675.44"/>
    <n v="268"/>
    <n v="1042675.44"/>
    <n v="268"/>
    <n v="1042675.44"/>
    <n v="268"/>
    <n v="1042675.44"/>
    <n v="268"/>
    <n v="1042675.44"/>
    <n v="268"/>
    <n v="982896.5"/>
    <m/>
    <n v="0"/>
  </r>
  <r>
    <x v="7"/>
    <x v="21"/>
    <x v="21"/>
    <x v="112"/>
    <x v="1"/>
    <x v="36"/>
    <n v="5052.32"/>
    <n v="288"/>
    <n v="1455068.1599999999"/>
    <n v="288"/>
    <n v="1455068.1599999999"/>
    <n v="288"/>
    <n v="1455068.1599999999"/>
    <n v="288"/>
    <n v="1455068.1599999999"/>
    <n v="288"/>
    <n v="1455068.1599999999"/>
    <n v="288"/>
    <n v="1455068.1599999999"/>
    <n v="288"/>
    <n v="1455068.1599999999"/>
    <n v="288"/>
    <n v="1455068.1599999999"/>
    <n v="288"/>
    <n v="1371645.82"/>
    <m/>
    <n v="0"/>
  </r>
  <r>
    <x v="7"/>
    <x v="21"/>
    <x v="21"/>
    <x v="113"/>
    <x v="1"/>
    <x v="36"/>
    <n v="3890.58"/>
    <n v="283"/>
    <n v="1101034.1399999999"/>
    <n v="283"/>
    <n v="1101034.1399999999"/>
    <n v="283"/>
    <n v="1101034.1399999999"/>
    <n v="283"/>
    <n v="1101034.1399999999"/>
    <n v="283"/>
    <n v="1101034.1399999999"/>
    <n v="283"/>
    <n v="1101034.1399999999"/>
    <n v="283"/>
    <n v="1101034.1399999999"/>
    <n v="283"/>
    <n v="1101034.1399999999"/>
    <n v="283"/>
    <n v="1037909.37"/>
    <m/>
    <n v="0"/>
  </r>
  <r>
    <x v="7"/>
    <x v="21"/>
    <x v="21"/>
    <x v="114"/>
    <x v="1"/>
    <x v="36"/>
    <n v="2598.79"/>
    <n v="298"/>
    <n v="774439.42"/>
    <n v="298"/>
    <n v="774439.42"/>
    <n v="298"/>
    <n v="774439.42"/>
    <n v="298"/>
    <n v="774439.42"/>
    <n v="298"/>
    <n v="774439.42"/>
    <n v="298"/>
    <n v="774439.42"/>
    <n v="298"/>
    <n v="774439.42"/>
    <n v="298"/>
    <n v="774439.42"/>
    <n v="298"/>
    <n v="730039.06"/>
    <m/>
    <n v="0"/>
  </r>
  <r>
    <x v="7"/>
    <x v="21"/>
    <x v="21"/>
    <x v="115"/>
    <x v="1"/>
    <x v="36"/>
    <n v="4474.51"/>
    <n v="268"/>
    <n v="1199168.6800000002"/>
    <n v="268"/>
    <n v="1199168.6800000002"/>
    <n v="268"/>
    <n v="1199168.6800000002"/>
    <n v="268"/>
    <n v="1199168.6800000002"/>
    <n v="268"/>
    <n v="1199168.6800000002"/>
    <n v="268"/>
    <n v="1199168.6800000002"/>
    <n v="268"/>
    <n v="1199168.6800000002"/>
    <n v="268"/>
    <n v="1199168.6800000002"/>
    <n v="268"/>
    <n v="1130417.6299999999"/>
    <m/>
    <n v="0"/>
  </r>
  <r>
    <x v="7"/>
    <x v="21"/>
    <x v="21"/>
    <x v="116"/>
    <x v="1"/>
    <x v="36"/>
    <n v="2598.79"/>
    <n v="285"/>
    <n v="740655.15"/>
    <n v="285"/>
    <n v="740655.15"/>
    <n v="285"/>
    <n v="740655.15"/>
    <n v="285"/>
    <n v="740655.15"/>
    <n v="285"/>
    <n v="740655.15"/>
    <n v="285"/>
    <n v="740655.15"/>
    <n v="285"/>
    <n v="740655.15"/>
    <n v="285"/>
    <n v="740655.15"/>
    <n v="285"/>
    <n v="698191.72"/>
    <m/>
    <n v="0"/>
  </r>
  <r>
    <x v="7"/>
    <x v="21"/>
    <x v="21"/>
    <x v="117"/>
    <x v="1"/>
    <x v="36"/>
    <n v="3890.58"/>
    <n v="289"/>
    <n v="1124377.6199999999"/>
    <n v="289"/>
    <n v="1124377.6199999999"/>
    <n v="289"/>
    <n v="1124377.6199999999"/>
    <n v="289"/>
    <n v="1124377.6199999999"/>
    <n v="289"/>
    <n v="1124377.6199999999"/>
    <n v="289"/>
    <n v="1124377.6199999999"/>
    <n v="289"/>
    <n v="1124377.6199999999"/>
    <n v="289"/>
    <n v="1124377.6199999999"/>
    <n v="289"/>
    <n v="1059914.51"/>
    <m/>
    <n v="0"/>
  </r>
  <r>
    <x v="7"/>
    <x v="21"/>
    <x v="21"/>
    <x v="118"/>
    <x v="1"/>
    <x v="36"/>
    <n v="3182.72"/>
    <n v="304"/>
    <n v="967546.87999999989"/>
    <n v="304"/>
    <n v="967546.87999999989"/>
    <n v="304"/>
    <n v="967546.87999999989"/>
    <n v="304"/>
    <n v="967546.87999999989"/>
    <n v="304"/>
    <n v="967546.87999999989"/>
    <n v="304"/>
    <n v="967546.87999999989"/>
    <n v="304"/>
    <n v="967546.87999999989"/>
    <n v="304"/>
    <n v="967546.87999999989"/>
    <n v="304"/>
    <n v="912075.23"/>
    <m/>
    <n v="0"/>
  </r>
  <r>
    <x v="7"/>
    <x v="21"/>
    <x v="21"/>
    <x v="119"/>
    <x v="1"/>
    <x v="36"/>
    <n v="3890.58"/>
    <n v="274"/>
    <n v="1066018.92"/>
    <n v="274"/>
    <n v="1066018.92"/>
    <n v="274"/>
    <n v="1066018.92"/>
    <n v="274"/>
    <n v="1066018.92"/>
    <n v="274"/>
    <n v="1066018.92"/>
    <n v="274"/>
    <n v="1066018.92"/>
    <n v="274"/>
    <n v="1066018.92"/>
    <n v="274"/>
    <n v="1066018.92"/>
    <n v="274"/>
    <n v="1004901.65"/>
    <m/>
    <n v="0"/>
  </r>
  <r>
    <x v="7"/>
    <x v="21"/>
    <x v="21"/>
    <x v="120"/>
    <x v="1"/>
    <x v="36"/>
    <n v="2598.79"/>
    <n v="269"/>
    <n v="699074.51"/>
    <n v="269"/>
    <n v="699074.51"/>
    <n v="269"/>
    <n v="699074.51"/>
    <n v="269"/>
    <n v="699074.51"/>
    <n v="269"/>
    <n v="699074.51"/>
    <n v="269"/>
    <n v="699074.51"/>
    <n v="269"/>
    <n v="699074.51"/>
    <n v="269"/>
    <n v="699074.51"/>
    <n v="269"/>
    <n v="658994.99"/>
    <m/>
    <n v="0"/>
  </r>
  <r>
    <x v="7"/>
    <x v="21"/>
    <x v="21"/>
    <x v="121"/>
    <x v="1"/>
    <x v="36"/>
    <n v="4474.51"/>
    <n v="274"/>
    <n v="1226015.74"/>
    <n v="274"/>
    <n v="1226015.74"/>
    <n v="274"/>
    <n v="1226015.74"/>
    <n v="274"/>
    <n v="1226015.74"/>
    <n v="274"/>
    <n v="1226015.74"/>
    <n v="274"/>
    <n v="1226015.74"/>
    <n v="274"/>
    <n v="1226015.74"/>
    <n v="274"/>
    <n v="1226015.74"/>
    <n v="274"/>
    <n v="1155725.49"/>
    <m/>
    <n v="0"/>
  </r>
  <r>
    <x v="7"/>
    <x v="21"/>
    <x v="21"/>
    <x v="122"/>
    <x v="1"/>
    <x v="36"/>
    <n v="3187.8"/>
    <n v="268"/>
    <n v="854330.4"/>
    <n v="268"/>
    <n v="854330.4"/>
    <n v="268"/>
    <n v="854330.4"/>
    <n v="268"/>
    <n v="854330.4"/>
    <n v="268"/>
    <n v="854330.4"/>
    <n v="268"/>
    <n v="854330.4"/>
    <n v="268"/>
    <n v="854330.4"/>
    <n v="268"/>
    <n v="854330.4"/>
    <n v="268"/>
    <n v="805349.71"/>
    <m/>
    <n v="0"/>
  </r>
  <r>
    <x v="7"/>
    <x v="21"/>
    <x v="21"/>
    <x v="123"/>
    <x v="1"/>
    <x v="36"/>
    <n v="3890.58"/>
    <n v="292"/>
    <n v="1136049.3599999999"/>
    <n v="292"/>
    <n v="1136049.3599999999"/>
    <n v="292"/>
    <n v="1136049.3599999999"/>
    <n v="292"/>
    <n v="1136049.3599999999"/>
    <n v="292"/>
    <n v="1136049.3599999999"/>
    <n v="292"/>
    <n v="1136049.3599999999"/>
    <n v="292"/>
    <n v="1136049.3599999999"/>
    <n v="292"/>
    <n v="1136049.3599999999"/>
    <n v="292"/>
    <n v="1070917.0900000001"/>
    <m/>
    <n v="0"/>
  </r>
  <r>
    <x v="7"/>
    <x v="21"/>
    <x v="21"/>
    <x v="124"/>
    <x v="1"/>
    <x v="36"/>
    <n v="3182.72"/>
    <n v="298"/>
    <n v="948450.55999999994"/>
    <n v="298"/>
    <n v="948450.55999999994"/>
    <n v="298"/>
    <n v="948450.55999999994"/>
    <n v="298"/>
    <n v="948450.55999999994"/>
    <n v="298"/>
    <n v="948450.55999999994"/>
    <n v="298"/>
    <n v="948450.55999999994"/>
    <n v="298"/>
    <n v="948450.55999999994"/>
    <n v="298"/>
    <n v="948450.55999999994"/>
    <n v="298"/>
    <n v="894073.75"/>
    <m/>
    <n v="0"/>
  </r>
  <r>
    <x v="7"/>
    <x v="21"/>
    <x v="21"/>
    <x v="125"/>
    <x v="1"/>
    <x v="36"/>
    <n v="3890.58"/>
    <n v="309"/>
    <n v="1202189.22"/>
    <n v="309"/>
    <n v="1202189.22"/>
    <n v="309"/>
    <n v="1202189.22"/>
    <n v="309"/>
    <n v="1202189.22"/>
    <n v="309"/>
    <n v="1202189.22"/>
    <n v="309"/>
    <n v="1202189.22"/>
    <n v="309"/>
    <n v="1202189.22"/>
    <n v="309"/>
    <n v="1202189.22"/>
    <n v="309"/>
    <n v="1133265"/>
    <m/>
    <n v="0"/>
  </r>
  <r>
    <x v="7"/>
    <x v="21"/>
    <x v="21"/>
    <x v="126"/>
    <x v="1"/>
    <x v="36"/>
    <n v="2598.79"/>
    <n v="299"/>
    <n v="777038.21"/>
    <n v="299"/>
    <n v="777038.21"/>
    <n v="299"/>
    <n v="777038.21"/>
    <n v="299"/>
    <n v="777038.21"/>
    <n v="299"/>
    <n v="777038.21"/>
    <n v="299"/>
    <n v="777038.21"/>
    <n v="299"/>
    <n v="777038.21"/>
    <n v="299"/>
    <n v="777038.21"/>
    <n v="299"/>
    <n v="732488.86"/>
    <m/>
    <n v="0"/>
  </r>
  <r>
    <x v="7"/>
    <x v="21"/>
    <x v="21"/>
    <x v="127"/>
    <x v="1"/>
    <x v="36"/>
    <n v="4474.51"/>
    <n v="304"/>
    <n v="1360251.04"/>
    <n v="304"/>
    <n v="1360251.04"/>
    <n v="304"/>
    <n v="1360251.04"/>
    <n v="304"/>
    <n v="1360251.04"/>
    <n v="304"/>
    <n v="1360251.04"/>
    <n v="304"/>
    <n v="1360251.04"/>
    <n v="304"/>
    <n v="1360251.04"/>
    <n v="304"/>
    <n v="1360251.04"/>
    <n v="304"/>
    <n v="1282264.78"/>
    <m/>
    <n v="0"/>
  </r>
  <r>
    <x v="7"/>
    <x v="21"/>
    <x v="21"/>
    <x v="128"/>
    <x v="1"/>
    <x v="36"/>
    <n v="2598.79"/>
    <n v="303"/>
    <n v="787433.37"/>
    <n v="303"/>
    <n v="787433.37"/>
    <n v="303"/>
    <n v="787433.37"/>
    <n v="303"/>
    <n v="787433.37"/>
    <n v="303"/>
    <n v="787433.37"/>
    <n v="303"/>
    <n v="787433.37"/>
    <n v="303"/>
    <n v="787433.37"/>
    <n v="303"/>
    <n v="787433.37"/>
    <n v="303"/>
    <n v="742288.04"/>
    <m/>
    <n v="0"/>
  </r>
  <r>
    <x v="7"/>
    <x v="21"/>
    <x v="21"/>
    <x v="129"/>
    <x v="1"/>
    <x v="36"/>
    <n v="3890.58"/>
    <n v="302"/>
    <n v="1174955.1599999999"/>
    <n v="302"/>
    <n v="1174955.1599999999"/>
    <n v="302"/>
    <n v="1174955.1599999999"/>
    <n v="302"/>
    <n v="1174955.1599999999"/>
    <n v="302"/>
    <n v="1174955.1599999999"/>
    <n v="302"/>
    <n v="1174955.1599999999"/>
    <n v="302"/>
    <n v="1174955.1599999999"/>
    <n v="302"/>
    <n v="1174955.1599999999"/>
    <n v="302"/>
    <n v="1107592.33"/>
    <m/>
    <n v="0"/>
  </r>
  <r>
    <x v="7"/>
    <x v="21"/>
    <x v="21"/>
    <x v="130"/>
    <x v="1"/>
    <x v="36"/>
    <n v="3182.72"/>
    <n v="283"/>
    <n v="900709.75999999989"/>
    <n v="283"/>
    <n v="900709.75999999989"/>
    <n v="283"/>
    <n v="900709.75999999989"/>
    <n v="283"/>
    <n v="900709.75999999989"/>
    <n v="283"/>
    <n v="900709.75999999989"/>
    <n v="283"/>
    <n v="900709.75999999989"/>
    <n v="283"/>
    <n v="900709.75999999989"/>
    <n v="283"/>
    <n v="900709.75999999989"/>
    <n v="283"/>
    <n v="849070.04"/>
    <m/>
    <n v="0"/>
  </r>
  <r>
    <x v="7"/>
    <x v="21"/>
    <x v="21"/>
    <x v="131"/>
    <x v="1"/>
    <x v="36"/>
    <n v="3890.58"/>
    <n v="294"/>
    <n v="1143830.52"/>
    <n v="294"/>
    <n v="1143830.52"/>
    <n v="294"/>
    <n v="1143830.52"/>
    <n v="294"/>
    <n v="1143830.52"/>
    <n v="294"/>
    <n v="1143830.52"/>
    <n v="294"/>
    <n v="1143830.52"/>
    <n v="294"/>
    <n v="1143830.52"/>
    <n v="294"/>
    <n v="1143830.52"/>
    <n v="294"/>
    <n v="1078252.1299999999"/>
    <m/>
    <n v="0"/>
  </r>
  <r>
    <x v="7"/>
    <x v="21"/>
    <x v="21"/>
    <x v="132"/>
    <x v="1"/>
    <x v="36"/>
    <n v="3279.98"/>
    <n v="285"/>
    <n v="934794.3"/>
    <n v="285"/>
    <n v="934794.3"/>
    <n v="285"/>
    <n v="934794.3"/>
    <n v="285"/>
    <n v="934794.3"/>
    <n v="285"/>
    <n v="934794.3"/>
    <n v="285"/>
    <n v="934794.3"/>
    <n v="285"/>
    <n v="934794.3"/>
    <n v="285"/>
    <n v="934794.3"/>
    <n v="285"/>
    <n v="881200.43"/>
    <m/>
    <n v="0"/>
  </r>
  <r>
    <x v="7"/>
    <x v="21"/>
    <x v="21"/>
    <x v="133"/>
    <x v="1"/>
    <x v="36"/>
    <n v="3596.82"/>
    <n v="260"/>
    <n v="935173.20000000007"/>
    <n v="260"/>
    <n v="935173.20000000007"/>
    <n v="260"/>
    <n v="935173.20000000007"/>
    <n v="260"/>
    <n v="935173.20000000007"/>
    <n v="260"/>
    <n v="935173.20000000007"/>
    <n v="260"/>
    <n v="935173.20000000007"/>
    <n v="260"/>
    <n v="935173.20000000007"/>
    <n v="260"/>
    <n v="935173.20000000007"/>
    <n v="260"/>
    <n v="881557.61"/>
    <m/>
    <n v="0"/>
  </r>
  <r>
    <x v="7"/>
    <x v="21"/>
    <x v="21"/>
    <x v="134"/>
    <x v="1"/>
    <x v="36"/>
    <n v="2530.1"/>
    <n v="257"/>
    <n v="650235.69999999995"/>
    <n v="257"/>
    <n v="650235.69999999995"/>
    <n v="257"/>
    <n v="650235.69999999995"/>
    <n v="257"/>
    <n v="650235.69999999995"/>
    <n v="257"/>
    <n v="650235.69999999995"/>
    <n v="257"/>
    <n v="650235.69999999995"/>
    <n v="257"/>
    <n v="650235.69999999995"/>
    <n v="257"/>
    <n v="650235.69999999995"/>
    <n v="257"/>
    <n v="612956.22"/>
    <m/>
    <n v="0"/>
  </r>
  <r>
    <x v="7"/>
    <x v="21"/>
    <x v="21"/>
    <x v="135"/>
    <x v="1"/>
    <x v="36"/>
    <n v="3757.69"/>
    <n v="229"/>
    <n v="860511.01"/>
    <n v="229"/>
    <n v="860511.01"/>
    <n v="229"/>
    <n v="860511.01"/>
    <n v="229"/>
    <n v="860511.01"/>
    <n v="229"/>
    <n v="860511.01"/>
    <n v="229"/>
    <n v="860511.01"/>
    <n v="229"/>
    <n v="860511.01"/>
    <n v="229"/>
    <n v="860511.01"/>
    <n v="229"/>
    <n v="811175.97"/>
    <m/>
    <n v="0"/>
  </r>
  <r>
    <x v="7"/>
    <x v="21"/>
    <x v="21"/>
    <x v="136"/>
    <x v="1"/>
    <x v="36"/>
    <n v="2530.1"/>
    <n v="230"/>
    <n v="581923"/>
    <n v="230"/>
    <n v="581923"/>
    <n v="230"/>
    <n v="581923"/>
    <n v="230"/>
    <n v="581923"/>
    <n v="230"/>
    <n v="581923"/>
    <n v="230"/>
    <n v="581923"/>
    <n v="230"/>
    <n v="581923"/>
    <n v="230"/>
    <n v="581923"/>
    <n v="230"/>
    <n v="548560.04"/>
    <m/>
    <n v="0"/>
  </r>
  <r>
    <x v="7"/>
    <x v="21"/>
    <x v="21"/>
    <x v="137"/>
    <x v="1"/>
    <x v="36"/>
    <n v="3596.82"/>
    <n v="236"/>
    <n v="848849.52"/>
    <n v="236"/>
    <n v="848849.52"/>
    <n v="236"/>
    <n v="848849.52"/>
    <n v="236"/>
    <n v="848849.52"/>
    <n v="236"/>
    <n v="848849.52"/>
    <n v="236"/>
    <n v="848849.52"/>
    <n v="236"/>
    <n v="848849.52"/>
    <n v="236"/>
    <n v="848849.52"/>
    <n v="236"/>
    <n v="800183.06"/>
    <m/>
    <n v="0"/>
  </r>
  <r>
    <x v="7"/>
    <x v="21"/>
    <x v="21"/>
    <x v="138"/>
    <x v="1"/>
    <x v="36"/>
    <n v="2690.97"/>
    <n v="199"/>
    <n v="535503.02999999991"/>
    <n v="199"/>
    <n v="535503.02999999991"/>
    <n v="199"/>
    <n v="535503.02999999991"/>
    <n v="199"/>
    <n v="535503.02999999991"/>
    <n v="199"/>
    <n v="535503.02999999991"/>
    <n v="199"/>
    <n v="535503.02999999991"/>
    <n v="199"/>
    <n v="535503.02999999991"/>
    <n v="199"/>
    <n v="535503.02999999991"/>
    <n v="199"/>
    <n v="504801.43"/>
    <m/>
    <n v="0"/>
  </r>
  <r>
    <x v="7"/>
    <x v="21"/>
    <x v="21"/>
    <x v="139"/>
    <x v="1"/>
    <x v="36"/>
    <n v="3596.82"/>
    <n v="195"/>
    <n v="701379.9"/>
    <n v="195"/>
    <n v="701379.9"/>
    <n v="195"/>
    <n v="701379.9"/>
    <n v="195"/>
    <n v="701379.9"/>
    <n v="195"/>
    <n v="701379.9"/>
    <n v="195"/>
    <n v="701379.9"/>
    <n v="195"/>
    <n v="701379.9"/>
    <n v="195"/>
    <n v="701379.9"/>
    <n v="195"/>
    <n v="661168.21"/>
    <m/>
    <n v="0"/>
  </r>
  <r>
    <x v="7"/>
    <x v="21"/>
    <x v="21"/>
    <x v="140"/>
    <x v="1"/>
    <x v="36"/>
    <n v="2530.1"/>
    <n v="178"/>
    <n v="450357.8"/>
    <n v="178"/>
    <n v="450357.8"/>
    <n v="178"/>
    <n v="450357.8"/>
    <n v="178"/>
    <n v="450357.8"/>
    <n v="178"/>
    <n v="450357.8"/>
    <n v="178"/>
    <n v="450357.8"/>
    <n v="178"/>
    <n v="450357.8"/>
    <n v="178"/>
    <n v="450357.8"/>
    <n v="178"/>
    <n v="424537.77"/>
    <m/>
    <n v="0"/>
  </r>
  <r>
    <x v="7"/>
    <x v="21"/>
    <x v="21"/>
    <x v="141"/>
    <x v="1"/>
    <x v="36"/>
    <n v="3757.69"/>
    <n v="166"/>
    <n v="623776.54"/>
    <n v="166"/>
    <n v="623776.54"/>
    <n v="166"/>
    <n v="623776.54"/>
    <n v="166"/>
    <n v="623776.54"/>
    <n v="166"/>
    <n v="623776.54"/>
    <n v="166"/>
    <n v="623776.54"/>
    <n v="166"/>
    <n v="623776.54"/>
    <n v="166"/>
    <n v="623776.54"/>
    <n v="166"/>
    <n v="588014.02"/>
    <m/>
    <n v="0"/>
  </r>
  <r>
    <x v="7"/>
    <x v="21"/>
    <x v="21"/>
    <x v="142"/>
    <x v="1"/>
    <x v="36"/>
    <n v="3119.11"/>
    <n v="183"/>
    <n v="570797.13"/>
    <n v="183"/>
    <n v="570797.13"/>
    <n v="183"/>
    <n v="570797.13"/>
    <n v="183"/>
    <n v="570797.13"/>
    <n v="183"/>
    <n v="570797.13"/>
    <n v="183"/>
    <n v="570797.13"/>
    <n v="183"/>
    <n v="570797.13"/>
    <n v="183"/>
    <n v="570797.13"/>
    <n v="183"/>
    <n v="538072.04"/>
    <m/>
    <n v="0"/>
  </r>
  <r>
    <x v="7"/>
    <x v="21"/>
    <x v="21"/>
    <x v="143"/>
    <x v="1"/>
    <x v="36"/>
    <n v="2496.6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n v="145"/>
    <n v="341256.42"/>
    <m/>
    <n v="0"/>
  </r>
  <r>
    <x v="7"/>
    <x v="21"/>
    <x v="21"/>
    <x v="144"/>
    <x v="1"/>
    <x v="36"/>
    <n v="2465.9"/>
    <n v="145"/>
    <n v="357555.5"/>
    <n v="145"/>
    <n v="357555.5"/>
    <n v="145"/>
    <n v="357555.5"/>
    <n v="145"/>
    <n v="357555.5"/>
    <n v="145"/>
    <n v="357555.5"/>
    <n v="145"/>
    <n v="357555.5"/>
    <n v="145"/>
    <n v="357555.5"/>
    <n v="145"/>
    <n v="357555.5"/>
    <n v="145"/>
    <n v="337056.04"/>
    <m/>
    <n v="0"/>
  </r>
  <r>
    <x v="7"/>
    <x v="21"/>
    <x v="21"/>
    <x v="145"/>
    <x v="1"/>
    <x v="36"/>
    <n v="2496.63"/>
    <n v="125"/>
    <n v="312078.75"/>
    <n v="125"/>
    <n v="312078.75"/>
    <n v="125"/>
    <n v="312078.75"/>
    <n v="125"/>
    <n v="312078.75"/>
    <n v="125"/>
    <n v="312078.75"/>
    <n v="125"/>
    <n v="312078.75"/>
    <n v="125"/>
    <n v="312078.75"/>
    <n v="125"/>
    <n v="312078.75"/>
    <n v="125"/>
    <n v="294186.57"/>
    <m/>
    <n v="0"/>
  </r>
  <r>
    <x v="7"/>
    <x v="21"/>
    <x v="21"/>
    <x v="146"/>
    <x v="1"/>
    <x v="36"/>
    <n v="2305.0300000000002"/>
    <n v="81"/>
    <n v="186707.43000000002"/>
    <n v="81"/>
    <n v="186707.43000000002"/>
    <n v="81"/>
    <n v="186707.43000000002"/>
    <n v="81"/>
    <n v="186707.43000000002"/>
    <n v="81"/>
    <n v="186707.43000000002"/>
    <n v="81"/>
    <n v="186707.43000000002"/>
    <n v="81"/>
    <n v="186707.43000000002"/>
    <n v="81"/>
    <n v="186707.43000000002"/>
    <n v="81"/>
    <n v="176003.07"/>
    <m/>
    <n v="0"/>
  </r>
  <r>
    <x v="7"/>
    <x v="21"/>
    <x v="21"/>
    <x v="147"/>
    <x v="1"/>
    <x v="36"/>
    <n v="2657.5"/>
    <n v="65"/>
    <n v="172737.5"/>
    <n v="65"/>
    <n v="172737.5"/>
    <n v="65"/>
    <n v="172737.5"/>
    <n v="65"/>
    <n v="172737.5"/>
    <n v="65"/>
    <n v="172737.5"/>
    <n v="65"/>
    <n v="172737.5"/>
    <n v="65"/>
    <n v="172737.5"/>
    <n v="65"/>
    <n v="172737.5"/>
    <n v="65"/>
    <n v="162834.07"/>
    <m/>
    <n v="0"/>
  </r>
  <r>
    <x v="7"/>
    <x v="21"/>
    <x v="21"/>
    <x v="148"/>
    <x v="1"/>
    <x v="36"/>
    <n v="2305.0300000000002"/>
    <n v="69"/>
    <n v="159047.07"/>
    <n v="69"/>
    <n v="159047.07"/>
    <n v="69"/>
    <n v="159047.07"/>
    <n v="69"/>
    <n v="159047.07"/>
    <n v="69"/>
    <n v="159047.07"/>
    <n v="69"/>
    <n v="159047.07"/>
    <n v="69"/>
    <n v="159047.07"/>
    <n v="69"/>
    <n v="159047.07"/>
    <n v="69"/>
    <n v="149928.54"/>
    <m/>
    <n v="0"/>
  </r>
  <r>
    <x v="7"/>
    <x v="21"/>
    <x v="21"/>
    <x v="149"/>
    <x v="1"/>
    <x v="36"/>
    <n v="2496.63"/>
    <n v="129"/>
    <n v="322065.27"/>
    <n v="129"/>
    <n v="322065.27"/>
    <n v="129"/>
    <n v="322065.27"/>
    <n v="129"/>
    <n v="322065.27"/>
    <n v="129"/>
    <n v="322065.27"/>
    <n v="129"/>
    <n v="322065.27"/>
    <n v="129"/>
    <n v="322065.27"/>
    <n v="129"/>
    <n v="322065.27"/>
    <n v="129"/>
    <n v="303600.53999999998"/>
    <m/>
    <n v="0"/>
  </r>
  <r>
    <x v="7"/>
    <x v="21"/>
    <x v="21"/>
    <x v="150"/>
    <x v="1"/>
    <x v="36"/>
    <n v="2465.9"/>
    <n v="150"/>
    <n v="369885"/>
    <n v="150"/>
    <n v="369885"/>
    <n v="150"/>
    <n v="369885"/>
    <n v="150"/>
    <n v="369885"/>
    <n v="150"/>
    <n v="369885"/>
    <n v="150"/>
    <n v="369885"/>
    <n v="150"/>
    <n v="369885"/>
    <n v="150"/>
    <n v="369885"/>
    <n v="150"/>
    <n v="348678.66"/>
    <m/>
    <n v="0"/>
  </r>
  <r>
    <x v="7"/>
    <x v="21"/>
    <x v="21"/>
    <x v="151"/>
    <x v="1"/>
    <x v="36"/>
    <n v="2496.63"/>
    <n v="163"/>
    <n v="406950.69"/>
    <n v="163"/>
    <n v="406950.69"/>
    <n v="163"/>
    <n v="406950.69"/>
    <n v="163"/>
    <n v="406950.69"/>
    <n v="163"/>
    <n v="406950.69"/>
    <n v="163"/>
    <n v="406950.69"/>
    <n v="163"/>
    <n v="406950.69"/>
    <n v="163"/>
    <n v="406950.69"/>
    <n v="163"/>
    <n v="383619.29"/>
    <m/>
    <n v="0"/>
  </r>
  <r>
    <x v="7"/>
    <x v="21"/>
    <x v="21"/>
    <x v="152"/>
    <x v="1"/>
    <x v="36"/>
    <n v="2894.04"/>
    <n v="140"/>
    <n v="405165.6"/>
    <n v="140"/>
    <n v="405165.6"/>
    <n v="140"/>
    <n v="405165.6"/>
    <n v="140"/>
    <n v="405165.6"/>
    <n v="140"/>
    <n v="405165.6"/>
    <n v="140"/>
    <n v="405165.6"/>
    <n v="140"/>
    <n v="405165.6"/>
    <n v="140"/>
    <n v="405165.6"/>
    <n v="140"/>
    <n v="381936.54"/>
    <m/>
    <n v="0"/>
  </r>
  <r>
    <x v="7"/>
    <x v="21"/>
    <x v="21"/>
    <x v="153"/>
    <x v="1"/>
    <x v="36"/>
    <n v="2657.5"/>
    <n v="131"/>
    <n v="348132.5"/>
    <n v="131"/>
    <n v="348132.5"/>
    <n v="131"/>
    <n v="348132.5"/>
    <n v="131"/>
    <n v="348132.5"/>
    <n v="131"/>
    <n v="348132.5"/>
    <n v="131"/>
    <n v="348132.5"/>
    <n v="131"/>
    <n v="348132.5"/>
    <n v="131"/>
    <n v="348132.5"/>
    <n v="131"/>
    <n v="328173.28000000003"/>
    <m/>
    <n v="0"/>
  </r>
  <r>
    <x v="7"/>
    <x v="21"/>
    <x v="21"/>
    <x v="154"/>
    <x v="1"/>
    <x v="36"/>
    <n v="2305.0300000000002"/>
    <n v="110"/>
    <n v="253553.30000000002"/>
    <n v="110"/>
    <n v="253553.30000000002"/>
    <n v="110"/>
    <n v="253553.30000000002"/>
    <n v="110"/>
    <n v="253553.30000000002"/>
    <n v="110"/>
    <n v="253553.30000000002"/>
    <n v="110"/>
    <n v="253553.30000000002"/>
    <n v="110"/>
    <n v="253553.30000000002"/>
    <n v="110"/>
    <n v="253553.30000000002"/>
    <n v="110"/>
    <n v="239016.52"/>
    <m/>
    <n v="0"/>
  </r>
  <r>
    <x v="7"/>
    <x v="21"/>
    <x v="21"/>
    <x v="155"/>
    <x v="1"/>
    <x v="36"/>
    <n v="2496.63"/>
    <n v="97"/>
    <n v="242173.11000000002"/>
    <n v="97"/>
    <n v="242173.11000000002"/>
    <n v="97"/>
    <n v="242173.11000000002"/>
    <n v="97"/>
    <n v="242173.11000000002"/>
    <n v="97"/>
    <n v="242173.11000000002"/>
    <n v="97"/>
    <n v="242173.11000000002"/>
    <n v="97"/>
    <n v="242173.11000000002"/>
    <n v="97"/>
    <n v="242173.11000000002"/>
    <n v="97"/>
    <n v="228288.78"/>
    <m/>
    <n v="0"/>
  </r>
  <r>
    <x v="7"/>
    <x v="21"/>
    <x v="21"/>
    <x v="156"/>
    <x v="1"/>
    <x v="36"/>
    <n v="2465.9"/>
    <n v="61"/>
    <n v="150419.9"/>
    <n v="61"/>
    <n v="150419.9"/>
    <n v="61"/>
    <n v="150419.9"/>
    <n v="61"/>
    <n v="150419.9"/>
    <n v="61"/>
    <n v="150419.9"/>
    <n v="61"/>
    <n v="150419.9"/>
    <n v="61"/>
    <n v="150419.9"/>
    <n v="61"/>
    <n v="150419.9"/>
    <n v="61"/>
    <n v="141795.99"/>
    <m/>
    <n v="0"/>
  </r>
  <r>
    <x v="7"/>
    <x v="21"/>
    <x v="21"/>
    <x v="157"/>
    <x v="1"/>
    <x v="36"/>
    <n v="2496.63"/>
    <n v="50"/>
    <n v="124831.5"/>
    <n v="50"/>
    <n v="124831.5"/>
    <n v="50"/>
    <n v="124831.5"/>
    <n v="50"/>
    <n v="124831.5"/>
    <n v="50"/>
    <n v="124831.5"/>
    <n v="50"/>
    <n v="124831.5"/>
    <n v="50"/>
    <n v="124831.5"/>
    <n v="50"/>
    <n v="124831.5"/>
    <n v="50"/>
    <n v="117674.63"/>
    <m/>
    <n v="0"/>
  </r>
  <r>
    <x v="7"/>
    <x v="21"/>
    <x v="21"/>
    <x v="158"/>
    <x v="1"/>
    <x v="36"/>
    <n v="2305.0300000000002"/>
    <n v="37"/>
    <n v="85286.11"/>
    <n v="37"/>
    <n v="85286.11"/>
    <n v="37"/>
    <n v="85286.11"/>
    <n v="37"/>
    <n v="85286.11"/>
    <n v="37"/>
    <n v="85286.11"/>
    <n v="37"/>
    <n v="85286.11"/>
    <n v="37"/>
    <n v="85286.11"/>
    <n v="37"/>
    <n v="85286.11"/>
    <n v="37"/>
    <n v="80396.460000000006"/>
    <m/>
    <n v="0"/>
  </r>
  <r>
    <x v="7"/>
    <x v="21"/>
    <x v="21"/>
    <x v="159"/>
    <x v="1"/>
    <x v="36"/>
    <n v="2657.5"/>
    <n v="39"/>
    <n v="103642.5"/>
    <n v="39"/>
    <n v="103642.5"/>
    <n v="39"/>
    <n v="103642.5"/>
    <n v="39"/>
    <n v="103642.5"/>
    <n v="39"/>
    <n v="103642.5"/>
    <n v="39"/>
    <n v="103642.5"/>
    <n v="39"/>
    <n v="103642.5"/>
    <n v="39"/>
    <n v="103642.5"/>
    <n v="39"/>
    <n v="97700.44"/>
    <m/>
    <n v="0"/>
  </r>
  <r>
    <x v="7"/>
    <x v="21"/>
    <x v="21"/>
    <x v="160"/>
    <x v="1"/>
    <x v="36"/>
    <n v="2305.0300000000002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n v="19"/>
    <n v="43795.570000000007"/>
    <n v="19"/>
    <n v="41284.67"/>
    <m/>
    <n v="0"/>
  </r>
  <r>
    <x v="7"/>
    <x v="21"/>
    <x v="21"/>
    <x v="161"/>
    <x v="1"/>
    <x v="36"/>
    <n v="2496.63"/>
    <n v="25"/>
    <n v="62415.75"/>
    <n v="25"/>
    <n v="62415.75"/>
    <n v="25"/>
    <n v="62415.75"/>
    <n v="25"/>
    <n v="62415.75"/>
    <n v="25"/>
    <n v="62415.75"/>
    <n v="25"/>
    <n v="62415.75"/>
    <n v="25"/>
    <n v="62415.75"/>
    <n v="25"/>
    <n v="62415.75"/>
    <n v="25"/>
    <n v="58837.31"/>
    <m/>
    <n v="0"/>
  </r>
  <r>
    <x v="7"/>
    <x v="21"/>
    <x v="21"/>
    <x v="162"/>
    <x v="1"/>
    <x v="36"/>
    <n v="3054.91"/>
    <n v="21"/>
    <n v="64153.11"/>
    <n v="21"/>
    <n v="64153.11"/>
    <n v="21"/>
    <n v="64153.11"/>
    <n v="21"/>
    <n v="64153.11"/>
    <n v="21"/>
    <n v="64153.11"/>
    <n v="21"/>
    <n v="64153.11"/>
    <n v="21"/>
    <n v="64153.11"/>
    <n v="21"/>
    <n v="64153.11"/>
    <n v="21"/>
    <n v="60475.07"/>
    <m/>
    <n v="0"/>
  </r>
  <r>
    <x v="7"/>
    <x v="21"/>
    <x v="21"/>
    <x v="163"/>
    <x v="1"/>
    <x v="36"/>
    <n v="2496.63"/>
    <n v="17"/>
    <n v="42442.71"/>
    <n v="17"/>
    <n v="42442.71"/>
    <n v="17"/>
    <n v="42442.71"/>
    <n v="17"/>
    <n v="42442.71"/>
    <n v="17"/>
    <n v="42442.71"/>
    <n v="17"/>
    <n v="42442.71"/>
    <n v="17"/>
    <n v="42442.71"/>
    <n v="17"/>
    <n v="42442.71"/>
    <n v="17"/>
    <n v="40009.370000000003"/>
    <m/>
    <n v="0"/>
  </r>
  <r>
    <x v="7"/>
    <x v="21"/>
    <x v="21"/>
    <x v="164"/>
    <x v="1"/>
    <x v="36"/>
    <n v="2305.0300000000002"/>
    <n v="12"/>
    <n v="27660.36"/>
    <n v="12"/>
    <n v="27660.36"/>
    <n v="12"/>
    <n v="27660.36"/>
    <n v="12"/>
    <n v="27660.36"/>
    <n v="12"/>
    <n v="27660.36"/>
    <n v="12"/>
    <n v="27660.36"/>
    <n v="12"/>
    <n v="27660.36"/>
    <n v="12"/>
    <n v="27660.36"/>
    <n v="12"/>
    <n v="26074.53"/>
    <m/>
    <n v="0"/>
  </r>
  <r>
    <x v="7"/>
    <x v="21"/>
    <x v="21"/>
    <x v="165"/>
    <x v="1"/>
    <x v="36"/>
    <n v="2657.5"/>
    <n v="7"/>
    <n v="18602.5"/>
    <n v="7"/>
    <n v="18602.5"/>
    <n v="7"/>
    <n v="18602.5"/>
    <n v="7"/>
    <n v="18602.5"/>
    <n v="7"/>
    <n v="18602.5"/>
    <n v="7"/>
    <n v="18602.5"/>
    <n v="7"/>
    <n v="18602.5"/>
    <n v="7"/>
    <n v="18602.5"/>
    <n v="7"/>
    <n v="17535.98"/>
    <m/>
    <n v="0"/>
  </r>
  <r>
    <x v="7"/>
    <x v="21"/>
    <x v="21"/>
    <x v="166"/>
    <x v="1"/>
    <x v="36"/>
    <n v="2305.0300000000002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4575.450000000004"/>
    <n v="15"/>
    <n v="32593.16"/>
    <m/>
    <n v="0"/>
  </r>
  <r>
    <x v="7"/>
    <x v="21"/>
    <x v="21"/>
    <x v="167"/>
    <x v="1"/>
    <x v="36"/>
    <n v="1771.18"/>
    <n v="292"/>
    <n v="517184.56"/>
    <n v="292"/>
    <n v="517184.56"/>
    <n v="292"/>
    <n v="517184.56"/>
    <n v="292"/>
    <n v="517184.56"/>
    <n v="292"/>
    <n v="517184.56"/>
    <n v="292"/>
    <n v="517184.56"/>
    <n v="292"/>
    <n v="517184.56"/>
    <n v="292"/>
    <n v="517184.56"/>
    <n v="292"/>
    <n v="487533.2"/>
    <m/>
    <n v="0"/>
  </r>
  <r>
    <x v="7"/>
    <x v="21"/>
    <x v="21"/>
    <x v="168"/>
    <x v="1"/>
    <x v="36"/>
    <n v="1579.58"/>
    <n v="220"/>
    <n v="347507.6"/>
    <n v="220"/>
    <n v="347507.6"/>
    <n v="220"/>
    <n v="347507.6"/>
    <n v="220"/>
    <n v="347507.6"/>
    <n v="220"/>
    <n v="347507.6"/>
    <n v="220"/>
    <n v="347507.6"/>
    <n v="220"/>
    <n v="347507.6"/>
    <n v="220"/>
    <n v="347507.6"/>
    <n v="220"/>
    <n v="327584.21000000002"/>
    <m/>
    <n v="0"/>
  </r>
  <r>
    <x v="7"/>
    <x v="21"/>
    <x v="21"/>
    <x v="169"/>
    <x v="1"/>
    <x v="36"/>
    <n v="1771.18"/>
    <n v="201"/>
    <n v="356007.18"/>
    <n v="201"/>
    <n v="356007.18"/>
    <n v="201"/>
    <n v="356007.18"/>
    <n v="201"/>
    <n v="356007.18"/>
    <n v="201"/>
    <n v="356007.18"/>
    <n v="201"/>
    <n v="356007.18"/>
    <n v="201"/>
    <n v="356007.18"/>
    <n v="201"/>
    <n v="356007.18"/>
    <n v="201"/>
    <n v="335596.48"/>
    <m/>
    <n v="0"/>
  </r>
  <r>
    <x v="7"/>
    <x v="21"/>
    <x v="21"/>
    <x v="170"/>
    <x v="1"/>
    <x v="36"/>
    <n v="1579.58"/>
    <n v="204"/>
    <n v="322234.32"/>
    <n v="204"/>
    <n v="322234.32"/>
    <n v="204"/>
    <n v="322234.32"/>
    <n v="204"/>
    <n v="322234.32"/>
    <n v="204"/>
    <n v="322234.32"/>
    <n v="204"/>
    <n v="322234.32"/>
    <n v="204"/>
    <n v="322234.32"/>
    <n v="204"/>
    <n v="322234.32"/>
    <n v="204"/>
    <n v="303759.90000000002"/>
    <m/>
    <n v="0"/>
  </r>
  <r>
    <x v="7"/>
    <x v="21"/>
    <x v="21"/>
    <x v="171"/>
    <x v="1"/>
    <x v="36"/>
    <n v="1771.18"/>
    <n v="248"/>
    <n v="439252.64"/>
    <n v="248"/>
    <n v="439252.64"/>
    <n v="248"/>
    <n v="439252.64"/>
    <n v="248"/>
    <n v="439252.64"/>
    <n v="248"/>
    <n v="439252.64"/>
    <n v="248"/>
    <n v="439252.64"/>
    <n v="248"/>
    <n v="439252.64"/>
    <n v="248"/>
    <n v="439252.64"/>
    <n v="248"/>
    <n v="414069.29"/>
    <m/>
    <n v="0"/>
  </r>
  <r>
    <x v="7"/>
    <x v="21"/>
    <x v="21"/>
    <x v="172"/>
    <x v="1"/>
    <x v="36"/>
    <n v="1579.58"/>
    <n v="270"/>
    <n v="426486.6"/>
    <n v="270"/>
    <n v="426486.6"/>
    <n v="270"/>
    <n v="426486.6"/>
    <n v="270"/>
    <n v="426486.6"/>
    <n v="270"/>
    <n v="426486.6"/>
    <n v="270"/>
    <n v="426486.6"/>
    <n v="270"/>
    <n v="426486.6"/>
    <n v="270"/>
    <n v="426486.6"/>
    <n v="270"/>
    <n v="402035.16"/>
    <m/>
    <n v="0"/>
  </r>
  <r>
    <x v="7"/>
    <x v="21"/>
    <x v="21"/>
    <x v="173"/>
    <x v="1"/>
    <x v="36"/>
    <n v="2093.9299999999998"/>
    <n v="315"/>
    <n v="659587.94999999995"/>
    <n v="315"/>
    <n v="659587.94999999995"/>
    <n v="315"/>
    <n v="659587.94999999995"/>
    <n v="315"/>
    <n v="659587.94999999995"/>
    <n v="315"/>
    <n v="659587.94999999995"/>
    <n v="315"/>
    <n v="659587.94999999995"/>
    <n v="315"/>
    <n v="659587.94999999995"/>
    <n v="315"/>
    <n v="659587.94999999995"/>
    <n v="315"/>
    <n v="621772.28"/>
    <m/>
    <n v="0"/>
  </r>
  <r>
    <x v="7"/>
    <x v="21"/>
    <x v="21"/>
    <x v="174"/>
    <x v="1"/>
    <x v="36"/>
    <n v="1902.33"/>
    <n v="254"/>
    <n v="483191.82"/>
    <n v="254"/>
    <n v="483191.82"/>
    <n v="254"/>
    <n v="483191.82"/>
    <n v="254"/>
    <n v="483191.82"/>
    <n v="254"/>
    <n v="483191.82"/>
    <n v="254"/>
    <n v="483191.82"/>
    <n v="254"/>
    <n v="483191.82"/>
    <n v="254"/>
    <n v="483191.82"/>
    <n v="254"/>
    <n v="455489.34"/>
    <m/>
    <n v="0"/>
  </r>
  <r>
    <x v="7"/>
    <x v="21"/>
    <x v="21"/>
    <x v="175"/>
    <x v="1"/>
    <x v="36"/>
    <n v="2595.88"/>
    <n v="280"/>
    <n v="726846.4"/>
    <n v="280"/>
    <n v="726846.4"/>
    <n v="280"/>
    <n v="726846.4"/>
    <n v="280"/>
    <n v="726846.4"/>
    <n v="280"/>
    <n v="726846.4"/>
    <n v="280"/>
    <n v="726846.4"/>
    <n v="280"/>
    <n v="726846.4"/>
    <n v="280"/>
    <n v="726846.4"/>
    <n v="280"/>
    <n v="685174.66"/>
    <m/>
    <n v="0"/>
  </r>
  <r>
    <x v="7"/>
    <x v="21"/>
    <x v="21"/>
    <x v="176"/>
    <x v="1"/>
    <x v="36"/>
    <n v="2179.21"/>
    <n v="291"/>
    <n v="634150.11"/>
    <n v="291"/>
    <n v="634150.11"/>
    <n v="291"/>
    <n v="634150.11"/>
    <n v="291"/>
    <n v="634150.11"/>
    <n v="291"/>
    <n v="634150.11"/>
    <n v="291"/>
    <n v="634150.11"/>
    <n v="291"/>
    <n v="634150.11"/>
    <n v="291"/>
    <n v="634150.11"/>
    <n v="291"/>
    <n v="597792.85"/>
    <m/>
    <n v="0"/>
  </r>
  <r>
    <x v="7"/>
    <x v="21"/>
    <x v="21"/>
    <x v="177"/>
    <x v="1"/>
    <x v="36"/>
    <n v="2756.75"/>
    <n v="254"/>
    <n v="700214.5"/>
    <n v="254"/>
    <n v="700214.5"/>
    <n v="254"/>
    <n v="700214.5"/>
    <n v="254"/>
    <n v="700214.5"/>
    <n v="254"/>
    <n v="700214.5"/>
    <n v="254"/>
    <n v="700214.5"/>
    <n v="254"/>
    <n v="700214.5"/>
    <n v="254"/>
    <n v="700214.5"/>
    <n v="254"/>
    <n v="660069.62"/>
    <m/>
    <n v="0"/>
  </r>
  <r>
    <x v="7"/>
    <x v="21"/>
    <x v="21"/>
    <x v="178"/>
    <x v="1"/>
    <x v="36"/>
    <n v="2179.21"/>
    <n v="248"/>
    <n v="540444.07999999996"/>
    <n v="248"/>
    <n v="540444.07999999996"/>
    <n v="248"/>
    <n v="540444.07999999996"/>
    <n v="248"/>
    <n v="540444.07999999996"/>
    <n v="248"/>
    <n v="540444.07999999996"/>
    <n v="248"/>
    <n v="540444.07999999996"/>
    <n v="248"/>
    <n v="540444.07999999996"/>
    <n v="248"/>
    <n v="540444.07999999996"/>
    <n v="248"/>
    <n v="509459.20000000001"/>
    <m/>
    <n v="0"/>
  </r>
  <r>
    <x v="7"/>
    <x v="21"/>
    <x v="21"/>
    <x v="179"/>
    <x v="1"/>
    <x v="36"/>
    <n v="2595.88"/>
    <n v="223"/>
    <n v="578881.24"/>
    <n v="223"/>
    <n v="578881.24"/>
    <n v="223"/>
    <n v="578881.24"/>
    <n v="223"/>
    <n v="578881.24"/>
    <n v="223"/>
    <n v="578881.24"/>
    <n v="223"/>
    <n v="578881.24"/>
    <n v="223"/>
    <n v="578881.24"/>
    <n v="223"/>
    <n v="578881.24"/>
    <n v="223"/>
    <n v="545692.67000000004"/>
    <m/>
    <n v="0"/>
  </r>
  <r>
    <x v="7"/>
    <x v="21"/>
    <x v="21"/>
    <x v="180"/>
    <x v="1"/>
    <x v="36"/>
    <n v="4734.43"/>
    <n v="254"/>
    <n v="1202545.22"/>
    <n v="254"/>
    <n v="1202545.22"/>
    <n v="254"/>
    <n v="1202545.22"/>
    <n v="254"/>
    <n v="1202545.22"/>
    <n v="254"/>
    <n v="1202545.22"/>
    <n v="254"/>
    <n v="1202545.22"/>
    <n v="254"/>
    <n v="1202545.22"/>
    <n v="254"/>
    <n v="1202545.22"/>
    <n v="254"/>
    <n v="1133600.5900000001"/>
    <m/>
    <n v="0"/>
  </r>
  <r>
    <x v="7"/>
    <x v="21"/>
    <x v="21"/>
    <x v="181"/>
    <x v="1"/>
    <x v="36"/>
    <n v="2595.88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n v="235"/>
    <n v="575057.30000000005"/>
    <m/>
    <n v="0"/>
  </r>
  <r>
    <x v="7"/>
    <x v="21"/>
    <x v="21"/>
    <x v="182"/>
    <x v="1"/>
    <x v="36"/>
    <n v="2179.21"/>
    <n v="213"/>
    <n v="464171.73"/>
    <n v="213"/>
    <n v="464171.73"/>
    <n v="213"/>
    <n v="464171.73"/>
    <n v="213"/>
    <n v="464171.73"/>
    <n v="213"/>
    <n v="464171.73"/>
    <n v="213"/>
    <n v="464171.73"/>
    <n v="213"/>
    <n v="464171.73"/>
    <n v="213"/>
    <n v="464171.73"/>
    <n v="213"/>
    <n v="437559.72"/>
    <m/>
    <n v="0"/>
  </r>
  <r>
    <x v="7"/>
    <x v="21"/>
    <x v="21"/>
    <x v="183"/>
    <x v="1"/>
    <x v="36"/>
    <n v="2756.75"/>
    <n v="246"/>
    <n v="678160.5"/>
    <n v="246"/>
    <n v="678160.5"/>
    <n v="246"/>
    <n v="678160.5"/>
    <n v="246"/>
    <n v="678160.5"/>
    <n v="246"/>
    <n v="678160.5"/>
    <n v="246"/>
    <n v="678160.5"/>
    <n v="246"/>
    <n v="678160.5"/>
    <n v="246"/>
    <n v="678160.5"/>
    <n v="246"/>
    <n v="639280.03"/>
    <m/>
    <n v="0"/>
  </r>
  <r>
    <x v="7"/>
    <x v="21"/>
    <x v="21"/>
    <x v="184"/>
    <x v="1"/>
    <x v="36"/>
    <n v="2179.21"/>
    <n v="250"/>
    <n v="544802.5"/>
    <n v="250"/>
    <n v="544802.5"/>
    <n v="250"/>
    <n v="544802.5"/>
    <n v="250"/>
    <n v="544802.5"/>
    <n v="250"/>
    <n v="544802.5"/>
    <n v="250"/>
    <n v="544802.5"/>
    <n v="250"/>
    <n v="544802.5"/>
    <n v="250"/>
    <n v="544802.5"/>
    <n v="250"/>
    <n v="513567.74"/>
    <m/>
    <n v="0"/>
  </r>
  <r>
    <x v="7"/>
    <x v="21"/>
    <x v="21"/>
    <x v="185"/>
    <x v="1"/>
    <x v="36"/>
    <n v="3120.63"/>
    <n v="262"/>
    <n v="817605.06"/>
    <n v="262"/>
    <n v="817605.06"/>
    <n v="262"/>
    <n v="817605.06"/>
    <n v="262"/>
    <n v="817605.06"/>
    <n v="262"/>
    <n v="817605.06"/>
    <n v="262"/>
    <n v="817605.06"/>
    <n v="262"/>
    <n v="817605.06"/>
    <n v="262"/>
    <n v="817605.06"/>
    <n v="262"/>
    <n v="770729.92"/>
    <m/>
    <n v="0"/>
  </r>
  <r>
    <x v="7"/>
    <x v="21"/>
    <x v="21"/>
    <x v="186"/>
    <x v="1"/>
    <x v="36"/>
    <n v="2340.08"/>
    <n v="276"/>
    <n v="645862.07999999996"/>
    <n v="276"/>
    <n v="645862.07999999996"/>
    <n v="276"/>
    <n v="645862.07999999996"/>
    <n v="276"/>
    <n v="645862.07999999996"/>
    <n v="276"/>
    <n v="645862.07999999996"/>
    <n v="276"/>
    <n v="645862.07999999996"/>
    <n v="276"/>
    <n v="645862.07999999996"/>
    <n v="276"/>
    <n v="645862.07999999996"/>
    <n v="276"/>
    <n v="608833.35"/>
    <m/>
    <n v="0"/>
  </r>
  <r>
    <x v="7"/>
    <x v="21"/>
    <x v="21"/>
    <x v="187"/>
    <x v="1"/>
    <x v="36"/>
    <n v="2595.88"/>
    <n v="245"/>
    <n v="635990.6"/>
    <n v="245"/>
    <n v="635990.6"/>
    <n v="245"/>
    <n v="635990.6"/>
    <n v="245"/>
    <n v="635990.6"/>
    <n v="245"/>
    <n v="635990.6"/>
    <n v="245"/>
    <n v="635990.6"/>
    <n v="245"/>
    <n v="635990.6"/>
    <n v="245"/>
    <n v="635990.6"/>
    <n v="245"/>
    <n v="599527.81999999995"/>
    <m/>
    <n v="0"/>
  </r>
  <r>
    <x v="7"/>
    <x v="21"/>
    <x v="21"/>
    <x v="188"/>
    <x v="1"/>
    <x v="36"/>
    <n v="2179.21"/>
    <n v="237"/>
    <n v="516472.77"/>
    <n v="237"/>
    <n v="516472.77"/>
    <n v="237"/>
    <n v="516472.77"/>
    <n v="237"/>
    <n v="516472.77"/>
    <n v="237"/>
    <n v="516472.77"/>
    <n v="237"/>
    <n v="516472.77"/>
    <n v="237"/>
    <n v="516472.77"/>
    <n v="237"/>
    <n v="516472.77"/>
    <n v="237"/>
    <n v="486862.22"/>
    <m/>
    <n v="0"/>
  </r>
  <r>
    <x v="7"/>
    <x v="21"/>
    <x v="21"/>
    <x v="189"/>
    <x v="1"/>
    <x v="36"/>
    <n v="2756.75"/>
    <n v="241"/>
    <n v="664376.75"/>
    <n v="241"/>
    <n v="664376.75"/>
    <n v="241"/>
    <n v="664376.75"/>
    <n v="241"/>
    <n v="664376.75"/>
    <n v="241"/>
    <n v="664376.75"/>
    <n v="241"/>
    <n v="664376.75"/>
    <n v="241"/>
    <n v="664376.75"/>
    <n v="241"/>
    <n v="664376.75"/>
    <n v="241"/>
    <n v="626286.53"/>
    <m/>
    <n v="0"/>
  </r>
  <r>
    <x v="7"/>
    <x v="21"/>
    <x v="21"/>
    <x v="190"/>
    <x v="1"/>
    <x v="36"/>
    <n v="3292.97"/>
    <n v="217"/>
    <n v="714574.49"/>
    <n v="217"/>
    <n v="714574.49"/>
    <n v="217"/>
    <n v="714574.49"/>
    <n v="217"/>
    <n v="714574.49"/>
    <n v="217"/>
    <n v="714574.49"/>
    <n v="217"/>
    <n v="714574.49"/>
    <n v="217"/>
    <n v="714574.49"/>
    <n v="217"/>
    <n v="714574.49"/>
    <n v="217"/>
    <n v="673606.32"/>
    <m/>
    <n v="0"/>
  </r>
  <r>
    <x v="7"/>
    <x v="21"/>
    <x v="21"/>
    <x v="191"/>
    <x v="1"/>
    <x v="36"/>
    <n v="2595.88"/>
    <n v="236"/>
    <n v="612627.68000000005"/>
    <n v="236"/>
    <n v="612627.68000000005"/>
    <n v="236"/>
    <n v="612627.68000000005"/>
    <n v="236"/>
    <n v="612627.68000000005"/>
    <n v="236"/>
    <n v="612627.68000000005"/>
    <n v="236"/>
    <n v="612627.68000000005"/>
    <n v="236"/>
    <n v="612627.68000000005"/>
    <n v="236"/>
    <n v="612627.68000000005"/>
    <n v="236"/>
    <n v="577504.35"/>
    <m/>
    <n v="0"/>
  </r>
  <r>
    <x v="7"/>
    <x v="21"/>
    <x v="21"/>
    <x v="192"/>
    <x v="1"/>
    <x v="36"/>
    <n v="2340.08"/>
    <n v="266"/>
    <n v="622461.28"/>
    <n v="266"/>
    <n v="622461.28"/>
    <n v="266"/>
    <n v="622461.28"/>
    <n v="266"/>
    <n v="622461.28"/>
    <n v="266"/>
    <n v="622461.28"/>
    <n v="266"/>
    <n v="622461.28"/>
    <n v="266"/>
    <n v="622461.28"/>
    <n v="266"/>
    <n v="622461.28"/>
    <n v="266"/>
    <n v="586774.17000000004"/>
    <m/>
    <n v="0"/>
  </r>
  <r>
    <x v="7"/>
    <x v="21"/>
    <x v="21"/>
    <x v="193"/>
    <x v="1"/>
    <x v="36"/>
    <n v="2595.88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n v="235"/>
    <n v="610031.80000000005"/>
    <n v="235"/>
    <n v="575057.30000000005"/>
    <m/>
    <n v="0"/>
  </r>
  <r>
    <x v="7"/>
    <x v="21"/>
    <x v="21"/>
    <x v="194"/>
    <x v="1"/>
    <x v="36"/>
    <n v="2179.21"/>
    <n v="240"/>
    <n v="523010.4"/>
    <n v="240"/>
    <n v="523010.4"/>
    <n v="240"/>
    <n v="523010.4"/>
    <n v="240"/>
    <n v="523010.4"/>
    <n v="240"/>
    <n v="523010.4"/>
    <n v="240"/>
    <n v="523010.4"/>
    <n v="240"/>
    <n v="523010.4"/>
    <n v="240"/>
    <n v="523010.4"/>
    <n v="240"/>
    <n v="493025.03"/>
    <m/>
    <n v="0"/>
  </r>
  <r>
    <x v="7"/>
    <x v="21"/>
    <x v="21"/>
    <x v="195"/>
    <x v="1"/>
    <x v="36"/>
    <n v="3281.5"/>
    <n v="242"/>
    <n v="794123"/>
    <n v="242"/>
    <n v="794123"/>
    <n v="242"/>
    <n v="794123"/>
    <n v="242"/>
    <n v="794123"/>
    <n v="242"/>
    <n v="794123"/>
    <n v="242"/>
    <n v="794123"/>
    <n v="242"/>
    <n v="794123"/>
    <n v="242"/>
    <n v="794123"/>
    <n v="242"/>
    <n v="748594.14"/>
    <m/>
    <n v="0"/>
  </r>
  <r>
    <x v="7"/>
    <x v="21"/>
    <x v="21"/>
    <x v="196"/>
    <x v="1"/>
    <x v="36"/>
    <n v="2179.21"/>
    <n v="251"/>
    <n v="546981.71"/>
    <n v="251"/>
    <n v="546981.71"/>
    <n v="251"/>
    <n v="546981.71"/>
    <n v="251"/>
    <n v="546981.71"/>
    <n v="251"/>
    <n v="546981.71"/>
    <n v="251"/>
    <n v="546981.71"/>
    <n v="251"/>
    <n v="546981.71"/>
    <n v="251"/>
    <n v="546981.71"/>
    <n v="251"/>
    <n v="515622.01"/>
    <m/>
    <n v="0"/>
  </r>
  <r>
    <x v="7"/>
    <x v="21"/>
    <x v="21"/>
    <x v="197"/>
    <x v="1"/>
    <x v="36"/>
    <n v="2595.88"/>
    <n v="244"/>
    <n v="633394.72"/>
    <n v="244"/>
    <n v="633394.72"/>
    <n v="244"/>
    <n v="633394.72"/>
    <n v="244"/>
    <n v="633394.72"/>
    <n v="244"/>
    <n v="633394.72"/>
    <n v="244"/>
    <n v="633394.72"/>
    <n v="244"/>
    <n v="633394.72"/>
    <n v="244"/>
    <n v="633394.72"/>
    <n v="244"/>
    <n v="597080.77"/>
    <m/>
    <n v="0"/>
  </r>
  <r>
    <x v="7"/>
    <x v="21"/>
    <x v="21"/>
    <x v="198"/>
    <x v="1"/>
    <x v="36"/>
    <n v="2340.08"/>
    <n v="249"/>
    <n v="582679.91999999993"/>
    <n v="249"/>
    <n v="582679.91999999993"/>
    <n v="249"/>
    <n v="582679.91999999993"/>
    <n v="249"/>
    <n v="582679.91999999993"/>
    <n v="249"/>
    <n v="582679.91999999993"/>
    <n v="249"/>
    <n v="582679.91999999993"/>
    <n v="249"/>
    <n v="582679.91999999993"/>
    <n v="249"/>
    <n v="582679.91999999993"/>
    <n v="249"/>
    <n v="549273.56999999995"/>
    <m/>
    <n v="0"/>
  </r>
  <r>
    <x v="7"/>
    <x v="21"/>
    <x v="21"/>
    <x v="199"/>
    <x v="1"/>
    <x v="36"/>
    <n v="3120.63"/>
    <n v="218"/>
    <n v="680297.34"/>
    <n v="218"/>
    <n v="680297.34"/>
    <n v="218"/>
    <n v="680297.34"/>
    <n v="218"/>
    <n v="680297.34"/>
    <n v="218"/>
    <n v="680297.34"/>
    <n v="218"/>
    <n v="680297.34"/>
    <n v="218"/>
    <n v="680297.34"/>
    <n v="218"/>
    <n v="680297.34"/>
    <n v="218"/>
    <n v="641294.36"/>
    <m/>
    <n v="0"/>
  </r>
  <r>
    <x v="7"/>
    <x v="21"/>
    <x v="21"/>
    <x v="200"/>
    <x v="1"/>
    <x v="36"/>
    <n v="2860.4"/>
    <n v="188"/>
    <n v="537755.20000000007"/>
    <n v="188"/>
    <n v="537755.20000000007"/>
    <n v="188"/>
    <n v="537755.20000000007"/>
    <n v="188"/>
    <n v="537755.20000000007"/>
    <n v="188"/>
    <n v="537755.20000000007"/>
    <n v="188"/>
    <n v="537755.20000000007"/>
    <n v="188"/>
    <n v="537755.20000000007"/>
    <n v="188"/>
    <n v="537755.20000000007"/>
    <n v="188"/>
    <n v="506924.48"/>
    <m/>
    <n v="0"/>
  </r>
  <r>
    <x v="7"/>
    <x v="21"/>
    <x v="21"/>
    <x v="201"/>
    <x v="1"/>
    <x v="36"/>
    <n v="2302.12"/>
    <n v="206"/>
    <n v="474236.72"/>
    <n v="206"/>
    <n v="474236.72"/>
    <n v="206"/>
    <n v="474236.72"/>
    <n v="206"/>
    <n v="474236.72"/>
    <n v="206"/>
    <n v="474236.72"/>
    <n v="206"/>
    <n v="474236.72"/>
    <n v="206"/>
    <n v="474236.72"/>
    <n v="206"/>
    <n v="474236.72"/>
    <n v="206"/>
    <n v="447047.66"/>
    <m/>
    <n v="0"/>
  </r>
  <r>
    <x v="7"/>
    <x v="21"/>
    <x v="21"/>
    <x v="202"/>
    <x v="1"/>
    <x v="36"/>
    <n v="2110.52"/>
    <n v="171"/>
    <n v="360898.92"/>
    <n v="171"/>
    <n v="360898.92"/>
    <n v="171"/>
    <n v="360898.92"/>
    <n v="171"/>
    <n v="360898.92"/>
    <n v="171"/>
    <n v="360898.92"/>
    <n v="171"/>
    <n v="360898.92"/>
    <n v="171"/>
    <n v="360898.92"/>
    <n v="171"/>
    <n v="360898.92"/>
    <n v="171"/>
    <n v="340207.77"/>
    <m/>
    <n v="0"/>
  </r>
  <r>
    <x v="7"/>
    <x v="21"/>
    <x v="21"/>
    <x v="203"/>
    <x v="1"/>
    <x v="36"/>
    <n v="2462.9899999999998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n v="166"/>
    <n v="385415.67999999999"/>
    <m/>
    <n v="0"/>
  </r>
  <r>
    <x v="7"/>
    <x v="21"/>
    <x v="21"/>
    <x v="204"/>
    <x v="1"/>
    <x v="36"/>
    <n v="2110.52"/>
    <n v="139"/>
    <n v="293362.27999999997"/>
    <n v="139"/>
    <n v="293362.27999999997"/>
    <n v="139"/>
    <n v="293362.27999999997"/>
    <n v="139"/>
    <n v="293362.27999999997"/>
    <n v="139"/>
    <n v="293362.27999999997"/>
    <n v="139"/>
    <n v="293362.27999999997"/>
    <n v="139"/>
    <n v="293362.27999999997"/>
    <n v="139"/>
    <n v="293362.27999999997"/>
    <n v="139"/>
    <n v="276543.15999999997"/>
    <m/>
    <n v="0"/>
  </r>
  <r>
    <x v="7"/>
    <x v="21"/>
    <x v="21"/>
    <x v="205"/>
    <x v="1"/>
    <x v="36"/>
    <n v="2302.12"/>
    <n v="154"/>
    <n v="354526.48"/>
    <n v="154"/>
    <n v="354526.48"/>
    <n v="154"/>
    <n v="354526.48"/>
    <n v="154"/>
    <n v="354526.48"/>
    <n v="154"/>
    <n v="354526.48"/>
    <n v="154"/>
    <n v="354526.48"/>
    <n v="154"/>
    <n v="354526.48"/>
    <n v="154"/>
    <n v="354526.48"/>
    <n v="154"/>
    <n v="334200.68"/>
    <m/>
    <n v="0"/>
  </r>
  <r>
    <x v="7"/>
    <x v="21"/>
    <x v="21"/>
    <x v="206"/>
    <x v="1"/>
    <x v="36"/>
    <n v="2271.39"/>
    <n v="112"/>
    <n v="254395.68"/>
    <n v="112"/>
    <n v="254395.68"/>
    <n v="112"/>
    <n v="254395.68"/>
    <n v="112"/>
    <n v="254395.68"/>
    <n v="112"/>
    <n v="254395.68"/>
    <n v="112"/>
    <n v="254395.68"/>
    <n v="112"/>
    <n v="254395.68"/>
    <n v="112"/>
    <n v="254395.68"/>
    <n v="112"/>
    <n v="239810.6"/>
    <m/>
    <n v="0"/>
  </r>
  <r>
    <x v="7"/>
    <x v="21"/>
    <x v="21"/>
    <x v="207"/>
    <x v="1"/>
    <x v="36"/>
    <n v="2302.12"/>
    <n v="113"/>
    <n v="260139.56"/>
    <n v="113"/>
    <n v="260139.56"/>
    <n v="113"/>
    <n v="260139.56"/>
    <n v="113"/>
    <n v="260139.56"/>
    <n v="113"/>
    <n v="260139.56"/>
    <n v="113"/>
    <n v="260139.56"/>
    <n v="113"/>
    <n v="260139.56"/>
    <n v="113"/>
    <n v="260139.56"/>
    <n v="113"/>
    <n v="245225.17"/>
    <m/>
    <n v="0"/>
  </r>
  <r>
    <x v="7"/>
    <x v="21"/>
    <x v="21"/>
    <x v="208"/>
    <x v="1"/>
    <x v="36"/>
    <n v="2110.52"/>
    <n v="123"/>
    <n v="259593.96"/>
    <n v="123"/>
    <n v="259593.96"/>
    <n v="123"/>
    <n v="259593.96"/>
    <n v="123"/>
    <n v="259593.96"/>
    <n v="123"/>
    <n v="259593.96"/>
    <n v="123"/>
    <n v="259593.96"/>
    <n v="123"/>
    <n v="259593.96"/>
    <n v="123"/>
    <n v="259593.96"/>
    <n v="123"/>
    <n v="244710.85"/>
    <m/>
    <n v="0"/>
  </r>
  <r>
    <x v="7"/>
    <x v="21"/>
    <x v="21"/>
    <x v="209"/>
    <x v="1"/>
    <x v="36"/>
    <n v="2462.9899999999998"/>
    <n v="95"/>
    <n v="233984.05"/>
    <n v="95"/>
    <n v="233984.05"/>
    <n v="95"/>
    <n v="233984.05"/>
    <n v="95"/>
    <n v="233984.05"/>
    <n v="95"/>
    <n v="233984.05"/>
    <n v="95"/>
    <n v="233984.05"/>
    <n v="95"/>
    <n v="233984.05"/>
    <n v="95"/>
    <n v="233984.05"/>
    <n v="95"/>
    <n v="220569.22"/>
    <m/>
    <n v="0"/>
  </r>
  <r>
    <x v="7"/>
    <x v="21"/>
    <x v="21"/>
    <x v="210"/>
    <x v="1"/>
    <x v="36"/>
    <n v="2699.53"/>
    <n v="93"/>
    <n v="251056.29"/>
    <n v="93"/>
    <n v="251056.29"/>
    <n v="93"/>
    <n v="251056.29"/>
    <n v="93"/>
    <n v="251056.29"/>
    <n v="93"/>
    <n v="251056.29"/>
    <n v="93"/>
    <n v="251056.29"/>
    <n v="93"/>
    <n v="251056.29"/>
    <n v="93"/>
    <n v="251056.29"/>
    <n v="93"/>
    <n v="236662.67"/>
    <m/>
    <n v="0"/>
  </r>
  <r>
    <x v="7"/>
    <x v="21"/>
    <x v="21"/>
    <x v="211"/>
    <x v="1"/>
    <x v="36"/>
    <n v="2077.0500000000002"/>
    <n v="81"/>
    <n v="168241.05000000002"/>
    <n v="81"/>
    <n v="168241.05000000002"/>
    <n v="81"/>
    <n v="168241.05000000002"/>
    <n v="81"/>
    <n v="168241.05000000002"/>
    <n v="81"/>
    <n v="168241.05000000002"/>
    <n v="81"/>
    <n v="168241.05000000002"/>
    <n v="81"/>
    <n v="168241.05000000002"/>
    <n v="81"/>
    <n v="168241.05000000002"/>
    <n v="81"/>
    <n v="158595.41"/>
    <m/>
    <n v="0"/>
  </r>
  <r>
    <x v="7"/>
    <x v="21"/>
    <x v="21"/>
    <x v="212"/>
    <x v="1"/>
    <x v="36"/>
    <n v="2046.32"/>
    <n v="79"/>
    <n v="161659.28"/>
    <n v="79"/>
    <n v="161659.28"/>
    <n v="79"/>
    <n v="161659.28"/>
    <n v="79"/>
    <n v="161659.28"/>
    <n v="79"/>
    <n v="161659.28"/>
    <n v="79"/>
    <n v="161659.28"/>
    <n v="79"/>
    <n v="161659.28"/>
    <n v="79"/>
    <n v="161659.28"/>
    <n v="79"/>
    <n v="152390.99"/>
    <m/>
    <n v="0"/>
  </r>
  <r>
    <x v="7"/>
    <x v="21"/>
    <x v="21"/>
    <x v="213"/>
    <x v="1"/>
    <x v="36"/>
    <n v="2077.0500000000002"/>
    <n v="58"/>
    <n v="120468.90000000001"/>
    <n v="58"/>
    <n v="120468.90000000001"/>
    <n v="58"/>
    <n v="120468.90000000001"/>
    <n v="58"/>
    <n v="120468.90000000001"/>
    <n v="58"/>
    <n v="120468.90000000001"/>
    <n v="58"/>
    <n v="120468.90000000001"/>
    <n v="58"/>
    <n v="120468.90000000001"/>
    <n v="58"/>
    <n v="120468.90000000001"/>
    <n v="58"/>
    <n v="113562.15"/>
    <m/>
    <n v="0"/>
  </r>
  <r>
    <x v="7"/>
    <x v="21"/>
    <x v="21"/>
    <x v="214"/>
    <x v="1"/>
    <x v="36"/>
    <n v="1885.45"/>
    <n v="39"/>
    <n v="73532.55"/>
    <n v="39"/>
    <n v="73532.55"/>
    <n v="39"/>
    <n v="73532.55"/>
    <n v="39"/>
    <n v="73532.55"/>
    <n v="39"/>
    <n v="73532.55"/>
    <n v="39"/>
    <n v="73532.55"/>
    <n v="39"/>
    <n v="73532.55"/>
    <n v="39"/>
    <n v="73532.55"/>
    <n v="39"/>
    <n v="69316.759999999995"/>
    <m/>
    <n v="0"/>
  </r>
  <r>
    <x v="7"/>
    <x v="21"/>
    <x v="21"/>
    <x v="215"/>
    <x v="1"/>
    <x v="36"/>
    <n v="2237.92"/>
    <n v="20"/>
    <n v="44758.400000000001"/>
    <n v="20"/>
    <n v="44758.400000000001"/>
    <n v="20"/>
    <n v="44758.400000000001"/>
    <n v="20"/>
    <n v="44758.400000000001"/>
    <n v="20"/>
    <n v="44758.400000000001"/>
    <n v="20"/>
    <n v="44758.400000000001"/>
    <n v="20"/>
    <n v="44758.400000000001"/>
    <n v="20"/>
    <n v="44758.400000000001"/>
    <n v="20"/>
    <n v="42192.3"/>
    <m/>
    <n v="0"/>
  </r>
  <r>
    <x v="7"/>
    <x v="21"/>
    <x v="21"/>
    <x v="216"/>
    <x v="1"/>
    <x v="36"/>
    <n v="1885.45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5097.94"/>
    <m/>
    <n v="0"/>
  </r>
  <r>
    <x v="7"/>
    <x v="21"/>
    <x v="21"/>
    <x v="217"/>
    <x v="1"/>
    <x v="36"/>
    <n v="2077.0500000000002"/>
    <n v="40"/>
    <n v="83082"/>
    <n v="40"/>
    <n v="83082"/>
    <n v="40"/>
    <n v="83082"/>
    <n v="40"/>
    <n v="83082"/>
    <n v="40"/>
    <n v="83082"/>
    <n v="40"/>
    <n v="83082"/>
    <n v="40"/>
    <n v="83082"/>
    <n v="40"/>
    <n v="83082"/>
    <n v="40"/>
    <n v="78318.720000000001"/>
    <m/>
    <n v="0"/>
  </r>
  <r>
    <x v="7"/>
    <x v="21"/>
    <x v="21"/>
    <x v="218"/>
    <x v="1"/>
    <x v="36"/>
    <n v="2046.32"/>
    <n v="55"/>
    <n v="112547.59999999999"/>
    <n v="55"/>
    <n v="112547.59999999999"/>
    <n v="55"/>
    <n v="112547.59999999999"/>
    <n v="55"/>
    <n v="112547.59999999999"/>
    <n v="55"/>
    <n v="112547.59999999999"/>
    <n v="55"/>
    <n v="112547.59999999999"/>
    <n v="55"/>
    <n v="112547.59999999999"/>
    <n v="55"/>
    <n v="112547.59999999999"/>
    <n v="55"/>
    <n v="106094.99"/>
    <m/>
    <n v="0"/>
  </r>
  <r>
    <x v="7"/>
    <x v="21"/>
    <x v="21"/>
    <x v="219"/>
    <x v="1"/>
    <x v="36"/>
    <n v="2077.0500000000002"/>
    <n v="52"/>
    <n v="108006.6"/>
    <n v="52"/>
    <n v="108006.6"/>
    <n v="52"/>
    <n v="108006.6"/>
    <n v="52"/>
    <n v="108006.6"/>
    <n v="52"/>
    <n v="108006.6"/>
    <n v="52"/>
    <n v="108006.6"/>
    <n v="52"/>
    <n v="108006.6"/>
    <n v="52"/>
    <n v="108006.6"/>
    <n v="52"/>
    <n v="101814.34"/>
    <m/>
    <n v="0"/>
  </r>
  <r>
    <x v="7"/>
    <x v="21"/>
    <x v="21"/>
    <x v="220"/>
    <x v="1"/>
    <x v="36"/>
    <n v="2474.46"/>
    <n v="37"/>
    <n v="91555.02"/>
    <n v="37"/>
    <n v="91555.02"/>
    <n v="37"/>
    <n v="91555.02"/>
    <n v="37"/>
    <n v="91555.02"/>
    <n v="37"/>
    <n v="91555.02"/>
    <n v="37"/>
    <n v="91555.02"/>
    <n v="37"/>
    <n v="91555.02"/>
    <n v="37"/>
    <n v="91555.02"/>
    <n v="37"/>
    <n v="86305.96"/>
    <m/>
    <n v="0"/>
  </r>
  <r>
    <x v="7"/>
    <x v="21"/>
    <x v="21"/>
    <x v="221"/>
    <x v="1"/>
    <x v="36"/>
    <n v="2237.92"/>
    <n v="44"/>
    <n v="98468.48000000001"/>
    <n v="44"/>
    <n v="98468.48000000001"/>
    <n v="44"/>
    <n v="98468.48000000001"/>
    <n v="44"/>
    <n v="98468.48000000001"/>
    <n v="44"/>
    <n v="98468.48000000001"/>
    <n v="44"/>
    <n v="98468.48000000001"/>
    <n v="44"/>
    <n v="98468.48000000001"/>
    <n v="44"/>
    <n v="98468.48000000001"/>
    <n v="44"/>
    <n v="92823.06"/>
    <m/>
    <n v="0"/>
  </r>
  <r>
    <x v="7"/>
    <x v="21"/>
    <x v="21"/>
    <x v="222"/>
    <x v="1"/>
    <x v="36"/>
    <n v="1885.45"/>
    <n v="37"/>
    <n v="69761.650000000009"/>
    <n v="37"/>
    <n v="69761.650000000009"/>
    <n v="37"/>
    <n v="69761.650000000009"/>
    <n v="37"/>
    <n v="69761.650000000009"/>
    <n v="37"/>
    <n v="69761.650000000009"/>
    <n v="37"/>
    <n v="69761.650000000009"/>
    <n v="37"/>
    <n v="69761.650000000009"/>
    <n v="37"/>
    <n v="69761.650000000009"/>
    <n v="37"/>
    <n v="65762.06"/>
    <m/>
    <n v="0"/>
  </r>
  <r>
    <x v="7"/>
    <x v="21"/>
    <x v="21"/>
    <x v="223"/>
    <x v="1"/>
    <x v="36"/>
    <n v="2077.0500000000002"/>
    <n v="29"/>
    <n v="60234.450000000004"/>
    <n v="29"/>
    <n v="60234.450000000004"/>
    <n v="29"/>
    <n v="60234.450000000004"/>
    <n v="29"/>
    <n v="60234.450000000004"/>
    <n v="29"/>
    <n v="60234.450000000004"/>
    <n v="29"/>
    <n v="60234.450000000004"/>
    <n v="29"/>
    <n v="60234.450000000004"/>
    <n v="29"/>
    <n v="60234.450000000004"/>
    <n v="29"/>
    <n v="56781.07"/>
    <m/>
    <n v="0"/>
  </r>
  <r>
    <x v="7"/>
    <x v="21"/>
    <x v="21"/>
    <x v="224"/>
    <x v="1"/>
    <x v="36"/>
    <n v="2046.32"/>
    <n v="22"/>
    <n v="45019.040000000001"/>
    <n v="22"/>
    <n v="45019.040000000001"/>
    <n v="22"/>
    <n v="45019.040000000001"/>
    <n v="22"/>
    <n v="45019.040000000001"/>
    <n v="22"/>
    <n v="45019.040000000001"/>
    <n v="22"/>
    <n v="45019.040000000001"/>
    <n v="22"/>
    <n v="45019.040000000001"/>
    <n v="22"/>
    <n v="45019.040000000001"/>
    <n v="22"/>
    <n v="42438"/>
    <m/>
    <n v="0"/>
  </r>
  <r>
    <x v="7"/>
    <x v="21"/>
    <x v="21"/>
    <x v="225"/>
    <x v="1"/>
    <x v="36"/>
    <n v="2077.0500000000002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7001.65"/>
    <n v="13"/>
    <n v="25453.58"/>
    <m/>
    <n v="0"/>
  </r>
  <r>
    <x v="7"/>
    <x v="21"/>
    <x v="21"/>
    <x v="226"/>
    <x v="1"/>
    <x v="36"/>
    <n v="1885.45"/>
    <n v="10"/>
    <n v="18854.5"/>
    <n v="10"/>
    <n v="18854.5"/>
    <n v="10"/>
    <n v="18854.5"/>
    <n v="10"/>
    <n v="18854.5"/>
    <n v="10"/>
    <n v="18854.5"/>
    <n v="10"/>
    <n v="18854.5"/>
    <n v="10"/>
    <n v="18854.5"/>
    <n v="10"/>
    <n v="18854.5"/>
    <n v="10"/>
    <n v="17773.53"/>
    <m/>
    <n v="0"/>
  </r>
  <r>
    <x v="7"/>
    <x v="21"/>
    <x v="21"/>
    <x v="227"/>
    <x v="1"/>
    <x v="36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3753.839999999997"/>
    <m/>
    <n v="0"/>
  </r>
  <r>
    <x v="7"/>
    <x v="21"/>
    <x v="21"/>
    <x v="228"/>
    <x v="1"/>
    <x v="36"/>
    <n v="1885.45"/>
    <n v="8"/>
    <n v="15083.6"/>
    <n v="8"/>
    <n v="15083.6"/>
    <n v="8"/>
    <n v="15083.6"/>
    <n v="8"/>
    <n v="15083.6"/>
    <n v="8"/>
    <n v="15083.6"/>
    <n v="8"/>
    <n v="15083.6"/>
    <n v="8"/>
    <n v="15083.6"/>
    <n v="8"/>
    <n v="15083.6"/>
    <n v="8"/>
    <n v="14218.82"/>
    <m/>
    <n v="0"/>
  </r>
  <r>
    <x v="7"/>
    <x v="21"/>
    <x v="21"/>
    <x v="229"/>
    <x v="1"/>
    <x v="36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1537.65"/>
    <m/>
    <n v="0"/>
  </r>
  <r>
    <x v="7"/>
    <x v="21"/>
    <x v="21"/>
    <x v="230"/>
    <x v="1"/>
    <x v="36"/>
    <n v="2635.33"/>
    <n v="4"/>
    <n v="10541.32"/>
    <n v="4"/>
    <n v="10541.32"/>
    <n v="4"/>
    <n v="10541.32"/>
    <n v="4"/>
    <n v="10541.32"/>
    <n v="4"/>
    <n v="10541.32"/>
    <n v="4"/>
    <n v="10541.32"/>
    <n v="4"/>
    <n v="10541.32"/>
    <n v="4"/>
    <n v="10541.32"/>
    <n v="4"/>
    <n v="9936.9599999999991"/>
    <m/>
    <n v="0"/>
  </r>
  <r>
    <x v="7"/>
    <x v="21"/>
    <x v="21"/>
    <x v="231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21"/>
    <x v="21"/>
    <x v="232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21"/>
    <x v="21"/>
    <x v="233"/>
    <x v="1"/>
    <x v="36"/>
    <n v="2237.92"/>
    <n v="3"/>
    <n v="6713.76"/>
    <n v="3"/>
    <n v="6713.76"/>
    <n v="3"/>
    <n v="6713.76"/>
    <n v="3"/>
    <n v="6713.76"/>
    <n v="3"/>
    <n v="6713.76"/>
    <n v="3"/>
    <n v="6713.76"/>
    <n v="3"/>
    <n v="6713.76"/>
    <n v="3"/>
    <n v="6713.76"/>
    <n v="3"/>
    <n v="6328.84"/>
    <m/>
    <n v="0"/>
  </r>
  <r>
    <x v="7"/>
    <x v="21"/>
    <x v="21"/>
    <x v="234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8"/>
    <x v="21"/>
    <x v="21"/>
    <x v="235"/>
    <x v="1"/>
    <x v="37"/>
    <n v="1838.29"/>
    <n v="48"/>
    <n v="88237.92"/>
    <n v="48"/>
    <n v="88237.92"/>
    <n v="48"/>
    <n v="88237.92"/>
    <n v="48"/>
    <n v="88237.92"/>
    <n v="48"/>
    <n v="88237.92"/>
    <n v="48"/>
    <n v="88237.92"/>
    <n v="48"/>
    <n v="88237.92"/>
    <n v="48"/>
    <n v="88237.92"/>
    <n v="48"/>
    <n v="88237.92"/>
    <m/>
    <n v="0"/>
  </r>
  <r>
    <x v="8"/>
    <x v="21"/>
    <x v="21"/>
    <x v="236"/>
    <x v="1"/>
    <x v="37"/>
    <n v="2029.89"/>
    <n v="44"/>
    <n v="89315.16"/>
    <n v="44"/>
    <n v="89315.16"/>
    <n v="44"/>
    <n v="89315.16"/>
    <n v="44"/>
    <n v="89315.16"/>
    <n v="44"/>
    <n v="89315.16"/>
    <n v="44"/>
    <n v="89315.16"/>
    <n v="44"/>
    <n v="89315.16"/>
    <n v="44"/>
    <n v="89315.16"/>
    <n v="44"/>
    <n v="89315.16"/>
    <m/>
    <n v="0"/>
  </r>
  <r>
    <x v="8"/>
    <x v="21"/>
    <x v="21"/>
    <x v="237"/>
    <x v="1"/>
    <x v="37"/>
    <n v="2029.89"/>
    <n v="50"/>
    <n v="101494.5"/>
    <n v="50"/>
    <n v="101494.5"/>
    <n v="50"/>
    <n v="101494.5"/>
    <n v="50"/>
    <n v="101494.5"/>
    <n v="50"/>
    <n v="101494.5"/>
    <n v="50"/>
    <n v="101494.5"/>
    <n v="50"/>
    <n v="101494.5"/>
    <n v="50"/>
    <n v="101494.5"/>
    <n v="50"/>
    <n v="101494.5"/>
    <m/>
    <n v="0"/>
  </r>
  <r>
    <x v="8"/>
    <x v="21"/>
    <x v="21"/>
    <x v="238"/>
    <x v="1"/>
    <x v="37"/>
    <n v="1838.29"/>
    <n v="42"/>
    <n v="77208.179999999993"/>
    <n v="42"/>
    <n v="77208.179999999993"/>
    <n v="42"/>
    <n v="77208.179999999993"/>
    <n v="42"/>
    <n v="77208.179999999993"/>
    <n v="42"/>
    <n v="77208.179999999993"/>
    <n v="42"/>
    <n v="77208.179999999993"/>
    <n v="42"/>
    <n v="77208.179999999993"/>
    <n v="42"/>
    <n v="77208.179999999993"/>
    <n v="42"/>
    <n v="77208.179999999993"/>
    <m/>
    <n v="0"/>
  </r>
  <r>
    <x v="8"/>
    <x v="21"/>
    <x v="21"/>
    <x v="239"/>
    <x v="1"/>
    <x v="37"/>
    <n v="2427.3000000000002"/>
    <n v="40"/>
    <n v="97092"/>
    <n v="40"/>
    <n v="97092"/>
    <n v="40"/>
    <n v="97092"/>
    <n v="40"/>
    <n v="97092"/>
    <n v="40"/>
    <n v="97092"/>
    <n v="40"/>
    <n v="97092"/>
    <n v="40"/>
    <n v="97092"/>
    <n v="40"/>
    <n v="97092"/>
    <n v="40"/>
    <n v="97092"/>
    <m/>
    <n v="0"/>
  </r>
  <r>
    <x v="8"/>
    <x v="21"/>
    <x v="21"/>
    <x v="240"/>
    <x v="1"/>
    <x v="37"/>
    <n v="2029.89"/>
    <n v="38"/>
    <n v="77135.820000000007"/>
    <n v="38"/>
    <n v="77135.820000000007"/>
    <n v="38"/>
    <n v="77135.820000000007"/>
    <n v="38"/>
    <n v="77135.820000000007"/>
    <n v="38"/>
    <n v="77135.820000000007"/>
    <n v="38"/>
    <n v="77135.820000000007"/>
    <n v="38"/>
    <n v="77135.820000000007"/>
    <n v="38"/>
    <n v="77135.820000000007"/>
    <n v="38"/>
    <n v="77135.820000000007"/>
    <m/>
    <n v="0"/>
  </r>
  <r>
    <x v="8"/>
    <x v="21"/>
    <x v="21"/>
    <x v="241"/>
    <x v="1"/>
    <x v="37"/>
    <n v="2029.89"/>
    <n v="40"/>
    <n v="81195.600000000006"/>
    <n v="40"/>
    <n v="81195.600000000006"/>
    <n v="40"/>
    <n v="81195.600000000006"/>
    <n v="40"/>
    <n v="81195.600000000006"/>
    <n v="40"/>
    <n v="81195.600000000006"/>
    <n v="40"/>
    <n v="81195.600000000006"/>
    <n v="40"/>
    <n v="81195.600000000006"/>
    <n v="40"/>
    <n v="81195.600000000006"/>
    <n v="40"/>
    <n v="81195.600000000006"/>
    <m/>
    <n v="0"/>
  </r>
  <r>
    <x v="8"/>
    <x v="21"/>
    <x v="21"/>
    <x v="242"/>
    <x v="1"/>
    <x v="37"/>
    <n v="1838.29"/>
    <n v="44"/>
    <n v="80884.759999999995"/>
    <n v="44"/>
    <n v="80884.759999999995"/>
    <n v="44"/>
    <n v="80884.759999999995"/>
    <n v="44"/>
    <n v="80884.759999999995"/>
    <n v="44"/>
    <n v="80884.759999999995"/>
    <n v="44"/>
    <n v="80884.759999999995"/>
    <n v="44"/>
    <n v="80884.759999999995"/>
    <n v="44"/>
    <n v="80884.759999999995"/>
    <n v="44"/>
    <n v="80884.759999999995"/>
    <m/>
    <n v="0"/>
  </r>
  <r>
    <x v="8"/>
    <x v="21"/>
    <x v="21"/>
    <x v="243"/>
    <x v="1"/>
    <x v="37"/>
    <n v="1838.29"/>
    <n v="41"/>
    <n v="75369.89"/>
    <n v="41"/>
    <n v="75369.89"/>
    <n v="41"/>
    <n v="75369.89"/>
    <n v="41"/>
    <n v="75369.89"/>
    <n v="41"/>
    <n v="75369.89"/>
    <n v="41"/>
    <n v="75369.89"/>
    <n v="41"/>
    <n v="75369.89"/>
    <n v="41"/>
    <n v="75369.89"/>
    <n v="41"/>
    <n v="75369.89"/>
    <m/>
    <n v="0"/>
  </r>
  <r>
    <x v="8"/>
    <x v="21"/>
    <x v="21"/>
    <x v="244"/>
    <x v="1"/>
    <x v="37"/>
    <n v="2029.89"/>
    <n v="46"/>
    <n v="93374.94"/>
    <n v="46"/>
    <n v="93374.94"/>
    <n v="46"/>
    <n v="93374.94"/>
    <n v="46"/>
    <n v="93374.94"/>
    <n v="46"/>
    <n v="93374.94"/>
    <n v="46"/>
    <n v="93374.94"/>
    <n v="46"/>
    <n v="93374.94"/>
    <n v="46"/>
    <n v="93374.94"/>
    <n v="46"/>
    <n v="93374.94"/>
    <m/>
    <n v="0"/>
  </r>
  <r>
    <x v="8"/>
    <x v="21"/>
    <x v="21"/>
    <x v="245"/>
    <x v="1"/>
    <x v="37"/>
    <n v="2029.89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m/>
    <n v="0"/>
  </r>
  <r>
    <x v="8"/>
    <x v="21"/>
    <x v="21"/>
    <x v="246"/>
    <x v="1"/>
    <x v="37"/>
    <n v="2750.05"/>
    <n v="50"/>
    <n v="137502.5"/>
    <n v="50"/>
    <n v="137502.5"/>
    <n v="50"/>
    <n v="137502.5"/>
    <n v="50"/>
    <n v="137502.5"/>
    <n v="50"/>
    <n v="137502.5"/>
    <n v="50"/>
    <n v="137502.5"/>
    <n v="50"/>
    <n v="137502.5"/>
    <n v="50"/>
    <n v="137502.5"/>
    <n v="50"/>
    <n v="137502.5"/>
    <m/>
    <n v="0"/>
  </r>
  <r>
    <x v="8"/>
    <x v="21"/>
    <x v="21"/>
    <x v="247"/>
    <x v="1"/>
    <x v="37"/>
    <n v="2161.04"/>
    <n v="68"/>
    <n v="146950.72"/>
    <n v="68"/>
    <n v="146950.72"/>
    <n v="68"/>
    <n v="146950.72"/>
    <n v="68"/>
    <n v="146950.72"/>
    <n v="68"/>
    <n v="146950.72"/>
    <n v="68"/>
    <n v="146950.72"/>
    <n v="68"/>
    <n v="146950.72"/>
    <n v="68"/>
    <n v="146950.72"/>
    <n v="68"/>
    <n v="146950.72"/>
    <m/>
    <n v="0"/>
  </r>
  <r>
    <x v="8"/>
    <x v="21"/>
    <x v="21"/>
    <x v="248"/>
    <x v="1"/>
    <x v="37"/>
    <n v="2352.64"/>
    <n v="58"/>
    <n v="136453.12"/>
    <n v="58"/>
    <n v="136453.12"/>
    <n v="58"/>
    <n v="136453.12"/>
    <n v="58"/>
    <n v="136453.12"/>
    <n v="58"/>
    <n v="136453.12"/>
    <n v="58"/>
    <n v="136453.12"/>
    <n v="58"/>
    <n v="136453.12"/>
    <n v="58"/>
    <n v="136453.12"/>
    <n v="58"/>
    <n v="136453.12"/>
    <m/>
    <n v="0"/>
  </r>
  <r>
    <x v="8"/>
    <x v="21"/>
    <x v="21"/>
    <x v="249"/>
    <x v="1"/>
    <x v="37"/>
    <n v="1418.71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m/>
    <n v="0"/>
  </r>
  <r>
    <x v="8"/>
    <x v="21"/>
    <x v="21"/>
    <x v="250"/>
    <x v="1"/>
    <x v="37"/>
    <n v="1610.31"/>
    <n v="45"/>
    <n v="72463.95"/>
    <n v="45"/>
    <n v="72463.95"/>
    <n v="45"/>
    <n v="72463.95"/>
    <n v="45"/>
    <n v="72463.95"/>
    <n v="45"/>
    <n v="72463.95"/>
    <n v="45"/>
    <n v="72463.95"/>
    <n v="45"/>
    <n v="72463.95"/>
    <n v="45"/>
    <n v="72463.95"/>
    <n v="45"/>
    <n v="72463.95"/>
    <m/>
    <n v="0"/>
  </r>
  <r>
    <x v="8"/>
    <x v="21"/>
    <x v="21"/>
    <x v="251"/>
    <x v="1"/>
    <x v="37"/>
    <n v="1610.31"/>
    <n v="52"/>
    <n v="83736.12"/>
    <n v="52"/>
    <n v="83736.12"/>
    <n v="52"/>
    <n v="83736.12"/>
    <n v="52"/>
    <n v="83736.12"/>
    <n v="52"/>
    <n v="83736.12"/>
    <n v="52"/>
    <n v="83736.12"/>
    <n v="52"/>
    <n v="83736.12"/>
    <n v="52"/>
    <n v="83736.12"/>
    <n v="52"/>
    <n v="83736.12"/>
    <m/>
    <n v="0"/>
  </r>
  <r>
    <x v="8"/>
    <x v="21"/>
    <x v="21"/>
    <x v="252"/>
    <x v="1"/>
    <x v="37"/>
    <n v="1418.71"/>
    <n v="52"/>
    <n v="73772.92"/>
    <n v="52"/>
    <n v="73772.92"/>
    <n v="52"/>
    <n v="73772.92"/>
    <n v="52"/>
    <n v="73772.92"/>
    <n v="52"/>
    <n v="73772.92"/>
    <n v="52"/>
    <n v="73772.92"/>
    <n v="52"/>
    <n v="73772.92"/>
    <n v="52"/>
    <n v="73772.92"/>
    <n v="52"/>
    <n v="73772.92"/>
    <m/>
    <n v="0"/>
  </r>
  <r>
    <x v="8"/>
    <x v="21"/>
    <x v="21"/>
    <x v="253"/>
    <x v="1"/>
    <x v="37"/>
    <n v="2007.72"/>
    <n v="45"/>
    <n v="90347.4"/>
    <n v="45"/>
    <n v="90347.4"/>
    <n v="45"/>
    <n v="90347.4"/>
    <n v="45"/>
    <n v="90347.4"/>
    <n v="45"/>
    <n v="90347.4"/>
    <n v="45"/>
    <n v="90347.4"/>
    <n v="45"/>
    <n v="90347.4"/>
    <n v="45"/>
    <n v="90347.4"/>
    <n v="45"/>
    <n v="90347.4"/>
    <m/>
    <n v="0"/>
  </r>
  <r>
    <x v="8"/>
    <x v="21"/>
    <x v="21"/>
    <x v="254"/>
    <x v="1"/>
    <x v="37"/>
    <n v="1610.31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m/>
    <n v="0"/>
  </r>
  <r>
    <x v="8"/>
    <x v="21"/>
    <x v="21"/>
    <x v="255"/>
    <x v="1"/>
    <x v="37"/>
    <n v="1610.31"/>
    <n v="41"/>
    <n v="66022.709999999992"/>
    <n v="41"/>
    <n v="66022.709999999992"/>
    <n v="41"/>
    <n v="66022.709999999992"/>
    <n v="41"/>
    <n v="66022.709999999992"/>
    <n v="41"/>
    <n v="66022.709999999992"/>
    <n v="41"/>
    <n v="66022.709999999992"/>
    <n v="41"/>
    <n v="66022.709999999992"/>
    <n v="41"/>
    <n v="66022.709999999992"/>
    <n v="41"/>
    <n v="66022.709999999992"/>
    <m/>
    <n v="0"/>
  </r>
  <r>
    <x v="8"/>
    <x v="21"/>
    <x v="21"/>
    <x v="256"/>
    <x v="1"/>
    <x v="37"/>
    <n v="1418.71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m/>
    <n v="0"/>
  </r>
  <r>
    <x v="8"/>
    <x v="21"/>
    <x v="21"/>
    <x v="257"/>
    <x v="1"/>
    <x v="37"/>
    <n v="1418.71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n v="48"/>
    <n v="68098.080000000002"/>
    <m/>
    <n v="0"/>
  </r>
  <r>
    <x v="8"/>
    <x v="21"/>
    <x v="21"/>
    <x v="258"/>
    <x v="1"/>
    <x v="37"/>
    <n v="1610.31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n v="48"/>
    <n v="77294.880000000005"/>
    <m/>
    <n v="0"/>
  </r>
  <r>
    <x v="5"/>
    <x v="22"/>
    <x v="22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2"/>
    <x v="22"/>
    <x v="11"/>
    <x v="1"/>
    <x v="34"/>
    <n v="6539.1"/>
    <n v="13"/>
    <n v="85008.3"/>
    <n v="13"/>
    <n v="85008.3"/>
    <n v="13"/>
    <n v="85008.3"/>
    <n v="13"/>
    <n v="85008.3"/>
    <n v="13"/>
    <n v="85008.3"/>
    <n v="13"/>
    <n v="85008.3"/>
    <n v="13"/>
    <n v="85008.3"/>
    <n v="13"/>
    <n v="85008.3"/>
    <n v="13"/>
    <n v="85008.3"/>
    <m/>
    <n v="0"/>
  </r>
  <r>
    <x v="5"/>
    <x v="22"/>
    <x v="22"/>
    <x v="12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22"/>
    <x v="22"/>
    <x v="13"/>
    <x v="1"/>
    <x v="34"/>
    <n v="2292.7199999999998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m/>
    <n v="0"/>
  </r>
  <r>
    <x v="5"/>
    <x v="22"/>
    <x v="22"/>
    <x v="14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2"/>
    <x v="22"/>
    <x v="15"/>
    <x v="1"/>
    <x v="34"/>
    <n v="352.13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22"/>
    <x v="22"/>
    <x v="16"/>
    <x v="1"/>
    <x v="34"/>
    <n v="352.13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22"/>
    <x v="22"/>
    <x v="17"/>
    <x v="1"/>
    <x v="34"/>
    <n v="352.13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22"/>
    <x v="22"/>
    <x v="18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2"/>
    <x v="22"/>
    <x v="19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20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22"/>
    <x v="22"/>
    <x v="21"/>
    <x v="1"/>
    <x v="34"/>
    <n v="352.13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22"/>
    <x v="22"/>
    <x v="22"/>
    <x v="1"/>
    <x v="34"/>
    <n v="5160.38"/>
    <n v="88"/>
    <n v="454113.44"/>
    <n v="88"/>
    <n v="454113.44"/>
    <n v="88"/>
    <n v="454113.44"/>
    <n v="88"/>
    <n v="454113.44"/>
    <n v="88"/>
    <n v="454113.44"/>
    <n v="88"/>
    <n v="454113.44"/>
    <n v="88"/>
    <n v="454113.44"/>
    <n v="88"/>
    <n v="454113.44"/>
    <n v="88"/>
    <n v="454113.44"/>
    <m/>
    <n v="0"/>
  </r>
  <r>
    <x v="5"/>
    <x v="22"/>
    <x v="22"/>
    <x v="23"/>
    <x v="1"/>
    <x v="34"/>
    <n v="352.13"/>
    <n v="94"/>
    <n v="33100.22"/>
    <n v="94"/>
    <n v="33100.22"/>
    <n v="94"/>
    <n v="33100.22"/>
    <n v="94"/>
    <n v="33100.22"/>
    <n v="94"/>
    <n v="33100.22"/>
    <n v="94"/>
    <n v="33100.22"/>
    <n v="94"/>
    <n v="33100.22"/>
    <n v="94"/>
    <n v="33100.22"/>
    <n v="94"/>
    <n v="33100.22"/>
    <m/>
    <n v="0"/>
  </r>
  <r>
    <x v="5"/>
    <x v="22"/>
    <x v="22"/>
    <x v="24"/>
    <x v="1"/>
    <x v="34"/>
    <n v="352.13"/>
    <n v="170"/>
    <n v="59862.1"/>
    <n v="170"/>
    <n v="59862.1"/>
    <n v="170"/>
    <n v="59862.1"/>
    <n v="170"/>
    <n v="59862.1"/>
    <n v="170"/>
    <n v="59862.1"/>
    <n v="170"/>
    <n v="59862.1"/>
    <n v="170"/>
    <n v="59862.1"/>
    <n v="170"/>
    <n v="59862.1"/>
    <n v="170"/>
    <n v="59862.1"/>
    <m/>
    <n v="0"/>
  </r>
  <r>
    <x v="5"/>
    <x v="22"/>
    <x v="22"/>
    <x v="25"/>
    <x v="1"/>
    <x v="34"/>
    <n v="1099.94"/>
    <n v="397"/>
    <n v="436676.18"/>
    <n v="397"/>
    <n v="436676.18"/>
    <n v="397"/>
    <n v="436676.18"/>
    <n v="397"/>
    <n v="436676.18"/>
    <n v="397"/>
    <n v="436676.18"/>
    <n v="397"/>
    <n v="436676.18"/>
    <n v="397"/>
    <n v="436676.18"/>
    <n v="397"/>
    <n v="436676.18"/>
    <n v="397"/>
    <n v="436676.18"/>
    <m/>
    <n v="0"/>
  </r>
  <r>
    <x v="5"/>
    <x v="22"/>
    <x v="22"/>
    <x v="26"/>
    <x v="1"/>
    <x v="34"/>
    <n v="3658.9"/>
    <n v="417"/>
    <n v="1525761.3"/>
    <n v="417"/>
    <n v="1525761.3"/>
    <n v="417"/>
    <n v="1525761.3"/>
    <n v="417"/>
    <n v="1525761.3"/>
    <n v="417"/>
    <n v="1525761.3"/>
    <n v="417"/>
    <n v="1525761.3"/>
    <n v="417"/>
    <n v="1525761.3"/>
    <n v="417"/>
    <n v="1525761.3"/>
    <n v="417"/>
    <n v="1525761.3"/>
    <m/>
    <n v="0"/>
  </r>
  <r>
    <x v="5"/>
    <x v="22"/>
    <x v="22"/>
    <x v="27"/>
    <x v="1"/>
    <x v="34"/>
    <n v="1099.94"/>
    <n v="415"/>
    <n v="456475.10000000003"/>
    <n v="415"/>
    <n v="456475.10000000003"/>
    <n v="415"/>
    <n v="456475.10000000003"/>
    <n v="415"/>
    <n v="456475.10000000003"/>
    <n v="415"/>
    <n v="456475.10000000003"/>
    <n v="415"/>
    <n v="456475.10000000003"/>
    <n v="415"/>
    <n v="456475.10000000003"/>
    <n v="415"/>
    <n v="456475.10000000003"/>
    <n v="415"/>
    <n v="456475.10000000003"/>
    <m/>
    <n v="0"/>
  </r>
  <r>
    <x v="5"/>
    <x v="22"/>
    <x v="22"/>
    <x v="28"/>
    <x v="1"/>
    <x v="34"/>
    <n v="1099.94"/>
    <n v="462"/>
    <n v="508172.28"/>
    <n v="462"/>
    <n v="508172.28"/>
    <n v="462"/>
    <n v="508172.28"/>
    <n v="462"/>
    <n v="508172.28"/>
    <n v="462"/>
    <n v="508172.28"/>
    <n v="462"/>
    <n v="508172.28"/>
    <n v="462"/>
    <n v="508172.28"/>
    <n v="462"/>
    <n v="508172.28"/>
    <n v="462"/>
    <n v="508172.28"/>
    <m/>
    <n v="0"/>
  </r>
  <r>
    <x v="5"/>
    <x v="22"/>
    <x v="22"/>
    <x v="29"/>
    <x v="1"/>
    <x v="34"/>
    <n v="9387.94"/>
    <n v="511"/>
    <n v="4797237.34"/>
    <n v="511"/>
    <n v="4797237.34"/>
    <n v="511"/>
    <n v="4797237.34"/>
    <n v="511"/>
    <n v="4797237.34"/>
    <n v="511"/>
    <n v="4797237.34"/>
    <n v="511"/>
    <n v="4797237.34"/>
    <n v="511"/>
    <n v="4797237.34"/>
    <n v="511"/>
    <n v="4797237.34"/>
    <n v="511"/>
    <n v="4797237.34"/>
    <m/>
    <n v="0"/>
  </r>
  <r>
    <x v="5"/>
    <x v="22"/>
    <x v="22"/>
    <x v="30"/>
    <x v="1"/>
    <x v="34"/>
    <n v="1859.86"/>
    <n v="476"/>
    <n v="885293.36"/>
    <n v="476"/>
    <n v="885293.36"/>
    <n v="476"/>
    <n v="885293.36"/>
    <n v="476"/>
    <n v="885293.36"/>
    <n v="476"/>
    <n v="885293.36"/>
    <n v="476"/>
    <n v="885293.36"/>
    <n v="476"/>
    <n v="885293.36"/>
    <n v="476"/>
    <n v="885293.36"/>
    <n v="476"/>
    <n v="885293.36"/>
    <m/>
    <n v="0"/>
  </r>
  <r>
    <x v="5"/>
    <x v="22"/>
    <x v="22"/>
    <x v="31"/>
    <x v="1"/>
    <x v="34"/>
    <n v="1099.94"/>
    <n v="501"/>
    <n v="551069.94000000006"/>
    <n v="501"/>
    <n v="551069.94000000006"/>
    <n v="501"/>
    <n v="551069.94000000006"/>
    <n v="501"/>
    <n v="551069.94000000006"/>
    <n v="501"/>
    <n v="551069.94000000006"/>
    <n v="501"/>
    <n v="551069.94000000006"/>
    <n v="501"/>
    <n v="551069.94000000006"/>
    <n v="501"/>
    <n v="551069.94000000006"/>
    <n v="501"/>
    <n v="551069.94000000006"/>
    <m/>
    <n v="0"/>
  </r>
  <r>
    <x v="5"/>
    <x v="22"/>
    <x v="22"/>
    <x v="32"/>
    <x v="1"/>
    <x v="34"/>
    <n v="1099.94"/>
    <n v="591"/>
    <n v="650064.54"/>
    <n v="591"/>
    <n v="650064.54"/>
    <n v="591"/>
    <n v="650064.54"/>
    <n v="591"/>
    <n v="650064.54"/>
    <n v="591"/>
    <n v="650064.54"/>
    <n v="591"/>
    <n v="650064.54"/>
    <n v="591"/>
    <n v="650064.54"/>
    <n v="591"/>
    <n v="650064.54"/>
    <n v="591"/>
    <n v="650064.54"/>
    <m/>
    <n v="0"/>
  </r>
  <r>
    <x v="5"/>
    <x v="22"/>
    <x v="22"/>
    <x v="33"/>
    <x v="1"/>
    <x v="34"/>
    <n v="4281.03"/>
    <n v="623"/>
    <n v="2667081.69"/>
    <n v="623"/>
    <n v="2667081.69"/>
    <n v="623"/>
    <n v="2667081.69"/>
    <n v="623"/>
    <n v="2667081.69"/>
    <n v="623"/>
    <n v="2667081.69"/>
    <n v="623"/>
    <n v="2667081.69"/>
    <n v="623"/>
    <n v="2667081.69"/>
    <n v="623"/>
    <n v="2667081.69"/>
    <n v="623"/>
    <n v="2667081.69"/>
    <m/>
    <n v="0"/>
  </r>
  <r>
    <x v="5"/>
    <x v="22"/>
    <x v="22"/>
    <x v="34"/>
    <x v="1"/>
    <x v="34"/>
    <n v="1099.94"/>
    <n v="663"/>
    <n v="729260.22000000009"/>
    <n v="663"/>
    <n v="729260.22000000009"/>
    <n v="663"/>
    <n v="729260.22000000009"/>
    <n v="663"/>
    <n v="729260.22000000009"/>
    <n v="663"/>
    <n v="729260.22000000009"/>
    <n v="663"/>
    <n v="729260.22000000009"/>
    <n v="663"/>
    <n v="729260.22000000009"/>
    <n v="663"/>
    <n v="729260.22000000009"/>
    <n v="663"/>
    <n v="729260.22000000009"/>
    <m/>
    <n v="0"/>
  </r>
  <r>
    <x v="5"/>
    <x v="22"/>
    <x v="22"/>
    <x v="35"/>
    <x v="1"/>
    <x v="34"/>
    <n v="1474.36"/>
    <n v="639"/>
    <n v="942116.03999999992"/>
    <n v="639"/>
    <n v="942116.03999999992"/>
    <n v="639"/>
    <n v="942116.03999999992"/>
    <n v="639"/>
    <n v="942116.03999999992"/>
    <n v="639"/>
    <n v="942116.03999999992"/>
    <n v="639"/>
    <n v="942116.03999999992"/>
    <n v="639"/>
    <n v="942116.03999999992"/>
    <n v="639"/>
    <n v="942116.03999999992"/>
    <n v="639"/>
    <n v="942116.03999999992"/>
    <m/>
    <n v="0"/>
  </r>
  <r>
    <x v="5"/>
    <x v="22"/>
    <x v="22"/>
    <x v="36"/>
    <x v="1"/>
    <x v="34"/>
    <n v="1797.01"/>
    <n v="638"/>
    <n v="1146492.3799999999"/>
    <n v="638"/>
    <n v="1146492.3799999999"/>
    <n v="638"/>
    <n v="1146492.3799999999"/>
    <n v="638"/>
    <n v="1146492.3799999999"/>
    <n v="638"/>
    <n v="1146492.3799999999"/>
    <n v="638"/>
    <n v="1146492.3799999999"/>
    <n v="638"/>
    <n v="1146492.3799999999"/>
    <n v="638"/>
    <n v="1146492.3799999999"/>
    <n v="638"/>
    <n v="1146492.3799999999"/>
    <m/>
    <n v="0"/>
  </r>
  <r>
    <x v="5"/>
    <x v="22"/>
    <x v="22"/>
    <x v="37"/>
    <x v="1"/>
    <x v="34"/>
    <n v="1850.62"/>
    <n v="638"/>
    <n v="1180695.5599999998"/>
    <n v="638"/>
    <n v="1180695.5599999998"/>
    <n v="638"/>
    <n v="1180695.5599999998"/>
    <n v="638"/>
    <n v="1180695.5599999998"/>
    <n v="638"/>
    <n v="1180695.5599999998"/>
    <n v="638"/>
    <n v="1180695.5599999998"/>
    <n v="638"/>
    <n v="1180695.5599999998"/>
    <n v="638"/>
    <n v="1180695.5599999998"/>
    <n v="638"/>
    <n v="1180695.5599999998"/>
    <m/>
    <n v="0"/>
  </r>
  <r>
    <x v="5"/>
    <x v="22"/>
    <x v="22"/>
    <x v="38"/>
    <x v="1"/>
    <x v="34"/>
    <n v="8154"/>
    <n v="464"/>
    <n v="3783456"/>
    <n v="464"/>
    <n v="3783456"/>
    <n v="464"/>
    <n v="3783456"/>
    <n v="464"/>
    <n v="3783456"/>
    <n v="464"/>
    <n v="3783456"/>
    <n v="464"/>
    <n v="3783456"/>
    <n v="464"/>
    <n v="3783456"/>
    <n v="464"/>
    <n v="3783456"/>
    <n v="464"/>
    <n v="3783456"/>
    <m/>
    <n v="0"/>
  </r>
  <r>
    <x v="5"/>
    <x v="22"/>
    <x v="22"/>
    <x v="39"/>
    <x v="1"/>
    <x v="34"/>
    <n v="3737.6"/>
    <n v="444"/>
    <n v="1659494.3999999999"/>
    <n v="444"/>
    <n v="1659494.3999999999"/>
    <n v="444"/>
    <n v="1659494.3999999999"/>
    <n v="444"/>
    <n v="1659494.3999999999"/>
    <n v="444"/>
    <n v="1659494.3999999999"/>
    <n v="444"/>
    <n v="1659494.3999999999"/>
    <n v="444"/>
    <n v="1659494.3999999999"/>
    <n v="444"/>
    <n v="1659494.3999999999"/>
    <n v="444"/>
    <n v="1659494.3999999999"/>
    <m/>
    <n v="0"/>
  </r>
  <r>
    <x v="5"/>
    <x v="22"/>
    <x v="22"/>
    <x v="40"/>
    <x v="1"/>
    <x v="34"/>
    <n v="6023.5"/>
    <n v="407"/>
    <n v="2451564.5"/>
    <n v="407"/>
    <n v="2451564.5"/>
    <n v="407"/>
    <n v="2451564.5"/>
    <n v="407"/>
    <n v="2451564.5"/>
    <n v="407"/>
    <n v="2451564.5"/>
    <n v="407"/>
    <n v="2451564.5"/>
    <n v="407"/>
    <n v="2451564.5"/>
    <n v="407"/>
    <n v="2451564.5"/>
    <n v="407"/>
    <n v="2451564.5"/>
    <m/>
    <n v="0"/>
  </r>
  <r>
    <x v="5"/>
    <x v="22"/>
    <x v="22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2"/>
    <x v="22"/>
    <x v="42"/>
    <x v="1"/>
    <x v="34"/>
    <n v="6539.1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m/>
    <n v="0"/>
  </r>
  <r>
    <x v="5"/>
    <x v="22"/>
    <x v="22"/>
    <x v="43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44"/>
    <x v="1"/>
    <x v="34"/>
    <n v="2292.7199999999998"/>
    <n v="9"/>
    <n v="20634.48"/>
    <n v="9"/>
    <n v="20634.48"/>
    <n v="9"/>
    <n v="20634.48"/>
    <n v="9"/>
    <n v="20634.48"/>
    <n v="9"/>
    <n v="20634.48"/>
    <n v="9"/>
    <n v="20634.48"/>
    <n v="9"/>
    <n v="20634.48"/>
    <n v="9"/>
    <n v="20634.48"/>
    <n v="9"/>
    <n v="20634.48"/>
    <m/>
    <n v="0"/>
  </r>
  <r>
    <x v="5"/>
    <x v="22"/>
    <x v="22"/>
    <x v="45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46"/>
    <x v="1"/>
    <x v="34"/>
    <n v="352.13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22"/>
    <x v="22"/>
    <x v="47"/>
    <x v="1"/>
    <x v="34"/>
    <n v="352.13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22"/>
    <x v="22"/>
    <x v="48"/>
    <x v="1"/>
    <x v="34"/>
    <n v="352.1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22"/>
    <x v="22"/>
    <x v="49"/>
    <x v="1"/>
    <x v="34"/>
    <n v="352.13"/>
    <n v="22"/>
    <n v="7746.86"/>
    <n v="22"/>
    <n v="7746.86"/>
    <n v="22"/>
    <n v="7746.86"/>
    <n v="22"/>
    <n v="7746.86"/>
    <n v="22"/>
    <n v="7746.86"/>
    <n v="22"/>
    <n v="7746.86"/>
    <n v="22"/>
    <n v="7746.86"/>
    <n v="22"/>
    <n v="7746.86"/>
    <n v="22"/>
    <n v="7746.86"/>
    <m/>
    <n v="0"/>
  </r>
  <r>
    <x v="5"/>
    <x v="22"/>
    <x v="22"/>
    <x v="50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22"/>
    <x v="22"/>
    <x v="51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22"/>
    <x v="22"/>
    <x v="52"/>
    <x v="1"/>
    <x v="34"/>
    <n v="352.13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22"/>
    <x v="22"/>
    <x v="53"/>
    <x v="1"/>
    <x v="34"/>
    <n v="5160.38"/>
    <n v="82"/>
    <n v="423151.16000000003"/>
    <n v="82"/>
    <n v="423151.16000000003"/>
    <n v="82"/>
    <n v="423151.16000000003"/>
    <n v="82"/>
    <n v="423151.16000000003"/>
    <n v="82"/>
    <n v="423151.16000000003"/>
    <n v="82"/>
    <n v="423151.16000000003"/>
    <n v="82"/>
    <n v="423151.16000000003"/>
    <n v="82"/>
    <n v="423151.16000000003"/>
    <n v="82"/>
    <n v="423151.16000000003"/>
    <m/>
    <n v="0"/>
  </r>
  <r>
    <x v="5"/>
    <x v="22"/>
    <x v="22"/>
    <x v="54"/>
    <x v="1"/>
    <x v="34"/>
    <n v="352.13"/>
    <n v="87"/>
    <n v="30635.31"/>
    <n v="87"/>
    <n v="30635.31"/>
    <n v="87"/>
    <n v="30635.31"/>
    <n v="87"/>
    <n v="30635.31"/>
    <n v="87"/>
    <n v="30635.31"/>
    <n v="87"/>
    <n v="30635.31"/>
    <n v="87"/>
    <n v="30635.31"/>
    <n v="87"/>
    <n v="30635.31"/>
    <n v="87"/>
    <n v="30635.31"/>
    <m/>
    <n v="0"/>
  </r>
  <r>
    <x v="5"/>
    <x v="22"/>
    <x v="22"/>
    <x v="55"/>
    <x v="1"/>
    <x v="34"/>
    <n v="352.1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m/>
    <n v="0"/>
  </r>
  <r>
    <x v="5"/>
    <x v="22"/>
    <x v="22"/>
    <x v="56"/>
    <x v="1"/>
    <x v="34"/>
    <n v="1099.94"/>
    <n v="376"/>
    <n v="413577.44"/>
    <n v="376"/>
    <n v="413577.44"/>
    <n v="376"/>
    <n v="413577.44"/>
    <n v="376"/>
    <n v="413577.44"/>
    <n v="376"/>
    <n v="413577.44"/>
    <n v="376"/>
    <n v="413577.44"/>
    <n v="376"/>
    <n v="413577.44"/>
    <n v="376"/>
    <n v="413577.44"/>
    <n v="376"/>
    <n v="413577.44"/>
    <m/>
    <n v="0"/>
  </r>
  <r>
    <x v="5"/>
    <x v="22"/>
    <x v="22"/>
    <x v="57"/>
    <x v="1"/>
    <x v="34"/>
    <n v="3658.9"/>
    <n v="372"/>
    <n v="1361110.8"/>
    <n v="372"/>
    <n v="1361110.8"/>
    <n v="372"/>
    <n v="1361110.8"/>
    <n v="372"/>
    <n v="1361110.8"/>
    <n v="372"/>
    <n v="1361110.8"/>
    <n v="372"/>
    <n v="1361110.8"/>
    <n v="372"/>
    <n v="1361110.8"/>
    <n v="372"/>
    <n v="1361110.8"/>
    <n v="372"/>
    <n v="1361110.8"/>
    <m/>
    <n v="0"/>
  </r>
  <r>
    <x v="5"/>
    <x v="22"/>
    <x v="22"/>
    <x v="58"/>
    <x v="1"/>
    <x v="34"/>
    <n v="1099.94"/>
    <n v="408"/>
    <n v="448775.52"/>
    <n v="408"/>
    <n v="448775.52"/>
    <n v="408"/>
    <n v="448775.52"/>
    <n v="408"/>
    <n v="448775.52"/>
    <n v="408"/>
    <n v="448775.52"/>
    <n v="408"/>
    <n v="448775.52"/>
    <n v="408"/>
    <n v="448775.52"/>
    <n v="408"/>
    <n v="448775.52"/>
    <n v="408"/>
    <n v="448775.52"/>
    <m/>
    <n v="0"/>
  </r>
  <r>
    <x v="5"/>
    <x v="22"/>
    <x v="22"/>
    <x v="59"/>
    <x v="1"/>
    <x v="34"/>
    <n v="1099.94"/>
    <n v="412"/>
    <n v="453175.28"/>
    <n v="412"/>
    <n v="453175.28"/>
    <n v="412"/>
    <n v="453175.28"/>
    <n v="412"/>
    <n v="453175.28"/>
    <n v="412"/>
    <n v="453175.28"/>
    <n v="412"/>
    <n v="453175.28"/>
    <n v="412"/>
    <n v="453175.28"/>
    <n v="412"/>
    <n v="453175.28"/>
    <n v="412"/>
    <n v="453175.28"/>
    <m/>
    <n v="0"/>
  </r>
  <r>
    <x v="5"/>
    <x v="22"/>
    <x v="22"/>
    <x v="60"/>
    <x v="1"/>
    <x v="34"/>
    <n v="9403.77"/>
    <n v="425"/>
    <n v="3996602.25"/>
    <n v="425"/>
    <n v="3996602.25"/>
    <n v="425"/>
    <n v="3996602.25"/>
    <n v="425"/>
    <n v="3996602.25"/>
    <n v="425"/>
    <n v="3996602.25"/>
    <n v="425"/>
    <n v="3996602.25"/>
    <n v="425"/>
    <n v="3996602.25"/>
    <n v="425"/>
    <n v="3996602.25"/>
    <n v="425"/>
    <n v="3996602.25"/>
    <m/>
    <n v="0"/>
  </r>
  <r>
    <x v="5"/>
    <x v="22"/>
    <x v="22"/>
    <x v="61"/>
    <x v="1"/>
    <x v="34"/>
    <n v="1859.86"/>
    <n v="450"/>
    <n v="836937"/>
    <n v="450"/>
    <n v="836937"/>
    <n v="450"/>
    <n v="836937"/>
    <n v="450"/>
    <n v="836937"/>
    <n v="450"/>
    <n v="836937"/>
    <n v="450"/>
    <n v="836937"/>
    <n v="450"/>
    <n v="836937"/>
    <n v="450"/>
    <n v="836937"/>
    <n v="450"/>
    <n v="836937"/>
    <m/>
    <n v="0"/>
  </r>
  <r>
    <x v="5"/>
    <x v="22"/>
    <x v="22"/>
    <x v="62"/>
    <x v="1"/>
    <x v="34"/>
    <n v="1099.94"/>
    <n v="486"/>
    <n v="534570.84000000008"/>
    <n v="486"/>
    <n v="534570.84000000008"/>
    <n v="486"/>
    <n v="534570.84000000008"/>
    <n v="486"/>
    <n v="534570.84000000008"/>
    <n v="486"/>
    <n v="534570.84000000008"/>
    <n v="486"/>
    <n v="534570.84000000008"/>
    <n v="486"/>
    <n v="534570.84000000008"/>
    <n v="486"/>
    <n v="534570.84000000008"/>
    <n v="486"/>
    <n v="534570.84000000008"/>
    <m/>
    <n v="0"/>
  </r>
  <r>
    <x v="5"/>
    <x v="22"/>
    <x v="22"/>
    <x v="63"/>
    <x v="1"/>
    <x v="34"/>
    <n v="1099.94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m/>
    <n v="0"/>
  </r>
  <r>
    <x v="5"/>
    <x v="22"/>
    <x v="22"/>
    <x v="64"/>
    <x v="1"/>
    <x v="34"/>
    <n v="4281.03"/>
    <n v="605"/>
    <n v="2590023.15"/>
    <n v="605"/>
    <n v="2590023.15"/>
    <n v="605"/>
    <n v="2590023.15"/>
    <n v="605"/>
    <n v="2590023.15"/>
    <n v="605"/>
    <n v="2590023.15"/>
    <n v="605"/>
    <n v="2590023.15"/>
    <n v="605"/>
    <n v="2590023.15"/>
    <n v="605"/>
    <n v="2590023.15"/>
    <n v="605"/>
    <n v="2590023.15"/>
    <m/>
    <n v="0"/>
  </r>
  <r>
    <x v="5"/>
    <x v="22"/>
    <x v="22"/>
    <x v="65"/>
    <x v="1"/>
    <x v="34"/>
    <n v="1099.94"/>
    <n v="609"/>
    <n v="669863.46000000008"/>
    <n v="609"/>
    <n v="669863.46000000008"/>
    <n v="609"/>
    <n v="669863.46000000008"/>
    <n v="609"/>
    <n v="669863.46000000008"/>
    <n v="609"/>
    <n v="669863.46000000008"/>
    <n v="609"/>
    <n v="669863.46000000008"/>
    <n v="609"/>
    <n v="669863.46000000008"/>
    <n v="609"/>
    <n v="669863.46000000008"/>
    <n v="609"/>
    <n v="669863.46000000008"/>
    <m/>
    <n v="0"/>
  </r>
  <r>
    <x v="5"/>
    <x v="22"/>
    <x v="22"/>
    <x v="66"/>
    <x v="1"/>
    <x v="34"/>
    <n v="1474.36"/>
    <n v="597"/>
    <n v="880192.91999999993"/>
    <n v="597"/>
    <n v="880192.91999999993"/>
    <n v="597"/>
    <n v="880192.91999999993"/>
    <n v="597"/>
    <n v="880192.91999999993"/>
    <n v="597"/>
    <n v="880192.91999999993"/>
    <n v="597"/>
    <n v="880192.91999999993"/>
    <n v="597"/>
    <n v="880192.91999999993"/>
    <n v="597"/>
    <n v="880192.91999999993"/>
    <n v="597"/>
    <n v="880192.91999999993"/>
    <m/>
    <n v="0"/>
  </r>
  <r>
    <x v="5"/>
    <x v="22"/>
    <x v="22"/>
    <x v="67"/>
    <x v="1"/>
    <x v="34"/>
    <n v="1812.84"/>
    <n v="602"/>
    <n v="1091329.68"/>
    <n v="602"/>
    <n v="1091329.68"/>
    <n v="602"/>
    <n v="1091329.68"/>
    <n v="602"/>
    <n v="1091329.68"/>
    <n v="602"/>
    <n v="1091329.68"/>
    <n v="602"/>
    <n v="1091329.68"/>
    <n v="602"/>
    <n v="1091329.68"/>
    <n v="602"/>
    <n v="1091329.68"/>
    <n v="602"/>
    <n v="1091329.68"/>
    <m/>
    <n v="0"/>
  </r>
  <r>
    <x v="5"/>
    <x v="22"/>
    <x v="22"/>
    <x v="68"/>
    <x v="1"/>
    <x v="34"/>
    <n v="1866.45"/>
    <n v="658"/>
    <n v="1228124.1000000001"/>
    <n v="658"/>
    <n v="1228124.1000000001"/>
    <n v="658"/>
    <n v="1228124.1000000001"/>
    <n v="658"/>
    <n v="1228124.1000000001"/>
    <n v="658"/>
    <n v="1228124.1000000001"/>
    <n v="658"/>
    <n v="1228124.1000000001"/>
    <n v="658"/>
    <n v="1228124.1000000001"/>
    <n v="658"/>
    <n v="1228124.1000000001"/>
    <n v="658"/>
    <n v="1228124.1000000001"/>
    <m/>
    <n v="0"/>
  </r>
  <r>
    <x v="5"/>
    <x v="22"/>
    <x v="22"/>
    <x v="69"/>
    <x v="1"/>
    <x v="34"/>
    <n v="8169.83"/>
    <n v="410"/>
    <n v="3349630.3"/>
    <n v="410"/>
    <n v="3349630.3"/>
    <n v="410"/>
    <n v="3349630.3"/>
    <n v="410"/>
    <n v="3349630.3"/>
    <n v="410"/>
    <n v="3349630.3"/>
    <n v="410"/>
    <n v="3349630.3"/>
    <n v="410"/>
    <n v="3349630.3"/>
    <n v="410"/>
    <n v="3349630.3"/>
    <n v="410"/>
    <n v="3349630.3"/>
    <m/>
    <n v="0"/>
  </r>
  <r>
    <x v="5"/>
    <x v="22"/>
    <x v="22"/>
    <x v="70"/>
    <x v="1"/>
    <x v="34"/>
    <n v="3753.43"/>
    <n v="437"/>
    <n v="1640248.91"/>
    <n v="437"/>
    <n v="1640248.91"/>
    <n v="437"/>
    <n v="1640248.91"/>
    <n v="437"/>
    <n v="1640248.91"/>
    <n v="437"/>
    <n v="1640248.91"/>
    <n v="437"/>
    <n v="1640248.91"/>
    <n v="437"/>
    <n v="1640248.91"/>
    <n v="437"/>
    <n v="1640248.91"/>
    <n v="437"/>
    <n v="1640248.91"/>
    <m/>
    <n v="0"/>
  </r>
  <r>
    <x v="5"/>
    <x v="22"/>
    <x v="22"/>
    <x v="71"/>
    <x v="1"/>
    <x v="34"/>
    <n v="6039.33"/>
    <n v="371"/>
    <n v="2240591.4300000002"/>
    <n v="371"/>
    <n v="2240591.4300000002"/>
    <n v="371"/>
    <n v="2240591.4300000002"/>
    <n v="371"/>
    <n v="2240591.4300000002"/>
    <n v="371"/>
    <n v="2240591.4300000002"/>
    <n v="371"/>
    <n v="2240591.4300000002"/>
    <n v="371"/>
    <n v="2240591.4300000002"/>
    <n v="371"/>
    <n v="2240591.4300000002"/>
    <n v="371"/>
    <n v="2240591.4300000002"/>
    <m/>
    <n v="0"/>
  </r>
  <r>
    <x v="6"/>
    <x v="22"/>
    <x v="22"/>
    <x v="262"/>
    <x v="1"/>
    <x v="35"/>
    <n v="7777.74"/>
    <n v="2"/>
    <n v="15555.48"/>
    <n v="2"/>
    <n v="15555.48"/>
    <n v="2"/>
    <n v="15555.48"/>
    <n v="2"/>
    <n v="15555.48"/>
    <n v="2"/>
    <n v="15555.48"/>
    <n v="2"/>
    <n v="15555.48"/>
    <n v="2"/>
    <n v="15555.48"/>
    <n v="2"/>
    <n v="15555.48"/>
    <n v="2"/>
    <n v="15555.48"/>
    <m/>
    <n v="0"/>
  </r>
  <r>
    <x v="6"/>
    <x v="22"/>
    <x v="22"/>
    <x v="73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22"/>
    <x v="22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2"/>
    <x v="22"/>
    <x v="75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22"/>
    <x v="22"/>
    <x v="76"/>
    <x v="1"/>
    <x v="35"/>
    <n v="6893.91"/>
    <n v="23"/>
    <n v="158559.93"/>
    <n v="23"/>
    <n v="158559.93"/>
    <n v="23"/>
    <n v="158559.93"/>
    <n v="23"/>
    <n v="158559.93"/>
    <n v="23"/>
    <n v="158559.93"/>
    <n v="23"/>
    <n v="158559.93"/>
    <n v="23"/>
    <n v="158559.93"/>
    <n v="23"/>
    <n v="158559.93"/>
    <n v="23"/>
    <n v="158559.93"/>
    <m/>
    <n v="0"/>
  </r>
  <r>
    <x v="6"/>
    <x v="22"/>
    <x v="22"/>
    <x v="77"/>
    <x v="1"/>
    <x v="35"/>
    <n v="6893.91"/>
    <n v="21"/>
    <n v="144772.10999999999"/>
    <n v="21"/>
    <n v="144772.10999999999"/>
    <n v="21"/>
    <n v="144772.10999999999"/>
    <n v="21"/>
    <n v="144772.10999999999"/>
    <n v="21"/>
    <n v="144772.10999999999"/>
    <n v="21"/>
    <n v="144772.10999999999"/>
    <n v="21"/>
    <n v="144772.10999999999"/>
    <n v="21"/>
    <n v="144772.10999999999"/>
    <n v="21"/>
    <n v="144772.10999999999"/>
    <m/>
    <n v="0"/>
  </r>
  <r>
    <x v="6"/>
    <x v="22"/>
    <x v="22"/>
    <x v="78"/>
    <x v="1"/>
    <x v="35"/>
    <n v="8611.2099999999991"/>
    <n v="17"/>
    <n v="146390.56999999998"/>
    <n v="17"/>
    <n v="146390.56999999998"/>
    <n v="17"/>
    <n v="146390.56999999998"/>
    <n v="17"/>
    <n v="146390.56999999998"/>
    <n v="17"/>
    <n v="146390.56999999998"/>
    <n v="17"/>
    <n v="146390.56999999998"/>
    <n v="17"/>
    <n v="146390.56999999998"/>
    <n v="17"/>
    <n v="146390.56999999998"/>
    <n v="17"/>
    <n v="146390.56999999998"/>
    <m/>
    <n v="0"/>
  </r>
  <r>
    <x v="6"/>
    <x v="22"/>
    <x v="22"/>
    <x v="79"/>
    <x v="1"/>
    <x v="35"/>
    <n v="6893.9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n v="20"/>
    <n v="137878.20000000001"/>
    <m/>
    <n v="0"/>
  </r>
  <r>
    <x v="6"/>
    <x v="22"/>
    <x v="22"/>
    <x v="80"/>
    <x v="1"/>
    <x v="35"/>
    <n v="6893.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m/>
    <n v="0"/>
  </r>
  <r>
    <x v="6"/>
    <x v="22"/>
    <x v="22"/>
    <x v="81"/>
    <x v="1"/>
    <x v="35"/>
    <n v="9836.23"/>
    <n v="19"/>
    <n v="186888.37"/>
    <n v="19"/>
    <n v="186888.37"/>
    <n v="19"/>
    <n v="186888.37"/>
    <n v="19"/>
    <n v="186888.37"/>
    <n v="19"/>
    <n v="186888.37"/>
    <n v="19"/>
    <n v="186888.37"/>
    <n v="19"/>
    <n v="186888.37"/>
    <n v="19"/>
    <n v="186888.37"/>
    <n v="19"/>
    <n v="186888.37"/>
    <m/>
    <n v="0"/>
  </r>
  <r>
    <x v="6"/>
    <x v="22"/>
    <x v="22"/>
    <x v="82"/>
    <x v="1"/>
    <x v="35"/>
    <n v="7270.17"/>
    <n v="18"/>
    <n v="130863.06"/>
    <n v="18"/>
    <n v="130863.06"/>
    <n v="18"/>
    <n v="130863.06"/>
    <n v="18"/>
    <n v="130863.06"/>
    <n v="18"/>
    <n v="130863.06"/>
    <n v="18"/>
    <n v="130863.06"/>
    <n v="18"/>
    <n v="130863.06"/>
    <n v="18"/>
    <n v="130863.06"/>
    <n v="18"/>
    <n v="130863.06"/>
    <m/>
    <n v="0"/>
  </r>
  <r>
    <x v="6"/>
    <x v="22"/>
    <x v="22"/>
    <x v="83"/>
    <x v="1"/>
    <x v="35"/>
    <n v="8154"/>
    <n v="26"/>
    <n v="212004"/>
    <n v="26"/>
    <n v="212004"/>
    <n v="26"/>
    <n v="212004"/>
    <n v="26"/>
    <n v="212004"/>
    <n v="26"/>
    <n v="212004"/>
    <n v="26"/>
    <n v="212004"/>
    <n v="26"/>
    <n v="212004"/>
    <n v="26"/>
    <n v="212004"/>
    <n v="26"/>
    <n v="212004"/>
    <m/>
    <n v="0"/>
  </r>
  <r>
    <x v="6"/>
    <x v="22"/>
    <x v="22"/>
    <x v="84"/>
    <x v="1"/>
    <x v="35"/>
    <n v="6023.5"/>
    <n v="17"/>
    <n v="102399.5"/>
    <n v="17"/>
    <n v="102399.5"/>
    <n v="17"/>
    <n v="102399.5"/>
    <n v="17"/>
    <n v="102399.5"/>
    <n v="17"/>
    <n v="102399.5"/>
    <n v="17"/>
    <n v="102399.5"/>
    <n v="17"/>
    <n v="102399.5"/>
    <n v="17"/>
    <n v="102399.5"/>
    <n v="17"/>
    <n v="102399.5"/>
    <m/>
    <n v="0"/>
  </r>
  <r>
    <x v="6"/>
    <x v="22"/>
    <x v="22"/>
    <x v="85"/>
    <x v="1"/>
    <x v="35"/>
    <n v="10701.34"/>
    <n v="12"/>
    <n v="128416.08"/>
    <n v="12"/>
    <n v="128416.08"/>
    <n v="12"/>
    <n v="128416.08"/>
    <n v="12"/>
    <n v="128416.08"/>
    <n v="12"/>
    <n v="128416.08"/>
    <n v="12"/>
    <n v="128416.08"/>
    <n v="12"/>
    <n v="128416.08"/>
    <n v="12"/>
    <n v="128416.08"/>
    <n v="12"/>
    <n v="128416.08"/>
    <m/>
    <n v="0"/>
  </r>
  <r>
    <x v="6"/>
    <x v="22"/>
    <x v="22"/>
    <x v="263"/>
    <x v="1"/>
    <x v="35"/>
    <n v="7777.7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2"/>
    <x v="22"/>
    <x v="86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2"/>
    <x v="22"/>
    <x v="87"/>
    <x v="1"/>
    <x v="35"/>
    <n v="11128.73"/>
    <n v="3"/>
    <n v="33386.19"/>
    <n v="3"/>
    <n v="33386.19"/>
    <n v="3"/>
    <n v="33386.19"/>
    <n v="3"/>
    <n v="33386.19"/>
    <n v="3"/>
    <n v="33386.19"/>
    <n v="3"/>
    <n v="33386.19"/>
    <n v="3"/>
    <n v="33386.19"/>
    <n v="3"/>
    <n v="33386.19"/>
    <n v="3"/>
    <n v="33386.19"/>
    <m/>
    <n v="0"/>
  </r>
  <r>
    <x v="6"/>
    <x v="22"/>
    <x v="22"/>
    <x v="88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22"/>
    <x v="22"/>
    <x v="89"/>
    <x v="1"/>
    <x v="35"/>
    <n v="6893.91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22"/>
    <x v="22"/>
    <x v="90"/>
    <x v="1"/>
    <x v="35"/>
    <n v="6893.91"/>
    <n v="15"/>
    <n v="103408.65"/>
    <n v="15"/>
    <n v="103408.65"/>
    <n v="15"/>
    <n v="103408.65"/>
    <n v="15"/>
    <n v="103408.65"/>
    <n v="15"/>
    <n v="103408.65"/>
    <n v="15"/>
    <n v="103408.65"/>
    <n v="15"/>
    <n v="103408.65"/>
    <n v="15"/>
    <n v="103408.65"/>
    <n v="15"/>
    <n v="103408.65"/>
    <m/>
    <n v="0"/>
  </r>
  <r>
    <x v="6"/>
    <x v="22"/>
    <x v="22"/>
    <x v="91"/>
    <x v="1"/>
    <x v="35"/>
    <n v="8611.2099999999991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m/>
    <n v="0"/>
  </r>
  <r>
    <x v="6"/>
    <x v="22"/>
    <x v="22"/>
    <x v="92"/>
    <x v="1"/>
    <x v="35"/>
    <n v="6893.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n v="14"/>
    <n v="96514.739999999991"/>
    <m/>
    <n v="0"/>
  </r>
  <r>
    <x v="6"/>
    <x v="22"/>
    <x v="22"/>
    <x v="93"/>
    <x v="1"/>
    <x v="35"/>
    <n v="6893.91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m/>
    <n v="0"/>
  </r>
  <r>
    <x v="6"/>
    <x v="22"/>
    <x v="22"/>
    <x v="94"/>
    <x v="1"/>
    <x v="35"/>
    <n v="9894.7900000000009"/>
    <n v="16"/>
    <n v="158316.64000000001"/>
    <n v="16"/>
    <n v="158316.64000000001"/>
    <n v="16"/>
    <n v="158316.64000000001"/>
    <n v="16"/>
    <n v="158316.64000000001"/>
    <n v="16"/>
    <n v="158316.64000000001"/>
    <n v="16"/>
    <n v="158316.64000000001"/>
    <n v="16"/>
    <n v="158316.64000000001"/>
    <n v="16"/>
    <n v="158316.64000000001"/>
    <n v="16"/>
    <n v="158316.64000000001"/>
    <m/>
    <n v="0"/>
  </r>
  <r>
    <x v="6"/>
    <x v="22"/>
    <x v="22"/>
    <x v="95"/>
    <x v="1"/>
    <x v="35"/>
    <n v="7286"/>
    <n v="12"/>
    <n v="87432"/>
    <n v="12"/>
    <n v="87432"/>
    <n v="12"/>
    <n v="87432"/>
    <n v="12"/>
    <n v="87432"/>
    <n v="12"/>
    <n v="87432"/>
    <n v="12"/>
    <n v="87432"/>
    <n v="12"/>
    <n v="87432"/>
    <n v="12"/>
    <n v="87432"/>
    <n v="12"/>
    <n v="87432"/>
    <m/>
    <n v="0"/>
  </r>
  <r>
    <x v="6"/>
    <x v="22"/>
    <x v="22"/>
    <x v="96"/>
    <x v="1"/>
    <x v="35"/>
    <n v="8169.83"/>
    <n v="21"/>
    <n v="171566.43"/>
    <n v="21"/>
    <n v="171566.43"/>
    <n v="21"/>
    <n v="171566.43"/>
    <n v="21"/>
    <n v="171566.43"/>
    <n v="21"/>
    <n v="171566.43"/>
    <n v="21"/>
    <n v="171566.43"/>
    <n v="21"/>
    <n v="171566.43"/>
    <n v="21"/>
    <n v="171566.43"/>
    <n v="21"/>
    <n v="171566.43"/>
    <m/>
    <n v="0"/>
  </r>
  <r>
    <x v="6"/>
    <x v="22"/>
    <x v="22"/>
    <x v="97"/>
    <x v="1"/>
    <x v="35"/>
    <n v="6039.33"/>
    <n v="15"/>
    <n v="90589.95"/>
    <n v="15"/>
    <n v="90589.95"/>
    <n v="15"/>
    <n v="90589.95"/>
    <n v="15"/>
    <n v="90589.95"/>
    <n v="15"/>
    <n v="90589.95"/>
    <n v="15"/>
    <n v="90589.95"/>
    <n v="15"/>
    <n v="90589.95"/>
    <n v="15"/>
    <n v="90589.95"/>
    <n v="15"/>
    <n v="90589.95"/>
    <m/>
    <n v="0"/>
  </r>
  <r>
    <x v="6"/>
    <x v="22"/>
    <x v="22"/>
    <x v="98"/>
    <x v="1"/>
    <x v="35"/>
    <n v="10759.9"/>
    <n v="11"/>
    <n v="118358.9"/>
    <n v="11"/>
    <n v="118358.9"/>
    <n v="11"/>
    <n v="118358.9"/>
    <n v="11"/>
    <n v="118358.9"/>
    <n v="11"/>
    <n v="118358.9"/>
    <n v="11"/>
    <n v="118358.9"/>
    <n v="11"/>
    <n v="118358.9"/>
    <n v="11"/>
    <n v="118358.9"/>
    <n v="11"/>
    <n v="118358.9"/>
    <m/>
    <n v="0"/>
  </r>
  <r>
    <x v="7"/>
    <x v="22"/>
    <x v="22"/>
    <x v="112"/>
    <x v="1"/>
    <x v="36"/>
    <n v="5052.32"/>
    <n v="430"/>
    <n v="2172497.6"/>
    <n v="430"/>
    <n v="2172497.6"/>
    <n v="430"/>
    <n v="2172497.6"/>
    <n v="430"/>
    <n v="2172497.6"/>
    <n v="430"/>
    <n v="2172497.6"/>
    <n v="406"/>
    <n v="2019639.9000000001"/>
    <n v="406"/>
    <n v="2019639.9000000001"/>
    <n v="406"/>
    <n v="2019639.9000000001"/>
    <n v="406"/>
    <n v="1903849.39"/>
    <m/>
    <n v="0"/>
  </r>
  <r>
    <x v="7"/>
    <x v="22"/>
    <x v="22"/>
    <x v="115"/>
    <x v="1"/>
    <x v="36"/>
    <n v="4474.51"/>
    <n v="469"/>
    <n v="2098545.19"/>
    <n v="469"/>
    <n v="2098545.19"/>
    <n v="469"/>
    <n v="2098545.19"/>
    <n v="469"/>
    <n v="2098545.19"/>
    <n v="469"/>
    <n v="2098545.19"/>
    <n v="469"/>
    <n v="2098545.19"/>
    <n v="469"/>
    <n v="2098545.19"/>
    <n v="469"/>
    <n v="2098545.19"/>
    <n v="469"/>
    <n v="1978230.86"/>
    <m/>
    <n v="0"/>
  </r>
  <r>
    <x v="7"/>
    <x v="22"/>
    <x v="22"/>
    <x v="109"/>
    <x v="1"/>
    <x v="36"/>
    <n v="4474.51"/>
    <n v="450"/>
    <n v="2013529.5"/>
    <n v="450"/>
    <n v="2013529.5"/>
    <n v="450"/>
    <n v="2013529.5"/>
    <n v="450"/>
    <n v="2013529.5"/>
    <n v="450"/>
    <n v="2013529.5"/>
    <n v="450"/>
    <n v="2013529.5"/>
    <n v="450"/>
    <n v="2013529.5"/>
    <n v="450"/>
    <n v="2013529.5"/>
    <n v="450"/>
    <n v="1898089.31"/>
    <m/>
    <n v="0"/>
  </r>
  <r>
    <x v="7"/>
    <x v="22"/>
    <x v="22"/>
    <x v="131"/>
    <x v="1"/>
    <x v="36"/>
    <n v="3890.58"/>
    <n v="511"/>
    <n v="1988086.38"/>
    <n v="511"/>
    <n v="1988086.38"/>
    <n v="511"/>
    <n v="1988086.38"/>
    <n v="511"/>
    <n v="1988086.38"/>
    <n v="511"/>
    <n v="1988086.38"/>
    <n v="511"/>
    <n v="1988086.38"/>
    <n v="511"/>
    <n v="1988086.38"/>
    <n v="511"/>
    <n v="1988086.38"/>
    <n v="511"/>
    <n v="1874104.9"/>
    <m/>
    <n v="0"/>
  </r>
  <r>
    <x v="7"/>
    <x v="22"/>
    <x v="22"/>
    <x v="127"/>
    <x v="1"/>
    <x v="36"/>
    <n v="4474.51"/>
    <n v="443"/>
    <n v="1982207.9300000002"/>
    <n v="443"/>
    <n v="1982207.9300000002"/>
    <n v="443"/>
    <n v="1982207.9300000002"/>
    <n v="443"/>
    <n v="1982207.9300000002"/>
    <n v="443"/>
    <n v="1982207.9300000002"/>
    <n v="443"/>
    <n v="1982207.9300000002"/>
    <n v="443"/>
    <n v="1982207.9300000002"/>
    <n v="443"/>
    <n v="1982207.9300000002"/>
    <n v="443"/>
    <n v="1868563.48"/>
    <m/>
    <n v="0"/>
  </r>
  <r>
    <x v="7"/>
    <x v="22"/>
    <x v="22"/>
    <x v="129"/>
    <x v="1"/>
    <x v="36"/>
    <n v="3890.58"/>
    <n v="494"/>
    <n v="1921946.52"/>
    <n v="494"/>
    <n v="1921946.52"/>
    <n v="494"/>
    <n v="1921946.52"/>
    <n v="494"/>
    <n v="1921946.52"/>
    <n v="494"/>
    <n v="1921946.52"/>
    <n v="494"/>
    <n v="1921946.52"/>
    <n v="494"/>
    <n v="1921946.52"/>
    <n v="494"/>
    <n v="1921946.52"/>
    <n v="494"/>
    <n v="1811756.99"/>
    <m/>
    <n v="0"/>
  </r>
  <r>
    <x v="7"/>
    <x v="22"/>
    <x v="22"/>
    <x v="180"/>
    <x v="1"/>
    <x v="36"/>
    <n v="4734.43"/>
    <n v="402"/>
    <n v="1903240.86"/>
    <n v="402"/>
    <n v="1903240.86"/>
    <n v="402"/>
    <n v="1903240.86"/>
    <n v="402"/>
    <n v="1903240.86"/>
    <n v="402"/>
    <n v="1903240.86"/>
    <n v="402"/>
    <n v="1903240.86"/>
    <n v="402"/>
    <n v="1903240.86"/>
    <n v="402"/>
    <n v="1903240.86"/>
    <n v="402"/>
    <n v="1794123.77"/>
    <m/>
    <n v="0"/>
  </r>
  <r>
    <x v="7"/>
    <x v="22"/>
    <x v="22"/>
    <x v="121"/>
    <x v="1"/>
    <x v="36"/>
    <n v="4474.51"/>
    <n v="424"/>
    <n v="1897192.24"/>
    <n v="424"/>
    <n v="1897192.24"/>
    <n v="424"/>
    <n v="1897192.24"/>
    <n v="424"/>
    <n v="1897192.24"/>
    <n v="424"/>
    <n v="1897192.24"/>
    <n v="424"/>
    <n v="1897192.24"/>
    <n v="424"/>
    <n v="1897192.24"/>
    <n v="424"/>
    <n v="1897192.24"/>
    <n v="424"/>
    <n v="1788421.93"/>
    <m/>
    <n v="0"/>
  </r>
  <r>
    <x v="7"/>
    <x v="22"/>
    <x v="22"/>
    <x v="107"/>
    <x v="1"/>
    <x v="36"/>
    <n v="3890.58"/>
    <n v="481"/>
    <n v="1871368.98"/>
    <n v="481"/>
    <n v="1871368.98"/>
    <n v="481"/>
    <n v="1871368.98"/>
    <n v="481"/>
    <n v="1871368.98"/>
    <n v="481"/>
    <n v="1871368.98"/>
    <n v="481"/>
    <n v="1871368.98"/>
    <n v="481"/>
    <n v="1871368.98"/>
    <n v="481"/>
    <n v="1871368.98"/>
    <n v="481"/>
    <n v="1764079.17"/>
    <m/>
    <n v="0"/>
  </r>
  <r>
    <x v="7"/>
    <x v="22"/>
    <x v="22"/>
    <x v="117"/>
    <x v="1"/>
    <x v="36"/>
    <n v="3890.58"/>
    <n v="451"/>
    <n v="1754651.58"/>
    <n v="451"/>
    <n v="1754651.58"/>
    <n v="451"/>
    <n v="1754651.58"/>
    <n v="451"/>
    <n v="1754651.58"/>
    <n v="451"/>
    <n v="1754651.58"/>
    <n v="451"/>
    <n v="1754651.58"/>
    <n v="451"/>
    <n v="1754651.58"/>
    <n v="451"/>
    <n v="1754651.58"/>
    <n v="451"/>
    <n v="1654053.45"/>
    <m/>
    <n v="0"/>
  </r>
  <r>
    <x v="7"/>
    <x v="22"/>
    <x v="22"/>
    <x v="113"/>
    <x v="1"/>
    <x v="36"/>
    <n v="3890.58"/>
    <n v="447"/>
    <n v="1739089.26"/>
    <n v="447"/>
    <n v="1739089.26"/>
    <n v="447"/>
    <n v="1739089.26"/>
    <n v="447"/>
    <n v="1739089.26"/>
    <n v="447"/>
    <n v="1739089.26"/>
    <n v="447"/>
    <n v="1739089.26"/>
    <n v="447"/>
    <n v="1739089.26"/>
    <n v="447"/>
    <n v="1739089.26"/>
    <n v="447"/>
    <n v="1639383.35"/>
    <m/>
    <n v="0"/>
  </r>
  <r>
    <x v="7"/>
    <x v="22"/>
    <x v="22"/>
    <x v="125"/>
    <x v="1"/>
    <x v="36"/>
    <n v="3890.58"/>
    <n v="446"/>
    <n v="1735198.68"/>
    <n v="446"/>
    <n v="1735198.68"/>
    <n v="446"/>
    <n v="1735198.68"/>
    <n v="446"/>
    <n v="1735198.68"/>
    <n v="446"/>
    <n v="1735198.68"/>
    <n v="446"/>
    <n v="1735198.68"/>
    <n v="446"/>
    <n v="1735198.68"/>
    <n v="446"/>
    <n v="1735198.68"/>
    <n v="446"/>
    <n v="1635715.82"/>
    <m/>
    <n v="0"/>
  </r>
  <r>
    <x v="7"/>
    <x v="22"/>
    <x v="22"/>
    <x v="123"/>
    <x v="1"/>
    <x v="36"/>
    <n v="3890.58"/>
    <n v="419"/>
    <n v="1630153.02"/>
    <n v="419"/>
    <n v="1630153.02"/>
    <n v="419"/>
    <n v="1630153.02"/>
    <n v="419"/>
    <n v="1630153.02"/>
    <n v="419"/>
    <n v="1630153.02"/>
    <n v="419"/>
    <n v="1630153.02"/>
    <n v="419"/>
    <n v="1630153.02"/>
    <n v="419"/>
    <n v="1630153.02"/>
    <n v="419"/>
    <n v="1536692.67"/>
    <m/>
    <n v="0"/>
  </r>
  <r>
    <x v="7"/>
    <x v="22"/>
    <x v="22"/>
    <x v="111"/>
    <x v="1"/>
    <x v="36"/>
    <n v="3890.58"/>
    <n v="416"/>
    <n v="1618481.28"/>
    <n v="416"/>
    <n v="1618481.28"/>
    <n v="416"/>
    <n v="1618481.28"/>
    <n v="416"/>
    <n v="1618481.28"/>
    <n v="416"/>
    <n v="1618481.28"/>
    <n v="416"/>
    <n v="1618481.28"/>
    <n v="416"/>
    <n v="1618481.28"/>
    <n v="416"/>
    <n v="1618481.28"/>
    <n v="416"/>
    <n v="1525690.1"/>
    <m/>
    <n v="0"/>
  </r>
  <r>
    <x v="7"/>
    <x v="22"/>
    <x v="22"/>
    <x v="119"/>
    <x v="1"/>
    <x v="36"/>
    <n v="3890.58"/>
    <n v="398"/>
    <n v="1548450.84"/>
    <n v="398"/>
    <n v="1548450.84"/>
    <n v="398"/>
    <n v="1548450.84"/>
    <n v="398"/>
    <n v="1548450.84"/>
    <n v="398"/>
    <n v="1548450.84"/>
    <n v="398"/>
    <n v="1548450.84"/>
    <n v="398"/>
    <n v="1548450.84"/>
    <n v="398"/>
    <n v="1548450.84"/>
    <n v="398"/>
    <n v="1459674.66"/>
    <m/>
    <n v="0"/>
  </r>
  <r>
    <x v="7"/>
    <x v="22"/>
    <x v="22"/>
    <x v="130"/>
    <x v="1"/>
    <x v="36"/>
    <n v="3182.72"/>
    <n v="486"/>
    <n v="1546801.92"/>
    <n v="486"/>
    <n v="1546801.92"/>
    <n v="486"/>
    <n v="1546801.92"/>
    <n v="486"/>
    <n v="1546801.92"/>
    <n v="486"/>
    <n v="1546801.92"/>
    <n v="486"/>
    <n v="1546801.92"/>
    <n v="486"/>
    <n v="1546801.92"/>
    <n v="486"/>
    <n v="1546801.92"/>
    <n v="486"/>
    <n v="1458120.28"/>
    <m/>
    <n v="0"/>
  </r>
  <r>
    <x v="7"/>
    <x v="22"/>
    <x v="22"/>
    <x v="137"/>
    <x v="1"/>
    <x v="36"/>
    <n v="3596.82"/>
    <n v="417"/>
    <n v="1499873.9400000002"/>
    <n v="417"/>
    <n v="1499873.9400000002"/>
    <n v="417"/>
    <n v="1499873.9400000002"/>
    <n v="417"/>
    <n v="1499873.9400000002"/>
    <n v="417"/>
    <n v="1499873.9400000002"/>
    <n v="417"/>
    <n v="1499873.9400000002"/>
    <n v="417"/>
    <n v="1499873.9400000002"/>
    <n v="417"/>
    <n v="1499873.9400000002"/>
    <n v="417"/>
    <n v="1413882.78"/>
    <m/>
    <n v="0"/>
  </r>
  <r>
    <x v="7"/>
    <x v="22"/>
    <x v="22"/>
    <x v="133"/>
    <x v="1"/>
    <x v="36"/>
    <n v="3596.82"/>
    <n v="412"/>
    <n v="1481889.84"/>
    <n v="412"/>
    <n v="1481889.84"/>
    <n v="412"/>
    <n v="1481889.84"/>
    <n v="412"/>
    <n v="1481889.84"/>
    <n v="412"/>
    <n v="1481889.84"/>
    <n v="412"/>
    <n v="1481889.84"/>
    <n v="412"/>
    <n v="1481889.84"/>
    <n v="412"/>
    <n v="1481889.84"/>
    <n v="412"/>
    <n v="1396929.75"/>
    <m/>
    <n v="0"/>
  </r>
  <r>
    <x v="7"/>
    <x v="22"/>
    <x v="22"/>
    <x v="135"/>
    <x v="1"/>
    <x v="36"/>
    <n v="3757.69"/>
    <n v="378"/>
    <n v="1420406.82"/>
    <n v="378"/>
    <n v="1420406.82"/>
    <n v="378"/>
    <n v="1420406.82"/>
    <n v="378"/>
    <n v="1420406.82"/>
    <n v="378"/>
    <n v="1420406.82"/>
    <n v="378"/>
    <n v="1420406.82"/>
    <n v="378"/>
    <n v="1420406.82"/>
    <n v="378"/>
    <n v="1420406.82"/>
    <n v="378"/>
    <n v="1338971.69"/>
    <m/>
    <n v="0"/>
  </r>
  <r>
    <x v="7"/>
    <x v="22"/>
    <x v="22"/>
    <x v="195"/>
    <x v="1"/>
    <x v="36"/>
    <n v="3281.5"/>
    <n v="424"/>
    <n v="1391356"/>
    <n v="424"/>
    <n v="1391356"/>
    <n v="424"/>
    <n v="1391356"/>
    <n v="424"/>
    <n v="1391356"/>
    <n v="424"/>
    <n v="1391356"/>
    <n v="424"/>
    <n v="1391356"/>
    <n v="424"/>
    <n v="1391356"/>
    <n v="424"/>
    <n v="1391356"/>
    <n v="424"/>
    <n v="1311586.42"/>
    <m/>
    <n v="0"/>
  </r>
  <r>
    <x v="7"/>
    <x v="22"/>
    <x v="22"/>
    <x v="118"/>
    <x v="1"/>
    <x v="36"/>
    <n v="3182.72"/>
    <n v="428"/>
    <n v="1362204.16"/>
    <n v="428"/>
    <n v="1362204.16"/>
    <n v="428"/>
    <n v="1362204.16"/>
    <n v="428"/>
    <n v="1362204.16"/>
    <n v="428"/>
    <n v="1362204.16"/>
    <n v="428"/>
    <n v="1362204.16"/>
    <n v="428"/>
    <n v="1362204.16"/>
    <n v="428"/>
    <n v="1362204.16"/>
    <n v="428"/>
    <n v="1284105.92"/>
    <m/>
    <n v="0"/>
  </r>
  <r>
    <x v="7"/>
    <x v="22"/>
    <x v="22"/>
    <x v="124"/>
    <x v="1"/>
    <x v="36"/>
    <n v="3182.72"/>
    <n v="417"/>
    <n v="1327194.24"/>
    <n v="417"/>
    <n v="1327194.24"/>
    <n v="417"/>
    <n v="1327194.24"/>
    <n v="417"/>
    <n v="1327194.24"/>
    <n v="417"/>
    <n v="1327194.24"/>
    <n v="417"/>
    <n v="1327194.24"/>
    <n v="417"/>
    <n v="1327194.24"/>
    <n v="417"/>
    <n v="1327194.24"/>
    <n v="417"/>
    <n v="1251103.2"/>
    <m/>
    <n v="0"/>
  </r>
  <r>
    <x v="7"/>
    <x v="22"/>
    <x v="22"/>
    <x v="185"/>
    <x v="1"/>
    <x v="36"/>
    <n v="3120.63"/>
    <n v="421"/>
    <n v="1313785.23"/>
    <n v="421"/>
    <n v="1313785.23"/>
    <n v="421"/>
    <n v="1313785.23"/>
    <n v="421"/>
    <n v="1313785.23"/>
    <n v="421"/>
    <n v="1313785.23"/>
    <n v="421"/>
    <n v="1313785.23"/>
    <n v="421"/>
    <n v="1313785.23"/>
    <n v="421"/>
    <n v="1313785.23"/>
    <n v="421"/>
    <n v="1238462.96"/>
    <m/>
    <n v="0"/>
  </r>
  <r>
    <x v="7"/>
    <x v="22"/>
    <x v="22"/>
    <x v="122"/>
    <x v="1"/>
    <x v="36"/>
    <n v="3187.8"/>
    <n v="412"/>
    <n v="1313373.6000000001"/>
    <n v="412"/>
    <n v="1313373.6000000001"/>
    <n v="412"/>
    <n v="1313373.6000000001"/>
    <n v="412"/>
    <n v="1313373.6000000001"/>
    <n v="412"/>
    <n v="1313373.6000000001"/>
    <n v="412"/>
    <n v="1313373.6000000001"/>
    <n v="412"/>
    <n v="1313373.6000000001"/>
    <n v="412"/>
    <n v="1313373.6000000001"/>
    <n v="412"/>
    <n v="1238074.93"/>
    <m/>
    <n v="0"/>
  </r>
  <r>
    <x v="7"/>
    <x v="22"/>
    <x v="22"/>
    <x v="132"/>
    <x v="1"/>
    <x v="36"/>
    <n v="3279.98"/>
    <n v="396"/>
    <n v="1298872.08"/>
    <n v="396"/>
    <n v="1298872.08"/>
    <n v="396"/>
    <n v="1298872.08"/>
    <n v="396"/>
    <n v="1298872.08"/>
    <n v="396"/>
    <n v="1298872.08"/>
    <n v="396"/>
    <n v="1298872.08"/>
    <n v="396"/>
    <n v="1298872.08"/>
    <n v="396"/>
    <n v="1298872.08"/>
    <n v="396"/>
    <n v="1224404.81"/>
    <m/>
    <n v="0"/>
  </r>
  <r>
    <x v="7"/>
    <x v="22"/>
    <x v="22"/>
    <x v="199"/>
    <x v="1"/>
    <x v="36"/>
    <n v="3120.63"/>
    <n v="414"/>
    <n v="1291940.82"/>
    <n v="414"/>
    <n v="1291940.82"/>
    <n v="414"/>
    <n v="1291940.82"/>
    <n v="414"/>
    <n v="1291940.82"/>
    <n v="414"/>
    <n v="1291940.82"/>
    <n v="414"/>
    <n v="1291940.82"/>
    <n v="414"/>
    <n v="1291940.82"/>
    <n v="414"/>
    <n v="1291940.82"/>
    <n v="414"/>
    <n v="1217870.94"/>
    <m/>
    <n v="0"/>
  </r>
  <r>
    <x v="7"/>
    <x v="22"/>
    <x v="22"/>
    <x v="139"/>
    <x v="1"/>
    <x v="36"/>
    <n v="3596.82"/>
    <n v="358"/>
    <n v="1287661.56"/>
    <n v="358"/>
    <n v="1287661.56"/>
    <n v="358"/>
    <n v="1287661.56"/>
    <n v="358"/>
    <n v="1287661.56"/>
    <n v="358"/>
    <n v="1287661.56"/>
    <n v="358"/>
    <n v="1287661.56"/>
    <n v="358"/>
    <n v="1287661.56"/>
    <n v="358"/>
    <n v="1287661.56"/>
    <n v="358"/>
    <n v="1213837.02"/>
    <m/>
    <n v="0"/>
  </r>
  <r>
    <x v="7"/>
    <x v="22"/>
    <x v="22"/>
    <x v="105"/>
    <x v="1"/>
    <x v="36"/>
    <n v="2936.57"/>
    <n v="430"/>
    <n v="1262725.1000000001"/>
    <n v="430"/>
    <n v="1262725.1000000001"/>
    <n v="430"/>
    <n v="1262725.1000000001"/>
    <n v="430"/>
    <n v="1262725.1000000001"/>
    <n v="430"/>
    <n v="1262725.1000000001"/>
    <n v="430"/>
    <n v="1262725.1000000001"/>
    <n v="430"/>
    <n v="1262725.1000000001"/>
    <n v="430"/>
    <n v="1262725.1000000001"/>
    <n v="430"/>
    <n v="1190330.22"/>
    <m/>
    <n v="0"/>
  </r>
  <r>
    <x v="7"/>
    <x v="22"/>
    <x v="22"/>
    <x v="190"/>
    <x v="1"/>
    <x v="36"/>
    <n v="3292.97"/>
    <n v="380"/>
    <n v="1251328.5999999999"/>
    <n v="380"/>
    <n v="1251328.5999999999"/>
    <n v="380"/>
    <n v="1251328.5999999999"/>
    <n v="380"/>
    <n v="1251328.5999999999"/>
    <n v="380"/>
    <n v="1251328.5999999999"/>
    <n v="380"/>
    <n v="1251328.5999999999"/>
    <n v="380"/>
    <n v="1251328.5999999999"/>
    <n v="380"/>
    <n v="1251328.5999999999"/>
    <n v="380"/>
    <n v="1179587.1100000001"/>
    <m/>
    <n v="0"/>
  </r>
  <r>
    <x v="7"/>
    <x v="22"/>
    <x v="22"/>
    <x v="175"/>
    <x v="1"/>
    <x v="36"/>
    <n v="2595.88"/>
    <n v="482"/>
    <n v="1251214.1600000001"/>
    <n v="482"/>
    <n v="1251214.1600000001"/>
    <n v="482"/>
    <n v="1251214.1600000001"/>
    <n v="482"/>
    <n v="1251214.1600000001"/>
    <n v="482"/>
    <n v="1251214.1600000001"/>
    <n v="482"/>
    <n v="1251214.1600000001"/>
    <n v="482"/>
    <n v="1251214.1600000001"/>
    <n v="482"/>
    <n v="1251214.1600000001"/>
    <n v="482"/>
    <n v="1179479.23"/>
    <m/>
    <n v="0"/>
  </r>
  <r>
    <x v="7"/>
    <x v="22"/>
    <x v="22"/>
    <x v="108"/>
    <x v="1"/>
    <x v="36"/>
    <n v="2598.79"/>
    <n v="481"/>
    <n v="1250017.99"/>
    <n v="481"/>
    <n v="1250017.99"/>
    <n v="481"/>
    <n v="1250017.99"/>
    <n v="481"/>
    <n v="1250017.99"/>
    <n v="481"/>
    <n v="1250017.99"/>
    <n v="481"/>
    <n v="1250017.99"/>
    <n v="481"/>
    <n v="1250017.99"/>
    <n v="481"/>
    <n v="1250017.99"/>
    <n v="481"/>
    <n v="1178351.6399999999"/>
    <m/>
    <n v="0"/>
  </r>
  <r>
    <x v="7"/>
    <x v="22"/>
    <x v="22"/>
    <x v="183"/>
    <x v="1"/>
    <x v="36"/>
    <n v="2756.75"/>
    <n v="453"/>
    <n v="1248807.75"/>
    <n v="453"/>
    <n v="1248807.75"/>
    <n v="453"/>
    <n v="1248807.75"/>
    <n v="453"/>
    <n v="1248807.75"/>
    <n v="453"/>
    <n v="1248807.75"/>
    <n v="453"/>
    <n v="1248807.75"/>
    <n v="453"/>
    <n v="1248807.75"/>
    <n v="453"/>
    <n v="1248807.75"/>
    <n v="453"/>
    <n v="1177210.78"/>
    <m/>
    <n v="0"/>
  </r>
  <r>
    <x v="7"/>
    <x v="22"/>
    <x v="22"/>
    <x v="106"/>
    <x v="1"/>
    <x v="36"/>
    <n v="2744.97"/>
    <n v="447"/>
    <n v="1227001.5899999999"/>
    <n v="447"/>
    <n v="1227001.5899999999"/>
    <n v="447"/>
    <n v="1227001.5899999999"/>
    <n v="447"/>
    <n v="1227001.5899999999"/>
    <n v="447"/>
    <n v="1227001.5899999999"/>
    <n v="447"/>
    <n v="1227001.5899999999"/>
    <n v="447"/>
    <n v="1227001.5899999999"/>
    <n v="447"/>
    <n v="1227001.5899999999"/>
    <n v="447"/>
    <n v="1156654.82"/>
    <m/>
    <n v="0"/>
  </r>
  <r>
    <x v="7"/>
    <x v="22"/>
    <x v="22"/>
    <x v="128"/>
    <x v="1"/>
    <x v="36"/>
    <n v="2598.79"/>
    <n v="467"/>
    <n v="1213634.93"/>
    <n v="467"/>
    <n v="1213634.93"/>
    <n v="467"/>
    <n v="1213634.93"/>
    <n v="467"/>
    <n v="1213634.93"/>
    <n v="467"/>
    <n v="1213634.93"/>
    <n v="467"/>
    <n v="1213634.93"/>
    <n v="467"/>
    <n v="1213634.93"/>
    <n v="467"/>
    <n v="1213634.93"/>
    <n v="467"/>
    <n v="1144054.5"/>
    <m/>
    <n v="0"/>
  </r>
  <r>
    <x v="7"/>
    <x v="22"/>
    <x v="22"/>
    <x v="126"/>
    <x v="1"/>
    <x v="36"/>
    <n v="2598.79"/>
    <n v="450"/>
    <n v="1169455.5"/>
    <n v="450"/>
    <n v="1169455.5"/>
    <n v="450"/>
    <n v="1169455.5"/>
    <n v="450"/>
    <n v="1169455.5"/>
    <n v="450"/>
    <n v="1169455.5"/>
    <n v="450"/>
    <n v="1169455.5"/>
    <n v="450"/>
    <n v="1169455.5"/>
    <n v="450"/>
    <n v="1169455.5"/>
    <n v="450"/>
    <n v="1102407.98"/>
    <m/>
    <n v="0"/>
  </r>
  <r>
    <x v="7"/>
    <x v="22"/>
    <x v="22"/>
    <x v="177"/>
    <x v="1"/>
    <x v="36"/>
    <n v="2756.75"/>
    <n v="409"/>
    <n v="1127510.75"/>
    <n v="409"/>
    <n v="1127510.75"/>
    <n v="409"/>
    <n v="1127510.75"/>
    <n v="409"/>
    <n v="1127510.75"/>
    <n v="409"/>
    <n v="1127510.75"/>
    <n v="409"/>
    <n v="1127510.75"/>
    <n v="409"/>
    <n v="1127510.75"/>
    <n v="409"/>
    <n v="1127510.75"/>
    <n v="409"/>
    <n v="1062868.01"/>
    <m/>
    <n v="0"/>
  </r>
  <r>
    <x v="7"/>
    <x v="22"/>
    <x v="22"/>
    <x v="179"/>
    <x v="1"/>
    <x v="36"/>
    <n v="2595.88"/>
    <n v="431"/>
    <n v="1118824.28"/>
    <n v="431"/>
    <n v="1118824.28"/>
    <n v="431"/>
    <n v="1118824.28"/>
    <n v="431"/>
    <n v="1118824.28"/>
    <n v="431"/>
    <n v="1118824.28"/>
    <n v="431"/>
    <n v="1118824.28"/>
    <n v="431"/>
    <n v="1118824.28"/>
    <n v="431"/>
    <n v="1118824.28"/>
    <n v="431"/>
    <n v="1054679.56"/>
    <m/>
    <n v="0"/>
  </r>
  <r>
    <x v="7"/>
    <x v="22"/>
    <x v="22"/>
    <x v="110"/>
    <x v="1"/>
    <x v="36"/>
    <n v="2598.79"/>
    <n v="430"/>
    <n v="1117479.7"/>
    <n v="430"/>
    <n v="1117479.7"/>
    <n v="430"/>
    <n v="1117479.7"/>
    <n v="430"/>
    <n v="1117479.7"/>
    <n v="430"/>
    <n v="1117479.7"/>
    <n v="430"/>
    <n v="1117479.7"/>
    <n v="430"/>
    <n v="1117479.7"/>
    <n v="430"/>
    <n v="1117479.7"/>
    <n v="430"/>
    <n v="1053412.07"/>
    <m/>
    <n v="0"/>
  </r>
  <r>
    <x v="7"/>
    <x v="22"/>
    <x v="22"/>
    <x v="114"/>
    <x v="1"/>
    <x v="36"/>
    <n v="2598.79"/>
    <n v="430"/>
    <n v="1117479.7"/>
    <n v="430"/>
    <n v="1117479.7"/>
    <n v="430"/>
    <n v="1117479.7"/>
    <n v="430"/>
    <n v="1117479.7"/>
    <n v="430"/>
    <n v="1117479.7"/>
    <n v="430"/>
    <n v="1117479.7"/>
    <n v="430"/>
    <n v="1117479.7"/>
    <n v="430"/>
    <n v="1117479.7"/>
    <n v="430"/>
    <n v="1053412.07"/>
    <m/>
    <n v="0"/>
  </r>
  <r>
    <x v="7"/>
    <x v="22"/>
    <x v="22"/>
    <x v="116"/>
    <x v="1"/>
    <x v="36"/>
    <n v="2598.79"/>
    <n v="424"/>
    <n v="1101886.96"/>
    <n v="424"/>
    <n v="1101886.96"/>
    <n v="424"/>
    <n v="1101886.96"/>
    <n v="424"/>
    <n v="1101886.96"/>
    <n v="424"/>
    <n v="1101886.96"/>
    <n v="424"/>
    <n v="1101886.96"/>
    <n v="424"/>
    <n v="1101886.96"/>
    <n v="424"/>
    <n v="1101886.96"/>
    <n v="424"/>
    <n v="1038713.29"/>
    <m/>
    <n v="0"/>
  </r>
  <r>
    <x v="7"/>
    <x v="22"/>
    <x v="22"/>
    <x v="173"/>
    <x v="1"/>
    <x v="36"/>
    <n v="2093.9299999999998"/>
    <n v="525"/>
    <n v="1099313.25"/>
    <n v="525"/>
    <n v="1099313.25"/>
    <n v="525"/>
    <n v="1099313.25"/>
    <n v="525"/>
    <n v="1099313.25"/>
    <n v="525"/>
    <n v="1099313.25"/>
    <n v="525"/>
    <n v="1099313.25"/>
    <n v="525"/>
    <n v="1099313.25"/>
    <n v="525"/>
    <n v="1099313.25"/>
    <n v="525"/>
    <n v="1036287.14"/>
    <m/>
    <n v="0"/>
  </r>
  <r>
    <x v="7"/>
    <x v="22"/>
    <x v="22"/>
    <x v="120"/>
    <x v="1"/>
    <x v="36"/>
    <n v="2598.79"/>
    <n v="423"/>
    <n v="1099288.17"/>
    <n v="423"/>
    <n v="1099288.17"/>
    <n v="423"/>
    <n v="1099288.17"/>
    <n v="423"/>
    <n v="1099288.17"/>
    <n v="423"/>
    <n v="1099288.17"/>
    <n v="423"/>
    <n v="1099288.17"/>
    <n v="423"/>
    <n v="1099288.17"/>
    <n v="423"/>
    <n v="1099288.17"/>
    <n v="423"/>
    <n v="1036263.5"/>
    <m/>
    <n v="0"/>
  </r>
  <r>
    <x v="7"/>
    <x v="22"/>
    <x v="22"/>
    <x v="181"/>
    <x v="1"/>
    <x v="36"/>
    <n v="2595.88"/>
    <n v="422"/>
    <n v="1095461.3600000001"/>
    <n v="422"/>
    <n v="1095461.3600000001"/>
    <n v="422"/>
    <n v="1095461.3600000001"/>
    <n v="422"/>
    <n v="1095461.3600000001"/>
    <n v="422"/>
    <n v="1095461.3600000001"/>
    <n v="422"/>
    <n v="1095461.3600000001"/>
    <n v="422"/>
    <n v="1095461.3600000001"/>
    <n v="422"/>
    <n v="1095461.3600000001"/>
    <n v="422"/>
    <n v="1032656.09"/>
    <m/>
    <n v="0"/>
  </r>
  <r>
    <x v="7"/>
    <x v="22"/>
    <x v="22"/>
    <x v="189"/>
    <x v="1"/>
    <x v="36"/>
    <n v="2756.75"/>
    <n v="395"/>
    <n v="1088916.25"/>
    <n v="395"/>
    <n v="1088916.25"/>
    <n v="395"/>
    <n v="1088916.25"/>
    <n v="395"/>
    <n v="1088916.25"/>
    <n v="395"/>
    <n v="1088916.25"/>
    <n v="395"/>
    <n v="1088916.25"/>
    <n v="395"/>
    <n v="1088916.25"/>
    <n v="395"/>
    <n v="1088916.25"/>
    <n v="395"/>
    <n v="1026486.22"/>
    <m/>
    <n v="0"/>
  </r>
  <r>
    <x v="7"/>
    <x v="22"/>
    <x v="22"/>
    <x v="193"/>
    <x v="1"/>
    <x v="36"/>
    <n v="2595.88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n v="418"/>
    <n v="1022867.88"/>
    <m/>
    <n v="0"/>
  </r>
  <r>
    <x v="7"/>
    <x v="22"/>
    <x v="22"/>
    <x v="197"/>
    <x v="1"/>
    <x v="36"/>
    <n v="2595.88"/>
    <n v="417"/>
    <n v="1082481.96"/>
    <n v="417"/>
    <n v="1082481.96"/>
    <n v="417"/>
    <n v="1082481.96"/>
    <n v="417"/>
    <n v="1082481.96"/>
    <n v="417"/>
    <n v="1082481.96"/>
    <n v="417"/>
    <n v="1082481.96"/>
    <n v="417"/>
    <n v="1082481.96"/>
    <n v="417"/>
    <n v="1082481.96"/>
    <n v="417"/>
    <n v="1020420.83"/>
    <m/>
    <n v="0"/>
  </r>
  <r>
    <x v="7"/>
    <x v="22"/>
    <x v="22"/>
    <x v="186"/>
    <x v="1"/>
    <x v="36"/>
    <n v="2340.08"/>
    <n v="448"/>
    <n v="1048355.84"/>
    <n v="448"/>
    <n v="1048355.84"/>
    <n v="448"/>
    <n v="1048355.84"/>
    <n v="448"/>
    <n v="1048355.84"/>
    <n v="448"/>
    <n v="1048355.84"/>
    <n v="448"/>
    <n v="1048355.84"/>
    <n v="448"/>
    <n v="1048355.84"/>
    <n v="448"/>
    <n v="1048355.84"/>
    <n v="448"/>
    <n v="988251.23"/>
    <m/>
    <n v="0"/>
  </r>
  <r>
    <x v="7"/>
    <x v="22"/>
    <x v="22"/>
    <x v="176"/>
    <x v="1"/>
    <x v="36"/>
    <n v="2179.21"/>
    <n v="470"/>
    <n v="1024228.7000000001"/>
    <n v="470"/>
    <n v="1024228.7000000001"/>
    <n v="470"/>
    <n v="1024228.7000000001"/>
    <n v="470"/>
    <n v="1024228.7000000001"/>
    <n v="470"/>
    <n v="1024228.7000000001"/>
    <n v="470"/>
    <n v="1024228.7000000001"/>
    <n v="470"/>
    <n v="1024228.7000000001"/>
    <n v="470"/>
    <n v="1024228.7000000001"/>
    <n v="470"/>
    <n v="965507.36"/>
    <m/>
    <n v="0"/>
  </r>
  <r>
    <x v="7"/>
    <x v="22"/>
    <x v="22"/>
    <x v="141"/>
    <x v="1"/>
    <x v="36"/>
    <n v="3757.69"/>
    <n v="271"/>
    <n v="1018333.99"/>
    <n v="271"/>
    <n v="1018333.99"/>
    <n v="271"/>
    <n v="1018333.99"/>
    <n v="271"/>
    <n v="1018333.99"/>
    <n v="271"/>
    <n v="1018333.99"/>
    <n v="271"/>
    <n v="1018333.99"/>
    <n v="271"/>
    <n v="1018333.99"/>
    <n v="271"/>
    <n v="1018333.99"/>
    <n v="271"/>
    <n v="959950.6"/>
    <m/>
    <n v="0"/>
  </r>
  <r>
    <x v="7"/>
    <x v="22"/>
    <x v="22"/>
    <x v="187"/>
    <x v="1"/>
    <x v="36"/>
    <n v="2595.88"/>
    <n v="389"/>
    <n v="1009797.3200000001"/>
    <n v="389"/>
    <n v="1009797.3200000001"/>
    <n v="389"/>
    <n v="1009797.3200000001"/>
    <n v="389"/>
    <n v="1009797.3200000001"/>
    <n v="389"/>
    <n v="1009797.3200000001"/>
    <n v="389"/>
    <n v="1009797.3200000001"/>
    <n v="389"/>
    <n v="1009797.3200000001"/>
    <n v="389"/>
    <n v="1009797.3200000001"/>
    <n v="389"/>
    <n v="951903.36"/>
    <m/>
    <n v="0"/>
  </r>
  <r>
    <x v="7"/>
    <x v="22"/>
    <x v="22"/>
    <x v="191"/>
    <x v="1"/>
    <x v="36"/>
    <n v="2595.88"/>
    <n v="381"/>
    <n v="989030.28"/>
    <n v="381"/>
    <n v="989030.28"/>
    <n v="381"/>
    <n v="989030.28"/>
    <n v="381"/>
    <n v="989030.28"/>
    <n v="381"/>
    <n v="989030.28"/>
    <n v="381"/>
    <n v="989030.28"/>
    <n v="381"/>
    <n v="989030.28"/>
    <n v="381"/>
    <n v="989030.28"/>
    <n v="381"/>
    <n v="932326.94"/>
    <m/>
    <n v="0"/>
  </r>
  <r>
    <x v="7"/>
    <x v="22"/>
    <x v="22"/>
    <x v="178"/>
    <x v="1"/>
    <x v="36"/>
    <n v="2179.21"/>
    <n v="447"/>
    <n v="974106.87"/>
    <n v="447"/>
    <n v="974106.87"/>
    <n v="447"/>
    <n v="974106.87"/>
    <n v="447"/>
    <n v="974106.87"/>
    <n v="447"/>
    <n v="974106.87"/>
    <n v="447"/>
    <n v="974106.87"/>
    <n v="447"/>
    <n v="974106.87"/>
    <n v="447"/>
    <n v="974106.87"/>
    <n v="447"/>
    <n v="918259.12"/>
    <m/>
    <n v="0"/>
  </r>
  <r>
    <x v="7"/>
    <x v="22"/>
    <x v="22"/>
    <x v="184"/>
    <x v="1"/>
    <x v="36"/>
    <n v="2179.21"/>
    <n v="433"/>
    <n v="943597.93"/>
    <n v="433"/>
    <n v="943597.93"/>
    <n v="433"/>
    <n v="943597.93"/>
    <n v="433"/>
    <n v="943597.93"/>
    <n v="433"/>
    <n v="943597.93"/>
    <n v="433"/>
    <n v="943597.93"/>
    <n v="433"/>
    <n v="943597.93"/>
    <n v="433"/>
    <n v="943597.93"/>
    <n v="433"/>
    <n v="889499.33"/>
    <m/>
    <n v="0"/>
  </r>
  <r>
    <x v="7"/>
    <x v="22"/>
    <x v="22"/>
    <x v="134"/>
    <x v="1"/>
    <x v="36"/>
    <n v="2530.1"/>
    <n v="368"/>
    <n v="931076.79999999993"/>
    <n v="368"/>
    <n v="931076.79999999993"/>
    <n v="368"/>
    <n v="931076.79999999993"/>
    <n v="368"/>
    <n v="931076.79999999993"/>
    <n v="368"/>
    <n v="931076.79999999993"/>
    <n v="368"/>
    <n v="931076.79999999993"/>
    <n v="368"/>
    <n v="931076.79999999993"/>
    <n v="368"/>
    <n v="931076.79999999993"/>
    <n v="368"/>
    <n v="877696.07"/>
    <m/>
    <n v="0"/>
  </r>
  <r>
    <x v="7"/>
    <x v="22"/>
    <x v="22"/>
    <x v="200"/>
    <x v="1"/>
    <x v="36"/>
    <n v="2860.4"/>
    <n v="324"/>
    <n v="926769.6"/>
    <n v="324"/>
    <n v="926769.6"/>
    <n v="324"/>
    <n v="926769.6"/>
    <n v="324"/>
    <n v="926769.6"/>
    <n v="324"/>
    <n v="926769.6"/>
    <n v="324"/>
    <n v="926769.6"/>
    <n v="324"/>
    <n v="926769.6"/>
    <n v="324"/>
    <n v="926769.6"/>
    <n v="324"/>
    <n v="873635.81"/>
    <m/>
    <n v="0"/>
  </r>
  <r>
    <x v="7"/>
    <x v="22"/>
    <x v="22"/>
    <x v="182"/>
    <x v="1"/>
    <x v="36"/>
    <n v="2179.21"/>
    <n v="424"/>
    <n v="923985.04"/>
    <n v="424"/>
    <n v="923985.04"/>
    <n v="424"/>
    <n v="923985.04"/>
    <n v="424"/>
    <n v="923985.04"/>
    <n v="424"/>
    <n v="923985.04"/>
    <n v="424"/>
    <n v="923985.04"/>
    <n v="424"/>
    <n v="923985.04"/>
    <n v="424"/>
    <n v="923985.04"/>
    <n v="424"/>
    <n v="871010.89"/>
    <m/>
    <n v="0"/>
  </r>
  <r>
    <x v="7"/>
    <x v="22"/>
    <x v="22"/>
    <x v="174"/>
    <x v="1"/>
    <x v="36"/>
    <n v="1902.33"/>
    <n v="485"/>
    <n v="922630.04999999993"/>
    <n v="485"/>
    <n v="922630.04999999993"/>
    <n v="485"/>
    <n v="922630.04999999993"/>
    <n v="485"/>
    <n v="922630.04999999993"/>
    <n v="485"/>
    <n v="922630.04999999993"/>
    <n v="485"/>
    <n v="922630.04999999993"/>
    <n v="485"/>
    <n v="922630.04999999993"/>
    <n v="485"/>
    <n v="922630.04999999993"/>
    <n v="485"/>
    <n v="869733.59"/>
    <m/>
    <n v="0"/>
  </r>
  <r>
    <x v="7"/>
    <x v="22"/>
    <x v="22"/>
    <x v="99"/>
    <x v="1"/>
    <x v="36"/>
    <n v="2613.8200000000002"/>
    <n v="350"/>
    <n v="914837"/>
    <n v="350"/>
    <n v="914837"/>
    <n v="350"/>
    <n v="914837"/>
    <n v="350"/>
    <n v="914837"/>
    <n v="350"/>
    <n v="914837"/>
    <n v="350"/>
    <n v="914837"/>
    <n v="350"/>
    <n v="914837"/>
    <n v="350"/>
    <n v="914837"/>
    <n v="350"/>
    <n v="862387.33"/>
    <m/>
    <n v="0"/>
  </r>
  <r>
    <x v="7"/>
    <x v="22"/>
    <x v="22"/>
    <x v="104"/>
    <x v="1"/>
    <x v="36"/>
    <n v="2422.2199999999998"/>
    <n v="375"/>
    <n v="908332.49999999988"/>
    <n v="375"/>
    <n v="908332.49999999988"/>
    <n v="375"/>
    <n v="908332.49999999988"/>
    <n v="375"/>
    <n v="908332.49999999988"/>
    <n v="375"/>
    <n v="908332.49999999988"/>
    <n v="375"/>
    <n v="908332.49999999988"/>
    <n v="375"/>
    <n v="908332.49999999988"/>
    <n v="375"/>
    <n v="908332.49999999988"/>
    <n v="375"/>
    <n v="856255.75"/>
    <m/>
    <n v="0"/>
  </r>
  <r>
    <x v="7"/>
    <x v="22"/>
    <x v="22"/>
    <x v="136"/>
    <x v="1"/>
    <x v="36"/>
    <n v="2530.1"/>
    <n v="358"/>
    <n v="905775.79999999993"/>
    <n v="358"/>
    <n v="905775.79999999993"/>
    <n v="358"/>
    <n v="905775.79999999993"/>
    <n v="358"/>
    <n v="905775.79999999993"/>
    <n v="358"/>
    <n v="905775.79999999993"/>
    <n v="358"/>
    <n v="905775.79999999993"/>
    <n v="358"/>
    <n v="905775.79999999993"/>
    <n v="358"/>
    <n v="905775.79999999993"/>
    <n v="358"/>
    <n v="853845.63"/>
    <m/>
    <n v="0"/>
  </r>
  <r>
    <x v="7"/>
    <x v="22"/>
    <x v="22"/>
    <x v="138"/>
    <x v="1"/>
    <x v="36"/>
    <n v="2690.97"/>
    <n v="336"/>
    <n v="904165.91999999993"/>
    <n v="336"/>
    <n v="904165.91999999993"/>
    <n v="336"/>
    <n v="904165.91999999993"/>
    <n v="336"/>
    <n v="904165.91999999993"/>
    <n v="336"/>
    <n v="904165.91999999993"/>
    <n v="336"/>
    <n v="904165.91999999993"/>
    <n v="336"/>
    <n v="904165.91999999993"/>
    <n v="336"/>
    <n v="904165.91999999993"/>
    <n v="336"/>
    <n v="852328.05"/>
    <m/>
    <n v="0"/>
  </r>
  <r>
    <x v="7"/>
    <x v="22"/>
    <x v="22"/>
    <x v="196"/>
    <x v="1"/>
    <x v="36"/>
    <n v="2179.21"/>
    <n v="414"/>
    <n v="902192.94000000006"/>
    <n v="414"/>
    <n v="902192.94000000006"/>
    <n v="414"/>
    <n v="902192.94000000006"/>
    <n v="414"/>
    <n v="902192.94000000006"/>
    <n v="414"/>
    <n v="902192.94000000006"/>
    <n v="414"/>
    <n v="902192.94000000006"/>
    <n v="414"/>
    <n v="902192.94000000006"/>
    <n v="414"/>
    <n v="902192.94000000006"/>
    <n v="414"/>
    <n v="850468.18"/>
    <m/>
    <n v="0"/>
  </r>
  <r>
    <x v="7"/>
    <x v="22"/>
    <x v="22"/>
    <x v="198"/>
    <x v="1"/>
    <x v="36"/>
    <n v="2340.08"/>
    <n v="383"/>
    <n v="896250.64"/>
    <n v="383"/>
    <n v="896250.64"/>
    <n v="383"/>
    <n v="896250.64"/>
    <n v="383"/>
    <n v="896250.64"/>
    <n v="383"/>
    <n v="896250.64"/>
    <n v="383"/>
    <n v="896250.64"/>
    <n v="383"/>
    <n v="896250.64"/>
    <n v="383"/>
    <n v="896250.64"/>
    <n v="383"/>
    <n v="844866.57"/>
    <m/>
    <n v="0"/>
  </r>
  <r>
    <x v="7"/>
    <x v="22"/>
    <x v="22"/>
    <x v="192"/>
    <x v="1"/>
    <x v="36"/>
    <n v="2340.08"/>
    <n v="377"/>
    <n v="882210.15999999992"/>
    <n v="377"/>
    <n v="882210.15999999992"/>
    <n v="377"/>
    <n v="882210.15999999992"/>
    <n v="377"/>
    <n v="882210.15999999992"/>
    <n v="377"/>
    <n v="882210.15999999992"/>
    <n v="377"/>
    <n v="882210.15999999992"/>
    <n v="377"/>
    <n v="882210.15999999992"/>
    <n v="377"/>
    <n v="882210.15999999992"/>
    <n v="377"/>
    <n v="831631.06"/>
    <m/>
    <n v="0"/>
  </r>
  <r>
    <x v="7"/>
    <x v="22"/>
    <x v="22"/>
    <x v="194"/>
    <x v="1"/>
    <x v="36"/>
    <n v="2179.21"/>
    <n v="400"/>
    <n v="871684"/>
    <n v="400"/>
    <n v="871684"/>
    <n v="400"/>
    <n v="871684"/>
    <n v="400"/>
    <n v="871684"/>
    <n v="400"/>
    <n v="871684"/>
    <n v="400"/>
    <n v="871684"/>
    <n v="400"/>
    <n v="871684"/>
    <n v="400"/>
    <n v="871684"/>
    <n v="400"/>
    <n v="821708.39"/>
    <m/>
    <n v="0"/>
  </r>
  <r>
    <x v="7"/>
    <x v="22"/>
    <x v="22"/>
    <x v="188"/>
    <x v="1"/>
    <x v="36"/>
    <n v="2179.21"/>
    <n v="392"/>
    <n v="854250.32000000007"/>
    <n v="392"/>
    <n v="854250.32000000007"/>
    <n v="392"/>
    <n v="854250.32000000007"/>
    <n v="392"/>
    <n v="854250.32000000007"/>
    <n v="392"/>
    <n v="854250.32000000007"/>
    <n v="392"/>
    <n v="854250.32000000007"/>
    <n v="392"/>
    <n v="854250.32000000007"/>
    <n v="392"/>
    <n v="854250.32000000007"/>
    <n v="392"/>
    <n v="805274.22"/>
    <m/>
    <n v="0"/>
  </r>
  <r>
    <x v="7"/>
    <x v="22"/>
    <x v="22"/>
    <x v="103"/>
    <x v="1"/>
    <x v="36"/>
    <n v="2613.8200000000002"/>
    <n v="303"/>
    <n v="791987.46000000008"/>
    <n v="303"/>
    <n v="791987.46000000008"/>
    <n v="303"/>
    <n v="791987.46000000008"/>
    <n v="303"/>
    <n v="791987.46000000008"/>
    <n v="303"/>
    <n v="791987.46000000008"/>
    <n v="303"/>
    <n v="791987.46000000008"/>
    <n v="303"/>
    <n v="791987.46000000008"/>
    <n v="303"/>
    <n v="791987.46000000008"/>
    <n v="303"/>
    <n v="746581.03"/>
    <m/>
    <n v="0"/>
  </r>
  <r>
    <x v="7"/>
    <x v="22"/>
    <x v="22"/>
    <x v="100"/>
    <x v="1"/>
    <x v="36"/>
    <n v="2422.2199999999998"/>
    <n v="305"/>
    <n v="738777.1"/>
    <n v="305"/>
    <n v="738777.1"/>
    <n v="305"/>
    <n v="738777.1"/>
    <n v="305"/>
    <n v="738777.1"/>
    <n v="305"/>
    <n v="738777.1"/>
    <n v="305"/>
    <n v="738777.1"/>
    <n v="305"/>
    <n v="738777.1"/>
    <n v="305"/>
    <n v="738777.1"/>
    <n v="305"/>
    <n v="696421.34"/>
    <m/>
    <n v="0"/>
  </r>
  <r>
    <x v="7"/>
    <x v="22"/>
    <x v="22"/>
    <x v="167"/>
    <x v="1"/>
    <x v="36"/>
    <n v="1771.18"/>
    <n v="416"/>
    <n v="736810.88"/>
    <n v="416"/>
    <n v="736810.88"/>
    <n v="416"/>
    <n v="736810.88"/>
    <n v="416"/>
    <n v="736810.88"/>
    <n v="416"/>
    <n v="736810.88"/>
    <n v="416"/>
    <n v="736810.88"/>
    <n v="416"/>
    <n v="736810.88"/>
    <n v="416"/>
    <n v="736810.88"/>
    <n v="416"/>
    <n v="694567.85"/>
    <m/>
    <n v="0"/>
  </r>
  <r>
    <x v="7"/>
    <x v="22"/>
    <x v="22"/>
    <x v="142"/>
    <x v="1"/>
    <x v="36"/>
    <n v="3119.11"/>
    <n v="235"/>
    <n v="732990.85"/>
    <n v="235"/>
    <n v="732990.85"/>
    <n v="235"/>
    <n v="732990.85"/>
    <n v="235"/>
    <n v="732990.85"/>
    <n v="235"/>
    <n v="732990.85"/>
    <n v="235"/>
    <n v="732990.85"/>
    <n v="235"/>
    <n v="732990.85"/>
    <n v="235"/>
    <n v="732990.85"/>
    <n v="235"/>
    <n v="690966.83"/>
    <m/>
    <n v="0"/>
  </r>
  <r>
    <x v="7"/>
    <x v="22"/>
    <x v="22"/>
    <x v="140"/>
    <x v="1"/>
    <x v="36"/>
    <n v="2530.1"/>
    <n v="286"/>
    <n v="723608.6"/>
    <n v="286"/>
    <n v="723608.6"/>
    <n v="286"/>
    <n v="723608.6"/>
    <n v="286"/>
    <n v="723608.6"/>
    <n v="286"/>
    <n v="723608.6"/>
    <n v="286"/>
    <n v="723608.6"/>
    <n v="286"/>
    <n v="723608.6"/>
    <n v="286"/>
    <n v="723608.6"/>
    <n v="286"/>
    <n v="682122.49"/>
    <m/>
    <n v="0"/>
  </r>
  <r>
    <x v="7"/>
    <x v="22"/>
    <x v="22"/>
    <x v="172"/>
    <x v="1"/>
    <x v="36"/>
    <n v="1579.58"/>
    <n v="456"/>
    <n v="720288.48"/>
    <n v="456"/>
    <n v="720288.48"/>
    <n v="456"/>
    <n v="720288.48"/>
    <n v="456"/>
    <n v="720288.48"/>
    <n v="456"/>
    <n v="720288.48"/>
    <n v="456"/>
    <n v="720288.48"/>
    <n v="456"/>
    <n v="720288.48"/>
    <n v="456"/>
    <n v="720288.48"/>
    <n v="456"/>
    <n v="678992.72"/>
    <m/>
    <n v="0"/>
  </r>
  <r>
    <x v="7"/>
    <x v="22"/>
    <x v="22"/>
    <x v="201"/>
    <x v="1"/>
    <x v="36"/>
    <n v="2302.12"/>
    <n v="306"/>
    <n v="704448.72"/>
    <n v="306"/>
    <n v="704448.72"/>
    <n v="306"/>
    <n v="704448.72"/>
    <n v="306"/>
    <n v="704448.72"/>
    <n v="306"/>
    <n v="704448.72"/>
    <n v="306"/>
    <n v="704448.72"/>
    <n v="306"/>
    <n v="704448.72"/>
    <n v="306"/>
    <n v="704448.72"/>
    <n v="306"/>
    <n v="664061.09"/>
    <m/>
    <n v="0"/>
  </r>
  <r>
    <x v="7"/>
    <x v="22"/>
    <x v="22"/>
    <x v="203"/>
    <x v="1"/>
    <x v="36"/>
    <n v="2462.9899999999998"/>
    <n v="283"/>
    <n v="697026.16999999993"/>
    <n v="283"/>
    <n v="697026.16999999993"/>
    <n v="283"/>
    <n v="697026.16999999993"/>
    <n v="283"/>
    <n v="697026.16999999993"/>
    <n v="283"/>
    <n v="697026.16999999993"/>
    <n v="283"/>
    <n v="697026.16999999993"/>
    <n v="283"/>
    <n v="697026.16999999993"/>
    <n v="283"/>
    <n v="697026.16999999993"/>
    <n v="283"/>
    <n v="657064.09"/>
    <m/>
    <n v="0"/>
  </r>
  <r>
    <x v="7"/>
    <x v="22"/>
    <x v="22"/>
    <x v="171"/>
    <x v="1"/>
    <x v="36"/>
    <n v="1771.18"/>
    <n v="389"/>
    <n v="688989.02"/>
    <n v="389"/>
    <n v="688989.02"/>
    <n v="389"/>
    <n v="688989.02"/>
    <n v="389"/>
    <n v="688989.02"/>
    <n v="389"/>
    <n v="688989.02"/>
    <n v="389"/>
    <n v="688989.02"/>
    <n v="389"/>
    <n v="688989.02"/>
    <n v="389"/>
    <n v="688989.02"/>
    <n v="389"/>
    <n v="649487.72"/>
    <m/>
    <n v="0"/>
  </r>
  <r>
    <x v="7"/>
    <x v="22"/>
    <x v="22"/>
    <x v="205"/>
    <x v="1"/>
    <x v="36"/>
    <n v="2302.12"/>
    <n v="280"/>
    <n v="644593.6"/>
    <n v="280"/>
    <n v="644593.6"/>
    <n v="280"/>
    <n v="644593.6"/>
    <n v="280"/>
    <n v="644593.6"/>
    <n v="280"/>
    <n v="644593.6"/>
    <n v="280"/>
    <n v="644593.6"/>
    <n v="280"/>
    <n v="644593.6"/>
    <n v="280"/>
    <n v="644593.6"/>
    <n v="280"/>
    <n v="607637.59"/>
    <m/>
    <n v="0"/>
  </r>
  <r>
    <x v="7"/>
    <x v="22"/>
    <x v="22"/>
    <x v="102"/>
    <x v="1"/>
    <x v="36"/>
    <n v="2422.2199999999998"/>
    <n v="263"/>
    <n v="637043.86"/>
    <n v="263"/>
    <n v="637043.86"/>
    <n v="263"/>
    <n v="637043.86"/>
    <n v="263"/>
    <n v="637043.86"/>
    <n v="263"/>
    <n v="637043.86"/>
    <n v="263"/>
    <n v="637043.86"/>
    <n v="263"/>
    <n v="637043.86"/>
    <n v="263"/>
    <n v="637043.86"/>
    <n v="263"/>
    <n v="600520.69999999995"/>
    <m/>
    <n v="0"/>
  </r>
  <r>
    <x v="7"/>
    <x v="22"/>
    <x v="22"/>
    <x v="101"/>
    <x v="1"/>
    <x v="36"/>
    <n v="2613.8200000000002"/>
    <n v="241"/>
    <n v="629930.62"/>
    <n v="241"/>
    <n v="629930.62"/>
    <n v="241"/>
    <n v="629930.62"/>
    <n v="241"/>
    <n v="629930.62"/>
    <n v="241"/>
    <n v="629930.62"/>
    <n v="241"/>
    <n v="629930.62"/>
    <n v="241"/>
    <n v="629930.62"/>
    <n v="241"/>
    <n v="629930.62"/>
    <n v="241"/>
    <n v="593815.28"/>
    <m/>
    <n v="0"/>
  </r>
  <r>
    <x v="7"/>
    <x v="22"/>
    <x v="22"/>
    <x v="151"/>
    <x v="1"/>
    <x v="36"/>
    <n v="2496.63"/>
    <n v="242"/>
    <n v="604184.46000000008"/>
    <n v="242"/>
    <n v="604184.46000000008"/>
    <n v="242"/>
    <n v="604184.46000000008"/>
    <n v="242"/>
    <n v="604184.46000000008"/>
    <n v="242"/>
    <n v="604184.46000000008"/>
    <n v="242"/>
    <n v="604184.46000000008"/>
    <n v="242"/>
    <n v="604184.46000000008"/>
    <n v="242"/>
    <n v="604184.46000000008"/>
    <n v="242"/>
    <n v="569545.19999999995"/>
    <m/>
    <n v="0"/>
  </r>
  <r>
    <x v="7"/>
    <x v="22"/>
    <x v="22"/>
    <x v="202"/>
    <x v="1"/>
    <x v="36"/>
    <n v="2110.52"/>
    <n v="286"/>
    <n v="603608.72"/>
    <n v="286"/>
    <n v="603608.72"/>
    <n v="286"/>
    <n v="603608.72"/>
    <n v="286"/>
    <n v="603608.72"/>
    <n v="286"/>
    <n v="603608.72"/>
    <n v="286"/>
    <n v="603608.72"/>
    <n v="286"/>
    <n v="603608.72"/>
    <n v="286"/>
    <n v="603608.72"/>
    <n v="286"/>
    <n v="569002.47"/>
    <m/>
    <n v="0"/>
  </r>
  <r>
    <x v="7"/>
    <x v="22"/>
    <x v="22"/>
    <x v="206"/>
    <x v="1"/>
    <x v="36"/>
    <n v="2271.39"/>
    <n v="261"/>
    <n v="592832.78999999992"/>
    <n v="261"/>
    <n v="592832.78999999992"/>
    <n v="261"/>
    <n v="592832.78999999992"/>
    <n v="261"/>
    <n v="592832.78999999992"/>
    <n v="261"/>
    <n v="592832.78999999992"/>
    <n v="261"/>
    <n v="592832.78999999992"/>
    <n v="261"/>
    <n v="592832.78999999992"/>
    <n v="261"/>
    <n v="592832.78999999992"/>
    <n v="261"/>
    <n v="558844.35"/>
    <m/>
    <n v="0"/>
  </r>
  <r>
    <x v="7"/>
    <x v="22"/>
    <x v="22"/>
    <x v="152"/>
    <x v="1"/>
    <x v="36"/>
    <n v="2894.04"/>
    <n v="202"/>
    <n v="584596.07999999996"/>
    <n v="202"/>
    <n v="584596.07999999996"/>
    <n v="202"/>
    <n v="584596.07999999996"/>
    <n v="202"/>
    <n v="584596.07999999996"/>
    <n v="202"/>
    <n v="584596.07999999996"/>
    <n v="202"/>
    <n v="584596.07999999996"/>
    <n v="202"/>
    <n v="584596.07999999996"/>
    <n v="202"/>
    <n v="584596.07999999996"/>
    <n v="202"/>
    <n v="551079.87"/>
    <m/>
    <n v="0"/>
  </r>
  <r>
    <x v="7"/>
    <x v="22"/>
    <x v="22"/>
    <x v="144"/>
    <x v="1"/>
    <x v="36"/>
    <n v="2465.9"/>
    <n v="231"/>
    <n v="569622.9"/>
    <n v="231"/>
    <n v="569622.9"/>
    <n v="231"/>
    <n v="569622.9"/>
    <n v="231"/>
    <n v="569622.9"/>
    <n v="231"/>
    <n v="569622.9"/>
    <n v="231"/>
    <n v="569622.9"/>
    <n v="231"/>
    <n v="569622.9"/>
    <n v="231"/>
    <n v="569622.9"/>
    <n v="231"/>
    <n v="536965.13"/>
    <m/>
    <n v="0"/>
  </r>
  <r>
    <x v="7"/>
    <x v="22"/>
    <x v="22"/>
    <x v="207"/>
    <x v="1"/>
    <x v="36"/>
    <n v="2302.12"/>
    <n v="244"/>
    <n v="561717.28"/>
    <n v="244"/>
    <n v="561717.28"/>
    <n v="244"/>
    <n v="561717.28"/>
    <n v="244"/>
    <n v="561717.28"/>
    <n v="244"/>
    <n v="561717.28"/>
    <n v="244"/>
    <n v="561717.28"/>
    <n v="244"/>
    <n v="561717.28"/>
    <n v="244"/>
    <n v="561717.28"/>
    <n v="244"/>
    <n v="529512.76"/>
    <m/>
    <n v="0"/>
  </r>
  <r>
    <x v="7"/>
    <x v="22"/>
    <x v="22"/>
    <x v="169"/>
    <x v="1"/>
    <x v="36"/>
    <n v="1771.18"/>
    <n v="315"/>
    <n v="557921.70000000007"/>
    <n v="315"/>
    <n v="557921.70000000007"/>
    <n v="315"/>
    <n v="557921.70000000007"/>
    <n v="315"/>
    <n v="557921.70000000007"/>
    <n v="315"/>
    <n v="557921.70000000007"/>
    <n v="315"/>
    <n v="557921.70000000007"/>
    <n v="315"/>
    <n v="557921.70000000007"/>
    <n v="315"/>
    <n v="557921.70000000007"/>
    <n v="315"/>
    <n v="525934.79"/>
    <m/>
    <n v="0"/>
  </r>
  <r>
    <x v="7"/>
    <x v="22"/>
    <x v="22"/>
    <x v="143"/>
    <x v="1"/>
    <x v="36"/>
    <n v="2496.63"/>
    <n v="218"/>
    <n v="544265.34"/>
    <n v="218"/>
    <n v="544265.34"/>
    <n v="218"/>
    <n v="544265.34"/>
    <n v="218"/>
    <n v="544265.34"/>
    <n v="218"/>
    <n v="544265.34"/>
    <n v="218"/>
    <n v="544265.34"/>
    <n v="218"/>
    <n v="544265.34"/>
    <n v="218"/>
    <n v="544265.34"/>
    <n v="218"/>
    <n v="513061.38"/>
    <m/>
    <n v="0"/>
  </r>
  <r>
    <x v="7"/>
    <x v="22"/>
    <x v="22"/>
    <x v="168"/>
    <x v="1"/>
    <x v="36"/>
    <n v="1579.58"/>
    <n v="331"/>
    <n v="522840.98"/>
    <n v="331"/>
    <n v="522840.98"/>
    <n v="331"/>
    <n v="522840.98"/>
    <n v="331"/>
    <n v="522840.98"/>
    <n v="331"/>
    <n v="522840.98"/>
    <n v="331"/>
    <n v="522840.98"/>
    <n v="331"/>
    <n v="522840.98"/>
    <n v="331"/>
    <n v="522840.98"/>
    <n v="331"/>
    <n v="492865.33"/>
    <m/>
    <n v="0"/>
  </r>
  <r>
    <x v="7"/>
    <x v="22"/>
    <x v="22"/>
    <x v="170"/>
    <x v="1"/>
    <x v="36"/>
    <n v="1579.58"/>
    <n v="321"/>
    <n v="507045.18"/>
    <n v="321"/>
    <n v="507045.18"/>
    <n v="321"/>
    <n v="507045.18"/>
    <n v="321"/>
    <n v="507045.18"/>
    <n v="321"/>
    <n v="507045.18"/>
    <n v="321"/>
    <n v="507045.18"/>
    <n v="321"/>
    <n v="507045.18"/>
    <n v="321"/>
    <n v="507045.18"/>
    <n v="321"/>
    <n v="477975.14"/>
    <m/>
    <n v="0"/>
  </r>
  <r>
    <x v="7"/>
    <x v="22"/>
    <x v="22"/>
    <x v="153"/>
    <x v="1"/>
    <x v="36"/>
    <n v="2657.5"/>
    <n v="186"/>
    <n v="494295"/>
    <n v="186"/>
    <n v="494295"/>
    <n v="186"/>
    <n v="494295"/>
    <n v="186"/>
    <n v="494295"/>
    <n v="186"/>
    <n v="494295"/>
    <n v="186"/>
    <n v="494295"/>
    <n v="186"/>
    <n v="494295"/>
    <n v="186"/>
    <n v="494295"/>
    <n v="186"/>
    <n v="465955.95"/>
    <m/>
    <n v="0"/>
  </r>
  <r>
    <x v="7"/>
    <x v="22"/>
    <x v="22"/>
    <x v="204"/>
    <x v="1"/>
    <x v="36"/>
    <n v="2110.52"/>
    <n v="230"/>
    <n v="485419.6"/>
    <n v="230"/>
    <n v="485419.6"/>
    <n v="230"/>
    <n v="485419.6"/>
    <n v="230"/>
    <n v="485419.6"/>
    <n v="230"/>
    <n v="485419.6"/>
    <n v="230"/>
    <n v="485419.6"/>
    <n v="230"/>
    <n v="485419.6"/>
    <n v="230"/>
    <n v="485419.6"/>
    <n v="230"/>
    <n v="457589.4"/>
    <m/>
    <n v="0"/>
  </r>
  <r>
    <x v="7"/>
    <x v="22"/>
    <x v="22"/>
    <x v="150"/>
    <x v="1"/>
    <x v="36"/>
    <n v="2465.9"/>
    <n v="192"/>
    <n v="473452.80000000005"/>
    <n v="192"/>
    <n v="473452.80000000005"/>
    <n v="192"/>
    <n v="473452.80000000005"/>
    <n v="192"/>
    <n v="473452.80000000005"/>
    <n v="192"/>
    <n v="473452.80000000005"/>
    <n v="192"/>
    <n v="473452.80000000005"/>
    <n v="192"/>
    <n v="473452.80000000005"/>
    <n v="192"/>
    <n v="473452.80000000005"/>
    <n v="192"/>
    <n v="446308.68"/>
    <m/>
    <n v="0"/>
  </r>
  <r>
    <x v="7"/>
    <x v="22"/>
    <x v="22"/>
    <x v="145"/>
    <x v="1"/>
    <x v="36"/>
    <n v="2496.63"/>
    <n v="189"/>
    <n v="471863.07"/>
    <n v="189"/>
    <n v="471863.07"/>
    <n v="189"/>
    <n v="471863.07"/>
    <n v="189"/>
    <n v="471863.07"/>
    <n v="189"/>
    <n v="471863.07"/>
    <n v="189"/>
    <n v="471863.07"/>
    <n v="189"/>
    <n v="471863.07"/>
    <n v="189"/>
    <n v="471863.07"/>
    <n v="189"/>
    <n v="444810.1"/>
    <m/>
    <n v="0"/>
  </r>
  <r>
    <x v="7"/>
    <x v="22"/>
    <x v="22"/>
    <x v="149"/>
    <x v="1"/>
    <x v="36"/>
    <n v="2496.63"/>
    <n v="179"/>
    <n v="446896.77"/>
    <n v="179"/>
    <n v="446896.77"/>
    <n v="179"/>
    <n v="446896.77"/>
    <n v="179"/>
    <n v="446896.77"/>
    <n v="179"/>
    <n v="446896.77"/>
    <n v="179"/>
    <n v="446896.77"/>
    <n v="179"/>
    <n v="446896.77"/>
    <n v="179"/>
    <n v="446896.77"/>
    <n v="179"/>
    <n v="421275.17"/>
    <m/>
    <n v="0"/>
  </r>
  <r>
    <x v="7"/>
    <x v="22"/>
    <x v="22"/>
    <x v="208"/>
    <x v="1"/>
    <x v="36"/>
    <n v="2110.52"/>
    <n v="195"/>
    <n v="411551.4"/>
    <n v="195"/>
    <n v="411551.4"/>
    <n v="195"/>
    <n v="411551.4"/>
    <n v="195"/>
    <n v="411551.4"/>
    <n v="195"/>
    <n v="411551.4"/>
    <n v="195"/>
    <n v="411551.4"/>
    <n v="195"/>
    <n v="411551.4"/>
    <n v="195"/>
    <n v="411551.4"/>
    <n v="195"/>
    <n v="387956.23"/>
    <m/>
    <n v="0"/>
  </r>
  <r>
    <x v="7"/>
    <x v="22"/>
    <x v="22"/>
    <x v="209"/>
    <x v="1"/>
    <x v="36"/>
    <n v="2462.9899999999998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n v="166"/>
    <n v="408856.33999999997"/>
    <n v="166"/>
    <n v="385415.67999999999"/>
    <m/>
    <n v="0"/>
  </r>
  <r>
    <x v="7"/>
    <x v="22"/>
    <x v="22"/>
    <x v="210"/>
    <x v="1"/>
    <x v="36"/>
    <n v="2699.53"/>
    <n v="150"/>
    <n v="404929.50000000006"/>
    <n v="150"/>
    <n v="404929.50000000006"/>
    <n v="150"/>
    <n v="404929.50000000006"/>
    <n v="150"/>
    <n v="404929.50000000006"/>
    <n v="150"/>
    <n v="404929.50000000006"/>
    <n v="150"/>
    <n v="404929.50000000006"/>
    <n v="150"/>
    <n v="404929.50000000006"/>
    <n v="150"/>
    <n v="404929.50000000006"/>
    <n v="150"/>
    <n v="381713.98"/>
    <m/>
    <n v="0"/>
  </r>
  <r>
    <x v="7"/>
    <x v="22"/>
    <x v="22"/>
    <x v="154"/>
    <x v="1"/>
    <x v="36"/>
    <n v="2305.0300000000002"/>
    <n v="172"/>
    <n v="396465.16000000003"/>
    <n v="172"/>
    <n v="396465.16000000003"/>
    <n v="172"/>
    <n v="396465.16000000003"/>
    <n v="172"/>
    <n v="396465.16000000003"/>
    <n v="172"/>
    <n v="396465.16000000003"/>
    <n v="172"/>
    <n v="396465.16000000003"/>
    <n v="172"/>
    <n v="396465.16000000003"/>
    <n v="172"/>
    <n v="396465.16000000003"/>
    <n v="172"/>
    <n v="373734.92"/>
    <m/>
    <n v="0"/>
  </r>
  <r>
    <x v="7"/>
    <x v="22"/>
    <x v="22"/>
    <x v="155"/>
    <x v="1"/>
    <x v="36"/>
    <n v="2496.6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n v="145"/>
    <n v="362011.35000000003"/>
    <n v="145"/>
    <n v="341256.42"/>
    <m/>
    <n v="0"/>
  </r>
  <r>
    <x v="7"/>
    <x v="22"/>
    <x v="22"/>
    <x v="146"/>
    <x v="1"/>
    <x v="36"/>
    <n v="2305.0300000000002"/>
    <n v="131"/>
    <n v="301958.93000000005"/>
    <n v="131"/>
    <n v="301958.93000000005"/>
    <n v="131"/>
    <n v="301958.93000000005"/>
    <n v="131"/>
    <n v="301958.93000000005"/>
    <n v="131"/>
    <n v="301958.93000000005"/>
    <n v="131"/>
    <n v="301958.93000000005"/>
    <n v="131"/>
    <n v="301958.93000000005"/>
    <n v="131"/>
    <n v="301958.93000000005"/>
    <n v="131"/>
    <n v="284646.94"/>
    <m/>
    <n v="0"/>
  </r>
  <r>
    <x v="7"/>
    <x v="22"/>
    <x v="22"/>
    <x v="156"/>
    <x v="1"/>
    <x v="36"/>
    <n v="2465.9"/>
    <n v="120"/>
    <n v="295908"/>
    <n v="120"/>
    <n v="295908"/>
    <n v="120"/>
    <n v="295908"/>
    <n v="120"/>
    <n v="295908"/>
    <n v="120"/>
    <n v="295908"/>
    <n v="120"/>
    <n v="295908"/>
    <n v="120"/>
    <n v="295908"/>
    <n v="120"/>
    <n v="295908"/>
    <n v="120"/>
    <n v="278942.93"/>
    <m/>
    <n v="0"/>
  </r>
  <r>
    <x v="7"/>
    <x v="22"/>
    <x v="22"/>
    <x v="148"/>
    <x v="1"/>
    <x v="36"/>
    <n v="2305.0300000000002"/>
    <n v="120"/>
    <n v="276603.60000000003"/>
    <n v="120"/>
    <n v="276603.60000000003"/>
    <n v="120"/>
    <n v="276603.60000000003"/>
    <n v="120"/>
    <n v="276603.60000000003"/>
    <n v="120"/>
    <n v="276603.60000000003"/>
    <n v="120"/>
    <n v="276603.60000000003"/>
    <n v="120"/>
    <n v="276603.60000000003"/>
    <n v="120"/>
    <n v="276603.60000000003"/>
    <n v="120"/>
    <n v="260745.29"/>
    <m/>
    <n v="0"/>
  </r>
  <r>
    <x v="7"/>
    <x v="22"/>
    <x v="22"/>
    <x v="147"/>
    <x v="1"/>
    <x v="36"/>
    <n v="2657.5"/>
    <n v="101"/>
    <n v="268407.5"/>
    <n v="101"/>
    <n v="268407.5"/>
    <n v="101"/>
    <n v="268407.5"/>
    <n v="101"/>
    <n v="268407.5"/>
    <n v="101"/>
    <n v="268407.5"/>
    <n v="101"/>
    <n v="268407.5"/>
    <n v="101"/>
    <n v="268407.5"/>
    <n v="101"/>
    <n v="268407.5"/>
    <n v="101"/>
    <n v="253019.09"/>
    <m/>
    <n v="0"/>
  </r>
  <r>
    <x v="7"/>
    <x v="22"/>
    <x v="22"/>
    <x v="211"/>
    <x v="1"/>
    <x v="36"/>
    <n v="2077.0500000000002"/>
    <n v="129"/>
    <n v="267939.45"/>
    <n v="129"/>
    <n v="267939.45"/>
    <n v="129"/>
    <n v="267939.45"/>
    <n v="129"/>
    <n v="267939.45"/>
    <n v="129"/>
    <n v="267939.45"/>
    <n v="129"/>
    <n v="267939.45"/>
    <n v="129"/>
    <n v="267939.45"/>
    <n v="129"/>
    <n v="267939.45"/>
    <n v="129"/>
    <n v="252577.88"/>
    <m/>
    <n v="0"/>
  </r>
  <r>
    <x v="7"/>
    <x v="22"/>
    <x v="22"/>
    <x v="157"/>
    <x v="1"/>
    <x v="36"/>
    <n v="2496.63"/>
    <n v="95"/>
    <n v="237179.85"/>
    <n v="95"/>
    <n v="237179.85"/>
    <n v="95"/>
    <n v="237179.85"/>
    <n v="95"/>
    <n v="237179.85"/>
    <n v="95"/>
    <n v="237179.85"/>
    <n v="95"/>
    <n v="237179.85"/>
    <n v="95"/>
    <n v="237179.85"/>
    <n v="95"/>
    <n v="237179.85"/>
    <n v="95"/>
    <n v="223581.79"/>
    <m/>
    <n v="0"/>
  </r>
  <r>
    <x v="7"/>
    <x v="22"/>
    <x v="22"/>
    <x v="212"/>
    <x v="1"/>
    <x v="36"/>
    <n v="2046.32"/>
    <n v="115"/>
    <n v="235326.8"/>
    <n v="115"/>
    <n v="235326.8"/>
    <n v="115"/>
    <n v="235326.8"/>
    <n v="115"/>
    <n v="235326.8"/>
    <n v="115"/>
    <n v="235326.8"/>
    <n v="115"/>
    <n v="235326.8"/>
    <n v="115"/>
    <n v="235326.8"/>
    <n v="115"/>
    <n v="235326.8"/>
    <n v="115"/>
    <n v="221834.98"/>
    <m/>
    <n v="0"/>
  </r>
  <r>
    <x v="7"/>
    <x v="22"/>
    <x v="22"/>
    <x v="213"/>
    <x v="1"/>
    <x v="36"/>
    <n v="2077.0500000000002"/>
    <n v="111"/>
    <n v="230552.55000000002"/>
    <n v="111"/>
    <n v="230552.55000000002"/>
    <n v="111"/>
    <n v="230552.55000000002"/>
    <n v="111"/>
    <n v="230552.55000000002"/>
    <n v="111"/>
    <n v="230552.55000000002"/>
    <n v="111"/>
    <n v="230552.55000000002"/>
    <n v="111"/>
    <n v="230552.55000000002"/>
    <n v="111"/>
    <n v="230552.55000000002"/>
    <n v="111"/>
    <n v="217334.45"/>
    <m/>
    <n v="0"/>
  </r>
  <r>
    <x v="7"/>
    <x v="22"/>
    <x v="22"/>
    <x v="220"/>
    <x v="1"/>
    <x v="36"/>
    <n v="2474.46"/>
    <n v="84"/>
    <n v="207854.64"/>
    <n v="84"/>
    <n v="207854.64"/>
    <n v="84"/>
    <n v="207854.64"/>
    <n v="84"/>
    <n v="207854.64"/>
    <n v="84"/>
    <n v="207854.64"/>
    <n v="84"/>
    <n v="207854.64"/>
    <n v="84"/>
    <n v="207854.64"/>
    <n v="84"/>
    <n v="207854.64"/>
    <n v="84"/>
    <n v="195937.86"/>
    <m/>
    <n v="0"/>
  </r>
  <r>
    <x v="7"/>
    <x v="22"/>
    <x v="22"/>
    <x v="219"/>
    <x v="1"/>
    <x v="36"/>
    <n v="2077.0500000000002"/>
    <n v="93"/>
    <n v="193165.65000000002"/>
    <n v="93"/>
    <n v="193165.65000000002"/>
    <n v="93"/>
    <n v="193165.65000000002"/>
    <n v="93"/>
    <n v="193165.65000000002"/>
    <n v="93"/>
    <n v="193165.65000000002"/>
    <n v="93"/>
    <n v="193165.65000000002"/>
    <n v="93"/>
    <n v="193165.65000000002"/>
    <n v="93"/>
    <n v="193165.65000000002"/>
    <n v="93"/>
    <n v="182091.03"/>
    <m/>
    <n v="0"/>
  </r>
  <r>
    <x v="7"/>
    <x v="22"/>
    <x v="22"/>
    <x v="218"/>
    <x v="1"/>
    <x v="36"/>
    <n v="2046.32"/>
    <n v="94"/>
    <n v="192354.08"/>
    <n v="94"/>
    <n v="192354.08"/>
    <n v="94"/>
    <n v="192354.08"/>
    <n v="94"/>
    <n v="192354.08"/>
    <n v="94"/>
    <n v="192354.08"/>
    <n v="94"/>
    <n v="192354.08"/>
    <n v="94"/>
    <n v="192354.08"/>
    <n v="94"/>
    <n v="192354.08"/>
    <n v="94"/>
    <n v="181325.99"/>
    <m/>
    <n v="0"/>
  </r>
  <r>
    <x v="7"/>
    <x v="22"/>
    <x v="22"/>
    <x v="159"/>
    <x v="1"/>
    <x v="36"/>
    <n v="2657.5"/>
    <n v="72"/>
    <n v="191340"/>
    <n v="72"/>
    <n v="191340"/>
    <n v="72"/>
    <n v="191340"/>
    <n v="72"/>
    <n v="191340"/>
    <n v="72"/>
    <n v="191340"/>
    <n v="72"/>
    <n v="191340"/>
    <n v="72"/>
    <n v="191340"/>
    <n v="72"/>
    <n v="191340"/>
    <n v="72"/>
    <n v="180370.05"/>
    <m/>
    <n v="0"/>
  </r>
  <r>
    <x v="7"/>
    <x v="22"/>
    <x v="22"/>
    <x v="217"/>
    <x v="1"/>
    <x v="36"/>
    <n v="2077.0500000000002"/>
    <n v="87"/>
    <n v="180703.35"/>
    <n v="87"/>
    <n v="180703.35"/>
    <n v="87"/>
    <n v="180703.35"/>
    <n v="87"/>
    <n v="180703.35"/>
    <n v="87"/>
    <n v="180703.35"/>
    <n v="87"/>
    <n v="180703.35"/>
    <n v="87"/>
    <n v="180703.35"/>
    <n v="87"/>
    <n v="180703.35"/>
    <n v="87"/>
    <n v="170343.22"/>
    <m/>
    <n v="0"/>
  </r>
  <r>
    <x v="7"/>
    <x v="22"/>
    <x v="22"/>
    <x v="215"/>
    <x v="1"/>
    <x v="36"/>
    <n v="2237.92"/>
    <n v="74"/>
    <n v="165606.08000000002"/>
    <n v="74"/>
    <n v="165606.08000000002"/>
    <n v="74"/>
    <n v="165606.08000000002"/>
    <n v="74"/>
    <n v="165606.08000000002"/>
    <n v="74"/>
    <n v="165606.08000000002"/>
    <n v="74"/>
    <n v="165606.08000000002"/>
    <n v="74"/>
    <n v="165606.08000000002"/>
    <n v="74"/>
    <n v="165606.08000000002"/>
    <n v="74"/>
    <n v="156111.51"/>
    <m/>
    <n v="0"/>
  </r>
  <r>
    <x v="7"/>
    <x v="22"/>
    <x v="22"/>
    <x v="161"/>
    <x v="1"/>
    <x v="36"/>
    <n v="2496.63"/>
    <n v="66"/>
    <n v="164777.58000000002"/>
    <n v="66"/>
    <n v="164777.58000000002"/>
    <n v="66"/>
    <n v="164777.58000000002"/>
    <n v="66"/>
    <n v="164777.58000000002"/>
    <n v="66"/>
    <n v="164777.58000000002"/>
    <n v="66"/>
    <n v="164777.58000000002"/>
    <n v="66"/>
    <n v="164777.58000000002"/>
    <n v="66"/>
    <n v="164777.58000000002"/>
    <n v="66"/>
    <n v="155330.51"/>
    <m/>
    <n v="0"/>
  </r>
  <r>
    <x v="7"/>
    <x v="22"/>
    <x v="22"/>
    <x v="158"/>
    <x v="1"/>
    <x v="36"/>
    <n v="2305.0300000000002"/>
    <n v="71"/>
    <n v="163657.13"/>
    <n v="71"/>
    <n v="163657.13"/>
    <n v="71"/>
    <n v="163657.13"/>
    <n v="71"/>
    <n v="163657.13"/>
    <n v="71"/>
    <n v="163657.13"/>
    <n v="71"/>
    <n v="163657.13"/>
    <n v="71"/>
    <n v="163657.13"/>
    <n v="71"/>
    <n v="163657.13"/>
    <n v="71"/>
    <n v="154274.29999999999"/>
    <m/>
    <n v="0"/>
  </r>
  <r>
    <x v="7"/>
    <x v="22"/>
    <x v="22"/>
    <x v="221"/>
    <x v="1"/>
    <x v="36"/>
    <n v="2237.92"/>
    <n v="72"/>
    <n v="161130.23999999999"/>
    <n v="72"/>
    <n v="161130.23999999999"/>
    <n v="72"/>
    <n v="161130.23999999999"/>
    <n v="72"/>
    <n v="161130.23999999999"/>
    <n v="72"/>
    <n v="161130.23999999999"/>
    <n v="72"/>
    <n v="161130.23999999999"/>
    <n v="72"/>
    <n v="161130.23999999999"/>
    <n v="72"/>
    <n v="161130.23999999999"/>
    <n v="72"/>
    <n v="151892.28"/>
    <m/>
    <n v="0"/>
  </r>
  <r>
    <x v="7"/>
    <x v="22"/>
    <x v="22"/>
    <x v="162"/>
    <x v="1"/>
    <x v="36"/>
    <n v="3054.91"/>
    <n v="51"/>
    <n v="155800.41"/>
    <n v="51"/>
    <n v="155800.41"/>
    <n v="51"/>
    <n v="155800.41"/>
    <n v="51"/>
    <n v="155800.41"/>
    <n v="51"/>
    <n v="155800.41"/>
    <n v="51"/>
    <n v="155800.41"/>
    <n v="51"/>
    <n v="155800.41"/>
    <n v="51"/>
    <n v="155800.41"/>
    <n v="51"/>
    <n v="146868.01999999999"/>
    <m/>
    <n v="0"/>
  </r>
  <r>
    <x v="7"/>
    <x v="22"/>
    <x v="22"/>
    <x v="166"/>
    <x v="1"/>
    <x v="36"/>
    <n v="2305.0300000000002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n v="66"/>
    <n v="152131.98000000001"/>
    <n v="66"/>
    <n v="143409.91"/>
    <m/>
    <n v="0"/>
  </r>
  <r>
    <x v="7"/>
    <x v="22"/>
    <x v="22"/>
    <x v="222"/>
    <x v="1"/>
    <x v="36"/>
    <n v="1885.45"/>
    <n v="71"/>
    <n v="133866.95000000001"/>
    <n v="71"/>
    <n v="133866.95000000001"/>
    <n v="71"/>
    <n v="133866.95000000001"/>
    <n v="71"/>
    <n v="133866.95000000001"/>
    <n v="71"/>
    <n v="133866.95000000001"/>
    <n v="71"/>
    <n v="133866.95000000001"/>
    <n v="71"/>
    <n v="133866.95000000001"/>
    <n v="71"/>
    <n v="133866.95000000001"/>
    <n v="71"/>
    <n v="126192.06"/>
    <m/>
    <n v="0"/>
  </r>
  <r>
    <x v="7"/>
    <x v="22"/>
    <x v="22"/>
    <x v="224"/>
    <x v="1"/>
    <x v="36"/>
    <n v="2046.32"/>
    <n v="60"/>
    <n v="122779.2"/>
    <n v="60"/>
    <n v="122779.2"/>
    <n v="60"/>
    <n v="122779.2"/>
    <n v="60"/>
    <n v="122779.2"/>
    <n v="60"/>
    <n v="122779.2"/>
    <n v="60"/>
    <n v="122779.2"/>
    <n v="60"/>
    <n v="122779.2"/>
    <n v="60"/>
    <n v="122779.2"/>
    <n v="60"/>
    <n v="115739.99"/>
    <m/>
    <n v="0"/>
  </r>
  <r>
    <x v="7"/>
    <x v="22"/>
    <x v="22"/>
    <x v="214"/>
    <x v="1"/>
    <x v="36"/>
    <n v="1885.45"/>
    <n v="60"/>
    <n v="113127"/>
    <n v="60"/>
    <n v="113127"/>
    <n v="60"/>
    <n v="113127"/>
    <n v="60"/>
    <n v="113127"/>
    <n v="60"/>
    <n v="113127"/>
    <n v="60"/>
    <n v="113127"/>
    <n v="60"/>
    <n v="113127"/>
    <n v="60"/>
    <n v="113127"/>
    <n v="60"/>
    <n v="106641.17"/>
    <m/>
    <n v="0"/>
  </r>
  <r>
    <x v="7"/>
    <x v="22"/>
    <x v="22"/>
    <x v="216"/>
    <x v="1"/>
    <x v="36"/>
    <n v="1885.45"/>
    <n v="60"/>
    <n v="113127"/>
    <n v="60"/>
    <n v="113127"/>
    <n v="60"/>
    <n v="113127"/>
    <n v="60"/>
    <n v="113127"/>
    <n v="60"/>
    <n v="113127"/>
    <n v="60"/>
    <n v="113127"/>
    <n v="60"/>
    <n v="113127"/>
    <n v="60"/>
    <n v="113127"/>
    <n v="60"/>
    <n v="106641.17"/>
    <m/>
    <n v="0"/>
  </r>
  <r>
    <x v="7"/>
    <x v="22"/>
    <x v="22"/>
    <x v="223"/>
    <x v="1"/>
    <x v="36"/>
    <n v="2077.0500000000002"/>
    <n v="51"/>
    <n v="105929.55"/>
    <n v="51"/>
    <n v="105929.55"/>
    <n v="51"/>
    <n v="105929.55"/>
    <n v="51"/>
    <n v="105929.55"/>
    <n v="51"/>
    <n v="105929.55"/>
    <n v="51"/>
    <n v="105929.55"/>
    <n v="51"/>
    <n v="105929.55"/>
    <n v="51"/>
    <n v="105929.55"/>
    <n v="51"/>
    <n v="99856.37"/>
    <m/>
    <n v="0"/>
  </r>
  <r>
    <x v="7"/>
    <x v="22"/>
    <x v="22"/>
    <x v="163"/>
    <x v="1"/>
    <x v="36"/>
    <n v="2496.63"/>
    <n v="41"/>
    <n v="102361.83"/>
    <n v="41"/>
    <n v="102361.83"/>
    <n v="41"/>
    <n v="102361.83"/>
    <n v="41"/>
    <n v="102361.83"/>
    <n v="41"/>
    <n v="102361.83"/>
    <n v="41"/>
    <n v="102361.83"/>
    <n v="41"/>
    <n v="102361.83"/>
    <n v="41"/>
    <n v="102361.83"/>
    <n v="41"/>
    <n v="96493.2"/>
    <m/>
    <n v="0"/>
  </r>
  <r>
    <x v="7"/>
    <x v="22"/>
    <x v="22"/>
    <x v="225"/>
    <x v="1"/>
    <x v="36"/>
    <n v="2077.0500000000002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n v="48"/>
    <n v="99698.400000000009"/>
    <n v="48"/>
    <n v="93982.47"/>
    <m/>
    <n v="0"/>
  </r>
  <r>
    <x v="7"/>
    <x v="22"/>
    <x v="22"/>
    <x v="160"/>
    <x v="1"/>
    <x v="36"/>
    <n v="2305.0300000000002"/>
    <n v="34"/>
    <n v="78371.02"/>
    <n v="34"/>
    <n v="78371.02"/>
    <n v="34"/>
    <n v="78371.02"/>
    <n v="34"/>
    <n v="78371.02"/>
    <n v="34"/>
    <n v="78371.02"/>
    <n v="34"/>
    <n v="78371.02"/>
    <n v="34"/>
    <n v="78371.02"/>
    <n v="34"/>
    <n v="78371.02"/>
    <n v="34"/>
    <n v="73877.83"/>
    <m/>
    <n v="0"/>
  </r>
  <r>
    <x v="7"/>
    <x v="22"/>
    <x v="22"/>
    <x v="226"/>
    <x v="1"/>
    <x v="36"/>
    <n v="1885.45"/>
    <n v="41"/>
    <n v="77303.45"/>
    <n v="41"/>
    <n v="77303.45"/>
    <n v="41"/>
    <n v="77303.45"/>
    <n v="41"/>
    <n v="77303.45"/>
    <n v="41"/>
    <n v="77303.45"/>
    <n v="41"/>
    <n v="77303.45"/>
    <n v="41"/>
    <n v="77303.45"/>
    <n v="41"/>
    <n v="77303.45"/>
    <n v="41"/>
    <n v="72871.47"/>
    <m/>
    <n v="0"/>
  </r>
  <r>
    <x v="7"/>
    <x v="22"/>
    <x v="22"/>
    <x v="227"/>
    <x v="1"/>
    <x v="36"/>
    <n v="2237.92"/>
    <n v="34"/>
    <n v="76089.279999999999"/>
    <n v="34"/>
    <n v="76089.279999999999"/>
    <n v="34"/>
    <n v="76089.279999999999"/>
    <n v="34"/>
    <n v="76089.279999999999"/>
    <n v="34"/>
    <n v="76089.279999999999"/>
    <n v="34"/>
    <n v="76089.279999999999"/>
    <n v="34"/>
    <n v="76089.279999999999"/>
    <n v="34"/>
    <n v="76089.279999999999"/>
    <n v="34"/>
    <n v="71726.91"/>
    <m/>
    <n v="0"/>
  </r>
  <r>
    <x v="7"/>
    <x v="22"/>
    <x v="22"/>
    <x v="229"/>
    <x v="1"/>
    <x v="36"/>
    <n v="2077.0500000000002"/>
    <n v="31"/>
    <n v="64388.55"/>
    <n v="31"/>
    <n v="64388.55"/>
    <n v="31"/>
    <n v="64388.55"/>
    <n v="31"/>
    <n v="64388.55"/>
    <n v="31"/>
    <n v="64388.55"/>
    <n v="31"/>
    <n v="64388.55"/>
    <n v="31"/>
    <n v="64388.55"/>
    <n v="31"/>
    <n v="64388.55"/>
    <n v="31"/>
    <n v="60697.01"/>
    <m/>
    <n v="0"/>
  </r>
  <r>
    <x v="7"/>
    <x v="22"/>
    <x v="22"/>
    <x v="165"/>
    <x v="1"/>
    <x v="36"/>
    <n v="2657.5"/>
    <n v="24"/>
    <n v="63780"/>
    <n v="24"/>
    <n v="63780"/>
    <n v="24"/>
    <n v="63780"/>
    <n v="24"/>
    <n v="63780"/>
    <n v="24"/>
    <n v="63780"/>
    <n v="24"/>
    <n v="63780"/>
    <n v="24"/>
    <n v="63780"/>
    <n v="24"/>
    <n v="63780"/>
    <n v="24"/>
    <n v="60123.35"/>
    <m/>
    <n v="0"/>
  </r>
  <r>
    <x v="7"/>
    <x v="22"/>
    <x v="22"/>
    <x v="164"/>
    <x v="1"/>
    <x v="36"/>
    <n v="2305.0300000000002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n v="27"/>
    <n v="58667.69"/>
    <m/>
    <n v="0"/>
  </r>
  <r>
    <x v="7"/>
    <x v="22"/>
    <x v="22"/>
    <x v="228"/>
    <x v="1"/>
    <x v="36"/>
    <n v="1885.45"/>
    <n v="25"/>
    <n v="47136.25"/>
    <n v="25"/>
    <n v="47136.25"/>
    <n v="25"/>
    <n v="47136.25"/>
    <n v="25"/>
    <n v="47136.25"/>
    <n v="25"/>
    <n v="47136.25"/>
    <n v="25"/>
    <n v="47136.25"/>
    <n v="25"/>
    <n v="47136.25"/>
    <n v="25"/>
    <n v="47136.25"/>
    <n v="25"/>
    <n v="44433.82"/>
    <m/>
    <n v="0"/>
  </r>
  <r>
    <x v="7"/>
    <x v="22"/>
    <x v="22"/>
    <x v="230"/>
    <x v="1"/>
    <x v="36"/>
    <n v="2635.33"/>
    <n v="13"/>
    <n v="34259.29"/>
    <n v="13"/>
    <n v="34259.29"/>
    <n v="13"/>
    <n v="34259.29"/>
    <n v="13"/>
    <n v="34259.29"/>
    <n v="13"/>
    <n v="34259.29"/>
    <n v="13"/>
    <n v="34259.29"/>
    <n v="13"/>
    <n v="34259.29"/>
    <n v="13"/>
    <n v="34259.29"/>
    <n v="13"/>
    <n v="32295.13"/>
    <m/>
    <n v="0"/>
  </r>
  <r>
    <x v="7"/>
    <x v="22"/>
    <x v="22"/>
    <x v="234"/>
    <x v="1"/>
    <x v="36"/>
    <n v="1885.45"/>
    <n v="17"/>
    <n v="32052.65"/>
    <n v="17"/>
    <n v="32052.65"/>
    <n v="17"/>
    <n v="32052.65"/>
    <n v="17"/>
    <n v="32052.65"/>
    <n v="17"/>
    <n v="32052.65"/>
    <n v="17"/>
    <n v="32052.65"/>
    <n v="17"/>
    <n v="32052.65"/>
    <n v="17"/>
    <n v="32052.65"/>
    <n v="17"/>
    <n v="30215"/>
    <m/>
    <n v="0"/>
  </r>
  <r>
    <x v="7"/>
    <x v="22"/>
    <x v="22"/>
    <x v="232"/>
    <x v="1"/>
    <x v="36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3105.59"/>
    <m/>
    <n v="0"/>
  </r>
  <r>
    <x v="7"/>
    <x v="22"/>
    <x v="22"/>
    <x v="231"/>
    <x v="1"/>
    <x v="36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1537.65"/>
    <m/>
    <n v="0"/>
  </r>
  <r>
    <x v="7"/>
    <x v="22"/>
    <x v="22"/>
    <x v="233"/>
    <x v="1"/>
    <x v="36"/>
    <n v="2237.92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438.4599999999991"/>
    <m/>
    <n v="0"/>
  </r>
  <r>
    <x v="8"/>
    <x v="22"/>
    <x v="22"/>
    <x v="235"/>
    <x v="1"/>
    <x v="37"/>
    <n v="1838.29"/>
    <n v="73"/>
    <n v="134195.16999999998"/>
    <n v="73"/>
    <n v="134195.16999999998"/>
    <n v="73"/>
    <n v="134195.16999999998"/>
    <n v="73"/>
    <n v="134195.16999999998"/>
    <n v="73"/>
    <n v="134195.16999999998"/>
    <n v="73"/>
    <n v="134195.16999999998"/>
    <n v="73"/>
    <n v="134195.16999999998"/>
    <n v="73"/>
    <n v="134195.16999999998"/>
    <n v="73"/>
    <n v="134195.16999999998"/>
    <m/>
    <n v="0"/>
  </r>
  <r>
    <x v="8"/>
    <x v="22"/>
    <x v="22"/>
    <x v="236"/>
    <x v="1"/>
    <x v="37"/>
    <n v="2029.89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m/>
    <n v="0"/>
  </r>
  <r>
    <x v="8"/>
    <x v="22"/>
    <x v="22"/>
    <x v="237"/>
    <x v="1"/>
    <x v="37"/>
    <n v="2029.89"/>
    <n v="65"/>
    <n v="131942.85"/>
    <n v="65"/>
    <n v="131942.85"/>
    <n v="65"/>
    <n v="131942.85"/>
    <n v="65"/>
    <n v="131942.85"/>
    <n v="65"/>
    <n v="131942.85"/>
    <n v="65"/>
    <n v="131942.85"/>
    <n v="65"/>
    <n v="131942.85"/>
    <n v="65"/>
    <n v="131942.85"/>
    <n v="65"/>
    <n v="131942.85"/>
    <m/>
    <n v="0"/>
  </r>
  <r>
    <x v="8"/>
    <x v="22"/>
    <x v="22"/>
    <x v="238"/>
    <x v="1"/>
    <x v="37"/>
    <n v="1838.29"/>
    <n v="66"/>
    <n v="121327.14"/>
    <n v="66"/>
    <n v="121327.14"/>
    <n v="66"/>
    <n v="121327.14"/>
    <n v="66"/>
    <n v="121327.14"/>
    <n v="66"/>
    <n v="121327.14"/>
    <n v="66"/>
    <n v="121327.14"/>
    <n v="66"/>
    <n v="121327.14"/>
    <n v="66"/>
    <n v="121327.14"/>
    <n v="66"/>
    <n v="121327.14"/>
    <m/>
    <n v="0"/>
  </r>
  <r>
    <x v="8"/>
    <x v="22"/>
    <x v="22"/>
    <x v="239"/>
    <x v="1"/>
    <x v="37"/>
    <n v="2427.3000000000002"/>
    <n v="53"/>
    <n v="128646.90000000001"/>
    <n v="53"/>
    <n v="128646.90000000001"/>
    <n v="53"/>
    <n v="128646.90000000001"/>
    <n v="53"/>
    <n v="128646.90000000001"/>
    <n v="53"/>
    <n v="128646.90000000001"/>
    <n v="53"/>
    <n v="128646.90000000001"/>
    <n v="53"/>
    <n v="128646.90000000001"/>
    <n v="53"/>
    <n v="128646.90000000001"/>
    <n v="53"/>
    <n v="128646.90000000001"/>
    <m/>
    <n v="0"/>
  </r>
  <r>
    <x v="8"/>
    <x v="22"/>
    <x v="22"/>
    <x v="240"/>
    <x v="1"/>
    <x v="37"/>
    <n v="2029.89"/>
    <n v="53"/>
    <n v="107584.17"/>
    <n v="53"/>
    <n v="107584.17"/>
    <n v="53"/>
    <n v="107584.17"/>
    <n v="53"/>
    <n v="107584.17"/>
    <n v="53"/>
    <n v="107584.17"/>
    <n v="53"/>
    <n v="107584.17"/>
    <n v="53"/>
    <n v="107584.17"/>
    <n v="53"/>
    <n v="107584.17"/>
    <n v="53"/>
    <n v="107584.17"/>
    <m/>
    <n v="0"/>
  </r>
  <r>
    <x v="8"/>
    <x v="22"/>
    <x v="22"/>
    <x v="241"/>
    <x v="1"/>
    <x v="37"/>
    <n v="2029.89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m/>
    <n v="0"/>
  </r>
  <r>
    <x v="8"/>
    <x v="22"/>
    <x v="22"/>
    <x v="242"/>
    <x v="1"/>
    <x v="37"/>
    <n v="1838.29"/>
    <n v="63"/>
    <n v="115812.27"/>
    <n v="63"/>
    <n v="115812.27"/>
    <n v="63"/>
    <n v="115812.27"/>
    <n v="63"/>
    <n v="115812.27"/>
    <n v="63"/>
    <n v="115812.27"/>
    <n v="63"/>
    <n v="115812.27"/>
    <n v="63"/>
    <n v="115812.27"/>
    <n v="63"/>
    <n v="115812.27"/>
    <n v="63"/>
    <n v="115812.27"/>
    <m/>
    <n v="0"/>
  </r>
  <r>
    <x v="8"/>
    <x v="22"/>
    <x v="22"/>
    <x v="243"/>
    <x v="1"/>
    <x v="37"/>
    <n v="1838.29"/>
    <n v="54"/>
    <n v="99267.66"/>
    <n v="54"/>
    <n v="99267.66"/>
    <n v="54"/>
    <n v="99267.66"/>
    <n v="54"/>
    <n v="99267.66"/>
    <n v="54"/>
    <n v="99267.66"/>
    <n v="54"/>
    <n v="99267.66"/>
    <n v="54"/>
    <n v="99267.66"/>
    <n v="54"/>
    <n v="99267.66"/>
    <n v="54"/>
    <n v="99267.66"/>
    <m/>
    <n v="0"/>
  </r>
  <r>
    <x v="8"/>
    <x v="22"/>
    <x v="22"/>
    <x v="244"/>
    <x v="1"/>
    <x v="37"/>
    <n v="2029.89"/>
    <n v="68"/>
    <n v="138032.52000000002"/>
    <n v="68"/>
    <n v="138032.52000000002"/>
    <n v="68"/>
    <n v="138032.52000000002"/>
    <n v="68"/>
    <n v="138032.52000000002"/>
    <n v="68"/>
    <n v="138032.52000000002"/>
    <n v="68"/>
    <n v="138032.52000000002"/>
    <n v="68"/>
    <n v="138032.52000000002"/>
    <n v="68"/>
    <n v="138032.52000000002"/>
    <n v="68"/>
    <n v="138032.52000000002"/>
    <m/>
    <n v="0"/>
  </r>
  <r>
    <x v="8"/>
    <x v="22"/>
    <x v="22"/>
    <x v="245"/>
    <x v="1"/>
    <x v="37"/>
    <n v="2029.89"/>
    <n v="77"/>
    <n v="156301.53"/>
    <n v="77"/>
    <n v="156301.53"/>
    <n v="77"/>
    <n v="156301.53"/>
    <n v="77"/>
    <n v="156301.53"/>
    <n v="77"/>
    <n v="156301.53"/>
    <n v="77"/>
    <n v="156301.53"/>
    <n v="77"/>
    <n v="156301.53"/>
    <n v="77"/>
    <n v="156301.53"/>
    <n v="77"/>
    <n v="156301.53"/>
    <m/>
    <n v="0"/>
  </r>
  <r>
    <x v="8"/>
    <x v="22"/>
    <x v="22"/>
    <x v="246"/>
    <x v="1"/>
    <x v="37"/>
    <n v="2750.05"/>
    <n v="88"/>
    <n v="242004.40000000002"/>
    <n v="88"/>
    <n v="242004.40000000002"/>
    <n v="88"/>
    <n v="242004.40000000002"/>
    <n v="88"/>
    <n v="242004.40000000002"/>
    <n v="88"/>
    <n v="242004.40000000002"/>
    <n v="88"/>
    <n v="242004.40000000002"/>
    <n v="88"/>
    <n v="242004.40000000002"/>
    <n v="88"/>
    <n v="242004.40000000002"/>
    <n v="88"/>
    <n v="242004.40000000002"/>
    <m/>
    <n v="0"/>
  </r>
  <r>
    <x v="8"/>
    <x v="22"/>
    <x v="22"/>
    <x v="247"/>
    <x v="1"/>
    <x v="37"/>
    <n v="2161.04"/>
    <n v="95"/>
    <n v="205298.8"/>
    <n v="95"/>
    <n v="205298.8"/>
    <n v="95"/>
    <n v="205298.8"/>
    <n v="95"/>
    <n v="205298.8"/>
    <n v="95"/>
    <n v="205298.8"/>
    <n v="95"/>
    <n v="205298.8"/>
    <n v="95"/>
    <n v="205298.8"/>
    <n v="95"/>
    <n v="205298.8"/>
    <n v="95"/>
    <n v="205298.8"/>
    <m/>
    <n v="0"/>
  </r>
  <r>
    <x v="8"/>
    <x v="22"/>
    <x v="22"/>
    <x v="248"/>
    <x v="1"/>
    <x v="37"/>
    <n v="2352.64"/>
    <n v="89"/>
    <n v="209384.95999999999"/>
    <n v="89"/>
    <n v="209384.95999999999"/>
    <n v="89"/>
    <n v="209384.95999999999"/>
    <n v="89"/>
    <n v="209384.95999999999"/>
    <n v="89"/>
    <n v="209384.95999999999"/>
    <n v="89"/>
    <n v="209384.95999999999"/>
    <n v="89"/>
    <n v="209384.95999999999"/>
    <n v="89"/>
    <n v="209384.95999999999"/>
    <n v="89"/>
    <n v="209384.95999999999"/>
    <m/>
    <n v="0"/>
  </r>
  <r>
    <x v="8"/>
    <x v="22"/>
    <x v="22"/>
    <x v="249"/>
    <x v="1"/>
    <x v="37"/>
    <n v="1418.71"/>
    <n v="77"/>
    <n v="109240.67"/>
    <n v="77"/>
    <n v="109240.67"/>
    <n v="77"/>
    <n v="109240.67"/>
    <n v="77"/>
    <n v="109240.67"/>
    <n v="77"/>
    <n v="109240.67"/>
    <n v="77"/>
    <n v="109240.67"/>
    <n v="77"/>
    <n v="109240.67"/>
    <n v="77"/>
    <n v="109240.67"/>
    <n v="77"/>
    <n v="109240.67"/>
    <m/>
    <n v="0"/>
  </r>
  <r>
    <x v="8"/>
    <x v="22"/>
    <x v="22"/>
    <x v="250"/>
    <x v="1"/>
    <x v="37"/>
    <n v="1610.31"/>
    <n v="72"/>
    <n v="115942.31999999999"/>
    <n v="72"/>
    <n v="115942.31999999999"/>
    <n v="72"/>
    <n v="115942.31999999999"/>
    <n v="72"/>
    <n v="115942.31999999999"/>
    <n v="72"/>
    <n v="115942.31999999999"/>
    <n v="72"/>
    <n v="115942.31999999999"/>
    <n v="72"/>
    <n v="115942.31999999999"/>
    <n v="72"/>
    <n v="115942.31999999999"/>
    <n v="72"/>
    <n v="115942.31999999999"/>
    <m/>
    <n v="0"/>
  </r>
  <r>
    <x v="8"/>
    <x v="22"/>
    <x v="22"/>
    <x v="251"/>
    <x v="1"/>
    <x v="37"/>
    <n v="1610.31"/>
    <n v="71"/>
    <n v="114332.01"/>
    <n v="71"/>
    <n v="114332.01"/>
    <n v="71"/>
    <n v="114332.01"/>
    <n v="71"/>
    <n v="114332.01"/>
    <n v="71"/>
    <n v="114332.01"/>
    <n v="71"/>
    <n v="114332.01"/>
    <n v="71"/>
    <n v="114332.01"/>
    <n v="71"/>
    <n v="114332.01"/>
    <n v="71"/>
    <n v="114332.01"/>
    <m/>
    <n v="0"/>
  </r>
  <r>
    <x v="8"/>
    <x v="22"/>
    <x v="22"/>
    <x v="252"/>
    <x v="1"/>
    <x v="37"/>
    <n v="1418.71"/>
    <n v="71"/>
    <n v="100728.41"/>
    <n v="71"/>
    <n v="100728.41"/>
    <n v="71"/>
    <n v="100728.41"/>
    <n v="71"/>
    <n v="100728.41"/>
    <n v="71"/>
    <n v="100728.41"/>
    <n v="71"/>
    <n v="100728.41"/>
    <n v="71"/>
    <n v="100728.41"/>
    <n v="71"/>
    <n v="100728.41"/>
    <n v="71"/>
    <n v="100728.41"/>
    <m/>
    <n v="0"/>
  </r>
  <r>
    <x v="8"/>
    <x v="22"/>
    <x v="22"/>
    <x v="253"/>
    <x v="1"/>
    <x v="37"/>
    <n v="2007.72"/>
    <n v="69"/>
    <n v="138532.68"/>
    <n v="69"/>
    <n v="138532.68"/>
    <n v="69"/>
    <n v="138532.68"/>
    <n v="69"/>
    <n v="138532.68"/>
    <n v="69"/>
    <n v="138532.68"/>
    <n v="69"/>
    <n v="138532.68"/>
    <n v="69"/>
    <n v="138532.68"/>
    <n v="69"/>
    <n v="138532.68"/>
    <n v="69"/>
    <n v="138532.68"/>
    <m/>
    <n v="0"/>
  </r>
  <r>
    <x v="8"/>
    <x v="22"/>
    <x v="22"/>
    <x v="254"/>
    <x v="1"/>
    <x v="37"/>
    <n v="1610.31"/>
    <n v="62"/>
    <n v="99839.22"/>
    <n v="62"/>
    <n v="99839.22"/>
    <n v="62"/>
    <n v="99839.22"/>
    <n v="62"/>
    <n v="99839.22"/>
    <n v="62"/>
    <n v="99839.22"/>
    <n v="62"/>
    <n v="99839.22"/>
    <n v="62"/>
    <n v="99839.22"/>
    <n v="62"/>
    <n v="99839.22"/>
    <n v="62"/>
    <n v="99839.22"/>
    <m/>
    <n v="0"/>
  </r>
  <r>
    <x v="8"/>
    <x v="22"/>
    <x v="22"/>
    <x v="255"/>
    <x v="1"/>
    <x v="37"/>
    <n v="1610.31"/>
    <n v="64"/>
    <n v="103059.84"/>
    <n v="64"/>
    <n v="103059.84"/>
    <n v="64"/>
    <n v="103059.84"/>
    <n v="64"/>
    <n v="103059.84"/>
    <n v="64"/>
    <n v="103059.84"/>
    <n v="64"/>
    <n v="103059.84"/>
    <n v="64"/>
    <n v="103059.84"/>
    <n v="64"/>
    <n v="103059.84"/>
    <n v="64"/>
    <n v="103059.84"/>
    <m/>
    <n v="0"/>
  </r>
  <r>
    <x v="8"/>
    <x v="22"/>
    <x v="22"/>
    <x v="256"/>
    <x v="1"/>
    <x v="37"/>
    <n v="1418.71"/>
    <n v="80"/>
    <n v="113496.8"/>
    <n v="80"/>
    <n v="113496.8"/>
    <n v="80"/>
    <n v="113496.8"/>
    <n v="80"/>
    <n v="113496.8"/>
    <n v="80"/>
    <n v="113496.8"/>
    <n v="80"/>
    <n v="113496.8"/>
    <n v="80"/>
    <n v="113496.8"/>
    <n v="80"/>
    <n v="113496.8"/>
    <n v="80"/>
    <n v="113496.8"/>
    <m/>
    <n v="0"/>
  </r>
  <r>
    <x v="8"/>
    <x v="22"/>
    <x v="22"/>
    <x v="257"/>
    <x v="1"/>
    <x v="37"/>
    <n v="1418.71"/>
    <n v="71"/>
    <n v="100728.41"/>
    <n v="71"/>
    <n v="100728.41"/>
    <n v="71"/>
    <n v="100728.41"/>
    <n v="71"/>
    <n v="100728.41"/>
    <n v="71"/>
    <n v="100728.41"/>
    <n v="71"/>
    <n v="100728.41"/>
    <n v="71"/>
    <n v="100728.41"/>
    <n v="71"/>
    <n v="100728.41"/>
    <n v="71"/>
    <n v="100728.41"/>
    <m/>
    <n v="0"/>
  </r>
  <r>
    <x v="8"/>
    <x v="22"/>
    <x v="22"/>
    <x v="258"/>
    <x v="1"/>
    <x v="37"/>
    <n v="1610.31"/>
    <n v="84"/>
    <n v="135266.04"/>
    <n v="84"/>
    <n v="135266.04"/>
    <n v="84"/>
    <n v="135266.04"/>
    <n v="84"/>
    <n v="135266.04"/>
    <n v="84"/>
    <n v="135266.04"/>
    <n v="84"/>
    <n v="135266.04"/>
    <n v="84"/>
    <n v="135266.04"/>
    <n v="84"/>
    <n v="135266.04"/>
    <n v="84"/>
    <n v="135266.04"/>
    <m/>
    <n v="0"/>
  </r>
  <r>
    <x v="5"/>
    <x v="8"/>
    <x v="8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8"/>
    <x v="8"/>
    <x v="11"/>
    <x v="1"/>
    <x v="34"/>
    <n v="6539.1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n v="8"/>
    <n v="52312.800000000003"/>
    <m/>
    <n v="0"/>
  </r>
  <r>
    <x v="5"/>
    <x v="8"/>
    <x v="8"/>
    <x v="12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13"/>
    <x v="1"/>
    <x v="34"/>
    <n v="2292.7199999999998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n v="2"/>
    <n v="4585.4399999999996"/>
    <m/>
    <n v="0"/>
  </r>
  <r>
    <x v="5"/>
    <x v="8"/>
    <x v="8"/>
    <x v="14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8"/>
    <x v="8"/>
    <x v="15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8"/>
    <x v="8"/>
    <x v="16"/>
    <x v="1"/>
    <x v="34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n v="1"/>
    <n v="352.13"/>
    <m/>
    <n v="0"/>
  </r>
  <r>
    <x v="5"/>
    <x v="8"/>
    <x v="8"/>
    <x v="17"/>
    <x v="1"/>
    <x v="34"/>
    <n v="352.13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8"/>
    <x v="8"/>
    <x v="18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8"/>
    <x v="8"/>
    <x v="19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8"/>
    <x v="8"/>
    <x v="20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21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22"/>
    <x v="1"/>
    <x v="34"/>
    <n v="5160.38"/>
    <n v="27"/>
    <n v="139330.26"/>
    <n v="27"/>
    <n v="139330.26"/>
    <n v="27"/>
    <n v="139330.26"/>
    <n v="27"/>
    <n v="139330.26"/>
    <n v="27"/>
    <n v="139330.26"/>
    <n v="27"/>
    <n v="139330.26"/>
    <n v="27"/>
    <n v="139330.26"/>
    <n v="27"/>
    <n v="139330.26"/>
    <n v="27"/>
    <n v="139330.26"/>
    <m/>
    <n v="0"/>
  </r>
  <r>
    <x v="5"/>
    <x v="8"/>
    <x v="8"/>
    <x v="23"/>
    <x v="1"/>
    <x v="34"/>
    <n v="352.13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8"/>
    <x v="8"/>
    <x v="24"/>
    <x v="1"/>
    <x v="34"/>
    <n v="352.13"/>
    <n v="45"/>
    <n v="15845.85"/>
    <n v="45"/>
    <n v="15845.85"/>
    <n v="45"/>
    <n v="15845.85"/>
    <n v="45"/>
    <n v="15845.85"/>
    <n v="45"/>
    <n v="15845.85"/>
    <n v="45"/>
    <n v="15845.85"/>
    <n v="45"/>
    <n v="15845.85"/>
    <n v="45"/>
    <n v="15845.85"/>
    <n v="45"/>
    <n v="15845.85"/>
    <m/>
    <n v="0"/>
  </r>
  <r>
    <x v="5"/>
    <x v="8"/>
    <x v="8"/>
    <x v="25"/>
    <x v="1"/>
    <x v="34"/>
    <n v="1099.94"/>
    <n v="98"/>
    <n v="107794.12000000001"/>
    <n v="98"/>
    <n v="107794.12000000001"/>
    <n v="98"/>
    <n v="107794.12000000001"/>
    <n v="98"/>
    <n v="107794.12000000001"/>
    <n v="98"/>
    <n v="107794.12000000001"/>
    <n v="98"/>
    <n v="107794.12000000001"/>
    <n v="98"/>
    <n v="107794.12000000001"/>
    <n v="98"/>
    <n v="107794.12000000001"/>
    <n v="98"/>
    <n v="107794.12000000001"/>
    <m/>
    <n v="0"/>
  </r>
  <r>
    <x v="5"/>
    <x v="8"/>
    <x v="8"/>
    <x v="26"/>
    <x v="1"/>
    <x v="34"/>
    <n v="3658.9"/>
    <n v="108"/>
    <n v="395161.2"/>
    <n v="108"/>
    <n v="395161.2"/>
    <n v="108"/>
    <n v="395161.2"/>
    <n v="108"/>
    <n v="395161.2"/>
    <n v="108"/>
    <n v="395161.2"/>
    <n v="108"/>
    <n v="395161.2"/>
    <n v="108"/>
    <n v="395161.2"/>
    <n v="108"/>
    <n v="395161.2"/>
    <n v="108"/>
    <n v="395161.2"/>
    <m/>
    <n v="0"/>
  </r>
  <r>
    <x v="5"/>
    <x v="8"/>
    <x v="8"/>
    <x v="27"/>
    <x v="1"/>
    <x v="34"/>
    <n v="1099.94"/>
    <n v="120"/>
    <n v="131992.80000000002"/>
    <n v="120"/>
    <n v="131992.80000000002"/>
    <n v="120"/>
    <n v="131992.80000000002"/>
    <n v="120"/>
    <n v="131992.80000000002"/>
    <n v="120"/>
    <n v="131992.80000000002"/>
    <n v="120"/>
    <n v="131992.80000000002"/>
    <n v="120"/>
    <n v="131992.80000000002"/>
    <n v="120"/>
    <n v="131992.80000000002"/>
    <n v="120"/>
    <n v="131992.80000000002"/>
    <m/>
    <n v="0"/>
  </r>
  <r>
    <x v="5"/>
    <x v="8"/>
    <x v="8"/>
    <x v="28"/>
    <x v="1"/>
    <x v="34"/>
    <n v="1099.94"/>
    <n v="123"/>
    <n v="135292.62"/>
    <n v="123"/>
    <n v="135292.62"/>
    <n v="123"/>
    <n v="135292.62"/>
    <n v="123"/>
    <n v="135292.62"/>
    <n v="123"/>
    <n v="135292.62"/>
    <n v="123"/>
    <n v="135292.62"/>
    <n v="123"/>
    <n v="135292.62"/>
    <n v="123"/>
    <n v="135292.62"/>
    <n v="123"/>
    <n v="135292.62"/>
    <m/>
    <n v="0"/>
  </r>
  <r>
    <x v="5"/>
    <x v="8"/>
    <x v="8"/>
    <x v="29"/>
    <x v="1"/>
    <x v="34"/>
    <n v="9387.94"/>
    <n v="111"/>
    <n v="1042061.3400000001"/>
    <n v="111"/>
    <n v="1042061.3400000001"/>
    <n v="111"/>
    <n v="1042061.3400000001"/>
    <n v="111"/>
    <n v="1042061.3400000001"/>
    <n v="111"/>
    <n v="1042061.3400000001"/>
    <n v="111"/>
    <n v="1042061.3400000001"/>
    <n v="111"/>
    <n v="1042061.3400000001"/>
    <n v="111"/>
    <n v="1042061.3400000001"/>
    <n v="111"/>
    <n v="1042061.3400000001"/>
    <m/>
    <n v="0"/>
  </r>
  <r>
    <x v="5"/>
    <x v="8"/>
    <x v="8"/>
    <x v="30"/>
    <x v="1"/>
    <x v="34"/>
    <n v="1859.86"/>
    <n v="100"/>
    <n v="185986"/>
    <n v="100"/>
    <n v="185986"/>
    <n v="100"/>
    <n v="185986"/>
    <n v="100"/>
    <n v="185986"/>
    <n v="100"/>
    <n v="185986"/>
    <n v="100"/>
    <n v="185986"/>
    <n v="100"/>
    <n v="185986"/>
    <n v="100"/>
    <n v="185986"/>
    <n v="100"/>
    <n v="185986"/>
    <m/>
    <n v="0"/>
  </r>
  <r>
    <x v="5"/>
    <x v="8"/>
    <x v="8"/>
    <x v="31"/>
    <x v="1"/>
    <x v="34"/>
    <n v="1099.94"/>
    <n v="113"/>
    <n v="124293.22"/>
    <n v="113"/>
    <n v="124293.22"/>
    <n v="113"/>
    <n v="124293.22"/>
    <n v="113"/>
    <n v="124293.22"/>
    <n v="113"/>
    <n v="124293.22"/>
    <n v="113"/>
    <n v="124293.22"/>
    <n v="113"/>
    <n v="124293.22"/>
    <n v="113"/>
    <n v="124293.22"/>
    <n v="113"/>
    <n v="124293.22"/>
    <m/>
    <n v="0"/>
  </r>
  <r>
    <x v="5"/>
    <x v="8"/>
    <x v="8"/>
    <x v="32"/>
    <x v="1"/>
    <x v="34"/>
    <n v="1099.94"/>
    <n v="133"/>
    <n v="146292.02000000002"/>
    <n v="133"/>
    <n v="146292.02000000002"/>
    <n v="133"/>
    <n v="146292.02000000002"/>
    <n v="133"/>
    <n v="146292.02000000002"/>
    <n v="133"/>
    <n v="146292.02000000002"/>
    <n v="133"/>
    <n v="146292.02000000002"/>
    <n v="133"/>
    <n v="146292.02000000002"/>
    <n v="133"/>
    <n v="146292.02000000002"/>
    <n v="133"/>
    <n v="146292.02000000002"/>
    <m/>
    <n v="0"/>
  </r>
  <r>
    <x v="5"/>
    <x v="8"/>
    <x v="8"/>
    <x v="33"/>
    <x v="1"/>
    <x v="34"/>
    <n v="4281.03"/>
    <n v="134"/>
    <n v="573658.02"/>
    <n v="134"/>
    <n v="573658.02"/>
    <n v="134"/>
    <n v="573658.02"/>
    <n v="134"/>
    <n v="573658.02"/>
    <n v="134"/>
    <n v="573658.02"/>
    <n v="134"/>
    <n v="573658.02"/>
    <n v="134"/>
    <n v="573658.02"/>
    <n v="134"/>
    <n v="573658.02"/>
    <n v="134"/>
    <n v="573658.02"/>
    <m/>
    <n v="0"/>
  </r>
  <r>
    <x v="5"/>
    <x v="8"/>
    <x v="8"/>
    <x v="34"/>
    <x v="1"/>
    <x v="34"/>
    <n v="1099.94"/>
    <n v="143"/>
    <n v="157291.42000000001"/>
    <n v="143"/>
    <n v="157291.42000000001"/>
    <n v="143"/>
    <n v="157291.42000000001"/>
    <n v="143"/>
    <n v="157291.42000000001"/>
    <n v="143"/>
    <n v="157291.42000000001"/>
    <n v="143"/>
    <n v="157291.42000000001"/>
    <n v="143"/>
    <n v="157291.42000000001"/>
    <n v="143"/>
    <n v="157291.42000000001"/>
    <n v="143"/>
    <n v="157291.42000000001"/>
    <m/>
    <n v="0"/>
  </r>
  <r>
    <x v="5"/>
    <x v="8"/>
    <x v="8"/>
    <x v="35"/>
    <x v="1"/>
    <x v="34"/>
    <n v="1474.36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n v="129"/>
    <n v="190192.43999999997"/>
    <m/>
    <n v="0"/>
  </r>
  <r>
    <x v="5"/>
    <x v="8"/>
    <x v="8"/>
    <x v="36"/>
    <x v="1"/>
    <x v="34"/>
    <n v="1797.01"/>
    <n v="135"/>
    <n v="242596.35"/>
    <n v="135"/>
    <n v="242596.35"/>
    <n v="135"/>
    <n v="242596.35"/>
    <n v="135"/>
    <n v="242596.35"/>
    <n v="135"/>
    <n v="242596.35"/>
    <n v="135"/>
    <n v="242596.35"/>
    <n v="135"/>
    <n v="242596.35"/>
    <n v="135"/>
    <n v="242596.35"/>
    <n v="135"/>
    <n v="242596.35"/>
    <m/>
    <n v="0"/>
  </r>
  <r>
    <x v="5"/>
    <x v="8"/>
    <x v="8"/>
    <x v="37"/>
    <x v="1"/>
    <x v="34"/>
    <n v="1850.62"/>
    <n v="124"/>
    <n v="229476.87999999998"/>
    <n v="124"/>
    <n v="229476.87999999998"/>
    <n v="124"/>
    <n v="229476.87999999998"/>
    <n v="124"/>
    <n v="229476.87999999998"/>
    <n v="124"/>
    <n v="229476.87999999998"/>
    <n v="124"/>
    <n v="229476.87999999998"/>
    <n v="124"/>
    <n v="229476.87999999998"/>
    <n v="124"/>
    <n v="229476.87999999998"/>
    <n v="124"/>
    <n v="229476.87999999998"/>
    <m/>
    <n v="0"/>
  </r>
  <r>
    <x v="5"/>
    <x v="8"/>
    <x v="8"/>
    <x v="38"/>
    <x v="1"/>
    <x v="34"/>
    <n v="8154"/>
    <n v="84"/>
    <n v="684936"/>
    <n v="84"/>
    <n v="684936"/>
    <n v="84"/>
    <n v="684936"/>
    <n v="84"/>
    <n v="684936"/>
    <n v="84"/>
    <n v="684936"/>
    <n v="84"/>
    <n v="684936"/>
    <n v="84"/>
    <n v="684936"/>
    <n v="84"/>
    <n v="684936"/>
    <n v="84"/>
    <n v="684936"/>
    <m/>
    <n v="0"/>
  </r>
  <r>
    <x v="5"/>
    <x v="8"/>
    <x v="8"/>
    <x v="39"/>
    <x v="1"/>
    <x v="34"/>
    <n v="3737.6"/>
    <n v="81"/>
    <n v="302745.59999999998"/>
    <n v="81"/>
    <n v="302745.59999999998"/>
    <n v="81"/>
    <n v="302745.59999999998"/>
    <n v="81"/>
    <n v="302745.59999999998"/>
    <n v="81"/>
    <n v="302745.59999999998"/>
    <n v="81"/>
    <n v="302745.59999999998"/>
    <n v="81"/>
    <n v="302745.59999999998"/>
    <n v="81"/>
    <n v="302745.59999999998"/>
    <n v="81"/>
    <n v="302745.59999999998"/>
    <m/>
    <n v="0"/>
  </r>
  <r>
    <x v="5"/>
    <x v="8"/>
    <x v="8"/>
    <x v="40"/>
    <x v="1"/>
    <x v="34"/>
    <n v="6023.5"/>
    <n v="79"/>
    <n v="475856.5"/>
    <n v="79"/>
    <n v="475856.5"/>
    <n v="79"/>
    <n v="475856.5"/>
    <n v="79"/>
    <n v="475856.5"/>
    <n v="79"/>
    <n v="475856.5"/>
    <n v="79"/>
    <n v="475856.5"/>
    <n v="79"/>
    <n v="475856.5"/>
    <n v="79"/>
    <n v="475856.5"/>
    <n v="79"/>
    <n v="475856.5"/>
    <m/>
    <n v="0"/>
  </r>
  <r>
    <x v="5"/>
    <x v="8"/>
    <x v="8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8"/>
    <x v="8"/>
    <x v="42"/>
    <x v="1"/>
    <x v="34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8"/>
    <x v="8"/>
    <x v="43"/>
    <x v="1"/>
    <x v="34"/>
    <n v="352.13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n v="7"/>
    <n v="2464.91"/>
    <m/>
    <n v="0"/>
  </r>
  <r>
    <x v="5"/>
    <x v="8"/>
    <x v="8"/>
    <x v="44"/>
    <x v="1"/>
    <x v="34"/>
    <n v="2292.7199999999998"/>
    <n v="3"/>
    <n v="6878.16"/>
    <n v="3"/>
    <n v="6878.16"/>
    <n v="3"/>
    <n v="6878.16"/>
    <n v="3"/>
    <n v="6878.16"/>
    <n v="3"/>
    <n v="6878.16"/>
    <n v="3"/>
    <n v="6878.16"/>
    <n v="3"/>
    <n v="6878.16"/>
    <n v="3"/>
    <n v="6878.16"/>
    <n v="3"/>
    <n v="6878.16"/>
    <m/>
    <n v="0"/>
  </r>
  <r>
    <x v="5"/>
    <x v="8"/>
    <x v="8"/>
    <x v="45"/>
    <x v="1"/>
    <x v="34"/>
    <n v="352.1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8"/>
    <x v="8"/>
    <x v="46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8"/>
    <x v="8"/>
    <x v="47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8"/>
    <x v="8"/>
    <x v="48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8"/>
    <x v="8"/>
    <x v="49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8"/>
    <x v="8"/>
    <x v="50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8"/>
    <x v="8"/>
    <x v="51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8"/>
    <x v="8"/>
    <x v="52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8"/>
    <x v="8"/>
    <x v="53"/>
    <x v="1"/>
    <x v="34"/>
    <n v="5160.38"/>
    <n v="27"/>
    <n v="139330.26"/>
    <n v="27"/>
    <n v="139330.26"/>
    <n v="27"/>
    <n v="139330.26"/>
    <n v="27"/>
    <n v="139330.26"/>
    <n v="27"/>
    <n v="139330.26"/>
    <n v="27"/>
    <n v="139330.26"/>
    <n v="27"/>
    <n v="139330.26"/>
    <n v="27"/>
    <n v="139330.26"/>
    <n v="27"/>
    <n v="139330.26"/>
    <m/>
    <n v="0"/>
  </r>
  <r>
    <x v="5"/>
    <x v="8"/>
    <x v="8"/>
    <x v="54"/>
    <x v="1"/>
    <x v="34"/>
    <n v="352.1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8"/>
    <x v="8"/>
    <x v="55"/>
    <x v="1"/>
    <x v="34"/>
    <n v="352.1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8"/>
    <x v="8"/>
    <x v="56"/>
    <x v="1"/>
    <x v="34"/>
    <n v="1099.94"/>
    <n v="93"/>
    <n v="102294.42"/>
    <n v="93"/>
    <n v="102294.42"/>
    <n v="93"/>
    <n v="102294.42"/>
    <n v="93"/>
    <n v="102294.42"/>
    <n v="93"/>
    <n v="102294.42"/>
    <n v="93"/>
    <n v="102294.42"/>
    <n v="93"/>
    <n v="102294.42"/>
    <n v="93"/>
    <n v="102294.42"/>
    <n v="93"/>
    <n v="102294.42"/>
    <m/>
    <n v="0"/>
  </r>
  <r>
    <x v="5"/>
    <x v="8"/>
    <x v="8"/>
    <x v="57"/>
    <x v="1"/>
    <x v="34"/>
    <n v="3658.9"/>
    <n v="100"/>
    <n v="365890"/>
    <n v="100"/>
    <n v="365890"/>
    <n v="100"/>
    <n v="365890"/>
    <n v="100"/>
    <n v="365890"/>
    <n v="100"/>
    <n v="365890"/>
    <n v="100"/>
    <n v="365890"/>
    <n v="100"/>
    <n v="365890"/>
    <n v="100"/>
    <n v="365890"/>
    <n v="100"/>
    <n v="365890"/>
    <m/>
    <n v="0"/>
  </r>
  <r>
    <x v="5"/>
    <x v="8"/>
    <x v="8"/>
    <x v="58"/>
    <x v="1"/>
    <x v="34"/>
    <n v="1099.94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n v="85"/>
    <n v="93494.900000000009"/>
    <m/>
    <n v="0"/>
  </r>
  <r>
    <x v="5"/>
    <x v="8"/>
    <x v="8"/>
    <x v="59"/>
    <x v="1"/>
    <x v="34"/>
    <n v="1099.94"/>
    <n v="106"/>
    <n v="116593.64"/>
    <n v="106"/>
    <n v="116593.64"/>
    <n v="106"/>
    <n v="116593.64"/>
    <n v="106"/>
    <n v="116593.64"/>
    <n v="106"/>
    <n v="116593.64"/>
    <n v="106"/>
    <n v="116593.64"/>
    <n v="106"/>
    <n v="116593.64"/>
    <n v="106"/>
    <n v="116593.64"/>
    <n v="106"/>
    <n v="116593.64"/>
    <m/>
    <n v="0"/>
  </r>
  <r>
    <x v="5"/>
    <x v="8"/>
    <x v="8"/>
    <x v="60"/>
    <x v="1"/>
    <x v="34"/>
    <n v="9403.77"/>
    <n v="110"/>
    <n v="1034414.7000000001"/>
    <n v="110"/>
    <n v="1034414.7000000001"/>
    <n v="110"/>
    <n v="1034414.7000000001"/>
    <n v="110"/>
    <n v="1034414.7000000001"/>
    <n v="110"/>
    <n v="1034414.7000000001"/>
    <n v="110"/>
    <n v="1034414.7000000001"/>
    <n v="110"/>
    <n v="1034414.7000000001"/>
    <n v="110"/>
    <n v="1034414.7000000001"/>
    <n v="110"/>
    <n v="1034414.7000000001"/>
    <m/>
    <n v="0"/>
  </r>
  <r>
    <x v="5"/>
    <x v="8"/>
    <x v="8"/>
    <x v="61"/>
    <x v="1"/>
    <x v="34"/>
    <n v="1859.86"/>
    <n v="111"/>
    <n v="206444.46"/>
    <n v="111"/>
    <n v="206444.46"/>
    <n v="111"/>
    <n v="206444.46"/>
    <n v="111"/>
    <n v="206444.46"/>
    <n v="111"/>
    <n v="206444.46"/>
    <n v="111"/>
    <n v="206444.46"/>
    <n v="111"/>
    <n v="206444.46"/>
    <n v="111"/>
    <n v="206444.46"/>
    <n v="111"/>
    <n v="206444.46"/>
    <m/>
    <n v="0"/>
  </r>
  <r>
    <x v="5"/>
    <x v="8"/>
    <x v="8"/>
    <x v="62"/>
    <x v="1"/>
    <x v="34"/>
    <n v="1099.94"/>
    <n v="108"/>
    <n v="118793.52"/>
    <n v="108"/>
    <n v="118793.52"/>
    <n v="108"/>
    <n v="118793.52"/>
    <n v="108"/>
    <n v="118793.52"/>
    <n v="108"/>
    <n v="118793.52"/>
    <n v="108"/>
    <n v="118793.52"/>
    <n v="108"/>
    <n v="118793.52"/>
    <n v="108"/>
    <n v="118793.52"/>
    <n v="108"/>
    <n v="118793.52"/>
    <m/>
    <n v="0"/>
  </r>
  <r>
    <x v="5"/>
    <x v="8"/>
    <x v="8"/>
    <x v="63"/>
    <x v="1"/>
    <x v="34"/>
    <n v="1099.94"/>
    <n v="123"/>
    <n v="135292.62"/>
    <n v="123"/>
    <n v="135292.62"/>
    <n v="123"/>
    <n v="135292.62"/>
    <n v="123"/>
    <n v="135292.62"/>
    <n v="123"/>
    <n v="135292.62"/>
    <n v="123"/>
    <n v="135292.62"/>
    <n v="123"/>
    <n v="135292.62"/>
    <n v="123"/>
    <n v="135292.62"/>
    <n v="123"/>
    <n v="135292.62"/>
    <m/>
    <n v="0"/>
  </r>
  <r>
    <x v="5"/>
    <x v="8"/>
    <x v="8"/>
    <x v="64"/>
    <x v="1"/>
    <x v="34"/>
    <n v="4281.03"/>
    <n v="142"/>
    <n v="607906.26"/>
    <n v="142"/>
    <n v="607906.26"/>
    <n v="142"/>
    <n v="607906.26"/>
    <n v="142"/>
    <n v="607906.26"/>
    <n v="142"/>
    <n v="607906.26"/>
    <n v="142"/>
    <n v="607906.26"/>
    <n v="142"/>
    <n v="607906.26"/>
    <n v="142"/>
    <n v="607906.26"/>
    <n v="142"/>
    <n v="607906.26"/>
    <m/>
    <n v="0"/>
  </r>
  <r>
    <x v="5"/>
    <x v="8"/>
    <x v="8"/>
    <x v="65"/>
    <x v="1"/>
    <x v="34"/>
    <n v="1099.94"/>
    <n v="141"/>
    <n v="155091.54"/>
    <n v="141"/>
    <n v="155091.54"/>
    <n v="141"/>
    <n v="155091.54"/>
    <n v="141"/>
    <n v="155091.54"/>
    <n v="141"/>
    <n v="155091.54"/>
    <n v="141"/>
    <n v="155091.54"/>
    <n v="141"/>
    <n v="155091.54"/>
    <n v="141"/>
    <n v="155091.54"/>
    <n v="141"/>
    <n v="155091.54"/>
    <m/>
    <n v="0"/>
  </r>
  <r>
    <x v="5"/>
    <x v="8"/>
    <x v="8"/>
    <x v="66"/>
    <x v="1"/>
    <x v="34"/>
    <n v="1474.36"/>
    <n v="149"/>
    <n v="219679.63999999998"/>
    <n v="149"/>
    <n v="219679.63999999998"/>
    <n v="149"/>
    <n v="219679.63999999998"/>
    <n v="149"/>
    <n v="219679.63999999998"/>
    <n v="149"/>
    <n v="219679.63999999998"/>
    <n v="149"/>
    <n v="219679.63999999998"/>
    <n v="149"/>
    <n v="219679.63999999998"/>
    <n v="149"/>
    <n v="219679.63999999998"/>
    <n v="149"/>
    <n v="219679.63999999998"/>
    <m/>
    <n v="0"/>
  </r>
  <r>
    <x v="5"/>
    <x v="8"/>
    <x v="8"/>
    <x v="67"/>
    <x v="1"/>
    <x v="34"/>
    <n v="1812.84"/>
    <n v="108"/>
    <n v="195786.72"/>
    <n v="108"/>
    <n v="195786.72"/>
    <n v="108"/>
    <n v="195786.72"/>
    <n v="108"/>
    <n v="195786.72"/>
    <n v="108"/>
    <n v="195786.72"/>
    <n v="108"/>
    <n v="195786.72"/>
    <n v="108"/>
    <n v="195786.72"/>
    <n v="108"/>
    <n v="195786.72"/>
    <n v="108"/>
    <n v="195786.72"/>
    <m/>
    <n v="0"/>
  </r>
  <r>
    <x v="5"/>
    <x v="8"/>
    <x v="8"/>
    <x v="68"/>
    <x v="1"/>
    <x v="34"/>
    <n v="1866.45"/>
    <n v="115"/>
    <n v="214641.75"/>
    <n v="115"/>
    <n v="214641.75"/>
    <n v="115"/>
    <n v="214641.75"/>
    <n v="115"/>
    <n v="214641.75"/>
    <n v="115"/>
    <n v="214641.75"/>
    <n v="115"/>
    <n v="214641.75"/>
    <n v="115"/>
    <n v="214641.75"/>
    <n v="115"/>
    <n v="214641.75"/>
    <n v="115"/>
    <n v="214641.75"/>
    <m/>
    <n v="0"/>
  </r>
  <r>
    <x v="5"/>
    <x v="8"/>
    <x v="8"/>
    <x v="69"/>
    <x v="1"/>
    <x v="34"/>
    <n v="8169.83"/>
    <n v="98"/>
    <n v="800643.34"/>
    <n v="98"/>
    <n v="800643.34"/>
    <n v="98"/>
    <n v="800643.34"/>
    <n v="98"/>
    <n v="800643.34"/>
    <n v="98"/>
    <n v="800643.34"/>
    <n v="98"/>
    <n v="800643.34"/>
    <n v="98"/>
    <n v="800643.34"/>
    <n v="98"/>
    <n v="800643.34"/>
    <n v="98"/>
    <n v="800643.34"/>
    <m/>
    <n v="0"/>
  </r>
  <r>
    <x v="5"/>
    <x v="8"/>
    <x v="8"/>
    <x v="70"/>
    <x v="1"/>
    <x v="34"/>
    <n v="3753.43"/>
    <n v="86"/>
    <n v="322794.98"/>
    <n v="86"/>
    <n v="322794.98"/>
    <n v="86"/>
    <n v="322794.98"/>
    <n v="86"/>
    <n v="322794.98"/>
    <n v="86"/>
    <n v="322794.98"/>
    <n v="86"/>
    <n v="322794.98"/>
    <n v="86"/>
    <n v="322794.98"/>
    <n v="86"/>
    <n v="322794.98"/>
    <n v="86"/>
    <n v="322794.98"/>
    <m/>
    <n v="0"/>
  </r>
  <r>
    <x v="5"/>
    <x v="8"/>
    <x v="8"/>
    <x v="71"/>
    <x v="1"/>
    <x v="34"/>
    <n v="6039.33"/>
    <n v="88"/>
    <n v="531461.04"/>
    <n v="88"/>
    <n v="531461.04"/>
    <n v="88"/>
    <n v="531461.04"/>
    <n v="88"/>
    <n v="531461.04"/>
    <n v="88"/>
    <n v="531461.04"/>
    <n v="88"/>
    <n v="531461.04"/>
    <n v="88"/>
    <n v="531461.04"/>
    <n v="88"/>
    <n v="531461.04"/>
    <n v="88"/>
    <n v="531461.04"/>
    <m/>
    <n v="0"/>
  </r>
  <r>
    <x v="6"/>
    <x v="8"/>
    <x v="8"/>
    <x v="262"/>
    <x v="1"/>
    <x v="35"/>
    <n v="7777.7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73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75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7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8"/>
    <x v="8"/>
    <x v="77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8"/>
    <x v="8"/>
    <x v="78"/>
    <x v="1"/>
    <x v="35"/>
    <n v="8611.2099999999991"/>
    <n v="4"/>
    <n v="34444.839999999997"/>
    <n v="4"/>
    <n v="34444.839999999997"/>
    <n v="4"/>
    <n v="34444.839999999997"/>
    <n v="4"/>
    <n v="34444.839999999997"/>
    <n v="4"/>
    <n v="34444.839999999997"/>
    <n v="4"/>
    <n v="34444.839999999997"/>
    <n v="4"/>
    <n v="34444.839999999997"/>
    <n v="1"/>
    <n v="10570.499999999996"/>
    <n v="1"/>
    <n v="10570.499999999996"/>
    <m/>
    <n v="0"/>
  </r>
  <r>
    <x v="6"/>
    <x v="8"/>
    <x v="8"/>
    <x v="79"/>
    <x v="1"/>
    <x v="35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8"/>
    <x v="8"/>
    <x v="80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8"/>
    <x v="8"/>
    <x v="81"/>
    <x v="1"/>
    <x v="35"/>
    <n v="9836.23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m/>
    <n v="0"/>
  </r>
  <r>
    <x v="6"/>
    <x v="8"/>
    <x v="8"/>
    <x v="82"/>
    <x v="1"/>
    <x v="35"/>
    <n v="7270.17"/>
    <n v="7"/>
    <n v="50891.19"/>
    <n v="7"/>
    <n v="50891.19"/>
    <n v="7"/>
    <n v="50891.19"/>
    <n v="7"/>
    <n v="50891.19"/>
    <n v="7"/>
    <n v="50891.19"/>
    <n v="7"/>
    <n v="50891.19"/>
    <n v="7"/>
    <n v="50891.19"/>
    <n v="7"/>
    <n v="50891.19"/>
    <n v="7"/>
    <n v="50891.19"/>
    <m/>
    <n v="0"/>
  </r>
  <r>
    <x v="6"/>
    <x v="8"/>
    <x v="8"/>
    <x v="83"/>
    <x v="1"/>
    <x v="35"/>
    <n v="8154"/>
    <n v="4"/>
    <n v="32616"/>
    <n v="4"/>
    <n v="32616"/>
    <n v="4"/>
    <n v="32616"/>
    <n v="4"/>
    <n v="32616"/>
    <n v="4"/>
    <n v="32616"/>
    <n v="4"/>
    <n v="32616"/>
    <n v="4"/>
    <n v="32616"/>
    <n v="4"/>
    <n v="32616"/>
    <n v="4"/>
    <n v="32616"/>
    <m/>
    <n v="0"/>
  </r>
  <r>
    <x v="6"/>
    <x v="8"/>
    <x v="8"/>
    <x v="84"/>
    <x v="1"/>
    <x v="35"/>
    <n v="6023.5"/>
    <n v="3"/>
    <n v="18070.5"/>
    <n v="3"/>
    <n v="18070.5"/>
    <n v="3"/>
    <n v="18070.5"/>
    <n v="3"/>
    <n v="18070.5"/>
    <n v="3"/>
    <n v="18070.5"/>
    <n v="3"/>
    <n v="18070.5"/>
    <n v="3"/>
    <n v="18070.5"/>
    <n v="3"/>
    <n v="18070.5"/>
    <n v="3"/>
    <n v="18070.5"/>
    <m/>
    <n v="0"/>
  </r>
  <r>
    <x v="6"/>
    <x v="8"/>
    <x v="8"/>
    <x v="85"/>
    <x v="1"/>
    <x v="35"/>
    <n v="10701.34"/>
    <n v="6"/>
    <n v="64208.04"/>
    <n v="6"/>
    <n v="64208.04"/>
    <n v="6"/>
    <n v="64208.04"/>
    <n v="6"/>
    <n v="64208.04"/>
    <n v="6"/>
    <n v="64208.04"/>
    <n v="6"/>
    <n v="64208.04"/>
    <n v="6"/>
    <n v="64208.04"/>
    <n v="6"/>
    <n v="64208.04"/>
    <n v="6"/>
    <n v="64208.04"/>
    <m/>
    <n v="0"/>
  </r>
  <r>
    <x v="6"/>
    <x v="8"/>
    <x v="8"/>
    <x v="261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88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98"/>
    <x v="1"/>
    <x v="35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6"/>
    <x v="8"/>
    <x v="8"/>
    <x v="89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8"/>
    <x v="8"/>
    <x v="90"/>
    <x v="1"/>
    <x v="35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8"/>
    <x v="8"/>
    <x v="91"/>
    <x v="1"/>
    <x v="35"/>
    <n v="8611.20999999999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8"/>
    <x v="8"/>
    <x v="92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8"/>
    <x v="8"/>
    <x v="93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8"/>
    <x v="8"/>
    <x v="94"/>
    <x v="1"/>
    <x v="35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n v="1"/>
    <n v="9894.7900000000009"/>
    <m/>
    <n v="0"/>
  </r>
  <r>
    <x v="6"/>
    <x v="8"/>
    <x v="8"/>
    <x v="95"/>
    <x v="1"/>
    <x v="35"/>
    <n v="7286"/>
    <n v="4"/>
    <n v="29144"/>
    <n v="4"/>
    <n v="29144"/>
    <n v="4"/>
    <n v="29144"/>
    <n v="4"/>
    <n v="29144"/>
    <n v="4"/>
    <n v="29144"/>
    <n v="4"/>
    <n v="29144"/>
    <n v="4"/>
    <n v="29144"/>
    <n v="4"/>
    <n v="29144"/>
    <n v="4"/>
    <n v="29144"/>
    <m/>
    <n v="0"/>
  </r>
  <r>
    <x v="6"/>
    <x v="8"/>
    <x v="8"/>
    <x v="96"/>
    <x v="1"/>
    <x v="35"/>
    <n v="8169.83"/>
    <n v="4"/>
    <n v="32679.32"/>
    <n v="4"/>
    <n v="32679.32"/>
    <n v="4"/>
    <n v="32679.32"/>
    <n v="4"/>
    <n v="32679.32"/>
    <n v="4"/>
    <n v="32679.32"/>
    <n v="4"/>
    <n v="32679.32"/>
    <n v="4"/>
    <n v="32679.32"/>
    <n v="4"/>
    <n v="32679.32"/>
    <n v="4"/>
    <n v="32679.32"/>
    <m/>
    <n v="0"/>
  </r>
  <r>
    <x v="6"/>
    <x v="8"/>
    <x v="8"/>
    <x v="97"/>
    <x v="1"/>
    <x v="35"/>
    <n v="6039.33"/>
    <n v="3"/>
    <n v="18117.989999999998"/>
    <n v="3"/>
    <n v="18117.989999999998"/>
    <n v="3"/>
    <n v="18117.989999999998"/>
    <n v="3"/>
    <n v="18117.989999999998"/>
    <n v="3"/>
    <n v="18117.989999999998"/>
    <n v="3"/>
    <n v="18117.989999999998"/>
    <n v="3"/>
    <n v="18117.989999999998"/>
    <n v="3"/>
    <n v="18117.989999999998"/>
    <n v="3"/>
    <n v="18117.989999999998"/>
    <m/>
    <n v="0"/>
  </r>
  <r>
    <x v="7"/>
    <x v="8"/>
    <x v="8"/>
    <x v="99"/>
    <x v="1"/>
    <x v="36"/>
    <n v="2613.8200000000002"/>
    <n v="80"/>
    <n v="209105.6"/>
    <n v="80"/>
    <n v="209105.6"/>
    <n v="80"/>
    <n v="209105.6"/>
    <n v="80"/>
    <n v="209105.6"/>
    <n v="80"/>
    <n v="209105.6"/>
    <n v="80"/>
    <n v="209105.6"/>
    <n v="80"/>
    <n v="209105.6"/>
    <n v="80"/>
    <n v="209105.6"/>
    <n v="80"/>
    <n v="197117.1"/>
    <m/>
    <n v="0"/>
  </r>
  <r>
    <x v="7"/>
    <x v="8"/>
    <x v="8"/>
    <x v="100"/>
    <x v="1"/>
    <x v="36"/>
    <n v="2422.2199999999998"/>
    <n v="58"/>
    <n v="140488.75999999998"/>
    <n v="58"/>
    <n v="140488.75999999998"/>
    <n v="58"/>
    <n v="140488.75999999998"/>
    <n v="58"/>
    <n v="140488.75999999998"/>
    <n v="58"/>
    <n v="140488.75999999998"/>
    <n v="58"/>
    <n v="140488.75999999998"/>
    <n v="58"/>
    <n v="140488.75999999998"/>
    <n v="58"/>
    <n v="140488.75999999998"/>
    <n v="58"/>
    <n v="132434.22"/>
    <m/>
    <n v="0"/>
  </r>
  <r>
    <x v="7"/>
    <x v="8"/>
    <x v="8"/>
    <x v="101"/>
    <x v="1"/>
    <x v="36"/>
    <n v="2613.8200000000002"/>
    <n v="54"/>
    <n v="141146.28"/>
    <n v="54"/>
    <n v="141146.28"/>
    <n v="54"/>
    <n v="141146.28"/>
    <n v="54"/>
    <n v="141146.28"/>
    <n v="54"/>
    <n v="141146.28"/>
    <n v="54"/>
    <n v="141146.28"/>
    <n v="54"/>
    <n v="141146.28"/>
    <n v="54"/>
    <n v="141146.28"/>
    <n v="54"/>
    <n v="133054.04999999999"/>
    <m/>
    <n v="0"/>
  </r>
  <r>
    <x v="7"/>
    <x v="8"/>
    <x v="8"/>
    <x v="102"/>
    <x v="1"/>
    <x v="36"/>
    <n v="2422.2199999999998"/>
    <n v="64"/>
    <n v="155022.07999999999"/>
    <n v="64"/>
    <n v="155022.07999999999"/>
    <n v="64"/>
    <n v="155022.07999999999"/>
    <n v="64"/>
    <n v="155022.07999999999"/>
    <n v="64"/>
    <n v="155022.07999999999"/>
    <n v="64"/>
    <n v="155022.07999999999"/>
    <n v="64"/>
    <n v="155022.07999999999"/>
    <n v="64"/>
    <n v="155022.07999999999"/>
    <n v="64"/>
    <n v="146134.31"/>
    <m/>
    <n v="0"/>
  </r>
  <r>
    <x v="7"/>
    <x v="8"/>
    <x v="8"/>
    <x v="103"/>
    <x v="1"/>
    <x v="36"/>
    <n v="2613.8200000000002"/>
    <n v="55"/>
    <n v="143760.1"/>
    <n v="55"/>
    <n v="143760.1"/>
    <n v="55"/>
    <n v="143760.1"/>
    <n v="55"/>
    <n v="143760.1"/>
    <n v="55"/>
    <n v="143760.1"/>
    <n v="55"/>
    <n v="143760.1"/>
    <n v="55"/>
    <n v="143760.1"/>
    <n v="55"/>
    <n v="143760.1"/>
    <n v="55"/>
    <n v="135518.01"/>
    <m/>
    <n v="0"/>
  </r>
  <r>
    <x v="7"/>
    <x v="8"/>
    <x v="8"/>
    <x v="104"/>
    <x v="1"/>
    <x v="36"/>
    <n v="2422.2199999999998"/>
    <n v="61"/>
    <n v="147755.41999999998"/>
    <n v="61"/>
    <n v="147755.41999999998"/>
    <n v="61"/>
    <n v="147755.41999999998"/>
    <n v="61"/>
    <n v="147755.41999999998"/>
    <n v="61"/>
    <n v="147755.41999999998"/>
    <n v="61"/>
    <n v="147755.41999999998"/>
    <n v="61"/>
    <n v="147755.41999999998"/>
    <n v="61"/>
    <n v="147755.41999999998"/>
    <n v="61"/>
    <n v="139284.26999999999"/>
    <m/>
    <n v="0"/>
  </r>
  <r>
    <x v="7"/>
    <x v="8"/>
    <x v="8"/>
    <x v="105"/>
    <x v="1"/>
    <x v="36"/>
    <n v="2936.57"/>
    <n v="75"/>
    <n v="220242.75"/>
    <n v="75"/>
    <n v="220242.75"/>
    <n v="75"/>
    <n v="220242.75"/>
    <n v="75"/>
    <n v="220242.75"/>
    <n v="75"/>
    <n v="220242.75"/>
    <n v="75"/>
    <n v="220242.75"/>
    <n v="75"/>
    <n v="220242.75"/>
    <n v="75"/>
    <n v="220242.75"/>
    <n v="75"/>
    <n v="207615.74"/>
    <m/>
    <n v="0"/>
  </r>
  <r>
    <x v="7"/>
    <x v="8"/>
    <x v="8"/>
    <x v="106"/>
    <x v="1"/>
    <x v="36"/>
    <n v="2744.97"/>
    <n v="77"/>
    <n v="211362.68999999997"/>
    <n v="77"/>
    <n v="211362.68999999997"/>
    <n v="77"/>
    <n v="211362.68999999997"/>
    <n v="77"/>
    <n v="211362.68999999997"/>
    <n v="77"/>
    <n v="211362.68999999997"/>
    <n v="77"/>
    <n v="211362.68999999997"/>
    <n v="77"/>
    <n v="211362.68999999997"/>
    <n v="77"/>
    <n v="211362.68999999997"/>
    <n v="77"/>
    <n v="199244.79"/>
    <m/>
    <n v="0"/>
  </r>
  <r>
    <x v="7"/>
    <x v="8"/>
    <x v="8"/>
    <x v="107"/>
    <x v="1"/>
    <x v="36"/>
    <n v="3890.58"/>
    <n v="79"/>
    <n v="307355.82"/>
    <n v="79"/>
    <n v="307355.82"/>
    <n v="79"/>
    <n v="307355.82"/>
    <n v="79"/>
    <n v="307355.82"/>
    <n v="79"/>
    <n v="307355.82"/>
    <n v="79"/>
    <n v="307355.82"/>
    <n v="79"/>
    <n v="307355.82"/>
    <n v="79"/>
    <n v="307355.82"/>
    <n v="79"/>
    <n v="289734.42"/>
    <m/>
    <n v="0"/>
  </r>
  <r>
    <x v="7"/>
    <x v="8"/>
    <x v="8"/>
    <x v="108"/>
    <x v="1"/>
    <x v="36"/>
    <n v="2598.79"/>
    <n v="89"/>
    <n v="231292.31"/>
    <n v="89"/>
    <n v="231292.31"/>
    <n v="89"/>
    <n v="231292.31"/>
    <n v="89"/>
    <n v="231292.31"/>
    <n v="89"/>
    <n v="231292.31"/>
    <n v="89"/>
    <n v="231292.31"/>
    <n v="89"/>
    <n v="231292.31"/>
    <n v="89"/>
    <n v="231292.31"/>
    <n v="89"/>
    <n v="218031.8"/>
    <m/>
    <n v="0"/>
  </r>
  <r>
    <x v="7"/>
    <x v="8"/>
    <x v="8"/>
    <x v="109"/>
    <x v="1"/>
    <x v="36"/>
    <n v="4474.51"/>
    <n v="80"/>
    <n v="357960.80000000005"/>
    <n v="80"/>
    <n v="357960.80000000005"/>
    <n v="80"/>
    <n v="357960.80000000005"/>
    <n v="80"/>
    <n v="357960.80000000005"/>
    <n v="80"/>
    <n v="357960.80000000005"/>
    <n v="80"/>
    <n v="357960.80000000005"/>
    <n v="80"/>
    <n v="357960.80000000005"/>
    <n v="80"/>
    <n v="357960.80000000005"/>
    <n v="80"/>
    <n v="337438.1"/>
    <m/>
    <n v="0"/>
  </r>
  <r>
    <x v="7"/>
    <x v="8"/>
    <x v="8"/>
    <x v="110"/>
    <x v="1"/>
    <x v="36"/>
    <n v="2598.79"/>
    <n v="78"/>
    <n v="202705.62"/>
    <n v="78"/>
    <n v="202705.62"/>
    <n v="78"/>
    <n v="202705.62"/>
    <n v="78"/>
    <n v="202705.62"/>
    <n v="78"/>
    <n v="202705.62"/>
    <n v="78"/>
    <n v="202705.62"/>
    <n v="78"/>
    <n v="202705.62"/>
    <n v="78"/>
    <n v="202705.62"/>
    <n v="78"/>
    <n v="191084.05"/>
    <m/>
    <n v="0"/>
  </r>
  <r>
    <x v="7"/>
    <x v="8"/>
    <x v="8"/>
    <x v="111"/>
    <x v="1"/>
    <x v="36"/>
    <n v="3890.58"/>
    <n v="68"/>
    <n v="264559.44"/>
    <n v="68"/>
    <n v="264559.44"/>
    <n v="68"/>
    <n v="264559.44"/>
    <n v="68"/>
    <n v="264559.44"/>
    <n v="68"/>
    <n v="264559.44"/>
    <n v="68"/>
    <n v="264559.44"/>
    <n v="68"/>
    <n v="264559.44"/>
    <n v="68"/>
    <n v="264559.44"/>
    <n v="68"/>
    <n v="249391.65"/>
    <m/>
    <n v="0"/>
  </r>
  <r>
    <x v="7"/>
    <x v="8"/>
    <x v="8"/>
    <x v="112"/>
    <x v="1"/>
    <x v="36"/>
    <n v="5052.32"/>
    <n v="84"/>
    <n v="424394.88"/>
    <n v="84"/>
    <n v="424394.88"/>
    <n v="84"/>
    <n v="424394.88"/>
    <n v="84"/>
    <n v="424394.88"/>
    <n v="84"/>
    <n v="424394.88"/>
    <n v="84"/>
    <n v="424394.88"/>
    <n v="84"/>
    <n v="424394.88"/>
    <n v="84"/>
    <n v="424394.88"/>
    <n v="84"/>
    <n v="400063.36"/>
    <m/>
    <n v="0"/>
  </r>
  <r>
    <x v="7"/>
    <x v="8"/>
    <x v="8"/>
    <x v="113"/>
    <x v="1"/>
    <x v="36"/>
    <n v="3890.58"/>
    <n v="81"/>
    <n v="315136.98"/>
    <n v="81"/>
    <n v="315136.98"/>
    <n v="81"/>
    <n v="315136.98"/>
    <n v="81"/>
    <n v="315136.98"/>
    <n v="81"/>
    <n v="315136.98"/>
    <n v="81"/>
    <n v="315136.98"/>
    <n v="81"/>
    <n v="315136.98"/>
    <n v="81"/>
    <n v="315136.98"/>
    <n v="81"/>
    <n v="297069.46999999997"/>
    <m/>
    <n v="0"/>
  </r>
  <r>
    <x v="7"/>
    <x v="8"/>
    <x v="8"/>
    <x v="114"/>
    <x v="1"/>
    <x v="36"/>
    <n v="2598.79"/>
    <n v="74"/>
    <n v="192310.46"/>
    <n v="74"/>
    <n v="192310.46"/>
    <n v="74"/>
    <n v="192310.46"/>
    <n v="74"/>
    <n v="192310.46"/>
    <n v="74"/>
    <n v="192310.46"/>
    <n v="74"/>
    <n v="192310.46"/>
    <n v="74"/>
    <n v="192310.46"/>
    <n v="74"/>
    <n v="192310.46"/>
    <n v="74"/>
    <n v="181284.87"/>
    <m/>
    <n v="0"/>
  </r>
  <r>
    <x v="7"/>
    <x v="8"/>
    <x v="8"/>
    <x v="115"/>
    <x v="1"/>
    <x v="36"/>
    <n v="4474.51"/>
    <n v="90"/>
    <n v="402705.9"/>
    <n v="90"/>
    <n v="402705.9"/>
    <n v="90"/>
    <n v="402705.9"/>
    <n v="90"/>
    <n v="402705.9"/>
    <n v="90"/>
    <n v="402705.9"/>
    <n v="90"/>
    <n v="402705.9"/>
    <n v="90"/>
    <n v="402705.9"/>
    <n v="90"/>
    <n v="402705.9"/>
    <n v="90"/>
    <n v="379617.86"/>
    <m/>
    <n v="0"/>
  </r>
  <r>
    <x v="7"/>
    <x v="8"/>
    <x v="8"/>
    <x v="116"/>
    <x v="1"/>
    <x v="36"/>
    <n v="2598.79"/>
    <n v="92"/>
    <n v="239088.68"/>
    <n v="92"/>
    <n v="239088.68"/>
    <n v="92"/>
    <n v="239088.68"/>
    <n v="92"/>
    <n v="239088.68"/>
    <n v="92"/>
    <n v="239088.68"/>
    <n v="92"/>
    <n v="239088.68"/>
    <n v="92"/>
    <n v="239088.68"/>
    <n v="92"/>
    <n v="239088.68"/>
    <n v="92"/>
    <n v="225381.19"/>
    <m/>
    <n v="0"/>
  </r>
  <r>
    <x v="7"/>
    <x v="8"/>
    <x v="8"/>
    <x v="117"/>
    <x v="1"/>
    <x v="36"/>
    <n v="3890.58"/>
    <n v="84"/>
    <n v="326808.71999999997"/>
    <n v="84"/>
    <n v="326808.71999999997"/>
    <n v="84"/>
    <n v="326808.71999999997"/>
    <n v="84"/>
    <n v="326808.71999999997"/>
    <n v="84"/>
    <n v="326808.71999999997"/>
    <n v="84"/>
    <n v="326808.71999999997"/>
    <n v="84"/>
    <n v="326808.71999999997"/>
    <n v="84"/>
    <n v="326808.71999999997"/>
    <n v="84"/>
    <n v="308072.03999999998"/>
    <m/>
    <n v="0"/>
  </r>
  <r>
    <x v="7"/>
    <x v="8"/>
    <x v="8"/>
    <x v="118"/>
    <x v="1"/>
    <x v="36"/>
    <n v="3182.72"/>
    <n v="94"/>
    <n v="299175.67999999999"/>
    <n v="94"/>
    <n v="299175.67999999999"/>
    <n v="94"/>
    <n v="299175.67999999999"/>
    <n v="94"/>
    <n v="299175.67999999999"/>
    <n v="94"/>
    <n v="299175.67999999999"/>
    <n v="94"/>
    <n v="299175.67999999999"/>
    <n v="94"/>
    <n v="299175.67999999999"/>
    <n v="94"/>
    <n v="299175.67999999999"/>
    <n v="94"/>
    <n v="282023.26"/>
    <m/>
    <n v="0"/>
  </r>
  <r>
    <x v="7"/>
    <x v="8"/>
    <x v="8"/>
    <x v="119"/>
    <x v="1"/>
    <x v="36"/>
    <n v="3890.58"/>
    <n v="90"/>
    <n v="350152.2"/>
    <n v="90"/>
    <n v="350152.2"/>
    <n v="90"/>
    <n v="350152.2"/>
    <n v="90"/>
    <n v="350152.2"/>
    <n v="90"/>
    <n v="350152.2"/>
    <n v="90"/>
    <n v="350152.2"/>
    <n v="90"/>
    <n v="350152.2"/>
    <n v="90"/>
    <n v="350152.2"/>
    <n v="90"/>
    <n v="330077.18"/>
    <m/>
    <n v="0"/>
  </r>
  <r>
    <x v="7"/>
    <x v="8"/>
    <x v="8"/>
    <x v="120"/>
    <x v="1"/>
    <x v="36"/>
    <n v="2598.79"/>
    <n v="88"/>
    <n v="228693.52"/>
    <n v="88"/>
    <n v="228693.52"/>
    <n v="88"/>
    <n v="228693.52"/>
    <n v="88"/>
    <n v="228693.52"/>
    <n v="88"/>
    <n v="228693.52"/>
    <n v="88"/>
    <n v="228693.52"/>
    <n v="88"/>
    <n v="228693.52"/>
    <n v="88"/>
    <n v="228693.52"/>
    <n v="88"/>
    <n v="215582"/>
    <m/>
    <n v="0"/>
  </r>
  <r>
    <x v="7"/>
    <x v="8"/>
    <x v="8"/>
    <x v="121"/>
    <x v="1"/>
    <x v="36"/>
    <n v="4474.51"/>
    <n v="86"/>
    <n v="384807.86000000004"/>
    <n v="86"/>
    <n v="384807.86000000004"/>
    <n v="86"/>
    <n v="384807.86000000004"/>
    <n v="86"/>
    <n v="384807.86000000004"/>
    <n v="86"/>
    <n v="384807.86000000004"/>
    <n v="86"/>
    <n v="384807.86000000004"/>
    <n v="86"/>
    <n v="384807.86000000004"/>
    <n v="86"/>
    <n v="384807.86000000004"/>
    <n v="86"/>
    <n v="362745.96"/>
    <m/>
    <n v="0"/>
  </r>
  <r>
    <x v="7"/>
    <x v="8"/>
    <x v="8"/>
    <x v="122"/>
    <x v="1"/>
    <x v="36"/>
    <n v="3187.8"/>
    <n v="81"/>
    <n v="258211.80000000002"/>
    <n v="81"/>
    <n v="258211.80000000002"/>
    <n v="81"/>
    <n v="258211.80000000002"/>
    <n v="81"/>
    <n v="258211.80000000002"/>
    <n v="81"/>
    <n v="258211.80000000002"/>
    <n v="81"/>
    <n v="258211.80000000002"/>
    <n v="81"/>
    <n v="258211.80000000002"/>
    <n v="81"/>
    <n v="258211.80000000002"/>
    <n v="81"/>
    <n v="243407.93"/>
    <m/>
    <n v="0"/>
  </r>
  <r>
    <x v="7"/>
    <x v="8"/>
    <x v="8"/>
    <x v="123"/>
    <x v="1"/>
    <x v="36"/>
    <n v="3890.58"/>
    <n v="107"/>
    <n v="416292.06"/>
    <n v="107"/>
    <n v="416292.06"/>
    <n v="107"/>
    <n v="416292.06"/>
    <n v="107"/>
    <n v="416292.06"/>
    <n v="107"/>
    <n v="416292.06"/>
    <n v="107"/>
    <n v="416292.06"/>
    <n v="107"/>
    <n v="416292.06"/>
    <n v="107"/>
    <n v="416292.06"/>
    <n v="107"/>
    <n v="392425.1"/>
    <m/>
    <n v="0"/>
  </r>
  <r>
    <x v="7"/>
    <x v="8"/>
    <x v="8"/>
    <x v="124"/>
    <x v="1"/>
    <x v="36"/>
    <n v="3182.72"/>
    <n v="104"/>
    <n v="331002.88"/>
    <n v="104"/>
    <n v="331002.88"/>
    <n v="104"/>
    <n v="331002.88"/>
    <n v="104"/>
    <n v="331002.88"/>
    <n v="104"/>
    <n v="331002.88"/>
    <n v="104"/>
    <n v="331002.88"/>
    <n v="104"/>
    <n v="331002.88"/>
    <n v="104"/>
    <n v="331002.88"/>
    <n v="104"/>
    <n v="312025.74"/>
    <m/>
    <n v="0"/>
  </r>
  <r>
    <x v="7"/>
    <x v="8"/>
    <x v="8"/>
    <x v="125"/>
    <x v="1"/>
    <x v="36"/>
    <n v="3890.58"/>
    <n v="95"/>
    <n v="369605.1"/>
    <n v="95"/>
    <n v="369605.1"/>
    <n v="95"/>
    <n v="369605.1"/>
    <n v="95"/>
    <n v="369605.1"/>
    <n v="95"/>
    <n v="369605.1"/>
    <n v="95"/>
    <n v="369605.1"/>
    <n v="95"/>
    <n v="369605.1"/>
    <n v="95"/>
    <n v="369605.1"/>
    <n v="95"/>
    <n v="348414.81"/>
    <m/>
    <n v="0"/>
  </r>
  <r>
    <x v="7"/>
    <x v="8"/>
    <x v="8"/>
    <x v="126"/>
    <x v="1"/>
    <x v="36"/>
    <n v="2598.79"/>
    <n v="112"/>
    <n v="291064.48"/>
    <n v="112"/>
    <n v="291064.48"/>
    <n v="112"/>
    <n v="291064.48"/>
    <n v="112"/>
    <n v="291064.48"/>
    <n v="112"/>
    <n v="291064.48"/>
    <n v="112"/>
    <n v="291064.48"/>
    <n v="112"/>
    <n v="291064.48"/>
    <n v="112"/>
    <n v="291064.48"/>
    <n v="112"/>
    <n v="274377.09999999998"/>
    <m/>
    <n v="0"/>
  </r>
  <r>
    <x v="7"/>
    <x v="8"/>
    <x v="8"/>
    <x v="127"/>
    <x v="1"/>
    <x v="36"/>
    <n v="4474.51"/>
    <n v="112"/>
    <n v="501145.12"/>
    <n v="112"/>
    <n v="501145.12"/>
    <n v="112"/>
    <n v="501145.12"/>
    <n v="112"/>
    <n v="501145.12"/>
    <n v="112"/>
    <n v="501145.12"/>
    <n v="112"/>
    <n v="501145.12"/>
    <n v="112"/>
    <n v="501145.12"/>
    <n v="112"/>
    <n v="501145.12"/>
    <n v="112"/>
    <n v="472413.34"/>
    <m/>
    <n v="0"/>
  </r>
  <r>
    <x v="7"/>
    <x v="8"/>
    <x v="8"/>
    <x v="128"/>
    <x v="1"/>
    <x v="36"/>
    <n v="2598.79"/>
    <n v="101"/>
    <n v="262477.78999999998"/>
    <n v="101"/>
    <n v="262477.78999999998"/>
    <n v="101"/>
    <n v="262477.78999999998"/>
    <n v="101"/>
    <n v="262477.78999999998"/>
    <n v="101"/>
    <n v="262477.78999999998"/>
    <n v="101"/>
    <n v="262477.78999999998"/>
    <n v="101"/>
    <n v="262477.78999999998"/>
    <n v="101"/>
    <n v="262477.78999999998"/>
    <n v="101"/>
    <n v="247429.35"/>
    <m/>
    <n v="0"/>
  </r>
  <r>
    <x v="7"/>
    <x v="8"/>
    <x v="8"/>
    <x v="129"/>
    <x v="1"/>
    <x v="36"/>
    <n v="3890.58"/>
    <n v="107"/>
    <n v="416292.06"/>
    <n v="107"/>
    <n v="416292.06"/>
    <n v="107"/>
    <n v="416292.06"/>
    <n v="107"/>
    <n v="416292.06"/>
    <n v="107"/>
    <n v="416292.06"/>
    <n v="107"/>
    <n v="416292.06"/>
    <n v="107"/>
    <n v="416292.06"/>
    <n v="107"/>
    <n v="416292.06"/>
    <n v="107"/>
    <n v="392425.1"/>
    <m/>
    <n v="0"/>
  </r>
  <r>
    <x v="7"/>
    <x v="8"/>
    <x v="8"/>
    <x v="130"/>
    <x v="1"/>
    <x v="36"/>
    <n v="3182.72"/>
    <n v="99"/>
    <n v="315089.27999999997"/>
    <n v="99"/>
    <n v="315089.27999999997"/>
    <n v="99"/>
    <n v="315089.27999999997"/>
    <n v="99"/>
    <n v="315089.27999999997"/>
    <n v="99"/>
    <n v="315089.27999999997"/>
    <n v="99"/>
    <n v="315089.27999999997"/>
    <n v="99"/>
    <n v="315089.27999999997"/>
    <n v="99"/>
    <n v="315089.27999999997"/>
    <n v="99"/>
    <n v="297024.5"/>
    <m/>
    <n v="0"/>
  </r>
  <r>
    <x v="7"/>
    <x v="8"/>
    <x v="8"/>
    <x v="131"/>
    <x v="1"/>
    <x v="36"/>
    <n v="3890.58"/>
    <n v="124"/>
    <n v="482431.92"/>
    <n v="124"/>
    <n v="482431.92"/>
    <n v="124"/>
    <n v="482431.92"/>
    <n v="124"/>
    <n v="482431.92"/>
    <n v="124"/>
    <n v="482431.92"/>
    <n v="124"/>
    <n v="482431.92"/>
    <n v="124"/>
    <n v="482431.92"/>
    <n v="124"/>
    <n v="482431.92"/>
    <n v="124"/>
    <n v="454773.01"/>
    <m/>
    <n v="0"/>
  </r>
  <r>
    <x v="7"/>
    <x v="8"/>
    <x v="8"/>
    <x v="132"/>
    <x v="1"/>
    <x v="36"/>
    <n v="3279.98"/>
    <n v="116"/>
    <n v="380477.68"/>
    <n v="116"/>
    <n v="380477.68"/>
    <n v="116"/>
    <n v="380477.68"/>
    <n v="116"/>
    <n v="380477.68"/>
    <n v="116"/>
    <n v="380477.68"/>
    <n v="116"/>
    <n v="380477.68"/>
    <n v="116"/>
    <n v="380477.68"/>
    <n v="116"/>
    <n v="380477.68"/>
    <n v="116"/>
    <n v="358664.04"/>
    <m/>
    <n v="0"/>
  </r>
  <r>
    <x v="7"/>
    <x v="8"/>
    <x v="8"/>
    <x v="133"/>
    <x v="1"/>
    <x v="36"/>
    <n v="3596.82"/>
    <n v="84"/>
    <n v="302132.88"/>
    <n v="84"/>
    <n v="302132.88"/>
    <n v="84"/>
    <n v="302132.88"/>
    <n v="84"/>
    <n v="302132.88"/>
    <n v="84"/>
    <n v="302132.88"/>
    <n v="84"/>
    <n v="302132.88"/>
    <n v="84"/>
    <n v="302132.88"/>
    <n v="84"/>
    <n v="302132.88"/>
    <n v="84"/>
    <n v="284810.92"/>
    <m/>
    <n v="0"/>
  </r>
  <r>
    <x v="7"/>
    <x v="8"/>
    <x v="8"/>
    <x v="134"/>
    <x v="1"/>
    <x v="36"/>
    <n v="2530.1"/>
    <n v="81"/>
    <n v="204938.1"/>
    <n v="81"/>
    <n v="204938.1"/>
    <n v="81"/>
    <n v="204938.1"/>
    <n v="81"/>
    <n v="204938.1"/>
    <n v="81"/>
    <n v="204938.1"/>
    <n v="81"/>
    <n v="204938.1"/>
    <n v="81"/>
    <n v="204938.1"/>
    <n v="81"/>
    <n v="204938.1"/>
    <n v="81"/>
    <n v="193188.54"/>
    <m/>
    <n v="0"/>
  </r>
  <r>
    <x v="7"/>
    <x v="8"/>
    <x v="8"/>
    <x v="135"/>
    <x v="1"/>
    <x v="36"/>
    <n v="3757.69"/>
    <n v="61"/>
    <n v="229219.09"/>
    <n v="61"/>
    <n v="229219.09"/>
    <n v="61"/>
    <n v="229219.09"/>
    <n v="61"/>
    <n v="229219.09"/>
    <n v="61"/>
    <n v="229219.09"/>
    <n v="61"/>
    <n v="229219.09"/>
    <n v="61"/>
    <n v="229219.09"/>
    <n v="61"/>
    <n v="229219.09"/>
    <n v="61"/>
    <n v="216077.44"/>
    <m/>
    <n v="0"/>
  </r>
  <r>
    <x v="7"/>
    <x v="8"/>
    <x v="8"/>
    <x v="136"/>
    <x v="1"/>
    <x v="36"/>
    <n v="2530.1"/>
    <n v="75"/>
    <n v="189757.5"/>
    <n v="75"/>
    <n v="189757.5"/>
    <n v="75"/>
    <n v="189757.5"/>
    <n v="75"/>
    <n v="189757.5"/>
    <n v="75"/>
    <n v="189757.5"/>
    <n v="75"/>
    <n v="189757.5"/>
    <n v="75"/>
    <n v="189757.5"/>
    <n v="75"/>
    <n v="189757.5"/>
    <n v="75"/>
    <n v="178878.27"/>
    <m/>
    <n v="0"/>
  </r>
  <r>
    <x v="7"/>
    <x v="8"/>
    <x v="8"/>
    <x v="137"/>
    <x v="1"/>
    <x v="36"/>
    <n v="3596.82"/>
    <n v="63"/>
    <n v="226599.66"/>
    <n v="63"/>
    <n v="226599.66"/>
    <n v="63"/>
    <n v="226599.66"/>
    <n v="63"/>
    <n v="226599.66"/>
    <n v="63"/>
    <n v="226599.66"/>
    <n v="63"/>
    <n v="226599.66"/>
    <n v="63"/>
    <n v="226599.66"/>
    <n v="63"/>
    <n v="226599.66"/>
    <n v="63"/>
    <n v="213608.19"/>
    <m/>
    <n v="0"/>
  </r>
  <r>
    <x v="7"/>
    <x v="8"/>
    <x v="8"/>
    <x v="138"/>
    <x v="1"/>
    <x v="36"/>
    <n v="2690.97"/>
    <n v="61"/>
    <n v="164149.16999999998"/>
    <n v="61"/>
    <n v="164149.16999999998"/>
    <n v="61"/>
    <n v="164149.16999999998"/>
    <n v="61"/>
    <n v="164149.16999999998"/>
    <n v="61"/>
    <n v="164149.16999999998"/>
    <n v="61"/>
    <n v="164149.16999999998"/>
    <n v="61"/>
    <n v="164149.16999999998"/>
    <n v="61"/>
    <n v="164149.16999999998"/>
    <n v="61"/>
    <n v="154738.13"/>
    <m/>
    <n v="0"/>
  </r>
  <r>
    <x v="7"/>
    <x v="8"/>
    <x v="8"/>
    <x v="139"/>
    <x v="1"/>
    <x v="36"/>
    <n v="3596.82"/>
    <n v="72"/>
    <n v="258971.04"/>
    <n v="72"/>
    <n v="258971.04"/>
    <n v="72"/>
    <n v="258971.04"/>
    <n v="72"/>
    <n v="258971.04"/>
    <n v="72"/>
    <n v="258971.04"/>
    <n v="72"/>
    <n v="258971.04"/>
    <n v="72"/>
    <n v="258971.04"/>
    <n v="72"/>
    <n v="258971.04"/>
    <n v="72"/>
    <n v="244123.65"/>
    <m/>
    <n v="0"/>
  </r>
  <r>
    <x v="7"/>
    <x v="8"/>
    <x v="8"/>
    <x v="140"/>
    <x v="1"/>
    <x v="36"/>
    <n v="2530.1"/>
    <n v="58"/>
    <n v="146745.79999999999"/>
    <n v="58"/>
    <n v="146745.79999999999"/>
    <n v="58"/>
    <n v="146745.79999999999"/>
    <n v="58"/>
    <n v="146745.79999999999"/>
    <n v="58"/>
    <n v="146745.79999999999"/>
    <n v="58"/>
    <n v="146745.79999999999"/>
    <n v="58"/>
    <n v="146745.79999999999"/>
    <n v="58"/>
    <n v="146745.79999999999"/>
    <n v="58"/>
    <n v="138332.53"/>
    <m/>
    <n v="0"/>
  </r>
  <r>
    <x v="7"/>
    <x v="8"/>
    <x v="8"/>
    <x v="141"/>
    <x v="1"/>
    <x v="36"/>
    <n v="3757.69"/>
    <n v="54"/>
    <n v="202915.26"/>
    <n v="54"/>
    <n v="202915.26"/>
    <n v="54"/>
    <n v="202915.26"/>
    <n v="54"/>
    <n v="202915.26"/>
    <n v="54"/>
    <n v="202915.26"/>
    <n v="54"/>
    <n v="202915.26"/>
    <n v="54"/>
    <n v="202915.26"/>
    <n v="54"/>
    <n v="202915.26"/>
    <n v="54"/>
    <n v="191281.67"/>
    <m/>
    <n v="0"/>
  </r>
  <r>
    <x v="7"/>
    <x v="8"/>
    <x v="8"/>
    <x v="142"/>
    <x v="1"/>
    <x v="36"/>
    <n v="3119.11"/>
    <n v="59"/>
    <n v="184027.49000000002"/>
    <n v="59"/>
    <n v="184027.49000000002"/>
    <n v="59"/>
    <n v="184027.49000000002"/>
    <n v="59"/>
    <n v="184027.49000000002"/>
    <n v="59"/>
    <n v="184027.49000000002"/>
    <n v="59"/>
    <n v="184027.49000000002"/>
    <n v="59"/>
    <n v="184027.49000000002"/>
    <n v="59"/>
    <n v="184027.49000000002"/>
    <n v="59"/>
    <n v="173476.78"/>
    <m/>
    <n v="0"/>
  </r>
  <r>
    <x v="7"/>
    <x v="8"/>
    <x v="8"/>
    <x v="143"/>
    <x v="1"/>
    <x v="36"/>
    <n v="2496.63"/>
    <n v="39"/>
    <n v="97368.57"/>
    <n v="39"/>
    <n v="97368.57"/>
    <n v="39"/>
    <n v="97368.57"/>
    <n v="39"/>
    <n v="97368.57"/>
    <n v="39"/>
    <n v="97368.57"/>
    <n v="39"/>
    <n v="97368.57"/>
    <n v="39"/>
    <n v="97368.57"/>
    <n v="39"/>
    <n v="97368.57"/>
    <n v="39"/>
    <n v="91786.21"/>
    <m/>
    <n v="0"/>
  </r>
  <r>
    <x v="7"/>
    <x v="8"/>
    <x v="8"/>
    <x v="144"/>
    <x v="1"/>
    <x v="36"/>
    <n v="2465.9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n v="34"/>
    <n v="83840.600000000006"/>
    <n v="34"/>
    <n v="79033.83"/>
    <m/>
    <n v="0"/>
  </r>
  <r>
    <x v="7"/>
    <x v="8"/>
    <x v="8"/>
    <x v="145"/>
    <x v="1"/>
    <x v="36"/>
    <n v="2496.63"/>
    <n v="29"/>
    <n v="72402.27"/>
    <n v="29"/>
    <n v="72402.27"/>
    <n v="29"/>
    <n v="72402.27"/>
    <n v="29"/>
    <n v="72402.27"/>
    <n v="29"/>
    <n v="72402.27"/>
    <n v="29"/>
    <n v="72402.27"/>
    <n v="29"/>
    <n v="72402.27"/>
    <n v="29"/>
    <n v="72402.27"/>
    <n v="29"/>
    <n v="68251.28"/>
    <m/>
    <n v="0"/>
  </r>
  <r>
    <x v="7"/>
    <x v="8"/>
    <x v="8"/>
    <x v="146"/>
    <x v="1"/>
    <x v="36"/>
    <n v="2305.0300000000002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n v="27"/>
    <n v="62235.810000000005"/>
    <n v="27"/>
    <n v="58667.69"/>
    <m/>
    <n v="0"/>
  </r>
  <r>
    <x v="7"/>
    <x v="8"/>
    <x v="8"/>
    <x v="147"/>
    <x v="1"/>
    <x v="36"/>
    <n v="2657.5"/>
    <n v="28"/>
    <n v="74410"/>
    <n v="28"/>
    <n v="74410"/>
    <n v="28"/>
    <n v="74410"/>
    <n v="28"/>
    <n v="74410"/>
    <n v="28"/>
    <n v="74410"/>
    <n v="28"/>
    <n v="74410"/>
    <n v="28"/>
    <n v="74410"/>
    <n v="28"/>
    <n v="74410"/>
    <n v="28"/>
    <n v="70143.91"/>
    <m/>
    <n v="0"/>
  </r>
  <r>
    <x v="7"/>
    <x v="8"/>
    <x v="8"/>
    <x v="148"/>
    <x v="1"/>
    <x v="36"/>
    <n v="2305.0300000000002"/>
    <n v="18"/>
    <n v="41490.54"/>
    <n v="18"/>
    <n v="41490.54"/>
    <n v="18"/>
    <n v="41490.54"/>
    <n v="18"/>
    <n v="41490.54"/>
    <n v="18"/>
    <n v="41490.54"/>
    <n v="18"/>
    <n v="41490.54"/>
    <n v="18"/>
    <n v="41490.54"/>
    <n v="18"/>
    <n v="41490.54"/>
    <n v="18"/>
    <n v="39111.79"/>
    <m/>
    <n v="0"/>
  </r>
  <r>
    <x v="7"/>
    <x v="8"/>
    <x v="8"/>
    <x v="149"/>
    <x v="1"/>
    <x v="36"/>
    <n v="2496.63"/>
    <n v="43"/>
    <n v="107355.09000000001"/>
    <n v="43"/>
    <n v="107355.09000000001"/>
    <n v="43"/>
    <n v="107355.09000000001"/>
    <n v="43"/>
    <n v="107355.09000000001"/>
    <n v="43"/>
    <n v="107355.09000000001"/>
    <n v="43"/>
    <n v="107355.09000000001"/>
    <n v="43"/>
    <n v="107355.09000000001"/>
    <n v="43"/>
    <n v="107355.09000000001"/>
    <n v="43"/>
    <n v="101200.18"/>
    <m/>
    <n v="0"/>
  </r>
  <r>
    <x v="7"/>
    <x v="8"/>
    <x v="8"/>
    <x v="150"/>
    <x v="1"/>
    <x v="36"/>
    <n v="2465.9"/>
    <n v="38"/>
    <n v="93704.2"/>
    <n v="38"/>
    <n v="93704.2"/>
    <n v="38"/>
    <n v="93704.2"/>
    <n v="38"/>
    <n v="93704.2"/>
    <n v="38"/>
    <n v="93704.2"/>
    <n v="38"/>
    <n v="93704.2"/>
    <n v="38"/>
    <n v="93704.2"/>
    <n v="38"/>
    <n v="93704.2"/>
    <n v="38"/>
    <n v="88331.93"/>
    <m/>
    <n v="0"/>
  </r>
  <r>
    <x v="7"/>
    <x v="8"/>
    <x v="8"/>
    <x v="151"/>
    <x v="1"/>
    <x v="36"/>
    <n v="2496.63"/>
    <n v="55"/>
    <n v="137314.65"/>
    <n v="55"/>
    <n v="137314.65"/>
    <n v="55"/>
    <n v="137314.65"/>
    <n v="55"/>
    <n v="137314.65"/>
    <n v="55"/>
    <n v="137314.65"/>
    <n v="55"/>
    <n v="137314.65"/>
    <n v="55"/>
    <n v="137314.65"/>
    <n v="55"/>
    <n v="137314.65"/>
    <n v="55"/>
    <n v="129442.09"/>
    <m/>
    <n v="0"/>
  </r>
  <r>
    <x v="7"/>
    <x v="8"/>
    <x v="8"/>
    <x v="152"/>
    <x v="1"/>
    <x v="36"/>
    <n v="2894.04"/>
    <n v="48"/>
    <n v="138913.91999999998"/>
    <n v="48"/>
    <n v="138913.91999999998"/>
    <n v="48"/>
    <n v="138913.91999999998"/>
    <n v="48"/>
    <n v="138913.91999999998"/>
    <n v="48"/>
    <n v="138913.91999999998"/>
    <n v="48"/>
    <n v="138913.91999999998"/>
    <n v="48"/>
    <n v="138913.91999999998"/>
    <n v="48"/>
    <n v="138913.91999999998"/>
    <n v="48"/>
    <n v="130949.67"/>
    <m/>
    <n v="0"/>
  </r>
  <r>
    <x v="7"/>
    <x v="8"/>
    <x v="8"/>
    <x v="153"/>
    <x v="1"/>
    <x v="36"/>
    <n v="2657.5"/>
    <n v="45"/>
    <n v="119587.5"/>
    <n v="45"/>
    <n v="119587.5"/>
    <n v="45"/>
    <n v="119587.5"/>
    <n v="45"/>
    <n v="119587.5"/>
    <n v="45"/>
    <n v="119587.5"/>
    <n v="45"/>
    <n v="119587.5"/>
    <n v="45"/>
    <n v="119587.5"/>
    <n v="45"/>
    <n v="119587.5"/>
    <n v="45"/>
    <n v="112731.28"/>
    <m/>
    <n v="0"/>
  </r>
  <r>
    <x v="7"/>
    <x v="8"/>
    <x v="8"/>
    <x v="154"/>
    <x v="1"/>
    <x v="36"/>
    <n v="2305.0300000000002"/>
    <n v="43"/>
    <n v="99116.290000000008"/>
    <n v="43"/>
    <n v="99116.290000000008"/>
    <n v="43"/>
    <n v="99116.290000000008"/>
    <n v="43"/>
    <n v="99116.290000000008"/>
    <n v="43"/>
    <n v="99116.290000000008"/>
    <n v="43"/>
    <n v="99116.290000000008"/>
    <n v="43"/>
    <n v="99116.290000000008"/>
    <n v="43"/>
    <n v="99116.290000000008"/>
    <n v="43"/>
    <n v="93433.73"/>
    <m/>
    <n v="0"/>
  </r>
  <r>
    <x v="7"/>
    <x v="8"/>
    <x v="8"/>
    <x v="155"/>
    <x v="1"/>
    <x v="36"/>
    <n v="2496.63"/>
    <n v="33"/>
    <n v="82388.790000000008"/>
    <n v="33"/>
    <n v="82388.790000000008"/>
    <n v="33"/>
    <n v="82388.790000000008"/>
    <n v="33"/>
    <n v="82388.790000000008"/>
    <n v="33"/>
    <n v="82388.790000000008"/>
    <n v="33"/>
    <n v="82388.790000000008"/>
    <n v="33"/>
    <n v="82388.790000000008"/>
    <n v="33"/>
    <n v="82388.790000000008"/>
    <n v="33"/>
    <n v="77665.25"/>
    <m/>
    <n v="0"/>
  </r>
  <r>
    <x v="7"/>
    <x v="8"/>
    <x v="8"/>
    <x v="156"/>
    <x v="1"/>
    <x v="36"/>
    <n v="2465.9"/>
    <n v="25"/>
    <n v="61647.5"/>
    <n v="25"/>
    <n v="61647.5"/>
    <n v="25"/>
    <n v="61647.5"/>
    <n v="25"/>
    <n v="61647.5"/>
    <n v="25"/>
    <n v="61647.5"/>
    <n v="25"/>
    <n v="61647.5"/>
    <n v="25"/>
    <n v="61647.5"/>
    <n v="25"/>
    <n v="61647.5"/>
    <n v="25"/>
    <n v="58113.11"/>
    <m/>
    <n v="0"/>
  </r>
  <r>
    <x v="7"/>
    <x v="8"/>
    <x v="8"/>
    <x v="157"/>
    <x v="1"/>
    <x v="36"/>
    <n v="2496.63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n v="13"/>
    <n v="32456.190000000002"/>
    <n v="13"/>
    <n v="30595.4"/>
    <m/>
    <n v="0"/>
  </r>
  <r>
    <x v="7"/>
    <x v="8"/>
    <x v="8"/>
    <x v="158"/>
    <x v="1"/>
    <x v="36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8247.41"/>
    <m/>
    <n v="0"/>
  </r>
  <r>
    <x v="7"/>
    <x v="8"/>
    <x v="8"/>
    <x v="159"/>
    <x v="1"/>
    <x v="36"/>
    <n v="2657.5"/>
    <n v="17"/>
    <n v="45177.5"/>
    <n v="17"/>
    <n v="45177.5"/>
    <n v="17"/>
    <n v="45177.5"/>
    <n v="17"/>
    <n v="45177.5"/>
    <n v="17"/>
    <n v="45177.5"/>
    <n v="17"/>
    <n v="45177.5"/>
    <n v="17"/>
    <n v="45177.5"/>
    <n v="17"/>
    <n v="45177.5"/>
    <n v="17"/>
    <n v="42587.37"/>
    <m/>
    <n v="0"/>
  </r>
  <r>
    <x v="7"/>
    <x v="8"/>
    <x v="8"/>
    <x v="160"/>
    <x v="1"/>
    <x v="36"/>
    <n v="2305.0300000000002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n v="10"/>
    <n v="23050.300000000003"/>
    <n v="10"/>
    <n v="21728.77"/>
    <m/>
    <n v="0"/>
  </r>
  <r>
    <x v="7"/>
    <x v="8"/>
    <x v="8"/>
    <x v="161"/>
    <x v="1"/>
    <x v="36"/>
    <n v="2496.63"/>
    <n v="14"/>
    <n v="34952.82"/>
    <n v="14"/>
    <n v="34952.82"/>
    <n v="14"/>
    <n v="34952.82"/>
    <n v="14"/>
    <n v="34952.82"/>
    <n v="14"/>
    <n v="34952.82"/>
    <n v="14"/>
    <n v="34952.82"/>
    <n v="14"/>
    <n v="34952.82"/>
    <n v="14"/>
    <n v="34952.82"/>
    <n v="14"/>
    <n v="32948.9"/>
    <m/>
    <n v="0"/>
  </r>
  <r>
    <x v="7"/>
    <x v="8"/>
    <x v="8"/>
    <x v="162"/>
    <x v="1"/>
    <x v="36"/>
    <n v="3054.91"/>
    <n v="11"/>
    <n v="33604.009999999995"/>
    <n v="11"/>
    <n v="33604.009999999995"/>
    <n v="11"/>
    <n v="33604.009999999995"/>
    <n v="11"/>
    <n v="33604.009999999995"/>
    <n v="11"/>
    <n v="33604.009999999995"/>
    <n v="11"/>
    <n v="33604.009999999995"/>
    <n v="11"/>
    <n v="33604.009999999995"/>
    <n v="11"/>
    <n v="33604.009999999995"/>
    <n v="11"/>
    <n v="31677.42"/>
    <m/>
    <n v="0"/>
  </r>
  <r>
    <x v="7"/>
    <x v="8"/>
    <x v="8"/>
    <x v="163"/>
    <x v="1"/>
    <x v="36"/>
    <n v="2496.63"/>
    <n v="8"/>
    <n v="19973.04"/>
    <n v="8"/>
    <n v="19973.04"/>
    <n v="8"/>
    <n v="19973.04"/>
    <n v="8"/>
    <n v="19973.04"/>
    <n v="8"/>
    <n v="19973.04"/>
    <n v="8"/>
    <n v="19973.04"/>
    <n v="8"/>
    <n v="19973.04"/>
    <n v="8"/>
    <n v="19973.04"/>
    <n v="8"/>
    <n v="18827.939999999999"/>
    <m/>
    <n v="0"/>
  </r>
  <r>
    <x v="7"/>
    <x v="8"/>
    <x v="8"/>
    <x v="164"/>
    <x v="1"/>
    <x v="36"/>
    <n v="2305.0300000000002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9220.1200000000008"/>
    <n v="4"/>
    <n v="8691.51"/>
    <m/>
    <n v="0"/>
  </r>
  <r>
    <x v="7"/>
    <x v="8"/>
    <x v="8"/>
    <x v="165"/>
    <x v="1"/>
    <x v="36"/>
    <n v="2657.5"/>
    <n v="4"/>
    <n v="10630"/>
    <n v="4"/>
    <n v="10630"/>
    <n v="4"/>
    <n v="10630"/>
    <n v="4"/>
    <n v="10630"/>
    <n v="4"/>
    <n v="10630"/>
    <n v="4"/>
    <n v="10630"/>
    <n v="4"/>
    <n v="10630"/>
    <n v="4"/>
    <n v="10630"/>
    <n v="4"/>
    <n v="10020.56"/>
    <m/>
    <n v="0"/>
  </r>
  <r>
    <x v="7"/>
    <x v="8"/>
    <x v="8"/>
    <x v="166"/>
    <x v="1"/>
    <x v="36"/>
    <n v="2305.0300000000002"/>
    <n v="14"/>
    <n v="32270.420000000002"/>
    <n v="14"/>
    <n v="32270.420000000002"/>
    <n v="14"/>
    <n v="32270.420000000002"/>
    <n v="14"/>
    <n v="32270.420000000002"/>
    <n v="14"/>
    <n v="32270.420000000002"/>
    <n v="14"/>
    <n v="32270.420000000002"/>
    <n v="14"/>
    <n v="32270.420000000002"/>
    <n v="14"/>
    <n v="32270.420000000002"/>
    <n v="14"/>
    <n v="30420.28"/>
    <m/>
    <n v="0"/>
  </r>
  <r>
    <x v="7"/>
    <x v="8"/>
    <x v="8"/>
    <x v="167"/>
    <x v="1"/>
    <x v="36"/>
    <n v="1771.18"/>
    <n v="84"/>
    <n v="148779.12"/>
    <n v="84"/>
    <n v="148779.12"/>
    <n v="84"/>
    <n v="148779.12"/>
    <n v="84"/>
    <n v="148779.12"/>
    <n v="84"/>
    <n v="148779.12"/>
    <n v="84"/>
    <n v="148779.12"/>
    <n v="84"/>
    <n v="148779.12"/>
    <n v="84"/>
    <n v="148779.12"/>
    <n v="84"/>
    <n v="140249.28"/>
    <m/>
    <n v="0"/>
  </r>
  <r>
    <x v="7"/>
    <x v="8"/>
    <x v="8"/>
    <x v="168"/>
    <x v="1"/>
    <x v="36"/>
    <n v="1579.58"/>
    <n v="75"/>
    <n v="118468.5"/>
    <n v="75"/>
    <n v="118468.5"/>
    <n v="75"/>
    <n v="118468.5"/>
    <n v="75"/>
    <n v="118468.5"/>
    <n v="75"/>
    <n v="118468.5"/>
    <n v="75"/>
    <n v="118468.5"/>
    <n v="75"/>
    <n v="118468.5"/>
    <n v="75"/>
    <n v="118468.5"/>
    <n v="75"/>
    <n v="111676.43"/>
    <m/>
    <n v="0"/>
  </r>
  <r>
    <x v="7"/>
    <x v="8"/>
    <x v="8"/>
    <x v="169"/>
    <x v="1"/>
    <x v="36"/>
    <n v="1771.18"/>
    <n v="74"/>
    <n v="131067.32"/>
    <n v="74"/>
    <n v="131067.32"/>
    <n v="74"/>
    <n v="131067.32"/>
    <n v="74"/>
    <n v="131067.32"/>
    <n v="74"/>
    <n v="131067.32"/>
    <n v="74"/>
    <n v="131067.32"/>
    <n v="74"/>
    <n v="131067.32"/>
    <n v="74"/>
    <n v="131067.32"/>
    <n v="74"/>
    <n v="123552.93"/>
    <m/>
    <n v="0"/>
  </r>
  <r>
    <x v="7"/>
    <x v="8"/>
    <x v="8"/>
    <x v="170"/>
    <x v="1"/>
    <x v="36"/>
    <n v="1579.58"/>
    <n v="89"/>
    <n v="140582.62"/>
    <n v="89"/>
    <n v="140582.62"/>
    <n v="89"/>
    <n v="140582.62"/>
    <n v="89"/>
    <n v="140582.62"/>
    <n v="89"/>
    <n v="140582.62"/>
    <n v="89"/>
    <n v="140582.62"/>
    <n v="89"/>
    <n v="140582.62"/>
    <n v="89"/>
    <n v="140582.62"/>
    <n v="89"/>
    <n v="132522.70000000001"/>
    <m/>
    <n v="0"/>
  </r>
  <r>
    <x v="7"/>
    <x v="8"/>
    <x v="8"/>
    <x v="171"/>
    <x v="1"/>
    <x v="36"/>
    <n v="1771.18"/>
    <n v="103"/>
    <n v="182431.54"/>
    <n v="103"/>
    <n v="182431.54"/>
    <n v="103"/>
    <n v="182431.54"/>
    <n v="103"/>
    <n v="182431.54"/>
    <n v="103"/>
    <n v="182431.54"/>
    <n v="103"/>
    <n v="182431.54"/>
    <n v="103"/>
    <n v="182431.54"/>
    <n v="103"/>
    <n v="182431.54"/>
    <n v="103"/>
    <n v="171972.33"/>
    <m/>
    <n v="0"/>
  </r>
  <r>
    <x v="7"/>
    <x v="8"/>
    <x v="8"/>
    <x v="172"/>
    <x v="1"/>
    <x v="36"/>
    <n v="1579.58"/>
    <n v="94"/>
    <n v="148480.51999999999"/>
    <n v="94"/>
    <n v="148480.51999999999"/>
    <n v="94"/>
    <n v="148480.51999999999"/>
    <n v="94"/>
    <n v="148480.51999999999"/>
    <n v="94"/>
    <n v="148480.51999999999"/>
    <n v="94"/>
    <n v="148480.51999999999"/>
    <n v="94"/>
    <n v="148480.51999999999"/>
    <n v="94"/>
    <n v="148480.51999999999"/>
    <n v="94"/>
    <n v="139967.79999999999"/>
    <m/>
    <n v="0"/>
  </r>
  <r>
    <x v="7"/>
    <x v="8"/>
    <x v="8"/>
    <x v="173"/>
    <x v="1"/>
    <x v="36"/>
    <n v="2093.9299999999998"/>
    <n v="96"/>
    <n v="201017.27999999997"/>
    <n v="96"/>
    <n v="201017.27999999997"/>
    <n v="96"/>
    <n v="201017.27999999997"/>
    <n v="96"/>
    <n v="201017.27999999997"/>
    <n v="96"/>
    <n v="201017.27999999997"/>
    <n v="96"/>
    <n v="201017.27999999997"/>
    <n v="96"/>
    <n v="201017.27999999997"/>
    <n v="96"/>
    <n v="201017.27999999997"/>
    <n v="96"/>
    <n v="189492.51"/>
    <m/>
    <n v="0"/>
  </r>
  <r>
    <x v="7"/>
    <x v="8"/>
    <x v="8"/>
    <x v="174"/>
    <x v="1"/>
    <x v="36"/>
    <n v="1902.33"/>
    <n v="113"/>
    <n v="214963.28999999998"/>
    <n v="113"/>
    <n v="214963.28999999998"/>
    <n v="113"/>
    <n v="214963.28999999998"/>
    <n v="113"/>
    <n v="214963.28999999998"/>
    <n v="113"/>
    <n v="214963.28999999998"/>
    <n v="113"/>
    <n v="214963.28999999998"/>
    <n v="113"/>
    <n v="214963.28999999998"/>
    <n v="113"/>
    <n v="214963.28999999998"/>
    <n v="113"/>
    <n v="202638.96"/>
    <m/>
    <n v="0"/>
  </r>
  <r>
    <x v="7"/>
    <x v="8"/>
    <x v="8"/>
    <x v="175"/>
    <x v="1"/>
    <x v="36"/>
    <n v="2595.88"/>
    <n v="87"/>
    <n v="225841.56"/>
    <n v="87"/>
    <n v="225841.56"/>
    <n v="87"/>
    <n v="225841.56"/>
    <n v="87"/>
    <n v="225841.56"/>
    <n v="87"/>
    <n v="225841.56"/>
    <n v="87"/>
    <n v="225841.56"/>
    <n v="87"/>
    <n v="225841.56"/>
    <n v="87"/>
    <n v="225841.56"/>
    <n v="87"/>
    <n v="212893.55"/>
    <m/>
    <n v="0"/>
  </r>
  <r>
    <x v="7"/>
    <x v="8"/>
    <x v="8"/>
    <x v="176"/>
    <x v="1"/>
    <x v="36"/>
    <n v="2179.21"/>
    <n v="92"/>
    <n v="200487.32"/>
    <n v="92"/>
    <n v="200487.32"/>
    <n v="92"/>
    <n v="200487.32"/>
    <n v="92"/>
    <n v="200487.32"/>
    <n v="92"/>
    <n v="200487.32"/>
    <n v="92"/>
    <n v="200487.32"/>
    <n v="92"/>
    <n v="200487.32"/>
    <n v="92"/>
    <n v="200487.32"/>
    <n v="92"/>
    <n v="188992.93"/>
    <m/>
    <n v="0"/>
  </r>
  <r>
    <x v="7"/>
    <x v="8"/>
    <x v="8"/>
    <x v="177"/>
    <x v="1"/>
    <x v="36"/>
    <n v="2756.75"/>
    <n v="81"/>
    <n v="223296.75"/>
    <n v="81"/>
    <n v="223296.75"/>
    <n v="81"/>
    <n v="223296.75"/>
    <n v="81"/>
    <n v="223296.75"/>
    <n v="81"/>
    <n v="223296.75"/>
    <n v="81"/>
    <n v="223296.75"/>
    <n v="81"/>
    <n v="223296.75"/>
    <n v="81"/>
    <n v="223296.75"/>
    <n v="81"/>
    <n v="210494.64"/>
    <m/>
    <n v="0"/>
  </r>
  <r>
    <x v="7"/>
    <x v="8"/>
    <x v="8"/>
    <x v="178"/>
    <x v="1"/>
    <x v="36"/>
    <n v="2179.21"/>
    <n v="75"/>
    <n v="163440.75"/>
    <n v="75"/>
    <n v="163440.75"/>
    <n v="75"/>
    <n v="163440.75"/>
    <n v="75"/>
    <n v="163440.75"/>
    <n v="75"/>
    <n v="163440.75"/>
    <n v="75"/>
    <n v="163440.75"/>
    <n v="75"/>
    <n v="163440.75"/>
    <n v="75"/>
    <n v="163440.75"/>
    <n v="75"/>
    <n v="154070.32"/>
    <m/>
    <n v="0"/>
  </r>
  <r>
    <x v="7"/>
    <x v="8"/>
    <x v="8"/>
    <x v="179"/>
    <x v="1"/>
    <x v="36"/>
    <n v="2595.88"/>
    <n v="84"/>
    <n v="218053.92"/>
    <n v="84"/>
    <n v="218053.92"/>
    <n v="84"/>
    <n v="218053.92"/>
    <n v="84"/>
    <n v="218053.92"/>
    <n v="84"/>
    <n v="218053.92"/>
    <n v="84"/>
    <n v="218053.92"/>
    <n v="84"/>
    <n v="218053.92"/>
    <n v="84"/>
    <n v="218053.92"/>
    <n v="84"/>
    <n v="205552.4"/>
    <m/>
    <n v="0"/>
  </r>
  <r>
    <x v="7"/>
    <x v="8"/>
    <x v="8"/>
    <x v="180"/>
    <x v="1"/>
    <x v="36"/>
    <n v="4734.43"/>
    <n v="94"/>
    <n v="445036.42000000004"/>
    <n v="94"/>
    <n v="445036.42000000004"/>
    <n v="94"/>
    <n v="445036.42000000004"/>
    <n v="94"/>
    <n v="445036.42000000004"/>
    <n v="94"/>
    <n v="445036.42000000004"/>
    <n v="94"/>
    <n v="445036.42000000004"/>
    <n v="94"/>
    <n v="445036.42000000004"/>
    <n v="94"/>
    <n v="445036.42000000004"/>
    <n v="94"/>
    <n v="419521.48"/>
    <m/>
    <n v="0"/>
  </r>
  <r>
    <x v="7"/>
    <x v="8"/>
    <x v="8"/>
    <x v="181"/>
    <x v="1"/>
    <x v="36"/>
    <n v="2595.88"/>
    <n v="78"/>
    <n v="202478.64"/>
    <n v="78"/>
    <n v="202478.64"/>
    <n v="78"/>
    <n v="202478.64"/>
    <n v="78"/>
    <n v="202478.64"/>
    <n v="78"/>
    <n v="202478.64"/>
    <n v="78"/>
    <n v="202478.64"/>
    <n v="78"/>
    <n v="202478.64"/>
    <n v="78"/>
    <n v="202478.64"/>
    <n v="78"/>
    <n v="190870.08"/>
    <m/>
    <n v="0"/>
  </r>
  <r>
    <x v="7"/>
    <x v="8"/>
    <x v="8"/>
    <x v="182"/>
    <x v="1"/>
    <x v="36"/>
    <n v="2179.21"/>
    <n v="77"/>
    <n v="167799.17"/>
    <n v="77"/>
    <n v="167799.17"/>
    <n v="77"/>
    <n v="167799.17"/>
    <n v="77"/>
    <n v="167799.17"/>
    <n v="77"/>
    <n v="167799.17"/>
    <n v="77"/>
    <n v="167799.17"/>
    <n v="77"/>
    <n v="167799.17"/>
    <n v="77"/>
    <n v="167799.17"/>
    <n v="77"/>
    <n v="158178.85999999999"/>
    <m/>
    <n v="0"/>
  </r>
  <r>
    <x v="7"/>
    <x v="8"/>
    <x v="8"/>
    <x v="183"/>
    <x v="1"/>
    <x v="36"/>
    <n v="2756.75"/>
    <n v="86"/>
    <n v="237080.5"/>
    <n v="86"/>
    <n v="237080.5"/>
    <n v="86"/>
    <n v="237080.5"/>
    <n v="86"/>
    <n v="237080.5"/>
    <n v="86"/>
    <n v="237080.5"/>
    <n v="86"/>
    <n v="237080.5"/>
    <n v="86"/>
    <n v="237080.5"/>
    <n v="86"/>
    <n v="237080.5"/>
    <n v="86"/>
    <n v="223488.14"/>
    <m/>
    <n v="0"/>
  </r>
  <r>
    <x v="7"/>
    <x v="8"/>
    <x v="8"/>
    <x v="184"/>
    <x v="1"/>
    <x v="36"/>
    <n v="2179.21"/>
    <n v="74"/>
    <n v="161261.54"/>
    <n v="74"/>
    <n v="161261.54"/>
    <n v="74"/>
    <n v="161261.54"/>
    <n v="74"/>
    <n v="161261.54"/>
    <n v="74"/>
    <n v="161261.54"/>
    <n v="74"/>
    <n v="161261.54"/>
    <n v="74"/>
    <n v="161261.54"/>
    <n v="74"/>
    <n v="161261.54"/>
    <n v="74"/>
    <n v="152016.04999999999"/>
    <m/>
    <n v="0"/>
  </r>
  <r>
    <x v="7"/>
    <x v="8"/>
    <x v="8"/>
    <x v="185"/>
    <x v="1"/>
    <x v="36"/>
    <n v="3120.63"/>
    <n v="83"/>
    <n v="259012.29"/>
    <n v="83"/>
    <n v="259012.29"/>
    <n v="83"/>
    <n v="259012.29"/>
    <n v="83"/>
    <n v="259012.29"/>
    <n v="83"/>
    <n v="259012.29"/>
    <n v="83"/>
    <n v="259012.29"/>
    <n v="83"/>
    <n v="259012.29"/>
    <n v="83"/>
    <n v="259012.29"/>
    <n v="83"/>
    <n v="244162.53"/>
    <m/>
    <n v="0"/>
  </r>
  <r>
    <x v="7"/>
    <x v="8"/>
    <x v="8"/>
    <x v="186"/>
    <x v="1"/>
    <x v="36"/>
    <n v="2340.08"/>
    <n v="86"/>
    <n v="201246.88"/>
    <n v="86"/>
    <n v="201246.88"/>
    <n v="86"/>
    <n v="201246.88"/>
    <n v="86"/>
    <n v="201246.88"/>
    <n v="86"/>
    <n v="201246.88"/>
    <n v="86"/>
    <n v="201246.88"/>
    <n v="86"/>
    <n v="201246.88"/>
    <n v="86"/>
    <n v="201246.88"/>
    <n v="86"/>
    <n v="189708.94"/>
    <m/>
    <n v="0"/>
  </r>
  <r>
    <x v="7"/>
    <x v="8"/>
    <x v="8"/>
    <x v="187"/>
    <x v="1"/>
    <x v="36"/>
    <n v="2595.88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n v="72"/>
    <n v="186903.36000000002"/>
    <n v="72"/>
    <n v="176187.77"/>
    <m/>
    <n v="0"/>
  </r>
  <r>
    <x v="7"/>
    <x v="8"/>
    <x v="8"/>
    <x v="188"/>
    <x v="1"/>
    <x v="36"/>
    <n v="2179.21"/>
    <n v="77"/>
    <n v="167799.17"/>
    <n v="77"/>
    <n v="167799.17"/>
    <n v="77"/>
    <n v="167799.17"/>
    <n v="77"/>
    <n v="167799.17"/>
    <n v="77"/>
    <n v="167799.17"/>
    <n v="77"/>
    <n v="167799.17"/>
    <n v="77"/>
    <n v="167799.17"/>
    <n v="77"/>
    <n v="167799.17"/>
    <n v="77"/>
    <n v="158178.85999999999"/>
    <m/>
    <n v="0"/>
  </r>
  <r>
    <x v="7"/>
    <x v="8"/>
    <x v="8"/>
    <x v="189"/>
    <x v="1"/>
    <x v="36"/>
    <n v="2756.75"/>
    <n v="89"/>
    <n v="245350.75"/>
    <n v="89"/>
    <n v="245350.75"/>
    <n v="89"/>
    <n v="245350.75"/>
    <n v="89"/>
    <n v="245350.75"/>
    <n v="89"/>
    <n v="245350.75"/>
    <n v="89"/>
    <n v="245350.75"/>
    <n v="89"/>
    <n v="245350.75"/>
    <n v="89"/>
    <n v="245350.75"/>
    <n v="89"/>
    <n v="231284.24"/>
    <m/>
    <n v="0"/>
  </r>
  <r>
    <x v="7"/>
    <x v="8"/>
    <x v="8"/>
    <x v="190"/>
    <x v="1"/>
    <x v="36"/>
    <n v="3292.97"/>
    <n v="88"/>
    <n v="289781.36"/>
    <n v="88"/>
    <n v="289781.36"/>
    <n v="88"/>
    <n v="289781.36"/>
    <n v="88"/>
    <n v="289781.36"/>
    <n v="88"/>
    <n v="289781.36"/>
    <n v="88"/>
    <n v="289781.36"/>
    <n v="88"/>
    <n v="289781.36"/>
    <n v="88"/>
    <n v="289781.36"/>
    <n v="88"/>
    <n v="273167.53999999998"/>
    <m/>
    <n v="0"/>
  </r>
  <r>
    <x v="7"/>
    <x v="8"/>
    <x v="8"/>
    <x v="191"/>
    <x v="1"/>
    <x v="36"/>
    <n v="2595.88"/>
    <n v="92"/>
    <n v="238820.96000000002"/>
    <n v="92"/>
    <n v="238820.96000000002"/>
    <n v="92"/>
    <n v="238820.96000000002"/>
    <n v="92"/>
    <n v="238820.96000000002"/>
    <n v="92"/>
    <n v="238820.96000000002"/>
    <n v="92"/>
    <n v="238820.96000000002"/>
    <n v="92"/>
    <n v="238820.96000000002"/>
    <n v="92"/>
    <n v="238820.96000000002"/>
    <n v="92"/>
    <n v="225128.82"/>
    <m/>
    <n v="0"/>
  </r>
  <r>
    <x v="7"/>
    <x v="8"/>
    <x v="8"/>
    <x v="192"/>
    <x v="1"/>
    <x v="36"/>
    <n v="2340.08"/>
    <n v="78"/>
    <n v="182526.24"/>
    <n v="78"/>
    <n v="182526.24"/>
    <n v="78"/>
    <n v="182526.24"/>
    <n v="78"/>
    <n v="182526.24"/>
    <n v="78"/>
    <n v="182526.24"/>
    <n v="78"/>
    <n v="182526.24"/>
    <n v="78"/>
    <n v="182526.24"/>
    <n v="78"/>
    <n v="182526.24"/>
    <n v="78"/>
    <n v="172061.6"/>
    <m/>
    <n v="0"/>
  </r>
  <r>
    <x v="7"/>
    <x v="8"/>
    <x v="8"/>
    <x v="193"/>
    <x v="1"/>
    <x v="36"/>
    <n v="2595.88"/>
    <n v="84"/>
    <n v="218053.92"/>
    <n v="84"/>
    <n v="218053.92"/>
    <n v="84"/>
    <n v="218053.92"/>
    <n v="84"/>
    <n v="218053.92"/>
    <n v="84"/>
    <n v="218053.92"/>
    <n v="84"/>
    <n v="218053.92"/>
    <n v="84"/>
    <n v="218053.92"/>
    <n v="84"/>
    <n v="218053.92"/>
    <n v="84"/>
    <n v="205552.4"/>
    <m/>
    <n v="0"/>
  </r>
  <r>
    <x v="7"/>
    <x v="8"/>
    <x v="8"/>
    <x v="194"/>
    <x v="1"/>
    <x v="36"/>
    <n v="2179.21"/>
    <n v="95"/>
    <n v="207024.95"/>
    <n v="95"/>
    <n v="207024.95"/>
    <n v="95"/>
    <n v="207024.95"/>
    <n v="95"/>
    <n v="207024.95"/>
    <n v="95"/>
    <n v="207024.95"/>
    <n v="95"/>
    <n v="207024.95"/>
    <n v="95"/>
    <n v="207024.95"/>
    <n v="95"/>
    <n v="207024.95"/>
    <n v="95"/>
    <n v="195155.74"/>
    <m/>
    <n v="0"/>
  </r>
  <r>
    <x v="7"/>
    <x v="8"/>
    <x v="8"/>
    <x v="195"/>
    <x v="1"/>
    <x v="36"/>
    <n v="3281.5"/>
    <n v="92"/>
    <n v="301898"/>
    <n v="92"/>
    <n v="301898"/>
    <n v="92"/>
    <n v="301898"/>
    <n v="92"/>
    <n v="301898"/>
    <n v="92"/>
    <n v="301898"/>
    <n v="92"/>
    <n v="301898"/>
    <n v="92"/>
    <n v="301898"/>
    <n v="92"/>
    <n v="301898"/>
    <n v="92"/>
    <n v="284589.51"/>
    <m/>
    <n v="0"/>
  </r>
  <r>
    <x v="7"/>
    <x v="8"/>
    <x v="8"/>
    <x v="196"/>
    <x v="1"/>
    <x v="36"/>
    <n v="2179.21"/>
    <n v="100"/>
    <n v="217921"/>
    <n v="100"/>
    <n v="217921"/>
    <n v="100"/>
    <n v="217921"/>
    <n v="100"/>
    <n v="217921"/>
    <n v="100"/>
    <n v="217921"/>
    <n v="100"/>
    <n v="217921"/>
    <n v="100"/>
    <n v="217921"/>
    <n v="100"/>
    <n v="217921"/>
    <n v="100"/>
    <n v="205427.1"/>
    <m/>
    <n v="0"/>
  </r>
  <r>
    <x v="7"/>
    <x v="8"/>
    <x v="8"/>
    <x v="197"/>
    <x v="1"/>
    <x v="36"/>
    <n v="2595.88"/>
    <n v="94"/>
    <n v="244012.72"/>
    <n v="94"/>
    <n v="244012.72"/>
    <n v="94"/>
    <n v="244012.72"/>
    <n v="94"/>
    <n v="244012.72"/>
    <n v="94"/>
    <n v="244012.72"/>
    <n v="94"/>
    <n v="244012.72"/>
    <n v="94"/>
    <n v="244012.72"/>
    <n v="94"/>
    <n v="244012.72"/>
    <n v="94"/>
    <n v="230022.92"/>
    <m/>
    <n v="0"/>
  </r>
  <r>
    <x v="7"/>
    <x v="8"/>
    <x v="8"/>
    <x v="198"/>
    <x v="1"/>
    <x v="36"/>
    <n v="2340.08"/>
    <n v="101"/>
    <n v="236348.08"/>
    <n v="101"/>
    <n v="236348.08"/>
    <n v="101"/>
    <n v="236348.08"/>
    <n v="101"/>
    <n v="236348.08"/>
    <n v="101"/>
    <n v="236348.08"/>
    <n v="101"/>
    <n v="236348.08"/>
    <n v="101"/>
    <n v="236348.08"/>
    <n v="101"/>
    <n v="236348.08"/>
    <n v="101"/>
    <n v="222797.71"/>
    <m/>
    <n v="0"/>
  </r>
  <r>
    <x v="7"/>
    <x v="8"/>
    <x v="8"/>
    <x v="199"/>
    <x v="1"/>
    <x v="36"/>
    <n v="3120.63"/>
    <n v="99"/>
    <n v="308942.37"/>
    <n v="99"/>
    <n v="308942.37"/>
    <n v="99"/>
    <n v="308942.37"/>
    <n v="99"/>
    <n v="308942.37"/>
    <n v="99"/>
    <n v="308942.37"/>
    <n v="99"/>
    <n v="308942.37"/>
    <n v="99"/>
    <n v="308942.37"/>
    <n v="99"/>
    <n v="308942.37"/>
    <n v="99"/>
    <n v="291230.01"/>
    <m/>
    <n v="0"/>
  </r>
  <r>
    <x v="7"/>
    <x v="8"/>
    <x v="8"/>
    <x v="200"/>
    <x v="1"/>
    <x v="36"/>
    <n v="2860.4"/>
    <n v="78"/>
    <n v="223111.2"/>
    <n v="78"/>
    <n v="223111.2"/>
    <n v="78"/>
    <n v="223111.2"/>
    <n v="78"/>
    <n v="223111.2"/>
    <n v="78"/>
    <n v="223111.2"/>
    <n v="78"/>
    <n v="223111.2"/>
    <n v="78"/>
    <n v="223111.2"/>
    <n v="78"/>
    <n v="223111.2"/>
    <n v="78"/>
    <n v="210319.73"/>
    <m/>
    <n v="0"/>
  </r>
  <r>
    <x v="7"/>
    <x v="8"/>
    <x v="8"/>
    <x v="201"/>
    <x v="1"/>
    <x v="36"/>
    <n v="2302.12"/>
    <n v="81"/>
    <n v="186471.72"/>
    <n v="81"/>
    <n v="186471.72"/>
    <n v="81"/>
    <n v="186471.72"/>
    <n v="81"/>
    <n v="186471.72"/>
    <n v="81"/>
    <n v="186471.72"/>
    <n v="81"/>
    <n v="186471.72"/>
    <n v="81"/>
    <n v="186471.72"/>
    <n v="81"/>
    <n v="186471.72"/>
    <n v="81"/>
    <n v="175780.88"/>
    <m/>
    <n v="0"/>
  </r>
  <r>
    <x v="7"/>
    <x v="8"/>
    <x v="8"/>
    <x v="202"/>
    <x v="1"/>
    <x v="36"/>
    <n v="2110.52"/>
    <n v="64"/>
    <n v="135073.28"/>
    <n v="64"/>
    <n v="135073.28"/>
    <n v="64"/>
    <n v="135073.28"/>
    <n v="64"/>
    <n v="135073.28"/>
    <n v="64"/>
    <n v="135073.28"/>
    <n v="64"/>
    <n v="135073.28"/>
    <n v="64"/>
    <n v="135073.28"/>
    <n v="64"/>
    <n v="135073.28"/>
    <n v="64"/>
    <n v="127329.22"/>
    <m/>
    <n v="0"/>
  </r>
  <r>
    <x v="7"/>
    <x v="8"/>
    <x v="8"/>
    <x v="203"/>
    <x v="1"/>
    <x v="36"/>
    <n v="2462.9899999999998"/>
    <n v="63"/>
    <n v="155168.37"/>
    <n v="63"/>
    <n v="155168.37"/>
    <n v="63"/>
    <n v="155168.37"/>
    <n v="63"/>
    <n v="155168.37"/>
    <n v="63"/>
    <n v="155168.37"/>
    <n v="63"/>
    <n v="155168.37"/>
    <n v="63"/>
    <n v="155168.37"/>
    <n v="63"/>
    <n v="155168.37"/>
    <n v="63"/>
    <n v="146272.22"/>
    <m/>
    <n v="0"/>
  </r>
  <r>
    <x v="7"/>
    <x v="8"/>
    <x v="8"/>
    <x v="204"/>
    <x v="1"/>
    <x v="36"/>
    <n v="2110.52"/>
    <n v="60"/>
    <n v="126631.2"/>
    <n v="60"/>
    <n v="126631.2"/>
    <n v="60"/>
    <n v="126631.2"/>
    <n v="60"/>
    <n v="126631.2"/>
    <n v="60"/>
    <n v="126631.2"/>
    <n v="60"/>
    <n v="126631.2"/>
    <n v="60"/>
    <n v="126631.2"/>
    <n v="60"/>
    <n v="126631.2"/>
    <n v="60"/>
    <n v="119371.15"/>
    <m/>
    <n v="0"/>
  </r>
  <r>
    <x v="7"/>
    <x v="8"/>
    <x v="8"/>
    <x v="205"/>
    <x v="1"/>
    <x v="36"/>
    <n v="2302.12"/>
    <n v="50"/>
    <n v="115106"/>
    <n v="50"/>
    <n v="115106"/>
    <n v="50"/>
    <n v="115106"/>
    <n v="50"/>
    <n v="115106"/>
    <n v="50"/>
    <n v="115106"/>
    <n v="50"/>
    <n v="115106"/>
    <n v="50"/>
    <n v="115106"/>
    <n v="50"/>
    <n v="115106"/>
    <n v="50"/>
    <n v="108506.71"/>
    <m/>
    <n v="0"/>
  </r>
  <r>
    <x v="7"/>
    <x v="8"/>
    <x v="8"/>
    <x v="206"/>
    <x v="1"/>
    <x v="36"/>
    <n v="2271.39"/>
    <n v="48"/>
    <n v="109026.72"/>
    <n v="48"/>
    <n v="109026.72"/>
    <n v="48"/>
    <n v="109026.72"/>
    <n v="48"/>
    <n v="109026.72"/>
    <n v="48"/>
    <n v="109026.72"/>
    <n v="48"/>
    <n v="109026.72"/>
    <n v="48"/>
    <n v="109026.72"/>
    <n v="48"/>
    <n v="109026.72"/>
    <n v="48"/>
    <n v="102775.97"/>
    <m/>
    <n v="0"/>
  </r>
  <r>
    <x v="7"/>
    <x v="8"/>
    <x v="8"/>
    <x v="207"/>
    <x v="1"/>
    <x v="36"/>
    <n v="2302.12"/>
    <n v="47"/>
    <n v="108199.64"/>
    <n v="47"/>
    <n v="108199.64"/>
    <n v="47"/>
    <n v="108199.64"/>
    <n v="47"/>
    <n v="108199.64"/>
    <n v="47"/>
    <n v="108199.64"/>
    <n v="47"/>
    <n v="108199.64"/>
    <n v="47"/>
    <n v="108199.64"/>
    <n v="47"/>
    <n v="108199.64"/>
    <n v="47"/>
    <n v="101996.31"/>
    <m/>
    <n v="0"/>
  </r>
  <r>
    <x v="7"/>
    <x v="8"/>
    <x v="8"/>
    <x v="208"/>
    <x v="1"/>
    <x v="36"/>
    <n v="2110.52"/>
    <n v="38"/>
    <n v="80199.759999999995"/>
    <n v="38"/>
    <n v="80199.759999999995"/>
    <n v="38"/>
    <n v="80199.759999999995"/>
    <n v="38"/>
    <n v="80199.759999999995"/>
    <n v="38"/>
    <n v="80199.759999999995"/>
    <n v="38"/>
    <n v="80199.759999999995"/>
    <n v="38"/>
    <n v="80199.759999999995"/>
    <n v="38"/>
    <n v="80199.759999999995"/>
    <n v="38"/>
    <n v="75601.73"/>
    <m/>
    <n v="0"/>
  </r>
  <r>
    <x v="7"/>
    <x v="8"/>
    <x v="8"/>
    <x v="209"/>
    <x v="1"/>
    <x v="36"/>
    <n v="2462.9899999999998"/>
    <n v="28"/>
    <n v="68963.72"/>
    <n v="28"/>
    <n v="68963.72"/>
    <n v="28"/>
    <n v="68963.72"/>
    <n v="28"/>
    <n v="68963.72"/>
    <n v="28"/>
    <n v="68963.72"/>
    <n v="28"/>
    <n v="68963.72"/>
    <n v="28"/>
    <n v="68963.72"/>
    <n v="28"/>
    <n v="68963.72"/>
    <n v="28"/>
    <n v="65009.87"/>
    <m/>
    <n v="0"/>
  </r>
  <r>
    <x v="7"/>
    <x v="8"/>
    <x v="8"/>
    <x v="210"/>
    <x v="1"/>
    <x v="36"/>
    <n v="2699.53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n v="32"/>
    <n v="86384.960000000006"/>
    <n v="32"/>
    <n v="81432.320000000007"/>
    <m/>
    <n v="0"/>
  </r>
  <r>
    <x v="7"/>
    <x v="8"/>
    <x v="8"/>
    <x v="211"/>
    <x v="1"/>
    <x v="36"/>
    <n v="2077.0500000000002"/>
    <n v="27"/>
    <n v="56080.350000000006"/>
    <n v="27"/>
    <n v="56080.350000000006"/>
    <n v="27"/>
    <n v="56080.350000000006"/>
    <n v="27"/>
    <n v="56080.350000000006"/>
    <n v="27"/>
    <n v="56080.350000000006"/>
    <n v="27"/>
    <n v="56080.350000000006"/>
    <n v="27"/>
    <n v="56080.350000000006"/>
    <n v="27"/>
    <n v="56080.350000000006"/>
    <n v="27"/>
    <n v="52865.14"/>
    <m/>
    <n v="0"/>
  </r>
  <r>
    <x v="7"/>
    <x v="8"/>
    <x v="8"/>
    <x v="212"/>
    <x v="1"/>
    <x v="36"/>
    <n v="2046.32"/>
    <n v="23"/>
    <n v="47065.36"/>
    <n v="23"/>
    <n v="47065.36"/>
    <n v="23"/>
    <n v="47065.36"/>
    <n v="23"/>
    <n v="47065.36"/>
    <n v="23"/>
    <n v="47065.36"/>
    <n v="23"/>
    <n v="47065.36"/>
    <n v="23"/>
    <n v="47065.36"/>
    <n v="23"/>
    <n v="47065.36"/>
    <n v="23"/>
    <n v="44367"/>
    <m/>
    <n v="0"/>
  </r>
  <r>
    <x v="7"/>
    <x v="8"/>
    <x v="8"/>
    <x v="213"/>
    <x v="1"/>
    <x v="36"/>
    <n v="2077.0500000000002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n v="17"/>
    <n v="33285.46"/>
    <m/>
    <n v="0"/>
  </r>
  <r>
    <x v="7"/>
    <x v="8"/>
    <x v="8"/>
    <x v="214"/>
    <x v="1"/>
    <x v="36"/>
    <n v="1885.4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5996.18"/>
    <m/>
    <n v="0"/>
  </r>
  <r>
    <x v="7"/>
    <x v="8"/>
    <x v="8"/>
    <x v="215"/>
    <x v="1"/>
    <x v="36"/>
    <n v="2237.92"/>
    <n v="13"/>
    <n v="29092.959999999999"/>
    <n v="13"/>
    <n v="29092.959999999999"/>
    <n v="13"/>
    <n v="29092.959999999999"/>
    <n v="13"/>
    <n v="29092.959999999999"/>
    <n v="13"/>
    <n v="29092.959999999999"/>
    <n v="13"/>
    <n v="29092.959999999999"/>
    <n v="13"/>
    <n v="29092.959999999999"/>
    <n v="13"/>
    <n v="29092.959999999999"/>
    <n v="13"/>
    <n v="27424.99"/>
    <m/>
    <n v="0"/>
  </r>
  <r>
    <x v="7"/>
    <x v="8"/>
    <x v="8"/>
    <x v="216"/>
    <x v="1"/>
    <x v="36"/>
    <n v="1885.45"/>
    <n v="7"/>
    <n v="13198.15"/>
    <n v="7"/>
    <n v="13198.15"/>
    <n v="7"/>
    <n v="13198.15"/>
    <n v="7"/>
    <n v="13198.15"/>
    <n v="7"/>
    <n v="13198.15"/>
    <n v="7"/>
    <n v="13198.15"/>
    <n v="7"/>
    <n v="13198.15"/>
    <n v="7"/>
    <n v="13198.15"/>
    <n v="7"/>
    <n v="12441.47"/>
    <m/>
    <n v="0"/>
  </r>
  <r>
    <x v="7"/>
    <x v="8"/>
    <x v="8"/>
    <x v="217"/>
    <x v="1"/>
    <x v="36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3495.62"/>
    <m/>
    <n v="0"/>
  </r>
  <r>
    <x v="7"/>
    <x v="8"/>
    <x v="8"/>
    <x v="218"/>
    <x v="1"/>
    <x v="36"/>
    <n v="2046.32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n v="16"/>
    <n v="32741.119999999999"/>
    <n v="16"/>
    <n v="30864"/>
    <m/>
    <n v="0"/>
  </r>
  <r>
    <x v="7"/>
    <x v="8"/>
    <x v="8"/>
    <x v="219"/>
    <x v="1"/>
    <x v="36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3495.62"/>
    <m/>
    <n v="0"/>
  </r>
  <r>
    <x v="7"/>
    <x v="8"/>
    <x v="8"/>
    <x v="220"/>
    <x v="1"/>
    <x v="36"/>
    <n v="2474.46"/>
    <n v="11"/>
    <n v="27219.06"/>
    <n v="11"/>
    <n v="27219.06"/>
    <n v="11"/>
    <n v="27219.06"/>
    <n v="11"/>
    <n v="27219.06"/>
    <n v="11"/>
    <n v="27219.06"/>
    <n v="11"/>
    <n v="27219.06"/>
    <n v="11"/>
    <n v="27219.06"/>
    <n v="11"/>
    <n v="27219.06"/>
    <n v="11"/>
    <n v="25658.53"/>
    <m/>
    <n v="0"/>
  </r>
  <r>
    <x v="7"/>
    <x v="8"/>
    <x v="8"/>
    <x v="221"/>
    <x v="1"/>
    <x v="36"/>
    <n v="2237.92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5806.720000000001"/>
    <n v="16"/>
    <n v="33753.839999999997"/>
    <m/>
    <n v="0"/>
  </r>
  <r>
    <x v="7"/>
    <x v="8"/>
    <x v="8"/>
    <x v="222"/>
    <x v="1"/>
    <x v="36"/>
    <n v="1885.45"/>
    <n v="16"/>
    <n v="30167.200000000001"/>
    <n v="16"/>
    <n v="30167.200000000001"/>
    <n v="16"/>
    <n v="30167.200000000001"/>
    <n v="16"/>
    <n v="30167.200000000001"/>
    <n v="16"/>
    <n v="30167.200000000001"/>
    <n v="16"/>
    <n v="30167.200000000001"/>
    <n v="16"/>
    <n v="30167.200000000001"/>
    <n v="16"/>
    <n v="30167.200000000001"/>
    <n v="16"/>
    <n v="28437.65"/>
    <m/>
    <n v="0"/>
  </r>
  <r>
    <x v="7"/>
    <x v="8"/>
    <x v="8"/>
    <x v="223"/>
    <x v="1"/>
    <x v="36"/>
    <n v="2077.0500000000002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2847.550000000003"/>
    <n v="11"/>
    <n v="21537.65"/>
    <m/>
    <n v="0"/>
  </r>
  <r>
    <x v="7"/>
    <x v="8"/>
    <x v="8"/>
    <x v="224"/>
    <x v="1"/>
    <x v="36"/>
    <n v="2046.32"/>
    <n v="7"/>
    <n v="14324.24"/>
    <n v="7"/>
    <n v="14324.24"/>
    <n v="7"/>
    <n v="14324.24"/>
    <n v="7"/>
    <n v="14324.24"/>
    <n v="7"/>
    <n v="14324.24"/>
    <n v="7"/>
    <n v="14324.24"/>
    <n v="7"/>
    <n v="14324.24"/>
    <n v="7"/>
    <n v="14324.24"/>
    <n v="7"/>
    <n v="13503"/>
    <m/>
    <n v="0"/>
  </r>
  <r>
    <x v="7"/>
    <x v="8"/>
    <x v="8"/>
    <x v="225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8"/>
    <x v="8"/>
    <x v="226"/>
    <x v="1"/>
    <x v="36"/>
    <n v="1885.45"/>
    <n v="11"/>
    <n v="20739.95"/>
    <n v="11"/>
    <n v="20739.95"/>
    <n v="11"/>
    <n v="20739.95"/>
    <n v="11"/>
    <n v="20739.95"/>
    <n v="11"/>
    <n v="20739.95"/>
    <n v="11"/>
    <n v="20739.95"/>
    <n v="11"/>
    <n v="20739.95"/>
    <n v="11"/>
    <n v="20739.95"/>
    <n v="11"/>
    <n v="19550.88"/>
    <m/>
    <n v="0"/>
  </r>
  <r>
    <x v="7"/>
    <x v="8"/>
    <x v="8"/>
    <x v="227"/>
    <x v="1"/>
    <x v="36"/>
    <n v="2237.92"/>
    <n v="5"/>
    <n v="11189.6"/>
    <n v="5"/>
    <n v="11189.6"/>
    <n v="5"/>
    <n v="11189.6"/>
    <n v="5"/>
    <n v="11189.6"/>
    <n v="5"/>
    <n v="11189.6"/>
    <n v="5"/>
    <n v="11189.6"/>
    <n v="5"/>
    <n v="11189.6"/>
    <n v="5"/>
    <n v="11189.6"/>
    <n v="5"/>
    <n v="10548.07"/>
    <m/>
    <n v="0"/>
  </r>
  <r>
    <x v="7"/>
    <x v="8"/>
    <x v="8"/>
    <x v="228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8"/>
    <x v="8"/>
    <x v="229"/>
    <x v="1"/>
    <x v="36"/>
    <n v="2077.0500000000002"/>
    <n v="6"/>
    <n v="12462.300000000001"/>
    <n v="6"/>
    <n v="12462.300000000001"/>
    <n v="6"/>
    <n v="12462.300000000001"/>
    <n v="6"/>
    <n v="12462.300000000001"/>
    <n v="6"/>
    <n v="12462.300000000001"/>
    <n v="6"/>
    <n v="12462.300000000001"/>
    <n v="6"/>
    <n v="12462.300000000001"/>
    <n v="6"/>
    <n v="12462.300000000001"/>
    <n v="6"/>
    <n v="11747.81"/>
    <m/>
    <n v="0"/>
  </r>
  <r>
    <x v="7"/>
    <x v="8"/>
    <x v="8"/>
    <x v="230"/>
    <x v="1"/>
    <x v="36"/>
    <n v="2635.33"/>
    <n v="2"/>
    <n v="5270.66"/>
    <n v="2"/>
    <n v="5270.66"/>
    <n v="2"/>
    <n v="5270.66"/>
    <n v="2"/>
    <n v="5270.66"/>
    <n v="2"/>
    <n v="5270.66"/>
    <n v="2"/>
    <n v="5270.66"/>
    <n v="2"/>
    <n v="5270.66"/>
    <n v="2"/>
    <n v="5270.66"/>
    <n v="2"/>
    <n v="4968.4799999999996"/>
    <m/>
    <n v="0"/>
  </r>
  <r>
    <x v="7"/>
    <x v="8"/>
    <x v="8"/>
    <x v="231"/>
    <x v="1"/>
    <x v="36"/>
    <n v="2077.0500000000002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n v="3"/>
    <n v="6231.1500000000005"/>
    <n v="3"/>
    <n v="5873.9"/>
    <m/>
    <n v="0"/>
  </r>
  <r>
    <x v="7"/>
    <x v="8"/>
    <x v="8"/>
    <x v="232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7"/>
    <x v="8"/>
    <x v="8"/>
    <x v="233"/>
    <x v="1"/>
    <x v="36"/>
    <n v="2237.92"/>
    <n v="1"/>
    <n v="2237.92"/>
    <n v="1"/>
    <n v="2237.92"/>
    <n v="1"/>
    <n v="2237.92"/>
    <n v="1"/>
    <n v="2237.92"/>
    <n v="1"/>
    <n v="2237.92"/>
    <n v="1"/>
    <n v="2237.92"/>
    <n v="1"/>
    <n v="2237.92"/>
    <n v="1"/>
    <n v="2237.92"/>
    <n v="1"/>
    <n v="2109.61"/>
    <m/>
    <n v="0"/>
  </r>
  <r>
    <x v="7"/>
    <x v="8"/>
    <x v="8"/>
    <x v="234"/>
    <x v="1"/>
    <x v="36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885.45"/>
    <n v="1"/>
    <n v="1777.35"/>
    <m/>
    <n v="0"/>
  </r>
  <r>
    <x v="8"/>
    <x v="8"/>
    <x v="8"/>
    <x v="235"/>
    <x v="1"/>
    <x v="37"/>
    <n v="1838.29"/>
    <n v="14"/>
    <n v="25736.059999999998"/>
    <n v="14"/>
    <n v="25736.059999999998"/>
    <n v="14"/>
    <n v="25736.059999999998"/>
    <n v="14"/>
    <n v="25736.059999999998"/>
    <n v="14"/>
    <n v="25736.059999999998"/>
    <n v="14"/>
    <n v="25736.059999999998"/>
    <n v="14"/>
    <n v="25736.059999999998"/>
    <n v="14"/>
    <n v="25736.059999999998"/>
    <n v="14"/>
    <n v="25736.059999999998"/>
    <m/>
    <n v="0"/>
  </r>
  <r>
    <x v="8"/>
    <x v="8"/>
    <x v="8"/>
    <x v="236"/>
    <x v="1"/>
    <x v="37"/>
    <n v="2029.89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m/>
    <n v="0"/>
  </r>
  <r>
    <x v="8"/>
    <x v="8"/>
    <x v="8"/>
    <x v="237"/>
    <x v="1"/>
    <x v="37"/>
    <n v="2029.89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m/>
    <n v="0"/>
  </r>
  <r>
    <x v="8"/>
    <x v="8"/>
    <x v="8"/>
    <x v="238"/>
    <x v="1"/>
    <x v="37"/>
    <n v="1838.29"/>
    <n v="13"/>
    <n v="23897.77"/>
    <n v="13"/>
    <n v="23897.77"/>
    <n v="13"/>
    <n v="23897.77"/>
    <n v="13"/>
    <n v="23897.77"/>
    <n v="13"/>
    <n v="23897.77"/>
    <n v="13"/>
    <n v="23897.77"/>
    <n v="13"/>
    <n v="23897.77"/>
    <n v="13"/>
    <n v="23897.77"/>
    <n v="13"/>
    <n v="23897.77"/>
    <m/>
    <n v="0"/>
  </r>
  <r>
    <x v="8"/>
    <x v="8"/>
    <x v="8"/>
    <x v="239"/>
    <x v="1"/>
    <x v="37"/>
    <n v="2427.3000000000002"/>
    <n v="12"/>
    <n v="29127.600000000002"/>
    <n v="12"/>
    <n v="29127.600000000002"/>
    <n v="12"/>
    <n v="29127.600000000002"/>
    <n v="12"/>
    <n v="29127.600000000002"/>
    <n v="12"/>
    <n v="29127.600000000002"/>
    <n v="12"/>
    <n v="29127.600000000002"/>
    <n v="12"/>
    <n v="29127.600000000002"/>
    <n v="12"/>
    <n v="29127.600000000002"/>
    <n v="12"/>
    <n v="29127.600000000002"/>
    <m/>
    <n v="0"/>
  </r>
  <r>
    <x v="8"/>
    <x v="8"/>
    <x v="8"/>
    <x v="240"/>
    <x v="1"/>
    <x v="37"/>
    <n v="2029.89"/>
    <n v="13"/>
    <n v="26388.57"/>
    <n v="13"/>
    <n v="26388.57"/>
    <n v="13"/>
    <n v="26388.57"/>
    <n v="13"/>
    <n v="26388.57"/>
    <n v="13"/>
    <n v="26388.57"/>
    <n v="13"/>
    <n v="26388.57"/>
    <n v="13"/>
    <n v="26388.57"/>
    <n v="13"/>
    <n v="26388.57"/>
    <n v="13"/>
    <n v="26388.57"/>
    <m/>
    <n v="0"/>
  </r>
  <r>
    <x v="8"/>
    <x v="8"/>
    <x v="8"/>
    <x v="241"/>
    <x v="1"/>
    <x v="37"/>
    <n v="2029.89"/>
    <n v="13"/>
    <n v="26388.57"/>
    <n v="13"/>
    <n v="26388.57"/>
    <n v="13"/>
    <n v="26388.57"/>
    <n v="13"/>
    <n v="26388.57"/>
    <n v="13"/>
    <n v="26388.57"/>
    <n v="13"/>
    <n v="26388.57"/>
    <n v="13"/>
    <n v="26388.57"/>
    <n v="13"/>
    <n v="26388.57"/>
    <n v="13"/>
    <n v="26388.57"/>
    <m/>
    <n v="0"/>
  </r>
  <r>
    <x v="8"/>
    <x v="8"/>
    <x v="8"/>
    <x v="242"/>
    <x v="1"/>
    <x v="37"/>
    <n v="1838.29"/>
    <n v="15"/>
    <n v="27574.35"/>
    <n v="15"/>
    <n v="27574.35"/>
    <n v="15"/>
    <n v="27574.35"/>
    <n v="15"/>
    <n v="27574.35"/>
    <n v="15"/>
    <n v="27574.35"/>
    <n v="15"/>
    <n v="27574.35"/>
    <n v="15"/>
    <n v="27574.35"/>
    <n v="15"/>
    <n v="27574.35"/>
    <n v="15"/>
    <n v="27574.35"/>
    <m/>
    <n v="0"/>
  </r>
  <r>
    <x v="8"/>
    <x v="8"/>
    <x v="8"/>
    <x v="243"/>
    <x v="1"/>
    <x v="37"/>
    <n v="1838.29"/>
    <n v="12"/>
    <n v="22059.48"/>
    <n v="12"/>
    <n v="22059.48"/>
    <n v="12"/>
    <n v="22059.48"/>
    <n v="12"/>
    <n v="22059.48"/>
    <n v="12"/>
    <n v="22059.48"/>
    <n v="12"/>
    <n v="22059.48"/>
    <n v="12"/>
    <n v="22059.48"/>
    <n v="12"/>
    <n v="22059.48"/>
    <n v="12"/>
    <n v="22059.48"/>
    <m/>
    <n v="0"/>
  </r>
  <r>
    <x v="8"/>
    <x v="8"/>
    <x v="8"/>
    <x v="244"/>
    <x v="1"/>
    <x v="37"/>
    <n v="2029.89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n v="14"/>
    <n v="28418.460000000003"/>
    <m/>
    <n v="0"/>
  </r>
  <r>
    <x v="8"/>
    <x v="8"/>
    <x v="8"/>
    <x v="245"/>
    <x v="1"/>
    <x v="37"/>
    <n v="2029.89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n v="16"/>
    <n v="32478.240000000002"/>
    <m/>
    <n v="0"/>
  </r>
  <r>
    <x v="8"/>
    <x v="8"/>
    <x v="8"/>
    <x v="246"/>
    <x v="1"/>
    <x v="37"/>
    <n v="2750.05"/>
    <n v="13"/>
    <n v="35750.65"/>
    <n v="13"/>
    <n v="35750.65"/>
    <n v="13"/>
    <n v="35750.65"/>
    <n v="13"/>
    <n v="35750.65"/>
    <n v="13"/>
    <n v="35750.65"/>
    <n v="13"/>
    <n v="35750.65"/>
    <n v="13"/>
    <n v="35750.65"/>
    <n v="13"/>
    <n v="35750.65"/>
    <n v="13"/>
    <n v="35750.65"/>
    <m/>
    <n v="0"/>
  </r>
  <r>
    <x v="8"/>
    <x v="8"/>
    <x v="8"/>
    <x v="247"/>
    <x v="1"/>
    <x v="37"/>
    <n v="2161.04"/>
    <n v="18"/>
    <n v="38898.720000000001"/>
    <n v="18"/>
    <n v="38898.720000000001"/>
    <n v="18"/>
    <n v="38898.720000000001"/>
    <n v="18"/>
    <n v="38898.720000000001"/>
    <n v="18"/>
    <n v="38898.720000000001"/>
    <n v="18"/>
    <n v="38898.720000000001"/>
    <n v="18"/>
    <n v="38898.720000000001"/>
    <n v="18"/>
    <n v="38898.720000000001"/>
    <n v="18"/>
    <n v="38898.720000000001"/>
    <m/>
    <n v="0"/>
  </r>
  <r>
    <x v="8"/>
    <x v="8"/>
    <x v="8"/>
    <x v="248"/>
    <x v="1"/>
    <x v="37"/>
    <n v="2352.64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n v="20"/>
    <n v="47052.799999999996"/>
    <m/>
    <n v="0"/>
  </r>
  <r>
    <x v="8"/>
    <x v="8"/>
    <x v="8"/>
    <x v="249"/>
    <x v="1"/>
    <x v="37"/>
    <n v="1418.71"/>
    <n v="18"/>
    <n v="25536.78"/>
    <n v="18"/>
    <n v="25536.78"/>
    <n v="18"/>
    <n v="25536.78"/>
    <n v="18"/>
    <n v="25536.78"/>
    <n v="18"/>
    <n v="25536.78"/>
    <n v="18"/>
    <n v="25536.78"/>
    <n v="18"/>
    <n v="25536.78"/>
    <n v="18"/>
    <n v="25536.78"/>
    <n v="18"/>
    <n v="25536.78"/>
    <m/>
    <n v="0"/>
  </r>
  <r>
    <x v="8"/>
    <x v="8"/>
    <x v="8"/>
    <x v="250"/>
    <x v="1"/>
    <x v="37"/>
    <n v="1610.31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m/>
    <n v="0"/>
  </r>
  <r>
    <x v="8"/>
    <x v="8"/>
    <x v="8"/>
    <x v="251"/>
    <x v="1"/>
    <x v="37"/>
    <n v="1610.31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n v="18"/>
    <n v="28985.579999999998"/>
    <m/>
    <n v="0"/>
  </r>
  <r>
    <x v="8"/>
    <x v="8"/>
    <x v="8"/>
    <x v="252"/>
    <x v="1"/>
    <x v="37"/>
    <n v="1418.7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n v="16"/>
    <n v="22699.360000000001"/>
    <m/>
    <n v="0"/>
  </r>
  <r>
    <x v="8"/>
    <x v="8"/>
    <x v="8"/>
    <x v="253"/>
    <x v="1"/>
    <x v="37"/>
    <n v="2007.72"/>
    <n v="16"/>
    <n v="32123.52"/>
    <n v="16"/>
    <n v="32123.52"/>
    <n v="16"/>
    <n v="32123.52"/>
    <n v="16"/>
    <n v="32123.52"/>
    <n v="16"/>
    <n v="32123.52"/>
    <n v="16"/>
    <n v="32123.52"/>
    <n v="16"/>
    <n v="32123.52"/>
    <n v="16"/>
    <n v="32123.52"/>
    <n v="16"/>
    <n v="32123.52"/>
    <m/>
    <n v="0"/>
  </r>
  <r>
    <x v="8"/>
    <x v="8"/>
    <x v="8"/>
    <x v="254"/>
    <x v="1"/>
    <x v="37"/>
    <n v="1610.31"/>
    <n v="17"/>
    <n v="27375.27"/>
    <n v="17"/>
    <n v="27375.27"/>
    <n v="17"/>
    <n v="27375.27"/>
    <n v="17"/>
    <n v="27375.27"/>
    <n v="17"/>
    <n v="27375.27"/>
    <n v="17"/>
    <n v="27375.27"/>
    <n v="17"/>
    <n v="27375.27"/>
    <n v="17"/>
    <n v="27375.27"/>
    <n v="17"/>
    <n v="27375.27"/>
    <m/>
    <n v="0"/>
  </r>
  <r>
    <x v="8"/>
    <x v="8"/>
    <x v="8"/>
    <x v="255"/>
    <x v="1"/>
    <x v="37"/>
    <n v="1610.31"/>
    <n v="19"/>
    <n v="30595.89"/>
    <n v="19"/>
    <n v="30595.89"/>
    <n v="19"/>
    <n v="30595.89"/>
    <n v="19"/>
    <n v="30595.89"/>
    <n v="19"/>
    <n v="30595.89"/>
    <n v="19"/>
    <n v="30595.89"/>
    <n v="19"/>
    <n v="30595.89"/>
    <n v="19"/>
    <n v="30595.89"/>
    <n v="19"/>
    <n v="30595.89"/>
    <m/>
    <n v="0"/>
  </r>
  <r>
    <x v="8"/>
    <x v="8"/>
    <x v="8"/>
    <x v="256"/>
    <x v="1"/>
    <x v="37"/>
    <n v="1418.71"/>
    <n v="20"/>
    <n v="28374.2"/>
    <n v="20"/>
    <n v="28374.2"/>
    <n v="20"/>
    <n v="28374.2"/>
    <n v="20"/>
    <n v="28374.2"/>
    <n v="20"/>
    <n v="28374.2"/>
    <n v="20"/>
    <n v="28374.2"/>
    <n v="20"/>
    <n v="28374.2"/>
    <n v="20"/>
    <n v="28374.2"/>
    <n v="20"/>
    <n v="28374.2"/>
    <m/>
    <n v="0"/>
  </r>
  <r>
    <x v="8"/>
    <x v="8"/>
    <x v="8"/>
    <x v="257"/>
    <x v="1"/>
    <x v="37"/>
    <n v="1418.71"/>
    <n v="19"/>
    <n v="26955.49"/>
    <n v="19"/>
    <n v="26955.49"/>
    <n v="19"/>
    <n v="26955.49"/>
    <n v="19"/>
    <n v="26955.49"/>
    <n v="19"/>
    <n v="26955.49"/>
    <n v="19"/>
    <n v="26955.49"/>
    <n v="19"/>
    <n v="26955.49"/>
    <n v="19"/>
    <n v="26955.49"/>
    <n v="19"/>
    <n v="26955.49"/>
    <m/>
    <n v="0"/>
  </r>
  <r>
    <x v="8"/>
    <x v="8"/>
    <x v="8"/>
    <x v="258"/>
    <x v="1"/>
    <x v="37"/>
    <n v="1610.31"/>
    <n v="22"/>
    <n v="35426.82"/>
    <n v="22"/>
    <n v="35426.82"/>
    <n v="22"/>
    <n v="35426.82"/>
    <n v="22"/>
    <n v="35426.82"/>
    <n v="22"/>
    <n v="35426.82"/>
    <n v="22"/>
    <n v="35426.82"/>
    <n v="22"/>
    <n v="35426.82"/>
    <n v="22"/>
    <n v="35426.82"/>
    <n v="22"/>
    <n v="35426.82"/>
    <m/>
    <n v="0"/>
  </r>
  <r>
    <x v="5"/>
    <x v="2"/>
    <x v="2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"/>
    <x v="2"/>
    <x v="11"/>
    <x v="1"/>
    <x v="34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2"/>
    <x v="2"/>
    <x v="12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13"/>
    <x v="1"/>
    <x v="34"/>
    <n v="2292.719999999999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"/>
    <x v="2"/>
    <x v="14"/>
    <x v="1"/>
    <x v="34"/>
    <n v="352.13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n v="3"/>
    <n v="1056.3899999999999"/>
    <m/>
    <n v="0"/>
  </r>
  <r>
    <x v="5"/>
    <x v="2"/>
    <x v="2"/>
    <x v="15"/>
    <x v="1"/>
    <x v="34"/>
    <n v="352.13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n v="2"/>
    <n v="704.26"/>
    <m/>
    <n v="0"/>
  </r>
  <r>
    <x v="5"/>
    <x v="2"/>
    <x v="2"/>
    <x v="16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17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18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2"/>
    <x v="2"/>
    <x v="19"/>
    <x v="1"/>
    <x v="34"/>
    <n v="352.1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2"/>
    <x v="2"/>
    <x v="20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2"/>
    <x v="2"/>
    <x v="21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2"/>
    <x v="2"/>
    <x v="22"/>
    <x v="1"/>
    <x v="34"/>
    <n v="5160.38"/>
    <n v="15"/>
    <n v="77405.7"/>
    <n v="15"/>
    <n v="77405.7"/>
    <n v="15"/>
    <n v="77405.7"/>
    <n v="15"/>
    <n v="77405.7"/>
    <n v="15"/>
    <n v="77405.7"/>
    <n v="15"/>
    <n v="77405.7"/>
    <n v="15"/>
    <n v="77405.7"/>
    <n v="15"/>
    <n v="77405.7"/>
    <n v="15"/>
    <n v="77405.7"/>
    <m/>
    <n v="0"/>
  </r>
  <r>
    <x v="5"/>
    <x v="2"/>
    <x v="2"/>
    <x v="23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2"/>
    <x v="2"/>
    <x v="24"/>
    <x v="1"/>
    <x v="34"/>
    <n v="352.13"/>
    <n v="45"/>
    <n v="15845.85"/>
    <n v="45"/>
    <n v="15845.85"/>
    <n v="45"/>
    <n v="15845.85"/>
    <n v="45"/>
    <n v="15845.85"/>
    <n v="45"/>
    <n v="15845.85"/>
    <n v="45"/>
    <n v="15845.85"/>
    <n v="45"/>
    <n v="15845.85"/>
    <n v="45"/>
    <n v="15845.85"/>
    <n v="45"/>
    <n v="15845.85"/>
    <m/>
    <n v="0"/>
  </r>
  <r>
    <x v="5"/>
    <x v="2"/>
    <x v="2"/>
    <x v="25"/>
    <x v="1"/>
    <x v="34"/>
    <n v="1099.94"/>
    <n v="75"/>
    <n v="82495.5"/>
    <n v="75"/>
    <n v="82495.5"/>
    <n v="75"/>
    <n v="82495.5"/>
    <n v="75"/>
    <n v="82495.5"/>
    <n v="75"/>
    <n v="82495.5"/>
    <n v="75"/>
    <n v="82495.5"/>
    <n v="75"/>
    <n v="82495.5"/>
    <n v="75"/>
    <n v="82495.5"/>
    <n v="75"/>
    <n v="82495.5"/>
    <m/>
    <n v="0"/>
  </r>
  <r>
    <x v="5"/>
    <x v="2"/>
    <x v="2"/>
    <x v="26"/>
    <x v="1"/>
    <x v="34"/>
    <n v="3658.9"/>
    <n v="80"/>
    <n v="292712"/>
    <n v="80"/>
    <n v="292712"/>
    <n v="80"/>
    <n v="292712"/>
    <n v="80"/>
    <n v="292712"/>
    <n v="80"/>
    <n v="292712"/>
    <n v="80"/>
    <n v="292712"/>
    <n v="80"/>
    <n v="292712"/>
    <n v="80"/>
    <n v="292712"/>
    <n v="80"/>
    <n v="292712"/>
    <m/>
    <n v="0"/>
  </r>
  <r>
    <x v="5"/>
    <x v="2"/>
    <x v="2"/>
    <x v="27"/>
    <x v="1"/>
    <x v="34"/>
    <n v="1099.94"/>
    <n v="90"/>
    <n v="98994.6"/>
    <n v="90"/>
    <n v="98994.6"/>
    <n v="90"/>
    <n v="98994.6"/>
    <n v="90"/>
    <n v="98994.6"/>
    <n v="90"/>
    <n v="98994.6"/>
    <n v="90"/>
    <n v="98994.6"/>
    <n v="90"/>
    <n v="98994.6"/>
    <n v="90"/>
    <n v="98994.6"/>
    <n v="90"/>
    <n v="98994.6"/>
    <m/>
    <n v="0"/>
  </r>
  <r>
    <x v="5"/>
    <x v="2"/>
    <x v="2"/>
    <x v="28"/>
    <x v="1"/>
    <x v="34"/>
    <n v="1099.94"/>
    <n v="92"/>
    <n v="101194.48000000001"/>
    <n v="92"/>
    <n v="101194.48000000001"/>
    <n v="92"/>
    <n v="101194.48000000001"/>
    <n v="92"/>
    <n v="101194.48000000001"/>
    <n v="92"/>
    <n v="101194.48000000001"/>
    <n v="92"/>
    <n v="101194.48000000001"/>
    <n v="92"/>
    <n v="101194.48000000001"/>
    <n v="92"/>
    <n v="101194.48000000001"/>
    <n v="92"/>
    <n v="101194.48000000001"/>
    <m/>
    <n v="0"/>
  </r>
  <r>
    <x v="5"/>
    <x v="2"/>
    <x v="2"/>
    <x v="29"/>
    <x v="1"/>
    <x v="34"/>
    <n v="9387.94"/>
    <n v="83"/>
    <n v="779199.02"/>
    <n v="83"/>
    <n v="779199.02"/>
    <n v="83"/>
    <n v="779199.02"/>
    <n v="83"/>
    <n v="779199.02"/>
    <n v="83"/>
    <n v="779199.02"/>
    <n v="83"/>
    <n v="779199.02"/>
    <n v="83"/>
    <n v="779199.02"/>
    <n v="83"/>
    <n v="779199.02"/>
    <n v="83"/>
    <n v="779199.02"/>
    <m/>
    <n v="0"/>
  </r>
  <r>
    <x v="5"/>
    <x v="2"/>
    <x v="2"/>
    <x v="30"/>
    <x v="1"/>
    <x v="34"/>
    <n v="1859.86"/>
    <n v="105"/>
    <n v="195285.3"/>
    <n v="105"/>
    <n v="195285.3"/>
    <n v="105"/>
    <n v="195285.3"/>
    <n v="105"/>
    <n v="195285.3"/>
    <n v="105"/>
    <n v="195285.3"/>
    <n v="105"/>
    <n v="195285.3"/>
    <n v="105"/>
    <n v="195285.3"/>
    <n v="105"/>
    <n v="195285.3"/>
    <n v="105"/>
    <n v="195285.3"/>
    <m/>
    <n v="0"/>
  </r>
  <r>
    <x v="5"/>
    <x v="2"/>
    <x v="2"/>
    <x v="31"/>
    <x v="1"/>
    <x v="34"/>
    <n v="1099.94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m/>
    <n v="0"/>
  </r>
  <r>
    <x v="5"/>
    <x v="2"/>
    <x v="2"/>
    <x v="32"/>
    <x v="1"/>
    <x v="34"/>
    <n v="1099.94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n v="97"/>
    <n v="106694.18000000001"/>
    <m/>
    <n v="0"/>
  </r>
  <r>
    <x v="5"/>
    <x v="2"/>
    <x v="2"/>
    <x v="33"/>
    <x v="1"/>
    <x v="34"/>
    <n v="4281.03"/>
    <n v="110"/>
    <n v="470913.3"/>
    <n v="110"/>
    <n v="470913.3"/>
    <n v="110"/>
    <n v="470913.3"/>
    <n v="110"/>
    <n v="470913.3"/>
    <n v="110"/>
    <n v="470913.3"/>
    <n v="110"/>
    <n v="470913.3"/>
    <n v="110"/>
    <n v="470913.3"/>
    <n v="110"/>
    <n v="470913.3"/>
    <n v="110"/>
    <n v="470913.3"/>
    <m/>
    <n v="0"/>
  </r>
  <r>
    <x v="5"/>
    <x v="2"/>
    <x v="2"/>
    <x v="34"/>
    <x v="1"/>
    <x v="34"/>
    <n v="1099.94"/>
    <n v="134"/>
    <n v="147391.96000000002"/>
    <n v="134"/>
    <n v="147391.96000000002"/>
    <n v="134"/>
    <n v="147391.96000000002"/>
    <n v="134"/>
    <n v="147391.96000000002"/>
    <n v="134"/>
    <n v="147391.96000000002"/>
    <n v="134"/>
    <n v="147391.96000000002"/>
    <n v="134"/>
    <n v="147391.96000000002"/>
    <n v="134"/>
    <n v="147391.96000000002"/>
    <n v="134"/>
    <n v="147391.96000000002"/>
    <m/>
    <n v="0"/>
  </r>
  <r>
    <x v="5"/>
    <x v="2"/>
    <x v="2"/>
    <x v="35"/>
    <x v="1"/>
    <x v="34"/>
    <n v="1474.36"/>
    <n v="116"/>
    <n v="171025.75999999998"/>
    <n v="116"/>
    <n v="171025.75999999998"/>
    <n v="116"/>
    <n v="171025.75999999998"/>
    <n v="116"/>
    <n v="171025.75999999998"/>
    <n v="116"/>
    <n v="171025.75999999998"/>
    <n v="116"/>
    <n v="171025.75999999998"/>
    <n v="116"/>
    <n v="171025.75999999998"/>
    <n v="116"/>
    <n v="171025.75999999998"/>
    <n v="116"/>
    <n v="171025.75999999998"/>
    <m/>
    <n v="0"/>
  </r>
  <r>
    <x v="5"/>
    <x v="2"/>
    <x v="2"/>
    <x v="36"/>
    <x v="1"/>
    <x v="34"/>
    <n v="1797.01"/>
    <n v="105"/>
    <n v="188686.05"/>
    <n v="105"/>
    <n v="188686.05"/>
    <n v="105"/>
    <n v="188686.05"/>
    <n v="105"/>
    <n v="188686.05"/>
    <n v="105"/>
    <n v="188686.05"/>
    <n v="105"/>
    <n v="188686.05"/>
    <n v="105"/>
    <n v="188686.05"/>
    <n v="105"/>
    <n v="188686.05"/>
    <n v="105"/>
    <n v="188686.05"/>
    <m/>
    <n v="0"/>
  </r>
  <r>
    <x v="5"/>
    <x v="2"/>
    <x v="2"/>
    <x v="37"/>
    <x v="1"/>
    <x v="34"/>
    <n v="1850.62"/>
    <n v="96"/>
    <n v="177659.51999999999"/>
    <n v="96"/>
    <n v="177659.51999999999"/>
    <n v="96"/>
    <n v="177659.51999999999"/>
    <n v="96"/>
    <n v="177659.51999999999"/>
    <n v="96"/>
    <n v="177659.51999999999"/>
    <n v="96"/>
    <n v="177659.51999999999"/>
    <n v="96"/>
    <n v="177659.51999999999"/>
    <n v="96"/>
    <n v="177659.51999999999"/>
    <n v="96"/>
    <n v="177659.51999999999"/>
    <m/>
    <n v="0"/>
  </r>
  <r>
    <x v="5"/>
    <x v="2"/>
    <x v="2"/>
    <x v="38"/>
    <x v="1"/>
    <x v="34"/>
    <n v="8154"/>
    <n v="68"/>
    <n v="554472"/>
    <n v="68"/>
    <n v="554472"/>
    <n v="68"/>
    <n v="554472"/>
    <n v="68"/>
    <n v="554472"/>
    <n v="68"/>
    <n v="554472"/>
    <n v="68"/>
    <n v="554472"/>
    <n v="68"/>
    <n v="554472"/>
    <n v="68"/>
    <n v="554472"/>
    <n v="68"/>
    <n v="554472"/>
    <m/>
    <n v="0"/>
  </r>
  <r>
    <x v="5"/>
    <x v="2"/>
    <x v="2"/>
    <x v="39"/>
    <x v="1"/>
    <x v="34"/>
    <n v="3737.6"/>
    <n v="78"/>
    <n v="291532.79999999999"/>
    <n v="78"/>
    <n v="291532.79999999999"/>
    <n v="78"/>
    <n v="291532.79999999999"/>
    <n v="78"/>
    <n v="291532.79999999999"/>
    <n v="78"/>
    <n v="291532.79999999999"/>
    <n v="78"/>
    <n v="291532.79999999999"/>
    <n v="78"/>
    <n v="291532.79999999999"/>
    <n v="78"/>
    <n v="291532.79999999999"/>
    <n v="78"/>
    <n v="291532.79999999999"/>
    <m/>
    <n v="0"/>
  </r>
  <r>
    <x v="5"/>
    <x v="2"/>
    <x v="2"/>
    <x v="40"/>
    <x v="1"/>
    <x v="34"/>
    <n v="6023.5"/>
    <n v="71"/>
    <n v="427668.5"/>
    <n v="71"/>
    <n v="427668.5"/>
    <n v="71"/>
    <n v="427668.5"/>
    <n v="71"/>
    <n v="427668.5"/>
    <n v="71"/>
    <n v="427668.5"/>
    <n v="71"/>
    <n v="427668.5"/>
    <n v="71"/>
    <n v="427668.5"/>
    <n v="71"/>
    <n v="427668.5"/>
    <n v="71"/>
    <n v="427668.5"/>
    <m/>
    <n v="0"/>
  </r>
  <r>
    <x v="5"/>
    <x v="2"/>
    <x v="2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2"/>
    <x v="2"/>
    <x v="42"/>
    <x v="1"/>
    <x v="34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n v="1"/>
    <n v="6539.1"/>
    <m/>
    <n v="0"/>
  </r>
  <r>
    <x v="5"/>
    <x v="2"/>
    <x v="2"/>
    <x v="43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2"/>
    <x v="2"/>
    <x v="44"/>
    <x v="1"/>
    <x v="34"/>
    <n v="2292.7199999999998"/>
    <n v="3"/>
    <n v="6878.16"/>
    <n v="3"/>
    <n v="6878.16"/>
    <n v="3"/>
    <n v="6878.16"/>
    <n v="3"/>
    <n v="6878.16"/>
    <n v="3"/>
    <n v="6878.16"/>
    <n v="3"/>
    <n v="6878.16"/>
    <n v="3"/>
    <n v="6878.16"/>
    <n v="3"/>
    <n v="6878.16"/>
    <n v="3"/>
    <n v="6878.16"/>
    <m/>
    <n v="0"/>
  </r>
  <r>
    <x v="5"/>
    <x v="2"/>
    <x v="2"/>
    <x v="45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46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47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48"/>
    <x v="1"/>
    <x v="34"/>
    <n v="352.13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n v="4"/>
    <n v="1408.52"/>
    <m/>
    <n v="0"/>
  </r>
  <r>
    <x v="5"/>
    <x v="2"/>
    <x v="2"/>
    <x v="49"/>
    <x v="1"/>
    <x v="34"/>
    <n v="352.13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n v="5"/>
    <n v="1760.65"/>
    <m/>
    <n v="0"/>
  </r>
  <r>
    <x v="5"/>
    <x v="2"/>
    <x v="2"/>
    <x v="50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2"/>
    <x v="2"/>
    <x v="51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2"/>
    <x v="2"/>
    <x v="52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2"/>
    <x v="2"/>
    <x v="53"/>
    <x v="1"/>
    <x v="34"/>
    <n v="5160.38"/>
    <n v="18"/>
    <n v="92886.84"/>
    <n v="18"/>
    <n v="92886.84"/>
    <n v="18"/>
    <n v="92886.84"/>
    <n v="18"/>
    <n v="92886.84"/>
    <n v="18"/>
    <n v="92886.84"/>
    <n v="18"/>
    <n v="92886.84"/>
    <n v="18"/>
    <n v="92886.84"/>
    <n v="18"/>
    <n v="92886.84"/>
    <n v="18"/>
    <n v="92886.84"/>
    <m/>
    <n v="0"/>
  </r>
  <r>
    <x v="5"/>
    <x v="2"/>
    <x v="2"/>
    <x v="54"/>
    <x v="1"/>
    <x v="34"/>
    <n v="352.13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2"/>
    <x v="2"/>
    <x v="55"/>
    <x v="1"/>
    <x v="34"/>
    <n v="352.13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2"/>
    <x v="2"/>
    <x v="56"/>
    <x v="1"/>
    <x v="34"/>
    <n v="1099.94"/>
    <n v="86"/>
    <n v="94594.840000000011"/>
    <n v="86"/>
    <n v="94594.840000000011"/>
    <n v="86"/>
    <n v="94594.840000000011"/>
    <n v="86"/>
    <n v="94594.840000000011"/>
    <n v="86"/>
    <n v="94594.840000000011"/>
    <n v="86"/>
    <n v="94594.840000000011"/>
    <n v="86"/>
    <n v="94594.840000000011"/>
    <n v="86"/>
    <n v="94594.840000000011"/>
    <n v="86"/>
    <n v="94594.840000000011"/>
    <m/>
    <n v="0"/>
  </r>
  <r>
    <x v="5"/>
    <x v="2"/>
    <x v="2"/>
    <x v="57"/>
    <x v="1"/>
    <x v="34"/>
    <n v="3658.9"/>
    <n v="76"/>
    <n v="278076.40000000002"/>
    <n v="76"/>
    <n v="278076.40000000002"/>
    <n v="76"/>
    <n v="278076.40000000002"/>
    <n v="76"/>
    <n v="278076.40000000002"/>
    <n v="76"/>
    <n v="278076.40000000002"/>
    <n v="76"/>
    <n v="278076.40000000002"/>
    <n v="76"/>
    <n v="278076.40000000002"/>
    <n v="76"/>
    <n v="278076.40000000002"/>
    <n v="76"/>
    <n v="278076.40000000002"/>
    <m/>
    <n v="0"/>
  </r>
  <r>
    <x v="5"/>
    <x v="2"/>
    <x v="2"/>
    <x v="58"/>
    <x v="1"/>
    <x v="34"/>
    <n v="1099.94"/>
    <n v="82"/>
    <n v="90195.08"/>
    <n v="82"/>
    <n v="90195.08"/>
    <n v="82"/>
    <n v="90195.08"/>
    <n v="82"/>
    <n v="90195.08"/>
    <n v="82"/>
    <n v="90195.08"/>
    <n v="82"/>
    <n v="90195.08"/>
    <n v="82"/>
    <n v="90195.08"/>
    <n v="82"/>
    <n v="90195.08"/>
    <n v="82"/>
    <n v="90195.08"/>
    <m/>
    <n v="0"/>
  </r>
  <r>
    <x v="5"/>
    <x v="2"/>
    <x v="2"/>
    <x v="59"/>
    <x v="1"/>
    <x v="34"/>
    <n v="1099.94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m/>
    <n v="0"/>
  </r>
  <r>
    <x v="5"/>
    <x v="2"/>
    <x v="2"/>
    <x v="60"/>
    <x v="1"/>
    <x v="34"/>
    <n v="9403.77"/>
    <n v="103"/>
    <n v="968588.31"/>
    <n v="103"/>
    <n v="968588.31"/>
    <n v="103"/>
    <n v="968588.31"/>
    <n v="103"/>
    <n v="968588.31"/>
    <n v="103"/>
    <n v="968588.31"/>
    <n v="103"/>
    <n v="968588.31"/>
    <n v="103"/>
    <n v="968588.31"/>
    <n v="103"/>
    <n v="968588.31"/>
    <n v="103"/>
    <n v="968588.31"/>
    <m/>
    <n v="0"/>
  </r>
  <r>
    <x v="5"/>
    <x v="2"/>
    <x v="2"/>
    <x v="61"/>
    <x v="1"/>
    <x v="34"/>
    <n v="1859.86"/>
    <n v="82"/>
    <n v="152508.51999999999"/>
    <n v="82"/>
    <n v="152508.51999999999"/>
    <n v="82"/>
    <n v="152508.51999999999"/>
    <n v="82"/>
    <n v="152508.51999999999"/>
    <n v="82"/>
    <n v="152508.51999999999"/>
    <n v="82"/>
    <n v="152508.51999999999"/>
    <n v="82"/>
    <n v="152508.51999999999"/>
    <n v="82"/>
    <n v="152508.51999999999"/>
    <n v="82"/>
    <n v="152508.51999999999"/>
    <m/>
    <n v="0"/>
  </r>
  <r>
    <x v="5"/>
    <x v="2"/>
    <x v="2"/>
    <x v="62"/>
    <x v="1"/>
    <x v="34"/>
    <n v="1099.94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n v="91"/>
    <n v="100094.54000000001"/>
    <m/>
    <n v="0"/>
  </r>
  <r>
    <x v="5"/>
    <x v="2"/>
    <x v="2"/>
    <x v="63"/>
    <x v="1"/>
    <x v="34"/>
    <n v="1099.94"/>
    <n v="101"/>
    <n v="111093.94"/>
    <n v="101"/>
    <n v="111093.94"/>
    <n v="101"/>
    <n v="111093.94"/>
    <n v="101"/>
    <n v="111093.94"/>
    <n v="101"/>
    <n v="111093.94"/>
    <n v="101"/>
    <n v="111093.94"/>
    <n v="101"/>
    <n v="111093.94"/>
    <n v="101"/>
    <n v="111093.94"/>
    <n v="101"/>
    <n v="111093.94"/>
    <m/>
    <n v="0"/>
  </r>
  <r>
    <x v="5"/>
    <x v="2"/>
    <x v="2"/>
    <x v="64"/>
    <x v="1"/>
    <x v="34"/>
    <n v="4281.03"/>
    <n v="122"/>
    <n v="522285.66"/>
    <n v="122"/>
    <n v="522285.66"/>
    <n v="122"/>
    <n v="522285.66"/>
    <n v="122"/>
    <n v="522285.66"/>
    <n v="122"/>
    <n v="522285.66"/>
    <n v="122"/>
    <n v="522285.66"/>
    <n v="122"/>
    <n v="522285.66"/>
    <n v="122"/>
    <n v="522285.66"/>
    <n v="122"/>
    <n v="522285.66"/>
    <m/>
    <n v="0"/>
  </r>
  <r>
    <x v="5"/>
    <x v="2"/>
    <x v="2"/>
    <x v="65"/>
    <x v="1"/>
    <x v="34"/>
    <n v="1099.94"/>
    <n v="107"/>
    <n v="117693.58"/>
    <n v="107"/>
    <n v="117693.58"/>
    <n v="107"/>
    <n v="117693.58"/>
    <n v="107"/>
    <n v="117693.58"/>
    <n v="107"/>
    <n v="117693.58"/>
    <n v="107"/>
    <n v="117693.58"/>
    <n v="107"/>
    <n v="117693.58"/>
    <n v="107"/>
    <n v="117693.58"/>
    <n v="107"/>
    <n v="117693.58"/>
    <m/>
    <n v="0"/>
  </r>
  <r>
    <x v="5"/>
    <x v="2"/>
    <x v="2"/>
    <x v="66"/>
    <x v="1"/>
    <x v="34"/>
    <n v="1474.36"/>
    <n v="121"/>
    <n v="178397.56"/>
    <n v="121"/>
    <n v="178397.56"/>
    <n v="121"/>
    <n v="178397.56"/>
    <n v="121"/>
    <n v="178397.56"/>
    <n v="121"/>
    <n v="178397.56"/>
    <n v="121"/>
    <n v="178397.56"/>
    <n v="121"/>
    <n v="178397.56"/>
    <n v="121"/>
    <n v="178397.56"/>
    <n v="121"/>
    <n v="178397.56"/>
    <m/>
    <n v="0"/>
  </r>
  <r>
    <x v="5"/>
    <x v="2"/>
    <x v="2"/>
    <x v="67"/>
    <x v="1"/>
    <x v="34"/>
    <n v="1812.84"/>
    <n v="126"/>
    <n v="228417.84"/>
    <n v="126"/>
    <n v="228417.84"/>
    <n v="126"/>
    <n v="228417.84"/>
    <n v="126"/>
    <n v="228417.84"/>
    <n v="126"/>
    <n v="228417.84"/>
    <n v="126"/>
    <n v="228417.84"/>
    <n v="126"/>
    <n v="228417.84"/>
    <n v="126"/>
    <n v="228417.84"/>
    <n v="126"/>
    <n v="228417.84"/>
    <m/>
    <n v="0"/>
  </r>
  <r>
    <x v="5"/>
    <x v="2"/>
    <x v="2"/>
    <x v="68"/>
    <x v="1"/>
    <x v="34"/>
    <n v="1866.45"/>
    <n v="104"/>
    <n v="194110.80000000002"/>
    <n v="104"/>
    <n v="194110.80000000002"/>
    <n v="104"/>
    <n v="194110.80000000002"/>
    <n v="104"/>
    <n v="194110.80000000002"/>
    <n v="104"/>
    <n v="194110.80000000002"/>
    <n v="104"/>
    <n v="194110.80000000002"/>
    <n v="104"/>
    <n v="194110.80000000002"/>
    <n v="104"/>
    <n v="194110.80000000002"/>
    <n v="104"/>
    <n v="194110.80000000002"/>
    <m/>
    <n v="0"/>
  </r>
  <r>
    <x v="5"/>
    <x v="2"/>
    <x v="2"/>
    <x v="69"/>
    <x v="1"/>
    <x v="34"/>
    <n v="8169.83"/>
    <n v="79"/>
    <n v="645416.56999999995"/>
    <n v="79"/>
    <n v="645416.56999999995"/>
    <n v="79"/>
    <n v="645416.56999999995"/>
    <n v="79"/>
    <n v="645416.56999999995"/>
    <n v="79"/>
    <n v="645416.56999999995"/>
    <n v="79"/>
    <n v="645416.56999999995"/>
    <n v="79"/>
    <n v="645416.56999999995"/>
    <n v="79"/>
    <n v="645416.56999999995"/>
    <n v="79"/>
    <n v="645416.56999999995"/>
    <m/>
    <n v="0"/>
  </r>
  <r>
    <x v="5"/>
    <x v="2"/>
    <x v="2"/>
    <x v="70"/>
    <x v="1"/>
    <x v="34"/>
    <n v="3753.43"/>
    <n v="74"/>
    <n v="277753.82"/>
    <n v="74"/>
    <n v="277753.82"/>
    <n v="74"/>
    <n v="277753.82"/>
    <n v="74"/>
    <n v="277753.82"/>
    <n v="74"/>
    <n v="277753.82"/>
    <n v="74"/>
    <n v="277753.82"/>
    <n v="74"/>
    <n v="277753.82"/>
    <n v="74"/>
    <n v="277753.82"/>
    <n v="74"/>
    <n v="277753.82"/>
    <m/>
    <n v="0"/>
  </r>
  <r>
    <x v="5"/>
    <x v="2"/>
    <x v="2"/>
    <x v="71"/>
    <x v="1"/>
    <x v="34"/>
    <n v="6039.33"/>
    <n v="74"/>
    <n v="446910.42"/>
    <n v="74"/>
    <n v="446910.42"/>
    <n v="74"/>
    <n v="446910.42"/>
    <n v="74"/>
    <n v="446910.42"/>
    <n v="74"/>
    <n v="446910.42"/>
    <n v="74"/>
    <n v="446910.42"/>
    <n v="74"/>
    <n v="446910.42"/>
    <n v="74"/>
    <n v="446910.42"/>
    <n v="74"/>
    <n v="446910.42"/>
    <m/>
    <n v="0"/>
  </r>
  <r>
    <x v="6"/>
    <x v="2"/>
    <x v="2"/>
    <x v="72"/>
    <x v="1"/>
    <x v="35"/>
    <n v="6858.05"/>
    <n v="1"/>
    <n v="6858.05"/>
    <n v="1"/>
    <n v="6858.05"/>
    <n v="1"/>
    <n v="6858.05"/>
    <n v="1"/>
    <n v="6858.05"/>
    <n v="0"/>
    <n v="0"/>
    <n v="0"/>
    <n v="0"/>
    <n v="0"/>
    <n v="0"/>
    <n v="0"/>
    <n v="0"/>
    <n v="0"/>
    <n v="0"/>
    <m/>
    <n v="-6858.05"/>
  </r>
  <r>
    <x v="6"/>
    <x v="2"/>
    <x v="2"/>
    <x v="78"/>
    <x v="1"/>
    <x v="35"/>
    <n v="8611.20999999999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"/>
    <x v="2"/>
    <x v="8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2"/>
    <x v="2"/>
    <x v="81"/>
    <x v="1"/>
    <x v="35"/>
    <n v="9836.23"/>
    <n v="2"/>
    <n v="19672.46"/>
    <n v="2"/>
    <n v="19672.46"/>
    <n v="2"/>
    <n v="19672.46"/>
    <n v="2"/>
    <n v="19672.46"/>
    <n v="3"/>
    <n v="29508.69"/>
    <n v="3"/>
    <n v="29508.69"/>
    <n v="3"/>
    <n v="29508.69"/>
    <n v="3"/>
    <n v="29508.69"/>
    <n v="3"/>
    <n v="29508.69"/>
    <m/>
    <n v="9836.23"/>
  </r>
  <r>
    <x v="6"/>
    <x v="2"/>
    <x v="2"/>
    <x v="82"/>
    <x v="1"/>
    <x v="35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2"/>
    <x v="2"/>
    <x v="83"/>
    <x v="1"/>
    <x v="35"/>
    <n v="8154"/>
    <n v="2"/>
    <n v="16308"/>
    <n v="2"/>
    <n v="16308"/>
    <n v="2"/>
    <n v="16308"/>
    <n v="2"/>
    <n v="16308"/>
    <n v="2"/>
    <n v="16308"/>
    <n v="2"/>
    <n v="16308"/>
    <n v="2"/>
    <n v="16308"/>
    <n v="2"/>
    <n v="16308"/>
    <n v="2"/>
    <n v="16308"/>
    <m/>
    <n v="0"/>
  </r>
  <r>
    <x v="6"/>
    <x v="2"/>
    <x v="2"/>
    <x v="91"/>
    <x v="1"/>
    <x v="35"/>
    <n v="8611.20999999999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"/>
    <x v="2"/>
    <x v="9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2"/>
    <x v="2"/>
    <x v="94"/>
    <x v="1"/>
    <x v="35"/>
    <n v="9894.790000000000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"/>
    <x v="2"/>
    <x v="95"/>
    <x v="1"/>
    <x v="35"/>
    <n v="7286"/>
    <n v="2"/>
    <n v="14572"/>
    <n v="2"/>
    <n v="14572"/>
    <n v="2"/>
    <n v="14572"/>
    <n v="2"/>
    <n v="14572"/>
    <n v="2"/>
    <n v="14572"/>
    <n v="2"/>
    <n v="14572"/>
    <n v="2"/>
    <n v="14572"/>
    <n v="2"/>
    <n v="14572"/>
    <n v="2"/>
    <n v="14572"/>
    <m/>
    <n v="0"/>
  </r>
  <r>
    <x v="6"/>
    <x v="2"/>
    <x v="2"/>
    <x v="96"/>
    <x v="1"/>
    <x v="35"/>
    <n v="8169.83"/>
    <n v="1"/>
    <n v="8169.83"/>
    <n v="1"/>
    <n v="8169.83"/>
    <n v="1"/>
    <n v="8169.83"/>
    <n v="1"/>
    <n v="8169.83"/>
    <n v="2"/>
    <n v="16339.66"/>
    <n v="2"/>
    <n v="16339.66"/>
    <n v="2"/>
    <n v="16339.66"/>
    <n v="2"/>
    <n v="16339.66"/>
    <n v="2"/>
    <n v="16339.66"/>
    <m/>
    <n v="8169.83"/>
  </r>
  <r>
    <x v="7"/>
    <x v="2"/>
    <x v="2"/>
    <x v="99"/>
    <x v="1"/>
    <x v="36"/>
    <n v="2613.8200000000002"/>
    <n v="494"/>
    <n v="1291227.08"/>
    <n v="494"/>
    <n v="1291227.08"/>
    <n v="494"/>
    <n v="1291227.08"/>
    <n v="494"/>
    <n v="1291227.08"/>
    <n v="494"/>
    <n v="1291227.08"/>
    <n v="494"/>
    <n v="1291227.08"/>
    <n v="494"/>
    <n v="1291227.08"/>
    <n v="494"/>
    <n v="1291227.08"/>
    <n v="494"/>
    <n v="1217198.1200000001"/>
    <m/>
    <n v="0"/>
  </r>
  <r>
    <x v="7"/>
    <x v="2"/>
    <x v="2"/>
    <x v="100"/>
    <x v="1"/>
    <x v="36"/>
    <n v="2422.2199999999998"/>
    <n v="669"/>
    <n v="1620465.18"/>
    <n v="669"/>
    <n v="1620465.18"/>
    <n v="669"/>
    <n v="1620465.18"/>
    <n v="669"/>
    <n v="1620465.18"/>
    <n v="669"/>
    <n v="1620465.18"/>
    <n v="669"/>
    <n v="1620465.18"/>
    <n v="669"/>
    <n v="1620465.18"/>
    <n v="669"/>
    <n v="1620465.18"/>
    <n v="669"/>
    <n v="1527560.25"/>
    <m/>
    <n v="0"/>
  </r>
  <r>
    <x v="7"/>
    <x v="2"/>
    <x v="2"/>
    <x v="101"/>
    <x v="1"/>
    <x v="36"/>
    <n v="2613.8200000000002"/>
    <n v="543"/>
    <n v="1419304.26"/>
    <n v="543"/>
    <n v="1419304.26"/>
    <n v="543"/>
    <n v="1419304.26"/>
    <n v="543"/>
    <n v="1419304.26"/>
    <n v="543"/>
    <n v="1419304.26"/>
    <n v="543"/>
    <n v="1419304.26"/>
    <n v="543"/>
    <n v="1419304.26"/>
    <n v="543"/>
    <n v="1419304.26"/>
    <n v="543"/>
    <n v="1337932.3400000001"/>
    <m/>
    <n v="0"/>
  </r>
  <r>
    <x v="7"/>
    <x v="2"/>
    <x v="2"/>
    <x v="102"/>
    <x v="1"/>
    <x v="36"/>
    <n v="2422.2199999999998"/>
    <n v="532"/>
    <n v="1288621.0399999998"/>
    <n v="532"/>
    <n v="1288621.0399999998"/>
    <n v="532"/>
    <n v="1288621.0399999998"/>
    <n v="532"/>
    <n v="1288621.0399999998"/>
    <n v="532"/>
    <n v="1288621.0399999998"/>
    <n v="532"/>
    <n v="1288621.0399999998"/>
    <n v="532"/>
    <n v="1288621.0399999998"/>
    <n v="532"/>
    <n v="1288621.0399999998"/>
    <n v="532"/>
    <n v="1214741.49"/>
    <m/>
    <n v="0"/>
  </r>
  <r>
    <x v="7"/>
    <x v="2"/>
    <x v="2"/>
    <x v="103"/>
    <x v="1"/>
    <x v="36"/>
    <n v="2613.8200000000002"/>
    <n v="608"/>
    <n v="1589202.56"/>
    <n v="608"/>
    <n v="1589202.56"/>
    <n v="608"/>
    <n v="1589202.56"/>
    <n v="608"/>
    <n v="1589202.56"/>
    <n v="608"/>
    <n v="1589202.56"/>
    <n v="608"/>
    <n v="1589202.56"/>
    <n v="608"/>
    <n v="1589202.56"/>
    <n v="608"/>
    <n v="1589202.56"/>
    <n v="608"/>
    <n v="1498089.99"/>
    <m/>
    <n v="0"/>
  </r>
  <r>
    <x v="7"/>
    <x v="2"/>
    <x v="2"/>
    <x v="104"/>
    <x v="1"/>
    <x v="36"/>
    <n v="2422.2199999999998"/>
    <n v="731"/>
    <n v="1770642.8199999998"/>
    <n v="731"/>
    <n v="1770642.8199999998"/>
    <n v="731"/>
    <n v="1770642.8199999998"/>
    <n v="731"/>
    <n v="1770642.8199999998"/>
    <n v="731"/>
    <n v="1770642.8199999998"/>
    <n v="731"/>
    <n v="1770642.8199999998"/>
    <n v="731"/>
    <n v="1770642.8199999998"/>
    <n v="731"/>
    <n v="1770642.8199999998"/>
    <n v="731"/>
    <n v="1669127.87"/>
    <m/>
    <n v="0"/>
  </r>
  <r>
    <x v="7"/>
    <x v="2"/>
    <x v="2"/>
    <x v="105"/>
    <x v="1"/>
    <x v="36"/>
    <n v="2936.57"/>
    <n v="853"/>
    <n v="2504894.21"/>
    <n v="853"/>
    <n v="2504894.21"/>
    <n v="853"/>
    <n v="2504894.21"/>
    <n v="853"/>
    <n v="2504894.21"/>
    <n v="853"/>
    <n v="2504894.21"/>
    <n v="853"/>
    <n v="2504894.21"/>
    <n v="853"/>
    <n v="2504894.21"/>
    <n v="853"/>
    <n v="2504894.21"/>
    <n v="853"/>
    <n v="2361282.9700000002"/>
    <m/>
    <n v="0"/>
  </r>
  <r>
    <x v="7"/>
    <x v="2"/>
    <x v="2"/>
    <x v="106"/>
    <x v="1"/>
    <x v="36"/>
    <n v="2744.97"/>
    <n v="805"/>
    <n v="2209700.8499999996"/>
    <n v="805"/>
    <n v="2209700.8499999996"/>
    <n v="805"/>
    <n v="2209700.8499999996"/>
    <n v="805"/>
    <n v="2209700.8499999996"/>
    <n v="805"/>
    <n v="2209700.8499999996"/>
    <n v="805"/>
    <n v="2209700.8499999996"/>
    <n v="805"/>
    <n v="2209700.8499999996"/>
    <n v="805"/>
    <n v="2209700.8499999996"/>
    <n v="805"/>
    <n v="2083013.71"/>
    <m/>
    <n v="0"/>
  </r>
  <r>
    <x v="7"/>
    <x v="2"/>
    <x v="2"/>
    <x v="107"/>
    <x v="1"/>
    <x v="36"/>
    <n v="3890.58"/>
    <n v="829"/>
    <n v="3225290.82"/>
    <n v="829"/>
    <n v="3225290.82"/>
    <n v="829"/>
    <n v="3225290.82"/>
    <n v="829"/>
    <n v="3225290.82"/>
    <n v="829"/>
    <n v="3225290.82"/>
    <n v="829"/>
    <n v="3225290.82"/>
    <n v="829"/>
    <n v="3225290.82"/>
    <n v="829"/>
    <n v="3225290.82"/>
    <n v="829"/>
    <n v="3040377.62"/>
    <m/>
    <n v="0"/>
  </r>
  <r>
    <x v="7"/>
    <x v="2"/>
    <x v="2"/>
    <x v="108"/>
    <x v="1"/>
    <x v="36"/>
    <n v="2598.79"/>
    <n v="824"/>
    <n v="2141402.96"/>
    <n v="824"/>
    <n v="2141402.96"/>
    <n v="824"/>
    <n v="2141402.96"/>
    <n v="824"/>
    <n v="2141402.96"/>
    <n v="824"/>
    <n v="2141402.96"/>
    <n v="824"/>
    <n v="2141402.96"/>
    <n v="824"/>
    <n v="2141402.96"/>
    <n v="824"/>
    <n v="2141402.96"/>
    <n v="824"/>
    <n v="2018631.5"/>
    <m/>
    <n v="0"/>
  </r>
  <r>
    <x v="7"/>
    <x v="2"/>
    <x v="2"/>
    <x v="109"/>
    <x v="1"/>
    <x v="36"/>
    <n v="4474.51"/>
    <n v="746"/>
    <n v="3337984.46"/>
    <n v="746"/>
    <n v="3337984.46"/>
    <n v="746"/>
    <n v="3337984.46"/>
    <n v="746"/>
    <n v="3337984.46"/>
    <n v="746"/>
    <n v="3337984.46"/>
    <n v="746"/>
    <n v="3337984.46"/>
    <n v="746"/>
    <n v="3337984.46"/>
    <n v="746"/>
    <n v="3337984.46"/>
    <n v="746"/>
    <n v="3146610.28"/>
    <m/>
    <n v="0"/>
  </r>
  <r>
    <x v="7"/>
    <x v="2"/>
    <x v="2"/>
    <x v="110"/>
    <x v="1"/>
    <x v="36"/>
    <n v="2598.79"/>
    <n v="732"/>
    <n v="1902314.28"/>
    <n v="732"/>
    <n v="1902314.28"/>
    <n v="732"/>
    <n v="1902314.28"/>
    <n v="732"/>
    <n v="1902314.28"/>
    <n v="732"/>
    <n v="1902314.28"/>
    <n v="732"/>
    <n v="1902314.28"/>
    <n v="732"/>
    <n v="1902314.28"/>
    <n v="732"/>
    <n v="1902314.28"/>
    <n v="732"/>
    <n v="1793250.31"/>
    <m/>
    <n v="0"/>
  </r>
  <r>
    <x v="7"/>
    <x v="2"/>
    <x v="2"/>
    <x v="111"/>
    <x v="1"/>
    <x v="36"/>
    <n v="3890.58"/>
    <n v="720"/>
    <n v="2801217.6"/>
    <n v="720"/>
    <n v="2801217.6"/>
    <n v="720"/>
    <n v="2801217.6"/>
    <n v="720"/>
    <n v="2801217.6"/>
    <n v="720"/>
    <n v="2801217.6"/>
    <n v="720"/>
    <n v="2801217.6"/>
    <n v="720"/>
    <n v="2801217.6"/>
    <n v="720"/>
    <n v="2801217.6"/>
    <n v="720"/>
    <n v="2640617.4700000002"/>
    <m/>
    <n v="0"/>
  </r>
  <r>
    <x v="7"/>
    <x v="2"/>
    <x v="2"/>
    <x v="112"/>
    <x v="1"/>
    <x v="36"/>
    <n v="5052.32"/>
    <n v="734"/>
    <n v="3708402.88"/>
    <n v="734"/>
    <n v="3708402.88"/>
    <n v="734"/>
    <n v="3708402.88"/>
    <n v="734"/>
    <n v="3708402.88"/>
    <n v="732"/>
    <n v="3690360.96"/>
    <n v="732"/>
    <n v="3690360.96"/>
    <n v="732"/>
    <n v="3690360.96"/>
    <n v="732"/>
    <n v="3690360.96"/>
    <n v="732"/>
    <n v="3478784.24"/>
    <m/>
    <n v="-18041.919999999925"/>
  </r>
  <r>
    <x v="7"/>
    <x v="2"/>
    <x v="2"/>
    <x v="113"/>
    <x v="1"/>
    <x v="36"/>
    <n v="3890.58"/>
    <n v="699"/>
    <n v="2719515.42"/>
    <n v="699"/>
    <n v="2719515.42"/>
    <n v="699"/>
    <n v="2719515.42"/>
    <n v="699"/>
    <n v="2719515.42"/>
    <n v="699"/>
    <n v="2719515.42"/>
    <n v="699"/>
    <n v="2719515.42"/>
    <n v="699"/>
    <n v="2719515.42"/>
    <n v="699"/>
    <n v="2719515.42"/>
    <n v="699"/>
    <n v="2563599.46"/>
    <m/>
    <n v="0"/>
  </r>
  <r>
    <x v="7"/>
    <x v="2"/>
    <x v="2"/>
    <x v="114"/>
    <x v="1"/>
    <x v="36"/>
    <n v="2598.79"/>
    <n v="740"/>
    <n v="1923104.5999999999"/>
    <n v="740"/>
    <n v="1923104.5999999999"/>
    <n v="740"/>
    <n v="1923104.5999999999"/>
    <n v="740"/>
    <n v="1923104.5999999999"/>
    <n v="740"/>
    <n v="1923104.5999999999"/>
    <n v="740"/>
    <n v="1923104.5999999999"/>
    <n v="740"/>
    <n v="1923104.5999999999"/>
    <n v="740"/>
    <n v="1923104.5999999999"/>
    <n v="740"/>
    <n v="1812848.67"/>
    <m/>
    <n v="0"/>
  </r>
  <r>
    <x v="7"/>
    <x v="2"/>
    <x v="2"/>
    <x v="115"/>
    <x v="1"/>
    <x v="36"/>
    <n v="4474.51"/>
    <n v="744"/>
    <n v="3329035.44"/>
    <n v="744"/>
    <n v="3329035.44"/>
    <n v="744"/>
    <n v="3329035.44"/>
    <n v="744"/>
    <n v="3329035.44"/>
    <n v="744"/>
    <n v="3329035.44"/>
    <n v="744"/>
    <n v="3329035.44"/>
    <n v="744"/>
    <n v="3329035.44"/>
    <n v="744"/>
    <n v="3329035.44"/>
    <n v="744"/>
    <n v="3138174.33"/>
    <m/>
    <n v="0"/>
  </r>
  <r>
    <x v="7"/>
    <x v="2"/>
    <x v="2"/>
    <x v="116"/>
    <x v="1"/>
    <x v="36"/>
    <n v="2598.79"/>
    <n v="752"/>
    <n v="1954290.08"/>
    <n v="752"/>
    <n v="1954290.08"/>
    <n v="752"/>
    <n v="1954290.08"/>
    <n v="752"/>
    <n v="1954290.08"/>
    <n v="752"/>
    <n v="1954290.08"/>
    <n v="752"/>
    <n v="1954290.08"/>
    <n v="752"/>
    <n v="1954290.08"/>
    <n v="752"/>
    <n v="1954290.08"/>
    <n v="752"/>
    <n v="1842246.22"/>
    <m/>
    <n v="0"/>
  </r>
  <r>
    <x v="7"/>
    <x v="2"/>
    <x v="2"/>
    <x v="117"/>
    <x v="1"/>
    <x v="36"/>
    <n v="3890.58"/>
    <n v="712"/>
    <n v="2770092.96"/>
    <n v="712"/>
    <n v="2770092.96"/>
    <n v="712"/>
    <n v="2770092.96"/>
    <n v="712"/>
    <n v="2770092.96"/>
    <n v="712"/>
    <n v="2770092.96"/>
    <n v="712"/>
    <n v="2770092.96"/>
    <n v="712"/>
    <n v="2770092.96"/>
    <n v="712"/>
    <n v="2770092.96"/>
    <n v="712"/>
    <n v="2611277.2799999998"/>
    <m/>
    <n v="0"/>
  </r>
  <r>
    <x v="7"/>
    <x v="2"/>
    <x v="2"/>
    <x v="118"/>
    <x v="1"/>
    <x v="36"/>
    <n v="3182.72"/>
    <n v="711"/>
    <n v="2262913.92"/>
    <n v="711"/>
    <n v="2262913.92"/>
    <n v="711"/>
    <n v="2262913.92"/>
    <n v="711"/>
    <n v="2262913.92"/>
    <n v="711"/>
    <n v="2262913.92"/>
    <n v="711"/>
    <n v="2262913.92"/>
    <n v="711"/>
    <n v="2262913.92"/>
    <n v="711"/>
    <n v="2262913.92"/>
    <n v="711"/>
    <n v="2133175.96"/>
    <m/>
    <n v="0"/>
  </r>
  <r>
    <x v="7"/>
    <x v="2"/>
    <x v="2"/>
    <x v="119"/>
    <x v="1"/>
    <x v="36"/>
    <n v="3890.58"/>
    <n v="702"/>
    <n v="2731187.16"/>
    <n v="702"/>
    <n v="2731187.16"/>
    <n v="702"/>
    <n v="2731187.16"/>
    <n v="702"/>
    <n v="2731187.16"/>
    <n v="702"/>
    <n v="2731187.16"/>
    <n v="702"/>
    <n v="2731187.16"/>
    <n v="702"/>
    <n v="2731187.16"/>
    <n v="702"/>
    <n v="2731187.16"/>
    <n v="702"/>
    <n v="2574602.04"/>
    <m/>
    <n v="0"/>
  </r>
  <r>
    <x v="7"/>
    <x v="2"/>
    <x v="2"/>
    <x v="120"/>
    <x v="1"/>
    <x v="36"/>
    <n v="2598.79"/>
    <n v="724"/>
    <n v="1881523.96"/>
    <n v="724"/>
    <n v="1881523.96"/>
    <n v="724"/>
    <n v="1881523.96"/>
    <n v="724"/>
    <n v="1881523.96"/>
    <n v="724"/>
    <n v="1881523.96"/>
    <n v="724"/>
    <n v="1881523.96"/>
    <n v="724"/>
    <n v="1881523.96"/>
    <n v="724"/>
    <n v="1881523.96"/>
    <n v="724"/>
    <n v="1773651.95"/>
    <m/>
    <n v="0"/>
  </r>
  <r>
    <x v="7"/>
    <x v="2"/>
    <x v="2"/>
    <x v="121"/>
    <x v="1"/>
    <x v="36"/>
    <n v="4474.51"/>
    <n v="709"/>
    <n v="3172427.5900000003"/>
    <n v="709"/>
    <n v="3172427.5900000003"/>
    <n v="709"/>
    <n v="3172427.5900000003"/>
    <n v="709"/>
    <n v="3172427.5900000003"/>
    <n v="709"/>
    <n v="3172427.5900000003"/>
    <n v="709"/>
    <n v="3172427.5900000003"/>
    <n v="709"/>
    <n v="3172427.5900000003"/>
    <n v="709"/>
    <n v="3172427.5900000003"/>
    <n v="709"/>
    <n v="2990545.16"/>
    <m/>
    <n v="0"/>
  </r>
  <r>
    <x v="7"/>
    <x v="2"/>
    <x v="2"/>
    <x v="122"/>
    <x v="1"/>
    <x v="36"/>
    <n v="3187.8"/>
    <n v="697"/>
    <n v="2221896.6"/>
    <n v="697"/>
    <n v="2221896.6"/>
    <n v="697"/>
    <n v="2221896.6"/>
    <n v="697"/>
    <n v="2221896.6"/>
    <n v="697"/>
    <n v="2221896.6"/>
    <n v="697"/>
    <n v="2221896.6"/>
    <n v="697"/>
    <n v="2221896.6"/>
    <n v="697"/>
    <n v="2221896.6"/>
    <n v="697"/>
    <n v="2094510.25"/>
    <m/>
    <n v="0"/>
  </r>
  <r>
    <x v="7"/>
    <x v="2"/>
    <x v="2"/>
    <x v="123"/>
    <x v="1"/>
    <x v="36"/>
    <n v="3890.58"/>
    <n v="735"/>
    <n v="2859576.3"/>
    <n v="735"/>
    <n v="2859576.3"/>
    <n v="735"/>
    <n v="2859576.3"/>
    <n v="735"/>
    <n v="2859576.3"/>
    <n v="735"/>
    <n v="2859576.3"/>
    <n v="735"/>
    <n v="2859576.3"/>
    <n v="735"/>
    <n v="2859576.3"/>
    <n v="735"/>
    <n v="2859576.3"/>
    <n v="735"/>
    <n v="2695630.34"/>
    <m/>
    <n v="0"/>
  </r>
  <r>
    <x v="7"/>
    <x v="2"/>
    <x v="2"/>
    <x v="124"/>
    <x v="1"/>
    <x v="36"/>
    <n v="3182.72"/>
    <n v="776"/>
    <n v="2469790.7199999997"/>
    <n v="776"/>
    <n v="2469790.7199999997"/>
    <n v="776"/>
    <n v="2469790.7199999997"/>
    <n v="776"/>
    <n v="2469790.7199999997"/>
    <n v="776"/>
    <n v="2469790.7199999997"/>
    <n v="776"/>
    <n v="2469790.7199999997"/>
    <n v="776"/>
    <n v="2469790.7199999997"/>
    <n v="776"/>
    <n v="2469790.7199999997"/>
    <n v="776"/>
    <n v="2328192.04"/>
    <m/>
    <n v="0"/>
  </r>
  <r>
    <x v="7"/>
    <x v="2"/>
    <x v="2"/>
    <x v="125"/>
    <x v="1"/>
    <x v="36"/>
    <n v="3890.58"/>
    <n v="726"/>
    <n v="2824561.08"/>
    <n v="726"/>
    <n v="2824561.08"/>
    <n v="726"/>
    <n v="2824561.08"/>
    <n v="726"/>
    <n v="2824561.08"/>
    <n v="726"/>
    <n v="2824561.08"/>
    <n v="726"/>
    <n v="2824561.08"/>
    <n v="726"/>
    <n v="2824561.08"/>
    <n v="726"/>
    <n v="2824561.08"/>
    <n v="726"/>
    <n v="2662622.62"/>
    <m/>
    <n v="0"/>
  </r>
  <r>
    <x v="7"/>
    <x v="2"/>
    <x v="2"/>
    <x v="126"/>
    <x v="1"/>
    <x v="36"/>
    <n v="2598.79"/>
    <n v="723"/>
    <n v="1878925.17"/>
    <n v="723"/>
    <n v="1878925.17"/>
    <n v="723"/>
    <n v="1878925.17"/>
    <n v="723"/>
    <n v="1878925.17"/>
    <n v="723"/>
    <n v="1878925.17"/>
    <n v="723"/>
    <n v="1878925.17"/>
    <n v="723"/>
    <n v="1878925.17"/>
    <n v="723"/>
    <n v="1878925.17"/>
    <n v="723"/>
    <n v="1771202.15"/>
    <m/>
    <n v="0"/>
  </r>
  <r>
    <x v="7"/>
    <x v="2"/>
    <x v="2"/>
    <x v="127"/>
    <x v="1"/>
    <x v="36"/>
    <n v="4474.51"/>
    <n v="772"/>
    <n v="3454321.72"/>
    <n v="772"/>
    <n v="3454321.72"/>
    <n v="772"/>
    <n v="3454321.72"/>
    <n v="772"/>
    <n v="3454321.72"/>
    <n v="772"/>
    <n v="3454321.72"/>
    <n v="772"/>
    <n v="3454321.72"/>
    <n v="772"/>
    <n v="3454321.72"/>
    <n v="772"/>
    <n v="3454321.72"/>
    <n v="772"/>
    <n v="3256277.66"/>
    <m/>
    <n v="0"/>
  </r>
  <r>
    <x v="7"/>
    <x v="2"/>
    <x v="2"/>
    <x v="128"/>
    <x v="1"/>
    <x v="36"/>
    <n v="2598.79"/>
    <n v="814"/>
    <n v="2115415.06"/>
    <n v="814"/>
    <n v="2115415.06"/>
    <n v="814"/>
    <n v="2115415.06"/>
    <n v="814"/>
    <n v="2115415.06"/>
    <n v="814"/>
    <n v="2115415.06"/>
    <n v="814"/>
    <n v="2115415.06"/>
    <n v="814"/>
    <n v="2115415.06"/>
    <n v="814"/>
    <n v="2115415.06"/>
    <n v="814"/>
    <n v="1994133.54"/>
    <m/>
    <n v="0"/>
  </r>
  <r>
    <x v="7"/>
    <x v="2"/>
    <x v="2"/>
    <x v="129"/>
    <x v="1"/>
    <x v="36"/>
    <n v="3890.58"/>
    <n v="784"/>
    <n v="3050214.7199999997"/>
    <n v="784"/>
    <n v="3050214.7199999997"/>
    <n v="784"/>
    <n v="3050214.7199999997"/>
    <n v="784"/>
    <n v="3050214.7199999997"/>
    <n v="784"/>
    <n v="3050214.7199999997"/>
    <n v="784"/>
    <n v="3050214.7199999997"/>
    <n v="784"/>
    <n v="3050214.7199999997"/>
    <n v="784"/>
    <n v="3050214.7199999997"/>
    <n v="784"/>
    <n v="2875339.03"/>
    <m/>
    <n v="0"/>
  </r>
  <r>
    <x v="7"/>
    <x v="2"/>
    <x v="2"/>
    <x v="130"/>
    <x v="1"/>
    <x v="36"/>
    <n v="3182.72"/>
    <n v="894"/>
    <n v="2845351.6799999997"/>
    <n v="894"/>
    <n v="2845351.6799999997"/>
    <n v="894"/>
    <n v="2845351.6799999997"/>
    <n v="894"/>
    <n v="2845351.6799999997"/>
    <n v="894"/>
    <n v="2845351.6799999997"/>
    <n v="894"/>
    <n v="2845351.6799999997"/>
    <n v="894"/>
    <n v="2845351.6799999997"/>
    <n v="894"/>
    <n v="2845351.6799999997"/>
    <n v="894"/>
    <n v="2682221.25"/>
    <m/>
    <n v="0"/>
  </r>
  <r>
    <x v="7"/>
    <x v="2"/>
    <x v="2"/>
    <x v="131"/>
    <x v="1"/>
    <x v="36"/>
    <n v="3890.58"/>
    <n v="865"/>
    <n v="3365351.6999999997"/>
    <n v="865"/>
    <n v="3365351.6999999997"/>
    <n v="865"/>
    <n v="3365351.6999999997"/>
    <n v="865"/>
    <n v="3365351.6999999997"/>
    <n v="865"/>
    <n v="3365351.6999999997"/>
    <n v="865"/>
    <n v="3365351.6999999997"/>
    <n v="865"/>
    <n v="3365351.6999999997"/>
    <n v="865"/>
    <n v="3365351.6999999997"/>
    <n v="865"/>
    <n v="3172408.49"/>
    <m/>
    <n v="0"/>
  </r>
  <r>
    <x v="7"/>
    <x v="2"/>
    <x v="2"/>
    <x v="132"/>
    <x v="1"/>
    <x v="36"/>
    <n v="3279.98"/>
    <n v="790"/>
    <n v="2591184.2000000002"/>
    <n v="790"/>
    <n v="2591184.2000000002"/>
    <n v="790"/>
    <n v="2591184.2000000002"/>
    <n v="790"/>
    <n v="2591184.2000000002"/>
    <n v="790"/>
    <n v="2591184.2000000002"/>
    <n v="790"/>
    <n v="2591184.2000000002"/>
    <n v="790"/>
    <n v="2591184.2000000002"/>
    <n v="790"/>
    <n v="2591184.2000000002"/>
    <n v="790"/>
    <n v="2442625.7599999998"/>
    <m/>
    <n v="0"/>
  </r>
  <r>
    <x v="7"/>
    <x v="2"/>
    <x v="2"/>
    <x v="133"/>
    <x v="1"/>
    <x v="36"/>
    <n v="3596.82"/>
    <n v="773"/>
    <n v="2780341.8600000003"/>
    <n v="773"/>
    <n v="2780341.8600000003"/>
    <n v="773"/>
    <n v="2780341.8600000003"/>
    <n v="773"/>
    <n v="2780341.8600000003"/>
    <n v="773"/>
    <n v="2780341.8600000003"/>
    <n v="773"/>
    <n v="2780341.8600000003"/>
    <n v="773"/>
    <n v="2780341.8600000003"/>
    <n v="773"/>
    <n v="2780341.8600000003"/>
    <n v="773"/>
    <n v="2620938.59"/>
    <m/>
    <n v="0"/>
  </r>
  <r>
    <x v="7"/>
    <x v="2"/>
    <x v="2"/>
    <x v="134"/>
    <x v="1"/>
    <x v="36"/>
    <n v="2530.1"/>
    <n v="737"/>
    <n v="1864683.7"/>
    <n v="737"/>
    <n v="1864683.7"/>
    <n v="737"/>
    <n v="1864683.7"/>
    <n v="737"/>
    <n v="1864683.7"/>
    <n v="737"/>
    <n v="1864683.7"/>
    <n v="737"/>
    <n v="1864683.7"/>
    <n v="737"/>
    <n v="1864683.7"/>
    <n v="737"/>
    <n v="1864683.7"/>
    <n v="737"/>
    <n v="1757777.18"/>
    <m/>
    <n v="0"/>
  </r>
  <r>
    <x v="7"/>
    <x v="2"/>
    <x v="2"/>
    <x v="135"/>
    <x v="1"/>
    <x v="36"/>
    <n v="3757.69"/>
    <n v="693"/>
    <n v="2604079.17"/>
    <n v="693"/>
    <n v="2604079.17"/>
    <n v="693"/>
    <n v="2604079.17"/>
    <n v="693"/>
    <n v="2604079.17"/>
    <n v="693"/>
    <n v="2604079.17"/>
    <n v="693"/>
    <n v="2604079.17"/>
    <n v="693"/>
    <n v="2604079.17"/>
    <n v="693"/>
    <n v="2604079.17"/>
    <n v="693"/>
    <n v="2454781.4300000002"/>
    <m/>
    <n v="0"/>
  </r>
  <r>
    <x v="7"/>
    <x v="2"/>
    <x v="2"/>
    <x v="136"/>
    <x v="1"/>
    <x v="36"/>
    <n v="2530.1"/>
    <n v="630"/>
    <n v="1593963"/>
    <n v="630"/>
    <n v="1593963"/>
    <n v="630"/>
    <n v="1593963"/>
    <n v="630"/>
    <n v="1593963"/>
    <n v="630"/>
    <n v="1593963"/>
    <n v="630"/>
    <n v="1593963"/>
    <n v="630"/>
    <n v="1593963"/>
    <n v="630"/>
    <n v="1593963"/>
    <n v="630"/>
    <n v="1502577.5"/>
    <m/>
    <n v="0"/>
  </r>
  <r>
    <x v="7"/>
    <x v="2"/>
    <x v="2"/>
    <x v="137"/>
    <x v="1"/>
    <x v="36"/>
    <n v="3596.82"/>
    <n v="682"/>
    <n v="2453031.2400000002"/>
    <n v="682"/>
    <n v="2453031.2400000002"/>
    <n v="682"/>
    <n v="2453031.2400000002"/>
    <n v="682"/>
    <n v="2453031.2400000002"/>
    <n v="682"/>
    <n v="2453031.2400000002"/>
    <n v="682"/>
    <n v="2453031.2400000002"/>
    <n v="682"/>
    <n v="2453031.2400000002"/>
    <n v="682"/>
    <n v="2453031.2400000002"/>
    <n v="682"/>
    <n v="2312393.42"/>
    <m/>
    <n v="0"/>
  </r>
  <r>
    <x v="7"/>
    <x v="2"/>
    <x v="2"/>
    <x v="138"/>
    <x v="1"/>
    <x v="36"/>
    <n v="2690.97"/>
    <n v="609"/>
    <n v="1638800.73"/>
    <n v="609"/>
    <n v="1638800.73"/>
    <n v="609"/>
    <n v="1638800.73"/>
    <n v="609"/>
    <n v="1638800.73"/>
    <n v="609"/>
    <n v="1638800.73"/>
    <n v="609"/>
    <n v="1638800.73"/>
    <n v="609"/>
    <n v="1638800.73"/>
    <n v="609"/>
    <n v="1638800.73"/>
    <n v="609"/>
    <n v="1544844.59"/>
    <m/>
    <n v="0"/>
  </r>
  <r>
    <x v="7"/>
    <x v="2"/>
    <x v="2"/>
    <x v="139"/>
    <x v="1"/>
    <x v="36"/>
    <n v="3596.82"/>
    <n v="585"/>
    <n v="2104139.7000000002"/>
    <n v="585"/>
    <n v="2104139.7000000002"/>
    <n v="585"/>
    <n v="2104139.7000000002"/>
    <n v="585"/>
    <n v="2104139.7000000002"/>
    <n v="585"/>
    <n v="2104139.7000000002"/>
    <n v="585"/>
    <n v="2104139.7000000002"/>
    <n v="585"/>
    <n v="2104139.7000000002"/>
    <n v="585"/>
    <n v="2104139.7000000002"/>
    <n v="585"/>
    <n v="1983504.62"/>
    <m/>
    <n v="0"/>
  </r>
  <r>
    <x v="7"/>
    <x v="2"/>
    <x v="2"/>
    <x v="140"/>
    <x v="1"/>
    <x v="36"/>
    <n v="2530.1"/>
    <n v="562"/>
    <n v="1421916.2"/>
    <n v="562"/>
    <n v="1421916.2"/>
    <n v="562"/>
    <n v="1421916.2"/>
    <n v="562"/>
    <n v="1421916.2"/>
    <n v="562"/>
    <n v="1421916.2"/>
    <n v="562"/>
    <n v="1421916.2"/>
    <n v="562"/>
    <n v="1421916.2"/>
    <n v="562"/>
    <n v="1421916.2"/>
    <n v="562"/>
    <n v="1340394.54"/>
    <m/>
    <n v="0"/>
  </r>
  <r>
    <x v="7"/>
    <x v="2"/>
    <x v="2"/>
    <x v="141"/>
    <x v="1"/>
    <x v="36"/>
    <n v="3757.69"/>
    <n v="551"/>
    <n v="2070487.19"/>
    <n v="551"/>
    <n v="2070487.19"/>
    <n v="551"/>
    <n v="2070487.19"/>
    <n v="551"/>
    <n v="2070487.19"/>
    <n v="551"/>
    <n v="2070487.19"/>
    <n v="551"/>
    <n v="2070487.19"/>
    <n v="551"/>
    <n v="2070487.19"/>
    <n v="551"/>
    <n v="2070487.19"/>
    <n v="551"/>
    <n v="1951781.49"/>
    <m/>
    <n v="0"/>
  </r>
  <r>
    <x v="7"/>
    <x v="2"/>
    <x v="2"/>
    <x v="142"/>
    <x v="1"/>
    <x v="36"/>
    <n v="3119.11"/>
    <n v="552"/>
    <n v="1721748.72"/>
    <n v="552"/>
    <n v="1721748.72"/>
    <n v="552"/>
    <n v="1721748.72"/>
    <n v="552"/>
    <n v="1721748.72"/>
    <n v="552"/>
    <n v="1721748.72"/>
    <n v="552"/>
    <n v="1721748.72"/>
    <n v="552"/>
    <n v="1721748.72"/>
    <n v="552"/>
    <n v="1721748.72"/>
    <n v="552"/>
    <n v="1623036.98"/>
    <m/>
    <n v="0"/>
  </r>
  <r>
    <x v="7"/>
    <x v="2"/>
    <x v="2"/>
    <x v="143"/>
    <x v="1"/>
    <x v="36"/>
    <n v="2496.63"/>
    <n v="451"/>
    <n v="1125980.1300000001"/>
    <n v="451"/>
    <n v="1125980.1300000001"/>
    <n v="451"/>
    <n v="1125980.1300000001"/>
    <n v="451"/>
    <n v="1125980.1300000001"/>
    <n v="451"/>
    <n v="1125980.1300000001"/>
    <n v="451"/>
    <n v="1125980.1300000001"/>
    <n v="451"/>
    <n v="1125980.1300000001"/>
    <n v="451"/>
    <n v="1125980.1300000001"/>
    <n v="451"/>
    <n v="1061425.1499999999"/>
    <m/>
    <n v="0"/>
  </r>
  <r>
    <x v="7"/>
    <x v="2"/>
    <x v="2"/>
    <x v="144"/>
    <x v="1"/>
    <x v="36"/>
    <n v="2465.9"/>
    <n v="468"/>
    <n v="1154041.2"/>
    <n v="468"/>
    <n v="1154041.2"/>
    <n v="468"/>
    <n v="1154041.2"/>
    <n v="468"/>
    <n v="1154041.2"/>
    <n v="468"/>
    <n v="1154041.2"/>
    <n v="468"/>
    <n v="1154041.2"/>
    <n v="468"/>
    <n v="1154041.2"/>
    <n v="468"/>
    <n v="1154041.2"/>
    <n v="468"/>
    <n v="1087877.4099999999"/>
    <m/>
    <n v="0"/>
  </r>
  <r>
    <x v="7"/>
    <x v="2"/>
    <x v="2"/>
    <x v="145"/>
    <x v="1"/>
    <x v="36"/>
    <n v="2496.63"/>
    <n v="373"/>
    <n v="931242.99"/>
    <n v="373"/>
    <n v="931242.99"/>
    <n v="373"/>
    <n v="931242.99"/>
    <n v="373"/>
    <n v="931242.99"/>
    <n v="373"/>
    <n v="931242.99"/>
    <n v="373"/>
    <n v="931242.99"/>
    <n v="373"/>
    <n v="931242.99"/>
    <n v="373"/>
    <n v="931242.99"/>
    <n v="373"/>
    <n v="877852.73"/>
    <m/>
    <n v="0"/>
  </r>
  <r>
    <x v="7"/>
    <x v="2"/>
    <x v="2"/>
    <x v="146"/>
    <x v="1"/>
    <x v="36"/>
    <n v="2305.0300000000002"/>
    <n v="233"/>
    <n v="537071.99"/>
    <n v="233"/>
    <n v="537071.99"/>
    <n v="233"/>
    <n v="537071.99"/>
    <n v="233"/>
    <n v="537071.99"/>
    <n v="233"/>
    <n v="537071.99"/>
    <n v="233"/>
    <n v="537071.99"/>
    <n v="233"/>
    <n v="537071.99"/>
    <n v="233"/>
    <n v="537071.99"/>
    <n v="233"/>
    <n v="506280.44"/>
    <m/>
    <n v="0"/>
  </r>
  <r>
    <x v="7"/>
    <x v="2"/>
    <x v="2"/>
    <x v="147"/>
    <x v="1"/>
    <x v="36"/>
    <n v="2657.5"/>
    <n v="203"/>
    <n v="539472.5"/>
    <n v="203"/>
    <n v="539472.5"/>
    <n v="203"/>
    <n v="539472.5"/>
    <n v="203"/>
    <n v="539472.5"/>
    <n v="203"/>
    <n v="539472.5"/>
    <n v="203"/>
    <n v="539472.5"/>
    <n v="203"/>
    <n v="539472.5"/>
    <n v="203"/>
    <n v="539472.5"/>
    <n v="203"/>
    <n v="508543.32"/>
    <m/>
    <n v="0"/>
  </r>
  <r>
    <x v="7"/>
    <x v="2"/>
    <x v="2"/>
    <x v="148"/>
    <x v="1"/>
    <x v="36"/>
    <n v="2305.0300000000002"/>
    <n v="176"/>
    <n v="405685.28"/>
    <n v="176"/>
    <n v="405685.28"/>
    <n v="176"/>
    <n v="405685.28"/>
    <n v="176"/>
    <n v="405685.28"/>
    <n v="176"/>
    <n v="405685.28"/>
    <n v="176"/>
    <n v="405685.28"/>
    <n v="176"/>
    <n v="405685.28"/>
    <n v="176"/>
    <n v="405685.28"/>
    <n v="176"/>
    <n v="382426.43"/>
    <m/>
    <n v="0"/>
  </r>
  <r>
    <x v="7"/>
    <x v="2"/>
    <x v="2"/>
    <x v="149"/>
    <x v="1"/>
    <x v="36"/>
    <n v="2496.63"/>
    <n v="284"/>
    <n v="709042.92"/>
    <n v="284"/>
    <n v="709042.92"/>
    <n v="284"/>
    <n v="709042.92"/>
    <n v="284"/>
    <n v="709042.92"/>
    <n v="284"/>
    <n v="709042.92"/>
    <n v="284"/>
    <n v="709042.92"/>
    <n v="284"/>
    <n v="709042.92"/>
    <n v="284"/>
    <n v="709042.92"/>
    <n v="284"/>
    <n v="668391.89"/>
    <m/>
    <n v="0"/>
  </r>
  <r>
    <x v="7"/>
    <x v="2"/>
    <x v="2"/>
    <x v="150"/>
    <x v="1"/>
    <x v="36"/>
    <n v="2465.9"/>
    <n v="379"/>
    <n v="934576.1"/>
    <n v="379"/>
    <n v="934576.1"/>
    <n v="379"/>
    <n v="934576.1"/>
    <n v="379"/>
    <n v="934576.1"/>
    <n v="379"/>
    <n v="934576.1"/>
    <n v="379"/>
    <n v="934576.1"/>
    <n v="379"/>
    <n v="934576.1"/>
    <n v="379"/>
    <n v="934576.1"/>
    <n v="379"/>
    <n v="880994.74"/>
    <m/>
    <n v="0"/>
  </r>
  <r>
    <x v="7"/>
    <x v="2"/>
    <x v="2"/>
    <x v="151"/>
    <x v="1"/>
    <x v="36"/>
    <n v="2496.63"/>
    <n v="374"/>
    <n v="933739.62"/>
    <n v="374"/>
    <n v="933739.62"/>
    <n v="374"/>
    <n v="933739.62"/>
    <n v="374"/>
    <n v="933739.62"/>
    <n v="374"/>
    <n v="933739.62"/>
    <n v="374"/>
    <n v="933739.62"/>
    <n v="374"/>
    <n v="933739.62"/>
    <n v="374"/>
    <n v="933739.62"/>
    <n v="374"/>
    <n v="880206.22"/>
    <m/>
    <n v="0"/>
  </r>
  <r>
    <x v="7"/>
    <x v="2"/>
    <x v="2"/>
    <x v="152"/>
    <x v="1"/>
    <x v="36"/>
    <n v="2894.04"/>
    <n v="345"/>
    <n v="998443.79999999993"/>
    <n v="345"/>
    <n v="998443.79999999993"/>
    <n v="345"/>
    <n v="998443.79999999993"/>
    <n v="345"/>
    <n v="998443.79999999993"/>
    <n v="345"/>
    <n v="998443.79999999993"/>
    <n v="345"/>
    <n v="998443.79999999993"/>
    <n v="345"/>
    <n v="998443.79999999993"/>
    <n v="345"/>
    <n v="998443.79999999993"/>
    <n v="345"/>
    <n v="941200.76"/>
    <m/>
    <n v="0"/>
  </r>
  <r>
    <x v="7"/>
    <x v="2"/>
    <x v="2"/>
    <x v="153"/>
    <x v="1"/>
    <x v="36"/>
    <n v="2657.5"/>
    <n v="345"/>
    <n v="916837.5"/>
    <n v="345"/>
    <n v="916837.5"/>
    <n v="345"/>
    <n v="916837.5"/>
    <n v="345"/>
    <n v="916837.5"/>
    <n v="345"/>
    <n v="916837.5"/>
    <n v="345"/>
    <n v="916837.5"/>
    <n v="345"/>
    <n v="916837.5"/>
    <n v="345"/>
    <n v="916837.5"/>
    <n v="345"/>
    <n v="864273.14"/>
    <m/>
    <n v="0"/>
  </r>
  <r>
    <x v="7"/>
    <x v="2"/>
    <x v="2"/>
    <x v="154"/>
    <x v="1"/>
    <x v="36"/>
    <n v="2305.0300000000002"/>
    <n v="278"/>
    <n v="640798.34000000008"/>
    <n v="278"/>
    <n v="640798.34000000008"/>
    <n v="278"/>
    <n v="640798.34000000008"/>
    <n v="278"/>
    <n v="640798.34000000008"/>
    <n v="278"/>
    <n v="640798.34000000008"/>
    <n v="278"/>
    <n v="640798.34000000008"/>
    <n v="278"/>
    <n v="640798.34000000008"/>
    <n v="278"/>
    <n v="640798.34000000008"/>
    <n v="278"/>
    <n v="604059.93000000005"/>
    <m/>
    <n v="0"/>
  </r>
  <r>
    <x v="7"/>
    <x v="2"/>
    <x v="2"/>
    <x v="155"/>
    <x v="1"/>
    <x v="36"/>
    <n v="2496.63"/>
    <n v="196"/>
    <n v="489339.48000000004"/>
    <n v="196"/>
    <n v="489339.48000000004"/>
    <n v="196"/>
    <n v="489339.48000000004"/>
    <n v="196"/>
    <n v="489339.48000000004"/>
    <n v="196"/>
    <n v="489339.48000000004"/>
    <n v="196"/>
    <n v="489339.48000000004"/>
    <n v="196"/>
    <n v="489339.48000000004"/>
    <n v="196"/>
    <n v="489339.48000000004"/>
    <n v="196"/>
    <n v="461284.54"/>
    <m/>
    <n v="0"/>
  </r>
  <r>
    <x v="7"/>
    <x v="2"/>
    <x v="2"/>
    <x v="156"/>
    <x v="1"/>
    <x v="36"/>
    <n v="2465.9"/>
    <n v="145"/>
    <n v="357555.5"/>
    <n v="145"/>
    <n v="357555.5"/>
    <n v="145"/>
    <n v="357555.5"/>
    <n v="145"/>
    <n v="357555.5"/>
    <n v="145"/>
    <n v="357555.5"/>
    <n v="145"/>
    <n v="357555.5"/>
    <n v="145"/>
    <n v="357555.5"/>
    <n v="145"/>
    <n v="357555.5"/>
    <n v="145"/>
    <n v="337056.04"/>
    <m/>
    <n v="0"/>
  </r>
  <r>
    <x v="7"/>
    <x v="2"/>
    <x v="2"/>
    <x v="157"/>
    <x v="1"/>
    <x v="36"/>
    <n v="2496.63"/>
    <n v="125"/>
    <n v="312078.75"/>
    <n v="125"/>
    <n v="312078.75"/>
    <n v="125"/>
    <n v="312078.75"/>
    <n v="125"/>
    <n v="312078.75"/>
    <n v="125"/>
    <n v="312078.75"/>
    <n v="125"/>
    <n v="312078.75"/>
    <n v="125"/>
    <n v="312078.75"/>
    <n v="125"/>
    <n v="312078.75"/>
    <n v="125"/>
    <n v="294186.57"/>
    <m/>
    <n v="0"/>
  </r>
  <r>
    <x v="7"/>
    <x v="2"/>
    <x v="2"/>
    <x v="158"/>
    <x v="1"/>
    <x v="36"/>
    <n v="2305.0300000000002"/>
    <n v="79"/>
    <n v="182097.37000000002"/>
    <n v="79"/>
    <n v="182097.37000000002"/>
    <n v="79"/>
    <n v="182097.37000000002"/>
    <n v="79"/>
    <n v="182097.37000000002"/>
    <n v="79"/>
    <n v="182097.37000000002"/>
    <n v="79"/>
    <n v="182097.37000000002"/>
    <n v="79"/>
    <n v="182097.37000000002"/>
    <n v="79"/>
    <n v="182097.37000000002"/>
    <n v="79"/>
    <n v="171657.32"/>
    <m/>
    <n v="0"/>
  </r>
  <r>
    <x v="7"/>
    <x v="2"/>
    <x v="2"/>
    <x v="159"/>
    <x v="1"/>
    <x v="36"/>
    <n v="2657.5"/>
    <n v="82"/>
    <n v="217915"/>
    <n v="82"/>
    <n v="217915"/>
    <n v="82"/>
    <n v="217915"/>
    <n v="82"/>
    <n v="217915"/>
    <n v="82"/>
    <n v="217915"/>
    <n v="82"/>
    <n v="217915"/>
    <n v="82"/>
    <n v="217915"/>
    <n v="82"/>
    <n v="217915"/>
    <n v="82"/>
    <n v="205421.44"/>
    <m/>
    <n v="0"/>
  </r>
  <r>
    <x v="7"/>
    <x v="2"/>
    <x v="2"/>
    <x v="160"/>
    <x v="1"/>
    <x v="36"/>
    <n v="2305.0300000000002"/>
    <n v="54"/>
    <n v="124471.62000000001"/>
    <n v="54"/>
    <n v="124471.62000000001"/>
    <n v="54"/>
    <n v="124471.62000000001"/>
    <n v="54"/>
    <n v="124471.62000000001"/>
    <n v="54"/>
    <n v="124471.62000000001"/>
    <n v="54"/>
    <n v="124471.62000000001"/>
    <n v="54"/>
    <n v="124471.62000000001"/>
    <n v="54"/>
    <n v="124471.62000000001"/>
    <n v="54"/>
    <n v="117335.38"/>
    <m/>
    <n v="0"/>
  </r>
  <r>
    <x v="7"/>
    <x v="2"/>
    <x v="2"/>
    <x v="161"/>
    <x v="1"/>
    <x v="36"/>
    <n v="2496.63"/>
    <n v="69"/>
    <n v="172267.47"/>
    <n v="69"/>
    <n v="172267.47"/>
    <n v="69"/>
    <n v="172267.47"/>
    <n v="69"/>
    <n v="172267.47"/>
    <n v="69"/>
    <n v="172267.47"/>
    <n v="69"/>
    <n v="172267.47"/>
    <n v="69"/>
    <n v="172267.47"/>
    <n v="69"/>
    <n v="172267.47"/>
    <n v="69"/>
    <n v="162390.99"/>
    <m/>
    <n v="0"/>
  </r>
  <r>
    <x v="7"/>
    <x v="2"/>
    <x v="2"/>
    <x v="162"/>
    <x v="1"/>
    <x v="36"/>
    <n v="3054.91"/>
    <n v="60"/>
    <n v="183294.59999999998"/>
    <n v="60"/>
    <n v="183294.59999999998"/>
    <n v="60"/>
    <n v="183294.59999999998"/>
    <n v="60"/>
    <n v="183294.59999999998"/>
    <n v="60"/>
    <n v="183294.59999999998"/>
    <n v="60"/>
    <n v="183294.59999999998"/>
    <n v="60"/>
    <n v="183294.59999999998"/>
    <n v="60"/>
    <n v="183294.59999999998"/>
    <n v="60"/>
    <n v="172785.91"/>
    <m/>
    <n v="0"/>
  </r>
  <r>
    <x v="7"/>
    <x v="2"/>
    <x v="2"/>
    <x v="163"/>
    <x v="1"/>
    <x v="36"/>
    <n v="2496.63"/>
    <n v="50"/>
    <n v="124831.5"/>
    <n v="50"/>
    <n v="124831.5"/>
    <n v="50"/>
    <n v="124831.5"/>
    <n v="50"/>
    <n v="124831.5"/>
    <n v="50"/>
    <n v="124831.5"/>
    <n v="50"/>
    <n v="124831.5"/>
    <n v="50"/>
    <n v="124831.5"/>
    <n v="50"/>
    <n v="124831.5"/>
    <n v="50"/>
    <n v="117674.63"/>
    <m/>
    <n v="0"/>
  </r>
  <r>
    <x v="7"/>
    <x v="2"/>
    <x v="2"/>
    <x v="164"/>
    <x v="1"/>
    <x v="36"/>
    <n v="2305.0300000000002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n v="33"/>
    <n v="76065.990000000005"/>
    <n v="33"/>
    <n v="71704.960000000006"/>
    <m/>
    <n v="0"/>
  </r>
  <r>
    <x v="7"/>
    <x v="2"/>
    <x v="2"/>
    <x v="165"/>
    <x v="1"/>
    <x v="36"/>
    <n v="2657.5"/>
    <n v="30"/>
    <n v="79725"/>
    <n v="30"/>
    <n v="79725"/>
    <n v="30"/>
    <n v="79725"/>
    <n v="30"/>
    <n v="79725"/>
    <n v="30"/>
    <n v="79725"/>
    <n v="30"/>
    <n v="79725"/>
    <n v="30"/>
    <n v="79725"/>
    <n v="30"/>
    <n v="79725"/>
    <n v="30"/>
    <n v="75154.19"/>
    <m/>
    <n v="0"/>
  </r>
  <r>
    <x v="7"/>
    <x v="2"/>
    <x v="2"/>
    <x v="166"/>
    <x v="1"/>
    <x v="36"/>
    <n v="2305.0300000000002"/>
    <n v="74"/>
    <n v="170572.22"/>
    <n v="74"/>
    <n v="170572.22"/>
    <n v="74"/>
    <n v="170572.22"/>
    <n v="74"/>
    <n v="170572.22"/>
    <n v="74"/>
    <n v="170572.22"/>
    <n v="74"/>
    <n v="170572.22"/>
    <n v="74"/>
    <n v="170572.22"/>
    <n v="74"/>
    <n v="170572.22"/>
    <n v="74"/>
    <n v="160792.93"/>
    <m/>
    <n v="0"/>
  </r>
  <r>
    <x v="7"/>
    <x v="2"/>
    <x v="2"/>
    <x v="167"/>
    <x v="1"/>
    <x v="36"/>
    <n v="1771.18"/>
    <n v="552"/>
    <n v="977691.36"/>
    <n v="552"/>
    <n v="977691.36"/>
    <n v="552"/>
    <n v="977691.36"/>
    <n v="552"/>
    <n v="977691.36"/>
    <n v="552"/>
    <n v="977691.36"/>
    <n v="552"/>
    <n v="977691.36"/>
    <n v="552"/>
    <n v="977691.36"/>
    <n v="552"/>
    <n v="977691.36"/>
    <n v="552"/>
    <n v="921638.11"/>
    <m/>
    <n v="0"/>
  </r>
  <r>
    <x v="7"/>
    <x v="2"/>
    <x v="2"/>
    <x v="168"/>
    <x v="1"/>
    <x v="36"/>
    <n v="1579.58"/>
    <n v="592"/>
    <n v="935111.36"/>
    <n v="592"/>
    <n v="935111.36"/>
    <n v="592"/>
    <n v="935111.36"/>
    <n v="592"/>
    <n v="935111.36"/>
    <n v="592"/>
    <n v="935111.36"/>
    <n v="592"/>
    <n v="935111.36"/>
    <n v="592"/>
    <n v="935111.36"/>
    <n v="592"/>
    <n v="935111.36"/>
    <n v="592"/>
    <n v="881499.32"/>
    <m/>
    <n v="0"/>
  </r>
  <r>
    <x v="7"/>
    <x v="2"/>
    <x v="2"/>
    <x v="169"/>
    <x v="1"/>
    <x v="36"/>
    <n v="1771.18"/>
    <n v="506"/>
    <n v="896217.08000000007"/>
    <n v="506"/>
    <n v="896217.08000000007"/>
    <n v="506"/>
    <n v="896217.08000000007"/>
    <n v="506"/>
    <n v="896217.08000000007"/>
    <n v="506"/>
    <n v="896217.08000000007"/>
    <n v="506"/>
    <n v="896217.08000000007"/>
    <n v="506"/>
    <n v="896217.08000000007"/>
    <n v="506"/>
    <n v="896217.08000000007"/>
    <n v="506"/>
    <n v="844834.93"/>
    <m/>
    <n v="0"/>
  </r>
  <r>
    <x v="7"/>
    <x v="2"/>
    <x v="2"/>
    <x v="170"/>
    <x v="1"/>
    <x v="36"/>
    <n v="1579.58"/>
    <n v="480"/>
    <n v="758198.39999999991"/>
    <n v="480"/>
    <n v="758198.39999999991"/>
    <n v="480"/>
    <n v="758198.39999999991"/>
    <n v="480"/>
    <n v="758198.39999999991"/>
    <n v="480"/>
    <n v="758198.39999999991"/>
    <n v="480"/>
    <n v="758198.39999999991"/>
    <n v="480"/>
    <n v="758198.39999999991"/>
    <n v="480"/>
    <n v="758198.39999999991"/>
    <n v="480"/>
    <n v="714729.17"/>
    <m/>
    <n v="0"/>
  </r>
  <r>
    <x v="7"/>
    <x v="2"/>
    <x v="2"/>
    <x v="171"/>
    <x v="1"/>
    <x v="36"/>
    <n v="1771.18"/>
    <n v="519"/>
    <n v="919242.42"/>
    <n v="519"/>
    <n v="919242.42"/>
    <n v="519"/>
    <n v="919242.42"/>
    <n v="519"/>
    <n v="919242.42"/>
    <n v="519"/>
    <n v="919242.42"/>
    <n v="519"/>
    <n v="919242.42"/>
    <n v="519"/>
    <n v="919242.42"/>
    <n v="519"/>
    <n v="919242.42"/>
    <n v="519"/>
    <n v="866540.18"/>
    <m/>
    <n v="0"/>
  </r>
  <r>
    <x v="7"/>
    <x v="2"/>
    <x v="2"/>
    <x v="172"/>
    <x v="1"/>
    <x v="36"/>
    <n v="1579.58"/>
    <n v="679"/>
    <n v="1072534.82"/>
    <n v="679"/>
    <n v="1072534.82"/>
    <n v="679"/>
    <n v="1072534.82"/>
    <n v="679"/>
    <n v="1072534.82"/>
    <n v="679"/>
    <n v="1072534.82"/>
    <n v="679"/>
    <n v="1072534.82"/>
    <n v="679"/>
    <n v="1072534.82"/>
    <n v="679"/>
    <n v="1072534.82"/>
    <n v="679"/>
    <n v="1011043.98"/>
    <m/>
    <n v="0"/>
  </r>
  <r>
    <x v="7"/>
    <x v="2"/>
    <x v="2"/>
    <x v="173"/>
    <x v="1"/>
    <x v="36"/>
    <n v="2093.9299999999998"/>
    <n v="684"/>
    <n v="1432248.1199999999"/>
    <n v="684"/>
    <n v="1432248.1199999999"/>
    <n v="684"/>
    <n v="1432248.1199999999"/>
    <n v="684"/>
    <n v="1432248.1199999999"/>
    <n v="684"/>
    <n v="1432248.1199999999"/>
    <n v="684"/>
    <n v="1432248.1199999999"/>
    <n v="684"/>
    <n v="1432248.1199999999"/>
    <n v="684"/>
    <n v="1432248.1199999999"/>
    <n v="684"/>
    <n v="1350134.1"/>
    <m/>
    <n v="0"/>
  </r>
  <r>
    <x v="7"/>
    <x v="2"/>
    <x v="2"/>
    <x v="174"/>
    <x v="1"/>
    <x v="36"/>
    <n v="1902.33"/>
    <n v="679"/>
    <n v="1291682.07"/>
    <n v="679"/>
    <n v="1291682.07"/>
    <n v="679"/>
    <n v="1291682.07"/>
    <n v="679"/>
    <n v="1291682.07"/>
    <n v="679"/>
    <n v="1291682.07"/>
    <n v="679"/>
    <n v="1291682.07"/>
    <n v="679"/>
    <n v="1291682.07"/>
    <n v="679"/>
    <n v="1291682.07"/>
    <n v="679"/>
    <n v="1217627.02"/>
    <m/>
    <n v="0"/>
  </r>
  <r>
    <x v="7"/>
    <x v="2"/>
    <x v="2"/>
    <x v="175"/>
    <x v="1"/>
    <x v="36"/>
    <n v="2595.88"/>
    <n v="590"/>
    <n v="1531569.2"/>
    <n v="590"/>
    <n v="1531569.2"/>
    <n v="590"/>
    <n v="1531569.2"/>
    <n v="590"/>
    <n v="1531569.2"/>
    <n v="590"/>
    <n v="1531569.2"/>
    <n v="590"/>
    <n v="1531569.2"/>
    <n v="590"/>
    <n v="1531569.2"/>
    <n v="590"/>
    <n v="1531569.2"/>
    <n v="590"/>
    <n v="1443760.88"/>
    <m/>
    <n v="0"/>
  </r>
  <r>
    <x v="7"/>
    <x v="2"/>
    <x v="2"/>
    <x v="176"/>
    <x v="1"/>
    <x v="36"/>
    <n v="2179.21"/>
    <n v="612"/>
    <n v="1333676.52"/>
    <n v="612"/>
    <n v="1333676.52"/>
    <n v="612"/>
    <n v="1333676.52"/>
    <n v="612"/>
    <n v="1333676.52"/>
    <n v="612"/>
    <n v="1333676.52"/>
    <n v="612"/>
    <n v="1333676.52"/>
    <n v="612"/>
    <n v="1333676.52"/>
    <n v="612"/>
    <n v="1333676.52"/>
    <n v="612"/>
    <n v="1257213.8400000001"/>
    <m/>
    <n v="0"/>
  </r>
  <r>
    <x v="7"/>
    <x v="2"/>
    <x v="2"/>
    <x v="177"/>
    <x v="1"/>
    <x v="36"/>
    <n v="2756.75"/>
    <n v="577"/>
    <n v="1590644.75"/>
    <n v="577"/>
    <n v="1590644.75"/>
    <n v="577"/>
    <n v="1590644.75"/>
    <n v="577"/>
    <n v="1590644.75"/>
    <n v="577"/>
    <n v="1590644.75"/>
    <n v="577"/>
    <n v="1590644.75"/>
    <n v="577"/>
    <n v="1590644.75"/>
    <n v="577"/>
    <n v="1590644.75"/>
    <n v="577"/>
    <n v="1499449.5"/>
    <m/>
    <n v="0"/>
  </r>
  <r>
    <x v="7"/>
    <x v="2"/>
    <x v="2"/>
    <x v="178"/>
    <x v="1"/>
    <x v="36"/>
    <n v="2179.21"/>
    <n v="578"/>
    <n v="1259583.3800000001"/>
    <n v="578"/>
    <n v="1259583.3800000001"/>
    <n v="578"/>
    <n v="1259583.3800000001"/>
    <n v="578"/>
    <n v="1259583.3800000001"/>
    <n v="578"/>
    <n v="1259583.3800000001"/>
    <n v="578"/>
    <n v="1259583.3800000001"/>
    <n v="578"/>
    <n v="1259583.3800000001"/>
    <n v="578"/>
    <n v="1259583.3800000001"/>
    <n v="578"/>
    <n v="1187368.6200000001"/>
    <m/>
    <n v="0"/>
  </r>
  <r>
    <x v="7"/>
    <x v="2"/>
    <x v="2"/>
    <x v="179"/>
    <x v="1"/>
    <x v="36"/>
    <n v="2595.88"/>
    <n v="533"/>
    <n v="1383604.04"/>
    <n v="533"/>
    <n v="1383604.04"/>
    <n v="533"/>
    <n v="1383604.04"/>
    <n v="533"/>
    <n v="1383604.04"/>
    <n v="533"/>
    <n v="1383604.04"/>
    <n v="533"/>
    <n v="1383604.04"/>
    <n v="533"/>
    <n v="1383604.04"/>
    <n v="533"/>
    <n v="1383604.04"/>
    <n v="533"/>
    <n v="1304278.8999999999"/>
    <m/>
    <n v="0"/>
  </r>
  <r>
    <x v="7"/>
    <x v="2"/>
    <x v="2"/>
    <x v="180"/>
    <x v="1"/>
    <x v="36"/>
    <n v="4734.43"/>
    <n v="537"/>
    <n v="2542388.91"/>
    <n v="537"/>
    <n v="2542388.91"/>
    <n v="537"/>
    <n v="2542388.91"/>
    <n v="537"/>
    <n v="2542388.91"/>
    <n v="537"/>
    <n v="2542388.91"/>
    <n v="537"/>
    <n v="2542388.91"/>
    <n v="537"/>
    <n v="2542388.91"/>
    <n v="537"/>
    <n v="2542388.91"/>
    <n v="537"/>
    <n v="2396628.02"/>
    <m/>
    <n v="0"/>
  </r>
  <r>
    <x v="7"/>
    <x v="2"/>
    <x v="2"/>
    <x v="181"/>
    <x v="1"/>
    <x v="36"/>
    <n v="2595.88"/>
    <n v="531"/>
    <n v="1378412.28"/>
    <n v="531"/>
    <n v="1378412.28"/>
    <n v="531"/>
    <n v="1378412.28"/>
    <n v="531"/>
    <n v="1378412.28"/>
    <n v="531"/>
    <n v="1378412.28"/>
    <n v="531"/>
    <n v="1378412.28"/>
    <n v="531"/>
    <n v="1378412.28"/>
    <n v="531"/>
    <n v="1378412.28"/>
    <n v="531"/>
    <n v="1299384.79"/>
    <m/>
    <n v="0"/>
  </r>
  <r>
    <x v="7"/>
    <x v="2"/>
    <x v="2"/>
    <x v="182"/>
    <x v="1"/>
    <x v="36"/>
    <n v="2179.21"/>
    <n v="541"/>
    <n v="1178952.6100000001"/>
    <n v="541"/>
    <n v="1178952.6100000001"/>
    <n v="541"/>
    <n v="1178952.6100000001"/>
    <n v="541"/>
    <n v="1178952.6100000001"/>
    <n v="541"/>
    <n v="1178952.6100000001"/>
    <n v="541"/>
    <n v="1178952.6100000001"/>
    <n v="541"/>
    <n v="1178952.6100000001"/>
    <n v="541"/>
    <n v="1178952.6100000001"/>
    <n v="541"/>
    <n v="1111360.6000000001"/>
    <m/>
    <n v="0"/>
  </r>
  <r>
    <x v="7"/>
    <x v="2"/>
    <x v="2"/>
    <x v="183"/>
    <x v="1"/>
    <x v="36"/>
    <n v="2756.75"/>
    <n v="559"/>
    <n v="1541023.25"/>
    <n v="559"/>
    <n v="1541023.25"/>
    <n v="559"/>
    <n v="1541023.25"/>
    <n v="559"/>
    <n v="1541023.25"/>
    <n v="559"/>
    <n v="1541023.25"/>
    <n v="559"/>
    <n v="1541023.25"/>
    <n v="559"/>
    <n v="1541023.25"/>
    <n v="559"/>
    <n v="1541023.25"/>
    <n v="559"/>
    <n v="1452672.91"/>
    <m/>
    <n v="0"/>
  </r>
  <r>
    <x v="7"/>
    <x v="2"/>
    <x v="2"/>
    <x v="184"/>
    <x v="1"/>
    <x v="36"/>
    <n v="2179.21"/>
    <n v="546"/>
    <n v="1189848.6599999999"/>
    <n v="546"/>
    <n v="1189848.6599999999"/>
    <n v="546"/>
    <n v="1189848.6599999999"/>
    <n v="546"/>
    <n v="1189848.6599999999"/>
    <n v="546"/>
    <n v="1189848.6599999999"/>
    <n v="546"/>
    <n v="1189848.6599999999"/>
    <n v="546"/>
    <n v="1189848.6599999999"/>
    <n v="546"/>
    <n v="1189848.6599999999"/>
    <n v="546"/>
    <n v="1121631.95"/>
    <m/>
    <n v="0"/>
  </r>
  <r>
    <x v="7"/>
    <x v="2"/>
    <x v="2"/>
    <x v="185"/>
    <x v="1"/>
    <x v="36"/>
    <n v="3120.63"/>
    <n v="559"/>
    <n v="1744432.1700000002"/>
    <n v="559"/>
    <n v="1744432.1700000002"/>
    <n v="559"/>
    <n v="1744432.1700000002"/>
    <n v="559"/>
    <n v="1744432.1700000002"/>
    <n v="559"/>
    <n v="1744432.1700000002"/>
    <n v="559"/>
    <n v="1744432.1700000002"/>
    <n v="559"/>
    <n v="1744432.1700000002"/>
    <n v="559"/>
    <n v="1744432.1700000002"/>
    <n v="559"/>
    <n v="1644419.94"/>
    <m/>
    <n v="0"/>
  </r>
  <r>
    <x v="7"/>
    <x v="2"/>
    <x v="2"/>
    <x v="186"/>
    <x v="1"/>
    <x v="36"/>
    <n v="2340.08"/>
    <n v="576"/>
    <n v="1347886.0800000001"/>
    <n v="576"/>
    <n v="1347886.0800000001"/>
    <n v="576"/>
    <n v="1347886.0800000001"/>
    <n v="576"/>
    <n v="1347886.0800000001"/>
    <n v="576"/>
    <n v="1347886.0800000001"/>
    <n v="576"/>
    <n v="1347886.0800000001"/>
    <n v="576"/>
    <n v="1347886.0800000001"/>
    <n v="576"/>
    <n v="1347886.0800000001"/>
    <n v="576"/>
    <n v="1270608.73"/>
    <m/>
    <n v="0"/>
  </r>
  <r>
    <x v="7"/>
    <x v="2"/>
    <x v="2"/>
    <x v="187"/>
    <x v="1"/>
    <x v="36"/>
    <n v="2595.88"/>
    <n v="573"/>
    <n v="1487439.24"/>
    <n v="573"/>
    <n v="1487439.24"/>
    <n v="573"/>
    <n v="1487439.24"/>
    <n v="573"/>
    <n v="1487439.24"/>
    <n v="573"/>
    <n v="1487439.24"/>
    <n v="573"/>
    <n v="1487439.24"/>
    <n v="573"/>
    <n v="1487439.24"/>
    <n v="573"/>
    <n v="1487439.24"/>
    <n v="573"/>
    <n v="1402160.99"/>
    <m/>
    <n v="0"/>
  </r>
  <r>
    <x v="7"/>
    <x v="2"/>
    <x v="2"/>
    <x v="188"/>
    <x v="1"/>
    <x v="36"/>
    <n v="2179.21"/>
    <n v="559"/>
    <n v="1218178.3900000001"/>
    <n v="559"/>
    <n v="1218178.3900000001"/>
    <n v="559"/>
    <n v="1218178.3900000001"/>
    <n v="559"/>
    <n v="1218178.3900000001"/>
    <n v="559"/>
    <n v="1218178.3900000001"/>
    <n v="559"/>
    <n v="1218178.3900000001"/>
    <n v="559"/>
    <n v="1218178.3900000001"/>
    <n v="559"/>
    <n v="1218178.3900000001"/>
    <n v="559"/>
    <n v="1148337.47"/>
    <m/>
    <n v="0"/>
  </r>
  <r>
    <x v="7"/>
    <x v="2"/>
    <x v="2"/>
    <x v="189"/>
    <x v="1"/>
    <x v="36"/>
    <n v="2756.75"/>
    <n v="545"/>
    <n v="1502428.75"/>
    <n v="545"/>
    <n v="1502428.75"/>
    <n v="545"/>
    <n v="1502428.75"/>
    <n v="545"/>
    <n v="1502428.75"/>
    <n v="545"/>
    <n v="1502428.75"/>
    <n v="545"/>
    <n v="1502428.75"/>
    <n v="545"/>
    <n v="1502428.75"/>
    <n v="545"/>
    <n v="1502428.75"/>
    <n v="545"/>
    <n v="1416291.12"/>
    <m/>
    <n v="0"/>
  </r>
  <r>
    <x v="7"/>
    <x v="2"/>
    <x v="2"/>
    <x v="190"/>
    <x v="1"/>
    <x v="36"/>
    <n v="3292.97"/>
    <n v="543"/>
    <n v="1788082.71"/>
    <n v="543"/>
    <n v="1788082.71"/>
    <n v="543"/>
    <n v="1788082.71"/>
    <n v="543"/>
    <n v="1788082.71"/>
    <n v="543"/>
    <n v="1788082.71"/>
    <n v="543"/>
    <n v="1788082.71"/>
    <n v="543"/>
    <n v="1788082.71"/>
    <n v="543"/>
    <n v="1788082.71"/>
    <n v="543"/>
    <n v="1685567.89"/>
    <m/>
    <n v="0"/>
  </r>
  <r>
    <x v="7"/>
    <x v="2"/>
    <x v="2"/>
    <x v="191"/>
    <x v="1"/>
    <x v="36"/>
    <n v="2595.88"/>
    <n v="544"/>
    <n v="1412158.72"/>
    <n v="544"/>
    <n v="1412158.72"/>
    <n v="544"/>
    <n v="1412158.72"/>
    <n v="544"/>
    <n v="1412158.72"/>
    <n v="544"/>
    <n v="1412158.72"/>
    <n v="544"/>
    <n v="1412158.72"/>
    <n v="544"/>
    <n v="1412158.72"/>
    <n v="544"/>
    <n v="1412158.72"/>
    <n v="544"/>
    <n v="1331196.47"/>
    <m/>
    <n v="0"/>
  </r>
  <r>
    <x v="7"/>
    <x v="2"/>
    <x v="2"/>
    <x v="192"/>
    <x v="1"/>
    <x v="36"/>
    <n v="2340.08"/>
    <n v="534"/>
    <n v="1249602.72"/>
    <n v="534"/>
    <n v="1249602.72"/>
    <n v="534"/>
    <n v="1249602.72"/>
    <n v="534"/>
    <n v="1249602.72"/>
    <n v="534"/>
    <n v="1249602.72"/>
    <n v="534"/>
    <n v="1249602.72"/>
    <n v="534"/>
    <n v="1249602.72"/>
    <n v="534"/>
    <n v="1249602.72"/>
    <n v="534"/>
    <n v="1177960.18"/>
    <m/>
    <n v="0"/>
  </r>
  <r>
    <x v="7"/>
    <x v="2"/>
    <x v="2"/>
    <x v="193"/>
    <x v="1"/>
    <x v="36"/>
    <n v="2595.88"/>
    <n v="565"/>
    <n v="1466672.2"/>
    <n v="565"/>
    <n v="1466672.2"/>
    <n v="565"/>
    <n v="1466672.2"/>
    <n v="565"/>
    <n v="1466672.2"/>
    <n v="565"/>
    <n v="1466672.2"/>
    <n v="565"/>
    <n v="1466672.2"/>
    <n v="565"/>
    <n v="1466672.2"/>
    <n v="565"/>
    <n v="1466672.2"/>
    <n v="565"/>
    <n v="1382584.57"/>
    <m/>
    <n v="0"/>
  </r>
  <r>
    <x v="7"/>
    <x v="2"/>
    <x v="2"/>
    <x v="194"/>
    <x v="1"/>
    <x v="36"/>
    <n v="2179.21"/>
    <n v="562"/>
    <n v="1224716.02"/>
    <n v="562"/>
    <n v="1224716.02"/>
    <n v="562"/>
    <n v="1224716.02"/>
    <n v="562"/>
    <n v="1224716.02"/>
    <n v="562"/>
    <n v="1224716.02"/>
    <n v="562"/>
    <n v="1224716.02"/>
    <n v="562"/>
    <n v="1224716.02"/>
    <n v="562"/>
    <n v="1224716.02"/>
    <n v="562"/>
    <n v="1154500.29"/>
    <m/>
    <n v="0"/>
  </r>
  <r>
    <x v="7"/>
    <x v="2"/>
    <x v="2"/>
    <x v="195"/>
    <x v="1"/>
    <x v="36"/>
    <n v="3281.5"/>
    <n v="551"/>
    <n v="1808106.5"/>
    <n v="551"/>
    <n v="1808106.5"/>
    <n v="551"/>
    <n v="1808106.5"/>
    <n v="551"/>
    <n v="1808106.5"/>
    <n v="551"/>
    <n v="1808106.5"/>
    <n v="551"/>
    <n v="1808106.5"/>
    <n v="551"/>
    <n v="1808106.5"/>
    <n v="551"/>
    <n v="1808106.5"/>
    <n v="551"/>
    <n v="1704443.67"/>
    <m/>
    <n v="0"/>
  </r>
  <r>
    <x v="7"/>
    <x v="2"/>
    <x v="2"/>
    <x v="196"/>
    <x v="1"/>
    <x v="36"/>
    <n v="2179.21"/>
    <n v="544"/>
    <n v="1185490.24"/>
    <n v="544"/>
    <n v="1185490.24"/>
    <n v="544"/>
    <n v="1185490.24"/>
    <n v="544"/>
    <n v="1185490.24"/>
    <n v="544"/>
    <n v="1185490.24"/>
    <n v="544"/>
    <n v="1185490.24"/>
    <n v="544"/>
    <n v="1185490.24"/>
    <n v="544"/>
    <n v="1185490.24"/>
    <n v="544"/>
    <n v="1117523.4099999999"/>
    <m/>
    <n v="0"/>
  </r>
  <r>
    <x v="7"/>
    <x v="2"/>
    <x v="2"/>
    <x v="197"/>
    <x v="1"/>
    <x v="36"/>
    <n v="2595.88"/>
    <n v="550"/>
    <n v="1427734"/>
    <n v="550"/>
    <n v="1427734"/>
    <n v="550"/>
    <n v="1427734"/>
    <n v="550"/>
    <n v="1427734"/>
    <n v="550"/>
    <n v="1427734"/>
    <n v="550"/>
    <n v="1427734"/>
    <n v="550"/>
    <n v="1427734"/>
    <n v="550"/>
    <n v="1427734"/>
    <n v="550"/>
    <n v="1345878.79"/>
    <m/>
    <n v="0"/>
  </r>
  <r>
    <x v="7"/>
    <x v="2"/>
    <x v="2"/>
    <x v="198"/>
    <x v="1"/>
    <x v="36"/>
    <n v="2340.08"/>
    <n v="549"/>
    <n v="1284703.92"/>
    <n v="549"/>
    <n v="1284703.92"/>
    <n v="549"/>
    <n v="1284703.92"/>
    <n v="549"/>
    <n v="1284703.92"/>
    <n v="549"/>
    <n v="1284703.92"/>
    <n v="549"/>
    <n v="1284703.92"/>
    <n v="549"/>
    <n v="1284703.92"/>
    <n v="549"/>
    <n v="1284703.92"/>
    <n v="549"/>
    <n v="1211048.95"/>
    <m/>
    <n v="0"/>
  </r>
  <r>
    <x v="7"/>
    <x v="2"/>
    <x v="2"/>
    <x v="199"/>
    <x v="1"/>
    <x v="36"/>
    <n v="3120.63"/>
    <n v="541"/>
    <n v="1688260.83"/>
    <n v="541"/>
    <n v="1688260.83"/>
    <n v="541"/>
    <n v="1688260.83"/>
    <n v="541"/>
    <n v="1688260.83"/>
    <n v="541"/>
    <n v="1688260.83"/>
    <n v="541"/>
    <n v="1688260.83"/>
    <n v="541"/>
    <n v="1688260.83"/>
    <n v="541"/>
    <n v="1688260.83"/>
    <n v="541"/>
    <n v="1591469.03"/>
    <m/>
    <n v="0"/>
  </r>
  <r>
    <x v="7"/>
    <x v="2"/>
    <x v="2"/>
    <x v="200"/>
    <x v="1"/>
    <x v="36"/>
    <n v="2860.4"/>
    <n v="555"/>
    <n v="1587522"/>
    <n v="555"/>
    <n v="1587522"/>
    <n v="555"/>
    <n v="1587522"/>
    <n v="555"/>
    <n v="1587522"/>
    <n v="555"/>
    <n v="1587522"/>
    <n v="555"/>
    <n v="1587522"/>
    <n v="555"/>
    <n v="1587522"/>
    <n v="555"/>
    <n v="1587522"/>
    <n v="555"/>
    <n v="1496505.78"/>
    <m/>
    <n v="0"/>
  </r>
  <r>
    <x v="7"/>
    <x v="2"/>
    <x v="2"/>
    <x v="201"/>
    <x v="1"/>
    <x v="36"/>
    <n v="2302.12"/>
    <n v="459"/>
    <n v="1056673.0799999998"/>
    <n v="459"/>
    <n v="1056673.0799999998"/>
    <n v="459"/>
    <n v="1056673.0799999998"/>
    <n v="459"/>
    <n v="1056673.0799999998"/>
    <n v="459"/>
    <n v="1056673.0799999998"/>
    <n v="459"/>
    <n v="1056673.0799999998"/>
    <n v="459"/>
    <n v="1056673.0799999998"/>
    <n v="459"/>
    <n v="1056673.0799999998"/>
    <n v="459"/>
    <n v="996091.63"/>
    <m/>
    <n v="0"/>
  </r>
  <r>
    <x v="7"/>
    <x v="2"/>
    <x v="2"/>
    <x v="202"/>
    <x v="1"/>
    <x v="36"/>
    <n v="2110.52"/>
    <n v="457"/>
    <n v="964507.64"/>
    <n v="457"/>
    <n v="964507.64"/>
    <n v="457"/>
    <n v="964507.64"/>
    <n v="457"/>
    <n v="964507.64"/>
    <n v="457"/>
    <n v="964507.64"/>
    <n v="457"/>
    <n v="964507.64"/>
    <n v="457"/>
    <n v="964507.64"/>
    <n v="457"/>
    <n v="964507.64"/>
    <n v="457"/>
    <n v="909210.24"/>
    <m/>
    <n v="0"/>
  </r>
  <r>
    <x v="7"/>
    <x v="2"/>
    <x v="2"/>
    <x v="203"/>
    <x v="1"/>
    <x v="36"/>
    <n v="2462.9899999999998"/>
    <n v="459"/>
    <n v="1130512.4099999999"/>
    <n v="459"/>
    <n v="1130512.4099999999"/>
    <n v="459"/>
    <n v="1130512.4099999999"/>
    <n v="459"/>
    <n v="1130512.4099999999"/>
    <n v="459"/>
    <n v="1130512.4099999999"/>
    <n v="459"/>
    <n v="1130512.4099999999"/>
    <n v="459"/>
    <n v="1130512.4099999999"/>
    <n v="459"/>
    <n v="1130512.4099999999"/>
    <n v="459"/>
    <n v="1065697.58"/>
    <m/>
    <n v="0"/>
  </r>
  <r>
    <x v="7"/>
    <x v="2"/>
    <x v="2"/>
    <x v="204"/>
    <x v="1"/>
    <x v="36"/>
    <n v="2110.52"/>
    <n v="374"/>
    <n v="789334.48"/>
    <n v="374"/>
    <n v="789334.48"/>
    <n v="374"/>
    <n v="789334.48"/>
    <n v="374"/>
    <n v="789334.48"/>
    <n v="374"/>
    <n v="789334.48"/>
    <n v="374"/>
    <n v="789334.48"/>
    <n v="374"/>
    <n v="789334.48"/>
    <n v="374"/>
    <n v="789334.48"/>
    <n v="374"/>
    <n v="744080.15"/>
    <m/>
    <n v="0"/>
  </r>
  <r>
    <x v="7"/>
    <x v="2"/>
    <x v="2"/>
    <x v="205"/>
    <x v="1"/>
    <x v="36"/>
    <n v="2302.12"/>
    <n v="411"/>
    <n v="946171.32"/>
    <n v="411"/>
    <n v="946171.32"/>
    <n v="411"/>
    <n v="946171.32"/>
    <n v="411"/>
    <n v="946171.32"/>
    <n v="411"/>
    <n v="946171.32"/>
    <n v="411"/>
    <n v="946171.32"/>
    <n v="411"/>
    <n v="946171.32"/>
    <n v="411"/>
    <n v="946171.32"/>
    <n v="411"/>
    <n v="891925.18"/>
    <m/>
    <n v="0"/>
  </r>
  <r>
    <x v="7"/>
    <x v="2"/>
    <x v="2"/>
    <x v="206"/>
    <x v="1"/>
    <x v="36"/>
    <n v="2271.39"/>
    <n v="313"/>
    <n v="710945.07"/>
    <n v="313"/>
    <n v="710945.07"/>
    <n v="313"/>
    <n v="710945.07"/>
    <n v="313"/>
    <n v="710945.07"/>
    <n v="313"/>
    <n v="710945.07"/>
    <n v="313"/>
    <n v="710945.07"/>
    <n v="313"/>
    <n v="710945.07"/>
    <n v="313"/>
    <n v="710945.07"/>
    <n v="313"/>
    <n v="670184.98"/>
    <m/>
    <n v="0"/>
  </r>
  <r>
    <x v="7"/>
    <x v="2"/>
    <x v="2"/>
    <x v="207"/>
    <x v="1"/>
    <x v="36"/>
    <n v="2302.12"/>
    <n v="313"/>
    <n v="720563.55999999994"/>
    <n v="313"/>
    <n v="720563.55999999994"/>
    <n v="313"/>
    <n v="720563.55999999994"/>
    <n v="313"/>
    <n v="720563.55999999994"/>
    <n v="313"/>
    <n v="720563.55999999994"/>
    <n v="313"/>
    <n v="720563.55999999994"/>
    <n v="313"/>
    <n v="720563.55999999994"/>
    <n v="313"/>
    <n v="720563.55999999994"/>
    <n v="313"/>
    <n v="679252.02"/>
    <m/>
    <n v="0"/>
  </r>
  <r>
    <x v="7"/>
    <x v="2"/>
    <x v="2"/>
    <x v="208"/>
    <x v="1"/>
    <x v="36"/>
    <n v="2110.52"/>
    <n v="300"/>
    <n v="633156"/>
    <n v="300"/>
    <n v="633156"/>
    <n v="300"/>
    <n v="633156"/>
    <n v="300"/>
    <n v="633156"/>
    <n v="300"/>
    <n v="633156"/>
    <n v="300"/>
    <n v="633156"/>
    <n v="300"/>
    <n v="633156"/>
    <n v="300"/>
    <n v="633156"/>
    <n v="300"/>
    <n v="596855.74"/>
    <m/>
    <n v="0"/>
  </r>
  <r>
    <x v="7"/>
    <x v="2"/>
    <x v="2"/>
    <x v="209"/>
    <x v="1"/>
    <x v="36"/>
    <n v="2462.9899999999998"/>
    <n v="279"/>
    <n v="687174.21"/>
    <n v="279"/>
    <n v="687174.21"/>
    <n v="279"/>
    <n v="687174.21"/>
    <n v="279"/>
    <n v="687174.21"/>
    <n v="279"/>
    <n v="687174.21"/>
    <n v="279"/>
    <n v="687174.21"/>
    <n v="279"/>
    <n v="687174.21"/>
    <n v="279"/>
    <n v="687174.21"/>
    <n v="279"/>
    <n v="647776.96"/>
    <m/>
    <n v="0"/>
  </r>
  <r>
    <x v="7"/>
    <x v="2"/>
    <x v="2"/>
    <x v="210"/>
    <x v="1"/>
    <x v="36"/>
    <n v="2699.53"/>
    <n v="254"/>
    <n v="685680.62"/>
    <n v="254"/>
    <n v="685680.62"/>
    <n v="254"/>
    <n v="685680.62"/>
    <n v="254"/>
    <n v="685680.62"/>
    <n v="254"/>
    <n v="685680.62"/>
    <n v="254"/>
    <n v="685680.62"/>
    <n v="254"/>
    <n v="685680.62"/>
    <n v="254"/>
    <n v="685680.62"/>
    <n v="254"/>
    <n v="646369"/>
    <m/>
    <n v="0"/>
  </r>
  <r>
    <x v="7"/>
    <x v="2"/>
    <x v="2"/>
    <x v="211"/>
    <x v="1"/>
    <x v="36"/>
    <n v="2077.0500000000002"/>
    <n v="201"/>
    <n v="417487.05000000005"/>
    <n v="201"/>
    <n v="417487.05000000005"/>
    <n v="201"/>
    <n v="417487.05000000005"/>
    <n v="201"/>
    <n v="417487.05000000005"/>
    <n v="201"/>
    <n v="417487.05000000005"/>
    <n v="201"/>
    <n v="417487.05000000005"/>
    <n v="201"/>
    <n v="417487.05000000005"/>
    <n v="201"/>
    <n v="417487.05000000005"/>
    <n v="201"/>
    <n v="393551.58"/>
    <m/>
    <n v="0"/>
  </r>
  <r>
    <x v="7"/>
    <x v="2"/>
    <x v="2"/>
    <x v="212"/>
    <x v="1"/>
    <x v="36"/>
    <n v="2046.32"/>
    <n v="221"/>
    <n v="452236.72"/>
    <n v="221"/>
    <n v="452236.72"/>
    <n v="221"/>
    <n v="452236.72"/>
    <n v="221"/>
    <n v="452236.72"/>
    <n v="221"/>
    <n v="452236.72"/>
    <n v="221"/>
    <n v="452236.72"/>
    <n v="221"/>
    <n v="452236.72"/>
    <n v="221"/>
    <n v="452236.72"/>
    <n v="221"/>
    <n v="426308.97"/>
    <m/>
    <n v="0"/>
  </r>
  <r>
    <x v="7"/>
    <x v="2"/>
    <x v="2"/>
    <x v="213"/>
    <x v="1"/>
    <x v="36"/>
    <n v="2077.0500000000002"/>
    <n v="183"/>
    <n v="380100.15"/>
    <n v="183"/>
    <n v="380100.15"/>
    <n v="183"/>
    <n v="380100.15"/>
    <n v="183"/>
    <n v="380100.15"/>
    <n v="183"/>
    <n v="380100.15"/>
    <n v="183"/>
    <n v="380100.15"/>
    <n v="183"/>
    <n v="380100.15"/>
    <n v="183"/>
    <n v="380100.15"/>
    <n v="183"/>
    <n v="358308.15"/>
    <m/>
    <n v="0"/>
  </r>
  <r>
    <x v="7"/>
    <x v="2"/>
    <x v="2"/>
    <x v="214"/>
    <x v="1"/>
    <x v="36"/>
    <n v="1885.45"/>
    <n v="126"/>
    <n v="237566.7"/>
    <n v="126"/>
    <n v="237566.7"/>
    <n v="126"/>
    <n v="237566.7"/>
    <n v="126"/>
    <n v="237566.7"/>
    <n v="126"/>
    <n v="237566.7"/>
    <n v="126"/>
    <n v="237566.7"/>
    <n v="126"/>
    <n v="237566.7"/>
    <n v="126"/>
    <n v="237566.7"/>
    <n v="126"/>
    <n v="223946.46"/>
    <m/>
    <n v="0"/>
  </r>
  <r>
    <x v="7"/>
    <x v="2"/>
    <x v="2"/>
    <x v="215"/>
    <x v="1"/>
    <x v="36"/>
    <n v="2237.92"/>
    <n v="91"/>
    <n v="203650.72"/>
    <n v="91"/>
    <n v="203650.72"/>
    <n v="91"/>
    <n v="203650.72"/>
    <n v="91"/>
    <n v="203650.72"/>
    <n v="91"/>
    <n v="203650.72"/>
    <n v="91"/>
    <n v="203650.72"/>
    <n v="91"/>
    <n v="203650.72"/>
    <n v="91"/>
    <n v="203650.72"/>
    <n v="91"/>
    <n v="191974.96"/>
    <m/>
    <n v="0"/>
  </r>
  <r>
    <x v="7"/>
    <x v="2"/>
    <x v="2"/>
    <x v="216"/>
    <x v="1"/>
    <x v="36"/>
    <n v="1885.45"/>
    <n v="77"/>
    <n v="145179.65"/>
    <n v="77"/>
    <n v="145179.65"/>
    <n v="77"/>
    <n v="145179.65"/>
    <n v="77"/>
    <n v="145179.65"/>
    <n v="77"/>
    <n v="145179.65"/>
    <n v="77"/>
    <n v="145179.65"/>
    <n v="77"/>
    <n v="145179.65"/>
    <n v="77"/>
    <n v="145179.65"/>
    <n v="77"/>
    <n v="136856.17000000001"/>
    <m/>
    <n v="0"/>
  </r>
  <r>
    <x v="7"/>
    <x v="2"/>
    <x v="2"/>
    <x v="217"/>
    <x v="1"/>
    <x v="36"/>
    <n v="2077.0500000000002"/>
    <n v="126"/>
    <n v="261708.30000000002"/>
    <n v="126"/>
    <n v="261708.30000000002"/>
    <n v="126"/>
    <n v="261708.30000000002"/>
    <n v="126"/>
    <n v="261708.30000000002"/>
    <n v="126"/>
    <n v="261708.30000000002"/>
    <n v="126"/>
    <n v="261708.30000000002"/>
    <n v="126"/>
    <n v="261708.30000000002"/>
    <n v="126"/>
    <n v="261708.30000000002"/>
    <n v="126"/>
    <n v="246703.97"/>
    <m/>
    <n v="0"/>
  </r>
  <r>
    <x v="7"/>
    <x v="2"/>
    <x v="2"/>
    <x v="218"/>
    <x v="1"/>
    <x v="36"/>
    <n v="2046.32"/>
    <n v="151"/>
    <n v="308994.32"/>
    <n v="151"/>
    <n v="308994.32"/>
    <n v="151"/>
    <n v="308994.32"/>
    <n v="151"/>
    <n v="308994.32"/>
    <n v="151"/>
    <n v="308994.32"/>
    <n v="151"/>
    <n v="308994.32"/>
    <n v="151"/>
    <n v="308994.32"/>
    <n v="151"/>
    <n v="308994.32"/>
    <n v="151"/>
    <n v="291278.98"/>
    <m/>
    <n v="0"/>
  </r>
  <r>
    <x v="7"/>
    <x v="2"/>
    <x v="2"/>
    <x v="219"/>
    <x v="1"/>
    <x v="36"/>
    <n v="2077.0500000000002"/>
    <n v="147"/>
    <n v="305326.35000000003"/>
    <n v="147"/>
    <n v="305326.35000000003"/>
    <n v="147"/>
    <n v="305326.35000000003"/>
    <n v="147"/>
    <n v="305326.35000000003"/>
    <n v="147"/>
    <n v="305326.35000000003"/>
    <n v="147"/>
    <n v="305326.35000000003"/>
    <n v="147"/>
    <n v="305326.35000000003"/>
    <n v="147"/>
    <n v="305326.35000000003"/>
    <n v="147"/>
    <n v="287821.3"/>
    <m/>
    <n v="0"/>
  </r>
  <r>
    <x v="7"/>
    <x v="2"/>
    <x v="2"/>
    <x v="220"/>
    <x v="1"/>
    <x v="36"/>
    <n v="2474.46"/>
    <n v="128"/>
    <n v="316730.88"/>
    <n v="128"/>
    <n v="316730.88"/>
    <n v="128"/>
    <n v="316730.88"/>
    <n v="128"/>
    <n v="316730.88"/>
    <n v="128"/>
    <n v="316730.88"/>
    <n v="128"/>
    <n v="316730.88"/>
    <n v="128"/>
    <n v="316730.88"/>
    <n v="128"/>
    <n v="316730.88"/>
    <n v="128"/>
    <n v="298571.98"/>
    <m/>
    <n v="0"/>
  </r>
  <r>
    <x v="7"/>
    <x v="2"/>
    <x v="2"/>
    <x v="221"/>
    <x v="1"/>
    <x v="36"/>
    <n v="2237.92"/>
    <n v="107"/>
    <n v="239457.44"/>
    <n v="107"/>
    <n v="239457.44"/>
    <n v="107"/>
    <n v="239457.44"/>
    <n v="107"/>
    <n v="239457.44"/>
    <n v="107"/>
    <n v="239457.44"/>
    <n v="107"/>
    <n v="239457.44"/>
    <n v="107"/>
    <n v="239457.44"/>
    <n v="107"/>
    <n v="239457.44"/>
    <n v="107"/>
    <n v="225728.8"/>
    <m/>
    <n v="0"/>
  </r>
  <r>
    <x v="7"/>
    <x v="2"/>
    <x v="2"/>
    <x v="222"/>
    <x v="1"/>
    <x v="36"/>
    <n v="1885.45"/>
    <n v="91"/>
    <n v="171575.95"/>
    <n v="91"/>
    <n v="171575.95"/>
    <n v="91"/>
    <n v="171575.95"/>
    <n v="91"/>
    <n v="171575.95"/>
    <n v="91"/>
    <n v="171575.95"/>
    <n v="91"/>
    <n v="171575.95"/>
    <n v="91"/>
    <n v="171575.95"/>
    <n v="91"/>
    <n v="171575.95"/>
    <n v="91"/>
    <n v="161739.10999999999"/>
    <m/>
    <n v="0"/>
  </r>
  <r>
    <x v="7"/>
    <x v="2"/>
    <x v="2"/>
    <x v="223"/>
    <x v="1"/>
    <x v="36"/>
    <n v="2077.0500000000002"/>
    <n v="78"/>
    <n v="162009.90000000002"/>
    <n v="78"/>
    <n v="162009.90000000002"/>
    <n v="78"/>
    <n v="162009.90000000002"/>
    <n v="78"/>
    <n v="162009.90000000002"/>
    <n v="78"/>
    <n v="162009.90000000002"/>
    <n v="78"/>
    <n v="162009.90000000002"/>
    <n v="78"/>
    <n v="162009.90000000002"/>
    <n v="78"/>
    <n v="162009.90000000002"/>
    <n v="78"/>
    <n v="152721.51"/>
    <m/>
    <n v="0"/>
  </r>
  <r>
    <x v="7"/>
    <x v="2"/>
    <x v="2"/>
    <x v="224"/>
    <x v="1"/>
    <x v="36"/>
    <n v="2046.32"/>
    <n v="59"/>
    <n v="120732.87999999999"/>
    <n v="59"/>
    <n v="120732.87999999999"/>
    <n v="59"/>
    <n v="120732.87999999999"/>
    <n v="59"/>
    <n v="120732.87999999999"/>
    <n v="59"/>
    <n v="120732.87999999999"/>
    <n v="59"/>
    <n v="120732.87999999999"/>
    <n v="59"/>
    <n v="120732.87999999999"/>
    <n v="59"/>
    <n v="120732.87999999999"/>
    <n v="59"/>
    <n v="113810.99"/>
    <m/>
    <n v="0"/>
  </r>
  <r>
    <x v="7"/>
    <x v="2"/>
    <x v="2"/>
    <x v="225"/>
    <x v="1"/>
    <x v="36"/>
    <n v="2077.0500000000002"/>
    <n v="49"/>
    <n v="101775.45000000001"/>
    <n v="49"/>
    <n v="101775.45000000001"/>
    <n v="49"/>
    <n v="101775.45000000001"/>
    <n v="49"/>
    <n v="101775.45000000001"/>
    <n v="49"/>
    <n v="101775.45000000001"/>
    <n v="49"/>
    <n v="101775.45000000001"/>
    <n v="49"/>
    <n v="101775.45000000001"/>
    <n v="49"/>
    <n v="101775.45000000001"/>
    <n v="49"/>
    <n v="95940.43"/>
    <m/>
    <n v="0"/>
  </r>
  <r>
    <x v="7"/>
    <x v="2"/>
    <x v="2"/>
    <x v="226"/>
    <x v="1"/>
    <x v="36"/>
    <n v="1885.45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8448.950000000004"/>
    <n v="31"/>
    <n v="55097.94"/>
    <m/>
    <n v="0"/>
  </r>
  <r>
    <x v="7"/>
    <x v="2"/>
    <x v="2"/>
    <x v="227"/>
    <x v="1"/>
    <x v="36"/>
    <n v="2237.92"/>
    <n v="32"/>
    <n v="71613.440000000002"/>
    <n v="32"/>
    <n v="71613.440000000002"/>
    <n v="32"/>
    <n v="71613.440000000002"/>
    <n v="32"/>
    <n v="71613.440000000002"/>
    <n v="32"/>
    <n v="71613.440000000002"/>
    <n v="32"/>
    <n v="71613.440000000002"/>
    <n v="32"/>
    <n v="71613.440000000002"/>
    <n v="32"/>
    <n v="71613.440000000002"/>
    <n v="32"/>
    <n v="67507.679999999993"/>
    <m/>
    <n v="0"/>
  </r>
  <r>
    <x v="7"/>
    <x v="2"/>
    <x v="2"/>
    <x v="228"/>
    <x v="1"/>
    <x v="36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3105.59"/>
    <m/>
    <n v="0"/>
  </r>
  <r>
    <x v="7"/>
    <x v="2"/>
    <x v="2"/>
    <x v="229"/>
    <x v="1"/>
    <x v="36"/>
    <n v="2077.0500000000002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51926.250000000007"/>
    <n v="25"/>
    <n v="48949.2"/>
    <m/>
    <n v="0"/>
  </r>
  <r>
    <x v="7"/>
    <x v="2"/>
    <x v="2"/>
    <x v="230"/>
    <x v="1"/>
    <x v="36"/>
    <n v="2635.33"/>
    <n v="19"/>
    <n v="50071.27"/>
    <n v="19"/>
    <n v="50071.27"/>
    <n v="19"/>
    <n v="50071.27"/>
    <n v="19"/>
    <n v="50071.27"/>
    <n v="19"/>
    <n v="50071.27"/>
    <n v="19"/>
    <n v="50071.27"/>
    <n v="19"/>
    <n v="50071.27"/>
    <n v="19"/>
    <n v="50071.27"/>
    <n v="19"/>
    <n v="47200.57"/>
    <m/>
    <n v="0"/>
  </r>
  <r>
    <x v="7"/>
    <x v="2"/>
    <x v="2"/>
    <x v="231"/>
    <x v="1"/>
    <x v="36"/>
    <n v="2077.0500000000002"/>
    <n v="10"/>
    <n v="20770.5"/>
    <n v="10"/>
    <n v="20770.5"/>
    <n v="10"/>
    <n v="20770.5"/>
    <n v="10"/>
    <n v="20770.5"/>
    <n v="10"/>
    <n v="20770.5"/>
    <n v="10"/>
    <n v="20770.5"/>
    <n v="10"/>
    <n v="20770.5"/>
    <n v="10"/>
    <n v="20770.5"/>
    <n v="10"/>
    <n v="19579.68"/>
    <m/>
    <n v="0"/>
  </r>
  <r>
    <x v="7"/>
    <x v="2"/>
    <x v="2"/>
    <x v="232"/>
    <x v="1"/>
    <x v="36"/>
    <n v="1885.4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5996.18"/>
    <m/>
    <n v="0"/>
  </r>
  <r>
    <x v="7"/>
    <x v="2"/>
    <x v="2"/>
    <x v="233"/>
    <x v="1"/>
    <x v="36"/>
    <n v="2237.92"/>
    <n v="7"/>
    <n v="15665.44"/>
    <n v="7"/>
    <n v="15665.44"/>
    <n v="7"/>
    <n v="15665.44"/>
    <n v="7"/>
    <n v="15665.44"/>
    <n v="7"/>
    <n v="15665.44"/>
    <n v="7"/>
    <n v="15665.44"/>
    <n v="7"/>
    <n v="15665.44"/>
    <n v="7"/>
    <n v="15665.44"/>
    <n v="7"/>
    <n v="14767.3"/>
    <m/>
    <n v="0"/>
  </r>
  <r>
    <x v="7"/>
    <x v="2"/>
    <x v="2"/>
    <x v="234"/>
    <x v="1"/>
    <x v="36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3105.59"/>
    <m/>
    <n v="0"/>
  </r>
  <r>
    <x v="8"/>
    <x v="2"/>
    <x v="2"/>
    <x v="235"/>
    <x v="1"/>
    <x v="37"/>
    <n v="1838.29"/>
    <n v="137"/>
    <n v="251845.72999999998"/>
    <n v="137"/>
    <n v="251845.72999999998"/>
    <n v="137"/>
    <n v="251845.72999999998"/>
    <n v="137"/>
    <n v="251845.72999999998"/>
    <n v="137"/>
    <n v="251845.72999999998"/>
    <n v="137"/>
    <n v="251845.72999999998"/>
    <n v="137"/>
    <n v="251845.72999999998"/>
    <n v="137"/>
    <n v="251845.72999999998"/>
    <n v="137"/>
    <n v="251845.72999999998"/>
    <m/>
    <n v="0"/>
  </r>
  <r>
    <x v="8"/>
    <x v="2"/>
    <x v="2"/>
    <x v="236"/>
    <x v="1"/>
    <x v="37"/>
    <n v="2029.89"/>
    <n v="149"/>
    <n v="302453.61"/>
    <n v="149"/>
    <n v="302453.61"/>
    <n v="149"/>
    <n v="302453.61"/>
    <n v="149"/>
    <n v="302453.61"/>
    <n v="149"/>
    <n v="302453.61"/>
    <n v="149"/>
    <n v="302453.61"/>
    <n v="149"/>
    <n v="302453.61"/>
    <n v="149"/>
    <n v="302453.61"/>
    <n v="149"/>
    <n v="302453.61"/>
    <m/>
    <n v="0"/>
  </r>
  <r>
    <x v="8"/>
    <x v="2"/>
    <x v="2"/>
    <x v="237"/>
    <x v="1"/>
    <x v="37"/>
    <n v="2029.89"/>
    <n v="141"/>
    <n v="286214.49"/>
    <n v="141"/>
    <n v="286214.49"/>
    <n v="141"/>
    <n v="286214.49"/>
    <n v="141"/>
    <n v="286214.49"/>
    <n v="141"/>
    <n v="286214.49"/>
    <n v="141"/>
    <n v="286214.49"/>
    <n v="141"/>
    <n v="286214.49"/>
    <n v="141"/>
    <n v="286214.49"/>
    <n v="141"/>
    <n v="286214.49"/>
    <m/>
    <n v="0"/>
  </r>
  <r>
    <x v="8"/>
    <x v="2"/>
    <x v="2"/>
    <x v="238"/>
    <x v="1"/>
    <x v="37"/>
    <n v="1838.29"/>
    <n v="120"/>
    <n v="220594.8"/>
    <n v="120"/>
    <n v="220594.8"/>
    <n v="120"/>
    <n v="220594.8"/>
    <n v="120"/>
    <n v="220594.8"/>
    <n v="120"/>
    <n v="220594.8"/>
    <n v="120"/>
    <n v="220594.8"/>
    <n v="120"/>
    <n v="220594.8"/>
    <n v="120"/>
    <n v="220594.8"/>
    <n v="120"/>
    <n v="220594.8"/>
    <m/>
    <n v="0"/>
  </r>
  <r>
    <x v="8"/>
    <x v="2"/>
    <x v="2"/>
    <x v="239"/>
    <x v="1"/>
    <x v="37"/>
    <n v="2427.3000000000002"/>
    <n v="124"/>
    <n v="300985.2"/>
    <n v="124"/>
    <n v="300985.2"/>
    <n v="124"/>
    <n v="300985.2"/>
    <n v="124"/>
    <n v="300985.2"/>
    <n v="124"/>
    <n v="300985.2"/>
    <n v="124"/>
    <n v="300985.2"/>
    <n v="124"/>
    <n v="300985.2"/>
    <n v="124"/>
    <n v="300985.2"/>
    <n v="124"/>
    <n v="300985.2"/>
    <m/>
    <n v="0"/>
  </r>
  <r>
    <x v="8"/>
    <x v="2"/>
    <x v="2"/>
    <x v="240"/>
    <x v="1"/>
    <x v="37"/>
    <n v="2029.89"/>
    <n v="111"/>
    <n v="225317.79"/>
    <n v="111"/>
    <n v="225317.79"/>
    <n v="111"/>
    <n v="225317.79"/>
    <n v="111"/>
    <n v="225317.79"/>
    <n v="111"/>
    <n v="225317.79"/>
    <n v="111"/>
    <n v="225317.79"/>
    <n v="111"/>
    <n v="225317.79"/>
    <n v="111"/>
    <n v="225317.79"/>
    <n v="111"/>
    <n v="225317.79"/>
    <m/>
    <n v="0"/>
  </r>
  <r>
    <x v="8"/>
    <x v="2"/>
    <x v="2"/>
    <x v="241"/>
    <x v="1"/>
    <x v="37"/>
    <n v="2029.89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m/>
    <n v="0"/>
  </r>
  <r>
    <x v="8"/>
    <x v="2"/>
    <x v="2"/>
    <x v="242"/>
    <x v="1"/>
    <x v="37"/>
    <n v="1838.29"/>
    <n v="121"/>
    <n v="222433.09"/>
    <n v="121"/>
    <n v="222433.09"/>
    <n v="121"/>
    <n v="222433.09"/>
    <n v="121"/>
    <n v="222433.09"/>
    <n v="121"/>
    <n v="222433.09"/>
    <n v="121"/>
    <n v="222433.09"/>
    <n v="121"/>
    <n v="222433.09"/>
    <n v="121"/>
    <n v="222433.09"/>
    <n v="121"/>
    <n v="222433.09"/>
    <m/>
    <n v="0"/>
  </r>
  <r>
    <x v="8"/>
    <x v="2"/>
    <x v="2"/>
    <x v="243"/>
    <x v="1"/>
    <x v="37"/>
    <n v="1838.29"/>
    <n v="117"/>
    <n v="215079.93"/>
    <n v="117"/>
    <n v="215079.93"/>
    <n v="117"/>
    <n v="215079.93"/>
    <n v="117"/>
    <n v="215079.93"/>
    <n v="117"/>
    <n v="215079.93"/>
    <n v="117"/>
    <n v="215079.93"/>
    <n v="117"/>
    <n v="215079.93"/>
    <n v="117"/>
    <n v="215079.93"/>
    <n v="117"/>
    <n v="215079.93"/>
    <m/>
    <n v="0"/>
  </r>
  <r>
    <x v="8"/>
    <x v="2"/>
    <x v="2"/>
    <x v="244"/>
    <x v="1"/>
    <x v="37"/>
    <n v="2029.89"/>
    <n v="134"/>
    <n v="272005.26"/>
    <n v="134"/>
    <n v="272005.26"/>
    <n v="134"/>
    <n v="272005.26"/>
    <n v="134"/>
    <n v="272005.26"/>
    <n v="134"/>
    <n v="272005.26"/>
    <n v="134"/>
    <n v="272005.26"/>
    <n v="134"/>
    <n v="272005.26"/>
    <n v="134"/>
    <n v="272005.26"/>
    <n v="134"/>
    <n v="272005.26"/>
    <m/>
    <n v="0"/>
  </r>
  <r>
    <x v="8"/>
    <x v="2"/>
    <x v="2"/>
    <x v="245"/>
    <x v="1"/>
    <x v="37"/>
    <n v="2029.89"/>
    <n v="153"/>
    <n v="310573.17000000004"/>
    <n v="153"/>
    <n v="310573.17000000004"/>
    <n v="153"/>
    <n v="310573.17000000004"/>
    <n v="153"/>
    <n v="310573.17000000004"/>
    <n v="153"/>
    <n v="310573.17000000004"/>
    <n v="153"/>
    <n v="310573.17000000004"/>
    <n v="153"/>
    <n v="310573.17000000004"/>
    <n v="153"/>
    <n v="310573.17000000004"/>
    <n v="153"/>
    <n v="310573.17000000004"/>
    <m/>
    <n v="0"/>
  </r>
  <r>
    <x v="8"/>
    <x v="2"/>
    <x v="2"/>
    <x v="246"/>
    <x v="1"/>
    <x v="37"/>
    <n v="2750.05"/>
    <n v="165"/>
    <n v="453758.25000000006"/>
    <n v="165"/>
    <n v="453758.25000000006"/>
    <n v="165"/>
    <n v="453758.25000000006"/>
    <n v="165"/>
    <n v="453758.25000000006"/>
    <n v="165"/>
    <n v="453758.25000000006"/>
    <n v="165"/>
    <n v="453758.25000000006"/>
    <n v="165"/>
    <n v="453758.25000000006"/>
    <n v="165"/>
    <n v="453758.25000000006"/>
    <n v="165"/>
    <n v="453758.25000000006"/>
    <m/>
    <n v="0"/>
  </r>
  <r>
    <x v="8"/>
    <x v="2"/>
    <x v="2"/>
    <x v="247"/>
    <x v="1"/>
    <x v="37"/>
    <n v="2161.04"/>
    <n v="178"/>
    <n v="384665.12"/>
    <n v="178"/>
    <n v="384665.12"/>
    <n v="178"/>
    <n v="384665.12"/>
    <n v="178"/>
    <n v="384665.12"/>
    <n v="178"/>
    <n v="384665.12"/>
    <n v="178"/>
    <n v="384665.12"/>
    <n v="178"/>
    <n v="384665.12"/>
    <n v="178"/>
    <n v="384665.12"/>
    <n v="178"/>
    <n v="384665.12"/>
    <m/>
    <n v="0"/>
  </r>
  <r>
    <x v="8"/>
    <x v="2"/>
    <x v="2"/>
    <x v="248"/>
    <x v="1"/>
    <x v="37"/>
    <n v="2352.64"/>
    <n v="170"/>
    <n v="399948.79999999999"/>
    <n v="170"/>
    <n v="399948.79999999999"/>
    <n v="170"/>
    <n v="399948.79999999999"/>
    <n v="170"/>
    <n v="399948.79999999999"/>
    <n v="170"/>
    <n v="399948.79999999999"/>
    <n v="170"/>
    <n v="399948.79999999999"/>
    <n v="170"/>
    <n v="399948.79999999999"/>
    <n v="170"/>
    <n v="399948.79999999999"/>
    <n v="170"/>
    <n v="399948.79999999999"/>
    <m/>
    <n v="0"/>
  </r>
  <r>
    <x v="8"/>
    <x v="2"/>
    <x v="2"/>
    <x v="249"/>
    <x v="1"/>
    <x v="37"/>
    <n v="1418.71"/>
    <n v="122"/>
    <n v="173082.62"/>
    <n v="122"/>
    <n v="173082.62"/>
    <n v="122"/>
    <n v="173082.62"/>
    <n v="122"/>
    <n v="173082.62"/>
    <n v="122"/>
    <n v="173082.62"/>
    <n v="122"/>
    <n v="173082.62"/>
    <n v="122"/>
    <n v="173082.62"/>
    <n v="122"/>
    <n v="173082.62"/>
    <n v="122"/>
    <n v="173082.62"/>
    <m/>
    <n v="0"/>
  </r>
  <r>
    <x v="8"/>
    <x v="2"/>
    <x v="2"/>
    <x v="250"/>
    <x v="1"/>
    <x v="37"/>
    <n v="1610.31"/>
    <n v="126"/>
    <n v="202899.06"/>
    <n v="126"/>
    <n v="202899.06"/>
    <n v="126"/>
    <n v="202899.06"/>
    <n v="126"/>
    <n v="202899.06"/>
    <n v="126"/>
    <n v="202899.06"/>
    <n v="126"/>
    <n v="202899.06"/>
    <n v="126"/>
    <n v="202899.06"/>
    <n v="126"/>
    <n v="202899.06"/>
    <n v="126"/>
    <n v="202899.06"/>
    <m/>
    <n v="0"/>
  </r>
  <r>
    <x v="8"/>
    <x v="2"/>
    <x v="2"/>
    <x v="251"/>
    <x v="1"/>
    <x v="37"/>
    <n v="1610.31"/>
    <n v="134"/>
    <n v="215781.53999999998"/>
    <n v="134"/>
    <n v="215781.53999999998"/>
    <n v="134"/>
    <n v="215781.53999999998"/>
    <n v="134"/>
    <n v="215781.53999999998"/>
    <n v="134"/>
    <n v="215781.53999999998"/>
    <n v="134"/>
    <n v="215781.53999999998"/>
    <n v="134"/>
    <n v="215781.53999999998"/>
    <n v="134"/>
    <n v="215781.53999999998"/>
    <n v="134"/>
    <n v="215781.53999999998"/>
    <m/>
    <n v="0"/>
  </r>
  <r>
    <x v="8"/>
    <x v="2"/>
    <x v="2"/>
    <x v="252"/>
    <x v="1"/>
    <x v="37"/>
    <n v="1418.71"/>
    <n v="129"/>
    <n v="183013.59"/>
    <n v="129"/>
    <n v="183013.59"/>
    <n v="129"/>
    <n v="183013.59"/>
    <n v="129"/>
    <n v="183013.59"/>
    <n v="129"/>
    <n v="183013.59"/>
    <n v="129"/>
    <n v="183013.59"/>
    <n v="129"/>
    <n v="183013.59"/>
    <n v="129"/>
    <n v="183013.59"/>
    <n v="129"/>
    <n v="183013.59"/>
    <m/>
    <n v="0"/>
  </r>
  <r>
    <x v="8"/>
    <x v="2"/>
    <x v="2"/>
    <x v="253"/>
    <x v="1"/>
    <x v="37"/>
    <n v="2007.72"/>
    <n v="100"/>
    <n v="200772"/>
    <n v="100"/>
    <n v="200772"/>
    <n v="100"/>
    <n v="200772"/>
    <n v="100"/>
    <n v="200772"/>
    <n v="100"/>
    <n v="200772"/>
    <n v="100"/>
    <n v="200772"/>
    <n v="100"/>
    <n v="200772"/>
    <n v="100"/>
    <n v="200772"/>
    <n v="100"/>
    <n v="200772"/>
    <m/>
    <n v="0"/>
  </r>
  <r>
    <x v="8"/>
    <x v="2"/>
    <x v="2"/>
    <x v="254"/>
    <x v="1"/>
    <x v="37"/>
    <n v="1610.31"/>
    <n v="111"/>
    <n v="178744.41"/>
    <n v="111"/>
    <n v="178744.41"/>
    <n v="111"/>
    <n v="178744.41"/>
    <n v="111"/>
    <n v="178744.41"/>
    <n v="111"/>
    <n v="178744.41"/>
    <n v="111"/>
    <n v="178744.41"/>
    <n v="111"/>
    <n v="178744.41"/>
    <n v="111"/>
    <n v="178744.41"/>
    <n v="111"/>
    <n v="178744.41"/>
    <m/>
    <n v="0"/>
  </r>
  <r>
    <x v="8"/>
    <x v="2"/>
    <x v="2"/>
    <x v="255"/>
    <x v="1"/>
    <x v="37"/>
    <n v="1610.31"/>
    <n v="106"/>
    <n v="170692.86"/>
    <n v="106"/>
    <n v="170692.86"/>
    <n v="106"/>
    <n v="170692.86"/>
    <n v="106"/>
    <n v="170692.86"/>
    <n v="106"/>
    <n v="170692.86"/>
    <n v="106"/>
    <n v="170692.86"/>
    <n v="106"/>
    <n v="170692.86"/>
    <n v="106"/>
    <n v="170692.86"/>
    <n v="106"/>
    <n v="170692.86"/>
    <m/>
    <n v="0"/>
  </r>
  <r>
    <x v="8"/>
    <x v="2"/>
    <x v="2"/>
    <x v="256"/>
    <x v="1"/>
    <x v="37"/>
    <n v="1418.71"/>
    <n v="100"/>
    <n v="141871"/>
    <n v="100"/>
    <n v="141871"/>
    <n v="100"/>
    <n v="141871"/>
    <n v="100"/>
    <n v="141871"/>
    <n v="100"/>
    <n v="141871"/>
    <n v="100"/>
    <n v="141871"/>
    <n v="100"/>
    <n v="141871"/>
    <n v="100"/>
    <n v="141871"/>
    <n v="100"/>
    <n v="141871"/>
    <m/>
    <n v="0"/>
  </r>
  <r>
    <x v="8"/>
    <x v="2"/>
    <x v="2"/>
    <x v="257"/>
    <x v="1"/>
    <x v="37"/>
    <n v="1418.71"/>
    <n v="106"/>
    <n v="150383.26"/>
    <n v="106"/>
    <n v="150383.26"/>
    <n v="106"/>
    <n v="150383.26"/>
    <n v="106"/>
    <n v="150383.26"/>
    <n v="106"/>
    <n v="150383.26"/>
    <n v="106"/>
    <n v="150383.26"/>
    <n v="106"/>
    <n v="150383.26"/>
    <n v="106"/>
    <n v="150383.26"/>
    <n v="106"/>
    <n v="150383.26"/>
    <m/>
    <n v="0"/>
  </r>
  <r>
    <x v="8"/>
    <x v="2"/>
    <x v="2"/>
    <x v="258"/>
    <x v="1"/>
    <x v="37"/>
    <n v="1610.31"/>
    <n v="116"/>
    <n v="186795.96"/>
    <n v="116"/>
    <n v="186795.96"/>
    <n v="116"/>
    <n v="186795.96"/>
    <n v="116"/>
    <n v="186795.96"/>
    <n v="116"/>
    <n v="186795.96"/>
    <n v="116"/>
    <n v="186795.96"/>
    <n v="116"/>
    <n v="186795.96"/>
    <n v="116"/>
    <n v="186795.96"/>
    <n v="116"/>
    <n v="186795.96"/>
    <m/>
    <n v="0"/>
  </r>
  <r>
    <x v="7"/>
    <x v="3"/>
    <x v="3"/>
    <x v="99"/>
    <x v="1"/>
    <x v="36"/>
    <n v="2613.8200000000002"/>
    <n v="388"/>
    <n v="1014162.16"/>
    <n v="388"/>
    <n v="1014162.16"/>
    <n v="388"/>
    <n v="1014162.16"/>
    <n v="388"/>
    <n v="1014162.16"/>
    <n v="388"/>
    <n v="1014162.16"/>
    <n v="388"/>
    <n v="1014162.16"/>
    <n v="388"/>
    <n v="1014162.16"/>
    <n v="388"/>
    <n v="1014162.16"/>
    <n v="388"/>
    <n v="956017.95"/>
    <m/>
    <n v="0"/>
  </r>
  <r>
    <x v="7"/>
    <x v="3"/>
    <x v="3"/>
    <x v="100"/>
    <x v="1"/>
    <x v="36"/>
    <n v="2422.2199999999998"/>
    <n v="408"/>
    <n v="988265.75999999989"/>
    <n v="408"/>
    <n v="988265.75999999989"/>
    <n v="408"/>
    <n v="988265.75999999989"/>
    <n v="408"/>
    <n v="988265.75999999989"/>
    <n v="408"/>
    <n v="988265.75999999989"/>
    <n v="408"/>
    <n v="988265.75999999989"/>
    <n v="408"/>
    <n v="988265.75999999989"/>
    <n v="408"/>
    <n v="988265.75999999989"/>
    <n v="408"/>
    <n v="931606.25"/>
    <m/>
    <n v="0"/>
  </r>
  <r>
    <x v="7"/>
    <x v="3"/>
    <x v="3"/>
    <x v="101"/>
    <x v="1"/>
    <x v="36"/>
    <n v="2613.8200000000002"/>
    <n v="413"/>
    <n v="1079507.6600000001"/>
    <n v="413"/>
    <n v="1079507.6600000001"/>
    <n v="413"/>
    <n v="1079507.6600000001"/>
    <n v="413"/>
    <n v="1079507.6600000001"/>
    <n v="413"/>
    <n v="1079507.6600000001"/>
    <n v="413"/>
    <n v="1079507.6600000001"/>
    <n v="413"/>
    <n v="1079507.6600000001"/>
    <n v="413"/>
    <n v="1079507.6600000001"/>
    <n v="413"/>
    <n v="1017617.05"/>
    <m/>
    <n v="0"/>
  </r>
  <r>
    <x v="7"/>
    <x v="3"/>
    <x v="3"/>
    <x v="102"/>
    <x v="1"/>
    <x v="36"/>
    <n v="2422.2199999999998"/>
    <n v="485"/>
    <n v="1174776.7"/>
    <n v="485"/>
    <n v="1174776.7"/>
    <n v="485"/>
    <n v="1174776.7"/>
    <n v="485"/>
    <n v="1174776.7"/>
    <n v="485"/>
    <n v="1174776.7"/>
    <n v="485"/>
    <n v="1174776.7"/>
    <n v="485"/>
    <n v="1174776.7"/>
    <n v="485"/>
    <n v="1174776.7"/>
    <n v="485"/>
    <n v="1107424.1000000001"/>
    <m/>
    <n v="0"/>
  </r>
  <r>
    <x v="7"/>
    <x v="3"/>
    <x v="3"/>
    <x v="103"/>
    <x v="1"/>
    <x v="36"/>
    <n v="2613.8200000000002"/>
    <n v="556"/>
    <n v="1453283.9200000002"/>
    <n v="556"/>
    <n v="1453283.9200000002"/>
    <n v="556"/>
    <n v="1453283.9200000002"/>
    <n v="556"/>
    <n v="1453283.9200000002"/>
    <n v="556"/>
    <n v="1453283.9200000002"/>
    <n v="556"/>
    <n v="1453283.9200000002"/>
    <n v="556"/>
    <n v="1453283.9200000002"/>
    <n v="556"/>
    <n v="1453283.9200000002"/>
    <n v="556"/>
    <n v="1369963.87"/>
    <m/>
    <n v="0"/>
  </r>
  <r>
    <x v="7"/>
    <x v="3"/>
    <x v="3"/>
    <x v="104"/>
    <x v="1"/>
    <x v="36"/>
    <n v="2422.2199999999998"/>
    <n v="732"/>
    <n v="1773065.0399999998"/>
    <n v="732"/>
    <n v="1773065.0399999998"/>
    <n v="732"/>
    <n v="1773065.0399999998"/>
    <n v="732"/>
    <n v="1773065.0399999998"/>
    <n v="732"/>
    <n v="1773065.0399999998"/>
    <n v="732"/>
    <n v="1773065.0399999998"/>
    <n v="732"/>
    <n v="1773065.0399999998"/>
    <n v="732"/>
    <n v="1773065.0399999998"/>
    <n v="732"/>
    <n v="1671411.22"/>
    <m/>
    <n v="0"/>
  </r>
  <r>
    <x v="7"/>
    <x v="3"/>
    <x v="3"/>
    <x v="105"/>
    <x v="1"/>
    <x v="36"/>
    <n v="2936.57"/>
    <n v="785"/>
    <n v="2305207.4500000002"/>
    <n v="785"/>
    <n v="2305207.4500000002"/>
    <n v="785"/>
    <n v="2305207.4500000002"/>
    <n v="785"/>
    <n v="2305207.4500000002"/>
    <n v="785"/>
    <n v="2305207.4500000002"/>
    <n v="785"/>
    <n v="2305207.4500000002"/>
    <n v="785"/>
    <n v="2305207.4500000002"/>
    <n v="785"/>
    <n v="2305207.4500000002"/>
    <n v="785"/>
    <n v="2173044.7000000002"/>
    <m/>
    <n v="0"/>
  </r>
  <r>
    <x v="7"/>
    <x v="3"/>
    <x v="3"/>
    <x v="106"/>
    <x v="1"/>
    <x v="36"/>
    <n v="2744.97"/>
    <n v="811"/>
    <n v="2226170.67"/>
    <n v="811"/>
    <n v="2226170.67"/>
    <n v="811"/>
    <n v="2226170.67"/>
    <n v="811"/>
    <n v="2226170.67"/>
    <n v="811"/>
    <n v="2226170.67"/>
    <n v="811"/>
    <n v="2226170.67"/>
    <n v="811"/>
    <n v="2226170.67"/>
    <n v="811"/>
    <n v="2226170.67"/>
    <n v="811"/>
    <n v="2098539.2799999998"/>
    <m/>
    <n v="0"/>
  </r>
  <r>
    <x v="7"/>
    <x v="3"/>
    <x v="3"/>
    <x v="107"/>
    <x v="1"/>
    <x v="36"/>
    <n v="3890.58"/>
    <n v="791"/>
    <n v="3077448.78"/>
    <n v="791"/>
    <n v="3077448.78"/>
    <n v="791"/>
    <n v="3077448.78"/>
    <n v="791"/>
    <n v="3077448.78"/>
    <n v="791"/>
    <n v="3077448.78"/>
    <n v="791"/>
    <n v="3077448.78"/>
    <n v="791"/>
    <n v="3077448.78"/>
    <n v="791"/>
    <n v="3077448.78"/>
    <n v="791"/>
    <n v="2901011.7"/>
    <m/>
    <n v="0"/>
  </r>
  <r>
    <x v="7"/>
    <x v="3"/>
    <x v="3"/>
    <x v="108"/>
    <x v="1"/>
    <x v="36"/>
    <n v="2598.79"/>
    <n v="717"/>
    <n v="1863332.43"/>
    <n v="717"/>
    <n v="1863332.43"/>
    <n v="717"/>
    <n v="1863332.43"/>
    <n v="717"/>
    <n v="1863332.43"/>
    <n v="717"/>
    <n v="1863332.43"/>
    <n v="717"/>
    <n v="1863332.43"/>
    <n v="717"/>
    <n v="1863332.43"/>
    <n v="717"/>
    <n v="1863332.43"/>
    <n v="717"/>
    <n v="1756503.38"/>
    <m/>
    <n v="0"/>
  </r>
  <r>
    <x v="7"/>
    <x v="3"/>
    <x v="3"/>
    <x v="109"/>
    <x v="1"/>
    <x v="36"/>
    <n v="4474.51"/>
    <n v="676"/>
    <n v="3024768.7600000002"/>
    <n v="676"/>
    <n v="3024768.7600000002"/>
    <n v="676"/>
    <n v="3024768.7600000002"/>
    <n v="676"/>
    <n v="3024768.7600000002"/>
    <n v="676"/>
    <n v="3024768.7600000002"/>
    <n v="676"/>
    <n v="3024768.7600000002"/>
    <n v="676"/>
    <n v="3024768.7600000002"/>
    <n v="676"/>
    <n v="3024768.7600000002"/>
    <n v="676"/>
    <n v="2851351.94"/>
    <m/>
    <n v="0"/>
  </r>
  <r>
    <x v="7"/>
    <x v="3"/>
    <x v="3"/>
    <x v="110"/>
    <x v="1"/>
    <x v="36"/>
    <n v="2598.79"/>
    <n v="650"/>
    <n v="1689213.5"/>
    <n v="650"/>
    <n v="1689213.5"/>
    <n v="650"/>
    <n v="1689213.5"/>
    <n v="650"/>
    <n v="1689213.5"/>
    <n v="650"/>
    <n v="1689213.5"/>
    <n v="650"/>
    <n v="1689213.5"/>
    <n v="650"/>
    <n v="1689213.5"/>
    <n v="650"/>
    <n v="1689213.5"/>
    <n v="650"/>
    <n v="1592367.08"/>
    <m/>
    <n v="0"/>
  </r>
  <r>
    <x v="7"/>
    <x v="3"/>
    <x v="3"/>
    <x v="111"/>
    <x v="1"/>
    <x v="36"/>
    <n v="3890.58"/>
    <n v="625"/>
    <n v="2431612.5"/>
    <n v="625"/>
    <n v="2431612.5"/>
    <n v="625"/>
    <n v="2431612.5"/>
    <n v="625"/>
    <n v="2431612.5"/>
    <n v="625"/>
    <n v="2431612.5"/>
    <n v="625"/>
    <n v="2431612.5"/>
    <n v="625"/>
    <n v="2431612.5"/>
    <n v="625"/>
    <n v="2431612.5"/>
    <n v="625"/>
    <n v="2292202.67"/>
    <m/>
    <n v="0"/>
  </r>
  <r>
    <x v="7"/>
    <x v="3"/>
    <x v="3"/>
    <x v="112"/>
    <x v="1"/>
    <x v="36"/>
    <n v="5052.32"/>
    <n v="616"/>
    <n v="3112229.1199999996"/>
    <n v="616"/>
    <n v="3112229.1199999996"/>
    <n v="616"/>
    <n v="3112229.1199999996"/>
    <n v="616"/>
    <n v="3112229.1199999996"/>
    <n v="616"/>
    <n v="3112229.1199999996"/>
    <n v="616"/>
    <n v="3112229.1199999996"/>
    <n v="616"/>
    <n v="3112229.1199999996"/>
    <n v="616"/>
    <n v="3112229.1199999996"/>
    <n v="616"/>
    <n v="2933798"/>
    <m/>
    <n v="0"/>
  </r>
  <r>
    <x v="7"/>
    <x v="3"/>
    <x v="3"/>
    <x v="113"/>
    <x v="1"/>
    <x v="36"/>
    <n v="3890.58"/>
    <n v="562"/>
    <n v="2186505.96"/>
    <n v="562"/>
    <n v="2186505.96"/>
    <n v="562"/>
    <n v="2186505.96"/>
    <n v="562"/>
    <n v="2186505.96"/>
    <n v="562"/>
    <n v="2186505.96"/>
    <n v="562"/>
    <n v="2186505.96"/>
    <n v="562"/>
    <n v="2186505.96"/>
    <n v="562"/>
    <n v="2186505.96"/>
    <n v="562"/>
    <n v="2061148.64"/>
    <m/>
    <n v="0"/>
  </r>
  <r>
    <x v="7"/>
    <x v="3"/>
    <x v="3"/>
    <x v="114"/>
    <x v="1"/>
    <x v="36"/>
    <n v="2598.79"/>
    <n v="583"/>
    <n v="1515094.57"/>
    <n v="583"/>
    <n v="1515094.57"/>
    <n v="583"/>
    <n v="1515094.57"/>
    <n v="583"/>
    <n v="1515094.57"/>
    <n v="583"/>
    <n v="1515094.57"/>
    <n v="583"/>
    <n v="1515094.57"/>
    <n v="583"/>
    <n v="1515094.57"/>
    <n v="583"/>
    <n v="1515094.57"/>
    <n v="583"/>
    <n v="1428230.78"/>
    <m/>
    <n v="0"/>
  </r>
  <r>
    <x v="7"/>
    <x v="3"/>
    <x v="3"/>
    <x v="115"/>
    <x v="1"/>
    <x v="36"/>
    <n v="4474.51"/>
    <n v="635"/>
    <n v="2841313.85"/>
    <n v="635"/>
    <n v="2841313.85"/>
    <n v="635"/>
    <n v="2841313.85"/>
    <n v="635"/>
    <n v="2841313.85"/>
    <n v="635"/>
    <n v="2841313.85"/>
    <n v="635"/>
    <n v="2841313.85"/>
    <n v="635"/>
    <n v="2841313.85"/>
    <n v="635"/>
    <n v="2841313.85"/>
    <n v="635"/>
    <n v="2678414.91"/>
    <m/>
    <n v="0"/>
  </r>
  <r>
    <x v="7"/>
    <x v="3"/>
    <x v="3"/>
    <x v="116"/>
    <x v="1"/>
    <x v="36"/>
    <n v="2598.79"/>
    <n v="632"/>
    <n v="1642435.28"/>
    <n v="632"/>
    <n v="1642435.28"/>
    <n v="632"/>
    <n v="1642435.28"/>
    <n v="632"/>
    <n v="1642435.28"/>
    <n v="632"/>
    <n v="1642435.28"/>
    <n v="632"/>
    <n v="1642435.28"/>
    <n v="632"/>
    <n v="1642435.28"/>
    <n v="632"/>
    <n v="1642435.28"/>
    <n v="632"/>
    <n v="1548270.76"/>
    <m/>
    <n v="0"/>
  </r>
  <r>
    <x v="7"/>
    <x v="3"/>
    <x v="3"/>
    <x v="117"/>
    <x v="1"/>
    <x v="36"/>
    <n v="3890.58"/>
    <n v="568"/>
    <n v="2209849.44"/>
    <n v="568"/>
    <n v="2209849.44"/>
    <n v="568"/>
    <n v="2209849.44"/>
    <n v="568"/>
    <n v="2209849.44"/>
    <n v="568"/>
    <n v="2209849.44"/>
    <n v="568"/>
    <n v="2209849.44"/>
    <n v="568"/>
    <n v="2209849.44"/>
    <n v="568"/>
    <n v="2209849.44"/>
    <n v="568"/>
    <n v="2083153.78"/>
    <m/>
    <n v="0"/>
  </r>
  <r>
    <x v="7"/>
    <x v="3"/>
    <x v="3"/>
    <x v="118"/>
    <x v="1"/>
    <x v="36"/>
    <n v="3182.72"/>
    <n v="585"/>
    <n v="1861891.2"/>
    <n v="585"/>
    <n v="1861891.2"/>
    <n v="585"/>
    <n v="1861891.2"/>
    <n v="585"/>
    <n v="1861891.2"/>
    <n v="585"/>
    <n v="1861891.2"/>
    <n v="585"/>
    <n v="1861891.2"/>
    <n v="585"/>
    <n v="1861891.2"/>
    <n v="585"/>
    <n v="1861891.2"/>
    <n v="585"/>
    <n v="1755144.78"/>
    <m/>
    <n v="0"/>
  </r>
  <r>
    <x v="7"/>
    <x v="3"/>
    <x v="3"/>
    <x v="119"/>
    <x v="1"/>
    <x v="36"/>
    <n v="3890.58"/>
    <n v="589"/>
    <n v="2291551.62"/>
    <n v="589"/>
    <n v="2291551.62"/>
    <n v="589"/>
    <n v="2291551.62"/>
    <n v="589"/>
    <n v="2291551.62"/>
    <n v="589"/>
    <n v="2291551.62"/>
    <n v="589"/>
    <n v="2291551.62"/>
    <n v="589"/>
    <n v="2291551.62"/>
    <n v="589"/>
    <n v="2291551.62"/>
    <n v="589"/>
    <n v="2160171.79"/>
    <m/>
    <n v="0"/>
  </r>
  <r>
    <x v="7"/>
    <x v="3"/>
    <x v="3"/>
    <x v="120"/>
    <x v="1"/>
    <x v="36"/>
    <n v="2598.79"/>
    <n v="581"/>
    <n v="1509896.99"/>
    <n v="581"/>
    <n v="1509896.99"/>
    <n v="581"/>
    <n v="1509896.99"/>
    <n v="581"/>
    <n v="1509896.99"/>
    <n v="581"/>
    <n v="1509896.99"/>
    <n v="581"/>
    <n v="1509896.99"/>
    <n v="581"/>
    <n v="1509896.99"/>
    <n v="581"/>
    <n v="1509896.99"/>
    <n v="581"/>
    <n v="1423331.19"/>
    <m/>
    <n v="0"/>
  </r>
  <r>
    <x v="7"/>
    <x v="3"/>
    <x v="3"/>
    <x v="121"/>
    <x v="1"/>
    <x v="36"/>
    <n v="4474.51"/>
    <n v="548"/>
    <n v="2452031.48"/>
    <n v="548"/>
    <n v="2452031.48"/>
    <n v="548"/>
    <n v="2452031.48"/>
    <n v="548"/>
    <n v="2452031.48"/>
    <n v="548"/>
    <n v="2452031.48"/>
    <n v="548"/>
    <n v="2452031.48"/>
    <n v="548"/>
    <n v="2452031.48"/>
    <n v="548"/>
    <n v="2452031.48"/>
    <n v="548"/>
    <n v="2311450.98"/>
    <m/>
    <n v="0"/>
  </r>
  <r>
    <x v="7"/>
    <x v="3"/>
    <x v="3"/>
    <x v="122"/>
    <x v="1"/>
    <x v="36"/>
    <n v="3187.8"/>
    <n v="578"/>
    <n v="1842548.4000000001"/>
    <n v="578"/>
    <n v="1842548.4000000001"/>
    <n v="578"/>
    <n v="1842548.4000000001"/>
    <n v="578"/>
    <n v="1842548.4000000001"/>
    <n v="578"/>
    <n v="1842548.4000000001"/>
    <n v="578"/>
    <n v="1842548.4000000001"/>
    <n v="578"/>
    <n v="1842548.4000000001"/>
    <n v="578"/>
    <n v="1842548.4000000001"/>
    <n v="578"/>
    <n v="1736910.94"/>
    <m/>
    <n v="0"/>
  </r>
  <r>
    <x v="7"/>
    <x v="3"/>
    <x v="3"/>
    <x v="123"/>
    <x v="1"/>
    <x v="36"/>
    <n v="3890.58"/>
    <n v="584"/>
    <n v="2272098.7199999997"/>
    <n v="584"/>
    <n v="2272098.7199999997"/>
    <n v="584"/>
    <n v="2272098.7199999997"/>
    <n v="584"/>
    <n v="2272098.7199999997"/>
    <n v="584"/>
    <n v="2272098.7199999997"/>
    <n v="584"/>
    <n v="2272098.7199999997"/>
    <n v="584"/>
    <n v="2272098.7199999997"/>
    <n v="584"/>
    <n v="2272098.7199999997"/>
    <n v="584"/>
    <n v="2141834.17"/>
    <m/>
    <n v="0"/>
  </r>
  <r>
    <x v="7"/>
    <x v="3"/>
    <x v="3"/>
    <x v="124"/>
    <x v="1"/>
    <x v="36"/>
    <n v="3182.72"/>
    <n v="597"/>
    <n v="1900083.8399999999"/>
    <n v="597"/>
    <n v="1900083.8399999999"/>
    <n v="597"/>
    <n v="1900083.8399999999"/>
    <n v="597"/>
    <n v="1900083.8399999999"/>
    <n v="597"/>
    <n v="1900083.8399999999"/>
    <n v="597"/>
    <n v="1900083.8399999999"/>
    <n v="597"/>
    <n v="1900083.8399999999"/>
    <n v="597"/>
    <n v="1900083.8399999999"/>
    <n v="597"/>
    <n v="1791147.75"/>
    <m/>
    <n v="0"/>
  </r>
  <r>
    <x v="7"/>
    <x v="3"/>
    <x v="3"/>
    <x v="125"/>
    <x v="1"/>
    <x v="36"/>
    <n v="3890.58"/>
    <n v="615"/>
    <n v="2392706.7000000002"/>
    <n v="615"/>
    <n v="2392706.7000000002"/>
    <n v="615"/>
    <n v="2392706.7000000002"/>
    <n v="615"/>
    <n v="2392706.7000000002"/>
    <n v="615"/>
    <n v="2392706.7000000002"/>
    <n v="615"/>
    <n v="2392706.7000000002"/>
    <n v="615"/>
    <n v="2392706.7000000002"/>
    <n v="615"/>
    <n v="2392706.7000000002"/>
    <n v="615"/>
    <n v="2255527.4300000002"/>
    <m/>
    <n v="0"/>
  </r>
  <r>
    <x v="7"/>
    <x v="3"/>
    <x v="3"/>
    <x v="126"/>
    <x v="1"/>
    <x v="36"/>
    <n v="2598.79"/>
    <n v="620"/>
    <n v="1611249.8"/>
    <n v="620"/>
    <n v="1611249.8"/>
    <n v="620"/>
    <n v="1611249.8"/>
    <n v="620"/>
    <n v="1611249.8"/>
    <n v="620"/>
    <n v="1611249.8"/>
    <n v="620"/>
    <n v="1611249.8"/>
    <n v="620"/>
    <n v="1611249.8"/>
    <n v="620"/>
    <n v="1611249.8"/>
    <n v="620"/>
    <n v="1518873.21"/>
    <m/>
    <n v="0"/>
  </r>
  <r>
    <x v="7"/>
    <x v="3"/>
    <x v="3"/>
    <x v="127"/>
    <x v="1"/>
    <x v="36"/>
    <n v="4474.51"/>
    <n v="633"/>
    <n v="2832364.83"/>
    <n v="633"/>
    <n v="2832364.83"/>
    <n v="633"/>
    <n v="2832364.83"/>
    <n v="633"/>
    <n v="2832364.83"/>
    <n v="633"/>
    <n v="2832364.83"/>
    <n v="633"/>
    <n v="2832364.83"/>
    <n v="633"/>
    <n v="2832364.83"/>
    <n v="633"/>
    <n v="2832364.83"/>
    <n v="633"/>
    <n v="2669978.96"/>
    <m/>
    <n v="0"/>
  </r>
  <r>
    <x v="7"/>
    <x v="3"/>
    <x v="3"/>
    <x v="128"/>
    <x v="1"/>
    <x v="36"/>
    <n v="2598.79"/>
    <n v="675"/>
    <n v="1754183.25"/>
    <n v="675"/>
    <n v="1754183.25"/>
    <n v="675"/>
    <n v="1754183.25"/>
    <n v="675"/>
    <n v="1754183.25"/>
    <n v="675"/>
    <n v="1754183.25"/>
    <n v="675"/>
    <n v="1754183.25"/>
    <n v="675"/>
    <n v="1754183.25"/>
    <n v="675"/>
    <n v="1754183.25"/>
    <n v="675"/>
    <n v="1653611.97"/>
    <m/>
    <n v="0"/>
  </r>
  <r>
    <x v="7"/>
    <x v="3"/>
    <x v="3"/>
    <x v="129"/>
    <x v="1"/>
    <x v="36"/>
    <n v="3890.58"/>
    <n v="645"/>
    <n v="2509424.1"/>
    <n v="645"/>
    <n v="2509424.1"/>
    <n v="645"/>
    <n v="2509424.1"/>
    <n v="645"/>
    <n v="2509424.1"/>
    <n v="645"/>
    <n v="2509424.1"/>
    <n v="645"/>
    <n v="2509424.1"/>
    <n v="645"/>
    <n v="2509424.1"/>
    <n v="645"/>
    <n v="2509424.1"/>
    <n v="645"/>
    <n v="2365553.15"/>
    <m/>
    <n v="0"/>
  </r>
  <r>
    <x v="7"/>
    <x v="3"/>
    <x v="3"/>
    <x v="130"/>
    <x v="1"/>
    <x v="36"/>
    <n v="3182.72"/>
    <n v="670"/>
    <n v="2132422.4"/>
    <n v="670"/>
    <n v="2132422.4"/>
    <n v="670"/>
    <n v="2132422.4"/>
    <n v="670"/>
    <n v="2132422.4"/>
    <n v="670"/>
    <n v="2132422.4"/>
    <n v="670"/>
    <n v="2132422.4"/>
    <n v="670"/>
    <n v="2132422.4"/>
    <n v="670"/>
    <n v="2132422.4"/>
    <n v="670"/>
    <n v="2010165.81"/>
    <m/>
    <n v="0"/>
  </r>
  <r>
    <x v="7"/>
    <x v="3"/>
    <x v="3"/>
    <x v="131"/>
    <x v="1"/>
    <x v="36"/>
    <n v="3890.58"/>
    <n v="684"/>
    <n v="2661156.7199999997"/>
    <n v="684"/>
    <n v="2661156.7199999997"/>
    <n v="684"/>
    <n v="2661156.7199999997"/>
    <n v="684"/>
    <n v="2661156.7199999997"/>
    <n v="684"/>
    <n v="2661156.7199999997"/>
    <n v="684"/>
    <n v="2661156.7199999997"/>
    <n v="684"/>
    <n v="2661156.7199999997"/>
    <n v="684"/>
    <n v="2661156.7199999997"/>
    <n v="684"/>
    <n v="2508586.6"/>
    <m/>
    <n v="0"/>
  </r>
  <r>
    <x v="7"/>
    <x v="3"/>
    <x v="3"/>
    <x v="132"/>
    <x v="1"/>
    <x v="36"/>
    <n v="3279.98"/>
    <n v="640"/>
    <n v="2099187.2000000002"/>
    <n v="640"/>
    <n v="2099187.2000000002"/>
    <n v="640"/>
    <n v="2099187.2000000002"/>
    <n v="640"/>
    <n v="2099187.2000000002"/>
    <n v="640"/>
    <n v="2099187.2000000002"/>
    <n v="640"/>
    <n v="2099187.2000000002"/>
    <n v="640"/>
    <n v="2099187.2000000002"/>
    <n v="640"/>
    <n v="2099187.2000000002"/>
    <n v="640"/>
    <n v="1978836.06"/>
    <m/>
    <n v="0"/>
  </r>
  <r>
    <x v="7"/>
    <x v="3"/>
    <x v="3"/>
    <x v="133"/>
    <x v="1"/>
    <x v="36"/>
    <n v="3596.82"/>
    <n v="618"/>
    <n v="2222834.7600000002"/>
    <n v="618"/>
    <n v="2222834.7600000002"/>
    <n v="618"/>
    <n v="2222834.7600000002"/>
    <n v="618"/>
    <n v="2222834.7600000002"/>
    <n v="618"/>
    <n v="2222834.7600000002"/>
    <n v="618"/>
    <n v="2222834.7600000002"/>
    <n v="618"/>
    <n v="2222834.7600000002"/>
    <n v="618"/>
    <n v="2222834.7600000002"/>
    <n v="618"/>
    <n v="2095394.63"/>
    <m/>
    <n v="0"/>
  </r>
  <r>
    <x v="7"/>
    <x v="3"/>
    <x v="3"/>
    <x v="134"/>
    <x v="1"/>
    <x v="36"/>
    <n v="2530.1"/>
    <n v="596"/>
    <n v="1507939.5999999999"/>
    <n v="596"/>
    <n v="1507939.5999999999"/>
    <n v="596"/>
    <n v="1507939.5999999999"/>
    <n v="596"/>
    <n v="1507939.5999999999"/>
    <n v="596"/>
    <n v="1507939.5999999999"/>
    <n v="596"/>
    <n v="1507939.5999999999"/>
    <n v="596"/>
    <n v="1507939.5999999999"/>
    <n v="596"/>
    <n v="1507939.5999999999"/>
    <n v="596"/>
    <n v="1421486.02"/>
    <m/>
    <n v="0"/>
  </r>
  <r>
    <x v="7"/>
    <x v="3"/>
    <x v="3"/>
    <x v="135"/>
    <x v="1"/>
    <x v="36"/>
    <n v="3757.69"/>
    <n v="550"/>
    <n v="2066729.5"/>
    <n v="550"/>
    <n v="2066729.5"/>
    <n v="550"/>
    <n v="2066729.5"/>
    <n v="550"/>
    <n v="2066729.5"/>
    <n v="550"/>
    <n v="2066729.5"/>
    <n v="550"/>
    <n v="2066729.5"/>
    <n v="550"/>
    <n v="2066729.5"/>
    <n v="550"/>
    <n v="2066729.5"/>
    <n v="550"/>
    <n v="1948239.23"/>
    <m/>
    <n v="0"/>
  </r>
  <r>
    <x v="7"/>
    <x v="3"/>
    <x v="3"/>
    <x v="136"/>
    <x v="1"/>
    <x v="36"/>
    <n v="2530.1"/>
    <n v="573"/>
    <n v="1449747.3"/>
    <n v="573"/>
    <n v="1449747.3"/>
    <n v="573"/>
    <n v="1449747.3"/>
    <n v="573"/>
    <n v="1449747.3"/>
    <n v="573"/>
    <n v="1449747.3"/>
    <n v="573"/>
    <n v="1449747.3"/>
    <n v="573"/>
    <n v="1449747.3"/>
    <n v="573"/>
    <n v="1449747.3"/>
    <n v="573"/>
    <n v="1366630.02"/>
    <m/>
    <n v="0"/>
  </r>
  <r>
    <x v="7"/>
    <x v="3"/>
    <x v="3"/>
    <x v="137"/>
    <x v="1"/>
    <x v="36"/>
    <n v="3596.82"/>
    <n v="542"/>
    <n v="1949476.4400000002"/>
    <n v="542"/>
    <n v="1949476.4400000002"/>
    <n v="542"/>
    <n v="1949476.4400000002"/>
    <n v="542"/>
    <n v="1949476.4400000002"/>
    <n v="542"/>
    <n v="1949476.4400000002"/>
    <n v="542"/>
    <n v="1949476.4400000002"/>
    <n v="542"/>
    <n v="1949476.4400000002"/>
    <n v="542"/>
    <n v="1949476.4400000002"/>
    <n v="542"/>
    <n v="1837708.56"/>
    <m/>
    <n v="0"/>
  </r>
  <r>
    <x v="7"/>
    <x v="3"/>
    <x v="3"/>
    <x v="138"/>
    <x v="1"/>
    <x v="36"/>
    <n v="2690.97"/>
    <n v="476"/>
    <n v="1280901.72"/>
    <n v="476"/>
    <n v="1280901.72"/>
    <n v="476"/>
    <n v="1280901.72"/>
    <n v="476"/>
    <n v="1280901.72"/>
    <n v="476"/>
    <n v="1280901.72"/>
    <n v="476"/>
    <n v="1280901.72"/>
    <n v="476"/>
    <n v="1280901.72"/>
    <n v="476"/>
    <n v="1280901.72"/>
    <n v="476"/>
    <n v="1207464.73"/>
    <m/>
    <n v="0"/>
  </r>
  <r>
    <x v="7"/>
    <x v="3"/>
    <x v="3"/>
    <x v="139"/>
    <x v="1"/>
    <x v="36"/>
    <n v="3596.82"/>
    <n v="556"/>
    <n v="1999831.9200000002"/>
    <n v="556"/>
    <n v="1999831.9200000002"/>
    <n v="556"/>
    <n v="1999831.9200000002"/>
    <n v="556"/>
    <n v="1999831.9200000002"/>
    <n v="556"/>
    <n v="1999831.9200000002"/>
    <n v="556"/>
    <n v="1999831.9200000002"/>
    <n v="556"/>
    <n v="1999831.9200000002"/>
    <n v="556"/>
    <n v="1999831.9200000002"/>
    <n v="556"/>
    <n v="1885177.04"/>
    <m/>
    <n v="0"/>
  </r>
  <r>
    <x v="7"/>
    <x v="3"/>
    <x v="3"/>
    <x v="140"/>
    <x v="1"/>
    <x v="36"/>
    <n v="2530.1"/>
    <n v="465"/>
    <n v="1176496.5"/>
    <n v="465"/>
    <n v="1176496.5"/>
    <n v="465"/>
    <n v="1176496.5"/>
    <n v="465"/>
    <n v="1176496.5"/>
    <n v="465"/>
    <n v="1176496.5"/>
    <n v="465"/>
    <n v="1176496.5"/>
    <n v="465"/>
    <n v="1176496.5"/>
    <n v="465"/>
    <n v="1176496.5"/>
    <n v="465"/>
    <n v="1109045.3"/>
    <m/>
    <n v="0"/>
  </r>
  <r>
    <x v="7"/>
    <x v="3"/>
    <x v="3"/>
    <x v="141"/>
    <x v="1"/>
    <x v="36"/>
    <n v="3757.69"/>
    <n v="448"/>
    <n v="1683445.12"/>
    <n v="448"/>
    <n v="1683445.12"/>
    <n v="448"/>
    <n v="1683445.12"/>
    <n v="448"/>
    <n v="1683445.12"/>
    <n v="448"/>
    <n v="1683445.12"/>
    <n v="448"/>
    <n v="1683445.12"/>
    <n v="448"/>
    <n v="1683445.12"/>
    <n v="448"/>
    <n v="1683445.12"/>
    <n v="448"/>
    <n v="1586929.41"/>
    <m/>
    <n v="0"/>
  </r>
  <r>
    <x v="7"/>
    <x v="3"/>
    <x v="3"/>
    <x v="142"/>
    <x v="1"/>
    <x v="36"/>
    <n v="3119.11"/>
    <n v="473"/>
    <n v="1475339.03"/>
    <n v="473"/>
    <n v="1475339.03"/>
    <n v="473"/>
    <n v="1475339.03"/>
    <n v="473"/>
    <n v="1475339.03"/>
    <n v="473"/>
    <n v="1475339.03"/>
    <n v="473"/>
    <n v="1475339.03"/>
    <n v="473"/>
    <n v="1475339.03"/>
    <n v="473"/>
    <n v="1475339.03"/>
    <n v="473"/>
    <n v="1390754.51"/>
    <m/>
    <n v="0"/>
  </r>
  <r>
    <x v="7"/>
    <x v="3"/>
    <x v="3"/>
    <x v="143"/>
    <x v="1"/>
    <x v="36"/>
    <n v="2496.63"/>
    <n v="388"/>
    <n v="968692.44000000006"/>
    <n v="388"/>
    <n v="968692.44000000006"/>
    <n v="388"/>
    <n v="968692.44000000006"/>
    <n v="388"/>
    <n v="968692.44000000006"/>
    <n v="388"/>
    <n v="968692.44000000006"/>
    <n v="388"/>
    <n v="968692.44000000006"/>
    <n v="388"/>
    <n v="968692.44000000006"/>
    <n v="388"/>
    <n v="968692.44000000006"/>
    <n v="388"/>
    <n v="913155.12"/>
    <m/>
    <n v="0"/>
  </r>
  <r>
    <x v="7"/>
    <x v="3"/>
    <x v="3"/>
    <x v="144"/>
    <x v="1"/>
    <x v="36"/>
    <n v="2465.9"/>
    <n v="392"/>
    <n v="966632.8"/>
    <n v="392"/>
    <n v="966632.8"/>
    <n v="392"/>
    <n v="966632.8"/>
    <n v="392"/>
    <n v="966632.8"/>
    <n v="392"/>
    <n v="966632.8"/>
    <n v="392"/>
    <n v="966632.8"/>
    <n v="392"/>
    <n v="966632.8"/>
    <n v="392"/>
    <n v="966632.8"/>
    <n v="392"/>
    <n v="911213.56"/>
    <m/>
    <n v="0"/>
  </r>
  <r>
    <x v="7"/>
    <x v="3"/>
    <x v="3"/>
    <x v="145"/>
    <x v="1"/>
    <x v="36"/>
    <n v="2496.63"/>
    <n v="312"/>
    <n v="778948.56"/>
    <n v="312"/>
    <n v="778948.56"/>
    <n v="312"/>
    <n v="778948.56"/>
    <n v="312"/>
    <n v="778948.56"/>
    <n v="312"/>
    <n v="778948.56"/>
    <n v="312"/>
    <n v="778948.56"/>
    <n v="312"/>
    <n v="778948.56"/>
    <n v="312"/>
    <n v="778948.56"/>
    <n v="312"/>
    <n v="734289.68"/>
    <m/>
    <n v="0"/>
  </r>
  <r>
    <x v="7"/>
    <x v="3"/>
    <x v="3"/>
    <x v="146"/>
    <x v="1"/>
    <x v="36"/>
    <n v="2305.0300000000002"/>
    <n v="217"/>
    <n v="500191.51000000007"/>
    <n v="217"/>
    <n v="500191.51000000007"/>
    <n v="217"/>
    <n v="500191.51000000007"/>
    <n v="217"/>
    <n v="500191.51000000007"/>
    <n v="217"/>
    <n v="500191.51000000007"/>
    <n v="217"/>
    <n v="500191.51000000007"/>
    <n v="217"/>
    <n v="500191.51000000007"/>
    <n v="217"/>
    <n v="500191.51000000007"/>
    <n v="217"/>
    <n v="471514.4"/>
    <m/>
    <n v="0"/>
  </r>
  <r>
    <x v="7"/>
    <x v="3"/>
    <x v="3"/>
    <x v="147"/>
    <x v="1"/>
    <x v="36"/>
    <n v="2657.5"/>
    <n v="158"/>
    <n v="419885"/>
    <n v="158"/>
    <n v="419885"/>
    <n v="158"/>
    <n v="419885"/>
    <n v="158"/>
    <n v="419885"/>
    <n v="158"/>
    <n v="419885"/>
    <n v="158"/>
    <n v="419885"/>
    <n v="158"/>
    <n v="419885"/>
    <n v="158"/>
    <n v="419885"/>
    <n v="158"/>
    <n v="395812.05"/>
    <m/>
    <n v="0"/>
  </r>
  <r>
    <x v="7"/>
    <x v="3"/>
    <x v="3"/>
    <x v="148"/>
    <x v="1"/>
    <x v="36"/>
    <n v="2305.0300000000002"/>
    <n v="168"/>
    <n v="387245.04000000004"/>
    <n v="168"/>
    <n v="387245.04000000004"/>
    <n v="168"/>
    <n v="387245.04000000004"/>
    <n v="168"/>
    <n v="387245.04000000004"/>
    <n v="168"/>
    <n v="387245.04000000004"/>
    <n v="168"/>
    <n v="387245.04000000004"/>
    <n v="168"/>
    <n v="387245.04000000004"/>
    <n v="168"/>
    <n v="387245.04000000004"/>
    <n v="168"/>
    <n v="365043.41"/>
    <m/>
    <n v="0"/>
  </r>
  <r>
    <x v="7"/>
    <x v="3"/>
    <x v="3"/>
    <x v="149"/>
    <x v="1"/>
    <x v="36"/>
    <n v="2496.63"/>
    <n v="257"/>
    <n v="641633.91"/>
    <n v="257"/>
    <n v="641633.91"/>
    <n v="257"/>
    <n v="641633.91"/>
    <n v="257"/>
    <n v="641633.91"/>
    <n v="257"/>
    <n v="641633.91"/>
    <n v="257"/>
    <n v="641633.91"/>
    <n v="257"/>
    <n v="641633.91"/>
    <n v="257"/>
    <n v="641633.91"/>
    <n v="257"/>
    <n v="604847.59"/>
    <m/>
    <n v="0"/>
  </r>
  <r>
    <x v="7"/>
    <x v="3"/>
    <x v="3"/>
    <x v="150"/>
    <x v="1"/>
    <x v="36"/>
    <n v="2465.9"/>
    <n v="313"/>
    <n v="771826.70000000007"/>
    <n v="313"/>
    <n v="771826.70000000007"/>
    <n v="313"/>
    <n v="771826.70000000007"/>
    <n v="313"/>
    <n v="771826.70000000007"/>
    <n v="313"/>
    <n v="771826.70000000007"/>
    <n v="313"/>
    <n v="771826.70000000007"/>
    <n v="313"/>
    <n v="771826.70000000007"/>
    <n v="313"/>
    <n v="771826.70000000007"/>
    <n v="313"/>
    <n v="727576.13"/>
    <m/>
    <n v="0"/>
  </r>
  <r>
    <x v="7"/>
    <x v="3"/>
    <x v="3"/>
    <x v="151"/>
    <x v="1"/>
    <x v="36"/>
    <n v="2496.63"/>
    <n v="369"/>
    <n v="921256.47000000009"/>
    <n v="369"/>
    <n v="921256.47000000009"/>
    <n v="369"/>
    <n v="921256.47000000009"/>
    <n v="369"/>
    <n v="921256.47000000009"/>
    <n v="369"/>
    <n v="921256.47000000009"/>
    <n v="369"/>
    <n v="921256.47000000009"/>
    <n v="369"/>
    <n v="921256.47000000009"/>
    <n v="369"/>
    <n v="921256.47000000009"/>
    <n v="369"/>
    <n v="868438.76"/>
    <m/>
    <n v="0"/>
  </r>
  <r>
    <x v="7"/>
    <x v="3"/>
    <x v="3"/>
    <x v="152"/>
    <x v="1"/>
    <x v="36"/>
    <n v="2894.04"/>
    <n v="322"/>
    <n v="931880.88"/>
    <n v="322"/>
    <n v="931880.88"/>
    <n v="322"/>
    <n v="931880.88"/>
    <n v="322"/>
    <n v="931880.88"/>
    <n v="322"/>
    <n v="931880.88"/>
    <n v="322"/>
    <n v="931880.88"/>
    <n v="322"/>
    <n v="931880.88"/>
    <n v="322"/>
    <n v="931880.88"/>
    <n v="322"/>
    <n v="878454.05"/>
    <m/>
    <n v="0"/>
  </r>
  <r>
    <x v="7"/>
    <x v="3"/>
    <x v="3"/>
    <x v="153"/>
    <x v="1"/>
    <x v="36"/>
    <n v="2657.5"/>
    <n v="316"/>
    <n v="839770"/>
    <n v="316"/>
    <n v="839770"/>
    <n v="316"/>
    <n v="839770"/>
    <n v="316"/>
    <n v="839770"/>
    <n v="316"/>
    <n v="839770"/>
    <n v="316"/>
    <n v="839770"/>
    <n v="316"/>
    <n v="839770"/>
    <n v="316"/>
    <n v="839770"/>
    <n v="316"/>
    <n v="791624.09"/>
    <m/>
    <n v="0"/>
  </r>
  <r>
    <x v="7"/>
    <x v="3"/>
    <x v="3"/>
    <x v="154"/>
    <x v="1"/>
    <x v="36"/>
    <n v="2305.0300000000002"/>
    <n v="279"/>
    <n v="643103.37000000011"/>
    <n v="279"/>
    <n v="643103.37000000011"/>
    <n v="279"/>
    <n v="643103.37000000011"/>
    <n v="279"/>
    <n v="643103.37000000011"/>
    <n v="279"/>
    <n v="643103.37000000011"/>
    <n v="279"/>
    <n v="643103.37000000011"/>
    <n v="279"/>
    <n v="643103.37000000011"/>
    <n v="279"/>
    <n v="643103.37000000011"/>
    <n v="279"/>
    <n v="606232.80000000005"/>
    <m/>
    <n v="0"/>
  </r>
  <r>
    <x v="7"/>
    <x v="3"/>
    <x v="3"/>
    <x v="155"/>
    <x v="1"/>
    <x v="36"/>
    <n v="2496.63"/>
    <n v="199"/>
    <n v="496829.37"/>
    <n v="199"/>
    <n v="496829.37"/>
    <n v="199"/>
    <n v="496829.37"/>
    <n v="199"/>
    <n v="496829.37"/>
    <n v="199"/>
    <n v="496829.37"/>
    <n v="199"/>
    <n v="496829.37"/>
    <n v="199"/>
    <n v="496829.37"/>
    <n v="199"/>
    <n v="496829.37"/>
    <n v="199"/>
    <n v="468345.02"/>
    <m/>
    <n v="0"/>
  </r>
  <r>
    <x v="7"/>
    <x v="3"/>
    <x v="3"/>
    <x v="156"/>
    <x v="1"/>
    <x v="36"/>
    <n v="2465.9"/>
    <n v="163"/>
    <n v="401941.7"/>
    <n v="163"/>
    <n v="401941.7"/>
    <n v="163"/>
    <n v="401941.7"/>
    <n v="163"/>
    <n v="401941.7"/>
    <n v="163"/>
    <n v="401941.7"/>
    <n v="163"/>
    <n v="401941.7"/>
    <n v="163"/>
    <n v="401941.7"/>
    <n v="163"/>
    <n v="401941.7"/>
    <n v="163"/>
    <n v="378897.48"/>
    <m/>
    <n v="0"/>
  </r>
  <r>
    <x v="7"/>
    <x v="3"/>
    <x v="3"/>
    <x v="157"/>
    <x v="1"/>
    <x v="36"/>
    <n v="2496.63"/>
    <n v="96"/>
    <n v="239676.48"/>
    <n v="96"/>
    <n v="239676.48"/>
    <n v="96"/>
    <n v="239676.48"/>
    <n v="96"/>
    <n v="239676.48"/>
    <n v="96"/>
    <n v="239676.48"/>
    <n v="96"/>
    <n v="239676.48"/>
    <n v="96"/>
    <n v="239676.48"/>
    <n v="96"/>
    <n v="239676.48"/>
    <n v="96"/>
    <n v="225935.29"/>
    <m/>
    <n v="0"/>
  </r>
  <r>
    <x v="7"/>
    <x v="3"/>
    <x v="3"/>
    <x v="158"/>
    <x v="1"/>
    <x v="36"/>
    <n v="2305.0300000000002"/>
    <n v="82"/>
    <n v="189012.46000000002"/>
    <n v="82"/>
    <n v="189012.46000000002"/>
    <n v="82"/>
    <n v="189012.46000000002"/>
    <n v="82"/>
    <n v="189012.46000000002"/>
    <n v="82"/>
    <n v="189012.46000000002"/>
    <n v="82"/>
    <n v="189012.46000000002"/>
    <n v="82"/>
    <n v="189012.46000000002"/>
    <n v="82"/>
    <n v="189012.46000000002"/>
    <n v="82"/>
    <n v="178175.95"/>
    <m/>
    <n v="0"/>
  </r>
  <r>
    <x v="7"/>
    <x v="3"/>
    <x v="3"/>
    <x v="159"/>
    <x v="1"/>
    <x v="36"/>
    <n v="2657.5"/>
    <n v="75"/>
    <n v="199312.5"/>
    <n v="75"/>
    <n v="199312.5"/>
    <n v="75"/>
    <n v="199312.5"/>
    <n v="75"/>
    <n v="199312.5"/>
    <n v="75"/>
    <n v="199312.5"/>
    <n v="75"/>
    <n v="199312.5"/>
    <n v="75"/>
    <n v="199312.5"/>
    <n v="75"/>
    <n v="199312.5"/>
    <n v="75"/>
    <n v="187885.46"/>
    <m/>
    <n v="0"/>
  </r>
  <r>
    <x v="7"/>
    <x v="3"/>
    <x v="3"/>
    <x v="160"/>
    <x v="1"/>
    <x v="36"/>
    <n v="2305.0300000000002"/>
    <n v="59"/>
    <n v="135996.77000000002"/>
    <n v="59"/>
    <n v="135996.77000000002"/>
    <n v="59"/>
    <n v="135996.77000000002"/>
    <n v="59"/>
    <n v="135996.77000000002"/>
    <n v="59"/>
    <n v="135996.77000000002"/>
    <n v="59"/>
    <n v="135996.77000000002"/>
    <n v="59"/>
    <n v="135996.77000000002"/>
    <n v="59"/>
    <n v="135996.77000000002"/>
    <n v="59"/>
    <n v="128199.77"/>
    <m/>
    <n v="0"/>
  </r>
  <r>
    <x v="7"/>
    <x v="3"/>
    <x v="3"/>
    <x v="161"/>
    <x v="1"/>
    <x v="36"/>
    <n v="2496.63"/>
    <n v="61"/>
    <n v="152294.43"/>
    <n v="61"/>
    <n v="152294.43"/>
    <n v="61"/>
    <n v="152294.43"/>
    <n v="61"/>
    <n v="152294.43"/>
    <n v="61"/>
    <n v="152294.43"/>
    <n v="61"/>
    <n v="152294.43"/>
    <n v="61"/>
    <n v="152294.43"/>
    <n v="61"/>
    <n v="152294.43"/>
    <n v="61"/>
    <n v="143563.04999999999"/>
    <m/>
    <n v="0"/>
  </r>
  <r>
    <x v="7"/>
    <x v="3"/>
    <x v="3"/>
    <x v="162"/>
    <x v="1"/>
    <x v="36"/>
    <n v="3054.91"/>
    <n v="59"/>
    <n v="180239.69"/>
    <n v="59"/>
    <n v="180239.69"/>
    <n v="59"/>
    <n v="180239.69"/>
    <n v="59"/>
    <n v="180239.69"/>
    <n v="59"/>
    <n v="180239.69"/>
    <n v="59"/>
    <n v="180239.69"/>
    <n v="59"/>
    <n v="180239.69"/>
    <n v="59"/>
    <n v="180239.69"/>
    <n v="59"/>
    <n v="169906.14"/>
    <m/>
    <n v="0"/>
  </r>
  <r>
    <x v="7"/>
    <x v="3"/>
    <x v="3"/>
    <x v="163"/>
    <x v="1"/>
    <x v="36"/>
    <n v="2496.63"/>
    <n v="44"/>
    <n v="109851.72"/>
    <n v="44"/>
    <n v="109851.72"/>
    <n v="44"/>
    <n v="109851.72"/>
    <n v="44"/>
    <n v="109851.72"/>
    <n v="44"/>
    <n v="109851.72"/>
    <n v="44"/>
    <n v="109851.72"/>
    <n v="44"/>
    <n v="109851.72"/>
    <n v="44"/>
    <n v="109851.72"/>
    <n v="44"/>
    <n v="103553.67"/>
    <m/>
    <n v="0"/>
  </r>
  <r>
    <x v="7"/>
    <x v="3"/>
    <x v="3"/>
    <x v="164"/>
    <x v="1"/>
    <x v="36"/>
    <n v="2305.0300000000002"/>
    <n v="44"/>
    <n v="101421.32"/>
    <n v="44"/>
    <n v="101421.32"/>
    <n v="44"/>
    <n v="101421.32"/>
    <n v="44"/>
    <n v="101421.32"/>
    <n v="44"/>
    <n v="101421.32"/>
    <n v="44"/>
    <n v="101421.32"/>
    <n v="44"/>
    <n v="101421.32"/>
    <n v="44"/>
    <n v="101421.32"/>
    <n v="44"/>
    <n v="95606.61"/>
    <m/>
    <n v="0"/>
  </r>
  <r>
    <x v="7"/>
    <x v="3"/>
    <x v="3"/>
    <x v="165"/>
    <x v="1"/>
    <x v="36"/>
    <n v="2657.5"/>
    <n v="34"/>
    <n v="90355"/>
    <n v="34"/>
    <n v="90355"/>
    <n v="34"/>
    <n v="90355"/>
    <n v="34"/>
    <n v="90355"/>
    <n v="34"/>
    <n v="90355"/>
    <n v="34"/>
    <n v="90355"/>
    <n v="34"/>
    <n v="90355"/>
    <n v="34"/>
    <n v="90355"/>
    <n v="34"/>
    <n v="85174.74"/>
    <m/>
    <n v="0"/>
  </r>
  <r>
    <x v="7"/>
    <x v="3"/>
    <x v="3"/>
    <x v="166"/>
    <x v="1"/>
    <x v="36"/>
    <n v="2305.0300000000002"/>
    <n v="77"/>
    <n v="177487.31000000003"/>
    <n v="77"/>
    <n v="177487.31000000003"/>
    <n v="77"/>
    <n v="177487.31000000003"/>
    <n v="77"/>
    <n v="177487.31000000003"/>
    <n v="77"/>
    <n v="177487.31000000003"/>
    <n v="77"/>
    <n v="177487.31000000003"/>
    <n v="77"/>
    <n v="177487.31000000003"/>
    <n v="77"/>
    <n v="177487.31000000003"/>
    <n v="77"/>
    <n v="167311.56"/>
    <m/>
    <n v="0"/>
  </r>
  <r>
    <x v="7"/>
    <x v="3"/>
    <x v="3"/>
    <x v="167"/>
    <x v="1"/>
    <x v="36"/>
    <n v="1771.18"/>
    <n v="444"/>
    <n v="786403.92"/>
    <n v="444"/>
    <n v="786403.92"/>
    <n v="444"/>
    <n v="786403.92"/>
    <n v="444"/>
    <n v="786403.92"/>
    <n v="444"/>
    <n v="786403.92"/>
    <n v="444"/>
    <n v="786403.92"/>
    <n v="444"/>
    <n v="786403.92"/>
    <n v="444"/>
    <n v="786403.92"/>
    <n v="444"/>
    <n v="741317.61"/>
    <m/>
    <n v="0"/>
  </r>
  <r>
    <x v="7"/>
    <x v="3"/>
    <x v="3"/>
    <x v="168"/>
    <x v="1"/>
    <x v="36"/>
    <n v="1579.58"/>
    <n v="403"/>
    <n v="636570.74"/>
    <n v="403"/>
    <n v="636570.74"/>
    <n v="403"/>
    <n v="636570.74"/>
    <n v="403"/>
    <n v="636570.74"/>
    <n v="403"/>
    <n v="636570.74"/>
    <n v="403"/>
    <n v="636570.74"/>
    <n v="403"/>
    <n v="636570.74"/>
    <n v="403"/>
    <n v="636570.74"/>
    <n v="403"/>
    <n v="600074.69999999995"/>
    <m/>
    <n v="0"/>
  </r>
  <r>
    <x v="7"/>
    <x v="3"/>
    <x v="3"/>
    <x v="169"/>
    <x v="1"/>
    <x v="36"/>
    <n v="1771.18"/>
    <n v="383"/>
    <n v="678361.94000000006"/>
    <n v="383"/>
    <n v="678361.94000000006"/>
    <n v="383"/>
    <n v="678361.94000000006"/>
    <n v="383"/>
    <n v="678361.94000000006"/>
    <n v="383"/>
    <n v="678361.94000000006"/>
    <n v="383"/>
    <n v="678361.94000000006"/>
    <n v="383"/>
    <n v="678361.94000000006"/>
    <n v="383"/>
    <n v="678361.94000000006"/>
    <n v="383"/>
    <n v="639469.92000000004"/>
    <m/>
    <n v="0"/>
  </r>
  <r>
    <x v="7"/>
    <x v="3"/>
    <x v="3"/>
    <x v="170"/>
    <x v="1"/>
    <x v="36"/>
    <n v="1579.58"/>
    <n v="358"/>
    <n v="565489.64"/>
    <n v="358"/>
    <n v="565489.64"/>
    <n v="358"/>
    <n v="565489.64"/>
    <n v="358"/>
    <n v="565489.64"/>
    <n v="358"/>
    <n v="565489.64"/>
    <n v="358"/>
    <n v="565489.64"/>
    <n v="358"/>
    <n v="565489.64"/>
    <n v="358"/>
    <n v="565489.64"/>
    <n v="358"/>
    <n v="533068.84"/>
    <m/>
    <n v="0"/>
  </r>
  <r>
    <x v="7"/>
    <x v="3"/>
    <x v="3"/>
    <x v="171"/>
    <x v="1"/>
    <x v="36"/>
    <n v="1771.18"/>
    <n v="429"/>
    <n v="759836.22"/>
    <n v="429"/>
    <n v="759836.22"/>
    <n v="429"/>
    <n v="759836.22"/>
    <n v="429"/>
    <n v="759836.22"/>
    <n v="429"/>
    <n v="759836.22"/>
    <n v="429"/>
    <n v="759836.22"/>
    <n v="429"/>
    <n v="759836.22"/>
    <n v="429"/>
    <n v="759836.22"/>
    <n v="429"/>
    <n v="716273.09"/>
    <m/>
    <n v="0"/>
  </r>
  <r>
    <x v="7"/>
    <x v="3"/>
    <x v="3"/>
    <x v="172"/>
    <x v="1"/>
    <x v="36"/>
    <n v="1579.58"/>
    <n v="527"/>
    <n v="832438.65999999992"/>
    <n v="527"/>
    <n v="832438.65999999992"/>
    <n v="527"/>
    <n v="832438.65999999992"/>
    <n v="527"/>
    <n v="832438.65999999992"/>
    <n v="527"/>
    <n v="832438.65999999992"/>
    <n v="527"/>
    <n v="832438.65999999992"/>
    <n v="527"/>
    <n v="832438.65999999992"/>
    <n v="527"/>
    <n v="832438.65999999992"/>
    <n v="527"/>
    <n v="784713.07"/>
    <m/>
    <n v="0"/>
  </r>
  <r>
    <x v="7"/>
    <x v="3"/>
    <x v="3"/>
    <x v="173"/>
    <x v="1"/>
    <x v="36"/>
    <n v="2093.9299999999998"/>
    <n v="550"/>
    <n v="1151661.5"/>
    <n v="550"/>
    <n v="1151661.5"/>
    <n v="550"/>
    <n v="1151661.5"/>
    <n v="550"/>
    <n v="1151661.5"/>
    <n v="550"/>
    <n v="1151661.5"/>
    <n v="550"/>
    <n v="1151661.5"/>
    <n v="550"/>
    <n v="1151661.5"/>
    <n v="550"/>
    <n v="1151661.5"/>
    <n v="550"/>
    <n v="1085634.1499999999"/>
    <m/>
    <n v="0"/>
  </r>
  <r>
    <x v="7"/>
    <x v="3"/>
    <x v="3"/>
    <x v="174"/>
    <x v="1"/>
    <x v="36"/>
    <n v="1902.33"/>
    <n v="469"/>
    <n v="892192.77"/>
    <n v="469"/>
    <n v="892192.77"/>
    <n v="469"/>
    <n v="892192.77"/>
    <n v="469"/>
    <n v="892192.77"/>
    <n v="469"/>
    <n v="892192.77"/>
    <n v="469"/>
    <n v="892192.77"/>
    <n v="469"/>
    <n v="892192.77"/>
    <n v="469"/>
    <n v="892192.77"/>
    <n v="469"/>
    <n v="841041.35"/>
    <m/>
    <n v="0"/>
  </r>
  <r>
    <x v="7"/>
    <x v="3"/>
    <x v="3"/>
    <x v="175"/>
    <x v="1"/>
    <x v="36"/>
    <n v="2595.88"/>
    <n v="500"/>
    <n v="1297940"/>
    <n v="500"/>
    <n v="1297940"/>
    <n v="500"/>
    <n v="1297940"/>
    <n v="500"/>
    <n v="1297940"/>
    <n v="500"/>
    <n v="1297940"/>
    <n v="500"/>
    <n v="1297940"/>
    <n v="500"/>
    <n v="1297940"/>
    <n v="500"/>
    <n v="1297940"/>
    <n v="500"/>
    <n v="1223526.17"/>
    <m/>
    <n v="0"/>
  </r>
  <r>
    <x v="7"/>
    <x v="3"/>
    <x v="3"/>
    <x v="176"/>
    <x v="1"/>
    <x v="36"/>
    <n v="2179.21"/>
    <n v="493"/>
    <n v="1074350.53"/>
    <n v="493"/>
    <n v="1074350.53"/>
    <n v="493"/>
    <n v="1074350.53"/>
    <n v="493"/>
    <n v="1074350.53"/>
    <n v="493"/>
    <n v="1074350.53"/>
    <n v="493"/>
    <n v="1074350.53"/>
    <n v="493"/>
    <n v="1074350.53"/>
    <n v="493"/>
    <n v="1074350.53"/>
    <n v="493"/>
    <n v="1012755.59"/>
    <m/>
    <n v="0"/>
  </r>
  <r>
    <x v="7"/>
    <x v="3"/>
    <x v="3"/>
    <x v="177"/>
    <x v="1"/>
    <x v="36"/>
    <n v="2756.75"/>
    <n v="450"/>
    <n v="1240537.5"/>
    <n v="450"/>
    <n v="1240537.5"/>
    <n v="450"/>
    <n v="1240537.5"/>
    <n v="450"/>
    <n v="1240537.5"/>
    <n v="450"/>
    <n v="1240537.5"/>
    <n v="450"/>
    <n v="1240537.5"/>
    <n v="450"/>
    <n v="1240537.5"/>
    <n v="450"/>
    <n v="1240537.5"/>
    <n v="450"/>
    <n v="1169414.69"/>
    <m/>
    <n v="0"/>
  </r>
  <r>
    <x v="7"/>
    <x v="3"/>
    <x v="3"/>
    <x v="178"/>
    <x v="1"/>
    <x v="36"/>
    <n v="2179.21"/>
    <n v="426"/>
    <n v="928343.46"/>
    <n v="426"/>
    <n v="928343.46"/>
    <n v="426"/>
    <n v="928343.46"/>
    <n v="426"/>
    <n v="928343.46"/>
    <n v="426"/>
    <n v="928343.46"/>
    <n v="426"/>
    <n v="928343.46"/>
    <n v="426"/>
    <n v="928343.46"/>
    <n v="426"/>
    <n v="928343.46"/>
    <n v="426"/>
    <n v="875119.43"/>
    <m/>
    <n v="0"/>
  </r>
  <r>
    <x v="7"/>
    <x v="3"/>
    <x v="3"/>
    <x v="179"/>
    <x v="1"/>
    <x v="36"/>
    <n v="2595.88"/>
    <n v="411"/>
    <n v="1066906.68"/>
    <n v="411"/>
    <n v="1066906.68"/>
    <n v="411"/>
    <n v="1066906.68"/>
    <n v="411"/>
    <n v="1066906.68"/>
    <n v="411"/>
    <n v="1066906.68"/>
    <n v="411"/>
    <n v="1066906.68"/>
    <n v="411"/>
    <n v="1066906.68"/>
    <n v="411"/>
    <n v="1066906.68"/>
    <n v="411"/>
    <n v="1005738.51"/>
    <m/>
    <n v="0"/>
  </r>
  <r>
    <x v="7"/>
    <x v="3"/>
    <x v="3"/>
    <x v="180"/>
    <x v="1"/>
    <x v="36"/>
    <n v="4734.43"/>
    <n v="411"/>
    <n v="1945850.7300000002"/>
    <n v="411"/>
    <n v="1945850.7300000002"/>
    <n v="411"/>
    <n v="1945850.7300000002"/>
    <n v="411"/>
    <n v="1945850.7300000002"/>
    <n v="411"/>
    <n v="1945850.7300000002"/>
    <n v="411"/>
    <n v="1945850.7300000002"/>
    <n v="411"/>
    <n v="1945850.7300000002"/>
    <n v="411"/>
    <n v="1945850.7300000002"/>
    <n v="411"/>
    <n v="1834290.72"/>
    <m/>
    <n v="0"/>
  </r>
  <r>
    <x v="7"/>
    <x v="3"/>
    <x v="3"/>
    <x v="181"/>
    <x v="1"/>
    <x v="36"/>
    <n v="2595.88"/>
    <n v="423"/>
    <n v="1098057.24"/>
    <n v="423"/>
    <n v="1098057.24"/>
    <n v="423"/>
    <n v="1098057.24"/>
    <n v="423"/>
    <n v="1098057.24"/>
    <n v="423"/>
    <n v="1098057.24"/>
    <n v="423"/>
    <n v="1098057.24"/>
    <n v="423"/>
    <n v="1098057.24"/>
    <n v="423"/>
    <n v="1098057.24"/>
    <n v="423"/>
    <n v="1035103.14"/>
    <m/>
    <n v="0"/>
  </r>
  <r>
    <x v="7"/>
    <x v="3"/>
    <x v="3"/>
    <x v="182"/>
    <x v="1"/>
    <x v="36"/>
    <n v="2179.21"/>
    <n v="439"/>
    <n v="956673.19000000006"/>
    <n v="439"/>
    <n v="956673.19000000006"/>
    <n v="439"/>
    <n v="956673.19000000006"/>
    <n v="439"/>
    <n v="956673.19000000006"/>
    <n v="439"/>
    <n v="956673.19000000006"/>
    <n v="439"/>
    <n v="956673.19000000006"/>
    <n v="439"/>
    <n v="956673.19000000006"/>
    <n v="439"/>
    <n v="956673.19000000006"/>
    <n v="439"/>
    <n v="901824.96"/>
    <m/>
    <n v="0"/>
  </r>
  <r>
    <x v="7"/>
    <x v="3"/>
    <x v="3"/>
    <x v="183"/>
    <x v="1"/>
    <x v="36"/>
    <n v="2756.75"/>
    <n v="399"/>
    <n v="1099943.25"/>
    <n v="399"/>
    <n v="1099943.25"/>
    <n v="399"/>
    <n v="1099943.25"/>
    <n v="399"/>
    <n v="1099943.25"/>
    <n v="399"/>
    <n v="1099943.25"/>
    <n v="399"/>
    <n v="1099943.25"/>
    <n v="399"/>
    <n v="1099943.25"/>
    <n v="399"/>
    <n v="1099943.25"/>
    <n v="399"/>
    <n v="1036881.02"/>
    <m/>
    <n v="0"/>
  </r>
  <r>
    <x v="7"/>
    <x v="3"/>
    <x v="3"/>
    <x v="184"/>
    <x v="1"/>
    <x v="36"/>
    <n v="2179.21"/>
    <n v="442"/>
    <n v="963210.82000000007"/>
    <n v="442"/>
    <n v="963210.82000000007"/>
    <n v="442"/>
    <n v="963210.82000000007"/>
    <n v="442"/>
    <n v="963210.82000000007"/>
    <n v="442"/>
    <n v="963210.82000000007"/>
    <n v="442"/>
    <n v="963210.82000000007"/>
    <n v="442"/>
    <n v="963210.82000000007"/>
    <n v="442"/>
    <n v="963210.82000000007"/>
    <n v="442"/>
    <n v="907987.77"/>
    <m/>
    <n v="0"/>
  </r>
  <r>
    <x v="7"/>
    <x v="3"/>
    <x v="3"/>
    <x v="185"/>
    <x v="1"/>
    <x v="36"/>
    <n v="3120.63"/>
    <n v="430"/>
    <n v="1341870.9000000001"/>
    <n v="430"/>
    <n v="1341870.9000000001"/>
    <n v="430"/>
    <n v="1341870.9000000001"/>
    <n v="430"/>
    <n v="1341870.9000000001"/>
    <n v="430"/>
    <n v="1341870.9000000001"/>
    <n v="430"/>
    <n v="1341870.9000000001"/>
    <n v="430"/>
    <n v="1341870.9000000001"/>
    <n v="430"/>
    <n v="1341870.9000000001"/>
    <n v="430"/>
    <n v="1264938.4099999999"/>
    <m/>
    <n v="0"/>
  </r>
  <r>
    <x v="7"/>
    <x v="3"/>
    <x v="3"/>
    <x v="186"/>
    <x v="1"/>
    <x v="36"/>
    <n v="2340.08"/>
    <n v="436"/>
    <n v="1020274.88"/>
    <n v="436"/>
    <n v="1020274.88"/>
    <n v="436"/>
    <n v="1020274.88"/>
    <n v="436"/>
    <n v="1020274.88"/>
    <n v="436"/>
    <n v="1020274.88"/>
    <n v="436"/>
    <n v="1020274.88"/>
    <n v="436"/>
    <n v="1020274.88"/>
    <n v="436"/>
    <n v="1020274.88"/>
    <n v="436"/>
    <n v="961780.22"/>
    <m/>
    <n v="0"/>
  </r>
  <r>
    <x v="7"/>
    <x v="3"/>
    <x v="3"/>
    <x v="187"/>
    <x v="1"/>
    <x v="36"/>
    <n v="2595.88"/>
    <n v="414"/>
    <n v="1074694.32"/>
    <n v="414"/>
    <n v="1074694.32"/>
    <n v="414"/>
    <n v="1074694.32"/>
    <n v="414"/>
    <n v="1074694.32"/>
    <n v="414"/>
    <n v="1074694.32"/>
    <n v="414"/>
    <n v="1074694.32"/>
    <n v="414"/>
    <n v="1074694.32"/>
    <n v="414"/>
    <n v="1074694.32"/>
    <n v="414"/>
    <n v="1013079.67"/>
    <m/>
    <n v="0"/>
  </r>
  <r>
    <x v="7"/>
    <x v="3"/>
    <x v="3"/>
    <x v="188"/>
    <x v="1"/>
    <x v="36"/>
    <n v="2179.21"/>
    <n v="426"/>
    <n v="928343.46"/>
    <n v="426"/>
    <n v="928343.46"/>
    <n v="426"/>
    <n v="928343.46"/>
    <n v="426"/>
    <n v="928343.46"/>
    <n v="426"/>
    <n v="928343.46"/>
    <n v="426"/>
    <n v="928343.46"/>
    <n v="426"/>
    <n v="928343.46"/>
    <n v="426"/>
    <n v="928343.46"/>
    <n v="426"/>
    <n v="875119.43"/>
    <m/>
    <n v="0"/>
  </r>
  <r>
    <x v="7"/>
    <x v="3"/>
    <x v="3"/>
    <x v="189"/>
    <x v="1"/>
    <x v="36"/>
    <n v="2756.75"/>
    <n v="406"/>
    <n v="1119240.5"/>
    <n v="406"/>
    <n v="1119240.5"/>
    <n v="406"/>
    <n v="1119240.5"/>
    <n v="406"/>
    <n v="1119240.5"/>
    <n v="406"/>
    <n v="1119240.5"/>
    <n v="406"/>
    <n v="1119240.5"/>
    <n v="406"/>
    <n v="1119240.5"/>
    <n v="406"/>
    <n v="1119240.5"/>
    <n v="406"/>
    <n v="1055071.92"/>
    <m/>
    <n v="0"/>
  </r>
  <r>
    <x v="7"/>
    <x v="3"/>
    <x v="3"/>
    <x v="190"/>
    <x v="1"/>
    <x v="36"/>
    <n v="3292.97"/>
    <n v="400"/>
    <n v="1317188"/>
    <n v="400"/>
    <n v="1317188"/>
    <n v="400"/>
    <n v="1317188"/>
    <n v="400"/>
    <n v="1317188"/>
    <n v="400"/>
    <n v="1317188"/>
    <n v="400"/>
    <n v="1317188"/>
    <n v="400"/>
    <n v="1317188"/>
    <n v="400"/>
    <n v="1317188"/>
    <n v="400"/>
    <n v="1241670.6399999999"/>
    <m/>
    <n v="0"/>
  </r>
  <r>
    <x v="7"/>
    <x v="3"/>
    <x v="3"/>
    <x v="191"/>
    <x v="1"/>
    <x v="36"/>
    <n v="2595.88"/>
    <n v="432"/>
    <n v="1121420.1600000001"/>
    <n v="432"/>
    <n v="1121420.1600000001"/>
    <n v="432"/>
    <n v="1121420.1600000001"/>
    <n v="432"/>
    <n v="1121420.1600000001"/>
    <n v="432"/>
    <n v="1121420.1600000001"/>
    <n v="432"/>
    <n v="1121420.1600000001"/>
    <n v="432"/>
    <n v="1121420.1600000001"/>
    <n v="432"/>
    <n v="1121420.1600000001"/>
    <n v="432"/>
    <n v="1057126.6100000001"/>
    <m/>
    <n v="0"/>
  </r>
  <r>
    <x v="7"/>
    <x v="3"/>
    <x v="3"/>
    <x v="192"/>
    <x v="1"/>
    <x v="36"/>
    <n v="2340.08"/>
    <n v="410"/>
    <n v="959432.79999999993"/>
    <n v="410"/>
    <n v="959432.79999999993"/>
    <n v="410"/>
    <n v="959432.79999999993"/>
    <n v="410"/>
    <n v="959432.79999999993"/>
    <n v="410"/>
    <n v="959432.79999999993"/>
    <n v="410"/>
    <n v="959432.79999999993"/>
    <n v="410"/>
    <n v="959432.79999999993"/>
    <n v="410"/>
    <n v="959432.79999999993"/>
    <n v="410"/>
    <n v="904426.35"/>
    <m/>
    <n v="0"/>
  </r>
  <r>
    <x v="7"/>
    <x v="3"/>
    <x v="3"/>
    <x v="193"/>
    <x v="1"/>
    <x v="36"/>
    <n v="2595.88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n v="418"/>
    <n v="1085077.8400000001"/>
    <n v="418"/>
    <n v="1022867.88"/>
    <m/>
    <n v="0"/>
  </r>
  <r>
    <x v="7"/>
    <x v="3"/>
    <x v="3"/>
    <x v="194"/>
    <x v="1"/>
    <x v="36"/>
    <n v="2179.21"/>
    <n v="423"/>
    <n v="921805.83"/>
    <n v="423"/>
    <n v="921805.83"/>
    <n v="423"/>
    <n v="921805.83"/>
    <n v="423"/>
    <n v="921805.83"/>
    <n v="423"/>
    <n v="921805.83"/>
    <n v="423"/>
    <n v="921805.83"/>
    <n v="423"/>
    <n v="921805.83"/>
    <n v="423"/>
    <n v="921805.83"/>
    <n v="423"/>
    <n v="868956.62"/>
    <m/>
    <n v="0"/>
  </r>
  <r>
    <x v="7"/>
    <x v="3"/>
    <x v="3"/>
    <x v="195"/>
    <x v="1"/>
    <x v="36"/>
    <n v="3281.5"/>
    <n v="421"/>
    <n v="1381511.5"/>
    <n v="421"/>
    <n v="1381511.5"/>
    <n v="421"/>
    <n v="1381511.5"/>
    <n v="421"/>
    <n v="1381511.5"/>
    <n v="421"/>
    <n v="1381511.5"/>
    <n v="421"/>
    <n v="1381511.5"/>
    <n v="421"/>
    <n v="1381511.5"/>
    <n v="421"/>
    <n v="1381511.5"/>
    <n v="421"/>
    <n v="1302306.33"/>
    <m/>
    <n v="0"/>
  </r>
  <r>
    <x v="7"/>
    <x v="3"/>
    <x v="3"/>
    <x v="196"/>
    <x v="1"/>
    <x v="36"/>
    <n v="2179.21"/>
    <n v="388"/>
    <n v="845533.48"/>
    <n v="388"/>
    <n v="845533.48"/>
    <n v="388"/>
    <n v="845533.48"/>
    <n v="388"/>
    <n v="845533.48"/>
    <n v="388"/>
    <n v="845533.48"/>
    <n v="388"/>
    <n v="845533.48"/>
    <n v="388"/>
    <n v="845533.48"/>
    <n v="388"/>
    <n v="845533.48"/>
    <n v="388"/>
    <n v="797057.14"/>
    <m/>
    <n v="0"/>
  </r>
  <r>
    <x v="7"/>
    <x v="3"/>
    <x v="3"/>
    <x v="197"/>
    <x v="1"/>
    <x v="36"/>
    <n v="2595.88"/>
    <n v="414"/>
    <n v="1074694.32"/>
    <n v="414"/>
    <n v="1074694.32"/>
    <n v="414"/>
    <n v="1074694.32"/>
    <n v="414"/>
    <n v="1074694.32"/>
    <n v="414"/>
    <n v="1074694.32"/>
    <n v="414"/>
    <n v="1074694.32"/>
    <n v="414"/>
    <n v="1074694.32"/>
    <n v="414"/>
    <n v="1074694.32"/>
    <n v="414"/>
    <n v="1013079.67"/>
    <m/>
    <n v="0"/>
  </r>
  <r>
    <x v="7"/>
    <x v="3"/>
    <x v="3"/>
    <x v="198"/>
    <x v="1"/>
    <x v="36"/>
    <n v="2340.08"/>
    <n v="417"/>
    <n v="975813.36"/>
    <n v="417"/>
    <n v="975813.36"/>
    <n v="417"/>
    <n v="975813.36"/>
    <n v="417"/>
    <n v="975813.36"/>
    <n v="417"/>
    <n v="975813.36"/>
    <n v="417"/>
    <n v="975813.36"/>
    <n v="417"/>
    <n v="975813.36"/>
    <n v="417"/>
    <n v="975813.36"/>
    <n v="417"/>
    <n v="919867.78"/>
    <m/>
    <n v="0"/>
  </r>
  <r>
    <x v="7"/>
    <x v="3"/>
    <x v="3"/>
    <x v="199"/>
    <x v="1"/>
    <x v="36"/>
    <n v="3120.63"/>
    <n v="432"/>
    <n v="1348112.1600000001"/>
    <n v="432"/>
    <n v="1348112.1600000001"/>
    <n v="432"/>
    <n v="1348112.1600000001"/>
    <n v="432"/>
    <n v="1348112.1600000001"/>
    <n v="432"/>
    <n v="1348112.1600000001"/>
    <n v="432"/>
    <n v="1348112.1600000001"/>
    <n v="432"/>
    <n v="1348112.1600000001"/>
    <n v="432"/>
    <n v="1348112.1600000001"/>
    <n v="432"/>
    <n v="1270821.8500000001"/>
    <m/>
    <n v="0"/>
  </r>
  <r>
    <x v="7"/>
    <x v="3"/>
    <x v="3"/>
    <x v="200"/>
    <x v="1"/>
    <x v="36"/>
    <n v="2860.4"/>
    <n v="372"/>
    <n v="1064068.8"/>
    <n v="372"/>
    <n v="1064068.8"/>
    <n v="372"/>
    <n v="1064068.8"/>
    <n v="372"/>
    <n v="1064068.8"/>
    <n v="372"/>
    <n v="1064068.8"/>
    <n v="372"/>
    <n v="1064068.8"/>
    <n v="372"/>
    <n v="1064068.8"/>
    <n v="372"/>
    <n v="1064068.8"/>
    <n v="372"/>
    <n v="1003063.33"/>
    <m/>
    <n v="0"/>
  </r>
  <r>
    <x v="7"/>
    <x v="3"/>
    <x v="3"/>
    <x v="201"/>
    <x v="1"/>
    <x v="36"/>
    <n v="2302.12"/>
    <n v="393"/>
    <n v="904733.15999999992"/>
    <n v="393"/>
    <n v="904733.15999999992"/>
    <n v="393"/>
    <n v="904733.15999999992"/>
    <n v="393"/>
    <n v="904733.15999999992"/>
    <n v="393"/>
    <n v="904733.15999999992"/>
    <n v="393"/>
    <n v="904733.15999999992"/>
    <n v="393"/>
    <n v="904733.15999999992"/>
    <n v="393"/>
    <n v="904733.15999999992"/>
    <n v="393"/>
    <n v="852862.77"/>
    <m/>
    <n v="0"/>
  </r>
  <r>
    <x v="7"/>
    <x v="3"/>
    <x v="3"/>
    <x v="202"/>
    <x v="1"/>
    <x v="36"/>
    <n v="2110.52"/>
    <n v="324"/>
    <n v="683808.48"/>
    <n v="324"/>
    <n v="683808.48"/>
    <n v="324"/>
    <n v="683808.48"/>
    <n v="324"/>
    <n v="683808.48"/>
    <n v="324"/>
    <n v="683808.48"/>
    <n v="324"/>
    <n v="683808.48"/>
    <n v="324"/>
    <n v="683808.48"/>
    <n v="324"/>
    <n v="683808.48"/>
    <n v="324"/>
    <n v="644604.19999999995"/>
    <m/>
    <n v="0"/>
  </r>
  <r>
    <x v="7"/>
    <x v="3"/>
    <x v="3"/>
    <x v="203"/>
    <x v="1"/>
    <x v="36"/>
    <n v="2462.9899999999998"/>
    <n v="350"/>
    <n v="862046.49999999988"/>
    <n v="350"/>
    <n v="862046.49999999988"/>
    <n v="350"/>
    <n v="862046.49999999988"/>
    <n v="350"/>
    <n v="862046.49999999988"/>
    <n v="350"/>
    <n v="862046.49999999988"/>
    <n v="350"/>
    <n v="862046.49999999988"/>
    <n v="350"/>
    <n v="862046.49999999988"/>
    <n v="350"/>
    <n v="862046.49999999988"/>
    <n v="350"/>
    <n v="812623.43"/>
    <m/>
    <n v="0"/>
  </r>
  <r>
    <x v="7"/>
    <x v="3"/>
    <x v="3"/>
    <x v="204"/>
    <x v="1"/>
    <x v="36"/>
    <n v="2110.52"/>
    <n v="321"/>
    <n v="677476.92"/>
    <n v="321"/>
    <n v="677476.92"/>
    <n v="321"/>
    <n v="677476.92"/>
    <n v="321"/>
    <n v="677476.92"/>
    <n v="321"/>
    <n v="677476.92"/>
    <n v="321"/>
    <n v="677476.92"/>
    <n v="321"/>
    <n v="677476.92"/>
    <n v="321"/>
    <n v="677476.92"/>
    <n v="321"/>
    <n v="638635.64"/>
    <m/>
    <n v="0"/>
  </r>
  <r>
    <x v="7"/>
    <x v="3"/>
    <x v="3"/>
    <x v="205"/>
    <x v="1"/>
    <x v="36"/>
    <n v="2302.12"/>
    <n v="319"/>
    <n v="734376.27999999991"/>
    <n v="319"/>
    <n v="734376.27999999991"/>
    <n v="319"/>
    <n v="734376.27999999991"/>
    <n v="319"/>
    <n v="734376.27999999991"/>
    <n v="319"/>
    <n v="734376.27999999991"/>
    <n v="319"/>
    <n v="734376.27999999991"/>
    <n v="319"/>
    <n v="734376.27999999991"/>
    <n v="319"/>
    <n v="734376.27999999991"/>
    <n v="319"/>
    <n v="692272.83"/>
    <m/>
    <n v="0"/>
  </r>
  <r>
    <x v="7"/>
    <x v="3"/>
    <x v="3"/>
    <x v="206"/>
    <x v="1"/>
    <x v="36"/>
    <n v="2271.39"/>
    <n v="252"/>
    <n v="572390.27999999991"/>
    <n v="252"/>
    <n v="572390.27999999991"/>
    <n v="252"/>
    <n v="572390.27999999991"/>
    <n v="252"/>
    <n v="572390.27999999991"/>
    <n v="252"/>
    <n v="572390.27999999991"/>
    <n v="252"/>
    <n v="572390.27999999991"/>
    <n v="252"/>
    <n v="572390.27999999991"/>
    <n v="252"/>
    <n v="572390.27999999991"/>
    <n v="252"/>
    <n v="539573.85"/>
    <m/>
    <n v="0"/>
  </r>
  <r>
    <x v="7"/>
    <x v="3"/>
    <x v="3"/>
    <x v="207"/>
    <x v="1"/>
    <x v="36"/>
    <n v="2302.12"/>
    <n v="279"/>
    <n v="642291.48"/>
    <n v="279"/>
    <n v="642291.48"/>
    <n v="279"/>
    <n v="642291.48"/>
    <n v="279"/>
    <n v="642291.48"/>
    <n v="279"/>
    <n v="642291.48"/>
    <n v="279"/>
    <n v="642291.48"/>
    <n v="279"/>
    <n v="642291.48"/>
    <n v="279"/>
    <n v="642291.48"/>
    <n v="279"/>
    <n v="605467.46"/>
    <m/>
    <n v="0"/>
  </r>
  <r>
    <x v="7"/>
    <x v="3"/>
    <x v="3"/>
    <x v="208"/>
    <x v="1"/>
    <x v="36"/>
    <n v="2110.52"/>
    <n v="227"/>
    <n v="479088.04"/>
    <n v="227"/>
    <n v="479088.04"/>
    <n v="227"/>
    <n v="479088.04"/>
    <n v="227"/>
    <n v="479088.04"/>
    <n v="227"/>
    <n v="479088.04"/>
    <n v="227"/>
    <n v="479088.04"/>
    <n v="227"/>
    <n v="479088.04"/>
    <n v="227"/>
    <n v="479088.04"/>
    <n v="227"/>
    <n v="451620.84"/>
    <m/>
    <n v="0"/>
  </r>
  <r>
    <x v="7"/>
    <x v="3"/>
    <x v="3"/>
    <x v="209"/>
    <x v="1"/>
    <x v="36"/>
    <n v="2462.9899999999998"/>
    <n v="231"/>
    <n v="568950.68999999994"/>
    <n v="231"/>
    <n v="568950.68999999994"/>
    <n v="231"/>
    <n v="568950.68999999994"/>
    <n v="231"/>
    <n v="568950.68999999994"/>
    <n v="231"/>
    <n v="568950.68999999994"/>
    <n v="231"/>
    <n v="568950.68999999994"/>
    <n v="231"/>
    <n v="568950.68999999994"/>
    <n v="231"/>
    <n v="568950.68999999994"/>
    <n v="231"/>
    <n v="536331.46"/>
    <m/>
    <n v="0"/>
  </r>
  <r>
    <x v="7"/>
    <x v="3"/>
    <x v="3"/>
    <x v="210"/>
    <x v="1"/>
    <x v="36"/>
    <n v="2699.53"/>
    <n v="207"/>
    <n v="558802.71000000008"/>
    <n v="207"/>
    <n v="558802.71000000008"/>
    <n v="207"/>
    <n v="558802.71000000008"/>
    <n v="207"/>
    <n v="558802.71000000008"/>
    <n v="207"/>
    <n v="558802.71000000008"/>
    <n v="207"/>
    <n v="558802.71000000008"/>
    <n v="207"/>
    <n v="558802.71000000008"/>
    <n v="207"/>
    <n v="558802.71000000008"/>
    <n v="207"/>
    <n v="526765.29"/>
    <m/>
    <n v="0"/>
  </r>
  <r>
    <x v="7"/>
    <x v="3"/>
    <x v="3"/>
    <x v="211"/>
    <x v="1"/>
    <x v="36"/>
    <n v="2077.0500000000002"/>
    <n v="164"/>
    <n v="340636.2"/>
    <n v="164"/>
    <n v="340636.2"/>
    <n v="164"/>
    <n v="340636.2"/>
    <n v="164"/>
    <n v="340636.2"/>
    <n v="164"/>
    <n v="340636.2"/>
    <n v="164"/>
    <n v="340636.2"/>
    <n v="164"/>
    <n v="340636.2"/>
    <n v="164"/>
    <n v="340636.2"/>
    <n v="164"/>
    <n v="321106.76"/>
    <m/>
    <n v="0"/>
  </r>
  <r>
    <x v="7"/>
    <x v="3"/>
    <x v="3"/>
    <x v="212"/>
    <x v="1"/>
    <x v="36"/>
    <n v="2046.32"/>
    <n v="170"/>
    <n v="347874.39999999997"/>
    <n v="170"/>
    <n v="347874.39999999997"/>
    <n v="170"/>
    <n v="347874.39999999997"/>
    <n v="170"/>
    <n v="347874.39999999997"/>
    <n v="170"/>
    <n v="347874.39999999997"/>
    <n v="170"/>
    <n v="347874.39999999997"/>
    <n v="170"/>
    <n v="347874.39999999997"/>
    <n v="170"/>
    <n v="347874.39999999997"/>
    <n v="170"/>
    <n v="327929.98"/>
    <m/>
    <n v="0"/>
  </r>
  <r>
    <x v="7"/>
    <x v="3"/>
    <x v="3"/>
    <x v="213"/>
    <x v="1"/>
    <x v="36"/>
    <n v="2077.0500000000002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n v="132"/>
    <n v="258451.78"/>
    <m/>
    <n v="0"/>
  </r>
  <r>
    <x v="7"/>
    <x v="3"/>
    <x v="3"/>
    <x v="214"/>
    <x v="1"/>
    <x v="36"/>
    <n v="1885.45"/>
    <n v="81"/>
    <n v="152721.45000000001"/>
    <n v="81"/>
    <n v="152721.45000000001"/>
    <n v="81"/>
    <n v="152721.45000000001"/>
    <n v="81"/>
    <n v="152721.45000000001"/>
    <n v="81"/>
    <n v="152721.45000000001"/>
    <n v="81"/>
    <n v="152721.45000000001"/>
    <n v="81"/>
    <n v="152721.45000000001"/>
    <n v="81"/>
    <n v="152721.45000000001"/>
    <n v="81"/>
    <n v="143965.57999999999"/>
    <m/>
    <n v="0"/>
  </r>
  <r>
    <x v="7"/>
    <x v="3"/>
    <x v="3"/>
    <x v="215"/>
    <x v="1"/>
    <x v="36"/>
    <n v="2237.92"/>
    <n v="66"/>
    <n v="147702.72"/>
    <n v="66"/>
    <n v="147702.72"/>
    <n v="66"/>
    <n v="147702.72"/>
    <n v="66"/>
    <n v="147702.72"/>
    <n v="66"/>
    <n v="147702.72"/>
    <n v="66"/>
    <n v="147702.72"/>
    <n v="66"/>
    <n v="147702.72"/>
    <n v="66"/>
    <n v="147702.72"/>
    <n v="66"/>
    <n v="139234.59"/>
    <m/>
    <n v="0"/>
  </r>
  <r>
    <x v="7"/>
    <x v="3"/>
    <x v="3"/>
    <x v="216"/>
    <x v="1"/>
    <x v="36"/>
    <n v="1885.45"/>
    <n v="70"/>
    <n v="131981.5"/>
    <n v="70"/>
    <n v="131981.5"/>
    <n v="70"/>
    <n v="131981.5"/>
    <n v="70"/>
    <n v="131981.5"/>
    <n v="70"/>
    <n v="131981.5"/>
    <n v="70"/>
    <n v="131981.5"/>
    <n v="70"/>
    <n v="131981.5"/>
    <n v="70"/>
    <n v="131981.5"/>
    <n v="70"/>
    <n v="124414.7"/>
    <m/>
    <n v="0"/>
  </r>
  <r>
    <x v="7"/>
    <x v="3"/>
    <x v="3"/>
    <x v="217"/>
    <x v="1"/>
    <x v="36"/>
    <n v="2077.0500000000002"/>
    <n v="76"/>
    <n v="157855.80000000002"/>
    <n v="76"/>
    <n v="157855.80000000002"/>
    <n v="76"/>
    <n v="157855.80000000002"/>
    <n v="76"/>
    <n v="157855.80000000002"/>
    <n v="76"/>
    <n v="157855.80000000002"/>
    <n v="76"/>
    <n v="157855.80000000002"/>
    <n v="76"/>
    <n v="157855.80000000002"/>
    <n v="76"/>
    <n v="157855.80000000002"/>
    <n v="76"/>
    <n v="148805.57"/>
    <m/>
    <n v="0"/>
  </r>
  <r>
    <x v="7"/>
    <x v="3"/>
    <x v="3"/>
    <x v="218"/>
    <x v="1"/>
    <x v="36"/>
    <n v="2046.32"/>
    <n v="116"/>
    <n v="237373.12"/>
    <n v="116"/>
    <n v="237373.12"/>
    <n v="116"/>
    <n v="237373.12"/>
    <n v="116"/>
    <n v="237373.12"/>
    <n v="116"/>
    <n v="237373.12"/>
    <n v="116"/>
    <n v="237373.12"/>
    <n v="116"/>
    <n v="237373.12"/>
    <n v="116"/>
    <n v="237373.12"/>
    <n v="116"/>
    <n v="223763.98"/>
    <m/>
    <n v="0"/>
  </r>
  <r>
    <x v="7"/>
    <x v="3"/>
    <x v="3"/>
    <x v="219"/>
    <x v="1"/>
    <x v="36"/>
    <n v="2077.0500000000002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n v="132"/>
    <n v="274170.60000000003"/>
    <n v="132"/>
    <n v="258451.78"/>
    <m/>
    <n v="0"/>
  </r>
  <r>
    <x v="7"/>
    <x v="3"/>
    <x v="3"/>
    <x v="220"/>
    <x v="1"/>
    <x v="36"/>
    <n v="2474.46"/>
    <n v="107"/>
    <n v="264767.22000000003"/>
    <n v="107"/>
    <n v="264767.22000000003"/>
    <n v="107"/>
    <n v="264767.22000000003"/>
    <n v="107"/>
    <n v="264767.22000000003"/>
    <n v="107"/>
    <n v="264767.22000000003"/>
    <n v="107"/>
    <n v="264767.22000000003"/>
    <n v="107"/>
    <n v="264767.22000000003"/>
    <n v="107"/>
    <n v="264767.22000000003"/>
    <n v="107"/>
    <n v="249587.52"/>
    <m/>
    <n v="0"/>
  </r>
  <r>
    <x v="7"/>
    <x v="3"/>
    <x v="3"/>
    <x v="221"/>
    <x v="1"/>
    <x v="36"/>
    <n v="2237.92"/>
    <n v="95"/>
    <n v="212602.4"/>
    <n v="95"/>
    <n v="212602.4"/>
    <n v="95"/>
    <n v="212602.4"/>
    <n v="95"/>
    <n v="212602.4"/>
    <n v="95"/>
    <n v="212602.4"/>
    <n v="95"/>
    <n v="212602.4"/>
    <n v="95"/>
    <n v="212602.4"/>
    <n v="95"/>
    <n v="212602.4"/>
    <n v="95"/>
    <n v="200413.42"/>
    <m/>
    <n v="0"/>
  </r>
  <r>
    <x v="7"/>
    <x v="3"/>
    <x v="3"/>
    <x v="222"/>
    <x v="1"/>
    <x v="36"/>
    <n v="1885.45"/>
    <n v="91"/>
    <n v="171575.95"/>
    <n v="91"/>
    <n v="171575.95"/>
    <n v="91"/>
    <n v="171575.95"/>
    <n v="91"/>
    <n v="171575.95"/>
    <n v="91"/>
    <n v="171575.95"/>
    <n v="91"/>
    <n v="171575.95"/>
    <n v="91"/>
    <n v="171575.95"/>
    <n v="91"/>
    <n v="171575.95"/>
    <n v="91"/>
    <n v="161739.10999999999"/>
    <m/>
    <n v="0"/>
  </r>
  <r>
    <x v="7"/>
    <x v="3"/>
    <x v="3"/>
    <x v="223"/>
    <x v="1"/>
    <x v="36"/>
    <n v="2077.0500000000002"/>
    <n v="82"/>
    <n v="170318.1"/>
    <n v="82"/>
    <n v="170318.1"/>
    <n v="82"/>
    <n v="170318.1"/>
    <n v="82"/>
    <n v="170318.1"/>
    <n v="82"/>
    <n v="170318.1"/>
    <n v="82"/>
    <n v="170318.1"/>
    <n v="82"/>
    <n v="170318.1"/>
    <n v="82"/>
    <n v="170318.1"/>
    <n v="82"/>
    <n v="160553.38"/>
    <m/>
    <n v="0"/>
  </r>
  <r>
    <x v="7"/>
    <x v="3"/>
    <x v="3"/>
    <x v="224"/>
    <x v="1"/>
    <x v="36"/>
    <n v="2046.32"/>
    <n v="70"/>
    <n v="143242.4"/>
    <n v="70"/>
    <n v="143242.4"/>
    <n v="70"/>
    <n v="143242.4"/>
    <n v="70"/>
    <n v="143242.4"/>
    <n v="70"/>
    <n v="143242.4"/>
    <n v="70"/>
    <n v="143242.4"/>
    <n v="70"/>
    <n v="143242.4"/>
    <n v="70"/>
    <n v="143242.4"/>
    <n v="70"/>
    <n v="135029.99"/>
    <m/>
    <n v="0"/>
  </r>
  <r>
    <x v="7"/>
    <x v="3"/>
    <x v="3"/>
    <x v="225"/>
    <x v="1"/>
    <x v="36"/>
    <n v="2077.0500000000002"/>
    <n v="43"/>
    <n v="89313.150000000009"/>
    <n v="43"/>
    <n v="89313.150000000009"/>
    <n v="43"/>
    <n v="89313.150000000009"/>
    <n v="43"/>
    <n v="89313.150000000009"/>
    <n v="43"/>
    <n v="89313.150000000009"/>
    <n v="43"/>
    <n v="89313.150000000009"/>
    <n v="43"/>
    <n v="89313.150000000009"/>
    <n v="43"/>
    <n v="89313.150000000009"/>
    <n v="43"/>
    <n v="84192.63"/>
    <m/>
    <n v="0"/>
  </r>
  <r>
    <x v="7"/>
    <x v="3"/>
    <x v="3"/>
    <x v="226"/>
    <x v="1"/>
    <x v="36"/>
    <n v="1885.45"/>
    <n v="32"/>
    <n v="60334.400000000001"/>
    <n v="32"/>
    <n v="60334.400000000001"/>
    <n v="32"/>
    <n v="60334.400000000001"/>
    <n v="32"/>
    <n v="60334.400000000001"/>
    <n v="32"/>
    <n v="60334.400000000001"/>
    <n v="32"/>
    <n v="60334.400000000001"/>
    <n v="32"/>
    <n v="60334.400000000001"/>
    <n v="32"/>
    <n v="60334.400000000001"/>
    <n v="32"/>
    <n v="56875.29"/>
    <m/>
    <n v="0"/>
  </r>
  <r>
    <x v="7"/>
    <x v="3"/>
    <x v="3"/>
    <x v="227"/>
    <x v="1"/>
    <x v="36"/>
    <n v="2237.92"/>
    <n v="30"/>
    <n v="67137.600000000006"/>
    <n v="30"/>
    <n v="67137.600000000006"/>
    <n v="30"/>
    <n v="67137.600000000006"/>
    <n v="30"/>
    <n v="67137.600000000006"/>
    <n v="30"/>
    <n v="67137.600000000006"/>
    <n v="30"/>
    <n v="67137.600000000006"/>
    <n v="30"/>
    <n v="67137.600000000006"/>
    <n v="30"/>
    <n v="67137.600000000006"/>
    <n v="30"/>
    <n v="63288.45"/>
    <m/>
    <n v="0"/>
  </r>
  <r>
    <x v="7"/>
    <x v="3"/>
    <x v="3"/>
    <x v="228"/>
    <x v="1"/>
    <x v="36"/>
    <n v="1885.45"/>
    <n v="18"/>
    <n v="33938.1"/>
    <n v="18"/>
    <n v="33938.1"/>
    <n v="18"/>
    <n v="33938.1"/>
    <n v="18"/>
    <n v="33938.1"/>
    <n v="18"/>
    <n v="33938.1"/>
    <n v="18"/>
    <n v="33938.1"/>
    <n v="18"/>
    <n v="33938.1"/>
    <n v="18"/>
    <n v="33938.1"/>
    <n v="18"/>
    <n v="31992.35"/>
    <m/>
    <n v="0"/>
  </r>
  <r>
    <x v="7"/>
    <x v="3"/>
    <x v="3"/>
    <x v="229"/>
    <x v="1"/>
    <x v="36"/>
    <n v="2077.0500000000002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n v="17"/>
    <n v="35309.850000000006"/>
    <n v="17"/>
    <n v="33285.46"/>
    <m/>
    <n v="0"/>
  </r>
  <r>
    <x v="7"/>
    <x v="3"/>
    <x v="3"/>
    <x v="230"/>
    <x v="1"/>
    <x v="36"/>
    <n v="2635.33"/>
    <n v="15"/>
    <n v="39529.949999999997"/>
    <n v="15"/>
    <n v="39529.949999999997"/>
    <n v="15"/>
    <n v="39529.949999999997"/>
    <n v="15"/>
    <n v="39529.949999999997"/>
    <n v="15"/>
    <n v="39529.949999999997"/>
    <n v="15"/>
    <n v="39529.949999999997"/>
    <n v="15"/>
    <n v="39529.949999999997"/>
    <n v="15"/>
    <n v="39529.949999999997"/>
    <n v="15"/>
    <n v="37263.61"/>
    <m/>
    <n v="0"/>
  </r>
  <r>
    <x v="7"/>
    <x v="3"/>
    <x v="3"/>
    <x v="231"/>
    <x v="1"/>
    <x v="36"/>
    <n v="2077.0500000000002"/>
    <n v="10"/>
    <n v="20770.5"/>
    <n v="10"/>
    <n v="20770.5"/>
    <n v="10"/>
    <n v="20770.5"/>
    <n v="10"/>
    <n v="20770.5"/>
    <n v="10"/>
    <n v="20770.5"/>
    <n v="10"/>
    <n v="20770.5"/>
    <n v="10"/>
    <n v="20770.5"/>
    <n v="10"/>
    <n v="20770.5"/>
    <n v="10"/>
    <n v="19579.68"/>
    <m/>
    <n v="0"/>
  </r>
  <r>
    <x v="7"/>
    <x v="3"/>
    <x v="3"/>
    <x v="232"/>
    <x v="1"/>
    <x v="36"/>
    <n v="1885.4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6969.05"/>
    <n v="9"/>
    <n v="15996.18"/>
    <m/>
    <n v="0"/>
  </r>
  <r>
    <x v="7"/>
    <x v="3"/>
    <x v="3"/>
    <x v="233"/>
    <x v="1"/>
    <x v="36"/>
    <n v="2237.92"/>
    <n v="5"/>
    <n v="11189.6"/>
    <n v="5"/>
    <n v="11189.6"/>
    <n v="5"/>
    <n v="11189.6"/>
    <n v="5"/>
    <n v="11189.6"/>
    <n v="5"/>
    <n v="11189.6"/>
    <n v="5"/>
    <n v="11189.6"/>
    <n v="5"/>
    <n v="11189.6"/>
    <n v="5"/>
    <n v="11189.6"/>
    <n v="5"/>
    <n v="10548.07"/>
    <m/>
    <n v="0"/>
  </r>
  <r>
    <x v="7"/>
    <x v="3"/>
    <x v="3"/>
    <x v="234"/>
    <x v="1"/>
    <x v="36"/>
    <n v="1885.45"/>
    <n v="21"/>
    <n v="39594.450000000004"/>
    <n v="21"/>
    <n v="39594.450000000004"/>
    <n v="21"/>
    <n v="39594.450000000004"/>
    <n v="21"/>
    <n v="39594.450000000004"/>
    <n v="21"/>
    <n v="39594.450000000004"/>
    <n v="21"/>
    <n v="39594.450000000004"/>
    <n v="21"/>
    <n v="39594.450000000004"/>
    <n v="21"/>
    <n v="39594.450000000004"/>
    <n v="21"/>
    <n v="37324.410000000003"/>
    <m/>
    <n v="0"/>
  </r>
  <r>
    <x v="8"/>
    <x v="3"/>
    <x v="3"/>
    <x v="235"/>
    <x v="1"/>
    <x v="37"/>
    <n v="1838.29"/>
    <n v="91"/>
    <n v="167284.38999999998"/>
    <n v="91"/>
    <n v="167284.38999999998"/>
    <n v="91"/>
    <n v="167284.38999999998"/>
    <n v="91"/>
    <n v="167284.38999999998"/>
    <n v="91"/>
    <n v="167284.38999999998"/>
    <n v="91"/>
    <n v="167284.38999999998"/>
    <n v="91"/>
    <n v="167284.38999999998"/>
    <n v="91"/>
    <n v="167284.38999999998"/>
    <n v="91"/>
    <n v="167284.38999999998"/>
    <m/>
    <n v="0"/>
  </r>
  <r>
    <x v="8"/>
    <x v="3"/>
    <x v="3"/>
    <x v="236"/>
    <x v="1"/>
    <x v="37"/>
    <n v="2029.89"/>
    <n v="88"/>
    <n v="178630.32"/>
    <n v="88"/>
    <n v="178630.32"/>
    <n v="88"/>
    <n v="178630.32"/>
    <n v="88"/>
    <n v="178630.32"/>
    <n v="88"/>
    <n v="178630.32"/>
    <n v="88"/>
    <n v="178630.32"/>
    <n v="88"/>
    <n v="178630.32"/>
    <n v="88"/>
    <n v="178630.32"/>
    <n v="88"/>
    <n v="178630.32"/>
    <m/>
    <n v="0"/>
  </r>
  <r>
    <x v="8"/>
    <x v="3"/>
    <x v="3"/>
    <x v="237"/>
    <x v="1"/>
    <x v="37"/>
    <n v="2029.89"/>
    <n v="95"/>
    <n v="192839.55000000002"/>
    <n v="95"/>
    <n v="192839.55000000002"/>
    <n v="95"/>
    <n v="192839.55000000002"/>
    <n v="95"/>
    <n v="192839.55000000002"/>
    <n v="95"/>
    <n v="192839.55000000002"/>
    <n v="95"/>
    <n v="192839.55000000002"/>
    <n v="95"/>
    <n v="192839.55000000002"/>
    <n v="95"/>
    <n v="192839.55000000002"/>
    <n v="95"/>
    <n v="192839.55000000002"/>
    <m/>
    <n v="0"/>
  </r>
  <r>
    <x v="8"/>
    <x v="3"/>
    <x v="3"/>
    <x v="238"/>
    <x v="1"/>
    <x v="37"/>
    <n v="1838.29"/>
    <n v="94"/>
    <n v="172799.26"/>
    <n v="94"/>
    <n v="172799.26"/>
    <n v="94"/>
    <n v="172799.26"/>
    <n v="94"/>
    <n v="172799.26"/>
    <n v="94"/>
    <n v="172799.26"/>
    <n v="94"/>
    <n v="172799.26"/>
    <n v="94"/>
    <n v="172799.26"/>
    <n v="94"/>
    <n v="172799.26"/>
    <n v="94"/>
    <n v="172799.26"/>
    <m/>
    <n v="0"/>
  </r>
  <r>
    <x v="8"/>
    <x v="3"/>
    <x v="3"/>
    <x v="239"/>
    <x v="1"/>
    <x v="37"/>
    <n v="2427.3000000000002"/>
    <n v="93"/>
    <n v="225738.90000000002"/>
    <n v="93"/>
    <n v="225738.90000000002"/>
    <n v="93"/>
    <n v="225738.90000000002"/>
    <n v="93"/>
    <n v="225738.90000000002"/>
    <n v="93"/>
    <n v="225738.90000000002"/>
    <n v="93"/>
    <n v="225738.90000000002"/>
    <n v="93"/>
    <n v="225738.90000000002"/>
    <n v="93"/>
    <n v="225738.90000000002"/>
    <n v="93"/>
    <n v="225738.90000000002"/>
    <m/>
    <n v="0"/>
  </r>
  <r>
    <x v="8"/>
    <x v="3"/>
    <x v="3"/>
    <x v="240"/>
    <x v="1"/>
    <x v="37"/>
    <n v="2029.89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m/>
    <n v="0"/>
  </r>
  <r>
    <x v="8"/>
    <x v="3"/>
    <x v="3"/>
    <x v="241"/>
    <x v="1"/>
    <x v="37"/>
    <n v="2029.89"/>
    <n v="109"/>
    <n v="221258.01"/>
    <n v="109"/>
    <n v="221258.01"/>
    <n v="109"/>
    <n v="221258.01"/>
    <n v="109"/>
    <n v="221258.01"/>
    <n v="109"/>
    <n v="221258.01"/>
    <n v="109"/>
    <n v="221258.01"/>
    <n v="109"/>
    <n v="221258.01"/>
    <n v="109"/>
    <n v="221258.01"/>
    <n v="109"/>
    <n v="221258.01"/>
    <m/>
    <n v="0"/>
  </r>
  <r>
    <x v="8"/>
    <x v="3"/>
    <x v="3"/>
    <x v="242"/>
    <x v="1"/>
    <x v="37"/>
    <n v="1838.29"/>
    <n v="110"/>
    <n v="202211.9"/>
    <n v="110"/>
    <n v="202211.9"/>
    <n v="110"/>
    <n v="202211.9"/>
    <n v="110"/>
    <n v="202211.9"/>
    <n v="110"/>
    <n v="202211.9"/>
    <n v="110"/>
    <n v="202211.9"/>
    <n v="110"/>
    <n v="202211.9"/>
    <n v="110"/>
    <n v="202211.9"/>
    <n v="110"/>
    <n v="202211.9"/>
    <m/>
    <n v="0"/>
  </r>
  <r>
    <x v="8"/>
    <x v="3"/>
    <x v="3"/>
    <x v="243"/>
    <x v="1"/>
    <x v="37"/>
    <n v="1838.29"/>
    <n v="115"/>
    <n v="211403.35"/>
    <n v="115"/>
    <n v="211403.35"/>
    <n v="115"/>
    <n v="211403.35"/>
    <n v="115"/>
    <n v="211403.35"/>
    <n v="115"/>
    <n v="211403.35"/>
    <n v="115"/>
    <n v="211403.35"/>
    <n v="115"/>
    <n v="211403.35"/>
    <n v="115"/>
    <n v="211403.35"/>
    <n v="115"/>
    <n v="211403.35"/>
    <m/>
    <n v="0"/>
  </r>
  <r>
    <x v="8"/>
    <x v="3"/>
    <x v="3"/>
    <x v="244"/>
    <x v="1"/>
    <x v="37"/>
    <n v="2029.89"/>
    <n v="132"/>
    <n v="267945.48000000004"/>
    <n v="132"/>
    <n v="267945.48000000004"/>
    <n v="132"/>
    <n v="267945.48000000004"/>
    <n v="132"/>
    <n v="267945.48000000004"/>
    <n v="132"/>
    <n v="267945.48000000004"/>
    <n v="132"/>
    <n v="267945.48000000004"/>
    <n v="132"/>
    <n v="267945.48000000004"/>
    <n v="132"/>
    <n v="267945.48000000004"/>
    <n v="132"/>
    <n v="267945.48000000004"/>
    <m/>
    <n v="0"/>
  </r>
  <r>
    <x v="8"/>
    <x v="3"/>
    <x v="3"/>
    <x v="245"/>
    <x v="1"/>
    <x v="37"/>
    <n v="2029.89"/>
    <n v="155"/>
    <n v="314632.95"/>
    <n v="155"/>
    <n v="314632.95"/>
    <n v="155"/>
    <n v="314632.95"/>
    <n v="155"/>
    <n v="314632.95"/>
    <n v="155"/>
    <n v="314632.95"/>
    <n v="155"/>
    <n v="314632.95"/>
    <n v="155"/>
    <n v="314632.95"/>
    <n v="155"/>
    <n v="314632.95"/>
    <n v="155"/>
    <n v="314632.95"/>
    <m/>
    <n v="0"/>
  </r>
  <r>
    <x v="8"/>
    <x v="3"/>
    <x v="3"/>
    <x v="246"/>
    <x v="1"/>
    <x v="37"/>
    <n v="2750.05"/>
    <n v="155"/>
    <n v="426257.75"/>
    <n v="155"/>
    <n v="426257.75"/>
    <n v="155"/>
    <n v="426257.75"/>
    <n v="155"/>
    <n v="426257.75"/>
    <n v="155"/>
    <n v="426257.75"/>
    <n v="155"/>
    <n v="426257.75"/>
    <n v="155"/>
    <n v="426257.75"/>
    <n v="155"/>
    <n v="426257.75"/>
    <n v="155"/>
    <n v="426257.75"/>
    <m/>
    <n v="0"/>
  </r>
  <r>
    <x v="8"/>
    <x v="3"/>
    <x v="3"/>
    <x v="247"/>
    <x v="1"/>
    <x v="37"/>
    <n v="2161.04"/>
    <n v="167"/>
    <n v="360893.68"/>
    <n v="167"/>
    <n v="360893.68"/>
    <n v="167"/>
    <n v="360893.68"/>
    <n v="167"/>
    <n v="360893.68"/>
    <n v="167"/>
    <n v="360893.68"/>
    <n v="167"/>
    <n v="360893.68"/>
    <n v="167"/>
    <n v="360893.68"/>
    <n v="167"/>
    <n v="360893.68"/>
    <n v="167"/>
    <n v="360893.68"/>
    <m/>
    <n v="0"/>
  </r>
  <r>
    <x v="8"/>
    <x v="3"/>
    <x v="3"/>
    <x v="248"/>
    <x v="1"/>
    <x v="37"/>
    <n v="2352.64"/>
    <n v="165"/>
    <n v="388185.59999999998"/>
    <n v="165"/>
    <n v="388185.59999999998"/>
    <n v="165"/>
    <n v="388185.59999999998"/>
    <n v="165"/>
    <n v="388185.59999999998"/>
    <n v="165"/>
    <n v="388185.59999999998"/>
    <n v="165"/>
    <n v="388185.59999999998"/>
    <n v="165"/>
    <n v="388185.59999999998"/>
    <n v="165"/>
    <n v="388185.59999999998"/>
    <n v="165"/>
    <n v="388185.59999999998"/>
    <m/>
    <n v="0"/>
  </r>
  <r>
    <x v="8"/>
    <x v="3"/>
    <x v="3"/>
    <x v="249"/>
    <x v="1"/>
    <x v="37"/>
    <n v="1418.71"/>
    <n v="86"/>
    <n v="122009.06"/>
    <n v="86"/>
    <n v="122009.06"/>
    <n v="86"/>
    <n v="122009.06"/>
    <n v="86"/>
    <n v="122009.06"/>
    <n v="86"/>
    <n v="122009.06"/>
    <n v="86"/>
    <n v="122009.06"/>
    <n v="86"/>
    <n v="122009.06"/>
    <n v="86"/>
    <n v="122009.06"/>
    <n v="86"/>
    <n v="122009.06"/>
    <m/>
    <n v="0"/>
  </r>
  <r>
    <x v="8"/>
    <x v="3"/>
    <x v="3"/>
    <x v="250"/>
    <x v="1"/>
    <x v="37"/>
    <n v="1610.31"/>
    <n v="90"/>
    <n v="144927.9"/>
    <n v="90"/>
    <n v="144927.9"/>
    <n v="90"/>
    <n v="144927.9"/>
    <n v="90"/>
    <n v="144927.9"/>
    <n v="90"/>
    <n v="144927.9"/>
    <n v="90"/>
    <n v="144927.9"/>
    <n v="90"/>
    <n v="144927.9"/>
    <n v="90"/>
    <n v="144927.9"/>
    <n v="90"/>
    <n v="144927.9"/>
    <m/>
    <n v="0"/>
  </r>
  <r>
    <x v="8"/>
    <x v="3"/>
    <x v="3"/>
    <x v="251"/>
    <x v="1"/>
    <x v="37"/>
    <n v="1610.31"/>
    <n v="92"/>
    <n v="148148.51999999999"/>
    <n v="92"/>
    <n v="148148.51999999999"/>
    <n v="92"/>
    <n v="148148.51999999999"/>
    <n v="92"/>
    <n v="148148.51999999999"/>
    <n v="92"/>
    <n v="148148.51999999999"/>
    <n v="92"/>
    <n v="148148.51999999999"/>
    <n v="92"/>
    <n v="148148.51999999999"/>
    <n v="92"/>
    <n v="148148.51999999999"/>
    <n v="92"/>
    <n v="148148.51999999999"/>
    <m/>
    <n v="0"/>
  </r>
  <r>
    <x v="8"/>
    <x v="3"/>
    <x v="3"/>
    <x v="252"/>
    <x v="1"/>
    <x v="37"/>
    <n v="1418.71"/>
    <n v="85"/>
    <n v="120590.35"/>
    <n v="85"/>
    <n v="120590.35"/>
    <n v="85"/>
    <n v="120590.35"/>
    <n v="85"/>
    <n v="120590.35"/>
    <n v="85"/>
    <n v="120590.35"/>
    <n v="85"/>
    <n v="120590.35"/>
    <n v="85"/>
    <n v="120590.35"/>
    <n v="85"/>
    <n v="120590.35"/>
    <n v="85"/>
    <n v="120590.35"/>
    <m/>
    <n v="0"/>
  </r>
  <r>
    <x v="8"/>
    <x v="3"/>
    <x v="3"/>
    <x v="253"/>
    <x v="1"/>
    <x v="37"/>
    <n v="2007.72"/>
    <n v="77"/>
    <n v="154594.44"/>
    <n v="77"/>
    <n v="154594.44"/>
    <n v="77"/>
    <n v="154594.44"/>
    <n v="77"/>
    <n v="154594.44"/>
    <n v="77"/>
    <n v="154594.44"/>
    <n v="77"/>
    <n v="154594.44"/>
    <n v="77"/>
    <n v="154594.44"/>
    <n v="77"/>
    <n v="154594.44"/>
    <n v="77"/>
    <n v="154594.44"/>
    <m/>
    <n v="0"/>
  </r>
  <r>
    <x v="8"/>
    <x v="3"/>
    <x v="3"/>
    <x v="254"/>
    <x v="1"/>
    <x v="37"/>
    <n v="1610.31"/>
    <n v="83"/>
    <n v="133655.72999999998"/>
    <n v="83"/>
    <n v="133655.72999999998"/>
    <n v="83"/>
    <n v="133655.72999999998"/>
    <n v="83"/>
    <n v="133655.72999999998"/>
    <n v="83"/>
    <n v="133655.72999999998"/>
    <n v="83"/>
    <n v="133655.72999999998"/>
    <n v="83"/>
    <n v="133655.72999999998"/>
    <n v="83"/>
    <n v="133655.72999999998"/>
    <n v="83"/>
    <n v="133655.72999999998"/>
    <m/>
    <n v="0"/>
  </r>
  <r>
    <x v="8"/>
    <x v="3"/>
    <x v="3"/>
    <x v="255"/>
    <x v="1"/>
    <x v="37"/>
    <n v="1610.31"/>
    <n v="80"/>
    <n v="128824.79999999999"/>
    <n v="80"/>
    <n v="128824.79999999999"/>
    <n v="80"/>
    <n v="128824.79999999999"/>
    <n v="80"/>
    <n v="128824.79999999999"/>
    <n v="80"/>
    <n v="128824.79999999999"/>
    <n v="80"/>
    <n v="128824.79999999999"/>
    <n v="80"/>
    <n v="128824.79999999999"/>
    <n v="80"/>
    <n v="128824.79999999999"/>
    <n v="80"/>
    <n v="128824.79999999999"/>
    <m/>
    <n v="0"/>
  </r>
  <r>
    <x v="8"/>
    <x v="3"/>
    <x v="3"/>
    <x v="256"/>
    <x v="1"/>
    <x v="37"/>
    <n v="1418.71"/>
    <n v="88"/>
    <n v="124846.48000000001"/>
    <n v="88"/>
    <n v="124846.48000000001"/>
    <n v="88"/>
    <n v="124846.48000000001"/>
    <n v="88"/>
    <n v="124846.48000000001"/>
    <n v="88"/>
    <n v="124846.48000000001"/>
    <n v="88"/>
    <n v="124846.48000000001"/>
    <n v="88"/>
    <n v="124846.48000000001"/>
    <n v="88"/>
    <n v="124846.48000000001"/>
    <n v="88"/>
    <n v="124846.48000000001"/>
    <m/>
    <n v="0"/>
  </r>
  <r>
    <x v="8"/>
    <x v="3"/>
    <x v="3"/>
    <x v="257"/>
    <x v="1"/>
    <x v="37"/>
    <n v="1418.71"/>
    <n v="87"/>
    <n v="123427.77"/>
    <n v="87"/>
    <n v="123427.77"/>
    <n v="87"/>
    <n v="123427.77"/>
    <n v="87"/>
    <n v="123427.77"/>
    <n v="87"/>
    <n v="123427.77"/>
    <n v="87"/>
    <n v="123427.77"/>
    <n v="87"/>
    <n v="123427.77"/>
    <n v="87"/>
    <n v="123427.77"/>
    <n v="87"/>
    <n v="123427.77"/>
    <m/>
    <n v="0"/>
  </r>
  <r>
    <x v="8"/>
    <x v="3"/>
    <x v="3"/>
    <x v="258"/>
    <x v="1"/>
    <x v="37"/>
    <n v="1610.31"/>
    <n v="98"/>
    <n v="157810.38"/>
    <n v="98"/>
    <n v="157810.38"/>
    <n v="98"/>
    <n v="157810.38"/>
    <n v="98"/>
    <n v="157810.38"/>
    <n v="98"/>
    <n v="157810.38"/>
    <n v="98"/>
    <n v="157810.38"/>
    <n v="98"/>
    <n v="157810.38"/>
    <n v="98"/>
    <n v="157810.38"/>
    <n v="98"/>
    <n v="157810.38"/>
    <m/>
    <n v="0"/>
  </r>
  <r>
    <x v="5"/>
    <x v="13"/>
    <x v="13"/>
    <x v="10"/>
    <x v="1"/>
    <x v="34"/>
    <n v="791.95"/>
    <n v="124"/>
    <n v="98201.8"/>
    <n v="124"/>
    <n v="98201.8"/>
    <n v="124"/>
    <n v="98201.8"/>
    <n v="124"/>
    <n v="98201.8"/>
    <n v="124"/>
    <n v="98201.8"/>
    <n v="124"/>
    <n v="98201.8"/>
    <n v="124"/>
    <n v="98201.8"/>
    <n v="124"/>
    <n v="98201.8"/>
    <n v="124"/>
    <n v="98201.8"/>
    <m/>
    <n v="0"/>
  </r>
  <r>
    <x v="5"/>
    <x v="13"/>
    <x v="13"/>
    <x v="11"/>
    <x v="1"/>
    <x v="34"/>
    <n v="6539.1"/>
    <n v="174"/>
    <n v="1137803.4000000001"/>
    <n v="174"/>
    <n v="1137803.4000000001"/>
    <n v="174"/>
    <n v="1137803.4000000001"/>
    <n v="174"/>
    <n v="1137803.4000000001"/>
    <n v="174"/>
    <n v="1137803.4000000001"/>
    <n v="174"/>
    <n v="1137803.4000000001"/>
    <n v="174"/>
    <n v="1137803.4000000001"/>
    <n v="174"/>
    <n v="1137803.4000000001"/>
    <n v="174"/>
    <n v="1137803.4000000001"/>
    <m/>
    <n v="0"/>
  </r>
  <r>
    <x v="5"/>
    <x v="13"/>
    <x v="13"/>
    <x v="12"/>
    <x v="1"/>
    <x v="34"/>
    <n v="352.13"/>
    <n v="146"/>
    <n v="51410.979999999996"/>
    <n v="146"/>
    <n v="51410.979999999996"/>
    <n v="146"/>
    <n v="51410.979999999996"/>
    <n v="146"/>
    <n v="51410.979999999996"/>
    <n v="146"/>
    <n v="51410.979999999996"/>
    <n v="146"/>
    <n v="51410.979999999996"/>
    <n v="146"/>
    <n v="51410.979999999996"/>
    <n v="146"/>
    <n v="51410.979999999996"/>
    <n v="146"/>
    <n v="51410.979999999996"/>
    <m/>
    <n v="0"/>
  </r>
  <r>
    <x v="5"/>
    <x v="13"/>
    <x v="13"/>
    <x v="13"/>
    <x v="1"/>
    <x v="34"/>
    <n v="2292.7199999999998"/>
    <n v="149"/>
    <n v="341615.27999999997"/>
    <n v="149"/>
    <n v="341615.27999999997"/>
    <n v="149"/>
    <n v="341615.27999999997"/>
    <n v="149"/>
    <n v="341615.27999999997"/>
    <n v="149"/>
    <n v="341615.27999999997"/>
    <n v="149"/>
    <n v="341615.27999999997"/>
    <n v="149"/>
    <n v="341615.27999999997"/>
    <n v="149"/>
    <n v="341615.27999999997"/>
    <n v="149"/>
    <n v="341615.27999999997"/>
    <m/>
    <n v="0"/>
  </r>
  <r>
    <x v="5"/>
    <x v="13"/>
    <x v="13"/>
    <x v="14"/>
    <x v="1"/>
    <x v="34"/>
    <n v="352.13"/>
    <n v="109"/>
    <n v="38382.17"/>
    <n v="109"/>
    <n v="38382.17"/>
    <n v="109"/>
    <n v="38382.17"/>
    <n v="109"/>
    <n v="38382.17"/>
    <n v="109"/>
    <n v="38382.17"/>
    <n v="109"/>
    <n v="38382.17"/>
    <n v="109"/>
    <n v="38382.17"/>
    <n v="109"/>
    <n v="38382.17"/>
    <n v="109"/>
    <n v="38382.17"/>
    <m/>
    <n v="0"/>
  </r>
  <r>
    <x v="5"/>
    <x v="13"/>
    <x v="13"/>
    <x v="15"/>
    <x v="1"/>
    <x v="34"/>
    <n v="352.13"/>
    <n v="86"/>
    <n v="30283.18"/>
    <n v="86"/>
    <n v="30283.18"/>
    <n v="86"/>
    <n v="30283.18"/>
    <n v="86"/>
    <n v="30283.18"/>
    <n v="86"/>
    <n v="30283.18"/>
    <n v="86"/>
    <n v="30283.18"/>
    <n v="86"/>
    <n v="30283.18"/>
    <n v="86"/>
    <n v="30283.18"/>
    <n v="86"/>
    <n v="30283.18"/>
    <m/>
    <n v="0"/>
  </r>
  <r>
    <x v="5"/>
    <x v="13"/>
    <x v="13"/>
    <x v="16"/>
    <x v="1"/>
    <x v="34"/>
    <n v="352.13"/>
    <n v="63"/>
    <n v="22184.19"/>
    <n v="63"/>
    <n v="22184.19"/>
    <n v="63"/>
    <n v="22184.19"/>
    <n v="63"/>
    <n v="22184.19"/>
    <n v="63"/>
    <n v="22184.19"/>
    <n v="63"/>
    <n v="22184.19"/>
    <n v="63"/>
    <n v="22184.19"/>
    <n v="63"/>
    <n v="22184.19"/>
    <n v="63"/>
    <n v="22184.19"/>
    <m/>
    <n v="0"/>
  </r>
  <r>
    <x v="5"/>
    <x v="13"/>
    <x v="13"/>
    <x v="17"/>
    <x v="1"/>
    <x v="34"/>
    <n v="352.13"/>
    <n v="76"/>
    <n v="26761.88"/>
    <n v="76"/>
    <n v="26761.88"/>
    <n v="76"/>
    <n v="26761.88"/>
    <n v="76"/>
    <n v="26761.88"/>
    <n v="76"/>
    <n v="26761.88"/>
    <n v="76"/>
    <n v="26761.88"/>
    <n v="76"/>
    <n v="26761.88"/>
    <n v="76"/>
    <n v="26761.88"/>
    <n v="76"/>
    <n v="26761.88"/>
    <m/>
    <n v="0"/>
  </r>
  <r>
    <x v="5"/>
    <x v="13"/>
    <x v="13"/>
    <x v="18"/>
    <x v="1"/>
    <x v="34"/>
    <n v="352.13"/>
    <n v="71"/>
    <n v="25001.23"/>
    <n v="71"/>
    <n v="25001.23"/>
    <n v="71"/>
    <n v="25001.23"/>
    <n v="71"/>
    <n v="25001.23"/>
    <n v="71"/>
    <n v="25001.23"/>
    <n v="71"/>
    <n v="25001.23"/>
    <n v="71"/>
    <n v="25001.23"/>
    <n v="71"/>
    <n v="25001.23"/>
    <n v="71"/>
    <n v="25001.23"/>
    <m/>
    <n v="0"/>
  </r>
  <r>
    <x v="5"/>
    <x v="13"/>
    <x v="13"/>
    <x v="19"/>
    <x v="1"/>
    <x v="34"/>
    <n v="352.13"/>
    <n v="69"/>
    <n v="24296.97"/>
    <n v="69"/>
    <n v="24296.97"/>
    <n v="69"/>
    <n v="24296.97"/>
    <n v="69"/>
    <n v="24296.97"/>
    <n v="69"/>
    <n v="24296.97"/>
    <n v="69"/>
    <n v="24296.97"/>
    <n v="69"/>
    <n v="24296.97"/>
    <n v="69"/>
    <n v="24296.97"/>
    <n v="69"/>
    <n v="24296.97"/>
    <m/>
    <n v="0"/>
  </r>
  <r>
    <x v="5"/>
    <x v="13"/>
    <x v="13"/>
    <x v="20"/>
    <x v="1"/>
    <x v="34"/>
    <n v="352.13"/>
    <n v="57"/>
    <n v="20071.41"/>
    <n v="57"/>
    <n v="20071.41"/>
    <n v="57"/>
    <n v="20071.41"/>
    <n v="57"/>
    <n v="20071.41"/>
    <n v="57"/>
    <n v="20071.41"/>
    <n v="57"/>
    <n v="20071.41"/>
    <n v="57"/>
    <n v="20071.41"/>
    <n v="57"/>
    <n v="20071.41"/>
    <n v="57"/>
    <n v="20071.41"/>
    <m/>
    <n v="0"/>
  </r>
  <r>
    <x v="5"/>
    <x v="13"/>
    <x v="13"/>
    <x v="21"/>
    <x v="1"/>
    <x v="34"/>
    <n v="352.13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m/>
    <n v="0"/>
  </r>
  <r>
    <x v="5"/>
    <x v="13"/>
    <x v="13"/>
    <x v="22"/>
    <x v="1"/>
    <x v="34"/>
    <n v="5160.38"/>
    <n v="200"/>
    <n v="1032076"/>
    <n v="200"/>
    <n v="1032076"/>
    <n v="200"/>
    <n v="1032076"/>
    <n v="200"/>
    <n v="1032076"/>
    <n v="200"/>
    <n v="1032076"/>
    <n v="200"/>
    <n v="1032076"/>
    <n v="200"/>
    <n v="1032076"/>
    <n v="200"/>
    <n v="1032076"/>
    <n v="200"/>
    <n v="1032076"/>
    <m/>
    <n v="0"/>
  </r>
  <r>
    <x v="5"/>
    <x v="13"/>
    <x v="13"/>
    <x v="23"/>
    <x v="1"/>
    <x v="34"/>
    <n v="352.13"/>
    <n v="183"/>
    <n v="64439.79"/>
    <n v="183"/>
    <n v="64439.79"/>
    <n v="183"/>
    <n v="64439.79"/>
    <n v="183"/>
    <n v="64439.79"/>
    <n v="183"/>
    <n v="64439.79"/>
    <n v="183"/>
    <n v="64439.79"/>
    <n v="183"/>
    <n v="64439.79"/>
    <n v="183"/>
    <n v="64439.79"/>
    <n v="183"/>
    <n v="64439.79"/>
    <m/>
    <n v="0"/>
  </r>
  <r>
    <x v="5"/>
    <x v="13"/>
    <x v="13"/>
    <x v="24"/>
    <x v="1"/>
    <x v="34"/>
    <n v="352.13"/>
    <n v="326"/>
    <n v="114794.38"/>
    <n v="326"/>
    <n v="114794.38"/>
    <n v="326"/>
    <n v="114794.38"/>
    <n v="326"/>
    <n v="114794.38"/>
    <n v="326"/>
    <n v="114794.38"/>
    <n v="326"/>
    <n v="114794.38"/>
    <n v="326"/>
    <n v="114794.38"/>
    <n v="326"/>
    <n v="114794.38"/>
    <n v="326"/>
    <n v="114794.38"/>
    <m/>
    <n v="0"/>
  </r>
  <r>
    <x v="5"/>
    <x v="13"/>
    <x v="13"/>
    <x v="25"/>
    <x v="1"/>
    <x v="34"/>
    <n v="1099.94"/>
    <n v="607"/>
    <n v="667663.58000000007"/>
    <n v="607"/>
    <n v="667663.58000000007"/>
    <n v="607"/>
    <n v="667663.58000000007"/>
    <n v="607"/>
    <n v="667663.58000000007"/>
    <n v="607"/>
    <n v="667663.58000000007"/>
    <n v="607"/>
    <n v="667663.58000000007"/>
    <n v="607"/>
    <n v="667663.58000000007"/>
    <n v="607"/>
    <n v="667663.58000000007"/>
    <n v="607"/>
    <n v="667663.58000000007"/>
    <m/>
    <n v="0"/>
  </r>
  <r>
    <x v="5"/>
    <x v="13"/>
    <x v="13"/>
    <x v="26"/>
    <x v="1"/>
    <x v="34"/>
    <n v="3658.9"/>
    <n v="615"/>
    <n v="2250223.5"/>
    <n v="615"/>
    <n v="2250223.5"/>
    <n v="615"/>
    <n v="2250223.5"/>
    <n v="615"/>
    <n v="2250223.5"/>
    <n v="615"/>
    <n v="2250223.5"/>
    <n v="615"/>
    <n v="2250223.5"/>
    <n v="615"/>
    <n v="2250223.5"/>
    <n v="615"/>
    <n v="2250223.5"/>
    <n v="615"/>
    <n v="2250223.5"/>
    <m/>
    <n v="0"/>
  </r>
  <r>
    <x v="5"/>
    <x v="13"/>
    <x v="13"/>
    <x v="27"/>
    <x v="1"/>
    <x v="34"/>
    <n v="1099.94"/>
    <n v="587"/>
    <n v="645664.78"/>
    <n v="587"/>
    <n v="645664.78"/>
    <n v="587"/>
    <n v="645664.78"/>
    <n v="587"/>
    <n v="645664.78"/>
    <n v="587"/>
    <n v="645664.78"/>
    <n v="587"/>
    <n v="645664.78"/>
    <n v="587"/>
    <n v="645664.78"/>
    <n v="587"/>
    <n v="645664.78"/>
    <n v="587"/>
    <n v="645664.78"/>
    <m/>
    <n v="0"/>
  </r>
  <r>
    <x v="5"/>
    <x v="13"/>
    <x v="13"/>
    <x v="28"/>
    <x v="1"/>
    <x v="34"/>
    <n v="1099.94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m/>
    <n v="0"/>
  </r>
  <r>
    <x v="5"/>
    <x v="13"/>
    <x v="13"/>
    <x v="29"/>
    <x v="1"/>
    <x v="34"/>
    <n v="9387.94"/>
    <n v="640"/>
    <n v="6008281.6000000006"/>
    <n v="640"/>
    <n v="6008281.6000000006"/>
    <n v="640"/>
    <n v="6008281.6000000006"/>
    <n v="640"/>
    <n v="6008281.6000000006"/>
    <n v="640"/>
    <n v="6008281.6000000006"/>
    <n v="640"/>
    <n v="6008281.6000000006"/>
    <n v="640"/>
    <n v="6008281.6000000006"/>
    <n v="640"/>
    <n v="6008281.6000000006"/>
    <n v="640"/>
    <n v="6008281.6000000006"/>
    <m/>
    <n v="0"/>
  </r>
  <r>
    <x v="5"/>
    <x v="13"/>
    <x v="13"/>
    <x v="30"/>
    <x v="1"/>
    <x v="34"/>
    <n v="1859.86"/>
    <n v="662"/>
    <n v="1231227.3199999998"/>
    <n v="662"/>
    <n v="1231227.3199999998"/>
    <n v="662"/>
    <n v="1231227.3199999998"/>
    <n v="662"/>
    <n v="1231227.3199999998"/>
    <n v="662"/>
    <n v="1231227.3199999998"/>
    <n v="662"/>
    <n v="1231227.3199999998"/>
    <n v="662"/>
    <n v="1231227.3199999998"/>
    <n v="662"/>
    <n v="1231227.3199999998"/>
    <n v="662"/>
    <n v="1231227.3199999998"/>
    <m/>
    <n v="0"/>
  </r>
  <r>
    <x v="5"/>
    <x v="13"/>
    <x v="13"/>
    <x v="31"/>
    <x v="1"/>
    <x v="34"/>
    <n v="1099.94"/>
    <n v="773"/>
    <n v="850253.62"/>
    <n v="773"/>
    <n v="850253.62"/>
    <n v="773"/>
    <n v="850253.62"/>
    <n v="773"/>
    <n v="850253.62"/>
    <n v="773"/>
    <n v="850253.62"/>
    <n v="773"/>
    <n v="850253.62"/>
    <n v="773"/>
    <n v="850253.62"/>
    <n v="773"/>
    <n v="850253.62"/>
    <n v="773"/>
    <n v="850253.62"/>
    <m/>
    <n v="0"/>
  </r>
  <r>
    <x v="5"/>
    <x v="13"/>
    <x v="13"/>
    <x v="32"/>
    <x v="1"/>
    <x v="34"/>
    <n v="1099.94"/>
    <n v="743"/>
    <n v="817255.42"/>
    <n v="743"/>
    <n v="817255.42"/>
    <n v="743"/>
    <n v="817255.42"/>
    <n v="743"/>
    <n v="817255.42"/>
    <n v="743"/>
    <n v="817255.42"/>
    <n v="743"/>
    <n v="817255.42"/>
    <n v="743"/>
    <n v="817255.42"/>
    <n v="743"/>
    <n v="817255.42"/>
    <n v="743"/>
    <n v="817255.42"/>
    <m/>
    <n v="0"/>
  </r>
  <r>
    <x v="5"/>
    <x v="13"/>
    <x v="13"/>
    <x v="33"/>
    <x v="1"/>
    <x v="34"/>
    <n v="4281.03"/>
    <n v="754"/>
    <n v="3227896.6199999996"/>
    <n v="754"/>
    <n v="3227896.6199999996"/>
    <n v="754"/>
    <n v="3227896.6199999996"/>
    <n v="754"/>
    <n v="3227896.6199999996"/>
    <n v="754"/>
    <n v="3227896.6199999996"/>
    <n v="754"/>
    <n v="3227896.6199999996"/>
    <n v="754"/>
    <n v="3227896.6199999996"/>
    <n v="754"/>
    <n v="3227896.6199999996"/>
    <n v="754"/>
    <n v="3227896.6199999996"/>
    <m/>
    <n v="0"/>
  </r>
  <r>
    <x v="5"/>
    <x v="13"/>
    <x v="13"/>
    <x v="34"/>
    <x v="1"/>
    <x v="34"/>
    <n v="1099.94"/>
    <n v="692"/>
    <n v="761158.48"/>
    <n v="692"/>
    <n v="761158.48"/>
    <n v="692"/>
    <n v="761158.48"/>
    <n v="692"/>
    <n v="761158.48"/>
    <n v="692"/>
    <n v="761158.48"/>
    <n v="692"/>
    <n v="761158.48"/>
    <n v="692"/>
    <n v="761158.48"/>
    <n v="692"/>
    <n v="761158.48"/>
    <n v="692"/>
    <n v="761158.48"/>
    <m/>
    <n v="0"/>
  </r>
  <r>
    <x v="5"/>
    <x v="13"/>
    <x v="13"/>
    <x v="35"/>
    <x v="1"/>
    <x v="34"/>
    <n v="1474.36"/>
    <n v="701"/>
    <n v="1033526.36"/>
    <n v="701"/>
    <n v="1033526.36"/>
    <n v="701"/>
    <n v="1033526.36"/>
    <n v="701"/>
    <n v="1033526.36"/>
    <n v="701"/>
    <n v="1033526.36"/>
    <n v="701"/>
    <n v="1033526.36"/>
    <n v="701"/>
    <n v="1033526.36"/>
    <n v="701"/>
    <n v="1033526.36"/>
    <n v="701"/>
    <n v="1033526.36"/>
    <m/>
    <n v="0"/>
  </r>
  <r>
    <x v="5"/>
    <x v="13"/>
    <x v="13"/>
    <x v="36"/>
    <x v="1"/>
    <x v="34"/>
    <n v="1797.01"/>
    <n v="694"/>
    <n v="1247124.94"/>
    <n v="694"/>
    <n v="1247124.94"/>
    <n v="694"/>
    <n v="1247124.94"/>
    <n v="694"/>
    <n v="1247124.94"/>
    <n v="694"/>
    <n v="1247124.94"/>
    <n v="694"/>
    <n v="1247124.94"/>
    <n v="694"/>
    <n v="1247124.94"/>
    <n v="694"/>
    <n v="1247124.94"/>
    <n v="694"/>
    <n v="1247124.94"/>
    <m/>
    <n v="0"/>
  </r>
  <r>
    <x v="5"/>
    <x v="13"/>
    <x v="13"/>
    <x v="37"/>
    <x v="1"/>
    <x v="34"/>
    <n v="1850.62"/>
    <n v="671"/>
    <n v="1241766.02"/>
    <n v="671"/>
    <n v="1241766.02"/>
    <n v="671"/>
    <n v="1241766.02"/>
    <n v="671"/>
    <n v="1241766.02"/>
    <n v="671"/>
    <n v="1241766.02"/>
    <n v="671"/>
    <n v="1241766.02"/>
    <n v="671"/>
    <n v="1241766.02"/>
    <n v="671"/>
    <n v="1241766.02"/>
    <n v="671"/>
    <n v="1241766.02"/>
    <m/>
    <n v="0"/>
  </r>
  <r>
    <x v="5"/>
    <x v="13"/>
    <x v="13"/>
    <x v="38"/>
    <x v="1"/>
    <x v="34"/>
    <n v="8154"/>
    <n v="442"/>
    <n v="3604068"/>
    <n v="442"/>
    <n v="3604068"/>
    <n v="442"/>
    <n v="3604068"/>
    <n v="442"/>
    <n v="3604068"/>
    <n v="442"/>
    <n v="3604068"/>
    <n v="442"/>
    <n v="3604068"/>
    <n v="442"/>
    <n v="3604068"/>
    <n v="442"/>
    <n v="3604068"/>
    <n v="442"/>
    <n v="3604068"/>
    <m/>
    <n v="0"/>
  </r>
  <r>
    <x v="5"/>
    <x v="13"/>
    <x v="13"/>
    <x v="39"/>
    <x v="1"/>
    <x v="34"/>
    <n v="3737.6"/>
    <n v="403"/>
    <n v="1506252.8"/>
    <n v="403"/>
    <n v="1506252.8"/>
    <n v="403"/>
    <n v="1506252.8"/>
    <n v="403"/>
    <n v="1506252.8"/>
    <n v="403"/>
    <n v="1506252.8"/>
    <n v="403"/>
    <n v="1506252.8"/>
    <n v="403"/>
    <n v="1506252.8"/>
    <n v="403"/>
    <n v="1506252.8"/>
    <n v="403"/>
    <n v="1506252.8"/>
    <m/>
    <n v="0"/>
  </r>
  <r>
    <x v="5"/>
    <x v="13"/>
    <x v="13"/>
    <x v="40"/>
    <x v="1"/>
    <x v="34"/>
    <n v="6023.5"/>
    <n v="372"/>
    <n v="2240742"/>
    <n v="372"/>
    <n v="2240742"/>
    <n v="372"/>
    <n v="2240742"/>
    <n v="372"/>
    <n v="2240742"/>
    <n v="372"/>
    <n v="2240742"/>
    <n v="372"/>
    <n v="2240742"/>
    <n v="372"/>
    <n v="2240742"/>
    <n v="372"/>
    <n v="2240742"/>
    <n v="372"/>
    <n v="2240742"/>
    <m/>
    <n v="0"/>
  </r>
  <r>
    <x v="5"/>
    <x v="13"/>
    <x v="13"/>
    <x v="41"/>
    <x v="1"/>
    <x v="34"/>
    <n v="791.95"/>
    <n v="109"/>
    <n v="86322.55"/>
    <n v="109"/>
    <n v="86322.55"/>
    <n v="109"/>
    <n v="86322.55"/>
    <n v="109"/>
    <n v="86322.55"/>
    <n v="109"/>
    <n v="86322.55"/>
    <n v="109"/>
    <n v="86322.55"/>
    <n v="109"/>
    <n v="86322.55"/>
    <n v="109"/>
    <n v="86322.55"/>
    <n v="109"/>
    <n v="86322.55"/>
    <m/>
    <n v="0"/>
  </r>
  <r>
    <x v="5"/>
    <x v="13"/>
    <x v="13"/>
    <x v="42"/>
    <x v="1"/>
    <x v="34"/>
    <n v="6539.1"/>
    <n v="179"/>
    <n v="1170498.9000000001"/>
    <n v="179"/>
    <n v="1170498.9000000001"/>
    <n v="179"/>
    <n v="1170498.9000000001"/>
    <n v="179"/>
    <n v="1170498.9000000001"/>
    <n v="179"/>
    <n v="1170498.9000000001"/>
    <n v="179"/>
    <n v="1170498.9000000001"/>
    <n v="179"/>
    <n v="1170498.9000000001"/>
    <n v="179"/>
    <n v="1170498.9000000001"/>
    <n v="179"/>
    <n v="1170498.9000000001"/>
    <m/>
    <n v="0"/>
  </r>
  <r>
    <x v="5"/>
    <x v="13"/>
    <x v="13"/>
    <x v="43"/>
    <x v="1"/>
    <x v="34"/>
    <n v="352.13"/>
    <n v="130"/>
    <n v="45776.9"/>
    <n v="130"/>
    <n v="45776.9"/>
    <n v="130"/>
    <n v="45776.9"/>
    <n v="130"/>
    <n v="45776.9"/>
    <n v="130"/>
    <n v="45776.9"/>
    <n v="130"/>
    <n v="45776.9"/>
    <n v="130"/>
    <n v="45776.9"/>
    <n v="130"/>
    <n v="45776.9"/>
    <n v="130"/>
    <n v="45776.9"/>
    <m/>
    <n v="0"/>
  </r>
  <r>
    <x v="5"/>
    <x v="13"/>
    <x v="13"/>
    <x v="44"/>
    <x v="1"/>
    <x v="34"/>
    <n v="2292.7199999999998"/>
    <n v="121"/>
    <n v="277419.12"/>
    <n v="121"/>
    <n v="277419.12"/>
    <n v="121"/>
    <n v="277419.12"/>
    <n v="121"/>
    <n v="277419.12"/>
    <n v="121"/>
    <n v="277419.12"/>
    <n v="121"/>
    <n v="277419.12"/>
    <n v="121"/>
    <n v="277419.12"/>
    <n v="121"/>
    <n v="277419.12"/>
    <n v="121"/>
    <n v="277419.12"/>
    <m/>
    <n v="0"/>
  </r>
  <r>
    <x v="5"/>
    <x v="13"/>
    <x v="13"/>
    <x v="45"/>
    <x v="1"/>
    <x v="34"/>
    <n v="352.13"/>
    <n v="118"/>
    <n v="41551.339999999997"/>
    <n v="118"/>
    <n v="41551.339999999997"/>
    <n v="118"/>
    <n v="41551.339999999997"/>
    <n v="118"/>
    <n v="41551.339999999997"/>
    <n v="118"/>
    <n v="41551.339999999997"/>
    <n v="118"/>
    <n v="41551.339999999997"/>
    <n v="118"/>
    <n v="41551.339999999997"/>
    <n v="118"/>
    <n v="41551.339999999997"/>
    <n v="118"/>
    <n v="41551.339999999997"/>
    <m/>
    <n v="0"/>
  </r>
  <r>
    <x v="5"/>
    <x v="13"/>
    <x v="13"/>
    <x v="46"/>
    <x v="1"/>
    <x v="34"/>
    <n v="352.13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m/>
    <n v="0"/>
  </r>
  <r>
    <x v="5"/>
    <x v="13"/>
    <x v="13"/>
    <x v="47"/>
    <x v="1"/>
    <x v="34"/>
    <n v="352.13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n v="72"/>
    <n v="25353.360000000001"/>
    <m/>
    <n v="0"/>
  </r>
  <r>
    <x v="5"/>
    <x v="13"/>
    <x v="13"/>
    <x v="48"/>
    <x v="1"/>
    <x v="34"/>
    <n v="352.13"/>
    <n v="64"/>
    <n v="22536.32"/>
    <n v="64"/>
    <n v="22536.32"/>
    <n v="64"/>
    <n v="22536.32"/>
    <n v="64"/>
    <n v="22536.32"/>
    <n v="64"/>
    <n v="22536.32"/>
    <n v="64"/>
    <n v="22536.32"/>
    <n v="64"/>
    <n v="22536.32"/>
    <n v="64"/>
    <n v="22536.32"/>
    <n v="64"/>
    <n v="22536.32"/>
    <m/>
    <n v="0"/>
  </r>
  <r>
    <x v="5"/>
    <x v="13"/>
    <x v="13"/>
    <x v="49"/>
    <x v="1"/>
    <x v="34"/>
    <n v="352.13"/>
    <n v="53"/>
    <n v="18662.89"/>
    <n v="53"/>
    <n v="18662.89"/>
    <n v="53"/>
    <n v="18662.89"/>
    <n v="53"/>
    <n v="18662.89"/>
    <n v="53"/>
    <n v="18662.89"/>
    <n v="53"/>
    <n v="18662.89"/>
    <n v="53"/>
    <n v="18662.89"/>
    <n v="53"/>
    <n v="18662.89"/>
    <n v="53"/>
    <n v="18662.89"/>
    <m/>
    <n v="0"/>
  </r>
  <r>
    <x v="5"/>
    <x v="13"/>
    <x v="13"/>
    <x v="50"/>
    <x v="1"/>
    <x v="34"/>
    <n v="352.13"/>
    <n v="64"/>
    <n v="22536.32"/>
    <n v="64"/>
    <n v="22536.32"/>
    <n v="64"/>
    <n v="22536.32"/>
    <n v="64"/>
    <n v="22536.32"/>
    <n v="64"/>
    <n v="22536.32"/>
    <n v="64"/>
    <n v="22536.32"/>
    <n v="64"/>
    <n v="22536.32"/>
    <n v="64"/>
    <n v="22536.32"/>
    <n v="64"/>
    <n v="22536.32"/>
    <m/>
    <n v="0"/>
  </r>
  <r>
    <x v="5"/>
    <x v="13"/>
    <x v="13"/>
    <x v="51"/>
    <x v="1"/>
    <x v="34"/>
    <n v="352.13"/>
    <n v="58"/>
    <n v="20423.54"/>
    <n v="58"/>
    <n v="20423.54"/>
    <n v="58"/>
    <n v="20423.54"/>
    <n v="58"/>
    <n v="20423.54"/>
    <n v="58"/>
    <n v="20423.54"/>
    <n v="58"/>
    <n v="20423.54"/>
    <n v="58"/>
    <n v="20423.54"/>
    <n v="58"/>
    <n v="20423.54"/>
    <n v="58"/>
    <n v="20423.54"/>
    <m/>
    <n v="0"/>
  </r>
  <r>
    <x v="5"/>
    <x v="13"/>
    <x v="13"/>
    <x v="52"/>
    <x v="1"/>
    <x v="34"/>
    <n v="352.13"/>
    <n v="63"/>
    <n v="22184.19"/>
    <n v="63"/>
    <n v="22184.19"/>
    <n v="63"/>
    <n v="22184.19"/>
    <n v="63"/>
    <n v="22184.19"/>
    <n v="63"/>
    <n v="22184.19"/>
    <n v="63"/>
    <n v="22184.19"/>
    <n v="63"/>
    <n v="22184.19"/>
    <n v="63"/>
    <n v="22184.19"/>
    <n v="63"/>
    <n v="22184.19"/>
    <m/>
    <n v="0"/>
  </r>
  <r>
    <x v="5"/>
    <x v="13"/>
    <x v="13"/>
    <x v="53"/>
    <x v="1"/>
    <x v="34"/>
    <n v="5160.38"/>
    <n v="172"/>
    <n v="887585.36"/>
    <n v="172"/>
    <n v="887585.36"/>
    <n v="172"/>
    <n v="887585.36"/>
    <n v="172"/>
    <n v="887585.36"/>
    <n v="172"/>
    <n v="887585.36"/>
    <n v="172"/>
    <n v="887585.36"/>
    <n v="172"/>
    <n v="887585.36"/>
    <n v="172"/>
    <n v="887585.36"/>
    <n v="172"/>
    <n v="887585.36"/>
    <m/>
    <n v="0"/>
  </r>
  <r>
    <x v="5"/>
    <x v="13"/>
    <x v="13"/>
    <x v="54"/>
    <x v="1"/>
    <x v="34"/>
    <n v="352.1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n v="160"/>
    <n v="56340.800000000003"/>
    <m/>
    <n v="0"/>
  </r>
  <r>
    <x v="5"/>
    <x v="13"/>
    <x v="13"/>
    <x v="55"/>
    <x v="1"/>
    <x v="34"/>
    <n v="352.13"/>
    <n v="296"/>
    <n v="104230.48"/>
    <n v="296"/>
    <n v="104230.48"/>
    <n v="296"/>
    <n v="104230.48"/>
    <n v="296"/>
    <n v="104230.48"/>
    <n v="296"/>
    <n v="104230.48"/>
    <n v="296"/>
    <n v="104230.48"/>
    <n v="296"/>
    <n v="104230.48"/>
    <n v="296"/>
    <n v="104230.48"/>
    <n v="296"/>
    <n v="104230.48"/>
    <m/>
    <n v="0"/>
  </r>
  <r>
    <x v="5"/>
    <x v="13"/>
    <x v="13"/>
    <x v="56"/>
    <x v="1"/>
    <x v="34"/>
    <n v="1099.94"/>
    <n v="502"/>
    <n v="552169.88"/>
    <n v="502"/>
    <n v="552169.88"/>
    <n v="502"/>
    <n v="552169.88"/>
    <n v="502"/>
    <n v="552169.88"/>
    <n v="502"/>
    <n v="552169.88"/>
    <n v="502"/>
    <n v="552169.88"/>
    <n v="502"/>
    <n v="552169.88"/>
    <n v="502"/>
    <n v="552169.88"/>
    <n v="502"/>
    <n v="552169.88"/>
    <m/>
    <n v="0"/>
  </r>
  <r>
    <x v="5"/>
    <x v="13"/>
    <x v="13"/>
    <x v="57"/>
    <x v="1"/>
    <x v="34"/>
    <n v="3658.9"/>
    <n v="528"/>
    <n v="1931899.2"/>
    <n v="528"/>
    <n v="1931899.2"/>
    <n v="528"/>
    <n v="1931899.2"/>
    <n v="528"/>
    <n v="1931899.2"/>
    <n v="528"/>
    <n v="1931899.2"/>
    <n v="528"/>
    <n v="1931899.2"/>
    <n v="528"/>
    <n v="1931899.2"/>
    <n v="528"/>
    <n v="1931899.2"/>
    <n v="528"/>
    <n v="1931899.2"/>
    <m/>
    <n v="0"/>
  </r>
  <r>
    <x v="5"/>
    <x v="13"/>
    <x v="13"/>
    <x v="58"/>
    <x v="1"/>
    <x v="34"/>
    <n v="1099.94"/>
    <n v="593"/>
    <n v="652264.42000000004"/>
    <n v="593"/>
    <n v="652264.42000000004"/>
    <n v="593"/>
    <n v="652264.42000000004"/>
    <n v="593"/>
    <n v="652264.42000000004"/>
    <n v="593"/>
    <n v="652264.42000000004"/>
    <n v="593"/>
    <n v="652264.42000000004"/>
    <n v="593"/>
    <n v="652264.42000000004"/>
    <n v="593"/>
    <n v="652264.42000000004"/>
    <n v="593"/>
    <n v="652264.42000000004"/>
    <m/>
    <n v="0"/>
  </r>
  <r>
    <x v="5"/>
    <x v="13"/>
    <x v="13"/>
    <x v="59"/>
    <x v="1"/>
    <x v="34"/>
    <n v="1099.94"/>
    <n v="558"/>
    <n v="613766.52"/>
    <n v="558"/>
    <n v="613766.52"/>
    <n v="558"/>
    <n v="613766.52"/>
    <n v="558"/>
    <n v="613766.52"/>
    <n v="558"/>
    <n v="613766.52"/>
    <n v="558"/>
    <n v="613766.52"/>
    <n v="558"/>
    <n v="613766.52"/>
    <n v="558"/>
    <n v="613766.52"/>
    <n v="558"/>
    <n v="613766.52"/>
    <m/>
    <n v="0"/>
  </r>
  <r>
    <x v="5"/>
    <x v="13"/>
    <x v="13"/>
    <x v="60"/>
    <x v="1"/>
    <x v="34"/>
    <n v="9403.77"/>
    <n v="627"/>
    <n v="5896163.79"/>
    <n v="627"/>
    <n v="5896163.79"/>
    <n v="627"/>
    <n v="5896163.79"/>
    <n v="627"/>
    <n v="5896163.79"/>
    <n v="627"/>
    <n v="5896163.79"/>
    <n v="627"/>
    <n v="5896163.79"/>
    <n v="627"/>
    <n v="5896163.79"/>
    <n v="627"/>
    <n v="5896163.79"/>
    <n v="627"/>
    <n v="5896163.79"/>
    <m/>
    <n v="0"/>
  </r>
  <r>
    <x v="5"/>
    <x v="13"/>
    <x v="13"/>
    <x v="61"/>
    <x v="1"/>
    <x v="34"/>
    <n v="1859.86"/>
    <n v="649"/>
    <n v="1207049.1399999999"/>
    <n v="649"/>
    <n v="1207049.1399999999"/>
    <n v="649"/>
    <n v="1207049.1399999999"/>
    <n v="649"/>
    <n v="1207049.1399999999"/>
    <n v="649"/>
    <n v="1207049.1399999999"/>
    <n v="649"/>
    <n v="1207049.1399999999"/>
    <n v="649"/>
    <n v="1207049.1399999999"/>
    <n v="649"/>
    <n v="1207049.1399999999"/>
    <n v="649"/>
    <n v="1207049.1399999999"/>
    <m/>
    <n v="0"/>
  </r>
  <r>
    <x v="5"/>
    <x v="13"/>
    <x v="13"/>
    <x v="62"/>
    <x v="1"/>
    <x v="34"/>
    <n v="1099.94"/>
    <n v="690"/>
    <n v="758958.60000000009"/>
    <n v="690"/>
    <n v="758958.60000000009"/>
    <n v="690"/>
    <n v="758958.60000000009"/>
    <n v="690"/>
    <n v="758958.60000000009"/>
    <n v="690"/>
    <n v="758958.60000000009"/>
    <n v="690"/>
    <n v="758958.60000000009"/>
    <n v="690"/>
    <n v="758958.60000000009"/>
    <n v="690"/>
    <n v="758958.60000000009"/>
    <n v="690"/>
    <n v="758958.60000000009"/>
    <m/>
    <n v="0"/>
  </r>
  <r>
    <x v="5"/>
    <x v="13"/>
    <x v="13"/>
    <x v="63"/>
    <x v="1"/>
    <x v="34"/>
    <n v="1099.94"/>
    <n v="703"/>
    <n v="773257.82000000007"/>
    <n v="703"/>
    <n v="773257.82000000007"/>
    <n v="703"/>
    <n v="773257.82000000007"/>
    <n v="703"/>
    <n v="773257.82000000007"/>
    <n v="703"/>
    <n v="773257.82000000007"/>
    <n v="703"/>
    <n v="773257.82000000007"/>
    <n v="703"/>
    <n v="773257.82000000007"/>
    <n v="703"/>
    <n v="773257.82000000007"/>
    <n v="703"/>
    <n v="773257.82000000007"/>
    <m/>
    <n v="0"/>
  </r>
  <r>
    <x v="5"/>
    <x v="13"/>
    <x v="13"/>
    <x v="64"/>
    <x v="1"/>
    <x v="34"/>
    <n v="4281.03"/>
    <n v="691"/>
    <n v="2958191.73"/>
    <n v="691"/>
    <n v="2958191.73"/>
    <n v="691"/>
    <n v="2958191.73"/>
    <n v="691"/>
    <n v="2958191.73"/>
    <n v="691"/>
    <n v="2958191.73"/>
    <n v="691"/>
    <n v="2958191.73"/>
    <n v="691"/>
    <n v="2958191.73"/>
    <n v="691"/>
    <n v="2958191.73"/>
    <n v="691"/>
    <n v="2958191.73"/>
    <m/>
    <n v="0"/>
  </r>
  <r>
    <x v="5"/>
    <x v="13"/>
    <x v="13"/>
    <x v="65"/>
    <x v="1"/>
    <x v="34"/>
    <n v="1099.94"/>
    <n v="705"/>
    <n v="775457.70000000007"/>
    <n v="705"/>
    <n v="775457.70000000007"/>
    <n v="705"/>
    <n v="775457.70000000007"/>
    <n v="705"/>
    <n v="775457.70000000007"/>
    <n v="705"/>
    <n v="775457.70000000007"/>
    <n v="705"/>
    <n v="775457.70000000007"/>
    <n v="705"/>
    <n v="775457.70000000007"/>
    <n v="705"/>
    <n v="775457.70000000007"/>
    <n v="705"/>
    <n v="775457.70000000007"/>
    <m/>
    <n v="0"/>
  </r>
  <r>
    <x v="5"/>
    <x v="13"/>
    <x v="13"/>
    <x v="66"/>
    <x v="1"/>
    <x v="34"/>
    <n v="1474.36"/>
    <n v="667"/>
    <n v="983398.11999999988"/>
    <n v="667"/>
    <n v="983398.11999999988"/>
    <n v="667"/>
    <n v="983398.11999999988"/>
    <n v="667"/>
    <n v="983398.11999999988"/>
    <n v="667"/>
    <n v="983398.11999999988"/>
    <n v="667"/>
    <n v="983398.11999999988"/>
    <n v="667"/>
    <n v="983398.11999999988"/>
    <n v="667"/>
    <n v="983398.11999999988"/>
    <n v="667"/>
    <n v="983398.11999999988"/>
    <m/>
    <n v="0"/>
  </r>
  <r>
    <x v="5"/>
    <x v="13"/>
    <x v="13"/>
    <x v="67"/>
    <x v="1"/>
    <x v="34"/>
    <n v="1812.84"/>
    <n v="684"/>
    <n v="1239982.56"/>
    <n v="684"/>
    <n v="1239982.56"/>
    <n v="684"/>
    <n v="1239982.56"/>
    <n v="684"/>
    <n v="1239982.56"/>
    <n v="684"/>
    <n v="1239982.56"/>
    <n v="684"/>
    <n v="1239982.56"/>
    <n v="684"/>
    <n v="1239982.56"/>
    <n v="684"/>
    <n v="1239982.56"/>
    <n v="684"/>
    <n v="1239982.56"/>
    <m/>
    <n v="0"/>
  </r>
  <r>
    <x v="5"/>
    <x v="13"/>
    <x v="13"/>
    <x v="68"/>
    <x v="1"/>
    <x v="34"/>
    <n v="1866.45"/>
    <n v="587"/>
    <n v="1095606.1500000001"/>
    <n v="587"/>
    <n v="1095606.1500000001"/>
    <n v="587"/>
    <n v="1095606.1500000001"/>
    <n v="587"/>
    <n v="1095606.1500000001"/>
    <n v="587"/>
    <n v="1095606.1500000001"/>
    <n v="587"/>
    <n v="1095606.1500000001"/>
    <n v="587"/>
    <n v="1095606.1500000001"/>
    <n v="587"/>
    <n v="1095606.1500000001"/>
    <n v="587"/>
    <n v="1095606.1500000001"/>
    <m/>
    <n v="0"/>
  </r>
  <r>
    <x v="5"/>
    <x v="13"/>
    <x v="13"/>
    <x v="69"/>
    <x v="1"/>
    <x v="34"/>
    <n v="8169.83"/>
    <n v="415"/>
    <n v="3390479.45"/>
    <n v="415"/>
    <n v="3390479.45"/>
    <n v="415"/>
    <n v="3390479.45"/>
    <n v="415"/>
    <n v="3390479.45"/>
    <n v="415"/>
    <n v="3390479.45"/>
    <n v="415"/>
    <n v="3390479.45"/>
    <n v="415"/>
    <n v="3390479.45"/>
    <n v="415"/>
    <n v="3390479.45"/>
    <n v="415"/>
    <n v="3390479.45"/>
    <m/>
    <n v="0"/>
  </r>
  <r>
    <x v="5"/>
    <x v="13"/>
    <x v="13"/>
    <x v="70"/>
    <x v="1"/>
    <x v="34"/>
    <n v="3753.43"/>
    <n v="390"/>
    <n v="1463837.7"/>
    <n v="390"/>
    <n v="1463837.7"/>
    <n v="390"/>
    <n v="1463837.7"/>
    <n v="390"/>
    <n v="1463837.7"/>
    <n v="390"/>
    <n v="1463837.7"/>
    <n v="390"/>
    <n v="1463837.7"/>
    <n v="390"/>
    <n v="1463837.7"/>
    <n v="390"/>
    <n v="1463837.7"/>
    <n v="390"/>
    <n v="1463837.7"/>
    <m/>
    <n v="0"/>
  </r>
  <r>
    <x v="5"/>
    <x v="13"/>
    <x v="13"/>
    <x v="71"/>
    <x v="1"/>
    <x v="34"/>
    <n v="6039.33"/>
    <n v="360"/>
    <n v="2174158.7999999998"/>
    <n v="360"/>
    <n v="2174158.7999999998"/>
    <n v="360"/>
    <n v="2174158.7999999998"/>
    <n v="360"/>
    <n v="2174158.7999999998"/>
    <n v="360"/>
    <n v="2174158.7999999998"/>
    <n v="360"/>
    <n v="2174158.7999999998"/>
    <n v="360"/>
    <n v="2174158.7999999998"/>
    <n v="360"/>
    <n v="2174158.7999999998"/>
    <n v="360"/>
    <n v="2174158.7999999998"/>
    <m/>
    <n v="0"/>
  </r>
  <r>
    <x v="6"/>
    <x v="13"/>
    <x v="13"/>
    <x v="264"/>
    <x v="1"/>
    <x v="35"/>
    <n v="9450.1"/>
    <n v="1"/>
    <n v="9450.1"/>
    <n v="1"/>
    <n v="9450.1"/>
    <n v="1"/>
    <n v="9450.1"/>
    <n v="1"/>
    <n v="9450.1"/>
    <n v="1"/>
    <n v="9450.1"/>
    <n v="1"/>
    <n v="9450.1"/>
    <n v="1"/>
    <n v="9450.1"/>
    <n v="1"/>
    <n v="9450.1"/>
    <n v="1"/>
    <n v="9450.1"/>
    <m/>
    <n v="0"/>
  </r>
  <r>
    <x v="6"/>
    <x v="13"/>
    <x v="13"/>
    <x v="265"/>
    <x v="1"/>
    <x v="35"/>
    <n v="5974.2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262"/>
    <x v="1"/>
    <x v="35"/>
    <n v="7777.74"/>
    <n v="1"/>
    <n v="7777.74"/>
    <n v="1"/>
    <n v="7777.74"/>
    <n v="1"/>
    <n v="7777.74"/>
    <n v="1"/>
    <n v="7777.74"/>
    <n v="1"/>
    <n v="7777.74"/>
    <n v="1"/>
    <n v="7777.74"/>
    <n v="1"/>
    <n v="7777.74"/>
    <n v="1"/>
    <n v="7777.74"/>
    <n v="1"/>
    <n v="7777.74"/>
    <m/>
    <n v="0"/>
  </r>
  <r>
    <x v="6"/>
    <x v="13"/>
    <x v="13"/>
    <x v="72"/>
    <x v="1"/>
    <x v="35"/>
    <n v="6858.05"/>
    <n v="2"/>
    <n v="13716.1"/>
    <n v="2"/>
    <n v="13716.1"/>
    <n v="2"/>
    <n v="13716.1"/>
    <n v="2"/>
    <n v="13716.1"/>
    <n v="2"/>
    <n v="13716.1"/>
    <n v="2"/>
    <n v="13716.1"/>
    <n v="2"/>
    <n v="13716.1"/>
    <n v="2"/>
    <n v="13716.1"/>
    <n v="2"/>
    <n v="13716.1"/>
    <m/>
    <n v="0"/>
  </r>
  <r>
    <x v="6"/>
    <x v="13"/>
    <x v="13"/>
    <x v="73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75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3"/>
    <x v="13"/>
    <x v="76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77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78"/>
    <x v="1"/>
    <x v="35"/>
    <n v="8611.2099999999991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n v="3"/>
    <n v="25833.629999999997"/>
    <m/>
    <n v="0"/>
  </r>
  <r>
    <x v="6"/>
    <x v="13"/>
    <x v="13"/>
    <x v="79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3"/>
    <x v="13"/>
    <x v="80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3"/>
    <x v="13"/>
    <x v="81"/>
    <x v="1"/>
    <x v="35"/>
    <n v="9836.23"/>
    <n v="6"/>
    <n v="59017.38"/>
    <n v="6"/>
    <n v="59017.38"/>
    <n v="6"/>
    <n v="59017.38"/>
    <n v="6"/>
    <n v="59017.38"/>
    <n v="6"/>
    <n v="59017.38"/>
    <n v="6"/>
    <n v="59017.38"/>
    <n v="6"/>
    <n v="59017.38"/>
    <n v="6"/>
    <n v="59017.38"/>
    <n v="6"/>
    <n v="59017.38"/>
    <m/>
    <n v="0"/>
  </r>
  <r>
    <x v="6"/>
    <x v="13"/>
    <x v="13"/>
    <x v="82"/>
    <x v="1"/>
    <x v="35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13"/>
    <x v="13"/>
    <x v="83"/>
    <x v="1"/>
    <x v="35"/>
    <n v="8154"/>
    <n v="2"/>
    <n v="16308"/>
    <n v="2"/>
    <n v="16308"/>
    <n v="2"/>
    <n v="16308"/>
    <n v="2"/>
    <n v="16308"/>
    <n v="2"/>
    <n v="16308"/>
    <n v="2"/>
    <n v="16308"/>
    <n v="2"/>
    <n v="16308"/>
    <n v="2"/>
    <n v="16308"/>
    <n v="2"/>
    <n v="16308"/>
    <m/>
    <n v="0"/>
  </r>
  <r>
    <x v="6"/>
    <x v="13"/>
    <x v="13"/>
    <x v="84"/>
    <x v="1"/>
    <x v="35"/>
    <n v="6023.5"/>
    <n v="5"/>
    <n v="30117.5"/>
    <n v="5"/>
    <n v="30117.5"/>
    <n v="5"/>
    <n v="30117.5"/>
    <n v="5"/>
    <n v="30117.5"/>
    <n v="5"/>
    <n v="30117.5"/>
    <n v="5"/>
    <n v="30117.5"/>
    <n v="5"/>
    <n v="30117.5"/>
    <n v="5"/>
    <n v="30117.5"/>
    <n v="5"/>
    <n v="30117.5"/>
    <m/>
    <n v="0"/>
  </r>
  <r>
    <x v="6"/>
    <x v="13"/>
    <x v="13"/>
    <x v="85"/>
    <x v="1"/>
    <x v="35"/>
    <n v="10701.34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13"/>
    <x v="13"/>
    <x v="266"/>
    <x v="1"/>
    <x v="35"/>
    <n v="5974.2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263"/>
    <x v="1"/>
    <x v="35"/>
    <n v="7777.7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8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267"/>
    <x v="1"/>
    <x v="35"/>
    <n v="9450.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88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89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9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91"/>
    <x v="1"/>
    <x v="35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3"/>
    <x v="13"/>
    <x v="92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3"/>
    <x v="13"/>
    <x v="93"/>
    <x v="1"/>
    <x v="35"/>
    <n v="6893.91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13"/>
    <x v="13"/>
    <x v="94"/>
    <x v="1"/>
    <x v="35"/>
    <n v="9894.7900000000009"/>
    <n v="3"/>
    <n v="29684.370000000003"/>
    <n v="3"/>
    <n v="29684.370000000003"/>
    <n v="3"/>
    <n v="29684.370000000003"/>
    <n v="3"/>
    <n v="29684.370000000003"/>
    <n v="3"/>
    <n v="29684.370000000003"/>
    <n v="3"/>
    <n v="29684.370000000003"/>
    <n v="3"/>
    <n v="29684.370000000003"/>
    <n v="3"/>
    <n v="29684.370000000003"/>
    <n v="3"/>
    <n v="29684.370000000003"/>
    <m/>
    <n v="0"/>
  </r>
  <r>
    <x v="6"/>
    <x v="13"/>
    <x v="13"/>
    <x v="95"/>
    <x v="1"/>
    <x v="35"/>
    <n v="7286"/>
    <n v="4"/>
    <n v="29144"/>
    <n v="4"/>
    <n v="29144"/>
    <n v="4"/>
    <n v="29144"/>
    <n v="4"/>
    <n v="29144"/>
    <n v="4"/>
    <n v="29144"/>
    <n v="4"/>
    <n v="29144"/>
    <n v="4"/>
    <n v="29144"/>
    <n v="4"/>
    <n v="29144"/>
    <n v="4"/>
    <n v="29144"/>
    <m/>
    <n v="0"/>
  </r>
  <r>
    <x v="6"/>
    <x v="13"/>
    <x v="13"/>
    <x v="96"/>
    <x v="1"/>
    <x v="35"/>
    <n v="8169.8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3"/>
    <x v="13"/>
    <x v="97"/>
    <x v="1"/>
    <x v="35"/>
    <n v="6039.33"/>
    <n v="2"/>
    <n v="12078.66"/>
    <n v="2"/>
    <n v="12078.66"/>
    <n v="2"/>
    <n v="12078.66"/>
    <n v="2"/>
    <n v="12078.66"/>
    <n v="2"/>
    <n v="12078.66"/>
    <n v="2"/>
    <n v="12078.66"/>
    <n v="2"/>
    <n v="12078.66"/>
    <n v="2"/>
    <n v="12078.66"/>
    <n v="2"/>
    <n v="12078.66"/>
    <m/>
    <n v="0"/>
  </r>
  <r>
    <x v="6"/>
    <x v="13"/>
    <x v="13"/>
    <x v="98"/>
    <x v="1"/>
    <x v="35"/>
    <n v="10759.9"/>
    <n v="3"/>
    <n v="32279.699999999997"/>
    <n v="3"/>
    <n v="32279.699999999997"/>
    <n v="3"/>
    <n v="32279.699999999997"/>
    <n v="3"/>
    <n v="32279.699999999997"/>
    <n v="4"/>
    <n v="51742.34"/>
    <n v="4"/>
    <n v="51742.34"/>
    <n v="4"/>
    <n v="51742.34"/>
    <n v="4"/>
    <n v="51742.34"/>
    <n v="4"/>
    <n v="51742.34"/>
    <m/>
    <n v="19462.64"/>
  </r>
  <r>
    <x v="7"/>
    <x v="13"/>
    <x v="13"/>
    <x v="99"/>
    <x v="1"/>
    <x v="36"/>
    <n v="2613.8200000000002"/>
    <n v="459"/>
    <n v="1199743.3800000001"/>
    <n v="459"/>
    <n v="1199743.3800000001"/>
    <n v="459"/>
    <n v="1199743.3800000001"/>
    <n v="459"/>
    <n v="1199743.3800000001"/>
    <n v="459"/>
    <n v="1199743.3800000001"/>
    <n v="459"/>
    <n v="1199743.3800000001"/>
    <n v="459"/>
    <n v="1199743.3800000001"/>
    <n v="459"/>
    <n v="1199743.3800000001"/>
    <n v="459"/>
    <n v="1130959.3799999999"/>
    <m/>
    <n v="0"/>
  </r>
  <r>
    <x v="7"/>
    <x v="13"/>
    <x v="13"/>
    <x v="100"/>
    <x v="1"/>
    <x v="36"/>
    <n v="2422.2199999999998"/>
    <n v="362"/>
    <n v="876843.6399999999"/>
    <n v="362"/>
    <n v="876843.6399999999"/>
    <n v="362"/>
    <n v="876843.6399999999"/>
    <n v="362"/>
    <n v="876843.6399999999"/>
    <n v="362"/>
    <n v="876843.6399999999"/>
    <n v="362"/>
    <n v="876843.6399999999"/>
    <n v="362"/>
    <n v="876843.6399999999"/>
    <n v="362"/>
    <n v="876843.6399999999"/>
    <n v="362"/>
    <n v="826572.22"/>
    <m/>
    <n v="0"/>
  </r>
  <r>
    <x v="7"/>
    <x v="13"/>
    <x v="13"/>
    <x v="101"/>
    <x v="1"/>
    <x v="36"/>
    <n v="2613.8200000000002"/>
    <n v="330"/>
    <n v="862560.60000000009"/>
    <n v="330"/>
    <n v="862560.60000000009"/>
    <n v="330"/>
    <n v="862560.60000000009"/>
    <n v="330"/>
    <n v="862560.60000000009"/>
    <n v="330"/>
    <n v="862560.60000000009"/>
    <n v="330"/>
    <n v="862560.60000000009"/>
    <n v="330"/>
    <n v="862560.60000000009"/>
    <n v="330"/>
    <n v="862560.60000000009"/>
    <n v="330"/>
    <n v="813108.05"/>
    <m/>
    <n v="0"/>
  </r>
  <r>
    <x v="7"/>
    <x v="13"/>
    <x v="13"/>
    <x v="102"/>
    <x v="1"/>
    <x v="36"/>
    <n v="2422.2199999999998"/>
    <n v="346"/>
    <n v="838088.11999999988"/>
    <n v="346"/>
    <n v="838088.11999999988"/>
    <n v="346"/>
    <n v="838088.11999999988"/>
    <n v="346"/>
    <n v="838088.11999999988"/>
    <n v="346"/>
    <n v="838088.11999999988"/>
    <n v="346"/>
    <n v="838088.11999999988"/>
    <n v="346"/>
    <n v="838088.11999999988"/>
    <n v="346"/>
    <n v="838088.11999999988"/>
    <n v="346"/>
    <n v="790038.64"/>
    <m/>
    <n v="0"/>
  </r>
  <r>
    <x v="7"/>
    <x v="13"/>
    <x v="13"/>
    <x v="103"/>
    <x v="1"/>
    <x v="36"/>
    <n v="2613.8200000000002"/>
    <n v="417"/>
    <n v="1089962.9400000002"/>
    <n v="417"/>
    <n v="1089962.9400000002"/>
    <n v="417"/>
    <n v="1089962.9400000002"/>
    <n v="417"/>
    <n v="1089962.9400000002"/>
    <n v="417"/>
    <n v="1089962.9400000002"/>
    <n v="417"/>
    <n v="1089962.9400000002"/>
    <n v="417"/>
    <n v="1089962.9400000002"/>
    <n v="417"/>
    <n v="1089962.9400000002"/>
    <n v="417"/>
    <n v="1027472.9"/>
    <m/>
    <n v="0"/>
  </r>
  <r>
    <x v="7"/>
    <x v="13"/>
    <x v="13"/>
    <x v="104"/>
    <x v="1"/>
    <x v="36"/>
    <n v="2422.2199999999998"/>
    <n v="503"/>
    <n v="1218376.6599999999"/>
    <n v="503"/>
    <n v="1218376.6599999999"/>
    <n v="503"/>
    <n v="1218376.6599999999"/>
    <n v="503"/>
    <n v="1218376.6599999999"/>
    <n v="503"/>
    <n v="1218376.6599999999"/>
    <n v="503"/>
    <n v="1218376.6599999999"/>
    <n v="503"/>
    <n v="1218376.6599999999"/>
    <n v="503"/>
    <n v="1218376.6599999999"/>
    <n v="503"/>
    <n v="1148524.3799999999"/>
    <m/>
    <n v="0"/>
  </r>
  <r>
    <x v="7"/>
    <x v="13"/>
    <x v="13"/>
    <x v="105"/>
    <x v="1"/>
    <x v="36"/>
    <n v="2936.57"/>
    <n v="612"/>
    <n v="1797180.84"/>
    <n v="612"/>
    <n v="1797180.84"/>
    <n v="612"/>
    <n v="1797180.84"/>
    <n v="612"/>
    <n v="1797180.84"/>
    <n v="612"/>
    <n v="1797180.84"/>
    <n v="612"/>
    <n v="1797180.84"/>
    <n v="612"/>
    <n v="1797180.84"/>
    <n v="612"/>
    <n v="1797180.84"/>
    <n v="612"/>
    <n v="1694144.41"/>
    <m/>
    <n v="0"/>
  </r>
  <r>
    <x v="7"/>
    <x v="13"/>
    <x v="13"/>
    <x v="106"/>
    <x v="1"/>
    <x v="36"/>
    <n v="2744.97"/>
    <n v="588"/>
    <n v="1614042.3599999999"/>
    <n v="588"/>
    <n v="1614042.3599999999"/>
    <n v="588"/>
    <n v="1614042.3599999999"/>
    <n v="588"/>
    <n v="1614042.3599999999"/>
    <n v="588"/>
    <n v="1614042.3599999999"/>
    <n v="588"/>
    <n v="1614042.3599999999"/>
    <n v="588"/>
    <n v="1614042.3599999999"/>
    <n v="588"/>
    <n v="1614042.3599999999"/>
    <n v="588"/>
    <n v="1521505.67"/>
    <m/>
    <n v="0"/>
  </r>
  <r>
    <x v="7"/>
    <x v="13"/>
    <x v="13"/>
    <x v="107"/>
    <x v="1"/>
    <x v="36"/>
    <n v="3890.58"/>
    <n v="563"/>
    <n v="2190396.54"/>
    <n v="563"/>
    <n v="2190396.54"/>
    <n v="563"/>
    <n v="2190396.54"/>
    <n v="563"/>
    <n v="2190396.54"/>
    <n v="563"/>
    <n v="2190396.54"/>
    <n v="563"/>
    <n v="2190396.54"/>
    <n v="563"/>
    <n v="2190396.54"/>
    <n v="563"/>
    <n v="2190396.54"/>
    <n v="563"/>
    <n v="2064816.16"/>
    <m/>
    <n v="0"/>
  </r>
  <r>
    <x v="7"/>
    <x v="13"/>
    <x v="13"/>
    <x v="108"/>
    <x v="1"/>
    <x v="36"/>
    <n v="2598.79"/>
    <n v="541"/>
    <n v="1405945.39"/>
    <n v="541"/>
    <n v="1405945.39"/>
    <n v="541"/>
    <n v="1405945.39"/>
    <n v="541"/>
    <n v="1405945.39"/>
    <n v="541"/>
    <n v="1405945.39"/>
    <n v="541"/>
    <n v="1405945.39"/>
    <n v="541"/>
    <n v="1405945.39"/>
    <n v="541"/>
    <n v="1405945.39"/>
    <n v="541"/>
    <n v="1325339.3700000001"/>
    <m/>
    <n v="0"/>
  </r>
  <r>
    <x v="7"/>
    <x v="13"/>
    <x v="13"/>
    <x v="109"/>
    <x v="1"/>
    <x v="36"/>
    <n v="4474.51"/>
    <n v="532"/>
    <n v="2380439.3200000003"/>
    <n v="532"/>
    <n v="2380439.3200000003"/>
    <n v="532"/>
    <n v="2380439.3200000003"/>
    <n v="532"/>
    <n v="2380439.3200000003"/>
    <n v="532"/>
    <n v="2380439.3200000003"/>
    <n v="532"/>
    <n v="2380439.3200000003"/>
    <n v="532"/>
    <n v="2380439.3200000003"/>
    <n v="532"/>
    <n v="2380439.3200000003"/>
    <n v="532"/>
    <n v="2243963.36"/>
    <m/>
    <n v="0"/>
  </r>
  <r>
    <x v="7"/>
    <x v="13"/>
    <x v="13"/>
    <x v="110"/>
    <x v="1"/>
    <x v="36"/>
    <n v="2598.79"/>
    <n v="488"/>
    <n v="1268209.52"/>
    <n v="488"/>
    <n v="1268209.52"/>
    <n v="488"/>
    <n v="1268209.52"/>
    <n v="488"/>
    <n v="1268209.52"/>
    <n v="488"/>
    <n v="1268209.52"/>
    <n v="488"/>
    <n v="1268209.52"/>
    <n v="488"/>
    <n v="1268209.52"/>
    <n v="488"/>
    <n v="1268209.52"/>
    <n v="488"/>
    <n v="1195500.21"/>
    <m/>
    <n v="0"/>
  </r>
  <r>
    <x v="7"/>
    <x v="13"/>
    <x v="13"/>
    <x v="111"/>
    <x v="1"/>
    <x v="36"/>
    <n v="3890.58"/>
    <n v="489"/>
    <n v="1902493.6199999999"/>
    <n v="489"/>
    <n v="1902493.6199999999"/>
    <n v="489"/>
    <n v="1902493.6199999999"/>
    <n v="489"/>
    <n v="1902493.6199999999"/>
    <n v="489"/>
    <n v="1902493.6199999999"/>
    <n v="489"/>
    <n v="1902493.6199999999"/>
    <n v="489"/>
    <n v="1902493.6199999999"/>
    <n v="489"/>
    <n v="1902493.6199999999"/>
    <n v="489"/>
    <n v="1793419.37"/>
    <m/>
    <n v="0"/>
  </r>
  <r>
    <x v="7"/>
    <x v="13"/>
    <x v="13"/>
    <x v="112"/>
    <x v="1"/>
    <x v="36"/>
    <n v="5052.32"/>
    <n v="487"/>
    <n v="2460479.84"/>
    <n v="487"/>
    <n v="2460479.84"/>
    <n v="487"/>
    <n v="2460479.84"/>
    <n v="487"/>
    <n v="2460479.84"/>
    <n v="486"/>
    <n v="2441017.1999999997"/>
    <n v="486"/>
    <n v="2441017.1999999997"/>
    <n v="486"/>
    <n v="2441017.1999999997"/>
    <n v="486"/>
    <n v="2441017.1999999997"/>
    <n v="486"/>
    <n v="2301068.1800000002"/>
    <m/>
    <n v="-19462.64000000013"/>
  </r>
  <r>
    <x v="7"/>
    <x v="13"/>
    <x v="13"/>
    <x v="113"/>
    <x v="1"/>
    <x v="36"/>
    <n v="3890.58"/>
    <n v="457"/>
    <n v="1777995.06"/>
    <n v="457"/>
    <n v="1777995.06"/>
    <n v="457"/>
    <n v="1777995.06"/>
    <n v="457"/>
    <n v="1777995.06"/>
    <n v="457"/>
    <n v="1777995.06"/>
    <n v="457"/>
    <n v="1777995.06"/>
    <n v="457"/>
    <n v="1777995.06"/>
    <n v="457"/>
    <n v="1777995.06"/>
    <n v="457"/>
    <n v="1676058.59"/>
    <m/>
    <n v="0"/>
  </r>
  <r>
    <x v="7"/>
    <x v="13"/>
    <x v="13"/>
    <x v="114"/>
    <x v="1"/>
    <x v="36"/>
    <n v="2598.79"/>
    <n v="465"/>
    <n v="1208437.3500000001"/>
    <n v="465"/>
    <n v="1208437.3500000001"/>
    <n v="465"/>
    <n v="1208437.3500000001"/>
    <n v="465"/>
    <n v="1208437.3500000001"/>
    <n v="465"/>
    <n v="1208437.3500000001"/>
    <n v="465"/>
    <n v="1208437.3500000001"/>
    <n v="465"/>
    <n v="1208437.3500000001"/>
    <n v="465"/>
    <n v="1208437.3500000001"/>
    <n v="465"/>
    <n v="1139154.9099999999"/>
    <m/>
    <n v="0"/>
  </r>
  <r>
    <x v="7"/>
    <x v="13"/>
    <x v="13"/>
    <x v="115"/>
    <x v="1"/>
    <x v="36"/>
    <n v="4474.51"/>
    <n v="390"/>
    <n v="1745058.9000000001"/>
    <n v="390"/>
    <n v="1745058.9000000001"/>
    <n v="390"/>
    <n v="1745058.9000000001"/>
    <n v="390"/>
    <n v="1745058.9000000001"/>
    <n v="390"/>
    <n v="1745058.9000000001"/>
    <n v="390"/>
    <n v="1745058.9000000001"/>
    <n v="390"/>
    <n v="1745058.9000000001"/>
    <n v="390"/>
    <n v="1745058.9000000001"/>
    <n v="390"/>
    <n v="1645010.74"/>
    <m/>
    <n v="0"/>
  </r>
  <r>
    <x v="7"/>
    <x v="13"/>
    <x v="13"/>
    <x v="116"/>
    <x v="1"/>
    <x v="36"/>
    <n v="2598.79"/>
    <n v="428"/>
    <n v="1112282.1199999999"/>
    <n v="428"/>
    <n v="1112282.1199999999"/>
    <n v="428"/>
    <n v="1112282.1199999999"/>
    <n v="428"/>
    <n v="1112282.1199999999"/>
    <n v="428"/>
    <n v="1112282.1199999999"/>
    <n v="428"/>
    <n v="1112282.1199999999"/>
    <n v="428"/>
    <n v="1112282.1199999999"/>
    <n v="428"/>
    <n v="1112282.1199999999"/>
    <n v="428"/>
    <n v="1048512.48"/>
    <m/>
    <n v="0"/>
  </r>
  <r>
    <x v="7"/>
    <x v="13"/>
    <x v="13"/>
    <x v="117"/>
    <x v="1"/>
    <x v="36"/>
    <n v="3890.58"/>
    <n v="402"/>
    <n v="1564013.16"/>
    <n v="402"/>
    <n v="1564013.16"/>
    <n v="402"/>
    <n v="1564013.16"/>
    <n v="402"/>
    <n v="1564013.16"/>
    <n v="402"/>
    <n v="1564013.16"/>
    <n v="402"/>
    <n v="1564013.16"/>
    <n v="402"/>
    <n v="1564013.16"/>
    <n v="402"/>
    <n v="1564013.16"/>
    <n v="402"/>
    <n v="1474344.76"/>
    <m/>
    <n v="0"/>
  </r>
  <r>
    <x v="7"/>
    <x v="13"/>
    <x v="13"/>
    <x v="118"/>
    <x v="1"/>
    <x v="36"/>
    <n v="3182.72"/>
    <n v="412"/>
    <n v="1311280.6399999999"/>
    <n v="412"/>
    <n v="1311280.6399999999"/>
    <n v="412"/>
    <n v="1311280.6399999999"/>
    <n v="412"/>
    <n v="1311280.6399999999"/>
    <n v="412"/>
    <n v="1311280.6399999999"/>
    <n v="412"/>
    <n v="1311280.6399999999"/>
    <n v="412"/>
    <n v="1311280.6399999999"/>
    <n v="412"/>
    <n v="1311280.6399999999"/>
    <n v="412"/>
    <n v="1236101.96"/>
    <m/>
    <n v="0"/>
  </r>
  <r>
    <x v="7"/>
    <x v="13"/>
    <x v="13"/>
    <x v="119"/>
    <x v="1"/>
    <x v="36"/>
    <n v="3890.58"/>
    <n v="364"/>
    <n v="1416171.1199999999"/>
    <n v="364"/>
    <n v="1416171.1199999999"/>
    <n v="364"/>
    <n v="1416171.1199999999"/>
    <n v="364"/>
    <n v="1416171.1199999999"/>
    <n v="364"/>
    <n v="1416171.1199999999"/>
    <n v="364"/>
    <n v="1416171.1199999999"/>
    <n v="364"/>
    <n v="1416171.1199999999"/>
    <n v="364"/>
    <n v="1416171.1199999999"/>
    <n v="364"/>
    <n v="1334978.83"/>
    <m/>
    <n v="0"/>
  </r>
  <r>
    <x v="7"/>
    <x v="13"/>
    <x v="13"/>
    <x v="120"/>
    <x v="1"/>
    <x v="36"/>
    <n v="2598.79"/>
    <n v="374"/>
    <n v="971947.46"/>
    <n v="374"/>
    <n v="971947.46"/>
    <n v="374"/>
    <n v="971947.46"/>
    <n v="374"/>
    <n v="971947.46"/>
    <n v="374"/>
    <n v="971947.46"/>
    <n v="374"/>
    <n v="971947.46"/>
    <n v="374"/>
    <n v="971947.46"/>
    <n v="374"/>
    <n v="971947.46"/>
    <n v="374"/>
    <n v="916223.52"/>
    <m/>
    <n v="0"/>
  </r>
  <r>
    <x v="7"/>
    <x v="13"/>
    <x v="13"/>
    <x v="121"/>
    <x v="1"/>
    <x v="36"/>
    <n v="4474.51"/>
    <n v="394"/>
    <n v="1762956.9400000002"/>
    <n v="394"/>
    <n v="1762956.9400000002"/>
    <n v="394"/>
    <n v="1762956.9400000002"/>
    <n v="394"/>
    <n v="1762956.9400000002"/>
    <n v="394"/>
    <n v="1762956.9400000002"/>
    <n v="394"/>
    <n v="1762956.9400000002"/>
    <n v="394"/>
    <n v="1762956.9400000002"/>
    <n v="394"/>
    <n v="1762956.9400000002"/>
    <n v="394"/>
    <n v="1661882.64"/>
    <m/>
    <n v="0"/>
  </r>
  <r>
    <x v="7"/>
    <x v="13"/>
    <x v="13"/>
    <x v="122"/>
    <x v="1"/>
    <x v="36"/>
    <n v="3187.8"/>
    <n v="356"/>
    <n v="1134856.8"/>
    <n v="356"/>
    <n v="1134856.8"/>
    <n v="356"/>
    <n v="1134856.8"/>
    <n v="356"/>
    <n v="1134856.8"/>
    <n v="356"/>
    <n v="1134856.8"/>
    <n v="356"/>
    <n v="1134856.8"/>
    <n v="356"/>
    <n v="1134856.8"/>
    <n v="356"/>
    <n v="1134856.8"/>
    <n v="356"/>
    <n v="1069792.8999999999"/>
    <m/>
    <n v="0"/>
  </r>
  <r>
    <x v="7"/>
    <x v="13"/>
    <x v="13"/>
    <x v="123"/>
    <x v="1"/>
    <x v="36"/>
    <n v="3890.58"/>
    <n v="349"/>
    <n v="1357812.42"/>
    <n v="349"/>
    <n v="1357812.42"/>
    <n v="349"/>
    <n v="1357812.42"/>
    <n v="349"/>
    <n v="1357812.42"/>
    <n v="349"/>
    <n v="1357812.42"/>
    <n v="349"/>
    <n v="1357812.42"/>
    <n v="349"/>
    <n v="1357812.42"/>
    <n v="349"/>
    <n v="1357812.42"/>
    <n v="349"/>
    <n v="1279965.97"/>
    <m/>
    <n v="0"/>
  </r>
  <r>
    <x v="7"/>
    <x v="13"/>
    <x v="13"/>
    <x v="124"/>
    <x v="1"/>
    <x v="36"/>
    <n v="3182.72"/>
    <n v="359"/>
    <n v="1142596.48"/>
    <n v="359"/>
    <n v="1142596.48"/>
    <n v="359"/>
    <n v="1142596.48"/>
    <n v="359"/>
    <n v="1142596.48"/>
    <n v="359"/>
    <n v="1142596.48"/>
    <n v="359"/>
    <n v="1142596.48"/>
    <n v="359"/>
    <n v="1142596.48"/>
    <n v="359"/>
    <n v="1142596.48"/>
    <n v="359"/>
    <n v="1077088.8500000001"/>
    <m/>
    <n v="0"/>
  </r>
  <r>
    <x v="7"/>
    <x v="13"/>
    <x v="13"/>
    <x v="125"/>
    <x v="1"/>
    <x v="36"/>
    <n v="3890.58"/>
    <n v="322"/>
    <n v="1252766.76"/>
    <n v="322"/>
    <n v="1252766.76"/>
    <n v="322"/>
    <n v="1252766.76"/>
    <n v="322"/>
    <n v="1252766.76"/>
    <n v="322"/>
    <n v="1252766.76"/>
    <n v="322"/>
    <n v="1252766.76"/>
    <n v="322"/>
    <n v="1252766.76"/>
    <n v="322"/>
    <n v="1252766.76"/>
    <n v="322"/>
    <n v="1180942.81"/>
    <m/>
    <n v="0"/>
  </r>
  <r>
    <x v="7"/>
    <x v="13"/>
    <x v="13"/>
    <x v="126"/>
    <x v="1"/>
    <x v="36"/>
    <n v="2598.79"/>
    <n v="371"/>
    <n v="964151.09"/>
    <n v="371"/>
    <n v="964151.09"/>
    <n v="371"/>
    <n v="964151.09"/>
    <n v="371"/>
    <n v="964151.09"/>
    <n v="371"/>
    <n v="964151.09"/>
    <n v="371"/>
    <n v="964151.09"/>
    <n v="371"/>
    <n v="964151.09"/>
    <n v="371"/>
    <n v="964151.09"/>
    <n v="371"/>
    <n v="908874.13"/>
    <m/>
    <n v="0"/>
  </r>
  <r>
    <x v="7"/>
    <x v="13"/>
    <x v="13"/>
    <x v="127"/>
    <x v="1"/>
    <x v="36"/>
    <n v="4474.51"/>
    <n v="392"/>
    <n v="1754007.9200000002"/>
    <n v="392"/>
    <n v="1754007.9200000002"/>
    <n v="392"/>
    <n v="1754007.9200000002"/>
    <n v="392"/>
    <n v="1754007.9200000002"/>
    <n v="392"/>
    <n v="1754007.9200000002"/>
    <n v="392"/>
    <n v="1754007.9200000002"/>
    <n v="392"/>
    <n v="1754007.9200000002"/>
    <n v="392"/>
    <n v="1754007.9200000002"/>
    <n v="392"/>
    <n v="1653446.69"/>
    <m/>
    <n v="0"/>
  </r>
  <r>
    <x v="7"/>
    <x v="13"/>
    <x v="13"/>
    <x v="128"/>
    <x v="1"/>
    <x v="36"/>
    <n v="2598.79"/>
    <n v="440"/>
    <n v="1143467.6000000001"/>
    <n v="440"/>
    <n v="1143467.6000000001"/>
    <n v="440"/>
    <n v="1143467.6000000001"/>
    <n v="440"/>
    <n v="1143467.6000000001"/>
    <n v="440"/>
    <n v="1143467.6000000001"/>
    <n v="440"/>
    <n v="1143467.6000000001"/>
    <n v="440"/>
    <n v="1143467.6000000001"/>
    <n v="440"/>
    <n v="1143467.6000000001"/>
    <n v="440"/>
    <n v="1077910.02"/>
    <m/>
    <n v="0"/>
  </r>
  <r>
    <x v="7"/>
    <x v="13"/>
    <x v="13"/>
    <x v="129"/>
    <x v="1"/>
    <x v="36"/>
    <n v="3890.58"/>
    <n v="438"/>
    <n v="1704074.04"/>
    <n v="438"/>
    <n v="1704074.04"/>
    <n v="438"/>
    <n v="1704074.04"/>
    <n v="438"/>
    <n v="1704074.04"/>
    <n v="438"/>
    <n v="1704074.04"/>
    <n v="438"/>
    <n v="1704074.04"/>
    <n v="438"/>
    <n v="1704074.04"/>
    <n v="438"/>
    <n v="1704074.04"/>
    <n v="438"/>
    <n v="1606375.63"/>
    <m/>
    <n v="0"/>
  </r>
  <r>
    <x v="7"/>
    <x v="13"/>
    <x v="13"/>
    <x v="130"/>
    <x v="1"/>
    <x v="36"/>
    <n v="3182.72"/>
    <n v="432"/>
    <n v="1374935.0399999998"/>
    <n v="432"/>
    <n v="1374935.0399999998"/>
    <n v="432"/>
    <n v="1374935.0399999998"/>
    <n v="432"/>
    <n v="1374935.0399999998"/>
    <n v="432"/>
    <n v="1374935.0399999998"/>
    <n v="432"/>
    <n v="1374935.0399999998"/>
    <n v="432"/>
    <n v="1374935.0399999998"/>
    <n v="432"/>
    <n v="1374935.0399999998"/>
    <n v="432"/>
    <n v="1296106.9099999999"/>
    <m/>
    <n v="0"/>
  </r>
  <r>
    <x v="7"/>
    <x v="13"/>
    <x v="13"/>
    <x v="131"/>
    <x v="1"/>
    <x v="36"/>
    <n v="3890.58"/>
    <n v="438"/>
    <n v="1704074.04"/>
    <n v="438"/>
    <n v="1704074.04"/>
    <n v="438"/>
    <n v="1704074.04"/>
    <n v="438"/>
    <n v="1704074.04"/>
    <n v="438"/>
    <n v="1704074.04"/>
    <n v="438"/>
    <n v="1704074.04"/>
    <n v="438"/>
    <n v="1704074.04"/>
    <n v="438"/>
    <n v="1704074.04"/>
    <n v="438"/>
    <n v="1606375.63"/>
    <m/>
    <n v="0"/>
  </r>
  <r>
    <x v="7"/>
    <x v="13"/>
    <x v="13"/>
    <x v="132"/>
    <x v="1"/>
    <x v="36"/>
    <n v="3279.98"/>
    <n v="414"/>
    <n v="1357911.72"/>
    <n v="414"/>
    <n v="1357911.72"/>
    <n v="414"/>
    <n v="1357911.72"/>
    <n v="414"/>
    <n v="1357911.72"/>
    <n v="414"/>
    <n v="1357911.72"/>
    <n v="414"/>
    <n v="1357911.72"/>
    <n v="414"/>
    <n v="1357911.72"/>
    <n v="414"/>
    <n v="1357911.72"/>
    <n v="414"/>
    <n v="1280059.58"/>
    <m/>
    <n v="0"/>
  </r>
  <r>
    <x v="7"/>
    <x v="13"/>
    <x v="13"/>
    <x v="133"/>
    <x v="1"/>
    <x v="36"/>
    <n v="3596.82"/>
    <n v="387"/>
    <n v="1391969.34"/>
    <n v="387"/>
    <n v="1391969.34"/>
    <n v="387"/>
    <n v="1391969.34"/>
    <n v="387"/>
    <n v="1391969.34"/>
    <n v="387"/>
    <n v="1391969.34"/>
    <n v="387"/>
    <n v="1391969.34"/>
    <n v="387"/>
    <n v="1391969.34"/>
    <n v="387"/>
    <n v="1391969.34"/>
    <n v="387"/>
    <n v="1312164.6000000001"/>
    <m/>
    <n v="0"/>
  </r>
  <r>
    <x v="7"/>
    <x v="13"/>
    <x v="13"/>
    <x v="134"/>
    <x v="1"/>
    <x v="36"/>
    <n v="2530.1"/>
    <n v="419"/>
    <n v="1060111.8999999999"/>
    <n v="419"/>
    <n v="1060111.8999999999"/>
    <n v="419"/>
    <n v="1060111.8999999999"/>
    <n v="419"/>
    <n v="1060111.8999999999"/>
    <n v="419"/>
    <n v="1060111.8999999999"/>
    <n v="419"/>
    <n v="1060111.8999999999"/>
    <n v="419"/>
    <n v="1060111.8999999999"/>
    <n v="419"/>
    <n v="1060111.8999999999"/>
    <n v="419"/>
    <n v="999333.29"/>
    <m/>
    <n v="0"/>
  </r>
  <r>
    <x v="7"/>
    <x v="13"/>
    <x v="13"/>
    <x v="135"/>
    <x v="1"/>
    <x v="36"/>
    <n v="3757.69"/>
    <n v="353"/>
    <n v="1326464.57"/>
    <n v="353"/>
    <n v="1326464.57"/>
    <n v="353"/>
    <n v="1326464.57"/>
    <n v="353"/>
    <n v="1326464.57"/>
    <n v="353"/>
    <n v="1326464.57"/>
    <n v="353"/>
    <n v="1326464.57"/>
    <n v="353"/>
    <n v="1326464.57"/>
    <n v="353"/>
    <n v="1326464.57"/>
    <n v="353"/>
    <n v="1250415.3600000001"/>
    <m/>
    <n v="0"/>
  </r>
  <r>
    <x v="7"/>
    <x v="13"/>
    <x v="13"/>
    <x v="136"/>
    <x v="1"/>
    <x v="36"/>
    <n v="2530.1"/>
    <n v="341"/>
    <n v="862764.1"/>
    <n v="341"/>
    <n v="862764.1"/>
    <n v="341"/>
    <n v="862764.1"/>
    <n v="341"/>
    <n v="862764.1"/>
    <n v="341"/>
    <n v="862764.1"/>
    <n v="341"/>
    <n v="862764.1"/>
    <n v="341"/>
    <n v="862764.1"/>
    <n v="341"/>
    <n v="862764.1"/>
    <n v="341"/>
    <n v="813299.89"/>
    <m/>
    <n v="0"/>
  </r>
  <r>
    <x v="7"/>
    <x v="13"/>
    <x v="13"/>
    <x v="137"/>
    <x v="1"/>
    <x v="36"/>
    <n v="3596.82"/>
    <n v="381"/>
    <n v="1370388.4200000002"/>
    <n v="381"/>
    <n v="1370388.4200000002"/>
    <n v="381"/>
    <n v="1370388.4200000002"/>
    <n v="381"/>
    <n v="1370388.4200000002"/>
    <n v="381"/>
    <n v="1370388.4200000002"/>
    <n v="381"/>
    <n v="1370388.4200000002"/>
    <n v="381"/>
    <n v="1370388.4200000002"/>
    <n v="381"/>
    <n v="1370388.4200000002"/>
    <n v="381"/>
    <n v="1291820.96"/>
    <m/>
    <n v="0"/>
  </r>
  <r>
    <x v="7"/>
    <x v="13"/>
    <x v="13"/>
    <x v="138"/>
    <x v="1"/>
    <x v="36"/>
    <n v="2690.97"/>
    <n v="342"/>
    <n v="920311.73999999987"/>
    <n v="342"/>
    <n v="920311.73999999987"/>
    <n v="342"/>
    <n v="920311.73999999987"/>
    <n v="342"/>
    <n v="920311.73999999987"/>
    <n v="342"/>
    <n v="920311.73999999987"/>
    <n v="342"/>
    <n v="920311.73999999987"/>
    <n v="342"/>
    <n v="920311.73999999987"/>
    <n v="342"/>
    <n v="920311.73999999987"/>
    <n v="342"/>
    <n v="867548.19"/>
    <m/>
    <n v="0"/>
  </r>
  <r>
    <x v="7"/>
    <x v="13"/>
    <x v="13"/>
    <x v="139"/>
    <x v="1"/>
    <x v="36"/>
    <n v="3596.82"/>
    <n v="352"/>
    <n v="1266080.6400000001"/>
    <n v="352"/>
    <n v="1266080.6400000001"/>
    <n v="352"/>
    <n v="1266080.6400000001"/>
    <n v="352"/>
    <n v="1266080.6400000001"/>
    <n v="352"/>
    <n v="1266080.6400000001"/>
    <n v="352"/>
    <n v="1266080.6400000001"/>
    <n v="352"/>
    <n v="1266080.6400000001"/>
    <n v="352"/>
    <n v="1266080.6400000001"/>
    <n v="352"/>
    <n v="1193493.3799999999"/>
    <m/>
    <n v="0"/>
  </r>
  <r>
    <x v="7"/>
    <x v="13"/>
    <x v="13"/>
    <x v="140"/>
    <x v="1"/>
    <x v="36"/>
    <n v="2530.1"/>
    <n v="321"/>
    <n v="812162.1"/>
    <n v="321"/>
    <n v="812162.1"/>
    <n v="321"/>
    <n v="812162.1"/>
    <n v="321"/>
    <n v="812162.1"/>
    <n v="321"/>
    <n v="812162.1"/>
    <n v="321"/>
    <n v="812162.1"/>
    <n v="321"/>
    <n v="812162.1"/>
    <n v="321"/>
    <n v="812162.1"/>
    <n v="321"/>
    <n v="765599.01"/>
    <m/>
    <n v="0"/>
  </r>
  <r>
    <x v="7"/>
    <x v="13"/>
    <x v="13"/>
    <x v="141"/>
    <x v="1"/>
    <x v="36"/>
    <n v="3757.69"/>
    <n v="303"/>
    <n v="1138580.07"/>
    <n v="303"/>
    <n v="1138580.07"/>
    <n v="303"/>
    <n v="1138580.07"/>
    <n v="303"/>
    <n v="1138580.07"/>
    <n v="303"/>
    <n v="1138580.07"/>
    <n v="303"/>
    <n v="1138580.07"/>
    <n v="303"/>
    <n v="1138580.07"/>
    <n v="303"/>
    <n v="1138580.07"/>
    <n v="303"/>
    <n v="1073302.71"/>
    <m/>
    <n v="0"/>
  </r>
  <r>
    <x v="7"/>
    <x v="13"/>
    <x v="13"/>
    <x v="142"/>
    <x v="1"/>
    <x v="36"/>
    <n v="3119.11"/>
    <n v="303"/>
    <n v="945090.33000000007"/>
    <n v="303"/>
    <n v="945090.33000000007"/>
    <n v="303"/>
    <n v="945090.33000000007"/>
    <n v="303"/>
    <n v="945090.33000000007"/>
    <n v="303"/>
    <n v="945090.33000000007"/>
    <n v="303"/>
    <n v="945090.33000000007"/>
    <n v="303"/>
    <n v="945090.33000000007"/>
    <n v="303"/>
    <n v="945090.33000000007"/>
    <n v="303"/>
    <n v="890906.17"/>
    <m/>
    <n v="0"/>
  </r>
  <r>
    <x v="7"/>
    <x v="13"/>
    <x v="13"/>
    <x v="143"/>
    <x v="1"/>
    <x v="36"/>
    <n v="2496.63"/>
    <n v="255"/>
    <n v="636640.65"/>
    <n v="255"/>
    <n v="636640.65"/>
    <n v="255"/>
    <n v="636640.65"/>
    <n v="255"/>
    <n v="636640.65"/>
    <n v="255"/>
    <n v="636640.65"/>
    <n v="255"/>
    <n v="636640.65"/>
    <n v="255"/>
    <n v="636640.65"/>
    <n v="255"/>
    <n v="636640.65"/>
    <n v="255"/>
    <n v="600140.6"/>
    <m/>
    <n v="0"/>
  </r>
  <r>
    <x v="7"/>
    <x v="13"/>
    <x v="13"/>
    <x v="144"/>
    <x v="1"/>
    <x v="36"/>
    <n v="2465.9"/>
    <n v="228"/>
    <n v="562225.20000000007"/>
    <n v="228"/>
    <n v="562225.20000000007"/>
    <n v="228"/>
    <n v="562225.20000000007"/>
    <n v="228"/>
    <n v="562225.20000000007"/>
    <n v="228"/>
    <n v="562225.20000000007"/>
    <n v="228"/>
    <n v="562225.20000000007"/>
    <n v="228"/>
    <n v="562225.20000000007"/>
    <n v="228"/>
    <n v="562225.20000000007"/>
    <n v="228"/>
    <n v="529991.56000000006"/>
    <m/>
    <n v="0"/>
  </r>
  <r>
    <x v="7"/>
    <x v="13"/>
    <x v="13"/>
    <x v="145"/>
    <x v="1"/>
    <x v="36"/>
    <n v="2496.63"/>
    <n v="198"/>
    <n v="494332.74000000005"/>
    <n v="198"/>
    <n v="494332.74000000005"/>
    <n v="198"/>
    <n v="494332.74000000005"/>
    <n v="198"/>
    <n v="494332.74000000005"/>
    <n v="198"/>
    <n v="494332.74000000005"/>
    <n v="198"/>
    <n v="494332.74000000005"/>
    <n v="198"/>
    <n v="494332.74000000005"/>
    <n v="198"/>
    <n v="494332.74000000005"/>
    <n v="198"/>
    <n v="465991.53"/>
    <m/>
    <n v="0"/>
  </r>
  <r>
    <x v="7"/>
    <x v="13"/>
    <x v="13"/>
    <x v="146"/>
    <x v="1"/>
    <x v="36"/>
    <n v="2305.0300000000002"/>
    <n v="136"/>
    <n v="313484.08"/>
    <n v="136"/>
    <n v="313484.08"/>
    <n v="136"/>
    <n v="313484.08"/>
    <n v="136"/>
    <n v="313484.08"/>
    <n v="136"/>
    <n v="313484.08"/>
    <n v="136"/>
    <n v="313484.08"/>
    <n v="136"/>
    <n v="313484.08"/>
    <n v="136"/>
    <n v="313484.08"/>
    <n v="136"/>
    <n v="295511.33"/>
    <m/>
    <n v="0"/>
  </r>
  <r>
    <x v="7"/>
    <x v="13"/>
    <x v="13"/>
    <x v="147"/>
    <x v="1"/>
    <x v="36"/>
    <n v="2657.5"/>
    <n v="99"/>
    <n v="263092.5"/>
    <n v="99"/>
    <n v="263092.5"/>
    <n v="99"/>
    <n v="263092.5"/>
    <n v="99"/>
    <n v="263092.5"/>
    <n v="99"/>
    <n v="263092.5"/>
    <n v="99"/>
    <n v="263092.5"/>
    <n v="99"/>
    <n v="263092.5"/>
    <n v="99"/>
    <n v="263092.5"/>
    <n v="99"/>
    <n v="248008.81"/>
    <m/>
    <n v="0"/>
  </r>
  <r>
    <x v="7"/>
    <x v="13"/>
    <x v="13"/>
    <x v="148"/>
    <x v="1"/>
    <x v="36"/>
    <n v="2305.0300000000002"/>
    <n v="100"/>
    <n v="230503.00000000003"/>
    <n v="100"/>
    <n v="230503.00000000003"/>
    <n v="100"/>
    <n v="230503.00000000003"/>
    <n v="100"/>
    <n v="230503.00000000003"/>
    <n v="100"/>
    <n v="230503.00000000003"/>
    <n v="100"/>
    <n v="230503.00000000003"/>
    <n v="100"/>
    <n v="230503.00000000003"/>
    <n v="100"/>
    <n v="230503.00000000003"/>
    <n v="100"/>
    <n v="217287.74"/>
    <m/>
    <n v="0"/>
  </r>
  <r>
    <x v="7"/>
    <x v="13"/>
    <x v="13"/>
    <x v="149"/>
    <x v="1"/>
    <x v="36"/>
    <n v="2496.6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n v="157"/>
    <n v="369498.33"/>
    <m/>
    <n v="0"/>
  </r>
  <r>
    <x v="7"/>
    <x v="13"/>
    <x v="13"/>
    <x v="150"/>
    <x v="1"/>
    <x v="36"/>
    <n v="2465.9"/>
    <n v="183"/>
    <n v="451259.7"/>
    <n v="183"/>
    <n v="451259.7"/>
    <n v="183"/>
    <n v="451259.7"/>
    <n v="183"/>
    <n v="451259.7"/>
    <n v="183"/>
    <n v="451259.7"/>
    <n v="183"/>
    <n v="451259.7"/>
    <n v="183"/>
    <n v="451259.7"/>
    <n v="183"/>
    <n v="451259.7"/>
    <n v="183"/>
    <n v="425387.96"/>
    <m/>
    <n v="0"/>
  </r>
  <r>
    <x v="7"/>
    <x v="13"/>
    <x v="13"/>
    <x v="151"/>
    <x v="1"/>
    <x v="36"/>
    <n v="2496.63"/>
    <n v="197"/>
    <n v="491836.11000000004"/>
    <n v="197"/>
    <n v="491836.11000000004"/>
    <n v="197"/>
    <n v="491836.11000000004"/>
    <n v="197"/>
    <n v="491836.11000000004"/>
    <n v="197"/>
    <n v="491836.11000000004"/>
    <n v="197"/>
    <n v="491836.11000000004"/>
    <n v="197"/>
    <n v="491836.11000000004"/>
    <n v="197"/>
    <n v="491836.11000000004"/>
    <n v="197"/>
    <n v="463638.04"/>
    <m/>
    <n v="0"/>
  </r>
  <r>
    <x v="7"/>
    <x v="13"/>
    <x v="13"/>
    <x v="152"/>
    <x v="1"/>
    <x v="36"/>
    <n v="2894.04"/>
    <n v="146"/>
    <n v="422529.83999999997"/>
    <n v="146"/>
    <n v="422529.83999999997"/>
    <n v="146"/>
    <n v="422529.83999999997"/>
    <n v="146"/>
    <n v="422529.83999999997"/>
    <n v="146"/>
    <n v="422529.83999999997"/>
    <n v="146"/>
    <n v="422529.83999999997"/>
    <n v="146"/>
    <n v="422529.83999999997"/>
    <n v="146"/>
    <n v="422529.83999999997"/>
    <n v="146"/>
    <n v="398305.25"/>
    <m/>
    <n v="0"/>
  </r>
  <r>
    <x v="7"/>
    <x v="13"/>
    <x v="13"/>
    <x v="153"/>
    <x v="1"/>
    <x v="36"/>
    <n v="2657.5"/>
    <n v="155"/>
    <n v="411912.5"/>
    <n v="155"/>
    <n v="411912.5"/>
    <n v="155"/>
    <n v="411912.5"/>
    <n v="155"/>
    <n v="411912.5"/>
    <n v="155"/>
    <n v="411912.5"/>
    <n v="155"/>
    <n v="411912.5"/>
    <n v="155"/>
    <n v="411912.5"/>
    <n v="155"/>
    <n v="411912.5"/>
    <n v="155"/>
    <n v="388296.63"/>
    <m/>
    <n v="0"/>
  </r>
  <r>
    <x v="7"/>
    <x v="13"/>
    <x v="13"/>
    <x v="154"/>
    <x v="1"/>
    <x v="36"/>
    <n v="2305.0300000000002"/>
    <n v="149"/>
    <n v="343449.47000000003"/>
    <n v="149"/>
    <n v="343449.47000000003"/>
    <n v="149"/>
    <n v="343449.47000000003"/>
    <n v="149"/>
    <n v="343449.47000000003"/>
    <n v="149"/>
    <n v="343449.47000000003"/>
    <n v="149"/>
    <n v="343449.47000000003"/>
    <n v="149"/>
    <n v="343449.47000000003"/>
    <n v="149"/>
    <n v="343449.47000000003"/>
    <n v="149"/>
    <n v="323758.74"/>
    <m/>
    <n v="0"/>
  </r>
  <r>
    <x v="7"/>
    <x v="13"/>
    <x v="13"/>
    <x v="155"/>
    <x v="1"/>
    <x v="36"/>
    <n v="2496.63"/>
    <n v="82"/>
    <n v="204723.66"/>
    <n v="82"/>
    <n v="204723.66"/>
    <n v="82"/>
    <n v="204723.66"/>
    <n v="82"/>
    <n v="204723.66"/>
    <n v="82"/>
    <n v="204723.66"/>
    <n v="82"/>
    <n v="204723.66"/>
    <n v="82"/>
    <n v="204723.66"/>
    <n v="82"/>
    <n v="204723.66"/>
    <n v="82"/>
    <n v="192986.39"/>
    <m/>
    <n v="0"/>
  </r>
  <r>
    <x v="7"/>
    <x v="13"/>
    <x v="13"/>
    <x v="156"/>
    <x v="1"/>
    <x v="36"/>
    <n v="2465.9"/>
    <n v="69"/>
    <n v="170147.1"/>
    <n v="69"/>
    <n v="170147.1"/>
    <n v="69"/>
    <n v="170147.1"/>
    <n v="69"/>
    <n v="170147.1"/>
    <n v="69"/>
    <n v="170147.1"/>
    <n v="69"/>
    <n v="170147.1"/>
    <n v="69"/>
    <n v="170147.1"/>
    <n v="69"/>
    <n v="170147.1"/>
    <n v="69"/>
    <n v="160392.18"/>
    <m/>
    <n v="0"/>
  </r>
  <r>
    <x v="7"/>
    <x v="13"/>
    <x v="13"/>
    <x v="157"/>
    <x v="1"/>
    <x v="36"/>
    <n v="2496.63"/>
    <n v="52"/>
    <n v="129824.76000000001"/>
    <n v="52"/>
    <n v="129824.76000000001"/>
    <n v="52"/>
    <n v="129824.76000000001"/>
    <n v="52"/>
    <n v="129824.76000000001"/>
    <n v="52"/>
    <n v="129824.76000000001"/>
    <n v="52"/>
    <n v="129824.76000000001"/>
    <n v="52"/>
    <n v="129824.76000000001"/>
    <n v="52"/>
    <n v="129824.76000000001"/>
    <n v="52"/>
    <n v="122381.61"/>
    <m/>
    <n v="0"/>
  </r>
  <r>
    <x v="7"/>
    <x v="13"/>
    <x v="13"/>
    <x v="158"/>
    <x v="1"/>
    <x v="36"/>
    <n v="2305.0300000000002"/>
    <n v="45"/>
    <n v="103726.35"/>
    <n v="45"/>
    <n v="103726.35"/>
    <n v="45"/>
    <n v="103726.35"/>
    <n v="45"/>
    <n v="103726.35"/>
    <n v="45"/>
    <n v="103726.35"/>
    <n v="45"/>
    <n v="103726.35"/>
    <n v="45"/>
    <n v="103726.35"/>
    <n v="45"/>
    <n v="103726.35"/>
    <n v="45"/>
    <n v="97779.48"/>
    <m/>
    <n v="0"/>
  </r>
  <r>
    <x v="7"/>
    <x v="13"/>
    <x v="13"/>
    <x v="159"/>
    <x v="1"/>
    <x v="36"/>
    <n v="2657.5"/>
    <n v="40"/>
    <n v="106300"/>
    <n v="40"/>
    <n v="106300"/>
    <n v="40"/>
    <n v="106300"/>
    <n v="40"/>
    <n v="106300"/>
    <n v="40"/>
    <n v="106300"/>
    <n v="40"/>
    <n v="106300"/>
    <n v="40"/>
    <n v="106300"/>
    <n v="40"/>
    <n v="106300"/>
    <n v="40"/>
    <n v="100205.58"/>
    <m/>
    <n v="0"/>
  </r>
  <r>
    <x v="7"/>
    <x v="13"/>
    <x v="13"/>
    <x v="160"/>
    <x v="1"/>
    <x v="36"/>
    <n v="2305.0300000000002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n v="21"/>
    <n v="48405.630000000005"/>
    <n v="21"/>
    <n v="45630.43"/>
    <m/>
    <n v="0"/>
  </r>
  <r>
    <x v="7"/>
    <x v="13"/>
    <x v="13"/>
    <x v="161"/>
    <x v="1"/>
    <x v="36"/>
    <n v="2496.63"/>
    <n v="35"/>
    <n v="87382.05"/>
    <n v="35"/>
    <n v="87382.05"/>
    <n v="35"/>
    <n v="87382.05"/>
    <n v="35"/>
    <n v="87382.05"/>
    <n v="35"/>
    <n v="87382.05"/>
    <n v="35"/>
    <n v="87382.05"/>
    <n v="35"/>
    <n v="87382.05"/>
    <n v="35"/>
    <n v="87382.05"/>
    <n v="35"/>
    <n v="82372.240000000005"/>
    <m/>
    <n v="0"/>
  </r>
  <r>
    <x v="7"/>
    <x v="13"/>
    <x v="13"/>
    <x v="162"/>
    <x v="1"/>
    <x v="36"/>
    <n v="3054.91"/>
    <n v="16"/>
    <n v="48878.559999999998"/>
    <n v="16"/>
    <n v="48878.559999999998"/>
    <n v="16"/>
    <n v="48878.559999999998"/>
    <n v="16"/>
    <n v="48878.559999999998"/>
    <n v="16"/>
    <n v="48878.559999999998"/>
    <n v="16"/>
    <n v="48878.559999999998"/>
    <n v="16"/>
    <n v="48878.559999999998"/>
    <n v="16"/>
    <n v="48878.559999999998"/>
    <n v="16"/>
    <n v="46076.24"/>
    <m/>
    <n v="0"/>
  </r>
  <r>
    <x v="7"/>
    <x v="13"/>
    <x v="13"/>
    <x v="163"/>
    <x v="1"/>
    <x v="36"/>
    <n v="2496.63"/>
    <n v="14"/>
    <n v="34952.82"/>
    <n v="14"/>
    <n v="34952.82"/>
    <n v="14"/>
    <n v="34952.82"/>
    <n v="14"/>
    <n v="34952.82"/>
    <n v="14"/>
    <n v="34952.82"/>
    <n v="14"/>
    <n v="34952.82"/>
    <n v="14"/>
    <n v="34952.82"/>
    <n v="14"/>
    <n v="34952.82"/>
    <n v="14"/>
    <n v="32948.9"/>
    <m/>
    <n v="0"/>
  </r>
  <r>
    <x v="7"/>
    <x v="13"/>
    <x v="13"/>
    <x v="164"/>
    <x v="1"/>
    <x v="36"/>
    <n v="2305.0300000000002"/>
    <n v="12"/>
    <n v="27660.36"/>
    <n v="12"/>
    <n v="27660.36"/>
    <n v="12"/>
    <n v="27660.36"/>
    <n v="12"/>
    <n v="27660.36"/>
    <n v="12"/>
    <n v="27660.36"/>
    <n v="12"/>
    <n v="27660.36"/>
    <n v="12"/>
    <n v="27660.36"/>
    <n v="12"/>
    <n v="27660.36"/>
    <n v="12"/>
    <n v="26074.53"/>
    <m/>
    <n v="0"/>
  </r>
  <r>
    <x v="7"/>
    <x v="13"/>
    <x v="13"/>
    <x v="165"/>
    <x v="1"/>
    <x v="36"/>
    <n v="2657.5"/>
    <n v="8"/>
    <n v="21260"/>
    <n v="8"/>
    <n v="21260"/>
    <n v="8"/>
    <n v="21260"/>
    <n v="8"/>
    <n v="21260"/>
    <n v="8"/>
    <n v="21260"/>
    <n v="8"/>
    <n v="21260"/>
    <n v="8"/>
    <n v="21260"/>
    <n v="8"/>
    <n v="21260"/>
    <n v="8"/>
    <n v="20041.12"/>
    <m/>
    <n v="0"/>
  </r>
  <r>
    <x v="7"/>
    <x v="13"/>
    <x v="13"/>
    <x v="166"/>
    <x v="1"/>
    <x v="36"/>
    <n v="2305.0300000000002"/>
    <n v="23"/>
    <n v="53015.69"/>
    <n v="23"/>
    <n v="53015.69"/>
    <n v="23"/>
    <n v="53015.69"/>
    <n v="23"/>
    <n v="53015.69"/>
    <n v="23"/>
    <n v="53015.69"/>
    <n v="23"/>
    <n v="53015.69"/>
    <n v="23"/>
    <n v="53015.69"/>
    <n v="23"/>
    <n v="53015.69"/>
    <n v="23"/>
    <n v="49976.18"/>
    <m/>
    <n v="0"/>
  </r>
  <r>
    <x v="7"/>
    <x v="13"/>
    <x v="13"/>
    <x v="167"/>
    <x v="1"/>
    <x v="36"/>
    <n v="1771.18"/>
    <n v="491"/>
    <n v="869649.38"/>
    <n v="491"/>
    <n v="869649.38"/>
    <n v="491"/>
    <n v="869649.38"/>
    <n v="491"/>
    <n v="869649.38"/>
    <n v="491"/>
    <n v="869649.38"/>
    <n v="491"/>
    <n v="869649.38"/>
    <n v="491"/>
    <n v="869649.38"/>
    <n v="491"/>
    <n v="869649.38"/>
    <n v="491"/>
    <n v="819790.42"/>
    <m/>
    <n v="0"/>
  </r>
  <r>
    <x v="7"/>
    <x v="13"/>
    <x v="13"/>
    <x v="168"/>
    <x v="1"/>
    <x v="36"/>
    <n v="1579.58"/>
    <n v="350"/>
    <n v="552853"/>
    <n v="350"/>
    <n v="552853"/>
    <n v="350"/>
    <n v="552853"/>
    <n v="350"/>
    <n v="552853"/>
    <n v="350"/>
    <n v="552853"/>
    <n v="350"/>
    <n v="552853"/>
    <n v="350"/>
    <n v="552853"/>
    <n v="350"/>
    <n v="552853"/>
    <n v="350"/>
    <n v="521156.69"/>
    <m/>
    <n v="0"/>
  </r>
  <r>
    <x v="7"/>
    <x v="13"/>
    <x v="13"/>
    <x v="169"/>
    <x v="1"/>
    <x v="36"/>
    <n v="1771.18"/>
    <n v="296"/>
    <n v="524269.28"/>
    <n v="296"/>
    <n v="524269.28"/>
    <n v="296"/>
    <n v="524269.28"/>
    <n v="296"/>
    <n v="524269.28"/>
    <n v="296"/>
    <n v="524269.28"/>
    <n v="296"/>
    <n v="524269.28"/>
    <n v="296"/>
    <n v="524269.28"/>
    <n v="296"/>
    <n v="524269.28"/>
    <n v="296"/>
    <n v="494211.74"/>
    <m/>
    <n v="0"/>
  </r>
  <r>
    <x v="7"/>
    <x v="13"/>
    <x v="13"/>
    <x v="170"/>
    <x v="1"/>
    <x v="36"/>
    <n v="1579.58"/>
    <n v="248"/>
    <n v="391735.83999999997"/>
    <n v="248"/>
    <n v="391735.83999999997"/>
    <n v="248"/>
    <n v="391735.83999999997"/>
    <n v="248"/>
    <n v="391735.83999999997"/>
    <n v="248"/>
    <n v="391735.83999999997"/>
    <n v="248"/>
    <n v="391735.83999999997"/>
    <n v="248"/>
    <n v="391735.83999999997"/>
    <n v="248"/>
    <n v="391735.83999999997"/>
    <n v="248"/>
    <n v="369276.74"/>
    <m/>
    <n v="0"/>
  </r>
  <r>
    <x v="7"/>
    <x v="13"/>
    <x v="13"/>
    <x v="171"/>
    <x v="1"/>
    <x v="36"/>
    <n v="1771.18"/>
    <n v="264"/>
    <n v="467591.52"/>
    <n v="264"/>
    <n v="467591.52"/>
    <n v="264"/>
    <n v="467591.52"/>
    <n v="264"/>
    <n v="467591.52"/>
    <n v="264"/>
    <n v="467591.52"/>
    <n v="264"/>
    <n v="467591.52"/>
    <n v="264"/>
    <n v="467591.52"/>
    <n v="264"/>
    <n v="467591.52"/>
    <n v="264"/>
    <n v="440783.44"/>
    <m/>
    <n v="0"/>
  </r>
  <r>
    <x v="7"/>
    <x v="13"/>
    <x v="13"/>
    <x v="172"/>
    <x v="1"/>
    <x v="36"/>
    <n v="1579.58"/>
    <n v="343"/>
    <n v="541795.93999999994"/>
    <n v="343"/>
    <n v="541795.93999999994"/>
    <n v="343"/>
    <n v="541795.93999999994"/>
    <n v="343"/>
    <n v="541795.93999999994"/>
    <n v="343"/>
    <n v="541795.93999999994"/>
    <n v="343"/>
    <n v="541795.93999999994"/>
    <n v="343"/>
    <n v="541795.93999999994"/>
    <n v="343"/>
    <n v="541795.93999999994"/>
    <n v="343"/>
    <n v="510733.56"/>
    <m/>
    <n v="0"/>
  </r>
  <r>
    <x v="7"/>
    <x v="13"/>
    <x v="13"/>
    <x v="173"/>
    <x v="1"/>
    <x v="36"/>
    <n v="2093.9299999999998"/>
    <n v="380"/>
    <n v="795693.39999999991"/>
    <n v="380"/>
    <n v="795693.39999999991"/>
    <n v="380"/>
    <n v="795693.39999999991"/>
    <n v="380"/>
    <n v="795693.39999999991"/>
    <n v="380"/>
    <n v="795693.39999999991"/>
    <n v="380"/>
    <n v="795693.39999999991"/>
    <n v="380"/>
    <n v="795693.39999999991"/>
    <n v="380"/>
    <n v="795693.39999999991"/>
    <n v="380"/>
    <n v="750074.5"/>
    <m/>
    <n v="0"/>
  </r>
  <r>
    <x v="7"/>
    <x v="13"/>
    <x v="13"/>
    <x v="174"/>
    <x v="1"/>
    <x v="36"/>
    <n v="1902.33"/>
    <n v="344"/>
    <n v="654401.52"/>
    <n v="344"/>
    <n v="654401.52"/>
    <n v="344"/>
    <n v="654401.52"/>
    <n v="344"/>
    <n v="654401.52"/>
    <n v="344"/>
    <n v="654401.52"/>
    <n v="344"/>
    <n v="654401.52"/>
    <n v="344"/>
    <n v="654401.52"/>
    <n v="344"/>
    <n v="654401.52"/>
    <n v="344"/>
    <n v="616883.19999999995"/>
    <m/>
    <n v="0"/>
  </r>
  <r>
    <x v="7"/>
    <x v="13"/>
    <x v="13"/>
    <x v="175"/>
    <x v="1"/>
    <x v="36"/>
    <n v="2595.88"/>
    <n v="359"/>
    <n v="931920.92"/>
    <n v="359"/>
    <n v="931920.92"/>
    <n v="359"/>
    <n v="931920.92"/>
    <n v="359"/>
    <n v="931920.92"/>
    <n v="359"/>
    <n v="931920.92"/>
    <n v="359"/>
    <n v="931920.92"/>
    <n v="359"/>
    <n v="931920.92"/>
    <n v="359"/>
    <n v="931920.92"/>
    <n v="359"/>
    <n v="878491.79"/>
    <m/>
    <n v="0"/>
  </r>
  <r>
    <x v="7"/>
    <x v="13"/>
    <x v="13"/>
    <x v="176"/>
    <x v="1"/>
    <x v="36"/>
    <n v="2179.21"/>
    <n v="355"/>
    <n v="773619.55"/>
    <n v="355"/>
    <n v="773619.55"/>
    <n v="355"/>
    <n v="773619.55"/>
    <n v="355"/>
    <n v="773619.55"/>
    <n v="355"/>
    <n v="773619.55"/>
    <n v="355"/>
    <n v="773619.55"/>
    <n v="355"/>
    <n v="773619.55"/>
    <n v="355"/>
    <n v="773619.55"/>
    <n v="355"/>
    <n v="729266.2"/>
    <m/>
    <n v="0"/>
  </r>
  <r>
    <x v="7"/>
    <x v="13"/>
    <x v="13"/>
    <x v="177"/>
    <x v="1"/>
    <x v="36"/>
    <n v="2756.75"/>
    <n v="328"/>
    <n v="904214"/>
    <n v="328"/>
    <n v="904214"/>
    <n v="328"/>
    <n v="904214"/>
    <n v="328"/>
    <n v="904214"/>
    <n v="328"/>
    <n v="904214"/>
    <n v="328"/>
    <n v="904214"/>
    <n v="328"/>
    <n v="904214"/>
    <n v="328"/>
    <n v="904214"/>
    <n v="328"/>
    <n v="852373.37"/>
    <m/>
    <n v="0"/>
  </r>
  <r>
    <x v="7"/>
    <x v="13"/>
    <x v="13"/>
    <x v="178"/>
    <x v="1"/>
    <x v="36"/>
    <n v="2179.21"/>
    <n v="304"/>
    <n v="662479.84"/>
    <n v="304"/>
    <n v="662479.84"/>
    <n v="304"/>
    <n v="662479.84"/>
    <n v="304"/>
    <n v="662479.84"/>
    <n v="304"/>
    <n v="662479.84"/>
    <n v="304"/>
    <n v="662479.84"/>
    <n v="304"/>
    <n v="662479.84"/>
    <n v="304"/>
    <n v="662479.84"/>
    <n v="304"/>
    <n v="624498.38"/>
    <m/>
    <n v="0"/>
  </r>
  <r>
    <x v="7"/>
    <x v="13"/>
    <x v="13"/>
    <x v="179"/>
    <x v="1"/>
    <x v="36"/>
    <n v="2595.88"/>
    <n v="335"/>
    <n v="869619.8"/>
    <n v="335"/>
    <n v="869619.8"/>
    <n v="335"/>
    <n v="869619.8"/>
    <n v="335"/>
    <n v="869619.8"/>
    <n v="335"/>
    <n v="869619.8"/>
    <n v="335"/>
    <n v="869619.8"/>
    <n v="335"/>
    <n v="869619.8"/>
    <n v="335"/>
    <n v="869619.8"/>
    <n v="335"/>
    <n v="819762.53"/>
    <m/>
    <n v="0"/>
  </r>
  <r>
    <x v="7"/>
    <x v="13"/>
    <x v="13"/>
    <x v="180"/>
    <x v="1"/>
    <x v="36"/>
    <n v="4734.43"/>
    <n v="327"/>
    <n v="1548158.61"/>
    <n v="327"/>
    <n v="1548158.61"/>
    <n v="327"/>
    <n v="1548158.61"/>
    <n v="327"/>
    <n v="1548158.61"/>
    <n v="327"/>
    <n v="1548158.61"/>
    <n v="327"/>
    <n v="1548158.61"/>
    <n v="327"/>
    <n v="1548158.61"/>
    <n v="327"/>
    <n v="1548158.61"/>
    <n v="327"/>
    <n v="1459399.18"/>
    <m/>
    <n v="0"/>
  </r>
  <r>
    <x v="7"/>
    <x v="13"/>
    <x v="13"/>
    <x v="181"/>
    <x v="1"/>
    <x v="36"/>
    <n v="2595.88"/>
    <n v="324"/>
    <n v="841065.12"/>
    <n v="324"/>
    <n v="841065.12"/>
    <n v="324"/>
    <n v="841065.12"/>
    <n v="324"/>
    <n v="841065.12"/>
    <n v="324"/>
    <n v="841065.12"/>
    <n v="324"/>
    <n v="841065.12"/>
    <n v="324"/>
    <n v="841065.12"/>
    <n v="324"/>
    <n v="841065.12"/>
    <n v="324"/>
    <n v="792844.96"/>
    <m/>
    <n v="0"/>
  </r>
  <r>
    <x v="7"/>
    <x v="13"/>
    <x v="13"/>
    <x v="182"/>
    <x v="1"/>
    <x v="36"/>
    <n v="2179.21"/>
    <n v="303"/>
    <n v="660300.63"/>
    <n v="303"/>
    <n v="660300.63"/>
    <n v="303"/>
    <n v="660300.63"/>
    <n v="303"/>
    <n v="660300.63"/>
    <n v="303"/>
    <n v="660300.63"/>
    <n v="303"/>
    <n v="660300.63"/>
    <n v="303"/>
    <n v="660300.63"/>
    <n v="303"/>
    <n v="660300.63"/>
    <n v="303"/>
    <n v="622444.1"/>
    <m/>
    <n v="0"/>
  </r>
  <r>
    <x v="7"/>
    <x v="13"/>
    <x v="13"/>
    <x v="183"/>
    <x v="1"/>
    <x v="36"/>
    <n v="2756.75"/>
    <n v="324"/>
    <n v="893187"/>
    <n v="324"/>
    <n v="893187"/>
    <n v="324"/>
    <n v="893187"/>
    <n v="324"/>
    <n v="893187"/>
    <n v="324"/>
    <n v="893187"/>
    <n v="324"/>
    <n v="893187"/>
    <n v="324"/>
    <n v="893187"/>
    <n v="324"/>
    <n v="893187"/>
    <n v="324"/>
    <n v="841978.57"/>
    <m/>
    <n v="0"/>
  </r>
  <r>
    <x v="7"/>
    <x v="13"/>
    <x v="13"/>
    <x v="184"/>
    <x v="1"/>
    <x v="36"/>
    <n v="2179.21"/>
    <n v="305"/>
    <n v="664659.05000000005"/>
    <n v="305"/>
    <n v="664659.05000000005"/>
    <n v="305"/>
    <n v="664659.05000000005"/>
    <n v="305"/>
    <n v="664659.05000000005"/>
    <n v="305"/>
    <n v="664659.05000000005"/>
    <n v="305"/>
    <n v="664659.05000000005"/>
    <n v="305"/>
    <n v="664659.05000000005"/>
    <n v="305"/>
    <n v="664659.05000000005"/>
    <n v="305"/>
    <n v="626552.65"/>
    <m/>
    <n v="0"/>
  </r>
  <r>
    <x v="7"/>
    <x v="13"/>
    <x v="13"/>
    <x v="185"/>
    <x v="1"/>
    <x v="36"/>
    <n v="3120.63"/>
    <n v="283"/>
    <n v="883138.29"/>
    <n v="283"/>
    <n v="883138.29"/>
    <n v="283"/>
    <n v="883138.29"/>
    <n v="283"/>
    <n v="883138.29"/>
    <n v="283"/>
    <n v="883138.29"/>
    <n v="283"/>
    <n v="883138.29"/>
    <n v="283"/>
    <n v="883138.29"/>
    <n v="283"/>
    <n v="883138.29"/>
    <n v="283"/>
    <n v="832505.98"/>
    <m/>
    <n v="0"/>
  </r>
  <r>
    <x v="7"/>
    <x v="13"/>
    <x v="13"/>
    <x v="186"/>
    <x v="1"/>
    <x v="36"/>
    <n v="2340.08"/>
    <n v="294"/>
    <n v="687983.52"/>
    <n v="294"/>
    <n v="687983.52"/>
    <n v="294"/>
    <n v="687983.52"/>
    <n v="294"/>
    <n v="687983.52"/>
    <n v="294"/>
    <n v="687983.52"/>
    <n v="294"/>
    <n v="687983.52"/>
    <n v="294"/>
    <n v="687983.52"/>
    <n v="294"/>
    <n v="687983.52"/>
    <n v="294"/>
    <n v="648539.87"/>
    <m/>
    <n v="0"/>
  </r>
  <r>
    <x v="7"/>
    <x v="13"/>
    <x v="13"/>
    <x v="187"/>
    <x v="1"/>
    <x v="36"/>
    <n v="2595.88"/>
    <n v="274"/>
    <n v="711271.12"/>
    <n v="274"/>
    <n v="711271.12"/>
    <n v="274"/>
    <n v="711271.12"/>
    <n v="274"/>
    <n v="711271.12"/>
    <n v="274"/>
    <n v="711271.12"/>
    <n v="274"/>
    <n v="711271.12"/>
    <n v="274"/>
    <n v="711271.12"/>
    <n v="274"/>
    <n v="711271.12"/>
    <n v="274"/>
    <n v="670492.34"/>
    <m/>
    <n v="0"/>
  </r>
  <r>
    <x v="7"/>
    <x v="13"/>
    <x v="13"/>
    <x v="188"/>
    <x v="1"/>
    <x v="36"/>
    <n v="2179.21"/>
    <n v="243"/>
    <n v="529548.03"/>
    <n v="243"/>
    <n v="529548.03"/>
    <n v="243"/>
    <n v="529548.03"/>
    <n v="243"/>
    <n v="529548.03"/>
    <n v="243"/>
    <n v="529548.03"/>
    <n v="243"/>
    <n v="529548.03"/>
    <n v="243"/>
    <n v="529548.03"/>
    <n v="243"/>
    <n v="529548.03"/>
    <n v="243"/>
    <n v="499187.85"/>
    <m/>
    <n v="0"/>
  </r>
  <r>
    <x v="7"/>
    <x v="13"/>
    <x v="13"/>
    <x v="189"/>
    <x v="1"/>
    <x v="36"/>
    <n v="2756.75"/>
    <n v="234"/>
    <n v="645079.5"/>
    <n v="234"/>
    <n v="645079.5"/>
    <n v="234"/>
    <n v="645079.5"/>
    <n v="234"/>
    <n v="645079.5"/>
    <n v="234"/>
    <n v="645079.5"/>
    <n v="234"/>
    <n v="645079.5"/>
    <n v="234"/>
    <n v="645079.5"/>
    <n v="234"/>
    <n v="645079.5"/>
    <n v="234"/>
    <n v="608095.64"/>
    <m/>
    <n v="0"/>
  </r>
  <r>
    <x v="7"/>
    <x v="13"/>
    <x v="13"/>
    <x v="190"/>
    <x v="1"/>
    <x v="36"/>
    <n v="3292.97"/>
    <n v="248"/>
    <n v="816656.55999999994"/>
    <n v="248"/>
    <n v="816656.55999999994"/>
    <n v="248"/>
    <n v="816656.55999999994"/>
    <n v="248"/>
    <n v="816656.55999999994"/>
    <n v="248"/>
    <n v="816656.55999999994"/>
    <n v="248"/>
    <n v="816656.55999999994"/>
    <n v="248"/>
    <n v="816656.55999999994"/>
    <n v="248"/>
    <n v="816656.55999999994"/>
    <n v="248"/>
    <n v="769835.8"/>
    <m/>
    <n v="0"/>
  </r>
  <r>
    <x v="7"/>
    <x v="13"/>
    <x v="13"/>
    <x v="191"/>
    <x v="1"/>
    <x v="36"/>
    <n v="2595.88"/>
    <n v="252"/>
    <n v="654161.76"/>
    <n v="252"/>
    <n v="654161.76"/>
    <n v="252"/>
    <n v="654161.76"/>
    <n v="252"/>
    <n v="654161.76"/>
    <n v="252"/>
    <n v="654161.76"/>
    <n v="252"/>
    <n v="654161.76"/>
    <n v="252"/>
    <n v="654161.76"/>
    <n v="252"/>
    <n v="654161.76"/>
    <n v="252"/>
    <n v="616657.18999999994"/>
    <m/>
    <n v="0"/>
  </r>
  <r>
    <x v="7"/>
    <x v="13"/>
    <x v="13"/>
    <x v="192"/>
    <x v="1"/>
    <x v="36"/>
    <n v="2340.08"/>
    <n v="218"/>
    <n v="510137.44"/>
    <n v="218"/>
    <n v="510137.44"/>
    <n v="218"/>
    <n v="510137.44"/>
    <n v="218"/>
    <n v="510137.44"/>
    <n v="218"/>
    <n v="510137.44"/>
    <n v="218"/>
    <n v="510137.44"/>
    <n v="218"/>
    <n v="510137.44"/>
    <n v="218"/>
    <n v="510137.44"/>
    <n v="218"/>
    <n v="480890.11"/>
    <m/>
    <n v="0"/>
  </r>
  <r>
    <x v="7"/>
    <x v="13"/>
    <x v="13"/>
    <x v="193"/>
    <x v="1"/>
    <x v="36"/>
    <n v="2595.88"/>
    <n v="250"/>
    <n v="648970"/>
    <n v="250"/>
    <n v="648970"/>
    <n v="250"/>
    <n v="648970"/>
    <n v="250"/>
    <n v="648970"/>
    <n v="250"/>
    <n v="648970"/>
    <n v="250"/>
    <n v="648970"/>
    <n v="250"/>
    <n v="648970"/>
    <n v="250"/>
    <n v="648970"/>
    <n v="250"/>
    <n v="611763.09"/>
    <m/>
    <n v="0"/>
  </r>
  <r>
    <x v="7"/>
    <x v="13"/>
    <x v="13"/>
    <x v="194"/>
    <x v="1"/>
    <x v="36"/>
    <n v="2179.21"/>
    <n v="247"/>
    <n v="538264.87"/>
    <n v="247"/>
    <n v="538264.87"/>
    <n v="247"/>
    <n v="538264.87"/>
    <n v="247"/>
    <n v="538264.87"/>
    <n v="247"/>
    <n v="538264.87"/>
    <n v="247"/>
    <n v="538264.87"/>
    <n v="247"/>
    <n v="538264.87"/>
    <n v="247"/>
    <n v="538264.87"/>
    <n v="247"/>
    <n v="507404.93"/>
    <m/>
    <n v="0"/>
  </r>
  <r>
    <x v="7"/>
    <x v="13"/>
    <x v="13"/>
    <x v="195"/>
    <x v="1"/>
    <x v="36"/>
    <n v="3281.5"/>
    <n v="239"/>
    <n v="784278.5"/>
    <n v="239"/>
    <n v="784278.5"/>
    <n v="239"/>
    <n v="784278.5"/>
    <n v="239"/>
    <n v="784278.5"/>
    <n v="239"/>
    <n v="784278.5"/>
    <n v="239"/>
    <n v="784278.5"/>
    <n v="239"/>
    <n v="784278.5"/>
    <n v="239"/>
    <n v="784278.5"/>
    <n v="239"/>
    <n v="739314.04"/>
    <m/>
    <n v="0"/>
  </r>
  <r>
    <x v="7"/>
    <x v="13"/>
    <x v="13"/>
    <x v="196"/>
    <x v="1"/>
    <x v="36"/>
    <n v="2179.21"/>
    <n v="236"/>
    <n v="514293.56"/>
    <n v="236"/>
    <n v="514293.56"/>
    <n v="236"/>
    <n v="514293.56"/>
    <n v="236"/>
    <n v="514293.56"/>
    <n v="236"/>
    <n v="514293.56"/>
    <n v="236"/>
    <n v="514293.56"/>
    <n v="236"/>
    <n v="514293.56"/>
    <n v="236"/>
    <n v="514293.56"/>
    <n v="236"/>
    <n v="484807.95"/>
    <m/>
    <n v="0"/>
  </r>
  <r>
    <x v="7"/>
    <x v="13"/>
    <x v="13"/>
    <x v="197"/>
    <x v="1"/>
    <x v="36"/>
    <n v="2595.88"/>
    <n v="259"/>
    <n v="672332.92"/>
    <n v="259"/>
    <n v="672332.92"/>
    <n v="259"/>
    <n v="672332.92"/>
    <n v="259"/>
    <n v="672332.92"/>
    <n v="259"/>
    <n v="672332.92"/>
    <n v="259"/>
    <n v="672332.92"/>
    <n v="259"/>
    <n v="672332.92"/>
    <n v="259"/>
    <n v="672332.92"/>
    <n v="259"/>
    <n v="633786.56000000006"/>
    <m/>
    <n v="0"/>
  </r>
  <r>
    <x v="7"/>
    <x v="13"/>
    <x v="13"/>
    <x v="198"/>
    <x v="1"/>
    <x v="36"/>
    <n v="2340.08"/>
    <n v="265"/>
    <n v="620121.19999999995"/>
    <n v="265"/>
    <n v="620121.19999999995"/>
    <n v="265"/>
    <n v="620121.19999999995"/>
    <n v="265"/>
    <n v="620121.19999999995"/>
    <n v="265"/>
    <n v="620121.19999999995"/>
    <n v="265"/>
    <n v="620121.19999999995"/>
    <n v="265"/>
    <n v="620121.19999999995"/>
    <n v="265"/>
    <n v="620121.19999999995"/>
    <n v="265"/>
    <n v="584568.25"/>
    <m/>
    <n v="0"/>
  </r>
  <r>
    <x v="7"/>
    <x v="13"/>
    <x v="13"/>
    <x v="199"/>
    <x v="1"/>
    <x v="36"/>
    <n v="3120.63"/>
    <n v="266"/>
    <n v="830087.58000000007"/>
    <n v="266"/>
    <n v="830087.58000000007"/>
    <n v="266"/>
    <n v="830087.58000000007"/>
    <n v="266"/>
    <n v="830087.58000000007"/>
    <n v="266"/>
    <n v="830087.58000000007"/>
    <n v="266"/>
    <n v="830087.58000000007"/>
    <n v="266"/>
    <n v="830087.58000000007"/>
    <n v="266"/>
    <n v="830087.58000000007"/>
    <n v="266"/>
    <n v="782496.79"/>
    <m/>
    <n v="0"/>
  </r>
  <r>
    <x v="7"/>
    <x v="13"/>
    <x v="13"/>
    <x v="200"/>
    <x v="1"/>
    <x v="36"/>
    <n v="2860.4"/>
    <n v="221"/>
    <n v="632148.4"/>
    <n v="221"/>
    <n v="632148.4"/>
    <n v="221"/>
    <n v="632148.4"/>
    <n v="221"/>
    <n v="632148.4"/>
    <n v="221"/>
    <n v="632148.4"/>
    <n v="221"/>
    <n v="632148.4"/>
    <n v="221"/>
    <n v="632148.4"/>
    <n v="221"/>
    <n v="632148.4"/>
    <n v="221"/>
    <n v="595905.91"/>
    <m/>
    <n v="0"/>
  </r>
  <r>
    <x v="7"/>
    <x v="13"/>
    <x v="13"/>
    <x v="201"/>
    <x v="1"/>
    <x v="36"/>
    <n v="2302.12"/>
    <n v="221"/>
    <n v="508768.51999999996"/>
    <n v="221"/>
    <n v="508768.51999999996"/>
    <n v="221"/>
    <n v="508768.51999999996"/>
    <n v="221"/>
    <n v="508768.51999999996"/>
    <n v="221"/>
    <n v="508768.51999999996"/>
    <n v="221"/>
    <n v="508768.51999999996"/>
    <n v="221"/>
    <n v="508768.51999999996"/>
    <n v="221"/>
    <n v="508768.51999999996"/>
    <n v="221"/>
    <n v="479599.67"/>
    <m/>
    <n v="0"/>
  </r>
  <r>
    <x v="7"/>
    <x v="13"/>
    <x v="13"/>
    <x v="202"/>
    <x v="1"/>
    <x v="36"/>
    <n v="2110.52"/>
    <n v="210"/>
    <n v="443209.2"/>
    <n v="210"/>
    <n v="443209.2"/>
    <n v="210"/>
    <n v="443209.2"/>
    <n v="210"/>
    <n v="443209.2"/>
    <n v="210"/>
    <n v="443209.2"/>
    <n v="210"/>
    <n v="443209.2"/>
    <n v="210"/>
    <n v="443209.2"/>
    <n v="210"/>
    <n v="443209.2"/>
    <n v="210"/>
    <n v="417799.02"/>
    <m/>
    <n v="0"/>
  </r>
  <r>
    <x v="7"/>
    <x v="13"/>
    <x v="13"/>
    <x v="203"/>
    <x v="1"/>
    <x v="36"/>
    <n v="2462.9899999999998"/>
    <n v="165"/>
    <n v="406393.35"/>
    <n v="165"/>
    <n v="406393.35"/>
    <n v="165"/>
    <n v="406393.35"/>
    <n v="165"/>
    <n v="406393.35"/>
    <n v="165"/>
    <n v="406393.35"/>
    <n v="165"/>
    <n v="406393.35"/>
    <n v="165"/>
    <n v="406393.35"/>
    <n v="165"/>
    <n v="406393.35"/>
    <n v="165"/>
    <n v="383093.9"/>
    <m/>
    <n v="0"/>
  </r>
  <r>
    <x v="7"/>
    <x v="13"/>
    <x v="13"/>
    <x v="204"/>
    <x v="1"/>
    <x v="36"/>
    <n v="2110.52"/>
    <n v="166"/>
    <n v="350346.32"/>
    <n v="166"/>
    <n v="350346.32"/>
    <n v="166"/>
    <n v="350346.32"/>
    <n v="166"/>
    <n v="350346.32"/>
    <n v="166"/>
    <n v="350346.32"/>
    <n v="166"/>
    <n v="350346.32"/>
    <n v="166"/>
    <n v="350346.32"/>
    <n v="166"/>
    <n v="350346.32"/>
    <n v="166"/>
    <n v="330260.17"/>
    <m/>
    <n v="0"/>
  </r>
  <r>
    <x v="7"/>
    <x v="13"/>
    <x v="13"/>
    <x v="205"/>
    <x v="1"/>
    <x v="36"/>
    <n v="2302.12"/>
    <n v="160"/>
    <n v="368339.19999999995"/>
    <n v="160"/>
    <n v="368339.19999999995"/>
    <n v="160"/>
    <n v="368339.19999999995"/>
    <n v="160"/>
    <n v="368339.19999999995"/>
    <n v="160"/>
    <n v="368339.19999999995"/>
    <n v="160"/>
    <n v="368339.19999999995"/>
    <n v="160"/>
    <n v="368339.19999999995"/>
    <n v="160"/>
    <n v="368339.19999999995"/>
    <n v="160"/>
    <n v="347221.48"/>
    <m/>
    <n v="0"/>
  </r>
  <r>
    <x v="7"/>
    <x v="13"/>
    <x v="13"/>
    <x v="206"/>
    <x v="1"/>
    <x v="36"/>
    <n v="2271.39"/>
    <n v="147"/>
    <n v="333894.32999999996"/>
    <n v="147"/>
    <n v="333894.32999999996"/>
    <n v="147"/>
    <n v="333894.32999999996"/>
    <n v="147"/>
    <n v="333894.32999999996"/>
    <n v="147"/>
    <n v="333894.32999999996"/>
    <n v="147"/>
    <n v="333894.32999999996"/>
    <n v="147"/>
    <n v="333894.32999999996"/>
    <n v="147"/>
    <n v="333894.32999999996"/>
    <n v="147"/>
    <n v="314751.40999999997"/>
    <m/>
    <n v="0"/>
  </r>
  <r>
    <x v="7"/>
    <x v="13"/>
    <x v="13"/>
    <x v="207"/>
    <x v="1"/>
    <x v="36"/>
    <n v="2302.12"/>
    <n v="157"/>
    <n v="361432.83999999997"/>
    <n v="157"/>
    <n v="361432.83999999997"/>
    <n v="157"/>
    <n v="361432.83999999997"/>
    <n v="157"/>
    <n v="361432.83999999997"/>
    <n v="157"/>
    <n v="361432.83999999997"/>
    <n v="157"/>
    <n v="361432.83999999997"/>
    <n v="157"/>
    <n v="361432.83999999997"/>
    <n v="157"/>
    <n v="361432.83999999997"/>
    <n v="157"/>
    <n v="340711.08"/>
    <m/>
    <n v="0"/>
  </r>
  <r>
    <x v="7"/>
    <x v="13"/>
    <x v="13"/>
    <x v="208"/>
    <x v="1"/>
    <x v="36"/>
    <n v="2110.52"/>
    <n v="178"/>
    <n v="375672.56"/>
    <n v="178"/>
    <n v="375672.56"/>
    <n v="178"/>
    <n v="375672.56"/>
    <n v="178"/>
    <n v="375672.56"/>
    <n v="178"/>
    <n v="375672.56"/>
    <n v="178"/>
    <n v="375672.56"/>
    <n v="178"/>
    <n v="375672.56"/>
    <n v="178"/>
    <n v="375672.56"/>
    <n v="178"/>
    <n v="354134.4"/>
    <m/>
    <n v="0"/>
  </r>
  <r>
    <x v="7"/>
    <x v="13"/>
    <x v="13"/>
    <x v="209"/>
    <x v="1"/>
    <x v="36"/>
    <n v="2462.9899999999998"/>
    <n v="140"/>
    <n v="344818.6"/>
    <n v="140"/>
    <n v="344818.6"/>
    <n v="140"/>
    <n v="344818.6"/>
    <n v="140"/>
    <n v="344818.6"/>
    <n v="140"/>
    <n v="344818.6"/>
    <n v="140"/>
    <n v="344818.6"/>
    <n v="140"/>
    <n v="344818.6"/>
    <n v="140"/>
    <n v="344818.6"/>
    <n v="140"/>
    <n v="325049.37"/>
    <m/>
    <n v="0"/>
  </r>
  <r>
    <x v="7"/>
    <x v="13"/>
    <x v="13"/>
    <x v="210"/>
    <x v="1"/>
    <x v="36"/>
    <n v="2699.53"/>
    <n v="141"/>
    <n v="380633.73000000004"/>
    <n v="141"/>
    <n v="380633.73000000004"/>
    <n v="141"/>
    <n v="380633.73000000004"/>
    <n v="141"/>
    <n v="380633.73000000004"/>
    <n v="141"/>
    <n v="380633.73000000004"/>
    <n v="141"/>
    <n v="380633.73000000004"/>
    <n v="141"/>
    <n v="380633.73000000004"/>
    <n v="141"/>
    <n v="380633.73000000004"/>
    <n v="141"/>
    <n v="358811.14"/>
    <m/>
    <n v="0"/>
  </r>
  <r>
    <x v="7"/>
    <x v="13"/>
    <x v="13"/>
    <x v="211"/>
    <x v="1"/>
    <x v="36"/>
    <n v="2077.0500000000002"/>
    <n v="104"/>
    <n v="216013.2"/>
    <n v="104"/>
    <n v="216013.2"/>
    <n v="104"/>
    <n v="216013.2"/>
    <n v="104"/>
    <n v="216013.2"/>
    <n v="104"/>
    <n v="216013.2"/>
    <n v="104"/>
    <n v="216013.2"/>
    <n v="104"/>
    <n v="216013.2"/>
    <n v="104"/>
    <n v="216013.2"/>
    <n v="104"/>
    <n v="203628.68"/>
    <m/>
    <n v="0"/>
  </r>
  <r>
    <x v="7"/>
    <x v="13"/>
    <x v="13"/>
    <x v="212"/>
    <x v="1"/>
    <x v="36"/>
    <n v="2046.32"/>
    <n v="94"/>
    <n v="192354.08"/>
    <n v="94"/>
    <n v="192354.08"/>
    <n v="94"/>
    <n v="192354.08"/>
    <n v="94"/>
    <n v="192354.08"/>
    <n v="94"/>
    <n v="192354.08"/>
    <n v="94"/>
    <n v="192354.08"/>
    <n v="94"/>
    <n v="192354.08"/>
    <n v="94"/>
    <n v="192354.08"/>
    <n v="94"/>
    <n v="181325.99"/>
    <m/>
    <n v="0"/>
  </r>
  <r>
    <x v="7"/>
    <x v="13"/>
    <x v="13"/>
    <x v="213"/>
    <x v="1"/>
    <x v="36"/>
    <n v="2077.0500000000002"/>
    <n v="89"/>
    <n v="184857.45"/>
    <n v="89"/>
    <n v="184857.45"/>
    <n v="89"/>
    <n v="184857.45"/>
    <n v="89"/>
    <n v="184857.45"/>
    <n v="89"/>
    <n v="184857.45"/>
    <n v="89"/>
    <n v="184857.45"/>
    <n v="89"/>
    <n v="184857.45"/>
    <n v="89"/>
    <n v="184857.45"/>
    <n v="89"/>
    <n v="174259.16"/>
    <m/>
    <n v="0"/>
  </r>
  <r>
    <x v="7"/>
    <x v="13"/>
    <x v="13"/>
    <x v="214"/>
    <x v="1"/>
    <x v="36"/>
    <n v="1885.45"/>
    <n v="49"/>
    <n v="92387.05"/>
    <n v="49"/>
    <n v="92387.05"/>
    <n v="49"/>
    <n v="92387.05"/>
    <n v="49"/>
    <n v="92387.05"/>
    <n v="49"/>
    <n v="92387.05"/>
    <n v="49"/>
    <n v="92387.05"/>
    <n v="49"/>
    <n v="92387.05"/>
    <n v="49"/>
    <n v="92387.05"/>
    <n v="49"/>
    <n v="87090.29"/>
    <m/>
    <n v="0"/>
  </r>
  <r>
    <x v="7"/>
    <x v="13"/>
    <x v="13"/>
    <x v="215"/>
    <x v="1"/>
    <x v="36"/>
    <n v="2237.92"/>
    <n v="45"/>
    <n v="100706.40000000001"/>
    <n v="45"/>
    <n v="100706.40000000001"/>
    <n v="45"/>
    <n v="100706.40000000001"/>
    <n v="45"/>
    <n v="100706.40000000001"/>
    <n v="45"/>
    <n v="100706.40000000001"/>
    <n v="45"/>
    <n v="100706.40000000001"/>
    <n v="45"/>
    <n v="100706.40000000001"/>
    <n v="45"/>
    <n v="100706.40000000001"/>
    <n v="45"/>
    <n v="94932.67"/>
    <m/>
    <n v="0"/>
  </r>
  <r>
    <x v="7"/>
    <x v="13"/>
    <x v="13"/>
    <x v="216"/>
    <x v="1"/>
    <x v="36"/>
    <n v="1885.45"/>
    <n v="40"/>
    <n v="75418"/>
    <n v="40"/>
    <n v="75418"/>
    <n v="40"/>
    <n v="75418"/>
    <n v="40"/>
    <n v="75418"/>
    <n v="40"/>
    <n v="75418"/>
    <n v="40"/>
    <n v="75418"/>
    <n v="40"/>
    <n v="75418"/>
    <n v="40"/>
    <n v="75418"/>
    <n v="40"/>
    <n v="71094.12"/>
    <m/>
    <n v="0"/>
  </r>
  <r>
    <x v="7"/>
    <x v="13"/>
    <x v="13"/>
    <x v="217"/>
    <x v="1"/>
    <x v="36"/>
    <n v="2077.0500000000002"/>
    <n v="75"/>
    <n v="155778.75"/>
    <n v="75"/>
    <n v="155778.75"/>
    <n v="75"/>
    <n v="155778.75"/>
    <n v="75"/>
    <n v="155778.75"/>
    <n v="75"/>
    <n v="155778.75"/>
    <n v="75"/>
    <n v="155778.75"/>
    <n v="75"/>
    <n v="155778.75"/>
    <n v="75"/>
    <n v="155778.75"/>
    <n v="75"/>
    <n v="146847.6"/>
    <m/>
    <n v="0"/>
  </r>
  <r>
    <x v="7"/>
    <x v="13"/>
    <x v="13"/>
    <x v="218"/>
    <x v="1"/>
    <x v="36"/>
    <n v="2046.32"/>
    <n v="67"/>
    <n v="137103.44"/>
    <n v="67"/>
    <n v="137103.44"/>
    <n v="67"/>
    <n v="137103.44"/>
    <n v="67"/>
    <n v="137103.44"/>
    <n v="67"/>
    <n v="137103.44"/>
    <n v="67"/>
    <n v="137103.44"/>
    <n v="67"/>
    <n v="137103.44"/>
    <n v="67"/>
    <n v="137103.44"/>
    <n v="67"/>
    <n v="129242.99"/>
    <m/>
    <n v="0"/>
  </r>
  <r>
    <x v="7"/>
    <x v="13"/>
    <x v="13"/>
    <x v="219"/>
    <x v="1"/>
    <x v="36"/>
    <n v="2077.0500000000002"/>
    <n v="71"/>
    <n v="147470.55000000002"/>
    <n v="71"/>
    <n v="147470.55000000002"/>
    <n v="71"/>
    <n v="147470.55000000002"/>
    <n v="71"/>
    <n v="147470.55000000002"/>
    <n v="71"/>
    <n v="147470.55000000002"/>
    <n v="71"/>
    <n v="147470.55000000002"/>
    <n v="71"/>
    <n v="147470.55000000002"/>
    <n v="71"/>
    <n v="147470.55000000002"/>
    <n v="71"/>
    <n v="139015.73000000001"/>
    <m/>
    <n v="0"/>
  </r>
  <r>
    <x v="7"/>
    <x v="13"/>
    <x v="13"/>
    <x v="220"/>
    <x v="1"/>
    <x v="36"/>
    <n v="2474.46"/>
    <n v="51"/>
    <n v="126197.46"/>
    <n v="51"/>
    <n v="126197.46"/>
    <n v="51"/>
    <n v="126197.46"/>
    <n v="51"/>
    <n v="126197.46"/>
    <n v="51"/>
    <n v="126197.46"/>
    <n v="51"/>
    <n v="126197.46"/>
    <n v="51"/>
    <n v="126197.46"/>
    <n v="51"/>
    <n v="126197.46"/>
    <n v="51"/>
    <n v="118962.27"/>
    <m/>
    <n v="0"/>
  </r>
  <r>
    <x v="7"/>
    <x v="13"/>
    <x v="13"/>
    <x v="221"/>
    <x v="1"/>
    <x v="36"/>
    <n v="2237.92"/>
    <n v="57"/>
    <n v="127561.44"/>
    <n v="57"/>
    <n v="127561.44"/>
    <n v="57"/>
    <n v="127561.44"/>
    <n v="57"/>
    <n v="127561.44"/>
    <n v="57"/>
    <n v="127561.44"/>
    <n v="57"/>
    <n v="127561.44"/>
    <n v="57"/>
    <n v="127561.44"/>
    <n v="57"/>
    <n v="127561.44"/>
    <n v="57"/>
    <n v="120248.05"/>
    <m/>
    <n v="0"/>
  </r>
  <r>
    <x v="7"/>
    <x v="13"/>
    <x v="13"/>
    <x v="222"/>
    <x v="1"/>
    <x v="36"/>
    <n v="1885.45"/>
    <n v="42"/>
    <n v="79188.900000000009"/>
    <n v="42"/>
    <n v="79188.900000000009"/>
    <n v="42"/>
    <n v="79188.900000000009"/>
    <n v="42"/>
    <n v="79188.900000000009"/>
    <n v="42"/>
    <n v="79188.900000000009"/>
    <n v="42"/>
    <n v="79188.900000000009"/>
    <n v="42"/>
    <n v="79188.900000000009"/>
    <n v="42"/>
    <n v="79188.900000000009"/>
    <n v="42"/>
    <n v="74648.820000000007"/>
    <m/>
    <n v="0"/>
  </r>
  <r>
    <x v="7"/>
    <x v="13"/>
    <x v="13"/>
    <x v="223"/>
    <x v="1"/>
    <x v="36"/>
    <n v="2077.0500000000002"/>
    <n v="40"/>
    <n v="83082"/>
    <n v="40"/>
    <n v="83082"/>
    <n v="40"/>
    <n v="83082"/>
    <n v="40"/>
    <n v="83082"/>
    <n v="40"/>
    <n v="83082"/>
    <n v="40"/>
    <n v="83082"/>
    <n v="40"/>
    <n v="83082"/>
    <n v="40"/>
    <n v="83082"/>
    <n v="40"/>
    <n v="78318.720000000001"/>
    <m/>
    <n v="0"/>
  </r>
  <r>
    <x v="7"/>
    <x v="13"/>
    <x v="13"/>
    <x v="224"/>
    <x v="1"/>
    <x v="36"/>
    <n v="2046.32"/>
    <n v="25"/>
    <n v="51158"/>
    <n v="25"/>
    <n v="51158"/>
    <n v="25"/>
    <n v="51158"/>
    <n v="25"/>
    <n v="51158"/>
    <n v="25"/>
    <n v="51158"/>
    <n v="25"/>
    <n v="51158"/>
    <n v="25"/>
    <n v="51158"/>
    <n v="25"/>
    <n v="51158"/>
    <n v="25"/>
    <n v="48225"/>
    <m/>
    <n v="0"/>
  </r>
  <r>
    <x v="7"/>
    <x v="13"/>
    <x v="13"/>
    <x v="225"/>
    <x v="1"/>
    <x v="36"/>
    <n v="2077.0500000000002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9463.950000000004"/>
    <n v="19"/>
    <n v="37201.39"/>
    <m/>
    <n v="0"/>
  </r>
  <r>
    <x v="7"/>
    <x v="13"/>
    <x v="13"/>
    <x v="226"/>
    <x v="1"/>
    <x v="36"/>
    <n v="1885.45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4510.850000000002"/>
    <n v="13"/>
    <n v="23105.59"/>
    <m/>
    <n v="0"/>
  </r>
  <r>
    <x v="7"/>
    <x v="13"/>
    <x v="13"/>
    <x v="227"/>
    <x v="1"/>
    <x v="36"/>
    <n v="2237.92"/>
    <n v="12"/>
    <n v="26855.040000000001"/>
    <n v="12"/>
    <n v="26855.040000000001"/>
    <n v="12"/>
    <n v="26855.040000000001"/>
    <n v="12"/>
    <n v="26855.040000000001"/>
    <n v="12"/>
    <n v="26855.040000000001"/>
    <n v="12"/>
    <n v="26855.040000000001"/>
    <n v="12"/>
    <n v="26855.040000000001"/>
    <n v="12"/>
    <n v="26855.040000000001"/>
    <n v="12"/>
    <n v="25315.38"/>
    <m/>
    <n v="0"/>
  </r>
  <r>
    <x v="7"/>
    <x v="13"/>
    <x v="13"/>
    <x v="228"/>
    <x v="1"/>
    <x v="36"/>
    <n v="1885.45"/>
    <n v="10"/>
    <n v="18854.5"/>
    <n v="10"/>
    <n v="18854.5"/>
    <n v="10"/>
    <n v="18854.5"/>
    <n v="10"/>
    <n v="18854.5"/>
    <n v="10"/>
    <n v="18854.5"/>
    <n v="10"/>
    <n v="18854.5"/>
    <n v="10"/>
    <n v="18854.5"/>
    <n v="10"/>
    <n v="18854.5"/>
    <n v="10"/>
    <n v="17773.53"/>
    <m/>
    <n v="0"/>
  </r>
  <r>
    <x v="7"/>
    <x v="13"/>
    <x v="13"/>
    <x v="229"/>
    <x v="1"/>
    <x v="36"/>
    <n v="2077.0500000000002"/>
    <n v="10"/>
    <n v="20770.5"/>
    <n v="10"/>
    <n v="20770.5"/>
    <n v="10"/>
    <n v="20770.5"/>
    <n v="10"/>
    <n v="20770.5"/>
    <n v="10"/>
    <n v="20770.5"/>
    <n v="10"/>
    <n v="20770.5"/>
    <n v="10"/>
    <n v="20770.5"/>
    <n v="10"/>
    <n v="20770.5"/>
    <n v="10"/>
    <n v="19579.68"/>
    <m/>
    <n v="0"/>
  </r>
  <r>
    <x v="7"/>
    <x v="13"/>
    <x v="13"/>
    <x v="230"/>
    <x v="1"/>
    <x v="36"/>
    <n v="2635.33"/>
    <n v="2"/>
    <n v="5270.66"/>
    <n v="2"/>
    <n v="5270.66"/>
    <n v="2"/>
    <n v="5270.66"/>
    <n v="2"/>
    <n v="5270.66"/>
    <n v="2"/>
    <n v="5270.66"/>
    <n v="2"/>
    <n v="5270.66"/>
    <n v="2"/>
    <n v="5270.66"/>
    <n v="2"/>
    <n v="5270.66"/>
    <n v="2"/>
    <n v="4968.4799999999996"/>
    <m/>
    <n v="0"/>
  </r>
  <r>
    <x v="7"/>
    <x v="13"/>
    <x v="13"/>
    <x v="231"/>
    <x v="1"/>
    <x v="36"/>
    <n v="2077.050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4539.350000000002"/>
    <n v="7"/>
    <n v="13705.78"/>
    <m/>
    <n v="0"/>
  </r>
  <r>
    <x v="7"/>
    <x v="13"/>
    <x v="13"/>
    <x v="232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13"/>
    <x v="13"/>
    <x v="233"/>
    <x v="1"/>
    <x v="36"/>
    <n v="2237.92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951.68"/>
    <n v="4"/>
    <n v="8438.4599999999991"/>
    <m/>
    <n v="0"/>
  </r>
  <r>
    <x v="7"/>
    <x v="13"/>
    <x v="13"/>
    <x v="234"/>
    <x v="1"/>
    <x v="36"/>
    <n v="1885.45"/>
    <n v="5"/>
    <n v="9427.25"/>
    <n v="5"/>
    <n v="9427.25"/>
    <n v="5"/>
    <n v="9427.25"/>
    <n v="5"/>
    <n v="9427.25"/>
    <n v="5"/>
    <n v="9427.25"/>
    <n v="5"/>
    <n v="9427.25"/>
    <n v="5"/>
    <n v="9427.25"/>
    <n v="5"/>
    <n v="9427.25"/>
    <n v="5"/>
    <n v="8886.76"/>
    <m/>
    <n v="0"/>
  </r>
  <r>
    <x v="8"/>
    <x v="13"/>
    <x v="13"/>
    <x v="235"/>
    <x v="1"/>
    <x v="37"/>
    <n v="1838.29"/>
    <n v="88"/>
    <n v="161769.51999999999"/>
    <n v="88"/>
    <n v="161769.51999999999"/>
    <n v="88"/>
    <n v="161769.51999999999"/>
    <n v="88"/>
    <n v="161769.51999999999"/>
    <n v="88"/>
    <n v="161769.51999999999"/>
    <n v="88"/>
    <n v="161769.51999999999"/>
    <n v="88"/>
    <n v="161769.51999999999"/>
    <n v="88"/>
    <n v="161769.51999999999"/>
    <n v="88"/>
    <n v="161769.51999999999"/>
    <m/>
    <n v="0"/>
  </r>
  <r>
    <x v="8"/>
    <x v="13"/>
    <x v="13"/>
    <x v="236"/>
    <x v="1"/>
    <x v="37"/>
    <n v="2029.89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m/>
    <n v="0"/>
  </r>
  <r>
    <x v="8"/>
    <x v="13"/>
    <x v="13"/>
    <x v="237"/>
    <x v="1"/>
    <x v="37"/>
    <n v="2029.89"/>
    <n v="73"/>
    <n v="148181.97"/>
    <n v="73"/>
    <n v="148181.97"/>
    <n v="73"/>
    <n v="148181.97"/>
    <n v="73"/>
    <n v="148181.97"/>
    <n v="73"/>
    <n v="148181.97"/>
    <n v="73"/>
    <n v="148181.97"/>
    <n v="73"/>
    <n v="148181.97"/>
    <n v="73"/>
    <n v="148181.97"/>
    <n v="73"/>
    <n v="148181.97"/>
    <m/>
    <n v="0"/>
  </r>
  <r>
    <x v="8"/>
    <x v="13"/>
    <x v="13"/>
    <x v="238"/>
    <x v="1"/>
    <x v="37"/>
    <n v="1838.29"/>
    <n v="68"/>
    <n v="125003.72"/>
    <n v="68"/>
    <n v="125003.72"/>
    <n v="68"/>
    <n v="125003.72"/>
    <n v="68"/>
    <n v="125003.72"/>
    <n v="68"/>
    <n v="125003.72"/>
    <n v="68"/>
    <n v="125003.72"/>
    <n v="68"/>
    <n v="125003.72"/>
    <n v="68"/>
    <n v="125003.72"/>
    <n v="68"/>
    <n v="125003.72"/>
    <m/>
    <n v="0"/>
  </r>
  <r>
    <x v="8"/>
    <x v="13"/>
    <x v="13"/>
    <x v="239"/>
    <x v="1"/>
    <x v="37"/>
    <n v="2427.3000000000002"/>
    <n v="72"/>
    <n v="174765.6"/>
    <n v="72"/>
    <n v="174765.6"/>
    <n v="72"/>
    <n v="174765.6"/>
    <n v="72"/>
    <n v="174765.6"/>
    <n v="72"/>
    <n v="174765.6"/>
    <n v="72"/>
    <n v="174765.6"/>
    <n v="72"/>
    <n v="174765.6"/>
    <n v="72"/>
    <n v="174765.6"/>
    <n v="72"/>
    <n v="174765.6"/>
    <m/>
    <n v="0"/>
  </r>
  <r>
    <x v="8"/>
    <x v="13"/>
    <x v="13"/>
    <x v="240"/>
    <x v="1"/>
    <x v="37"/>
    <n v="2029.89"/>
    <n v="70"/>
    <n v="142092.30000000002"/>
    <n v="70"/>
    <n v="142092.30000000002"/>
    <n v="70"/>
    <n v="142092.30000000002"/>
    <n v="70"/>
    <n v="142092.30000000002"/>
    <n v="70"/>
    <n v="142092.30000000002"/>
    <n v="70"/>
    <n v="142092.30000000002"/>
    <n v="70"/>
    <n v="142092.30000000002"/>
    <n v="70"/>
    <n v="142092.30000000002"/>
    <n v="70"/>
    <n v="142092.30000000002"/>
    <m/>
    <n v="0"/>
  </r>
  <r>
    <x v="8"/>
    <x v="13"/>
    <x v="13"/>
    <x v="241"/>
    <x v="1"/>
    <x v="37"/>
    <n v="2029.89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m/>
    <n v="0"/>
  </r>
  <r>
    <x v="8"/>
    <x v="13"/>
    <x v="13"/>
    <x v="242"/>
    <x v="1"/>
    <x v="37"/>
    <n v="1838.29"/>
    <n v="81"/>
    <n v="148901.49"/>
    <n v="81"/>
    <n v="148901.49"/>
    <n v="81"/>
    <n v="148901.49"/>
    <n v="81"/>
    <n v="148901.49"/>
    <n v="81"/>
    <n v="148901.49"/>
    <n v="81"/>
    <n v="148901.49"/>
    <n v="81"/>
    <n v="148901.49"/>
    <n v="81"/>
    <n v="148901.49"/>
    <n v="81"/>
    <n v="148901.49"/>
    <m/>
    <n v="0"/>
  </r>
  <r>
    <x v="8"/>
    <x v="13"/>
    <x v="13"/>
    <x v="243"/>
    <x v="1"/>
    <x v="37"/>
    <n v="1838.29"/>
    <n v="84"/>
    <n v="154416.35999999999"/>
    <n v="84"/>
    <n v="154416.35999999999"/>
    <n v="84"/>
    <n v="154416.35999999999"/>
    <n v="84"/>
    <n v="154416.35999999999"/>
    <n v="84"/>
    <n v="154416.35999999999"/>
    <n v="84"/>
    <n v="154416.35999999999"/>
    <n v="84"/>
    <n v="154416.35999999999"/>
    <n v="84"/>
    <n v="154416.35999999999"/>
    <n v="84"/>
    <n v="154416.35999999999"/>
    <m/>
    <n v="0"/>
  </r>
  <r>
    <x v="8"/>
    <x v="13"/>
    <x v="13"/>
    <x v="244"/>
    <x v="1"/>
    <x v="37"/>
    <n v="2029.89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n v="91"/>
    <n v="184719.99000000002"/>
    <m/>
    <n v="0"/>
  </r>
  <r>
    <x v="8"/>
    <x v="13"/>
    <x v="13"/>
    <x v="245"/>
    <x v="1"/>
    <x v="37"/>
    <n v="2029.89"/>
    <n v="110"/>
    <n v="223287.90000000002"/>
    <n v="110"/>
    <n v="223287.90000000002"/>
    <n v="110"/>
    <n v="223287.90000000002"/>
    <n v="110"/>
    <n v="223287.90000000002"/>
    <n v="110"/>
    <n v="223287.90000000002"/>
    <n v="110"/>
    <n v="223287.90000000002"/>
    <n v="40"/>
    <n v="223287.90000000002"/>
    <n v="40"/>
    <n v="223287.90000000002"/>
    <n v="40"/>
    <n v="223287.90000000002"/>
    <m/>
    <n v="0"/>
  </r>
  <r>
    <x v="8"/>
    <x v="13"/>
    <x v="13"/>
    <x v="246"/>
    <x v="1"/>
    <x v="37"/>
    <n v="2750.05"/>
    <n v="122"/>
    <n v="335506.10000000003"/>
    <n v="122"/>
    <n v="335506.10000000003"/>
    <n v="122"/>
    <n v="335506.10000000003"/>
    <n v="122"/>
    <n v="335506.10000000003"/>
    <n v="122"/>
    <n v="335506.10000000003"/>
    <n v="122"/>
    <n v="335506.10000000003"/>
    <n v="122"/>
    <n v="335506.10000000003"/>
    <n v="122"/>
    <n v="335506.10000000003"/>
    <n v="122"/>
    <n v="335506.10000000003"/>
    <m/>
    <n v="0"/>
  </r>
  <r>
    <x v="8"/>
    <x v="13"/>
    <x v="13"/>
    <x v="247"/>
    <x v="1"/>
    <x v="37"/>
    <n v="2161.04"/>
    <n v="125"/>
    <n v="270130"/>
    <n v="125"/>
    <n v="270130"/>
    <n v="125"/>
    <n v="270130"/>
    <n v="125"/>
    <n v="270130"/>
    <n v="125"/>
    <n v="270130"/>
    <n v="125"/>
    <n v="270130"/>
    <n v="125"/>
    <n v="270130"/>
    <n v="125"/>
    <n v="270130"/>
    <n v="125"/>
    <n v="270130"/>
    <m/>
    <n v="0"/>
  </r>
  <r>
    <x v="8"/>
    <x v="13"/>
    <x v="13"/>
    <x v="248"/>
    <x v="1"/>
    <x v="37"/>
    <n v="2352.64"/>
    <n v="119"/>
    <n v="279964.15999999997"/>
    <n v="119"/>
    <n v="279964.15999999997"/>
    <n v="119"/>
    <n v="279964.15999999997"/>
    <n v="119"/>
    <n v="279964.15999999997"/>
    <n v="119"/>
    <n v="279964.15999999997"/>
    <n v="119"/>
    <n v="279964.15999999997"/>
    <n v="119"/>
    <n v="279964.15999999997"/>
    <n v="119"/>
    <n v="279964.15999999997"/>
    <n v="119"/>
    <n v="279964.15999999997"/>
    <m/>
    <n v="0"/>
  </r>
  <r>
    <x v="8"/>
    <x v="13"/>
    <x v="13"/>
    <x v="249"/>
    <x v="1"/>
    <x v="37"/>
    <n v="1418.71"/>
    <n v="93"/>
    <n v="131940.03"/>
    <n v="93"/>
    <n v="131940.03"/>
    <n v="93"/>
    <n v="131940.03"/>
    <n v="93"/>
    <n v="131940.03"/>
    <n v="93"/>
    <n v="131940.03"/>
    <n v="93"/>
    <n v="131940.03"/>
    <n v="93"/>
    <n v="131940.03"/>
    <n v="93"/>
    <n v="131940.03"/>
    <n v="93"/>
    <n v="131940.03"/>
    <m/>
    <n v="0"/>
  </r>
  <r>
    <x v="8"/>
    <x v="13"/>
    <x v="13"/>
    <x v="250"/>
    <x v="1"/>
    <x v="37"/>
    <n v="1610.31"/>
    <n v="78"/>
    <n v="125604.18"/>
    <n v="78"/>
    <n v="125604.18"/>
    <n v="78"/>
    <n v="125604.18"/>
    <n v="78"/>
    <n v="125604.18"/>
    <n v="78"/>
    <n v="125604.18"/>
    <n v="78"/>
    <n v="125604.18"/>
    <n v="78"/>
    <n v="125604.18"/>
    <n v="78"/>
    <n v="125604.18"/>
    <n v="78"/>
    <n v="125604.18"/>
    <m/>
    <n v="0"/>
  </r>
  <r>
    <x v="8"/>
    <x v="13"/>
    <x v="13"/>
    <x v="251"/>
    <x v="1"/>
    <x v="37"/>
    <n v="1610.31"/>
    <n v="70"/>
    <n v="112721.7"/>
    <n v="70"/>
    <n v="112721.7"/>
    <n v="70"/>
    <n v="112721.7"/>
    <n v="70"/>
    <n v="112721.7"/>
    <n v="70"/>
    <n v="112721.7"/>
    <n v="70"/>
    <n v="112721.7"/>
    <n v="70"/>
    <n v="112721.7"/>
    <n v="70"/>
    <n v="112721.7"/>
    <n v="70"/>
    <n v="112721.7"/>
    <m/>
    <n v="0"/>
  </r>
  <r>
    <x v="8"/>
    <x v="13"/>
    <x v="13"/>
    <x v="252"/>
    <x v="1"/>
    <x v="37"/>
    <n v="1418.71"/>
    <n v="68"/>
    <n v="96472.28"/>
    <n v="68"/>
    <n v="96472.28"/>
    <n v="68"/>
    <n v="96472.28"/>
    <n v="68"/>
    <n v="96472.28"/>
    <n v="68"/>
    <n v="96472.28"/>
    <n v="68"/>
    <n v="96472.28"/>
    <n v="68"/>
    <n v="96472.28"/>
    <n v="68"/>
    <n v="96472.28"/>
    <n v="68"/>
    <n v="96472.28"/>
    <m/>
    <n v="0"/>
  </r>
  <r>
    <x v="8"/>
    <x v="13"/>
    <x v="13"/>
    <x v="253"/>
    <x v="1"/>
    <x v="37"/>
    <n v="2007.72"/>
    <n v="61"/>
    <n v="122470.92"/>
    <n v="61"/>
    <n v="122470.92"/>
    <n v="61"/>
    <n v="122470.92"/>
    <n v="61"/>
    <n v="122470.92"/>
    <n v="61"/>
    <n v="122470.92"/>
    <n v="61"/>
    <n v="122470.92"/>
    <n v="61"/>
    <n v="122470.92"/>
    <n v="61"/>
    <n v="122470.92"/>
    <n v="61"/>
    <n v="122470.92"/>
    <m/>
    <n v="0"/>
  </r>
  <r>
    <x v="8"/>
    <x v="13"/>
    <x v="13"/>
    <x v="254"/>
    <x v="1"/>
    <x v="37"/>
    <n v="1610.31"/>
    <n v="51"/>
    <n v="82125.81"/>
    <n v="51"/>
    <n v="82125.81"/>
    <n v="51"/>
    <n v="82125.81"/>
    <n v="51"/>
    <n v="82125.81"/>
    <n v="51"/>
    <n v="82125.81"/>
    <n v="51"/>
    <n v="82125.81"/>
    <n v="51"/>
    <n v="82125.81"/>
    <n v="51"/>
    <n v="82125.81"/>
    <n v="51"/>
    <n v="82125.81"/>
    <m/>
    <n v="0"/>
  </r>
  <r>
    <x v="8"/>
    <x v="13"/>
    <x v="13"/>
    <x v="255"/>
    <x v="1"/>
    <x v="37"/>
    <n v="1610.31"/>
    <n v="54"/>
    <n v="86956.739999999991"/>
    <n v="54"/>
    <n v="86956.739999999991"/>
    <n v="54"/>
    <n v="86956.739999999991"/>
    <n v="54"/>
    <n v="86956.739999999991"/>
    <n v="54"/>
    <n v="86956.739999999991"/>
    <n v="54"/>
    <n v="86956.739999999991"/>
    <n v="54"/>
    <n v="86956.739999999991"/>
    <n v="54"/>
    <n v="86956.739999999991"/>
    <n v="54"/>
    <n v="86956.739999999991"/>
    <m/>
    <n v="0"/>
  </r>
  <r>
    <x v="8"/>
    <x v="13"/>
    <x v="13"/>
    <x v="256"/>
    <x v="1"/>
    <x v="37"/>
    <n v="1418.71"/>
    <n v="52"/>
    <n v="73772.92"/>
    <n v="52"/>
    <n v="73772.92"/>
    <n v="52"/>
    <n v="73772.92"/>
    <n v="52"/>
    <n v="73772.92"/>
    <n v="52"/>
    <n v="73772.92"/>
    <n v="52"/>
    <n v="73772.92"/>
    <n v="52"/>
    <n v="73772.92"/>
    <n v="52"/>
    <n v="73772.92"/>
    <n v="52"/>
    <n v="73772.92"/>
    <m/>
    <n v="0"/>
  </r>
  <r>
    <x v="8"/>
    <x v="13"/>
    <x v="13"/>
    <x v="257"/>
    <x v="1"/>
    <x v="37"/>
    <n v="1418.71"/>
    <n v="52"/>
    <n v="73772.92"/>
    <n v="52"/>
    <n v="73772.92"/>
    <n v="52"/>
    <n v="73772.92"/>
    <n v="52"/>
    <n v="73772.92"/>
    <n v="52"/>
    <n v="73772.92"/>
    <n v="52"/>
    <n v="73772.92"/>
    <n v="52"/>
    <n v="73772.92"/>
    <n v="52"/>
    <n v="73772.92"/>
    <n v="52"/>
    <n v="73772.92"/>
    <m/>
    <n v="0"/>
  </r>
  <r>
    <x v="8"/>
    <x v="13"/>
    <x v="13"/>
    <x v="258"/>
    <x v="1"/>
    <x v="37"/>
    <n v="1610.31"/>
    <n v="60"/>
    <n v="96618.599999999991"/>
    <n v="60"/>
    <n v="96618.599999999991"/>
    <n v="60"/>
    <n v="96618.599999999991"/>
    <n v="60"/>
    <n v="96618.599999999991"/>
    <n v="60"/>
    <n v="96618.599999999991"/>
    <n v="60"/>
    <n v="96618.599999999991"/>
    <n v="60"/>
    <n v="96618.599999999991"/>
    <n v="60"/>
    <n v="96618.599999999991"/>
    <n v="60"/>
    <n v="96618.599999999991"/>
    <m/>
    <n v="0"/>
  </r>
  <r>
    <x v="5"/>
    <x v="7"/>
    <x v="7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7"/>
    <x v="7"/>
    <x v="11"/>
    <x v="1"/>
    <x v="34"/>
    <n v="6539.1"/>
    <n v="26"/>
    <n v="170016.6"/>
    <n v="26"/>
    <n v="170016.6"/>
    <n v="26"/>
    <n v="170016.6"/>
    <n v="26"/>
    <n v="170016.6"/>
    <n v="26"/>
    <n v="170016.6"/>
    <n v="26"/>
    <n v="170016.6"/>
    <n v="26"/>
    <n v="170016.6"/>
    <n v="26"/>
    <n v="170016.6"/>
    <n v="26"/>
    <n v="170016.6"/>
    <m/>
    <n v="0"/>
  </r>
  <r>
    <x v="5"/>
    <x v="7"/>
    <x v="7"/>
    <x v="12"/>
    <x v="1"/>
    <x v="34"/>
    <n v="352.1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7"/>
    <x v="7"/>
    <x v="13"/>
    <x v="1"/>
    <x v="34"/>
    <n v="2292.7199999999998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m/>
    <n v="0"/>
  </r>
  <r>
    <x v="5"/>
    <x v="7"/>
    <x v="7"/>
    <x v="14"/>
    <x v="1"/>
    <x v="34"/>
    <n v="352.13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n v="32"/>
    <n v="11268.16"/>
    <m/>
    <n v="0"/>
  </r>
  <r>
    <x v="5"/>
    <x v="7"/>
    <x v="7"/>
    <x v="15"/>
    <x v="1"/>
    <x v="34"/>
    <n v="352.13"/>
    <n v="22"/>
    <n v="7746.86"/>
    <n v="22"/>
    <n v="7746.86"/>
    <n v="22"/>
    <n v="7746.86"/>
    <n v="22"/>
    <n v="7746.86"/>
    <n v="22"/>
    <n v="7746.86"/>
    <n v="22"/>
    <n v="7746.86"/>
    <n v="22"/>
    <n v="7746.86"/>
    <n v="22"/>
    <n v="7746.86"/>
    <n v="22"/>
    <n v="7746.86"/>
    <m/>
    <n v="0"/>
  </r>
  <r>
    <x v="5"/>
    <x v="7"/>
    <x v="7"/>
    <x v="16"/>
    <x v="1"/>
    <x v="34"/>
    <n v="352.13"/>
    <n v="19"/>
    <n v="6690.47"/>
    <n v="19"/>
    <n v="6690.47"/>
    <n v="19"/>
    <n v="6690.47"/>
    <n v="19"/>
    <n v="6690.47"/>
    <n v="19"/>
    <n v="6690.47"/>
    <n v="19"/>
    <n v="6690.47"/>
    <n v="19"/>
    <n v="6690.47"/>
    <n v="19"/>
    <n v="6690.47"/>
    <n v="19"/>
    <n v="6690.47"/>
    <m/>
    <n v="0"/>
  </r>
  <r>
    <x v="5"/>
    <x v="7"/>
    <x v="7"/>
    <x v="17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18"/>
    <x v="1"/>
    <x v="34"/>
    <n v="352.13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7"/>
    <x v="7"/>
    <x v="19"/>
    <x v="1"/>
    <x v="34"/>
    <n v="352.13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7"/>
    <x v="7"/>
    <x v="20"/>
    <x v="1"/>
    <x v="34"/>
    <n v="352.13"/>
    <n v="41"/>
    <n v="14437.33"/>
    <n v="41"/>
    <n v="14437.33"/>
    <n v="41"/>
    <n v="14437.33"/>
    <n v="41"/>
    <n v="14437.33"/>
    <n v="41"/>
    <n v="14437.33"/>
    <n v="41"/>
    <n v="14437.33"/>
    <n v="41"/>
    <n v="14437.33"/>
    <n v="41"/>
    <n v="14437.33"/>
    <n v="41"/>
    <n v="14437.33"/>
    <m/>
    <n v="0"/>
  </r>
  <r>
    <x v="5"/>
    <x v="7"/>
    <x v="7"/>
    <x v="21"/>
    <x v="1"/>
    <x v="34"/>
    <n v="352.13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7"/>
    <x v="7"/>
    <x v="22"/>
    <x v="1"/>
    <x v="34"/>
    <n v="5160.38"/>
    <n v="98"/>
    <n v="505717.24"/>
    <n v="98"/>
    <n v="505717.24"/>
    <n v="98"/>
    <n v="505717.24"/>
    <n v="98"/>
    <n v="505717.24"/>
    <n v="98"/>
    <n v="505717.24"/>
    <n v="98"/>
    <n v="505717.24"/>
    <n v="98"/>
    <n v="505717.24"/>
    <n v="98"/>
    <n v="505717.24"/>
    <n v="98"/>
    <n v="505717.24"/>
    <m/>
    <n v="0"/>
  </r>
  <r>
    <x v="5"/>
    <x v="7"/>
    <x v="7"/>
    <x v="23"/>
    <x v="1"/>
    <x v="34"/>
    <n v="352.13"/>
    <n v="82"/>
    <n v="28874.66"/>
    <n v="82"/>
    <n v="28874.66"/>
    <n v="82"/>
    <n v="28874.66"/>
    <n v="82"/>
    <n v="28874.66"/>
    <n v="82"/>
    <n v="28874.66"/>
    <n v="82"/>
    <n v="28874.66"/>
    <n v="82"/>
    <n v="28874.66"/>
    <n v="82"/>
    <n v="28874.66"/>
    <n v="82"/>
    <n v="28874.66"/>
    <m/>
    <n v="0"/>
  </r>
  <r>
    <x v="5"/>
    <x v="7"/>
    <x v="7"/>
    <x v="24"/>
    <x v="1"/>
    <x v="34"/>
    <n v="352.13"/>
    <n v="163"/>
    <n v="57397.19"/>
    <n v="163"/>
    <n v="57397.19"/>
    <n v="163"/>
    <n v="57397.19"/>
    <n v="163"/>
    <n v="57397.19"/>
    <n v="163"/>
    <n v="57397.19"/>
    <n v="163"/>
    <n v="57397.19"/>
    <n v="163"/>
    <n v="57397.19"/>
    <n v="163"/>
    <n v="57397.19"/>
    <n v="163"/>
    <n v="57397.19"/>
    <m/>
    <n v="0"/>
  </r>
  <r>
    <x v="5"/>
    <x v="7"/>
    <x v="7"/>
    <x v="25"/>
    <x v="1"/>
    <x v="34"/>
    <n v="1099.94"/>
    <n v="377"/>
    <n v="414677.38"/>
    <n v="377"/>
    <n v="414677.38"/>
    <n v="377"/>
    <n v="414677.38"/>
    <n v="377"/>
    <n v="414677.38"/>
    <n v="377"/>
    <n v="414677.38"/>
    <n v="377"/>
    <n v="414677.38"/>
    <n v="377"/>
    <n v="414677.38"/>
    <n v="377"/>
    <n v="414677.38"/>
    <n v="377"/>
    <n v="414677.38"/>
    <m/>
    <n v="0"/>
  </r>
  <r>
    <x v="5"/>
    <x v="7"/>
    <x v="7"/>
    <x v="26"/>
    <x v="1"/>
    <x v="34"/>
    <n v="3658.9"/>
    <n v="428"/>
    <n v="1566009.2"/>
    <n v="428"/>
    <n v="1566009.2"/>
    <n v="428"/>
    <n v="1566009.2"/>
    <n v="428"/>
    <n v="1566009.2"/>
    <n v="428"/>
    <n v="1566009.2"/>
    <n v="428"/>
    <n v="1566009.2"/>
    <n v="428"/>
    <n v="1566009.2"/>
    <n v="428"/>
    <n v="1566009.2"/>
    <n v="428"/>
    <n v="1566009.2"/>
    <m/>
    <n v="0"/>
  </r>
  <r>
    <x v="5"/>
    <x v="7"/>
    <x v="7"/>
    <x v="27"/>
    <x v="1"/>
    <x v="34"/>
    <n v="1099.94"/>
    <n v="470"/>
    <n v="516971.80000000005"/>
    <n v="470"/>
    <n v="516971.80000000005"/>
    <n v="470"/>
    <n v="516971.80000000005"/>
    <n v="470"/>
    <n v="516971.80000000005"/>
    <n v="470"/>
    <n v="516971.80000000005"/>
    <n v="470"/>
    <n v="516971.80000000005"/>
    <n v="470"/>
    <n v="516971.80000000005"/>
    <n v="470"/>
    <n v="516971.80000000005"/>
    <n v="470"/>
    <n v="516971.80000000005"/>
    <m/>
    <n v="0"/>
  </r>
  <r>
    <x v="5"/>
    <x v="7"/>
    <x v="7"/>
    <x v="28"/>
    <x v="1"/>
    <x v="34"/>
    <n v="1099.94"/>
    <n v="465"/>
    <n v="511472.10000000003"/>
    <n v="465"/>
    <n v="511472.10000000003"/>
    <n v="465"/>
    <n v="511472.10000000003"/>
    <n v="465"/>
    <n v="511472.10000000003"/>
    <n v="465"/>
    <n v="511472.10000000003"/>
    <n v="465"/>
    <n v="511472.10000000003"/>
    <n v="465"/>
    <n v="511472.10000000003"/>
    <n v="465"/>
    <n v="511472.10000000003"/>
    <n v="465"/>
    <n v="511472.10000000003"/>
    <m/>
    <n v="0"/>
  </r>
  <r>
    <x v="5"/>
    <x v="7"/>
    <x v="7"/>
    <x v="29"/>
    <x v="1"/>
    <x v="34"/>
    <n v="9387.94"/>
    <n v="535"/>
    <n v="5022547.9000000004"/>
    <n v="535"/>
    <n v="5022547.9000000004"/>
    <n v="535"/>
    <n v="5022547.9000000004"/>
    <n v="535"/>
    <n v="5022547.9000000004"/>
    <n v="535"/>
    <n v="5022547.9000000004"/>
    <n v="535"/>
    <n v="5022547.9000000004"/>
    <n v="535"/>
    <n v="5022547.9000000004"/>
    <n v="535"/>
    <n v="5022547.9000000004"/>
    <n v="535"/>
    <n v="5022547.9000000004"/>
    <m/>
    <n v="0"/>
  </r>
  <r>
    <x v="5"/>
    <x v="7"/>
    <x v="7"/>
    <x v="30"/>
    <x v="1"/>
    <x v="34"/>
    <n v="1859.86"/>
    <n v="523"/>
    <n v="972706.77999999991"/>
    <n v="523"/>
    <n v="972706.77999999991"/>
    <n v="523"/>
    <n v="972706.77999999991"/>
    <n v="523"/>
    <n v="972706.77999999991"/>
    <n v="523"/>
    <n v="972706.77999999991"/>
    <n v="523"/>
    <n v="972706.77999999991"/>
    <n v="523"/>
    <n v="972706.77999999991"/>
    <n v="523"/>
    <n v="972706.77999999991"/>
    <n v="523"/>
    <n v="972706.77999999991"/>
    <m/>
    <n v="0"/>
  </r>
  <r>
    <x v="5"/>
    <x v="7"/>
    <x v="7"/>
    <x v="31"/>
    <x v="1"/>
    <x v="34"/>
    <n v="1099.94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n v="520"/>
    <n v="571968.80000000005"/>
    <m/>
    <n v="0"/>
  </r>
  <r>
    <x v="5"/>
    <x v="7"/>
    <x v="7"/>
    <x v="32"/>
    <x v="1"/>
    <x v="34"/>
    <n v="1099.94"/>
    <n v="574"/>
    <n v="631365.56000000006"/>
    <n v="574"/>
    <n v="631365.56000000006"/>
    <n v="574"/>
    <n v="631365.56000000006"/>
    <n v="574"/>
    <n v="631365.56000000006"/>
    <n v="574"/>
    <n v="631365.56000000006"/>
    <n v="574"/>
    <n v="631365.56000000006"/>
    <n v="574"/>
    <n v="631365.56000000006"/>
    <n v="574"/>
    <n v="631365.56000000006"/>
    <n v="574"/>
    <n v="631365.56000000006"/>
    <m/>
    <n v="0"/>
  </r>
  <r>
    <x v="5"/>
    <x v="7"/>
    <x v="7"/>
    <x v="33"/>
    <x v="1"/>
    <x v="34"/>
    <n v="4281.03"/>
    <n v="593"/>
    <n v="2538650.79"/>
    <n v="593"/>
    <n v="2538650.79"/>
    <n v="593"/>
    <n v="2538650.79"/>
    <n v="593"/>
    <n v="2538650.79"/>
    <n v="593"/>
    <n v="2538650.79"/>
    <n v="593"/>
    <n v="2538650.79"/>
    <n v="593"/>
    <n v="2538650.79"/>
    <n v="593"/>
    <n v="2538650.79"/>
    <n v="593"/>
    <n v="2538650.79"/>
    <m/>
    <n v="0"/>
  </r>
  <r>
    <x v="5"/>
    <x v="7"/>
    <x v="7"/>
    <x v="34"/>
    <x v="1"/>
    <x v="34"/>
    <n v="1099.94"/>
    <n v="532"/>
    <n v="585168.08000000007"/>
    <n v="532"/>
    <n v="585168.08000000007"/>
    <n v="532"/>
    <n v="585168.08000000007"/>
    <n v="532"/>
    <n v="585168.08000000007"/>
    <n v="532"/>
    <n v="585168.08000000007"/>
    <n v="532"/>
    <n v="585168.08000000007"/>
    <n v="532"/>
    <n v="585168.08000000007"/>
    <n v="532"/>
    <n v="585168.08000000007"/>
    <n v="532"/>
    <n v="585168.08000000007"/>
    <m/>
    <n v="0"/>
  </r>
  <r>
    <x v="5"/>
    <x v="7"/>
    <x v="7"/>
    <x v="35"/>
    <x v="1"/>
    <x v="34"/>
    <n v="1474.36"/>
    <n v="581"/>
    <n v="856603.15999999992"/>
    <n v="581"/>
    <n v="856603.15999999992"/>
    <n v="581"/>
    <n v="856603.15999999992"/>
    <n v="581"/>
    <n v="856603.15999999992"/>
    <n v="581"/>
    <n v="856603.15999999992"/>
    <n v="581"/>
    <n v="856603.15999999992"/>
    <n v="581"/>
    <n v="856603.15999999992"/>
    <n v="581"/>
    <n v="856603.15999999992"/>
    <n v="581"/>
    <n v="856603.15999999992"/>
    <m/>
    <n v="0"/>
  </r>
  <r>
    <x v="5"/>
    <x v="7"/>
    <x v="7"/>
    <x v="36"/>
    <x v="1"/>
    <x v="34"/>
    <n v="1797.01"/>
    <n v="560"/>
    <n v="1006325.6"/>
    <n v="560"/>
    <n v="1006325.6"/>
    <n v="560"/>
    <n v="1006325.6"/>
    <n v="560"/>
    <n v="1006325.6"/>
    <n v="560"/>
    <n v="1006325.6"/>
    <n v="560"/>
    <n v="1006325.6"/>
    <n v="560"/>
    <n v="1006325.6"/>
    <n v="560"/>
    <n v="1006325.6"/>
    <n v="560"/>
    <n v="1006325.6"/>
    <m/>
    <n v="0"/>
  </r>
  <r>
    <x v="5"/>
    <x v="7"/>
    <x v="7"/>
    <x v="37"/>
    <x v="1"/>
    <x v="34"/>
    <n v="1850.62"/>
    <n v="557"/>
    <n v="1030795.34"/>
    <n v="557"/>
    <n v="1030795.34"/>
    <n v="557"/>
    <n v="1030795.34"/>
    <n v="557"/>
    <n v="1030795.34"/>
    <n v="557"/>
    <n v="1030795.34"/>
    <n v="557"/>
    <n v="1030795.34"/>
    <n v="557"/>
    <n v="1030795.34"/>
    <n v="557"/>
    <n v="1030795.34"/>
    <n v="557"/>
    <n v="1030795.34"/>
    <m/>
    <n v="0"/>
  </r>
  <r>
    <x v="5"/>
    <x v="7"/>
    <x v="7"/>
    <x v="38"/>
    <x v="1"/>
    <x v="34"/>
    <n v="8154"/>
    <n v="354"/>
    <n v="2886516"/>
    <n v="354"/>
    <n v="2886516"/>
    <n v="354"/>
    <n v="2886516"/>
    <n v="354"/>
    <n v="2886516"/>
    <n v="354"/>
    <n v="2886516"/>
    <n v="354"/>
    <n v="2886516"/>
    <n v="354"/>
    <n v="2886516"/>
    <n v="354"/>
    <n v="2886516"/>
    <n v="354"/>
    <n v="2886516"/>
    <m/>
    <n v="0"/>
  </r>
  <r>
    <x v="5"/>
    <x v="7"/>
    <x v="7"/>
    <x v="39"/>
    <x v="1"/>
    <x v="34"/>
    <n v="3737.6"/>
    <n v="328"/>
    <n v="1225932.8"/>
    <n v="328"/>
    <n v="1225932.8"/>
    <n v="328"/>
    <n v="1225932.8"/>
    <n v="328"/>
    <n v="1225932.8"/>
    <n v="328"/>
    <n v="1225932.8"/>
    <n v="328"/>
    <n v="1225932.8"/>
    <n v="328"/>
    <n v="1225932.8"/>
    <n v="328"/>
    <n v="1225932.8"/>
    <n v="328"/>
    <n v="1225932.8"/>
    <m/>
    <n v="0"/>
  </r>
  <r>
    <x v="5"/>
    <x v="7"/>
    <x v="7"/>
    <x v="40"/>
    <x v="1"/>
    <x v="34"/>
    <n v="6023.5"/>
    <n v="329"/>
    <n v="1981731.5"/>
    <n v="329"/>
    <n v="1981731.5"/>
    <n v="329"/>
    <n v="1981731.5"/>
    <n v="329"/>
    <n v="1981731.5"/>
    <n v="329"/>
    <n v="1981731.5"/>
    <n v="329"/>
    <n v="1981731.5"/>
    <n v="329"/>
    <n v="1981731.5"/>
    <n v="329"/>
    <n v="1981731.5"/>
    <n v="329"/>
    <n v="1981731.5"/>
    <m/>
    <n v="0"/>
  </r>
  <r>
    <x v="5"/>
    <x v="7"/>
    <x v="7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7"/>
    <x v="7"/>
    <x v="42"/>
    <x v="1"/>
    <x v="34"/>
    <n v="6539.1"/>
    <n v="17"/>
    <n v="111164.70000000001"/>
    <n v="17"/>
    <n v="111164.70000000001"/>
    <n v="17"/>
    <n v="111164.70000000001"/>
    <n v="17"/>
    <n v="111164.70000000001"/>
    <n v="17"/>
    <n v="111164.70000000001"/>
    <n v="17"/>
    <n v="111164.70000000001"/>
    <n v="17"/>
    <n v="111164.70000000001"/>
    <n v="17"/>
    <n v="111164.70000000001"/>
    <n v="17"/>
    <n v="111164.70000000001"/>
    <m/>
    <n v="0"/>
  </r>
  <r>
    <x v="5"/>
    <x v="7"/>
    <x v="7"/>
    <x v="43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7"/>
    <x v="7"/>
    <x v="44"/>
    <x v="1"/>
    <x v="34"/>
    <n v="2292.7199999999998"/>
    <n v="21"/>
    <n v="48147.119999999995"/>
    <n v="21"/>
    <n v="48147.119999999995"/>
    <n v="21"/>
    <n v="48147.119999999995"/>
    <n v="21"/>
    <n v="48147.119999999995"/>
    <n v="21"/>
    <n v="48147.119999999995"/>
    <n v="21"/>
    <n v="48147.119999999995"/>
    <n v="21"/>
    <n v="48147.119999999995"/>
    <n v="21"/>
    <n v="48147.119999999995"/>
    <n v="21"/>
    <n v="48147.119999999995"/>
    <m/>
    <n v="0"/>
  </r>
  <r>
    <x v="5"/>
    <x v="7"/>
    <x v="7"/>
    <x v="45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7"/>
    <x v="7"/>
    <x v="46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47"/>
    <x v="1"/>
    <x v="34"/>
    <n v="352.1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n v="31"/>
    <n v="10916.03"/>
    <m/>
    <n v="0"/>
  </r>
  <r>
    <x v="5"/>
    <x v="7"/>
    <x v="7"/>
    <x v="48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7"/>
    <x v="7"/>
    <x v="49"/>
    <x v="1"/>
    <x v="34"/>
    <n v="352.13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7"/>
    <x v="7"/>
    <x v="50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51"/>
    <x v="1"/>
    <x v="34"/>
    <n v="352.1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7"/>
    <x v="7"/>
    <x v="52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7"/>
    <x v="7"/>
    <x v="53"/>
    <x v="1"/>
    <x v="34"/>
    <n v="5160.38"/>
    <n v="84"/>
    <n v="433471.92"/>
    <n v="84"/>
    <n v="433471.92"/>
    <n v="84"/>
    <n v="433471.92"/>
    <n v="84"/>
    <n v="433471.92"/>
    <n v="84"/>
    <n v="433471.92"/>
    <n v="84"/>
    <n v="433471.92"/>
    <n v="84"/>
    <n v="433471.92"/>
    <n v="84"/>
    <n v="433471.92"/>
    <n v="84"/>
    <n v="433471.92"/>
    <m/>
    <n v="0"/>
  </r>
  <r>
    <x v="5"/>
    <x v="7"/>
    <x v="7"/>
    <x v="54"/>
    <x v="1"/>
    <x v="34"/>
    <n v="352.13"/>
    <n v="97"/>
    <n v="34156.61"/>
    <n v="97"/>
    <n v="34156.61"/>
    <n v="97"/>
    <n v="34156.61"/>
    <n v="97"/>
    <n v="34156.61"/>
    <n v="97"/>
    <n v="34156.61"/>
    <n v="97"/>
    <n v="34156.61"/>
    <n v="97"/>
    <n v="34156.61"/>
    <n v="97"/>
    <n v="34156.61"/>
    <n v="97"/>
    <n v="34156.61"/>
    <m/>
    <n v="0"/>
  </r>
  <r>
    <x v="5"/>
    <x v="7"/>
    <x v="7"/>
    <x v="55"/>
    <x v="1"/>
    <x v="34"/>
    <n v="352.13"/>
    <n v="158"/>
    <n v="55636.54"/>
    <n v="158"/>
    <n v="55636.54"/>
    <n v="158"/>
    <n v="55636.54"/>
    <n v="158"/>
    <n v="55636.54"/>
    <n v="158"/>
    <n v="55636.54"/>
    <n v="158"/>
    <n v="55636.54"/>
    <n v="158"/>
    <n v="55636.54"/>
    <n v="158"/>
    <n v="55636.54"/>
    <n v="158"/>
    <n v="55636.54"/>
    <m/>
    <n v="0"/>
  </r>
  <r>
    <x v="5"/>
    <x v="7"/>
    <x v="7"/>
    <x v="56"/>
    <x v="1"/>
    <x v="34"/>
    <n v="1099.94"/>
    <n v="321"/>
    <n v="353080.74"/>
    <n v="321"/>
    <n v="353080.74"/>
    <n v="321"/>
    <n v="353080.74"/>
    <n v="321"/>
    <n v="353080.74"/>
    <n v="321"/>
    <n v="353080.74"/>
    <n v="321"/>
    <n v="353080.74"/>
    <n v="321"/>
    <n v="353080.74"/>
    <n v="321"/>
    <n v="353080.74"/>
    <n v="321"/>
    <n v="353080.74"/>
    <m/>
    <n v="0"/>
  </r>
  <r>
    <x v="5"/>
    <x v="7"/>
    <x v="7"/>
    <x v="57"/>
    <x v="1"/>
    <x v="34"/>
    <n v="3658.9"/>
    <n v="433"/>
    <n v="1584303.7"/>
    <n v="433"/>
    <n v="1584303.7"/>
    <n v="433"/>
    <n v="1584303.7"/>
    <n v="433"/>
    <n v="1584303.7"/>
    <n v="433"/>
    <n v="1584303.7"/>
    <n v="433"/>
    <n v="1584303.7"/>
    <n v="433"/>
    <n v="1584303.7"/>
    <n v="433"/>
    <n v="1584303.7"/>
    <n v="433"/>
    <n v="1584303.7"/>
    <m/>
    <n v="0"/>
  </r>
  <r>
    <x v="5"/>
    <x v="7"/>
    <x v="7"/>
    <x v="58"/>
    <x v="1"/>
    <x v="34"/>
    <n v="1099.94"/>
    <n v="419"/>
    <n v="460874.86000000004"/>
    <n v="419"/>
    <n v="460874.86000000004"/>
    <n v="419"/>
    <n v="460874.86000000004"/>
    <n v="419"/>
    <n v="460874.86000000004"/>
    <n v="419"/>
    <n v="460874.86000000004"/>
    <n v="419"/>
    <n v="460874.86000000004"/>
    <n v="419"/>
    <n v="460874.86000000004"/>
    <n v="419"/>
    <n v="460874.86000000004"/>
    <n v="419"/>
    <n v="460874.86000000004"/>
    <m/>
    <n v="0"/>
  </r>
  <r>
    <x v="5"/>
    <x v="7"/>
    <x v="7"/>
    <x v="59"/>
    <x v="1"/>
    <x v="34"/>
    <n v="1099.94"/>
    <n v="443"/>
    <n v="487273.42000000004"/>
    <n v="443"/>
    <n v="487273.42000000004"/>
    <n v="443"/>
    <n v="487273.42000000004"/>
    <n v="443"/>
    <n v="487273.42000000004"/>
    <n v="443"/>
    <n v="487273.42000000004"/>
    <n v="443"/>
    <n v="487273.42000000004"/>
    <n v="443"/>
    <n v="487273.42000000004"/>
    <n v="443"/>
    <n v="487273.42000000004"/>
    <n v="443"/>
    <n v="487273.42000000004"/>
    <m/>
    <n v="0"/>
  </r>
  <r>
    <x v="5"/>
    <x v="7"/>
    <x v="7"/>
    <x v="60"/>
    <x v="1"/>
    <x v="34"/>
    <n v="9403.77"/>
    <n v="512"/>
    <n v="4814730.24"/>
    <n v="512"/>
    <n v="4814730.24"/>
    <n v="512"/>
    <n v="4814730.24"/>
    <n v="512"/>
    <n v="4814730.24"/>
    <n v="512"/>
    <n v="4814730.24"/>
    <n v="512"/>
    <n v="4814730.24"/>
    <n v="512"/>
    <n v="4814730.24"/>
    <n v="512"/>
    <n v="4814730.24"/>
    <n v="512"/>
    <n v="4814730.24"/>
    <m/>
    <n v="0"/>
  </r>
  <r>
    <x v="5"/>
    <x v="7"/>
    <x v="7"/>
    <x v="61"/>
    <x v="1"/>
    <x v="34"/>
    <n v="1859.86"/>
    <n v="481"/>
    <n v="894592.65999999992"/>
    <n v="481"/>
    <n v="894592.65999999992"/>
    <n v="481"/>
    <n v="894592.65999999992"/>
    <n v="481"/>
    <n v="894592.65999999992"/>
    <n v="481"/>
    <n v="894592.65999999992"/>
    <n v="481"/>
    <n v="894592.65999999992"/>
    <n v="481"/>
    <n v="894592.65999999992"/>
    <n v="481"/>
    <n v="894592.65999999992"/>
    <n v="481"/>
    <n v="894592.65999999992"/>
    <m/>
    <n v="0"/>
  </r>
  <r>
    <x v="5"/>
    <x v="7"/>
    <x v="7"/>
    <x v="62"/>
    <x v="1"/>
    <x v="34"/>
    <n v="1099.94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m/>
    <n v="0"/>
  </r>
  <r>
    <x v="5"/>
    <x v="7"/>
    <x v="7"/>
    <x v="63"/>
    <x v="1"/>
    <x v="34"/>
    <n v="1099.94"/>
    <n v="517"/>
    <n v="568668.98"/>
    <n v="517"/>
    <n v="568668.98"/>
    <n v="517"/>
    <n v="568668.98"/>
    <n v="517"/>
    <n v="568668.98"/>
    <n v="517"/>
    <n v="568668.98"/>
    <n v="517"/>
    <n v="568668.98"/>
    <n v="517"/>
    <n v="568668.98"/>
    <n v="517"/>
    <n v="568668.98"/>
    <n v="517"/>
    <n v="568668.98"/>
    <m/>
    <n v="0"/>
  </r>
  <r>
    <x v="5"/>
    <x v="7"/>
    <x v="7"/>
    <x v="64"/>
    <x v="1"/>
    <x v="34"/>
    <n v="4281.03"/>
    <n v="603"/>
    <n v="2581461.09"/>
    <n v="603"/>
    <n v="2581461.09"/>
    <n v="603"/>
    <n v="2581461.09"/>
    <n v="603"/>
    <n v="2581461.09"/>
    <n v="603"/>
    <n v="2581461.09"/>
    <n v="603"/>
    <n v="2581461.09"/>
    <n v="603"/>
    <n v="2581461.09"/>
    <n v="603"/>
    <n v="2581461.09"/>
    <n v="603"/>
    <n v="2581461.09"/>
    <m/>
    <n v="0"/>
  </r>
  <r>
    <x v="5"/>
    <x v="7"/>
    <x v="7"/>
    <x v="65"/>
    <x v="1"/>
    <x v="34"/>
    <n v="1099.9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m/>
    <n v="0"/>
  </r>
  <r>
    <x v="5"/>
    <x v="7"/>
    <x v="7"/>
    <x v="66"/>
    <x v="1"/>
    <x v="34"/>
    <n v="1474.36"/>
    <n v="573"/>
    <n v="844808.27999999991"/>
    <n v="573"/>
    <n v="844808.27999999991"/>
    <n v="573"/>
    <n v="844808.27999999991"/>
    <n v="573"/>
    <n v="844808.27999999991"/>
    <n v="573"/>
    <n v="844808.27999999991"/>
    <n v="573"/>
    <n v="844808.27999999991"/>
    <n v="573"/>
    <n v="844808.27999999991"/>
    <n v="573"/>
    <n v="844808.27999999991"/>
    <n v="573"/>
    <n v="844808.27999999991"/>
    <m/>
    <n v="0"/>
  </r>
  <r>
    <x v="5"/>
    <x v="7"/>
    <x v="7"/>
    <x v="67"/>
    <x v="1"/>
    <x v="34"/>
    <n v="1812.84"/>
    <n v="480"/>
    <n v="870163.2"/>
    <n v="480"/>
    <n v="870163.2"/>
    <n v="480"/>
    <n v="870163.2"/>
    <n v="480"/>
    <n v="870163.2"/>
    <n v="480"/>
    <n v="870163.2"/>
    <n v="480"/>
    <n v="870163.2"/>
    <n v="480"/>
    <n v="870163.2"/>
    <n v="480"/>
    <n v="870163.2"/>
    <n v="480"/>
    <n v="870163.2"/>
    <m/>
    <n v="0"/>
  </r>
  <r>
    <x v="5"/>
    <x v="7"/>
    <x v="7"/>
    <x v="68"/>
    <x v="1"/>
    <x v="34"/>
    <n v="1866.45"/>
    <n v="508"/>
    <n v="948156.6"/>
    <n v="508"/>
    <n v="948156.6"/>
    <n v="508"/>
    <n v="948156.6"/>
    <n v="508"/>
    <n v="948156.6"/>
    <n v="508"/>
    <n v="948156.6"/>
    <n v="508"/>
    <n v="948156.6"/>
    <n v="508"/>
    <n v="948156.6"/>
    <n v="508"/>
    <n v="948156.6"/>
    <n v="508"/>
    <n v="948156.6"/>
    <m/>
    <n v="0"/>
  </r>
  <r>
    <x v="5"/>
    <x v="7"/>
    <x v="7"/>
    <x v="69"/>
    <x v="1"/>
    <x v="34"/>
    <n v="8169.83"/>
    <n v="335"/>
    <n v="2736893.05"/>
    <n v="335"/>
    <n v="2736893.05"/>
    <n v="335"/>
    <n v="2736893.05"/>
    <n v="335"/>
    <n v="2736893.05"/>
    <n v="335"/>
    <n v="2736893.05"/>
    <n v="335"/>
    <n v="2736893.05"/>
    <n v="335"/>
    <n v="2736893.05"/>
    <n v="335"/>
    <n v="2736893.05"/>
    <n v="335"/>
    <n v="2736893.05"/>
    <m/>
    <n v="0"/>
  </r>
  <r>
    <x v="5"/>
    <x v="7"/>
    <x v="7"/>
    <x v="70"/>
    <x v="1"/>
    <x v="34"/>
    <n v="3753.43"/>
    <n v="362"/>
    <n v="1358741.66"/>
    <n v="362"/>
    <n v="1358741.66"/>
    <n v="362"/>
    <n v="1358741.66"/>
    <n v="362"/>
    <n v="1358741.66"/>
    <n v="362"/>
    <n v="1358741.66"/>
    <n v="362"/>
    <n v="1358741.66"/>
    <n v="362"/>
    <n v="1358741.66"/>
    <n v="362"/>
    <n v="1358741.66"/>
    <n v="362"/>
    <n v="1358741.66"/>
    <m/>
    <n v="0"/>
  </r>
  <r>
    <x v="5"/>
    <x v="7"/>
    <x v="7"/>
    <x v="71"/>
    <x v="1"/>
    <x v="34"/>
    <n v="6039.33"/>
    <n v="291"/>
    <n v="1757445.03"/>
    <n v="291"/>
    <n v="1757445.03"/>
    <n v="291"/>
    <n v="1757445.03"/>
    <n v="291"/>
    <n v="1757445.03"/>
    <n v="291"/>
    <n v="1757445.03"/>
    <n v="291"/>
    <n v="1757445.03"/>
    <n v="291"/>
    <n v="1757445.03"/>
    <n v="291"/>
    <n v="1757445.03"/>
    <n v="291"/>
    <n v="1757445.03"/>
    <m/>
    <n v="0"/>
  </r>
  <r>
    <x v="6"/>
    <x v="7"/>
    <x v="7"/>
    <x v="72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7"/>
    <x v="7"/>
    <x v="7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7"/>
    <x v="7"/>
    <x v="75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76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77"/>
    <x v="1"/>
    <x v="35"/>
    <n v="6893.91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7"/>
    <x v="7"/>
    <x v="78"/>
    <x v="1"/>
    <x v="35"/>
    <n v="8611.2099999999991"/>
    <n v="7"/>
    <n v="60278.469999999994"/>
    <n v="7"/>
    <n v="60278.469999999994"/>
    <n v="7"/>
    <n v="60278.469999999994"/>
    <n v="7"/>
    <n v="60278.469999999994"/>
    <n v="7"/>
    <n v="60278.469999999994"/>
    <n v="7"/>
    <n v="60278.469999999994"/>
    <n v="7"/>
    <n v="60278.469999999994"/>
    <n v="7"/>
    <n v="60278.469999999994"/>
    <n v="7"/>
    <n v="60278.469999999994"/>
    <m/>
    <n v="0"/>
  </r>
  <r>
    <x v="6"/>
    <x v="7"/>
    <x v="7"/>
    <x v="79"/>
    <x v="1"/>
    <x v="35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7"/>
    <x v="7"/>
    <x v="80"/>
    <x v="1"/>
    <x v="35"/>
    <n v="6893.91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7"/>
    <x v="7"/>
    <x v="81"/>
    <x v="1"/>
    <x v="35"/>
    <n v="9836.23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n v="5"/>
    <n v="49181.149999999994"/>
    <m/>
    <n v="0"/>
  </r>
  <r>
    <x v="6"/>
    <x v="7"/>
    <x v="7"/>
    <x v="82"/>
    <x v="1"/>
    <x v="35"/>
    <n v="7270.17"/>
    <n v="5"/>
    <n v="36350.85"/>
    <n v="5"/>
    <n v="36350.85"/>
    <n v="5"/>
    <n v="36350.85"/>
    <n v="5"/>
    <n v="36350.85"/>
    <n v="5"/>
    <n v="36350.85"/>
    <n v="5"/>
    <n v="36350.85"/>
    <n v="5"/>
    <n v="36350.85"/>
    <n v="5"/>
    <n v="36350.85"/>
    <n v="5"/>
    <n v="36350.85"/>
    <m/>
    <n v="0"/>
  </r>
  <r>
    <x v="6"/>
    <x v="7"/>
    <x v="7"/>
    <x v="83"/>
    <x v="1"/>
    <x v="35"/>
    <n v="8154"/>
    <n v="9"/>
    <n v="73386"/>
    <n v="9"/>
    <n v="73386"/>
    <n v="9"/>
    <n v="73386"/>
    <n v="9"/>
    <n v="73386"/>
    <n v="9"/>
    <n v="73386"/>
    <n v="9"/>
    <n v="73386"/>
    <n v="9"/>
    <n v="73386"/>
    <n v="9"/>
    <n v="73386"/>
    <n v="9"/>
    <n v="73386"/>
    <m/>
    <n v="0"/>
  </r>
  <r>
    <x v="6"/>
    <x v="7"/>
    <x v="7"/>
    <x v="84"/>
    <x v="1"/>
    <x v="35"/>
    <n v="6023.5"/>
    <n v="9"/>
    <n v="54211.5"/>
    <n v="9"/>
    <n v="54211.5"/>
    <n v="9"/>
    <n v="54211.5"/>
    <n v="9"/>
    <n v="54211.5"/>
    <n v="9"/>
    <n v="54211.5"/>
    <n v="9"/>
    <n v="54211.5"/>
    <n v="9"/>
    <n v="54211.5"/>
    <n v="9"/>
    <n v="54211.5"/>
    <n v="9"/>
    <n v="54211.5"/>
    <m/>
    <n v="0"/>
  </r>
  <r>
    <x v="6"/>
    <x v="7"/>
    <x v="7"/>
    <x v="85"/>
    <x v="1"/>
    <x v="35"/>
    <n v="10701.34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7"/>
    <x v="7"/>
    <x v="261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7"/>
    <x v="7"/>
    <x v="8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7"/>
    <x v="7"/>
    <x v="88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89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7"/>
    <x v="7"/>
    <x v="9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7"/>
    <x v="7"/>
    <x v="91"/>
    <x v="1"/>
    <x v="35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7"/>
    <x v="7"/>
    <x v="92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93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7"/>
    <x v="7"/>
    <x v="94"/>
    <x v="1"/>
    <x v="35"/>
    <n v="9894.7900000000009"/>
    <n v="8"/>
    <n v="79158.320000000007"/>
    <n v="8"/>
    <n v="79158.320000000007"/>
    <n v="8"/>
    <n v="79158.320000000007"/>
    <n v="8"/>
    <n v="79158.320000000007"/>
    <n v="8"/>
    <n v="79158.320000000007"/>
    <n v="8"/>
    <n v="79158.320000000007"/>
    <n v="8"/>
    <n v="79158.320000000007"/>
    <n v="8"/>
    <n v="79158.320000000007"/>
    <n v="8"/>
    <n v="79158.320000000007"/>
    <m/>
    <n v="0"/>
  </r>
  <r>
    <x v="6"/>
    <x v="7"/>
    <x v="7"/>
    <x v="95"/>
    <x v="1"/>
    <x v="35"/>
    <n v="7286"/>
    <n v="7"/>
    <n v="51002"/>
    <n v="7"/>
    <n v="51002"/>
    <n v="7"/>
    <n v="51002"/>
    <n v="7"/>
    <n v="51002"/>
    <n v="7"/>
    <n v="51002"/>
    <n v="7"/>
    <n v="51002"/>
    <n v="7"/>
    <n v="51002"/>
    <n v="7"/>
    <n v="51002"/>
    <n v="7"/>
    <n v="51002"/>
    <m/>
    <n v="0"/>
  </r>
  <r>
    <x v="6"/>
    <x v="7"/>
    <x v="7"/>
    <x v="96"/>
    <x v="1"/>
    <x v="35"/>
    <n v="8169.83"/>
    <n v="7"/>
    <n v="57188.81"/>
    <n v="7"/>
    <n v="57188.81"/>
    <n v="7"/>
    <n v="57188.81"/>
    <n v="7"/>
    <n v="57188.81"/>
    <n v="7"/>
    <n v="57188.81"/>
    <n v="7"/>
    <n v="57188.81"/>
    <n v="7"/>
    <n v="57188.81"/>
    <n v="7"/>
    <n v="57188.81"/>
    <n v="7"/>
    <n v="57188.81"/>
    <m/>
    <n v="0"/>
  </r>
  <r>
    <x v="6"/>
    <x v="7"/>
    <x v="7"/>
    <x v="97"/>
    <x v="1"/>
    <x v="35"/>
    <n v="6039.33"/>
    <n v="5"/>
    <n v="30196.65"/>
    <n v="5"/>
    <n v="30196.65"/>
    <n v="5"/>
    <n v="30196.65"/>
    <n v="5"/>
    <n v="30196.65"/>
    <n v="5"/>
    <n v="30196.65"/>
    <n v="5"/>
    <n v="30196.65"/>
    <n v="5"/>
    <n v="30196.65"/>
    <n v="5"/>
    <n v="30196.65"/>
    <n v="5"/>
    <n v="30196.65"/>
    <m/>
    <n v="0"/>
  </r>
  <r>
    <x v="6"/>
    <x v="7"/>
    <x v="7"/>
    <x v="98"/>
    <x v="1"/>
    <x v="35"/>
    <n v="10759.9"/>
    <n v="7"/>
    <n v="75319.3"/>
    <n v="7"/>
    <n v="75319.3"/>
    <n v="7"/>
    <n v="75319.3"/>
    <n v="7"/>
    <n v="75319.3"/>
    <n v="7"/>
    <n v="75319.3"/>
    <n v="7"/>
    <n v="75319.3"/>
    <n v="7"/>
    <n v="75319.3"/>
    <n v="7"/>
    <n v="75319.3"/>
    <n v="7"/>
    <n v="75319.3"/>
    <m/>
    <n v="0"/>
  </r>
  <r>
    <x v="5"/>
    <x v="4"/>
    <x v="4"/>
    <x v="10"/>
    <x v="1"/>
    <x v="34"/>
    <n v="791.95"/>
    <n v="1"/>
    <n v="791.95"/>
    <n v="1"/>
    <n v="791.95"/>
    <n v="1"/>
    <n v="791.95"/>
    <n v="1"/>
    <n v="791.95"/>
    <n v="1"/>
    <n v="791.95"/>
    <n v="1"/>
    <n v="791.95"/>
    <n v="1"/>
    <n v="791.95"/>
    <n v="1"/>
    <n v="791.95"/>
    <n v="1"/>
    <n v="791.95"/>
    <m/>
    <n v="0"/>
  </r>
  <r>
    <x v="5"/>
    <x v="4"/>
    <x v="4"/>
    <x v="11"/>
    <x v="1"/>
    <x v="34"/>
    <n v="6539.1"/>
    <n v="25"/>
    <n v="163477.5"/>
    <n v="25"/>
    <n v="163477.5"/>
    <n v="25"/>
    <n v="163477.5"/>
    <n v="25"/>
    <n v="163477.5"/>
    <n v="25"/>
    <n v="163477.5"/>
    <n v="25"/>
    <n v="163477.5"/>
    <n v="25"/>
    <n v="163477.5"/>
    <n v="25"/>
    <n v="163477.5"/>
    <n v="25"/>
    <n v="163477.5"/>
    <m/>
    <n v="0"/>
  </r>
  <r>
    <x v="5"/>
    <x v="4"/>
    <x v="4"/>
    <x v="12"/>
    <x v="1"/>
    <x v="34"/>
    <n v="352.13"/>
    <n v="38"/>
    <n v="13380.94"/>
    <n v="38"/>
    <n v="13380.94"/>
    <n v="38"/>
    <n v="13380.94"/>
    <n v="38"/>
    <n v="13380.94"/>
    <n v="38"/>
    <n v="13380.94"/>
    <n v="38"/>
    <n v="13380.94"/>
    <n v="38"/>
    <n v="13380.94"/>
    <n v="38"/>
    <n v="13380.94"/>
    <n v="38"/>
    <n v="13380.94"/>
    <m/>
    <n v="0"/>
  </r>
  <r>
    <x v="5"/>
    <x v="4"/>
    <x v="4"/>
    <x v="13"/>
    <x v="1"/>
    <x v="34"/>
    <n v="2292.7199999999998"/>
    <n v="36"/>
    <n v="82537.919999999998"/>
    <n v="36"/>
    <n v="82537.919999999998"/>
    <n v="36"/>
    <n v="82537.919999999998"/>
    <n v="36"/>
    <n v="82537.919999999998"/>
    <n v="36"/>
    <n v="82537.919999999998"/>
    <n v="36"/>
    <n v="82537.919999999998"/>
    <n v="36"/>
    <n v="82537.919999999998"/>
    <n v="36"/>
    <n v="82537.919999999998"/>
    <n v="36"/>
    <n v="82537.919999999998"/>
    <m/>
    <n v="0"/>
  </r>
  <r>
    <x v="5"/>
    <x v="4"/>
    <x v="4"/>
    <x v="14"/>
    <x v="1"/>
    <x v="34"/>
    <n v="352.13"/>
    <n v="43"/>
    <n v="15141.59"/>
    <n v="43"/>
    <n v="15141.59"/>
    <n v="43"/>
    <n v="15141.59"/>
    <n v="43"/>
    <n v="15141.59"/>
    <n v="43"/>
    <n v="15141.59"/>
    <n v="43"/>
    <n v="15141.59"/>
    <n v="43"/>
    <n v="15141.59"/>
    <n v="43"/>
    <n v="15141.59"/>
    <n v="43"/>
    <n v="15141.59"/>
    <m/>
    <n v="0"/>
  </r>
  <r>
    <x v="5"/>
    <x v="4"/>
    <x v="4"/>
    <x v="15"/>
    <x v="1"/>
    <x v="34"/>
    <n v="352.13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4"/>
    <x v="4"/>
    <x v="16"/>
    <x v="1"/>
    <x v="34"/>
    <n v="352.13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4"/>
    <x v="4"/>
    <x v="17"/>
    <x v="1"/>
    <x v="34"/>
    <n v="352.13"/>
    <n v="41"/>
    <n v="14437.33"/>
    <n v="41"/>
    <n v="14437.33"/>
    <n v="41"/>
    <n v="14437.33"/>
    <n v="41"/>
    <n v="14437.33"/>
    <n v="41"/>
    <n v="14437.33"/>
    <n v="41"/>
    <n v="14437.33"/>
    <n v="41"/>
    <n v="14437.33"/>
    <n v="41"/>
    <n v="14437.33"/>
    <n v="41"/>
    <n v="14437.33"/>
    <m/>
    <n v="0"/>
  </r>
  <r>
    <x v="5"/>
    <x v="4"/>
    <x v="4"/>
    <x v="18"/>
    <x v="1"/>
    <x v="34"/>
    <n v="352.13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4"/>
    <x v="4"/>
    <x v="19"/>
    <x v="1"/>
    <x v="34"/>
    <n v="352.13"/>
    <n v="33"/>
    <n v="11620.289999999999"/>
    <n v="33"/>
    <n v="11620.289999999999"/>
    <n v="33"/>
    <n v="11620.289999999999"/>
    <n v="33"/>
    <n v="11620.289999999999"/>
    <n v="33"/>
    <n v="11620.289999999999"/>
    <n v="33"/>
    <n v="11620.289999999999"/>
    <n v="33"/>
    <n v="11620.289999999999"/>
    <n v="33"/>
    <n v="11620.289999999999"/>
    <n v="33"/>
    <n v="11620.289999999999"/>
    <m/>
    <n v="0"/>
  </r>
  <r>
    <x v="5"/>
    <x v="4"/>
    <x v="4"/>
    <x v="20"/>
    <x v="1"/>
    <x v="34"/>
    <n v="352.13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4"/>
    <x v="4"/>
    <x v="21"/>
    <x v="1"/>
    <x v="34"/>
    <n v="352.13"/>
    <n v="44"/>
    <n v="15493.72"/>
    <n v="44"/>
    <n v="15493.72"/>
    <n v="44"/>
    <n v="15493.72"/>
    <n v="44"/>
    <n v="15493.72"/>
    <n v="44"/>
    <n v="15493.72"/>
    <n v="44"/>
    <n v="15493.72"/>
    <n v="44"/>
    <n v="15493.72"/>
    <n v="44"/>
    <n v="15493.72"/>
    <n v="44"/>
    <n v="15493.72"/>
    <m/>
    <n v="0"/>
  </r>
  <r>
    <x v="5"/>
    <x v="4"/>
    <x v="4"/>
    <x v="22"/>
    <x v="1"/>
    <x v="34"/>
    <n v="5160.38"/>
    <n v="126"/>
    <n v="650207.88"/>
    <n v="126"/>
    <n v="650207.88"/>
    <n v="126"/>
    <n v="650207.88"/>
    <n v="126"/>
    <n v="650207.88"/>
    <n v="126"/>
    <n v="650207.88"/>
    <n v="126"/>
    <n v="650207.88"/>
    <n v="126"/>
    <n v="650207.88"/>
    <n v="126"/>
    <n v="650207.88"/>
    <n v="126"/>
    <n v="650207.88"/>
    <m/>
    <n v="0"/>
  </r>
  <r>
    <x v="5"/>
    <x v="4"/>
    <x v="4"/>
    <x v="23"/>
    <x v="1"/>
    <x v="34"/>
    <n v="352.13"/>
    <n v="136"/>
    <n v="47889.68"/>
    <n v="136"/>
    <n v="47889.68"/>
    <n v="136"/>
    <n v="47889.68"/>
    <n v="136"/>
    <n v="47889.68"/>
    <n v="136"/>
    <n v="47889.68"/>
    <n v="136"/>
    <n v="47889.68"/>
    <n v="136"/>
    <n v="47889.68"/>
    <n v="136"/>
    <n v="47889.68"/>
    <n v="136"/>
    <n v="47889.68"/>
    <m/>
    <n v="0"/>
  </r>
  <r>
    <x v="5"/>
    <x v="4"/>
    <x v="4"/>
    <x v="24"/>
    <x v="1"/>
    <x v="34"/>
    <n v="352.13"/>
    <n v="257"/>
    <n v="90497.41"/>
    <n v="257"/>
    <n v="90497.41"/>
    <n v="257"/>
    <n v="90497.41"/>
    <n v="257"/>
    <n v="90497.41"/>
    <n v="257"/>
    <n v="90497.41"/>
    <n v="257"/>
    <n v="90497.41"/>
    <n v="257"/>
    <n v="90497.41"/>
    <n v="257"/>
    <n v="90497.41"/>
    <n v="257"/>
    <n v="90497.41"/>
    <m/>
    <n v="0"/>
  </r>
  <r>
    <x v="5"/>
    <x v="4"/>
    <x v="4"/>
    <x v="25"/>
    <x v="1"/>
    <x v="34"/>
    <n v="1099.94"/>
    <n v="545"/>
    <n v="599467.30000000005"/>
    <n v="545"/>
    <n v="599467.30000000005"/>
    <n v="545"/>
    <n v="599467.30000000005"/>
    <n v="545"/>
    <n v="599467.30000000005"/>
    <n v="545"/>
    <n v="599467.30000000005"/>
    <n v="545"/>
    <n v="599467.30000000005"/>
    <n v="545"/>
    <n v="599467.30000000005"/>
    <n v="545"/>
    <n v="599467.30000000005"/>
    <n v="545"/>
    <n v="599467.30000000005"/>
    <m/>
    <n v="0"/>
  </r>
  <r>
    <x v="5"/>
    <x v="4"/>
    <x v="4"/>
    <x v="26"/>
    <x v="1"/>
    <x v="34"/>
    <n v="3658.9"/>
    <n v="550"/>
    <n v="2012395"/>
    <n v="550"/>
    <n v="2012395"/>
    <n v="550"/>
    <n v="2012395"/>
    <n v="550"/>
    <n v="2012395"/>
    <n v="550"/>
    <n v="2012395"/>
    <n v="550"/>
    <n v="2012395"/>
    <n v="550"/>
    <n v="2012395"/>
    <n v="550"/>
    <n v="2012395"/>
    <n v="550"/>
    <n v="2012395"/>
    <m/>
    <n v="0"/>
  </r>
  <r>
    <x v="5"/>
    <x v="4"/>
    <x v="4"/>
    <x v="27"/>
    <x v="1"/>
    <x v="34"/>
    <n v="1099.94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m/>
    <n v="0"/>
  </r>
  <r>
    <x v="5"/>
    <x v="4"/>
    <x v="4"/>
    <x v="28"/>
    <x v="1"/>
    <x v="34"/>
    <n v="1099.9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m/>
    <n v="0"/>
  </r>
  <r>
    <x v="5"/>
    <x v="4"/>
    <x v="4"/>
    <x v="29"/>
    <x v="1"/>
    <x v="34"/>
    <n v="9387.94"/>
    <n v="651"/>
    <n v="6111548.9400000004"/>
    <n v="651"/>
    <n v="6111548.9400000004"/>
    <n v="651"/>
    <n v="6111548.9400000004"/>
    <n v="651"/>
    <n v="6111548.9400000004"/>
    <n v="651"/>
    <n v="6111548.9400000004"/>
    <n v="651"/>
    <n v="6111548.9400000004"/>
    <n v="651"/>
    <n v="6111548.9400000004"/>
    <n v="651"/>
    <n v="6111548.9400000004"/>
    <n v="651"/>
    <n v="6111548.9400000004"/>
    <m/>
    <n v="0"/>
  </r>
  <r>
    <x v="5"/>
    <x v="4"/>
    <x v="4"/>
    <x v="30"/>
    <x v="1"/>
    <x v="34"/>
    <n v="1859.86"/>
    <n v="611"/>
    <n v="1136374.46"/>
    <n v="611"/>
    <n v="1136374.46"/>
    <n v="611"/>
    <n v="1136374.46"/>
    <n v="611"/>
    <n v="1136374.46"/>
    <n v="611"/>
    <n v="1136374.46"/>
    <n v="611"/>
    <n v="1136374.46"/>
    <n v="611"/>
    <n v="1136374.46"/>
    <n v="611"/>
    <n v="1136374.46"/>
    <n v="611"/>
    <n v="1136374.46"/>
    <m/>
    <n v="0"/>
  </r>
  <r>
    <x v="5"/>
    <x v="4"/>
    <x v="4"/>
    <x v="31"/>
    <x v="1"/>
    <x v="34"/>
    <n v="1099.94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m/>
    <n v="0"/>
  </r>
  <r>
    <x v="5"/>
    <x v="4"/>
    <x v="4"/>
    <x v="32"/>
    <x v="1"/>
    <x v="34"/>
    <n v="1099.94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n v="661"/>
    <n v="727060.34000000008"/>
    <m/>
    <n v="0"/>
  </r>
  <r>
    <x v="5"/>
    <x v="4"/>
    <x v="4"/>
    <x v="33"/>
    <x v="1"/>
    <x v="34"/>
    <n v="4281.03"/>
    <n v="723"/>
    <n v="3095184.69"/>
    <n v="723"/>
    <n v="3095184.69"/>
    <n v="723"/>
    <n v="3095184.69"/>
    <n v="723"/>
    <n v="3095184.69"/>
    <n v="723"/>
    <n v="3095184.69"/>
    <n v="723"/>
    <n v="3095184.69"/>
    <n v="723"/>
    <n v="3095184.69"/>
    <n v="723"/>
    <n v="3095184.69"/>
    <n v="723"/>
    <n v="3095184.69"/>
    <m/>
    <n v="0"/>
  </r>
  <r>
    <x v="5"/>
    <x v="4"/>
    <x v="4"/>
    <x v="34"/>
    <x v="1"/>
    <x v="34"/>
    <n v="1099.94"/>
    <n v="743"/>
    <n v="817255.42"/>
    <n v="743"/>
    <n v="817255.42"/>
    <n v="743"/>
    <n v="817255.42"/>
    <n v="743"/>
    <n v="817255.42"/>
    <n v="743"/>
    <n v="817255.42"/>
    <n v="743"/>
    <n v="817255.42"/>
    <n v="743"/>
    <n v="817255.42"/>
    <n v="743"/>
    <n v="817255.42"/>
    <n v="743"/>
    <n v="817255.42"/>
    <m/>
    <n v="0"/>
  </r>
  <r>
    <x v="5"/>
    <x v="4"/>
    <x v="4"/>
    <x v="35"/>
    <x v="1"/>
    <x v="34"/>
    <n v="1474.36"/>
    <n v="684"/>
    <n v="1008462.2399999999"/>
    <n v="684"/>
    <n v="1008462.2399999999"/>
    <n v="684"/>
    <n v="1008462.2399999999"/>
    <n v="684"/>
    <n v="1008462.2399999999"/>
    <n v="684"/>
    <n v="1008462.2399999999"/>
    <n v="684"/>
    <n v="1008462.2399999999"/>
    <n v="684"/>
    <n v="1008462.2399999999"/>
    <n v="684"/>
    <n v="1008462.2399999999"/>
    <n v="684"/>
    <n v="1008462.2399999999"/>
    <m/>
    <n v="0"/>
  </r>
  <r>
    <x v="5"/>
    <x v="4"/>
    <x v="4"/>
    <x v="36"/>
    <x v="1"/>
    <x v="34"/>
    <n v="1797.01"/>
    <n v="660"/>
    <n v="1186026.6000000001"/>
    <n v="660"/>
    <n v="1186026.6000000001"/>
    <n v="660"/>
    <n v="1186026.6000000001"/>
    <n v="660"/>
    <n v="1186026.6000000001"/>
    <n v="660"/>
    <n v="1186026.6000000001"/>
    <n v="660"/>
    <n v="1186026.6000000001"/>
    <n v="660"/>
    <n v="1186026.6000000001"/>
    <n v="660"/>
    <n v="1186026.6000000001"/>
    <n v="660"/>
    <n v="1186026.6000000001"/>
    <m/>
    <n v="0"/>
  </r>
  <r>
    <x v="5"/>
    <x v="4"/>
    <x v="4"/>
    <x v="37"/>
    <x v="1"/>
    <x v="34"/>
    <n v="1850.62"/>
    <n v="648"/>
    <n v="1199201.76"/>
    <n v="648"/>
    <n v="1199201.76"/>
    <n v="648"/>
    <n v="1199201.76"/>
    <n v="648"/>
    <n v="1199201.76"/>
    <n v="648"/>
    <n v="1199201.76"/>
    <n v="648"/>
    <n v="1199201.76"/>
    <n v="648"/>
    <n v="1199201.76"/>
    <n v="648"/>
    <n v="1199201.76"/>
    <n v="648"/>
    <n v="1199201.76"/>
    <m/>
    <n v="0"/>
  </r>
  <r>
    <x v="5"/>
    <x v="4"/>
    <x v="4"/>
    <x v="38"/>
    <x v="1"/>
    <x v="34"/>
    <n v="8154"/>
    <n v="431"/>
    <n v="3514374"/>
    <n v="431"/>
    <n v="3514374"/>
    <n v="431"/>
    <n v="3514374"/>
    <n v="431"/>
    <n v="3514374"/>
    <n v="431"/>
    <n v="3514374"/>
    <n v="431"/>
    <n v="3514374"/>
    <n v="431"/>
    <n v="3514374"/>
    <n v="431"/>
    <n v="3514374"/>
    <n v="431"/>
    <n v="3514374"/>
    <m/>
    <n v="0"/>
  </r>
  <r>
    <x v="5"/>
    <x v="4"/>
    <x v="4"/>
    <x v="39"/>
    <x v="1"/>
    <x v="34"/>
    <n v="3737.6"/>
    <n v="405"/>
    <n v="1513728"/>
    <n v="405"/>
    <n v="1513728"/>
    <n v="405"/>
    <n v="1513728"/>
    <n v="405"/>
    <n v="1513728"/>
    <n v="405"/>
    <n v="1513728"/>
    <n v="405"/>
    <n v="1513728"/>
    <n v="405"/>
    <n v="1513728"/>
    <n v="405"/>
    <n v="1513728"/>
    <n v="405"/>
    <n v="1513728"/>
    <m/>
    <n v="0"/>
  </r>
  <r>
    <x v="5"/>
    <x v="4"/>
    <x v="4"/>
    <x v="40"/>
    <x v="1"/>
    <x v="34"/>
    <n v="6023.5"/>
    <n v="377"/>
    <n v="2270859.5"/>
    <n v="377"/>
    <n v="2270859.5"/>
    <n v="377"/>
    <n v="2270859.5"/>
    <n v="377"/>
    <n v="2270859.5"/>
    <n v="377"/>
    <n v="2270859.5"/>
    <n v="377"/>
    <n v="2270859.5"/>
    <n v="377"/>
    <n v="2270859.5"/>
    <n v="377"/>
    <n v="2270859.5"/>
    <n v="377"/>
    <n v="2270859.5"/>
    <m/>
    <n v="0"/>
  </r>
  <r>
    <x v="5"/>
    <x v="4"/>
    <x v="4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4"/>
    <x v="4"/>
    <x v="42"/>
    <x v="1"/>
    <x v="34"/>
    <n v="6539.1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n v="14"/>
    <n v="91547.400000000009"/>
    <m/>
    <n v="0"/>
  </r>
  <r>
    <x v="5"/>
    <x v="4"/>
    <x v="4"/>
    <x v="43"/>
    <x v="1"/>
    <x v="34"/>
    <n v="352.13"/>
    <n v="38"/>
    <n v="13380.94"/>
    <n v="38"/>
    <n v="13380.94"/>
    <n v="38"/>
    <n v="13380.94"/>
    <n v="38"/>
    <n v="13380.94"/>
    <n v="38"/>
    <n v="13380.94"/>
    <n v="38"/>
    <n v="13380.94"/>
    <n v="38"/>
    <n v="13380.94"/>
    <n v="38"/>
    <n v="13380.94"/>
    <n v="38"/>
    <n v="13380.94"/>
    <m/>
    <n v="0"/>
  </r>
  <r>
    <x v="5"/>
    <x v="4"/>
    <x v="4"/>
    <x v="44"/>
    <x v="1"/>
    <x v="34"/>
    <n v="2292.7199999999998"/>
    <n v="28"/>
    <n v="64196.159999999996"/>
    <n v="28"/>
    <n v="64196.159999999996"/>
    <n v="28"/>
    <n v="64196.159999999996"/>
    <n v="28"/>
    <n v="64196.159999999996"/>
    <n v="28"/>
    <n v="64196.159999999996"/>
    <n v="28"/>
    <n v="64196.159999999996"/>
    <n v="28"/>
    <n v="64196.159999999996"/>
    <n v="28"/>
    <n v="64196.159999999996"/>
    <n v="28"/>
    <n v="64196.159999999996"/>
    <m/>
    <n v="0"/>
  </r>
  <r>
    <x v="5"/>
    <x v="4"/>
    <x v="4"/>
    <x v="45"/>
    <x v="1"/>
    <x v="34"/>
    <n v="352.13"/>
    <n v="39"/>
    <n v="13733.07"/>
    <n v="39"/>
    <n v="13733.07"/>
    <n v="39"/>
    <n v="13733.07"/>
    <n v="39"/>
    <n v="13733.07"/>
    <n v="39"/>
    <n v="13733.07"/>
    <n v="39"/>
    <n v="13733.07"/>
    <n v="39"/>
    <n v="13733.07"/>
    <n v="39"/>
    <n v="13733.07"/>
    <n v="39"/>
    <n v="13733.07"/>
    <m/>
    <n v="0"/>
  </r>
  <r>
    <x v="5"/>
    <x v="4"/>
    <x v="4"/>
    <x v="46"/>
    <x v="1"/>
    <x v="34"/>
    <n v="352.13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4"/>
    <x v="4"/>
    <x v="47"/>
    <x v="1"/>
    <x v="34"/>
    <n v="352.13"/>
    <n v="39"/>
    <n v="13733.07"/>
    <n v="39"/>
    <n v="13733.07"/>
    <n v="39"/>
    <n v="13733.07"/>
    <n v="39"/>
    <n v="13733.07"/>
    <n v="39"/>
    <n v="13733.07"/>
    <n v="39"/>
    <n v="13733.07"/>
    <n v="39"/>
    <n v="13733.07"/>
    <n v="39"/>
    <n v="13733.07"/>
    <n v="39"/>
    <n v="13733.07"/>
    <m/>
    <n v="0"/>
  </r>
  <r>
    <x v="5"/>
    <x v="4"/>
    <x v="4"/>
    <x v="48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4"/>
    <x v="4"/>
    <x v="49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4"/>
    <x v="4"/>
    <x v="50"/>
    <x v="1"/>
    <x v="34"/>
    <n v="352.13"/>
    <n v="43"/>
    <n v="15141.59"/>
    <n v="43"/>
    <n v="15141.59"/>
    <n v="43"/>
    <n v="15141.59"/>
    <n v="43"/>
    <n v="15141.59"/>
    <n v="43"/>
    <n v="15141.59"/>
    <n v="43"/>
    <n v="15141.59"/>
    <n v="43"/>
    <n v="15141.59"/>
    <n v="43"/>
    <n v="15141.59"/>
    <n v="43"/>
    <n v="15141.59"/>
    <m/>
    <n v="0"/>
  </r>
  <r>
    <x v="5"/>
    <x v="4"/>
    <x v="4"/>
    <x v="51"/>
    <x v="1"/>
    <x v="34"/>
    <n v="352.13"/>
    <n v="41"/>
    <n v="14437.33"/>
    <n v="41"/>
    <n v="14437.33"/>
    <n v="41"/>
    <n v="14437.33"/>
    <n v="41"/>
    <n v="14437.33"/>
    <n v="41"/>
    <n v="14437.33"/>
    <n v="41"/>
    <n v="14437.33"/>
    <n v="41"/>
    <n v="14437.33"/>
    <n v="41"/>
    <n v="14437.33"/>
    <n v="41"/>
    <n v="14437.33"/>
    <m/>
    <n v="0"/>
  </r>
  <r>
    <x v="5"/>
    <x v="4"/>
    <x v="4"/>
    <x v="52"/>
    <x v="1"/>
    <x v="34"/>
    <n v="352.13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4"/>
    <x v="4"/>
    <x v="53"/>
    <x v="1"/>
    <x v="34"/>
    <n v="5160.38"/>
    <n v="117"/>
    <n v="603764.46"/>
    <n v="117"/>
    <n v="603764.46"/>
    <n v="117"/>
    <n v="603764.46"/>
    <n v="117"/>
    <n v="603764.46"/>
    <n v="117"/>
    <n v="603764.46"/>
    <n v="117"/>
    <n v="603764.46"/>
    <n v="117"/>
    <n v="603764.46"/>
    <n v="117"/>
    <n v="603764.46"/>
    <n v="117"/>
    <n v="603764.46"/>
    <m/>
    <n v="0"/>
  </r>
  <r>
    <x v="5"/>
    <x v="4"/>
    <x v="4"/>
    <x v="54"/>
    <x v="1"/>
    <x v="34"/>
    <n v="352.13"/>
    <n v="121"/>
    <n v="42607.729999999996"/>
    <n v="121"/>
    <n v="42607.729999999996"/>
    <n v="121"/>
    <n v="42607.729999999996"/>
    <n v="121"/>
    <n v="42607.729999999996"/>
    <n v="121"/>
    <n v="42607.729999999996"/>
    <n v="121"/>
    <n v="42607.729999999996"/>
    <n v="121"/>
    <n v="42607.729999999996"/>
    <n v="121"/>
    <n v="42607.729999999996"/>
    <n v="121"/>
    <n v="42607.729999999996"/>
    <m/>
    <n v="0"/>
  </r>
  <r>
    <x v="5"/>
    <x v="4"/>
    <x v="4"/>
    <x v="55"/>
    <x v="1"/>
    <x v="34"/>
    <n v="352.13"/>
    <n v="238"/>
    <n v="83806.94"/>
    <n v="238"/>
    <n v="83806.94"/>
    <n v="238"/>
    <n v="83806.94"/>
    <n v="238"/>
    <n v="83806.94"/>
    <n v="238"/>
    <n v="83806.94"/>
    <n v="238"/>
    <n v="83806.94"/>
    <n v="238"/>
    <n v="83806.94"/>
    <n v="238"/>
    <n v="83806.94"/>
    <n v="238"/>
    <n v="83806.94"/>
    <m/>
    <n v="0"/>
  </r>
  <r>
    <x v="5"/>
    <x v="4"/>
    <x v="4"/>
    <x v="56"/>
    <x v="1"/>
    <x v="34"/>
    <n v="1099.94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n v="527"/>
    <n v="579668.38"/>
    <m/>
    <n v="0"/>
  </r>
  <r>
    <x v="5"/>
    <x v="4"/>
    <x v="4"/>
    <x v="57"/>
    <x v="1"/>
    <x v="34"/>
    <n v="3658.9"/>
    <n v="498"/>
    <n v="1822132.2"/>
    <n v="498"/>
    <n v="1822132.2"/>
    <n v="498"/>
    <n v="1822132.2"/>
    <n v="498"/>
    <n v="1822132.2"/>
    <n v="498"/>
    <n v="1822132.2"/>
    <n v="498"/>
    <n v="1822132.2"/>
    <n v="498"/>
    <n v="1822132.2"/>
    <n v="498"/>
    <n v="1822132.2"/>
    <n v="498"/>
    <n v="1822132.2"/>
    <m/>
    <n v="0"/>
  </r>
  <r>
    <x v="5"/>
    <x v="4"/>
    <x v="4"/>
    <x v="58"/>
    <x v="1"/>
    <x v="34"/>
    <n v="1099.94"/>
    <n v="559"/>
    <n v="614866.46000000008"/>
    <n v="559"/>
    <n v="614866.46000000008"/>
    <n v="559"/>
    <n v="614866.46000000008"/>
    <n v="559"/>
    <n v="614866.46000000008"/>
    <n v="559"/>
    <n v="614866.46000000008"/>
    <n v="559"/>
    <n v="614866.46000000008"/>
    <n v="559"/>
    <n v="614866.46000000008"/>
    <n v="559"/>
    <n v="614866.46000000008"/>
    <n v="559"/>
    <n v="614866.46000000008"/>
    <m/>
    <n v="0"/>
  </r>
  <r>
    <x v="5"/>
    <x v="4"/>
    <x v="4"/>
    <x v="59"/>
    <x v="1"/>
    <x v="34"/>
    <n v="1099.94"/>
    <n v="529"/>
    <n v="581868.26"/>
    <n v="529"/>
    <n v="581868.26"/>
    <n v="529"/>
    <n v="581868.26"/>
    <n v="529"/>
    <n v="581868.26"/>
    <n v="529"/>
    <n v="581868.26"/>
    <n v="529"/>
    <n v="581868.26"/>
    <n v="529"/>
    <n v="581868.26"/>
    <n v="529"/>
    <n v="581868.26"/>
    <n v="529"/>
    <n v="581868.26"/>
    <m/>
    <n v="0"/>
  </r>
  <r>
    <x v="5"/>
    <x v="4"/>
    <x v="4"/>
    <x v="60"/>
    <x v="1"/>
    <x v="34"/>
    <n v="9403.77"/>
    <n v="548"/>
    <n v="5153265.96"/>
    <n v="548"/>
    <n v="5153265.96"/>
    <n v="548"/>
    <n v="5153265.96"/>
    <n v="548"/>
    <n v="5153265.96"/>
    <n v="548"/>
    <n v="5153265.96"/>
    <n v="548"/>
    <n v="5153265.96"/>
    <n v="548"/>
    <n v="5153265.96"/>
    <n v="548"/>
    <n v="5153265.96"/>
    <n v="548"/>
    <n v="5153265.96"/>
    <m/>
    <n v="0"/>
  </r>
  <r>
    <x v="5"/>
    <x v="4"/>
    <x v="4"/>
    <x v="61"/>
    <x v="1"/>
    <x v="34"/>
    <n v="1859.86"/>
    <n v="559"/>
    <n v="1039661.74"/>
    <n v="559"/>
    <n v="1039661.74"/>
    <n v="559"/>
    <n v="1039661.74"/>
    <n v="559"/>
    <n v="1039661.74"/>
    <n v="559"/>
    <n v="1039661.74"/>
    <n v="559"/>
    <n v="1039661.74"/>
    <n v="559"/>
    <n v="1039661.74"/>
    <n v="559"/>
    <n v="1039661.74"/>
    <n v="559"/>
    <n v="1039661.74"/>
    <m/>
    <n v="0"/>
  </r>
  <r>
    <x v="5"/>
    <x v="4"/>
    <x v="4"/>
    <x v="62"/>
    <x v="1"/>
    <x v="34"/>
    <n v="1099.94"/>
    <n v="617"/>
    <n v="678662.98"/>
    <n v="617"/>
    <n v="678662.98"/>
    <n v="617"/>
    <n v="678662.98"/>
    <n v="617"/>
    <n v="678662.98"/>
    <n v="617"/>
    <n v="678662.98"/>
    <n v="617"/>
    <n v="678662.98"/>
    <n v="617"/>
    <n v="678662.98"/>
    <n v="617"/>
    <n v="678662.98"/>
    <n v="617"/>
    <n v="678662.98"/>
    <m/>
    <n v="0"/>
  </r>
  <r>
    <x v="5"/>
    <x v="4"/>
    <x v="4"/>
    <x v="63"/>
    <x v="1"/>
    <x v="34"/>
    <n v="1099.94"/>
    <n v="645"/>
    <n v="709461.3"/>
    <n v="645"/>
    <n v="709461.3"/>
    <n v="645"/>
    <n v="709461.3"/>
    <n v="645"/>
    <n v="709461.3"/>
    <n v="645"/>
    <n v="709461.3"/>
    <n v="645"/>
    <n v="709461.3"/>
    <n v="645"/>
    <n v="709461.3"/>
    <n v="645"/>
    <n v="709461.3"/>
    <n v="645"/>
    <n v="709461.3"/>
    <m/>
    <n v="0"/>
  </r>
  <r>
    <x v="5"/>
    <x v="4"/>
    <x v="4"/>
    <x v="64"/>
    <x v="1"/>
    <x v="34"/>
    <n v="4281.03"/>
    <n v="629"/>
    <n v="2692767.8699999996"/>
    <n v="629"/>
    <n v="2692767.8699999996"/>
    <n v="629"/>
    <n v="2692767.8699999996"/>
    <n v="629"/>
    <n v="2692767.8699999996"/>
    <n v="629"/>
    <n v="2692767.8699999996"/>
    <n v="629"/>
    <n v="2692767.8699999996"/>
    <n v="629"/>
    <n v="2692767.8699999996"/>
    <n v="629"/>
    <n v="2692767.8699999996"/>
    <n v="629"/>
    <n v="2692767.8699999996"/>
    <m/>
    <n v="0"/>
  </r>
  <r>
    <x v="5"/>
    <x v="4"/>
    <x v="4"/>
    <x v="65"/>
    <x v="1"/>
    <x v="34"/>
    <n v="1099.94"/>
    <n v="614"/>
    <n v="675363.16"/>
    <n v="614"/>
    <n v="675363.16"/>
    <n v="614"/>
    <n v="675363.16"/>
    <n v="614"/>
    <n v="675363.16"/>
    <n v="614"/>
    <n v="675363.16"/>
    <n v="614"/>
    <n v="675363.16"/>
    <n v="614"/>
    <n v="675363.16"/>
    <n v="614"/>
    <n v="675363.16"/>
    <n v="614"/>
    <n v="675363.16"/>
    <m/>
    <n v="0"/>
  </r>
  <r>
    <x v="5"/>
    <x v="4"/>
    <x v="4"/>
    <x v="66"/>
    <x v="1"/>
    <x v="34"/>
    <n v="1474.36"/>
    <n v="703"/>
    <n v="1036475.08"/>
    <n v="703"/>
    <n v="1036475.08"/>
    <n v="703"/>
    <n v="1036475.08"/>
    <n v="703"/>
    <n v="1036475.08"/>
    <n v="703"/>
    <n v="1036475.08"/>
    <n v="703"/>
    <n v="1036475.08"/>
    <n v="703"/>
    <n v="1036475.08"/>
    <n v="703"/>
    <n v="1036475.08"/>
    <n v="703"/>
    <n v="1036475.08"/>
    <m/>
    <n v="0"/>
  </r>
  <r>
    <x v="5"/>
    <x v="4"/>
    <x v="4"/>
    <x v="67"/>
    <x v="1"/>
    <x v="34"/>
    <n v="1812.84"/>
    <n v="652"/>
    <n v="1181971.68"/>
    <n v="652"/>
    <n v="1181971.68"/>
    <n v="652"/>
    <n v="1181971.68"/>
    <n v="652"/>
    <n v="1181971.68"/>
    <n v="652"/>
    <n v="1181971.68"/>
    <n v="652"/>
    <n v="1181971.68"/>
    <n v="652"/>
    <n v="1181971.68"/>
    <n v="652"/>
    <n v="1181971.68"/>
    <n v="652"/>
    <n v="1181971.68"/>
    <m/>
    <n v="0"/>
  </r>
  <r>
    <x v="5"/>
    <x v="4"/>
    <x v="4"/>
    <x v="68"/>
    <x v="1"/>
    <x v="34"/>
    <n v="1866.45"/>
    <n v="603"/>
    <n v="1125469.3500000001"/>
    <n v="603"/>
    <n v="1125469.3500000001"/>
    <n v="603"/>
    <n v="1125469.3500000001"/>
    <n v="603"/>
    <n v="1125469.3500000001"/>
    <n v="603"/>
    <n v="1125469.3500000001"/>
    <n v="603"/>
    <n v="1125469.3500000001"/>
    <n v="603"/>
    <n v="1125469.3500000001"/>
    <n v="603"/>
    <n v="1125469.3500000001"/>
    <n v="603"/>
    <n v="1125469.3500000001"/>
    <m/>
    <n v="0"/>
  </r>
  <r>
    <x v="5"/>
    <x v="4"/>
    <x v="4"/>
    <x v="69"/>
    <x v="1"/>
    <x v="34"/>
    <n v="8169.83"/>
    <n v="390"/>
    <n v="3186233.7"/>
    <n v="390"/>
    <n v="3186233.7"/>
    <n v="390"/>
    <n v="3186233.7"/>
    <n v="390"/>
    <n v="3186233.7"/>
    <n v="390"/>
    <n v="3186233.7"/>
    <n v="390"/>
    <n v="3186233.7"/>
    <n v="390"/>
    <n v="3186233.7"/>
    <n v="390"/>
    <n v="3186233.7"/>
    <n v="390"/>
    <n v="3186233.7"/>
    <m/>
    <n v="0"/>
  </r>
  <r>
    <x v="5"/>
    <x v="4"/>
    <x v="4"/>
    <x v="70"/>
    <x v="1"/>
    <x v="34"/>
    <n v="3753.43"/>
    <n v="404"/>
    <n v="1516385.72"/>
    <n v="404"/>
    <n v="1516385.72"/>
    <n v="404"/>
    <n v="1516385.72"/>
    <n v="404"/>
    <n v="1516385.72"/>
    <n v="404"/>
    <n v="1516385.72"/>
    <n v="404"/>
    <n v="1516385.72"/>
    <n v="404"/>
    <n v="1516385.72"/>
    <n v="404"/>
    <n v="1516385.72"/>
    <n v="404"/>
    <n v="1516385.72"/>
    <m/>
    <n v="0"/>
  </r>
  <r>
    <x v="5"/>
    <x v="4"/>
    <x v="4"/>
    <x v="71"/>
    <x v="1"/>
    <x v="34"/>
    <n v="6039.33"/>
    <n v="375"/>
    <n v="2264748.75"/>
    <n v="375"/>
    <n v="2264748.75"/>
    <n v="375"/>
    <n v="2264748.75"/>
    <n v="375"/>
    <n v="2264748.75"/>
    <n v="375"/>
    <n v="2264748.75"/>
    <n v="375"/>
    <n v="2264748.75"/>
    <n v="375"/>
    <n v="2264748.75"/>
    <n v="375"/>
    <n v="2264748.75"/>
    <n v="375"/>
    <n v="2264748.75"/>
    <m/>
    <n v="0"/>
  </r>
  <r>
    <x v="6"/>
    <x v="4"/>
    <x v="4"/>
    <x v="72"/>
    <x v="1"/>
    <x v="35"/>
    <n v="6858.05"/>
    <n v="5"/>
    <n v="34290.25"/>
    <n v="5"/>
    <n v="34290.25"/>
    <n v="5"/>
    <n v="34290.25"/>
    <n v="5"/>
    <n v="34290.25"/>
    <n v="5"/>
    <n v="34290.25"/>
    <n v="7"/>
    <n v="48006.35"/>
    <n v="7"/>
    <n v="48006.35"/>
    <n v="7"/>
    <n v="48006.35"/>
    <n v="7"/>
    <n v="48006.35"/>
    <m/>
    <n v="0"/>
  </r>
  <r>
    <x v="6"/>
    <x v="4"/>
    <x v="4"/>
    <x v="265"/>
    <x v="1"/>
    <x v="35"/>
    <n v="5974.22"/>
    <m/>
    <m/>
    <m/>
    <m/>
    <m/>
    <m/>
    <n v="0"/>
    <n v="0"/>
    <n v="0"/>
    <n v="0"/>
    <n v="3"/>
    <n v="17922.66"/>
    <n v="3"/>
    <n v="17922.66"/>
    <n v="3"/>
    <n v="17922.66"/>
    <n v="3"/>
    <n v="17922.66"/>
    <n v="0"/>
    <n v="0"/>
  </r>
  <r>
    <x v="6"/>
    <x v="4"/>
    <x v="4"/>
    <x v="266"/>
    <x v="1"/>
    <x v="35"/>
    <n v="5974.22"/>
    <m/>
    <m/>
    <m/>
    <m/>
    <m/>
    <m/>
    <n v="0"/>
    <n v="0"/>
    <n v="0"/>
    <n v="0"/>
    <n v="4"/>
    <n v="23896.880000000001"/>
    <n v="4"/>
    <n v="23896.880000000001"/>
    <n v="4"/>
    <n v="23896.880000000001"/>
    <n v="4"/>
    <n v="23896.880000000001"/>
    <n v="0"/>
    <n v="0"/>
  </r>
  <r>
    <x v="6"/>
    <x v="4"/>
    <x v="4"/>
    <x v="268"/>
    <x v="1"/>
    <x v="35"/>
    <n v="352.13"/>
    <m/>
    <m/>
    <m/>
    <m/>
    <m/>
    <m/>
    <n v="0"/>
    <n v="0"/>
    <n v="0"/>
    <n v="0"/>
    <n v="1"/>
    <n v="352.13"/>
    <n v="1"/>
    <n v="352.13"/>
    <n v="1"/>
    <n v="352.13"/>
    <n v="1"/>
    <n v="352.13"/>
    <n v="0"/>
    <n v="0"/>
  </r>
  <r>
    <x v="6"/>
    <x v="4"/>
    <x v="4"/>
    <x v="269"/>
    <x v="1"/>
    <x v="35"/>
    <n v="1165.6600000000001"/>
    <m/>
    <m/>
    <m/>
    <m/>
    <m/>
    <m/>
    <n v="0"/>
    <n v="0"/>
    <n v="0"/>
    <n v="0"/>
    <n v="1"/>
    <n v="1165.6600000000001"/>
    <n v="1"/>
    <n v="1165.6600000000001"/>
    <n v="1"/>
    <n v="1165.6600000000001"/>
    <n v="1"/>
    <n v="1165.6600000000001"/>
    <n v="0"/>
    <n v="0"/>
  </r>
  <r>
    <x v="6"/>
    <x v="4"/>
    <x v="4"/>
    <x v="270"/>
    <x v="1"/>
    <x v="35"/>
    <n v="352.13"/>
    <m/>
    <m/>
    <m/>
    <m/>
    <m/>
    <m/>
    <n v="0"/>
    <n v="0"/>
    <n v="0"/>
    <n v="0"/>
    <n v="1"/>
    <n v="352.13"/>
    <n v="1"/>
    <n v="352.13"/>
    <n v="1"/>
    <n v="352.13"/>
    <n v="1"/>
    <n v="352.13"/>
    <n v="0"/>
    <n v="0"/>
  </r>
  <r>
    <x v="6"/>
    <x v="4"/>
    <x v="4"/>
    <x v="267"/>
    <x v="1"/>
    <x v="35"/>
    <n v="9450.1"/>
    <m/>
    <m/>
    <m/>
    <m/>
    <m/>
    <m/>
    <n v="0"/>
    <n v="0"/>
    <n v="0"/>
    <n v="0"/>
    <n v="1"/>
    <n v="9450.1"/>
    <n v="1"/>
    <n v="9450.1"/>
    <n v="1"/>
    <n v="9450.1"/>
    <n v="1"/>
    <n v="9450.1"/>
    <n v="0"/>
    <n v="0"/>
  </r>
  <r>
    <x v="6"/>
    <x v="4"/>
    <x v="4"/>
    <x v="73"/>
    <x v="1"/>
    <x v="35"/>
    <n v="6893.91"/>
    <n v="13"/>
    <n v="89620.83"/>
    <n v="13"/>
    <n v="89620.83"/>
    <n v="13"/>
    <n v="89620.83"/>
    <n v="13"/>
    <n v="89620.83"/>
    <n v="13"/>
    <n v="89620.83"/>
    <n v="13"/>
    <n v="89620.83"/>
    <n v="13"/>
    <n v="89620.83"/>
    <n v="13"/>
    <n v="89620.83"/>
    <n v="13"/>
    <n v="89620.83"/>
    <m/>
    <n v="0"/>
  </r>
  <r>
    <x v="6"/>
    <x v="4"/>
    <x v="4"/>
    <x v="74"/>
    <x v="1"/>
    <x v="35"/>
    <n v="11070.17"/>
    <n v="11"/>
    <n v="121771.87"/>
    <n v="11"/>
    <n v="121771.87"/>
    <n v="11"/>
    <n v="121771.87"/>
    <n v="11"/>
    <n v="121771.87"/>
    <n v="11"/>
    <n v="121771.87"/>
    <n v="12"/>
    <n v="132842.04"/>
    <n v="12"/>
    <n v="132842.04"/>
    <n v="12"/>
    <n v="132842.04"/>
    <n v="12"/>
    <n v="132842.04"/>
    <m/>
    <n v="0"/>
  </r>
  <r>
    <x v="6"/>
    <x v="4"/>
    <x v="4"/>
    <x v="75"/>
    <x v="1"/>
    <x v="35"/>
    <n v="6893.91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m/>
    <n v="0"/>
  </r>
  <r>
    <x v="6"/>
    <x v="4"/>
    <x v="4"/>
    <x v="76"/>
    <x v="1"/>
    <x v="35"/>
    <n v="6893.91"/>
    <n v="52"/>
    <n v="358483.32"/>
    <n v="52"/>
    <n v="358483.32"/>
    <n v="52"/>
    <n v="358483.32"/>
    <n v="52"/>
    <n v="358483.32"/>
    <n v="52"/>
    <n v="358483.32"/>
    <n v="52"/>
    <n v="358483.32"/>
    <n v="52"/>
    <n v="358483.32"/>
    <n v="52"/>
    <n v="358483.32"/>
    <n v="52"/>
    <n v="358483.32"/>
    <m/>
    <n v="0"/>
  </r>
  <r>
    <x v="6"/>
    <x v="4"/>
    <x v="4"/>
    <x v="77"/>
    <x v="1"/>
    <x v="35"/>
    <n v="6893.91"/>
    <n v="52"/>
    <n v="358483.32"/>
    <n v="52"/>
    <n v="358483.32"/>
    <n v="52"/>
    <n v="358483.32"/>
    <n v="52"/>
    <n v="358483.32"/>
    <n v="52"/>
    <n v="358483.32"/>
    <n v="52"/>
    <n v="358483.32"/>
    <n v="52"/>
    <n v="358483.32"/>
    <n v="52"/>
    <n v="358483.32"/>
    <n v="52"/>
    <n v="358483.32"/>
    <m/>
    <n v="0"/>
  </r>
  <r>
    <x v="6"/>
    <x v="4"/>
    <x v="4"/>
    <x v="78"/>
    <x v="1"/>
    <x v="35"/>
    <n v="8611.2099999999991"/>
    <n v="44"/>
    <n v="378893.24"/>
    <n v="44"/>
    <n v="378893.24"/>
    <n v="44"/>
    <n v="378893.24"/>
    <n v="44"/>
    <n v="378893.24"/>
    <n v="44"/>
    <n v="385263.45"/>
    <n v="44"/>
    <n v="385263.45"/>
    <n v="44"/>
    <n v="385263.45"/>
    <n v="44"/>
    <n v="385263.45"/>
    <n v="44"/>
    <n v="385263.45"/>
    <m/>
    <n v="6370.210000000021"/>
  </r>
  <r>
    <x v="6"/>
    <x v="4"/>
    <x v="4"/>
    <x v="79"/>
    <x v="1"/>
    <x v="35"/>
    <n v="6893.91"/>
    <n v="38"/>
    <n v="261968.58"/>
    <n v="38"/>
    <n v="261968.58"/>
    <n v="38"/>
    <n v="261968.58"/>
    <n v="38"/>
    <n v="261968.58"/>
    <n v="38"/>
    <n v="268338.78999999998"/>
    <n v="38"/>
    <n v="268338.78999999998"/>
    <n v="38"/>
    <n v="268338.78999999998"/>
    <n v="38"/>
    <n v="268338.78999999998"/>
    <n v="38"/>
    <n v="268338.78999999998"/>
    <m/>
    <n v="6370.2099999999919"/>
  </r>
  <r>
    <x v="6"/>
    <x v="4"/>
    <x v="4"/>
    <x v="80"/>
    <x v="1"/>
    <x v="35"/>
    <n v="6893.91"/>
    <n v="43"/>
    <n v="296438.13"/>
    <n v="43"/>
    <n v="296438.13"/>
    <n v="43"/>
    <n v="296438.13"/>
    <n v="43"/>
    <n v="296438.13"/>
    <n v="43"/>
    <n v="302808.34000000003"/>
    <n v="43"/>
    <n v="302808.34000000003"/>
    <n v="43"/>
    <n v="302808.34000000003"/>
    <n v="43"/>
    <n v="302808.34000000003"/>
    <n v="43"/>
    <n v="302808.34000000003"/>
    <m/>
    <n v="6370.210000000021"/>
  </r>
  <r>
    <x v="6"/>
    <x v="4"/>
    <x v="4"/>
    <x v="81"/>
    <x v="1"/>
    <x v="35"/>
    <n v="9836.23"/>
    <n v="36"/>
    <n v="354104.27999999997"/>
    <n v="36"/>
    <n v="354104.27999999997"/>
    <n v="36"/>
    <n v="354104.27999999997"/>
    <n v="36"/>
    <n v="354104.27999999997"/>
    <n v="36"/>
    <n v="360474.49"/>
    <n v="36"/>
    <n v="360474.49"/>
    <n v="36"/>
    <n v="360474.49"/>
    <n v="36"/>
    <n v="360474.49"/>
    <n v="36"/>
    <n v="360474.49"/>
    <m/>
    <n v="6370.210000000021"/>
  </r>
  <r>
    <x v="6"/>
    <x v="4"/>
    <x v="4"/>
    <x v="82"/>
    <x v="1"/>
    <x v="35"/>
    <n v="7270.17"/>
    <n v="37"/>
    <n v="268996.28999999998"/>
    <n v="37"/>
    <n v="268996.28999999998"/>
    <n v="37"/>
    <n v="268996.28999999998"/>
    <n v="37"/>
    <n v="268996.28999999998"/>
    <n v="37"/>
    <n v="275366.5"/>
    <n v="37"/>
    <n v="275366.5"/>
    <n v="37"/>
    <n v="275366.5"/>
    <n v="37"/>
    <n v="275366.5"/>
    <n v="37"/>
    <n v="275366.5"/>
    <m/>
    <n v="6370.210000000021"/>
  </r>
  <r>
    <x v="6"/>
    <x v="4"/>
    <x v="4"/>
    <x v="83"/>
    <x v="1"/>
    <x v="35"/>
    <n v="8154"/>
    <n v="40"/>
    <n v="326160"/>
    <n v="40"/>
    <n v="326160"/>
    <n v="40"/>
    <n v="326160"/>
    <n v="40"/>
    <n v="326160"/>
    <n v="40"/>
    <n v="332530.21000000002"/>
    <n v="40"/>
    <n v="332530.21000000002"/>
    <n v="40"/>
    <n v="332530.21000000002"/>
    <n v="40"/>
    <n v="332530.21000000002"/>
    <n v="40"/>
    <n v="332530.21000000002"/>
    <m/>
    <n v="6370.210000000021"/>
  </r>
  <r>
    <x v="6"/>
    <x v="4"/>
    <x v="4"/>
    <x v="84"/>
    <x v="1"/>
    <x v="35"/>
    <n v="6023.5"/>
    <n v="49"/>
    <n v="295151.5"/>
    <n v="49"/>
    <n v="295151.5"/>
    <n v="49"/>
    <n v="295151.5"/>
    <n v="49"/>
    <n v="295151.5"/>
    <n v="49"/>
    <n v="295151.5"/>
    <n v="49"/>
    <n v="295151.5"/>
    <n v="49"/>
    <n v="295151.5"/>
    <n v="49"/>
    <n v="295151.5"/>
    <n v="49"/>
    <n v="295151.5"/>
    <m/>
    <n v="0"/>
  </r>
  <r>
    <x v="6"/>
    <x v="4"/>
    <x v="4"/>
    <x v="85"/>
    <x v="1"/>
    <x v="35"/>
    <n v="10701.34"/>
    <n v="21"/>
    <n v="224728.14"/>
    <n v="21"/>
    <n v="224728.14"/>
    <n v="21"/>
    <n v="224728.14"/>
    <n v="21"/>
    <n v="224728.14"/>
    <n v="21"/>
    <n v="224728.14"/>
    <n v="21"/>
    <n v="224728.14"/>
    <n v="21"/>
    <n v="224728.14"/>
    <n v="21"/>
    <n v="224728.14"/>
    <n v="21"/>
    <n v="224728.14"/>
    <m/>
    <n v="0"/>
  </r>
  <r>
    <x v="6"/>
    <x v="4"/>
    <x v="4"/>
    <x v="263"/>
    <x v="1"/>
    <x v="35"/>
    <n v="7777.74"/>
    <m/>
    <n v="0"/>
    <m/>
    <n v="0"/>
    <m/>
    <n v="0"/>
    <n v="0"/>
    <n v="0"/>
    <n v="0"/>
    <n v="0"/>
    <n v="3"/>
    <n v="23333.22"/>
    <n v="3"/>
    <n v="23333.22"/>
    <n v="3"/>
    <n v="23333.22"/>
    <n v="3"/>
    <n v="23333.22"/>
    <m/>
    <n v="0"/>
  </r>
  <r>
    <x v="6"/>
    <x v="4"/>
    <x v="4"/>
    <x v="261"/>
    <x v="1"/>
    <x v="35"/>
    <n v="6858.05"/>
    <n v="6"/>
    <n v="41148.300000000003"/>
    <n v="6"/>
    <n v="41148.300000000003"/>
    <n v="6"/>
    <n v="41148.300000000003"/>
    <n v="6"/>
    <n v="41148.300000000003"/>
    <n v="6"/>
    <n v="41148.300000000003"/>
    <n v="7"/>
    <n v="48006.350000000006"/>
    <n v="7"/>
    <n v="48006.350000000006"/>
    <n v="7"/>
    <n v="48006.350000000006"/>
    <n v="7"/>
    <n v="48006.350000000006"/>
    <m/>
    <n v="0"/>
  </r>
  <r>
    <x v="6"/>
    <x v="4"/>
    <x v="4"/>
    <x v="86"/>
    <x v="1"/>
    <x v="35"/>
    <n v="6893.91"/>
    <n v="13"/>
    <n v="89620.83"/>
    <n v="13"/>
    <n v="89620.83"/>
    <n v="13"/>
    <n v="89620.83"/>
    <n v="13"/>
    <n v="89620.83"/>
    <n v="13"/>
    <n v="89620.83"/>
    <n v="15"/>
    <n v="103408.65"/>
    <n v="15"/>
    <n v="103408.65"/>
    <n v="15"/>
    <n v="103408.65"/>
    <n v="15"/>
    <n v="103408.65"/>
    <m/>
    <n v="0"/>
  </r>
  <r>
    <x v="6"/>
    <x v="4"/>
    <x v="4"/>
    <x v="87"/>
    <x v="1"/>
    <x v="35"/>
    <n v="11128.73"/>
    <n v="7"/>
    <n v="77901.11"/>
    <n v="7"/>
    <n v="77901.11"/>
    <n v="7"/>
    <n v="77901.11"/>
    <n v="7"/>
    <n v="77901.11"/>
    <n v="7"/>
    <n v="77901.11"/>
    <n v="7"/>
    <n v="77901.11"/>
    <n v="7"/>
    <n v="77901.11"/>
    <n v="7"/>
    <n v="77901.11"/>
    <n v="7"/>
    <n v="77901.11"/>
    <m/>
    <n v="0"/>
  </r>
  <r>
    <x v="6"/>
    <x v="4"/>
    <x v="4"/>
    <x v="88"/>
    <x v="1"/>
    <x v="35"/>
    <n v="6893.91"/>
    <n v="14"/>
    <n v="96514.739999999991"/>
    <n v="14"/>
    <n v="96514.739999999991"/>
    <n v="14"/>
    <n v="96514.739999999991"/>
    <n v="14"/>
    <n v="96514.739999999991"/>
    <n v="14"/>
    <n v="96514.739999999991"/>
    <n v="16"/>
    <n v="110302.56"/>
    <n v="16"/>
    <n v="110302.56"/>
    <n v="16"/>
    <n v="110302.56"/>
    <n v="16"/>
    <n v="110302.56"/>
    <m/>
    <n v="0"/>
  </r>
  <r>
    <x v="6"/>
    <x v="4"/>
    <x v="4"/>
    <x v="89"/>
    <x v="1"/>
    <x v="35"/>
    <n v="6893.91"/>
    <n v="40"/>
    <n v="275756.40000000002"/>
    <n v="40"/>
    <n v="275756.40000000002"/>
    <n v="40"/>
    <n v="275756.40000000002"/>
    <n v="40"/>
    <n v="275756.40000000002"/>
    <n v="40"/>
    <n v="275756.40000000002"/>
    <n v="40"/>
    <n v="275756.40000000002"/>
    <n v="40"/>
    <n v="275756.40000000002"/>
    <n v="40"/>
    <n v="275756.40000000002"/>
    <n v="40"/>
    <n v="275756.40000000002"/>
    <m/>
    <n v="0"/>
  </r>
  <r>
    <x v="6"/>
    <x v="4"/>
    <x v="4"/>
    <x v="90"/>
    <x v="1"/>
    <x v="35"/>
    <n v="6893.91"/>
    <n v="48"/>
    <n v="330907.68"/>
    <n v="48"/>
    <n v="330907.68"/>
    <n v="48"/>
    <n v="330907.68"/>
    <n v="48"/>
    <n v="330907.68"/>
    <n v="48"/>
    <n v="330907.68"/>
    <n v="48"/>
    <n v="330907.68"/>
    <n v="48"/>
    <n v="330907.68"/>
    <n v="48"/>
    <n v="330907.68"/>
    <n v="48"/>
    <n v="330907.68"/>
    <m/>
    <n v="0"/>
  </r>
  <r>
    <x v="6"/>
    <x v="4"/>
    <x v="4"/>
    <x v="91"/>
    <x v="1"/>
    <x v="35"/>
    <n v="8611.2099999999991"/>
    <n v="40"/>
    <n v="344448.39999999997"/>
    <n v="40"/>
    <n v="344448.39999999997"/>
    <n v="40"/>
    <n v="344448.39999999997"/>
    <n v="40"/>
    <n v="344448.39999999997"/>
    <n v="40"/>
    <n v="350818.61"/>
    <n v="40"/>
    <n v="350818.61"/>
    <n v="40"/>
    <n v="350818.61"/>
    <n v="40"/>
    <n v="350818.61"/>
    <n v="40"/>
    <n v="350818.61"/>
    <m/>
    <n v="6370.210000000021"/>
  </r>
  <r>
    <x v="6"/>
    <x v="4"/>
    <x v="4"/>
    <x v="92"/>
    <x v="1"/>
    <x v="35"/>
    <n v="6893.91"/>
    <n v="42"/>
    <n v="289544.21999999997"/>
    <n v="42"/>
    <n v="289544.21999999997"/>
    <n v="42"/>
    <n v="289544.21999999997"/>
    <n v="42"/>
    <n v="289544.21999999997"/>
    <n v="42"/>
    <n v="295914.43"/>
    <n v="42"/>
    <n v="295914.43"/>
    <n v="42"/>
    <n v="295914.43"/>
    <n v="42"/>
    <n v="295914.43"/>
    <n v="42"/>
    <n v="295914.43"/>
    <m/>
    <n v="6370.210000000021"/>
  </r>
  <r>
    <x v="6"/>
    <x v="4"/>
    <x v="4"/>
    <x v="93"/>
    <x v="1"/>
    <x v="35"/>
    <n v="6893.91"/>
    <n v="30"/>
    <n v="206817.3"/>
    <n v="30"/>
    <n v="206817.3"/>
    <n v="30"/>
    <n v="206817.3"/>
    <n v="30"/>
    <n v="206817.3"/>
    <n v="30"/>
    <n v="213187.50999999998"/>
    <n v="30"/>
    <n v="213187.50999999998"/>
    <n v="30"/>
    <n v="213187.50999999998"/>
    <n v="30"/>
    <n v="213187.50999999998"/>
    <n v="30"/>
    <n v="213187.50999999998"/>
    <m/>
    <n v="6370.2099999999919"/>
  </r>
  <r>
    <x v="6"/>
    <x v="4"/>
    <x v="4"/>
    <x v="94"/>
    <x v="1"/>
    <x v="35"/>
    <n v="9894.7900000000009"/>
    <n v="30"/>
    <n v="296843.7"/>
    <n v="30"/>
    <n v="296843.7"/>
    <n v="30"/>
    <n v="296843.7"/>
    <n v="30"/>
    <n v="296843.7"/>
    <n v="30"/>
    <n v="303213.91000000003"/>
    <n v="30"/>
    <n v="303213.91000000003"/>
    <n v="30"/>
    <n v="303213.91000000003"/>
    <n v="30"/>
    <n v="303213.91000000003"/>
    <n v="30"/>
    <n v="303213.91000000003"/>
    <m/>
    <n v="6370.210000000021"/>
  </r>
  <r>
    <x v="6"/>
    <x v="4"/>
    <x v="4"/>
    <x v="95"/>
    <x v="1"/>
    <x v="35"/>
    <n v="7286"/>
    <n v="44"/>
    <n v="320584"/>
    <n v="44"/>
    <n v="320584"/>
    <n v="44"/>
    <n v="320584"/>
    <n v="44"/>
    <n v="320584"/>
    <n v="44"/>
    <n v="326954.21000000002"/>
    <n v="44"/>
    <n v="326954.21000000002"/>
    <n v="44"/>
    <n v="326954.21000000002"/>
    <n v="44"/>
    <n v="326954.21000000002"/>
    <n v="44"/>
    <n v="326954.21000000002"/>
    <m/>
    <n v="6370.210000000021"/>
  </r>
  <r>
    <x v="6"/>
    <x v="4"/>
    <x v="4"/>
    <x v="96"/>
    <x v="1"/>
    <x v="35"/>
    <n v="8169.83"/>
    <n v="32"/>
    <n v="261434.56"/>
    <n v="32"/>
    <n v="261434.56"/>
    <n v="32"/>
    <n v="261434.56"/>
    <n v="32"/>
    <n v="261434.56"/>
    <n v="32"/>
    <n v="267804.71999999997"/>
    <n v="32"/>
    <n v="267804.71999999997"/>
    <n v="32"/>
    <n v="267804.71999999997"/>
    <n v="32"/>
    <n v="267804.71999999997"/>
    <n v="32"/>
    <n v="267804.71999999997"/>
    <m/>
    <n v="6370.1599999999744"/>
  </r>
  <r>
    <x v="6"/>
    <x v="4"/>
    <x v="4"/>
    <x v="97"/>
    <x v="1"/>
    <x v="35"/>
    <n v="6039.33"/>
    <n v="20"/>
    <n v="120786.6"/>
    <n v="20"/>
    <n v="120786.6"/>
    <n v="20"/>
    <n v="120786.6"/>
    <n v="20"/>
    <n v="120786.6"/>
    <n v="20"/>
    <n v="120786.6"/>
    <n v="20"/>
    <n v="120786.6"/>
    <n v="20"/>
    <n v="120786.6"/>
    <n v="20"/>
    <n v="120786.6"/>
    <n v="20"/>
    <n v="120786.6"/>
    <m/>
    <n v="0"/>
  </r>
  <r>
    <x v="6"/>
    <x v="4"/>
    <x v="4"/>
    <x v="98"/>
    <x v="1"/>
    <x v="35"/>
    <n v="10759.9"/>
    <n v="12"/>
    <n v="129118.79999999999"/>
    <n v="12"/>
    <n v="129118.79999999999"/>
    <n v="12"/>
    <n v="129118.79999999999"/>
    <n v="12"/>
    <n v="129118.79999999999"/>
    <n v="12"/>
    <n v="129118.79999999999"/>
    <n v="12"/>
    <n v="129118.79999999999"/>
    <n v="12"/>
    <n v="129118.79999999999"/>
    <n v="12"/>
    <n v="129118.79999999999"/>
    <n v="12"/>
    <n v="129118.79999999999"/>
    <m/>
    <n v="0"/>
  </r>
  <r>
    <x v="5"/>
    <x v="0"/>
    <x v="0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0"/>
    <x v="0"/>
    <x v="11"/>
    <x v="1"/>
    <x v="34"/>
    <n v="6539.1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m/>
    <n v="0"/>
  </r>
  <r>
    <x v="5"/>
    <x v="0"/>
    <x v="0"/>
    <x v="12"/>
    <x v="1"/>
    <x v="34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0"/>
    <x v="0"/>
    <x v="13"/>
    <x v="1"/>
    <x v="34"/>
    <n v="2292.7199999999998"/>
    <n v="17"/>
    <n v="38976.239999999998"/>
    <n v="17"/>
    <n v="38976.239999999998"/>
    <n v="17"/>
    <n v="38976.239999999998"/>
    <n v="17"/>
    <n v="38976.239999999998"/>
    <n v="17"/>
    <n v="38976.239999999998"/>
    <n v="17"/>
    <n v="38976.239999999998"/>
    <n v="17"/>
    <n v="38976.239999999998"/>
    <n v="17"/>
    <n v="38976.239999999998"/>
    <n v="17"/>
    <n v="38976.239999999998"/>
    <m/>
    <n v="0"/>
  </r>
  <r>
    <x v="5"/>
    <x v="0"/>
    <x v="0"/>
    <x v="14"/>
    <x v="1"/>
    <x v="34"/>
    <n v="352.13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n v="17"/>
    <n v="5986.21"/>
    <m/>
    <n v="0"/>
  </r>
  <r>
    <x v="5"/>
    <x v="0"/>
    <x v="0"/>
    <x v="15"/>
    <x v="1"/>
    <x v="34"/>
    <n v="352.13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n v="23"/>
    <n v="8098.99"/>
    <m/>
    <n v="0"/>
  </r>
  <r>
    <x v="5"/>
    <x v="0"/>
    <x v="0"/>
    <x v="16"/>
    <x v="1"/>
    <x v="34"/>
    <n v="352.13"/>
    <n v="29"/>
    <n v="10211.77"/>
    <n v="29"/>
    <n v="10211.77"/>
    <n v="29"/>
    <n v="10211.77"/>
    <n v="29"/>
    <n v="10211.77"/>
    <n v="29"/>
    <n v="10211.77"/>
    <n v="29"/>
    <n v="10211.77"/>
    <n v="29"/>
    <n v="10211.77"/>
    <n v="29"/>
    <n v="10211.77"/>
    <n v="29"/>
    <n v="10211.77"/>
    <m/>
    <n v="0"/>
  </r>
  <r>
    <x v="5"/>
    <x v="0"/>
    <x v="0"/>
    <x v="17"/>
    <x v="1"/>
    <x v="34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0"/>
    <x v="0"/>
    <x v="18"/>
    <x v="1"/>
    <x v="34"/>
    <n v="352.1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0"/>
    <x v="0"/>
    <x v="19"/>
    <x v="1"/>
    <x v="34"/>
    <n v="352.13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n v="6"/>
    <n v="2112.7799999999997"/>
    <m/>
    <n v="0"/>
  </r>
  <r>
    <x v="5"/>
    <x v="0"/>
    <x v="0"/>
    <x v="20"/>
    <x v="1"/>
    <x v="34"/>
    <n v="352.13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n v="12"/>
    <n v="4225.5599999999995"/>
    <m/>
    <n v="0"/>
  </r>
  <r>
    <x v="5"/>
    <x v="0"/>
    <x v="0"/>
    <x v="21"/>
    <x v="1"/>
    <x v="34"/>
    <n v="352.13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0"/>
    <x v="0"/>
    <x v="22"/>
    <x v="1"/>
    <x v="34"/>
    <n v="5160.38"/>
    <n v="51"/>
    <n v="263179.38"/>
    <n v="51"/>
    <n v="263179.38"/>
    <n v="51"/>
    <n v="263179.38"/>
    <n v="51"/>
    <n v="263179.38"/>
    <n v="51"/>
    <n v="263179.38"/>
    <n v="51"/>
    <n v="263179.38"/>
    <n v="51"/>
    <n v="263179.38"/>
    <n v="51"/>
    <n v="263179.38"/>
    <n v="51"/>
    <n v="263179.38"/>
    <m/>
    <n v="0"/>
  </r>
  <r>
    <x v="5"/>
    <x v="0"/>
    <x v="0"/>
    <x v="23"/>
    <x v="1"/>
    <x v="34"/>
    <n v="352.13"/>
    <n v="58"/>
    <n v="20423.54"/>
    <n v="58"/>
    <n v="20423.54"/>
    <n v="58"/>
    <n v="20423.54"/>
    <n v="58"/>
    <n v="20423.54"/>
    <n v="58"/>
    <n v="20423.54"/>
    <n v="58"/>
    <n v="20423.54"/>
    <n v="58"/>
    <n v="20423.54"/>
    <n v="58"/>
    <n v="20423.54"/>
    <n v="58"/>
    <n v="20423.54"/>
    <m/>
    <n v="0"/>
  </r>
  <r>
    <x v="5"/>
    <x v="0"/>
    <x v="0"/>
    <x v="24"/>
    <x v="1"/>
    <x v="34"/>
    <n v="352.13"/>
    <n v="95"/>
    <n v="33452.35"/>
    <n v="95"/>
    <n v="33452.35"/>
    <n v="95"/>
    <n v="33452.35"/>
    <n v="95"/>
    <n v="33452.35"/>
    <n v="95"/>
    <n v="33452.35"/>
    <n v="95"/>
    <n v="33452.35"/>
    <n v="95"/>
    <n v="33452.35"/>
    <n v="95"/>
    <n v="33452.35"/>
    <n v="95"/>
    <n v="33452.35"/>
    <m/>
    <n v="0"/>
  </r>
  <r>
    <x v="5"/>
    <x v="0"/>
    <x v="0"/>
    <x v="25"/>
    <x v="1"/>
    <x v="34"/>
    <n v="1099.94"/>
    <n v="215"/>
    <n v="236487.1"/>
    <n v="215"/>
    <n v="236487.1"/>
    <n v="215"/>
    <n v="236487.1"/>
    <n v="215"/>
    <n v="236487.1"/>
    <n v="215"/>
    <n v="236487.1"/>
    <n v="215"/>
    <n v="236487.1"/>
    <n v="215"/>
    <n v="236487.1"/>
    <n v="215"/>
    <n v="236487.1"/>
    <n v="215"/>
    <n v="236487.1"/>
    <m/>
    <n v="0"/>
  </r>
  <r>
    <x v="5"/>
    <x v="0"/>
    <x v="0"/>
    <x v="26"/>
    <x v="1"/>
    <x v="34"/>
    <n v="3658.9"/>
    <n v="238"/>
    <n v="870818.20000000007"/>
    <n v="238"/>
    <n v="870818.20000000007"/>
    <n v="238"/>
    <n v="870818.20000000007"/>
    <n v="238"/>
    <n v="870818.20000000007"/>
    <n v="238"/>
    <n v="870818.20000000007"/>
    <n v="238"/>
    <n v="870818.20000000007"/>
    <n v="238"/>
    <n v="870818.20000000007"/>
    <n v="238"/>
    <n v="870818.20000000007"/>
    <n v="238"/>
    <n v="870818.20000000007"/>
    <m/>
    <n v="0"/>
  </r>
  <r>
    <x v="5"/>
    <x v="0"/>
    <x v="0"/>
    <x v="27"/>
    <x v="1"/>
    <x v="34"/>
    <n v="1099.94"/>
    <n v="275"/>
    <n v="302483.5"/>
    <n v="275"/>
    <n v="302483.5"/>
    <n v="275"/>
    <n v="302483.5"/>
    <n v="275"/>
    <n v="302483.5"/>
    <n v="275"/>
    <n v="302483.5"/>
    <n v="275"/>
    <n v="302483.5"/>
    <n v="275"/>
    <n v="302483.5"/>
    <n v="275"/>
    <n v="302483.5"/>
    <n v="275"/>
    <n v="302483.5"/>
    <m/>
    <n v="0"/>
  </r>
  <r>
    <x v="5"/>
    <x v="0"/>
    <x v="0"/>
    <x v="28"/>
    <x v="1"/>
    <x v="34"/>
    <n v="1099.94"/>
    <n v="277"/>
    <n v="304683.38"/>
    <n v="277"/>
    <n v="304683.38"/>
    <n v="277"/>
    <n v="304683.38"/>
    <n v="277"/>
    <n v="304683.38"/>
    <n v="277"/>
    <n v="304683.38"/>
    <n v="277"/>
    <n v="304683.38"/>
    <n v="277"/>
    <n v="304683.38"/>
    <n v="277"/>
    <n v="304683.38"/>
    <n v="277"/>
    <n v="304683.38"/>
    <m/>
    <n v="0"/>
  </r>
  <r>
    <x v="5"/>
    <x v="0"/>
    <x v="0"/>
    <x v="29"/>
    <x v="1"/>
    <x v="34"/>
    <n v="9387.94"/>
    <n v="301"/>
    <n v="2825769.94"/>
    <n v="301"/>
    <n v="2825769.94"/>
    <n v="301"/>
    <n v="2825769.94"/>
    <n v="301"/>
    <n v="2825769.94"/>
    <n v="301"/>
    <n v="2825769.94"/>
    <n v="301"/>
    <n v="2825769.94"/>
    <n v="301"/>
    <n v="2825769.94"/>
    <n v="301"/>
    <n v="2825769.94"/>
    <n v="301"/>
    <n v="2825769.94"/>
    <m/>
    <n v="0"/>
  </r>
  <r>
    <x v="5"/>
    <x v="0"/>
    <x v="0"/>
    <x v="30"/>
    <x v="1"/>
    <x v="34"/>
    <n v="1859.86"/>
    <n v="348"/>
    <n v="647231.27999999991"/>
    <n v="348"/>
    <n v="647231.27999999991"/>
    <n v="348"/>
    <n v="647231.27999999991"/>
    <n v="348"/>
    <n v="647231.27999999991"/>
    <n v="348"/>
    <n v="647231.27999999991"/>
    <n v="348"/>
    <n v="647231.27999999991"/>
    <n v="348"/>
    <n v="647231.27999999991"/>
    <n v="348"/>
    <n v="647231.27999999991"/>
    <n v="348"/>
    <n v="647231.27999999991"/>
    <m/>
    <n v="0"/>
  </r>
  <r>
    <x v="5"/>
    <x v="0"/>
    <x v="0"/>
    <x v="31"/>
    <x v="1"/>
    <x v="34"/>
    <n v="1099.94"/>
    <n v="375"/>
    <n v="412477.5"/>
    <n v="375"/>
    <n v="412477.5"/>
    <n v="375"/>
    <n v="412477.5"/>
    <n v="375"/>
    <n v="412477.5"/>
    <n v="375"/>
    <n v="412477.5"/>
    <n v="375"/>
    <n v="412477.5"/>
    <n v="375"/>
    <n v="412477.5"/>
    <n v="375"/>
    <n v="412477.5"/>
    <n v="375"/>
    <n v="412477.5"/>
    <m/>
    <n v="0"/>
  </r>
  <r>
    <x v="5"/>
    <x v="0"/>
    <x v="0"/>
    <x v="32"/>
    <x v="1"/>
    <x v="34"/>
    <n v="1099.94"/>
    <n v="384"/>
    <n v="422376.96000000002"/>
    <n v="384"/>
    <n v="422376.96000000002"/>
    <n v="384"/>
    <n v="422376.96000000002"/>
    <n v="384"/>
    <n v="422376.96000000002"/>
    <n v="384"/>
    <n v="422376.96000000002"/>
    <n v="384"/>
    <n v="422376.96000000002"/>
    <n v="384"/>
    <n v="422376.96000000002"/>
    <n v="384"/>
    <n v="422376.96000000002"/>
    <n v="384"/>
    <n v="422376.96000000002"/>
    <m/>
    <n v="0"/>
  </r>
  <r>
    <x v="5"/>
    <x v="0"/>
    <x v="0"/>
    <x v="33"/>
    <x v="1"/>
    <x v="34"/>
    <n v="4281.03"/>
    <n v="383"/>
    <n v="1639634.49"/>
    <n v="383"/>
    <n v="1639634.49"/>
    <n v="383"/>
    <n v="1639634.49"/>
    <n v="383"/>
    <n v="1639634.49"/>
    <n v="383"/>
    <n v="1639634.49"/>
    <n v="383"/>
    <n v="1639634.49"/>
    <n v="383"/>
    <n v="1639634.49"/>
    <n v="383"/>
    <n v="1639634.49"/>
    <n v="383"/>
    <n v="1639634.49"/>
    <m/>
    <n v="0"/>
  </r>
  <r>
    <x v="5"/>
    <x v="0"/>
    <x v="0"/>
    <x v="34"/>
    <x v="1"/>
    <x v="34"/>
    <n v="1099.94"/>
    <n v="367"/>
    <n v="403677.98000000004"/>
    <n v="367"/>
    <n v="403677.98000000004"/>
    <n v="367"/>
    <n v="403677.98000000004"/>
    <n v="367"/>
    <n v="403677.98000000004"/>
    <n v="367"/>
    <n v="403677.98000000004"/>
    <n v="367"/>
    <n v="403677.98000000004"/>
    <n v="367"/>
    <n v="403677.98000000004"/>
    <n v="367"/>
    <n v="403677.98000000004"/>
    <n v="367"/>
    <n v="403677.98000000004"/>
    <m/>
    <n v="0"/>
  </r>
  <r>
    <x v="5"/>
    <x v="0"/>
    <x v="0"/>
    <x v="35"/>
    <x v="1"/>
    <x v="34"/>
    <n v="1474.36"/>
    <n v="367"/>
    <n v="541090.12"/>
    <n v="367"/>
    <n v="541090.12"/>
    <n v="367"/>
    <n v="541090.12"/>
    <n v="367"/>
    <n v="541090.12"/>
    <n v="367"/>
    <n v="541090.12"/>
    <n v="367"/>
    <n v="541090.12"/>
    <n v="367"/>
    <n v="541090.12"/>
    <n v="367"/>
    <n v="541090.12"/>
    <n v="367"/>
    <n v="541090.12"/>
    <m/>
    <n v="0"/>
  </r>
  <r>
    <x v="5"/>
    <x v="0"/>
    <x v="0"/>
    <x v="36"/>
    <x v="1"/>
    <x v="34"/>
    <n v="1797.01"/>
    <n v="343"/>
    <n v="616374.43000000005"/>
    <n v="343"/>
    <n v="616374.43000000005"/>
    <n v="343"/>
    <n v="616374.43000000005"/>
    <n v="343"/>
    <n v="616374.43000000005"/>
    <n v="343"/>
    <n v="616374.43000000005"/>
    <n v="343"/>
    <n v="616374.43000000005"/>
    <n v="343"/>
    <n v="616374.43000000005"/>
    <n v="343"/>
    <n v="616374.43000000005"/>
    <n v="343"/>
    <n v="616374.43000000005"/>
    <m/>
    <n v="0"/>
  </r>
  <r>
    <x v="5"/>
    <x v="0"/>
    <x v="0"/>
    <x v="37"/>
    <x v="1"/>
    <x v="34"/>
    <n v="1850.62"/>
    <n v="338"/>
    <n v="625509.55999999994"/>
    <n v="338"/>
    <n v="625509.55999999994"/>
    <n v="338"/>
    <n v="625509.55999999994"/>
    <n v="338"/>
    <n v="625509.55999999994"/>
    <n v="338"/>
    <n v="625509.55999999994"/>
    <n v="338"/>
    <n v="625509.55999999994"/>
    <n v="338"/>
    <n v="625509.55999999994"/>
    <n v="338"/>
    <n v="625509.55999999994"/>
    <n v="338"/>
    <n v="625509.55999999994"/>
    <m/>
    <n v="0"/>
  </r>
  <r>
    <x v="5"/>
    <x v="0"/>
    <x v="0"/>
    <x v="38"/>
    <x v="1"/>
    <x v="34"/>
    <n v="8154"/>
    <n v="248"/>
    <n v="2022192"/>
    <n v="248"/>
    <n v="2022192"/>
    <n v="248"/>
    <n v="2022192"/>
    <n v="248"/>
    <n v="2022192"/>
    <n v="248"/>
    <n v="2022192"/>
    <n v="248"/>
    <n v="2022192"/>
    <n v="248"/>
    <n v="2022192"/>
    <n v="248"/>
    <n v="2022192"/>
    <n v="248"/>
    <n v="2022192"/>
    <m/>
    <n v="0"/>
  </r>
  <r>
    <x v="5"/>
    <x v="0"/>
    <x v="0"/>
    <x v="39"/>
    <x v="1"/>
    <x v="34"/>
    <n v="3737.6"/>
    <n v="200"/>
    <n v="747520"/>
    <n v="200"/>
    <n v="747520"/>
    <n v="200"/>
    <n v="747520"/>
    <n v="200"/>
    <n v="747520"/>
    <n v="200"/>
    <n v="747520"/>
    <n v="200"/>
    <n v="747520"/>
    <n v="200"/>
    <n v="747520"/>
    <n v="200"/>
    <n v="747520"/>
    <n v="200"/>
    <n v="747520"/>
    <m/>
    <n v="0"/>
  </r>
  <r>
    <x v="5"/>
    <x v="0"/>
    <x v="0"/>
    <x v="40"/>
    <x v="1"/>
    <x v="34"/>
    <n v="6023.5"/>
    <n v="226"/>
    <n v="1361311"/>
    <n v="226"/>
    <n v="1361311"/>
    <n v="226"/>
    <n v="1361311"/>
    <n v="226"/>
    <n v="1361311"/>
    <n v="226"/>
    <n v="1361311"/>
    <n v="226"/>
    <n v="1361311"/>
    <n v="226"/>
    <n v="1361311"/>
    <n v="226"/>
    <n v="1361311"/>
    <n v="226"/>
    <n v="1361311"/>
    <m/>
    <n v="0"/>
  </r>
  <r>
    <x v="5"/>
    <x v="0"/>
    <x v="0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0"/>
    <x v="0"/>
    <x v="42"/>
    <x v="1"/>
    <x v="34"/>
    <n v="6539.1"/>
    <n v="13"/>
    <n v="85008.3"/>
    <n v="13"/>
    <n v="85008.3"/>
    <n v="13"/>
    <n v="85008.3"/>
    <n v="13"/>
    <n v="85008.3"/>
    <n v="13"/>
    <n v="85008.3"/>
    <n v="13"/>
    <n v="85008.3"/>
    <n v="13"/>
    <n v="85008.3"/>
    <n v="13"/>
    <n v="85008.3"/>
    <n v="13"/>
    <n v="85008.3"/>
    <m/>
    <n v="0"/>
  </r>
  <r>
    <x v="5"/>
    <x v="0"/>
    <x v="0"/>
    <x v="43"/>
    <x v="1"/>
    <x v="34"/>
    <n v="352.1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0"/>
    <x v="0"/>
    <x v="44"/>
    <x v="1"/>
    <x v="34"/>
    <n v="2292.7199999999998"/>
    <n v="11"/>
    <n v="25219.919999999998"/>
    <n v="11"/>
    <n v="25219.919999999998"/>
    <n v="11"/>
    <n v="25219.919999999998"/>
    <n v="11"/>
    <n v="25219.919999999998"/>
    <n v="11"/>
    <n v="25219.919999999998"/>
    <n v="11"/>
    <n v="25219.919999999998"/>
    <n v="11"/>
    <n v="25219.919999999998"/>
    <n v="11"/>
    <n v="25219.919999999998"/>
    <n v="11"/>
    <n v="25219.919999999998"/>
    <m/>
    <n v="0"/>
  </r>
  <r>
    <x v="5"/>
    <x v="0"/>
    <x v="0"/>
    <x v="45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0"/>
    <x v="0"/>
    <x v="46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0"/>
    <x v="0"/>
    <x v="47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0"/>
    <x v="0"/>
    <x v="48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0"/>
    <x v="0"/>
    <x v="49"/>
    <x v="1"/>
    <x v="34"/>
    <n v="352.1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n v="10"/>
    <n v="3521.3"/>
    <m/>
    <n v="0"/>
  </r>
  <r>
    <x v="5"/>
    <x v="0"/>
    <x v="0"/>
    <x v="50"/>
    <x v="1"/>
    <x v="34"/>
    <n v="352.13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n v="9"/>
    <n v="3169.17"/>
    <m/>
    <n v="0"/>
  </r>
  <r>
    <x v="5"/>
    <x v="0"/>
    <x v="0"/>
    <x v="51"/>
    <x v="1"/>
    <x v="34"/>
    <n v="352.13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0"/>
    <x v="0"/>
    <x v="52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0"/>
    <x v="0"/>
    <x v="53"/>
    <x v="1"/>
    <x v="34"/>
    <n v="5160.38"/>
    <n v="45"/>
    <n v="232217.1"/>
    <n v="45"/>
    <n v="232217.1"/>
    <n v="45"/>
    <n v="232217.1"/>
    <n v="45"/>
    <n v="232217.1"/>
    <n v="45"/>
    <n v="232217.1"/>
    <n v="45"/>
    <n v="232217.1"/>
    <n v="45"/>
    <n v="232217.1"/>
    <n v="45"/>
    <n v="232217.1"/>
    <n v="45"/>
    <n v="232217.1"/>
    <m/>
    <n v="0"/>
  </r>
  <r>
    <x v="5"/>
    <x v="0"/>
    <x v="0"/>
    <x v="54"/>
    <x v="1"/>
    <x v="34"/>
    <n v="352.13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n v="59"/>
    <n v="20775.669999999998"/>
    <m/>
    <n v="0"/>
  </r>
  <r>
    <x v="5"/>
    <x v="0"/>
    <x v="0"/>
    <x v="55"/>
    <x v="1"/>
    <x v="34"/>
    <n v="352.13"/>
    <n v="90"/>
    <n v="31691.7"/>
    <n v="90"/>
    <n v="31691.7"/>
    <n v="90"/>
    <n v="31691.7"/>
    <n v="90"/>
    <n v="31691.7"/>
    <n v="90"/>
    <n v="31691.7"/>
    <n v="90"/>
    <n v="31691.7"/>
    <n v="90"/>
    <n v="31691.7"/>
    <n v="90"/>
    <n v="31691.7"/>
    <n v="90"/>
    <n v="31691.7"/>
    <m/>
    <n v="0"/>
  </r>
  <r>
    <x v="5"/>
    <x v="0"/>
    <x v="0"/>
    <x v="56"/>
    <x v="1"/>
    <x v="34"/>
    <n v="1099.94"/>
    <n v="206"/>
    <n v="226587.64"/>
    <n v="206"/>
    <n v="226587.64"/>
    <n v="206"/>
    <n v="226587.64"/>
    <n v="206"/>
    <n v="226587.64"/>
    <n v="206"/>
    <n v="226587.64"/>
    <n v="206"/>
    <n v="226587.64"/>
    <n v="206"/>
    <n v="226587.64"/>
    <n v="206"/>
    <n v="226587.64"/>
    <n v="206"/>
    <n v="226587.64"/>
    <m/>
    <n v="0"/>
  </r>
  <r>
    <x v="5"/>
    <x v="0"/>
    <x v="0"/>
    <x v="57"/>
    <x v="1"/>
    <x v="34"/>
    <n v="3658.9"/>
    <n v="221"/>
    <n v="808616.9"/>
    <n v="221"/>
    <n v="808616.9"/>
    <n v="221"/>
    <n v="808616.9"/>
    <n v="221"/>
    <n v="808616.9"/>
    <n v="221"/>
    <n v="808616.9"/>
    <n v="221"/>
    <n v="808616.9"/>
    <n v="221"/>
    <n v="808616.9"/>
    <n v="221"/>
    <n v="808616.9"/>
    <n v="221"/>
    <n v="808616.9"/>
    <m/>
    <n v="0"/>
  </r>
  <r>
    <x v="5"/>
    <x v="0"/>
    <x v="0"/>
    <x v="58"/>
    <x v="1"/>
    <x v="34"/>
    <n v="1099.94"/>
    <n v="224"/>
    <n v="246386.56"/>
    <n v="224"/>
    <n v="246386.56"/>
    <n v="224"/>
    <n v="246386.56"/>
    <n v="224"/>
    <n v="246386.56"/>
    <n v="224"/>
    <n v="246386.56"/>
    <n v="224"/>
    <n v="246386.56"/>
    <n v="224"/>
    <n v="246386.56"/>
    <n v="224"/>
    <n v="246386.56"/>
    <n v="224"/>
    <n v="246386.56"/>
    <m/>
    <n v="0"/>
  </r>
  <r>
    <x v="5"/>
    <x v="0"/>
    <x v="0"/>
    <x v="59"/>
    <x v="1"/>
    <x v="34"/>
    <n v="1099.94"/>
    <n v="257"/>
    <n v="282684.58"/>
    <n v="257"/>
    <n v="282684.58"/>
    <n v="257"/>
    <n v="282684.58"/>
    <n v="257"/>
    <n v="282684.58"/>
    <n v="257"/>
    <n v="282684.58"/>
    <n v="257"/>
    <n v="282684.58"/>
    <n v="257"/>
    <n v="282684.58"/>
    <n v="257"/>
    <n v="282684.58"/>
    <n v="257"/>
    <n v="282684.58"/>
    <m/>
    <n v="0"/>
  </r>
  <r>
    <x v="5"/>
    <x v="0"/>
    <x v="0"/>
    <x v="60"/>
    <x v="1"/>
    <x v="34"/>
    <n v="9403.77"/>
    <n v="286"/>
    <n v="2689478.22"/>
    <n v="286"/>
    <n v="2689478.22"/>
    <n v="286"/>
    <n v="2689478.22"/>
    <n v="286"/>
    <n v="2689478.22"/>
    <n v="286"/>
    <n v="2689478.22"/>
    <n v="286"/>
    <n v="2689478.22"/>
    <n v="286"/>
    <n v="2689478.22"/>
    <n v="286"/>
    <n v="2689478.22"/>
    <n v="286"/>
    <n v="2689478.22"/>
    <m/>
    <n v="0"/>
  </r>
  <r>
    <x v="5"/>
    <x v="0"/>
    <x v="0"/>
    <x v="61"/>
    <x v="1"/>
    <x v="34"/>
    <n v="1859.86"/>
    <n v="280"/>
    <n v="520760.8"/>
    <n v="280"/>
    <n v="520760.8"/>
    <n v="280"/>
    <n v="520760.8"/>
    <n v="280"/>
    <n v="520760.8"/>
    <n v="280"/>
    <n v="520760.8"/>
    <n v="280"/>
    <n v="520760.8"/>
    <n v="280"/>
    <n v="520760.8"/>
    <n v="280"/>
    <n v="520760.8"/>
    <n v="280"/>
    <n v="520760.8"/>
    <m/>
    <n v="0"/>
  </r>
  <r>
    <x v="5"/>
    <x v="0"/>
    <x v="0"/>
    <x v="62"/>
    <x v="1"/>
    <x v="34"/>
    <n v="1099.94"/>
    <n v="356"/>
    <n v="391578.64"/>
    <n v="356"/>
    <n v="391578.64"/>
    <n v="356"/>
    <n v="391578.64"/>
    <n v="356"/>
    <n v="391578.64"/>
    <n v="356"/>
    <n v="391578.64"/>
    <n v="356"/>
    <n v="391578.64"/>
    <n v="356"/>
    <n v="391578.64"/>
    <n v="356"/>
    <n v="391578.64"/>
    <n v="356"/>
    <n v="391578.64"/>
    <m/>
    <n v="0"/>
  </r>
  <r>
    <x v="5"/>
    <x v="0"/>
    <x v="0"/>
    <x v="63"/>
    <x v="1"/>
    <x v="34"/>
    <n v="1099.94"/>
    <n v="365"/>
    <n v="401478.10000000003"/>
    <n v="365"/>
    <n v="401478.10000000003"/>
    <n v="365"/>
    <n v="401478.10000000003"/>
    <n v="365"/>
    <n v="401478.10000000003"/>
    <n v="365"/>
    <n v="401478.10000000003"/>
    <n v="365"/>
    <n v="401478.10000000003"/>
    <n v="365"/>
    <n v="401478.10000000003"/>
    <n v="365"/>
    <n v="401478.10000000003"/>
    <n v="365"/>
    <n v="401478.10000000003"/>
    <m/>
    <n v="0"/>
  </r>
  <r>
    <x v="5"/>
    <x v="0"/>
    <x v="0"/>
    <x v="64"/>
    <x v="1"/>
    <x v="34"/>
    <n v="4281.03"/>
    <n v="350"/>
    <n v="1498360.5"/>
    <n v="350"/>
    <n v="1498360.5"/>
    <n v="350"/>
    <n v="1498360.5"/>
    <n v="350"/>
    <n v="1498360.5"/>
    <n v="350"/>
    <n v="1498360.5"/>
    <n v="350"/>
    <n v="1498360.5"/>
    <n v="350"/>
    <n v="1498360.5"/>
    <n v="350"/>
    <n v="1498360.5"/>
    <n v="350"/>
    <n v="1498360.5"/>
    <m/>
    <n v="0"/>
  </r>
  <r>
    <x v="5"/>
    <x v="0"/>
    <x v="0"/>
    <x v="65"/>
    <x v="1"/>
    <x v="34"/>
    <n v="1099.9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m/>
    <n v="0"/>
  </r>
  <r>
    <x v="5"/>
    <x v="0"/>
    <x v="0"/>
    <x v="66"/>
    <x v="1"/>
    <x v="34"/>
    <n v="1474.36"/>
    <n v="359"/>
    <n v="529295.24"/>
    <n v="359"/>
    <n v="529295.24"/>
    <n v="359"/>
    <n v="529295.24"/>
    <n v="359"/>
    <n v="529295.24"/>
    <n v="359"/>
    <n v="529295.24"/>
    <n v="359"/>
    <n v="529295.24"/>
    <n v="359"/>
    <n v="529295.24"/>
    <n v="359"/>
    <n v="529295.24"/>
    <n v="359"/>
    <n v="529295.24"/>
    <m/>
    <n v="0"/>
  </r>
  <r>
    <x v="5"/>
    <x v="0"/>
    <x v="0"/>
    <x v="67"/>
    <x v="1"/>
    <x v="34"/>
    <n v="1812.84"/>
    <n v="331"/>
    <n v="600050.03999999992"/>
    <n v="331"/>
    <n v="600050.03999999992"/>
    <n v="331"/>
    <n v="600050.03999999992"/>
    <n v="331"/>
    <n v="600050.03999999992"/>
    <n v="331"/>
    <n v="600050.03999999992"/>
    <n v="331"/>
    <n v="600050.03999999992"/>
    <n v="331"/>
    <n v="600050.03999999992"/>
    <n v="331"/>
    <n v="600050.03999999992"/>
    <n v="331"/>
    <n v="600050.03999999992"/>
    <m/>
    <n v="0"/>
  </r>
  <r>
    <x v="5"/>
    <x v="0"/>
    <x v="0"/>
    <x v="68"/>
    <x v="1"/>
    <x v="34"/>
    <n v="1866.45"/>
    <n v="339"/>
    <n v="632726.55000000005"/>
    <n v="339"/>
    <n v="632726.55000000005"/>
    <n v="339"/>
    <n v="632726.55000000005"/>
    <n v="339"/>
    <n v="632726.55000000005"/>
    <n v="339"/>
    <n v="632726.55000000005"/>
    <n v="339"/>
    <n v="632726.55000000005"/>
    <n v="339"/>
    <n v="632726.55000000005"/>
    <n v="339"/>
    <n v="632726.55000000005"/>
    <n v="339"/>
    <n v="632726.55000000005"/>
    <m/>
    <n v="0"/>
  </r>
  <r>
    <x v="5"/>
    <x v="0"/>
    <x v="0"/>
    <x v="69"/>
    <x v="1"/>
    <x v="34"/>
    <n v="8169.83"/>
    <n v="247"/>
    <n v="2017948.01"/>
    <n v="247"/>
    <n v="2017948.01"/>
    <n v="247"/>
    <n v="2017948.01"/>
    <n v="247"/>
    <n v="2017948.01"/>
    <n v="247"/>
    <n v="2017948.01"/>
    <n v="247"/>
    <n v="2017948.01"/>
    <n v="247"/>
    <n v="2017948.01"/>
    <n v="247"/>
    <n v="2017948.01"/>
    <n v="247"/>
    <n v="2017948.01"/>
    <m/>
    <n v="0"/>
  </r>
  <r>
    <x v="5"/>
    <x v="0"/>
    <x v="0"/>
    <x v="70"/>
    <x v="1"/>
    <x v="34"/>
    <n v="3753.43"/>
    <n v="256"/>
    <n v="960878.07999999996"/>
    <n v="256"/>
    <n v="960878.07999999996"/>
    <n v="256"/>
    <n v="960878.07999999996"/>
    <n v="256"/>
    <n v="960878.07999999996"/>
    <n v="256"/>
    <n v="960878.07999999996"/>
    <n v="256"/>
    <n v="960878.07999999996"/>
    <n v="256"/>
    <n v="960878.07999999996"/>
    <n v="256"/>
    <n v="960878.07999999996"/>
    <n v="256"/>
    <n v="960878.07999999996"/>
    <m/>
    <n v="0"/>
  </r>
  <r>
    <x v="5"/>
    <x v="0"/>
    <x v="0"/>
    <x v="71"/>
    <x v="1"/>
    <x v="34"/>
    <n v="6039.33"/>
    <n v="245"/>
    <n v="1479635.85"/>
    <n v="245"/>
    <n v="1479635.85"/>
    <n v="245"/>
    <n v="1479635.85"/>
    <n v="245"/>
    <n v="1479635.85"/>
    <n v="245"/>
    <n v="1479635.85"/>
    <n v="245"/>
    <n v="1479635.85"/>
    <n v="245"/>
    <n v="1479635.85"/>
    <n v="245"/>
    <n v="1479635.85"/>
    <n v="245"/>
    <n v="1479635.85"/>
    <m/>
    <n v="0"/>
  </r>
  <r>
    <x v="6"/>
    <x v="0"/>
    <x v="0"/>
    <x v="262"/>
    <x v="1"/>
    <x v="35"/>
    <n v="7777.7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0"/>
    <x v="0"/>
    <x v="72"/>
    <x v="1"/>
    <x v="35"/>
    <n v="6858.05"/>
    <m/>
    <n v="0"/>
    <m/>
    <n v="0"/>
    <m/>
    <n v="0"/>
    <n v="0"/>
    <n v="0"/>
    <n v="0"/>
    <n v="0"/>
    <n v="0"/>
    <n v="0"/>
    <n v="3"/>
    <n v="23623.26"/>
    <n v="3"/>
    <n v="23623.26"/>
    <n v="3"/>
    <n v="23623.26"/>
    <m/>
    <n v="0"/>
  </r>
  <r>
    <x v="6"/>
    <x v="0"/>
    <x v="0"/>
    <x v="7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74"/>
    <x v="1"/>
    <x v="35"/>
    <n v="11070.17"/>
    <n v="2"/>
    <n v="22140.34"/>
    <n v="2"/>
    <n v="22140.34"/>
    <n v="2"/>
    <n v="22140.34"/>
    <n v="2"/>
    <n v="22140.34"/>
    <n v="2"/>
    <n v="22140.34"/>
    <n v="2"/>
    <n v="22140.34"/>
    <n v="2"/>
    <n v="22140.34"/>
    <n v="2"/>
    <n v="22140.34"/>
    <n v="2"/>
    <n v="22140.34"/>
    <m/>
    <n v="0"/>
  </r>
  <r>
    <x v="6"/>
    <x v="0"/>
    <x v="0"/>
    <x v="75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0"/>
    <x v="0"/>
    <x v="7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77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0"/>
    <x v="0"/>
    <x v="78"/>
    <x v="1"/>
    <x v="35"/>
    <n v="8611.2099999999991"/>
    <n v="6"/>
    <n v="51667.259999999995"/>
    <n v="6"/>
    <n v="51667.259999999995"/>
    <n v="6"/>
    <n v="51667.259999999995"/>
    <n v="6"/>
    <n v="51667.259999999995"/>
    <n v="6"/>
    <n v="51667.259999999995"/>
    <n v="6"/>
    <n v="51667.259999999995"/>
    <n v="6"/>
    <n v="51667.259999999995"/>
    <n v="6"/>
    <n v="51667.259999999995"/>
    <n v="6"/>
    <n v="51667.259999999995"/>
    <m/>
    <n v="0"/>
  </r>
  <r>
    <x v="6"/>
    <x v="0"/>
    <x v="0"/>
    <x v="79"/>
    <x v="1"/>
    <x v="35"/>
    <n v="6893.91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0"/>
    <x v="0"/>
    <x v="80"/>
    <x v="1"/>
    <x v="35"/>
    <n v="6893.91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81"/>
    <x v="1"/>
    <x v="35"/>
    <n v="9836.23"/>
    <n v="4"/>
    <n v="39344.92"/>
    <n v="4"/>
    <n v="39344.92"/>
    <n v="4"/>
    <n v="39344.92"/>
    <n v="4"/>
    <n v="39344.92"/>
    <n v="4"/>
    <n v="39344.92"/>
    <n v="4"/>
    <n v="39344.92"/>
    <n v="4"/>
    <n v="39344.92"/>
    <n v="4"/>
    <n v="39344.92"/>
    <n v="4"/>
    <n v="39344.92"/>
    <m/>
    <n v="0"/>
  </r>
  <r>
    <x v="6"/>
    <x v="0"/>
    <x v="0"/>
    <x v="82"/>
    <x v="1"/>
    <x v="35"/>
    <n v="7270.17"/>
    <n v="12"/>
    <n v="87242.040000000008"/>
    <n v="12"/>
    <n v="87242.040000000008"/>
    <n v="12"/>
    <n v="87242.040000000008"/>
    <n v="12"/>
    <n v="87242.040000000008"/>
    <n v="12"/>
    <n v="87242.040000000008"/>
    <n v="13"/>
    <n v="94512.21"/>
    <n v="13"/>
    <n v="94512.21"/>
    <n v="13"/>
    <n v="94512.21"/>
    <n v="13"/>
    <n v="94512.21"/>
    <m/>
    <n v="0"/>
  </r>
  <r>
    <x v="6"/>
    <x v="0"/>
    <x v="0"/>
    <x v="83"/>
    <x v="1"/>
    <x v="35"/>
    <n v="8154"/>
    <n v="12"/>
    <n v="97848"/>
    <n v="12"/>
    <n v="97848"/>
    <n v="12"/>
    <n v="97848"/>
    <n v="12"/>
    <n v="97848"/>
    <n v="12"/>
    <n v="97848"/>
    <n v="12"/>
    <n v="97848"/>
    <n v="12"/>
    <n v="97848"/>
    <n v="12"/>
    <n v="97848"/>
    <n v="12"/>
    <n v="97848"/>
    <m/>
    <n v="0"/>
  </r>
  <r>
    <x v="6"/>
    <x v="0"/>
    <x v="0"/>
    <x v="84"/>
    <x v="1"/>
    <x v="35"/>
    <n v="6023.5"/>
    <n v="6"/>
    <n v="36141"/>
    <n v="6"/>
    <n v="36141"/>
    <n v="6"/>
    <n v="36141"/>
    <n v="6"/>
    <n v="36141"/>
    <n v="6"/>
    <n v="36141"/>
    <n v="6"/>
    <n v="36141"/>
    <n v="6"/>
    <n v="36141"/>
    <n v="6"/>
    <n v="36141"/>
    <n v="6"/>
    <n v="36141"/>
    <m/>
    <n v="0"/>
  </r>
  <r>
    <x v="6"/>
    <x v="0"/>
    <x v="0"/>
    <x v="85"/>
    <x v="1"/>
    <x v="35"/>
    <n v="10701.34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n v="3"/>
    <n v="32104.02"/>
    <m/>
    <n v="0"/>
  </r>
  <r>
    <x v="6"/>
    <x v="0"/>
    <x v="0"/>
    <x v="261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0"/>
    <x v="0"/>
    <x v="8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87"/>
    <x v="1"/>
    <x v="35"/>
    <n v="11128.73"/>
    <n v="1"/>
    <n v="11128.73"/>
    <n v="1"/>
    <n v="11128.73"/>
    <n v="1"/>
    <n v="11128.73"/>
    <n v="1"/>
    <n v="11128.73"/>
    <n v="3"/>
    <n v="36898.020000000004"/>
    <n v="3"/>
    <n v="36898.020000000004"/>
    <n v="3"/>
    <n v="36898.020000000004"/>
    <n v="3"/>
    <n v="36898.020000000004"/>
    <n v="3"/>
    <n v="36898.020000000004"/>
    <m/>
    <n v="25769.290000000005"/>
  </r>
  <r>
    <x v="6"/>
    <x v="0"/>
    <x v="0"/>
    <x v="88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0"/>
    <x v="0"/>
    <x v="89"/>
    <x v="1"/>
    <x v="35"/>
    <n v="6893.91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9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0"/>
    <x v="0"/>
    <x v="91"/>
    <x v="1"/>
    <x v="35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0"/>
    <x v="0"/>
    <x v="92"/>
    <x v="1"/>
    <x v="35"/>
    <n v="6893.91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93"/>
    <x v="1"/>
    <x v="35"/>
    <n v="6893.91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n v="4"/>
    <n v="27575.64"/>
    <m/>
    <n v="0"/>
  </r>
  <r>
    <x v="6"/>
    <x v="0"/>
    <x v="0"/>
    <x v="94"/>
    <x v="1"/>
    <x v="35"/>
    <n v="9894.7900000000009"/>
    <n v="9"/>
    <n v="89053.110000000015"/>
    <n v="9"/>
    <n v="89053.110000000015"/>
    <n v="9"/>
    <n v="89053.110000000015"/>
    <n v="9"/>
    <n v="89053.110000000015"/>
    <n v="9"/>
    <n v="89053.110000000015"/>
    <n v="10"/>
    <n v="98947.900000000023"/>
    <n v="10"/>
    <n v="98947.900000000023"/>
    <n v="10"/>
    <n v="98947.900000000023"/>
    <n v="10"/>
    <n v="98947.900000000023"/>
    <m/>
    <n v="0"/>
  </r>
  <r>
    <x v="6"/>
    <x v="0"/>
    <x v="0"/>
    <x v="95"/>
    <x v="1"/>
    <x v="35"/>
    <n v="7286"/>
    <n v="7"/>
    <n v="51002"/>
    <n v="7"/>
    <n v="51002"/>
    <n v="7"/>
    <n v="51002"/>
    <n v="7"/>
    <n v="51002"/>
    <n v="7"/>
    <n v="51002"/>
    <n v="7"/>
    <n v="51002"/>
    <n v="7"/>
    <n v="51002"/>
    <n v="7"/>
    <n v="51002"/>
    <n v="7"/>
    <n v="51002"/>
    <m/>
    <n v="0"/>
  </r>
  <r>
    <x v="6"/>
    <x v="0"/>
    <x v="0"/>
    <x v="96"/>
    <x v="1"/>
    <x v="35"/>
    <n v="8169.83"/>
    <n v="7"/>
    <n v="57188.81"/>
    <n v="7"/>
    <n v="57188.81"/>
    <n v="7"/>
    <n v="57188.81"/>
    <n v="7"/>
    <n v="57188.81"/>
    <n v="7"/>
    <n v="57188.81"/>
    <n v="7"/>
    <n v="57188.81"/>
    <n v="7"/>
    <n v="57188.81"/>
    <n v="7"/>
    <n v="57188.81"/>
    <n v="7"/>
    <n v="57188.81"/>
    <m/>
    <n v="0"/>
  </r>
  <r>
    <x v="6"/>
    <x v="0"/>
    <x v="0"/>
    <x v="97"/>
    <x v="1"/>
    <x v="35"/>
    <n v="6039.33"/>
    <n v="5"/>
    <n v="30196.65"/>
    <n v="5"/>
    <n v="30196.65"/>
    <n v="5"/>
    <n v="30196.65"/>
    <n v="5"/>
    <n v="30196.65"/>
    <n v="5"/>
    <n v="30196.65"/>
    <n v="5"/>
    <n v="30196.65"/>
    <n v="5"/>
    <n v="30196.65"/>
    <n v="5"/>
    <n v="30196.65"/>
    <n v="5"/>
    <n v="30196.65"/>
    <m/>
    <n v="0"/>
  </r>
  <r>
    <x v="6"/>
    <x v="0"/>
    <x v="0"/>
    <x v="98"/>
    <x v="1"/>
    <x v="35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5"/>
    <x v="1"/>
    <x v="1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"/>
    <x v="1"/>
    <x v="11"/>
    <x v="1"/>
    <x v="34"/>
    <n v="6539.1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n v="12"/>
    <n v="78469.200000000012"/>
    <m/>
    <n v="0"/>
  </r>
  <r>
    <x v="5"/>
    <x v="1"/>
    <x v="1"/>
    <x v="12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"/>
    <x v="1"/>
    <x v="13"/>
    <x v="1"/>
    <x v="34"/>
    <n v="2292.7199999999998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n v="20"/>
    <n v="45854.399999999994"/>
    <m/>
    <n v="0"/>
  </r>
  <r>
    <x v="5"/>
    <x v="1"/>
    <x v="1"/>
    <x v="14"/>
    <x v="1"/>
    <x v="34"/>
    <n v="352.1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n v="11"/>
    <n v="3873.43"/>
    <m/>
    <n v="0"/>
  </r>
  <r>
    <x v="5"/>
    <x v="1"/>
    <x v="1"/>
    <x v="15"/>
    <x v="1"/>
    <x v="34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1"/>
    <x v="1"/>
    <x v="16"/>
    <x v="1"/>
    <x v="34"/>
    <n v="352.13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1"/>
    <x v="1"/>
    <x v="17"/>
    <x v="1"/>
    <x v="34"/>
    <n v="352.13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1"/>
    <x v="1"/>
    <x v="18"/>
    <x v="1"/>
    <x v="34"/>
    <n v="352.13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n v="20"/>
    <n v="7042.6"/>
    <m/>
    <n v="0"/>
  </r>
  <r>
    <x v="5"/>
    <x v="1"/>
    <x v="1"/>
    <x v="19"/>
    <x v="1"/>
    <x v="34"/>
    <n v="352.13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1"/>
    <x v="1"/>
    <x v="20"/>
    <x v="1"/>
    <x v="34"/>
    <n v="352.13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n v="15"/>
    <n v="5281.95"/>
    <m/>
    <n v="0"/>
  </r>
  <r>
    <x v="5"/>
    <x v="1"/>
    <x v="1"/>
    <x v="21"/>
    <x v="1"/>
    <x v="34"/>
    <n v="352.13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n v="25"/>
    <n v="8803.25"/>
    <m/>
    <n v="0"/>
  </r>
  <r>
    <x v="5"/>
    <x v="1"/>
    <x v="1"/>
    <x v="22"/>
    <x v="1"/>
    <x v="34"/>
    <n v="5160.38"/>
    <n v="65"/>
    <n v="335424.7"/>
    <n v="65"/>
    <n v="335424.7"/>
    <n v="65"/>
    <n v="335424.7"/>
    <n v="65"/>
    <n v="335424.7"/>
    <n v="65"/>
    <n v="335424.7"/>
    <n v="65"/>
    <n v="335424.7"/>
    <n v="65"/>
    <n v="335424.7"/>
    <n v="65"/>
    <n v="335424.7"/>
    <n v="65"/>
    <n v="335424.7"/>
    <m/>
    <n v="0"/>
  </r>
  <r>
    <x v="5"/>
    <x v="1"/>
    <x v="1"/>
    <x v="23"/>
    <x v="1"/>
    <x v="34"/>
    <n v="352.13"/>
    <n v="67"/>
    <n v="23592.71"/>
    <n v="67"/>
    <n v="23592.71"/>
    <n v="67"/>
    <n v="23592.71"/>
    <n v="67"/>
    <n v="23592.71"/>
    <n v="67"/>
    <n v="23592.71"/>
    <n v="67"/>
    <n v="23592.71"/>
    <n v="67"/>
    <n v="23592.71"/>
    <n v="67"/>
    <n v="23592.71"/>
    <n v="67"/>
    <n v="23592.71"/>
    <m/>
    <n v="0"/>
  </r>
  <r>
    <x v="5"/>
    <x v="1"/>
    <x v="1"/>
    <x v="24"/>
    <x v="1"/>
    <x v="34"/>
    <n v="352.13"/>
    <n v="104"/>
    <n v="36621.519999999997"/>
    <n v="104"/>
    <n v="36621.519999999997"/>
    <n v="104"/>
    <n v="36621.519999999997"/>
    <n v="104"/>
    <n v="36621.519999999997"/>
    <n v="104"/>
    <n v="36621.519999999997"/>
    <n v="104"/>
    <n v="36621.519999999997"/>
    <n v="104"/>
    <n v="36621.519999999997"/>
    <n v="104"/>
    <n v="36621.519999999997"/>
    <n v="104"/>
    <n v="36621.519999999997"/>
    <m/>
    <n v="0"/>
  </r>
  <r>
    <x v="5"/>
    <x v="1"/>
    <x v="1"/>
    <x v="25"/>
    <x v="1"/>
    <x v="34"/>
    <n v="1099.94"/>
    <n v="228"/>
    <n v="250786.32"/>
    <n v="228"/>
    <n v="250786.32"/>
    <n v="228"/>
    <n v="250786.32"/>
    <n v="228"/>
    <n v="250786.32"/>
    <n v="228"/>
    <n v="250786.32"/>
    <n v="228"/>
    <n v="250786.32"/>
    <n v="228"/>
    <n v="250786.32"/>
    <n v="228"/>
    <n v="250786.32"/>
    <n v="228"/>
    <n v="250786.32"/>
    <m/>
    <n v="0"/>
  </r>
  <r>
    <x v="5"/>
    <x v="1"/>
    <x v="1"/>
    <x v="26"/>
    <x v="1"/>
    <x v="34"/>
    <n v="3658.9"/>
    <n v="276"/>
    <n v="1009856.4"/>
    <n v="276"/>
    <n v="1009856.4"/>
    <n v="276"/>
    <n v="1009856.4"/>
    <n v="276"/>
    <n v="1009856.4"/>
    <n v="276"/>
    <n v="1009856.4"/>
    <n v="276"/>
    <n v="1009856.4"/>
    <n v="276"/>
    <n v="1009856.4"/>
    <n v="276"/>
    <n v="1009856.4"/>
    <n v="276"/>
    <n v="1009856.4"/>
    <m/>
    <n v="0"/>
  </r>
  <r>
    <x v="5"/>
    <x v="1"/>
    <x v="1"/>
    <x v="27"/>
    <x v="1"/>
    <x v="34"/>
    <n v="1099.94"/>
    <n v="298"/>
    <n v="327782.12"/>
    <n v="298"/>
    <n v="327782.12"/>
    <n v="298"/>
    <n v="327782.12"/>
    <n v="298"/>
    <n v="327782.12"/>
    <n v="298"/>
    <n v="327782.12"/>
    <n v="298"/>
    <n v="327782.12"/>
    <n v="298"/>
    <n v="327782.12"/>
    <n v="298"/>
    <n v="327782.12"/>
    <n v="298"/>
    <n v="327782.12"/>
    <m/>
    <n v="0"/>
  </r>
  <r>
    <x v="5"/>
    <x v="1"/>
    <x v="1"/>
    <x v="28"/>
    <x v="1"/>
    <x v="34"/>
    <n v="1099.94"/>
    <n v="309"/>
    <n v="339881.46"/>
    <n v="309"/>
    <n v="339881.46"/>
    <n v="309"/>
    <n v="339881.46"/>
    <n v="309"/>
    <n v="339881.46"/>
    <n v="309"/>
    <n v="339881.46"/>
    <n v="309"/>
    <n v="339881.46"/>
    <n v="309"/>
    <n v="339881.46"/>
    <n v="309"/>
    <n v="339881.46"/>
    <n v="309"/>
    <n v="339881.46"/>
    <m/>
    <n v="0"/>
  </r>
  <r>
    <x v="5"/>
    <x v="1"/>
    <x v="1"/>
    <x v="29"/>
    <x v="1"/>
    <x v="34"/>
    <n v="9387.94"/>
    <n v="334"/>
    <n v="3135571.96"/>
    <n v="334"/>
    <n v="3135571.96"/>
    <n v="334"/>
    <n v="3135571.96"/>
    <n v="334"/>
    <n v="3135571.96"/>
    <n v="334"/>
    <n v="3135571.96"/>
    <n v="334"/>
    <n v="3135571.96"/>
    <n v="334"/>
    <n v="3135571.96"/>
    <n v="334"/>
    <n v="3135571.96"/>
    <n v="334"/>
    <n v="3135571.96"/>
    <m/>
    <n v="0"/>
  </r>
  <r>
    <x v="5"/>
    <x v="1"/>
    <x v="1"/>
    <x v="30"/>
    <x v="1"/>
    <x v="34"/>
    <n v="1859.86"/>
    <n v="384"/>
    <n v="714186.23999999999"/>
    <n v="384"/>
    <n v="714186.23999999999"/>
    <n v="384"/>
    <n v="714186.23999999999"/>
    <n v="384"/>
    <n v="714186.23999999999"/>
    <n v="384"/>
    <n v="714186.23999999999"/>
    <n v="384"/>
    <n v="714186.23999999999"/>
    <n v="384"/>
    <n v="714186.23999999999"/>
    <n v="384"/>
    <n v="714186.23999999999"/>
    <n v="384"/>
    <n v="714186.23999999999"/>
    <m/>
    <n v="0"/>
  </r>
  <r>
    <x v="5"/>
    <x v="1"/>
    <x v="1"/>
    <x v="31"/>
    <x v="1"/>
    <x v="34"/>
    <n v="1099.94"/>
    <n v="371"/>
    <n v="408077.74000000005"/>
    <n v="371"/>
    <n v="408077.74000000005"/>
    <n v="371"/>
    <n v="408077.74000000005"/>
    <n v="371"/>
    <n v="408077.74000000005"/>
    <n v="371"/>
    <n v="408077.74000000005"/>
    <n v="371"/>
    <n v="408077.74000000005"/>
    <n v="371"/>
    <n v="408077.74000000005"/>
    <n v="371"/>
    <n v="408077.74000000005"/>
    <n v="371"/>
    <n v="408077.74000000005"/>
    <m/>
    <n v="0"/>
  </r>
  <r>
    <x v="5"/>
    <x v="1"/>
    <x v="1"/>
    <x v="32"/>
    <x v="1"/>
    <x v="34"/>
    <n v="1099.94"/>
    <n v="383"/>
    <n v="421277.02"/>
    <n v="383"/>
    <n v="421277.02"/>
    <n v="383"/>
    <n v="421277.02"/>
    <n v="383"/>
    <n v="421277.02"/>
    <n v="383"/>
    <n v="421277.02"/>
    <n v="383"/>
    <n v="421277.02"/>
    <n v="383"/>
    <n v="421277.02"/>
    <n v="383"/>
    <n v="421277.02"/>
    <n v="383"/>
    <n v="421277.02"/>
    <m/>
    <n v="0"/>
  </r>
  <r>
    <x v="5"/>
    <x v="1"/>
    <x v="1"/>
    <x v="33"/>
    <x v="1"/>
    <x v="34"/>
    <n v="4281.03"/>
    <n v="398"/>
    <n v="1703849.94"/>
    <n v="398"/>
    <n v="1703849.94"/>
    <n v="398"/>
    <n v="1703849.94"/>
    <n v="398"/>
    <n v="1703849.94"/>
    <n v="398"/>
    <n v="1703849.94"/>
    <n v="398"/>
    <n v="1703849.94"/>
    <n v="398"/>
    <n v="1703849.94"/>
    <n v="398"/>
    <n v="1703849.94"/>
    <n v="398"/>
    <n v="1703849.94"/>
    <m/>
    <n v="0"/>
  </r>
  <r>
    <x v="5"/>
    <x v="1"/>
    <x v="1"/>
    <x v="34"/>
    <x v="1"/>
    <x v="34"/>
    <n v="1099.94"/>
    <n v="381"/>
    <n v="419077.14"/>
    <n v="381"/>
    <n v="419077.14"/>
    <n v="381"/>
    <n v="419077.14"/>
    <n v="381"/>
    <n v="419077.14"/>
    <n v="381"/>
    <n v="419077.14"/>
    <n v="381"/>
    <n v="419077.14"/>
    <n v="381"/>
    <n v="419077.14"/>
    <n v="381"/>
    <n v="419077.14"/>
    <n v="381"/>
    <n v="419077.14"/>
    <m/>
    <n v="0"/>
  </r>
  <r>
    <x v="5"/>
    <x v="1"/>
    <x v="1"/>
    <x v="35"/>
    <x v="1"/>
    <x v="34"/>
    <n v="1474.36"/>
    <n v="369"/>
    <n v="544038.84"/>
    <n v="369"/>
    <n v="544038.84"/>
    <n v="369"/>
    <n v="544038.84"/>
    <n v="369"/>
    <n v="544038.84"/>
    <n v="369"/>
    <n v="544038.84"/>
    <n v="369"/>
    <n v="544038.84"/>
    <n v="369"/>
    <n v="544038.84"/>
    <n v="369"/>
    <n v="544038.84"/>
    <n v="369"/>
    <n v="544038.84"/>
    <m/>
    <n v="0"/>
  </r>
  <r>
    <x v="5"/>
    <x v="1"/>
    <x v="1"/>
    <x v="36"/>
    <x v="1"/>
    <x v="34"/>
    <n v="1797.01"/>
    <n v="351"/>
    <n v="630750.51"/>
    <n v="351"/>
    <n v="630750.51"/>
    <n v="351"/>
    <n v="630750.51"/>
    <n v="351"/>
    <n v="630750.51"/>
    <n v="351"/>
    <n v="630750.51"/>
    <n v="351"/>
    <n v="630750.51"/>
    <n v="351"/>
    <n v="630750.51"/>
    <n v="351"/>
    <n v="630750.51"/>
    <n v="351"/>
    <n v="630750.51"/>
    <m/>
    <n v="0"/>
  </r>
  <r>
    <x v="5"/>
    <x v="1"/>
    <x v="1"/>
    <x v="37"/>
    <x v="1"/>
    <x v="34"/>
    <n v="1850.62"/>
    <n v="359"/>
    <n v="664372.57999999996"/>
    <n v="359"/>
    <n v="664372.57999999996"/>
    <n v="359"/>
    <n v="664372.57999999996"/>
    <n v="359"/>
    <n v="664372.57999999996"/>
    <n v="359"/>
    <n v="664372.57999999996"/>
    <n v="359"/>
    <n v="664372.57999999996"/>
    <n v="359"/>
    <n v="664372.57999999996"/>
    <n v="359"/>
    <n v="664372.57999999996"/>
    <n v="359"/>
    <n v="664372.57999999996"/>
    <m/>
    <n v="0"/>
  </r>
  <r>
    <x v="5"/>
    <x v="1"/>
    <x v="1"/>
    <x v="38"/>
    <x v="1"/>
    <x v="34"/>
    <n v="8154"/>
    <n v="252"/>
    <n v="2054808"/>
    <n v="252"/>
    <n v="2054808"/>
    <n v="252"/>
    <n v="2054808"/>
    <n v="252"/>
    <n v="2054808"/>
    <n v="252"/>
    <n v="2054808"/>
    <n v="252"/>
    <n v="2054808"/>
    <n v="252"/>
    <n v="2054808"/>
    <n v="252"/>
    <n v="2054808"/>
    <n v="252"/>
    <n v="2054808"/>
    <m/>
    <n v="0"/>
  </r>
  <r>
    <x v="5"/>
    <x v="1"/>
    <x v="1"/>
    <x v="39"/>
    <x v="1"/>
    <x v="34"/>
    <n v="3737.6"/>
    <n v="213"/>
    <n v="796108.79999999993"/>
    <n v="213"/>
    <n v="796108.79999999993"/>
    <n v="213"/>
    <n v="796108.79999999993"/>
    <n v="213"/>
    <n v="796108.79999999993"/>
    <n v="213"/>
    <n v="796108.79999999993"/>
    <n v="213"/>
    <n v="796108.79999999993"/>
    <n v="213"/>
    <n v="796108.79999999993"/>
    <n v="213"/>
    <n v="796108.79999999993"/>
    <n v="213"/>
    <n v="796108.79999999993"/>
    <m/>
    <n v="0"/>
  </r>
  <r>
    <x v="5"/>
    <x v="1"/>
    <x v="1"/>
    <x v="40"/>
    <x v="1"/>
    <x v="34"/>
    <n v="6023.5"/>
    <n v="233"/>
    <n v="1403475.5"/>
    <n v="233"/>
    <n v="1403475.5"/>
    <n v="233"/>
    <n v="1403475.5"/>
    <n v="233"/>
    <n v="1403475.5"/>
    <n v="233"/>
    <n v="1403475.5"/>
    <n v="233"/>
    <n v="1403475.5"/>
    <n v="233"/>
    <n v="1403475.5"/>
    <n v="233"/>
    <n v="1403475.5"/>
    <n v="233"/>
    <n v="1403475.5"/>
    <m/>
    <n v="0"/>
  </r>
  <r>
    <x v="5"/>
    <x v="1"/>
    <x v="1"/>
    <x v="41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"/>
    <x v="1"/>
    <x v="42"/>
    <x v="1"/>
    <x v="34"/>
    <n v="6539.1"/>
    <n v="11"/>
    <n v="71930.100000000006"/>
    <n v="11"/>
    <n v="71930.100000000006"/>
    <n v="11"/>
    <n v="71930.100000000006"/>
    <n v="11"/>
    <n v="71930.100000000006"/>
    <n v="11"/>
    <n v="71930.100000000006"/>
    <n v="11"/>
    <n v="71930.100000000006"/>
    <n v="11"/>
    <n v="71930.100000000006"/>
    <n v="11"/>
    <n v="71930.100000000006"/>
    <n v="11"/>
    <n v="71930.100000000006"/>
    <m/>
    <n v="0"/>
  </r>
  <r>
    <x v="5"/>
    <x v="1"/>
    <x v="1"/>
    <x v="43"/>
    <x v="1"/>
    <x v="34"/>
    <n v="352.13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n v="13"/>
    <n v="4577.6899999999996"/>
    <m/>
    <n v="0"/>
  </r>
  <r>
    <x v="5"/>
    <x v="1"/>
    <x v="1"/>
    <x v="44"/>
    <x v="1"/>
    <x v="34"/>
    <n v="2292.7199999999998"/>
    <n v="15"/>
    <n v="34390.799999999996"/>
    <n v="15"/>
    <n v="34390.799999999996"/>
    <n v="15"/>
    <n v="34390.799999999996"/>
    <n v="15"/>
    <n v="34390.799999999996"/>
    <n v="15"/>
    <n v="34390.799999999996"/>
    <n v="15"/>
    <n v="34390.799999999996"/>
    <n v="15"/>
    <n v="34390.799999999996"/>
    <n v="15"/>
    <n v="34390.799999999996"/>
    <n v="15"/>
    <n v="34390.799999999996"/>
    <m/>
    <n v="0"/>
  </r>
  <r>
    <x v="5"/>
    <x v="1"/>
    <x v="1"/>
    <x v="45"/>
    <x v="1"/>
    <x v="34"/>
    <n v="352.13"/>
    <n v="19"/>
    <n v="6690.47"/>
    <n v="19"/>
    <n v="6690.47"/>
    <n v="19"/>
    <n v="6690.47"/>
    <n v="19"/>
    <n v="6690.47"/>
    <n v="19"/>
    <n v="6690.47"/>
    <n v="19"/>
    <n v="6690.47"/>
    <n v="19"/>
    <n v="6690.47"/>
    <n v="19"/>
    <n v="6690.47"/>
    <n v="19"/>
    <n v="6690.47"/>
    <m/>
    <n v="0"/>
  </r>
  <r>
    <x v="5"/>
    <x v="1"/>
    <x v="1"/>
    <x v="46"/>
    <x v="1"/>
    <x v="34"/>
    <n v="352.1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n v="21"/>
    <n v="7394.73"/>
    <m/>
    <n v="0"/>
  </r>
  <r>
    <x v="5"/>
    <x v="1"/>
    <x v="1"/>
    <x v="47"/>
    <x v="1"/>
    <x v="34"/>
    <n v="352.13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n v="14"/>
    <n v="4929.82"/>
    <m/>
    <n v="0"/>
  </r>
  <r>
    <x v="5"/>
    <x v="1"/>
    <x v="1"/>
    <x v="48"/>
    <x v="1"/>
    <x v="34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1"/>
    <x v="1"/>
    <x v="49"/>
    <x v="1"/>
    <x v="34"/>
    <n v="352.13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n v="16"/>
    <n v="5634.08"/>
    <m/>
    <n v="0"/>
  </r>
  <r>
    <x v="5"/>
    <x v="1"/>
    <x v="1"/>
    <x v="50"/>
    <x v="1"/>
    <x v="34"/>
    <n v="352.13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n v="24"/>
    <n v="8451.119999999999"/>
    <m/>
    <n v="0"/>
  </r>
  <r>
    <x v="5"/>
    <x v="1"/>
    <x v="1"/>
    <x v="51"/>
    <x v="1"/>
    <x v="34"/>
    <n v="352.13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n v="18"/>
    <n v="6338.34"/>
    <m/>
    <n v="0"/>
  </r>
  <r>
    <x v="5"/>
    <x v="1"/>
    <x v="1"/>
    <x v="52"/>
    <x v="1"/>
    <x v="34"/>
    <n v="352.13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n v="8"/>
    <n v="2817.04"/>
    <m/>
    <n v="0"/>
  </r>
  <r>
    <x v="5"/>
    <x v="1"/>
    <x v="1"/>
    <x v="53"/>
    <x v="1"/>
    <x v="34"/>
    <n v="5160.38"/>
    <n v="59"/>
    <n v="304462.42"/>
    <n v="59"/>
    <n v="304462.42"/>
    <n v="59"/>
    <n v="304462.42"/>
    <n v="59"/>
    <n v="304462.42"/>
    <n v="59"/>
    <n v="304462.42"/>
    <n v="59"/>
    <n v="304462.42"/>
    <n v="59"/>
    <n v="304462.42"/>
    <n v="59"/>
    <n v="304462.42"/>
    <n v="59"/>
    <n v="304462.42"/>
    <m/>
    <n v="0"/>
  </r>
  <r>
    <x v="5"/>
    <x v="1"/>
    <x v="1"/>
    <x v="54"/>
    <x v="1"/>
    <x v="34"/>
    <n v="352.13"/>
    <n v="61"/>
    <n v="21479.93"/>
    <n v="61"/>
    <n v="21479.93"/>
    <n v="61"/>
    <n v="21479.93"/>
    <n v="61"/>
    <n v="21479.93"/>
    <n v="61"/>
    <n v="21479.93"/>
    <n v="61"/>
    <n v="21479.93"/>
    <n v="61"/>
    <n v="21479.93"/>
    <n v="61"/>
    <n v="21479.93"/>
    <n v="61"/>
    <n v="21479.93"/>
    <m/>
    <n v="0"/>
  </r>
  <r>
    <x v="5"/>
    <x v="1"/>
    <x v="1"/>
    <x v="55"/>
    <x v="1"/>
    <x v="34"/>
    <n v="352.13"/>
    <n v="88"/>
    <n v="30987.439999999999"/>
    <n v="88"/>
    <n v="30987.439999999999"/>
    <n v="88"/>
    <n v="30987.439999999999"/>
    <n v="88"/>
    <n v="30987.439999999999"/>
    <n v="88"/>
    <n v="30987.439999999999"/>
    <n v="88"/>
    <n v="30987.439999999999"/>
    <n v="88"/>
    <n v="30987.439999999999"/>
    <n v="88"/>
    <n v="30987.439999999999"/>
    <n v="88"/>
    <n v="30987.439999999999"/>
    <m/>
    <n v="0"/>
  </r>
  <r>
    <x v="5"/>
    <x v="1"/>
    <x v="1"/>
    <x v="56"/>
    <x v="1"/>
    <x v="34"/>
    <n v="1099.94"/>
    <n v="224"/>
    <n v="246386.56"/>
    <n v="224"/>
    <n v="246386.56"/>
    <n v="224"/>
    <n v="246386.56"/>
    <n v="224"/>
    <n v="246386.56"/>
    <n v="224"/>
    <n v="246386.56"/>
    <n v="224"/>
    <n v="246386.56"/>
    <n v="224"/>
    <n v="246386.56"/>
    <n v="224"/>
    <n v="246386.56"/>
    <n v="224"/>
    <n v="246386.56"/>
    <m/>
    <n v="0"/>
  </r>
  <r>
    <x v="5"/>
    <x v="1"/>
    <x v="1"/>
    <x v="57"/>
    <x v="1"/>
    <x v="34"/>
    <n v="3658.9"/>
    <n v="274"/>
    <n v="1002538.6"/>
    <n v="274"/>
    <n v="1002538.6"/>
    <n v="274"/>
    <n v="1002538.6"/>
    <n v="274"/>
    <n v="1002538.6"/>
    <n v="274"/>
    <n v="1002538.6"/>
    <n v="274"/>
    <n v="1002538.6"/>
    <n v="274"/>
    <n v="1002538.6"/>
    <n v="274"/>
    <n v="1002538.6"/>
    <n v="274"/>
    <n v="1002538.6"/>
    <m/>
    <n v="0"/>
  </r>
  <r>
    <x v="5"/>
    <x v="1"/>
    <x v="1"/>
    <x v="58"/>
    <x v="1"/>
    <x v="34"/>
    <n v="1099.94"/>
    <n v="289"/>
    <n v="317882.66000000003"/>
    <n v="289"/>
    <n v="317882.66000000003"/>
    <n v="289"/>
    <n v="317882.66000000003"/>
    <n v="289"/>
    <n v="317882.66000000003"/>
    <n v="289"/>
    <n v="317882.66000000003"/>
    <n v="289"/>
    <n v="317882.66000000003"/>
    <n v="289"/>
    <n v="317882.66000000003"/>
    <n v="289"/>
    <n v="317882.66000000003"/>
    <n v="289"/>
    <n v="317882.66000000003"/>
    <m/>
    <n v="0"/>
  </r>
  <r>
    <x v="5"/>
    <x v="1"/>
    <x v="1"/>
    <x v="59"/>
    <x v="1"/>
    <x v="34"/>
    <n v="1099.94"/>
    <n v="305"/>
    <n v="335481.7"/>
    <n v="305"/>
    <n v="335481.7"/>
    <n v="305"/>
    <n v="335481.7"/>
    <n v="305"/>
    <n v="335481.7"/>
    <n v="305"/>
    <n v="335481.7"/>
    <n v="305"/>
    <n v="335481.7"/>
    <n v="305"/>
    <n v="335481.7"/>
    <n v="305"/>
    <n v="335481.7"/>
    <n v="305"/>
    <n v="335481.7"/>
    <m/>
    <n v="0"/>
  </r>
  <r>
    <x v="5"/>
    <x v="1"/>
    <x v="1"/>
    <x v="60"/>
    <x v="1"/>
    <x v="34"/>
    <n v="9403.77"/>
    <n v="336"/>
    <n v="3159666.72"/>
    <n v="336"/>
    <n v="3159666.72"/>
    <n v="336"/>
    <n v="3159666.72"/>
    <n v="336"/>
    <n v="3159666.72"/>
    <n v="336"/>
    <n v="3159666.72"/>
    <n v="336"/>
    <n v="3159666.72"/>
    <n v="336"/>
    <n v="3159666.72"/>
    <n v="336"/>
    <n v="3159666.72"/>
    <n v="336"/>
    <n v="3159666.72"/>
    <m/>
    <n v="0"/>
  </r>
  <r>
    <x v="5"/>
    <x v="1"/>
    <x v="1"/>
    <x v="61"/>
    <x v="1"/>
    <x v="34"/>
    <n v="1859.86"/>
    <n v="321"/>
    <n v="597015.05999999994"/>
    <n v="321"/>
    <n v="597015.05999999994"/>
    <n v="321"/>
    <n v="597015.05999999994"/>
    <n v="321"/>
    <n v="597015.05999999994"/>
    <n v="321"/>
    <n v="597015.05999999994"/>
    <n v="321"/>
    <n v="597015.05999999994"/>
    <n v="321"/>
    <n v="597015.05999999994"/>
    <n v="321"/>
    <n v="597015.05999999994"/>
    <n v="321"/>
    <n v="597015.05999999994"/>
    <m/>
    <n v="0"/>
  </r>
  <r>
    <x v="5"/>
    <x v="1"/>
    <x v="1"/>
    <x v="62"/>
    <x v="1"/>
    <x v="34"/>
    <n v="1099.94"/>
    <n v="345"/>
    <n v="379479.30000000005"/>
    <n v="345"/>
    <n v="379479.30000000005"/>
    <n v="345"/>
    <n v="379479.30000000005"/>
    <n v="345"/>
    <n v="379479.30000000005"/>
    <n v="345"/>
    <n v="379479.30000000005"/>
    <n v="345"/>
    <n v="379479.30000000005"/>
    <n v="345"/>
    <n v="379479.30000000005"/>
    <n v="345"/>
    <n v="379479.30000000005"/>
    <n v="345"/>
    <n v="379479.30000000005"/>
    <m/>
    <n v="0"/>
  </r>
  <r>
    <x v="5"/>
    <x v="1"/>
    <x v="1"/>
    <x v="63"/>
    <x v="1"/>
    <x v="34"/>
    <n v="1099.94"/>
    <n v="376"/>
    <n v="413577.44"/>
    <n v="376"/>
    <n v="413577.44"/>
    <n v="376"/>
    <n v="413577.44"/>
    <n v="376"/>
    <n v="413577.44"/>
    <n v="376"/>
    <n v="413577.44"/>
    <n v="376"/>
    <n v="413577.44"/>
    <n v="376"/>
    <n v="413577.44"/>
    <n v="376"/>
    <n v="413577.44"/>
    <n v="376"/>
    <n v="413577.44"/>
    <m/>
    <n v="0"/>
  </r>
  <r>
    <x v="5"/>
    <x v="1"/>
    <x v="1"/>
    <x v="64"/>
    <x v="1"/>
    <x v="34"/>
    <n v="4281.03"/>
    <n v="376"/>
    <n v="1609667.2799999998"/>
    <n v="376"/>
    <n v="1609667.2799999998"/>
    <n v="376"/>
    <n v="1609667.2799999998"/>
    <n v="376"/>
    <n v="1609667.2799999998"/>
    <n v="376"/>
    <n v="1609667.2799999998"/>
    <n v="376"/>
    <n v="1609667.2799999998"/>
    <n v="376"/>
    <n v="1609667.2799999998"/>
    <n v="376"/>
    <n v="1609667.2799999998"/>
    <n v="376"/>
    <n v="1609667.2799999998"/>
    <m/>
    <n v="0"/>
  </r>
  <r>
    <x v="5"/>
    <x v="1"/>
    <x v="1"/>
    <x v="65"/>
    <x v="1"/>
    <x v="34"/>
    <n v="1099.9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n v="393"/>
    <n v="432276.42000000004"/>
    <m/>
    <n v="0"/>
  </r>
  <r>
    <x v="5"/>
    <x v="1"/>
    <x v="1"/>
    <x v="66"/>
    <x v="1"/>
    <x v="34"/>
    <n v="1474.36"/>
    <n v="383"/>
    <n v="564679.88"/>
    <n v="383"/>
    <n v="564679.88"/>
    <n v="383"/>
    <n v="564679.88"/>
    <n v="383"/>
    <n v="564679.88"/>
    <n v="383"/>
    <n v="564679.88"/>
    <n v="383"/>
    <n v="564679.88"/>
    <n v="383"/>
    <n v="564679.88"/>
    <n v="383"/>
    <n v="564679.88"/>
    <n v="383"/>
    <n v="564679.88"/>
    <m/>
    <n v="0"/>
  </r>
  <r>
    <x v="5"/>
    <x v="1"/>
    <x v="1"/>
    <x v="67"/>
    <x v="1"/>
    <x v="34"/>
    <n v="1812.84"/>
    <n v="361"/>
    <n v="654435.24"/>
    <n v="361"/>
    <n v="654435.24"/>
    <n v="361"/>
    <n v="654435.24"/>
    <n v="361"/>
    <n v="654435.24"/>
    <n v="361"/>
    <n v="654435.24"/>
    <n v="361"/>
    <n v="654435.24"/>
    <n v="361"/>
    <n v="654435.24"/>
    <n v="361"/>
    <n v="654435.24"/>
    <n v="361"/>
    <n v="654435.24"/>
    <m/>
    <n v="0"/>
  </r>
  <r>
    <x v="5"/>
    <x v="1"/>
    <x v="1"/>
    <x v="68"/>
    <x v="1"/>
    <x v="34"/>
    <n v="1866.45"/>
    <n v="318"/>
    <n v="593531.1"/>
    <n v="318"/>
    <n v="593531.1"/>
    <n v="318"/>
    <n v="593531.1"/>
    <n v="318"/>
    <n v="593531.1"/>
    <n v="318"/>
    <n v="593531.1"/>
    <n v="318"/>
    <n v="593531.1"/>
    <n v="318"/>
    <n v="593531.1"/>
    <n v="318"/>
    <n v="593531.1"/>
    <n v="318"/>
    <n v="593531.1"/>
    <m/>
    <n v="0"/>
  </r>
  <r>
    <x v="5"/>
    <x v="1"/>
    <x v="1"/>
    <x v="69"/>
    <x v="1"/>
    <x v="34"/>
    <n v="8169.83"/>
    <n v="236"/>
    <n v="1928079.88"/>
    <n v="236"/>
    <n v="1928079.88"/>
    <n v="236"/>
    <n v="1928079.88"/>
    <n v="236"/>
    <n v="1928079.88"/>
    <n v="236"/>
    <n v="1928079.88"/>
    <n v="236"/>
    <n v="1928079.88"/>
    <n v="236"/>
    <n v="1928079.88"/>
    <n v="236"/>
    <n v="1928079.88"/>
    <n v="236"/>
    <n v="1928079.88"/>
    <m/>
    <n v="0"/>
  </r>
  <r>
    <x v="5"/>
    <x v="1"/>
    <x v="1"/>
    <x v="70"/>
    <x v="1"/>
    <x v="34"/>
    <n v="3753.43"/>
    <n v="238"/>
    <n v="893316.34"/>
    <n v="238"/>
    <n v="893316.34"/>
    <n v="238"/>
    <n v="893316.34"/>
    <n v="238"/>
    <n v="893316.34"/>
    <n v="238"/>
    <n v="893316.34"/>
    <n v="238"/>
    <n v="893316.34"/>
    <n v="238"/>
    <n v="893316.34"/>
    <n v="238"/>
    <n v="893316.34"/>
    <n v="238"/>
    <n v="893316.34"/>
    <m/>
    <n v="0"/>
  </r>
  <r>
    <x v="5"/>
    <x v="1"/>
    <x v="1"/>
    <x v="71"/>
    <x v="1"/>
    <x v="34"/>
    <n v="6039.33"/>
    <n v="199"/>
    <n v="1201826.67"/>
    <n v="199"/>
    <n v="1201826.67"/>
    <n v="199"/>
    <n v="1201826.67"/>
    <n v="199"/>
    <n v="1201826.67"/>
    <n v="199"/>
    <n v="1201826.67"/>
    <n v="199"/>
    <n v="1201826.67"/>
    <n v="199"/>
    <n v="1201826.67"/>
    <n v="199"/>
    <n v="1201826.67"/>
    <n v="199"/>
    <n v="1201826.67"/>
    <m/>
    <n v="0"/>
  </r>
  <r>
    <x v="6"/>
    <x v="1"/>
    <x v="1"/>
    <x v="74"/>
    <x v="1"/>
    <x v="35"/>
    <n v="11070.1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"/>
    <x v="1"/>
    <x v="75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"/>
    <x v="1"/>
    <x v="7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4"/>
    <n v="30768.25"/>
    <n v="4"/>
    <n v="30768.25"/>
    <m/>
    <n v="0"/>
  </r>
  <r>
    <x v="6"/>
    <x v="1"/>
    <x v="1"/>
    <x v="77"/>
    <x v="1"/>
    <x v="35"/>
    <n v="6893.91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n v="3"/>
    <n v="20681.73"/>
    <m/>
    <n v="0"/>
  </r>
  <r>
    <x v="6"/>
    <x v="1"/>
    <x v="1"/>
    <x v="78"/>
    <x v="1"/>
    <x v="35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n v="1"/>
    <n v="8611.2099999999991"/>
    <m/>
    <n v="0"/>
  </r>
  <r>
    <x v="6"/>
    <x v="1"/>
    <x v="1"/>
    <x v="79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"/>
    <x v="1"/>
    <x v="80"/>
    <x v="1"/>
    <x v="35"/>
    <n v="6893.9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"/>
    <x v="1"/>
    <x v="81"/>
    <x v="1"/>
    <x v="35"/>
    <n v="9836.23"/>
    <n v="3"/>
    <n v="29508.69"/>
    <n v="3"/>
    <n v="29508.69"/>
    <n v="3"/>
    <n v="29508.69"/>
    <n v="3"/>
    <n v="29508.69"/>
    <n v="3"/>
    <n v="29508.69"/>
    <n v="3"/>
    <n v="29508.69"/>
    <n v="3"/>
    <n v="29508.69"/>
    <n v="3"/>
    <n v="29508.69"/>
    <n v="3"/>
    <n v="29508.69"/>
    <m/>
    <n v="0"/>
  </r>
  <r>
    <x v="6"/>
    <x v="1"/>
    <x v="1"/>
    <x v="82"/>
    <x v="1"/>
    <x v="35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n v="1"/>
    <n v="7270.17"/>
    <m/>
    <n v="0"/>
  </r>
  <r>
    <x v="6"/>
    <x v="1"/>
    <x v="1"/>
    <x v="83"/>
    <x v="1"/>
    <x v="35"/>
    <n v="8154"/>
    <n v="4"/>
    <n v="32616"/>
    <n v="4"/>
    <n v="32616"/>
    <n v="4"/>
    <n v="32616"/>
    <n v="4"/>
    <n v="32616"/>
    <n v="4"/>
    <n v="32616"/>
    <n v="4"/>
    <n v="32616"/>
    <n v="4"/>
    <n v="32616"/>
    <n v="4"/>
    <n v="32616"/>
    <n v="4"/>
    <n v="32616"/>
    <m/>
    <n v="0"/>
  </r>
  <r>
    <x v="6"/>
    <x v="1"/>
    <x v="1"/>
    <x v="84"/>
    <x v="1"/>
    <x v="35"/>
    <n v="6023.5"/>
    <n v="2"/>
    <n v="12047"/>
    <n v="2"/>
    <n v="12047"/>
    <n v="2"/>
    <n v="12047"/>
    <n v="2"/>
    <n v="12047"/>
    <n v="2"/>
    <n v="12047"/>
    <n v="2"/>
    <n v="12047"/>
    <n v="2"/>
    <n v="12047"/>
    <n v="2"/>
    <n v="12047"/>
    <n v="2"/>
    <n v="12047"/>
    <m/>
    <n v="0"/>
  </r>
  <r>
    <x v="6"/>
    <x v="1"/>
    <x v="1"/>
    <x v="85"/>
    <x v="1"/>
    <x v="35"/>
    <n v="10701.34"/>
    <n v="1"/>
    <n v="10701.34"/>
    <n v="1"/>
    <n v="10701.34"/>
    <n v="1"/>
    <n v="10701.34"/>
    <n v="1"/>
    <n v="10701.34"/>
    <n v="1"/>
    <n v="10701.34"/>
    <n v="1"/>
    <n v="10701.34"/>
    <n v="1"/>
    <n v="10701.34"/>
    <n v="1"/>
    <n v="10701.34"/>
    <n v="1"/>
    <n v="10701.34"/>
    <m/>
    <n v="0"/>
  </r>
  <r>
    <x v="6"/>
    <x v="1"/>
    <x v="1"/>
    <x v="263"/>
    <x v="1"/>
    <x v="35"/>
    <n v="7777.74"/>
    <n v="3"/>
    <n v="23333.22"/>
    <n v="3"/>
    <n v="23333.22"/>
    <n v="3"/>
    <n v="23333.22"/>
    <n v="3"/>
    <n v="23333.22"/>
    <n v="3"/>
    <n v="23333.22"/>
    <n v="3"/>
    <n v="23333.22"/>
    <n v="3"/>
    <n v="23333.22"/>
    <n v="3"/>
    <n v="23333.22"/>
    <n v="3"/>
    <n v="23333.22"/>
    <m/>
    <n v="0"/>
  </r>
  <r>
    <x v="6"/>
    <x v="1"/>
    <x v="1"/>
    <x v="87"/>
    <x v="1"/>
    <x v="35"/>
    <n v="11128.7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"/>
    <x v="1"/>
    <x v="88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89"/>
    <x v="1"/>
    <x v="35"/>
    <n v="6893.91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n v="2"/>
    <n v="13787.82"/>
    <m/>
    <n v="0"/>
  </r>
  <r>
    <x v="6"/>
    <x v="1"/>
    <x v="1"/>
    <x v="90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91"/>
    <x v="1"/>
    <x v="35"/>
    <n v="8611.2099999999991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n v="2"/>
    <n v="17222.419999999998"/>
    <m/>
    <n v="0"/>
  </r>
  <r>
    <x v="6"/>
    <x v="1"/>
    <x v="1"/>
    <x v="92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9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"/>
    <x v="1"/>
    <x v="94"/>
    <x v="1"/>
    <x v="35"/>
    <n v="9894.7900000000009"/>
    <n v="2"/>
    <n v="19789.580000000002"/>
    <n v="2"/>
    <n v="19789.580000000002"/>
    <n v="2"/>
    <n v="19789.580000000002"/>
    <n v="2"/>
    <n v="19789.580000000002"/>
    <n v="2"/>
    <n v="19789.580000000002"/>
    <n v="2"/>
    <n v="19789.580000000002"/>
    <n v="2"/>
    <n v="19789.580000000002"/>
    <n v="2"/>
    <n v="19789.580000000002"/>
    <n v="2"/>
    <n v="19789.580000000002"/>
    <m/>
    <n v="0"/>
  </r>
  <r>
    <x v="6"/>
    <x v="1"/>
    <x v="1"/>
    <x v="95"/>
    <x v="1"/>
    <x v="35"/>
    <n v="7286"/>
    <n v="1"/>
    <n v="7286"/>
    <n v="1"/>
    <n v="7286"/>
    <n v="1"/>
    <n v="7286"/>
    <n v="1"/>
    <n v="7286"/>
    <n v="1"/>
    <n v="7286"/>
    <n v="1"/>
    <n v="7286"/>
    <n v="1"/>
    <n v="7286"/>
    <n v="1"/>
    <n v="7286"/>
    <n v="1"/>
    <n v="7286"/>
    <m/>
    <n v="0"/>
  </r>
  <r>
    <x v="6"/>
    <x v="1"/>
    <x v="1"/>
    <x v="96"/>
    <x v="1"/>
    <x v="35"/>
    <n v="8169.83"/>
    <n v="3"/>
    <n v="24509.489999999998"/>
    <n v="3"/>
    <n v="24509.489999999998"/>
    <n v="3"/>
    <n v="24509.489999999998"/>
    <n v="3"/>
    <n v="24509.489999999998"/>
    <n v="3"/>
    <n v="24509.489999999998"/>
    <n v="3"/>
    <n v="24509.489999999998"/>
    <n v="3"/>
    <n v="24509.489999999998"/>
    <n v="3"/>
    <n v="24509.489999999998"/>
    <n v="3"/>
    <n v="24509.489999999998"/>
    <m/>
    <n v="0"/>
  </r>
  <r>
    <x v="6"/>
    <x v="1"/>
    <x v="1"/>
    <x v="97"/>
    <x v="1"/>
    <x v="35"/>
    <n v="6039.33"/>
    <n v="2"/>
    <n v="12078.66"/>
    <n v="2"/>
    <n v="12078.66"/>
    <n v="2"/>
    <n v="12078.66"/>
    <n v="2"/>
    <n v="12078.66"/>
    <n v="2"/>
    <n v="12078.66"/>
    <n v="2"/>
    <n v="12078.66"/>
    <n v="2"/>
    <n v="12078.66"/>
    <n v="2"/>
    <n v="12078.66"/>
    <n v="2"/>
    <n v="12078.66"/>
    <m/>
    <n v="0"/>
  </r>
  <r>
    <x v="6"/>
    <x v="1"/>
    <x v="1"/>
    <x v="98"/>
    <x v="1"/>
    <x v="35"/>
    <n v="10759.9"/>
    <n v="5"/>
    <n v="53799.5"/>
    <n v="5"/>
    <n v="53799.5"/>
    <n v="5"/>
    <n v="53799.5"/>
    <n v="5"/>
    <n v="53799.5"/>
    <n v="5"/>
    <n v="53799.5"/>
    <n v="5"/>
    <n v="53799.5"/>
    <n v="5"/>
    <n v="53799.5"/>
    <n v="5"/>
    <n v="53799.5"/>
    <n v="5"/>
    <n v="53799.5"/>
    <m/>
    <n v="0"/>
  </r>
  <r>
    <x v="5"/>
    <x v="14"/>
    <x v="14"/>
    <x v="10"/>
    <x v="1"/>
    <x v="34"/>
    <n v="791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5"/>
    <x v="14"/>
    <x v="14"/>
    <x v="11"/>
    <x v="1"/>
    <x v="34"/>
    <n v="6539.1"/>
    <n v="20"/>
    <n v="130782"/>
    <n v="20"/>
    <n v="130782"/>
    <n v="20"/>
    <n v="130782"/>
    <n v="20"/>
    <n v="130782"/>
    <n v="20"/>
    <n v="130782"/>
    <n v="20"/>
    <n v="130782"/>
    <n v="20"/>
    <n v="130782"/>
    <n v="20"/>
    <n v="130782"/>
    <n v="20"/>
    <n v="130782"/>
    <m/>
    <n v="0"/>
  </r>
  <r>
    <x v="5"/>
    <x v="14"/>
    <x v="14"/>
    <x v="12"/>
    <x v="1"/>
    <x v="34"/>
    <n v="352.13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14"/>
    <x v="14"/>
    <x v="13"/>
    <x v="1"/>
    <x v="34"/>
    <n v="2292.7199999999998"/>
    <n v="37"/>
    <n v="84830.64"/>
    <n v="37"/>
    <n v="84830.64"/>
    <n v="37"/>
    <n v="84830.64"/>
    <n v="37"/>
    <n v="84830.64"/>
    <n v="37"/>
    <n v="84830.64"/>
    <n v="37"/>
    <n v="84830.64"/>
    <n v="37"/>
    <n v="84830.64"/>
    <n v="37"/>
    <n v="84830.64"/>
    <n v="37"/>
    <n v="84830.64"/>
    <m/>
    <n v="0"/>
  </r>
  <r>
    <x v="5"/>
    <x v="14"/>
    <x v="14"/>
    <x v="14"/>
    <x v="1"/>
    <x v="34"/>
    <n v="352.13"/>
    <n v="52"/>
    <n v="18310.759999999998"/>
    <n v="52"/>
    <n v="18310.759999999998"/>
    <n v="52"/>
    <n v="18310.759999999998"/>
    <n v="52"/>
    <n v="18310.759999999998"/>
    <n v="52"/>
    <n v="18310.759999999998"/>
    <n v="52"/>
    <n v="18310.759999999998"/>
    <n v="52"/>
    <n v="18310.759999999998"/>
    <n v="52"/>
    <n v="18310.759999999998"/>
    <n v="52"/>
    <n v="18310.759999999998"/>
    <m/>
    <n v="0"/>
  </r>
  <r>
    <x v="5"/>
    <x v="14"/>
    <x v="14"/>
    <x v="15"/>
    <x v="1"/>
    <x v="34"/>
    <n v="352.13"/>
    <n v="54"/>
    <n v="19015.02"/>
    <n v="54"/>
    <n v="19015.02"/>
    <n v="54"/>
    <n v="19015.02"/>
    <n v="54"/>
    <n v="19015.02"/>
    <n v="54"/>
    <n v="19015.02"/>
    <n v="54"/>
    <n v="19015.02"/>
    <n v="54"/>
    <n v="19015.02"/>
    <n v="54"/>
    <n v="19015.02"/>
    <n v="54"/>
    <n v="19015.02"/>
    <m/>
    <n v="0"/>
  </r>
  <r>
    <x v="5"/>
    <x v="14"/>
    <x v="14"/>
    <x v="16"/>
    <x v="1"/>
    <x v="34"/>
    <n v="352.13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17"/>
    <x v="1"/>
    <x v="34"/>
    <n v="352.13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18"/>
    <x v="1"/>
    <x v="34"/>
    <n v="352.13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19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4"/>
    <x v="14"/>
    <x v="20"/>
    <x v="1"/>
    <x v="34"/>
    <n v="352.13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n v="35"/>
    <n v="12324.55"/>
    <m/>
    <n v="0"/>
  </r>
  <r>
    <x v="5"/>
    <x v="14"/>
    <x v="14"/>
    <x v="21"/>
    <x v="1"/>
    <x v="34"/>
    <n v="352.13"/>
    <n v="43"/>
    <n v="15141.59"/>
    <n v="43"/>
    <n v="15141.59"/>
    <n v="43"/>
    <n v="15141.59"/>
    <n v="43"/>
    <n v="15141.59"/>
    <n v="43"/>
    <n v="15141.59"/>
    <n v="43"/>
    <n v="15141.59"/>
    <n v="43"/>
    <n v="15141.59"/>
    <n v="43"/>
    <n v="15141.59"/>
    <n v="43"/>
    <n v="15141.59"/>
    <m/>
    <n v="0"/>
  </r>
  <r>
    <x v="5"/>
    <x v="14"/>
    <x v="14"/>
    <x v="22"/>
    <x v="1"/>
    <x v="34"/>
    <n v="5160.38"/>
    <n v="118"/>
    <n v="608924.84"/>
    <n v="118"/>
    <n v="608924.84"/>
    <n v="118"/>
    <n v="608924.84"/>
    <n v="118"/>
    <n v="608924.84"/>
    <n v="118"/>
    <n v="608924.84"/>
    <n v="118"/>
    <n v="608924.84"/>
    <n v="118"/>
    <n v="608924.84"/>
    <n v="118"/>
    <n v="608924.84"/>
    <n v="118"/>
    <n v="608924.84"/>
    <m/>
    <n v="0"/>
  </r>
  <r>
    <x v="5"/>
    <x v="14"/>
    <x v="14"/>
    <x v="23"/>
    <x v="1"/>
    <x v="34"/>
    <n v="352.13"/>
    <n v="131"/>
    <n v="46129.03"/>
    <n v="131"/>
    <n v="46129.03"/>
    <n v="131"/>
    <n v="46129.03"/>
    <n v="131"/>
    <n v="46129.03"/>
    <n v="131"/>
    <n v="46129.03"/>
    <n v="131"/>
    <n v="46129.03"/>
    <n v="131"/>
    <n v="46129.03"/>
    <n v="131"/>
    <n v="46129.03"/>
    <n v="131"/>
    <n v="46129.03"/>
    <m/>
    <n v="0"/>
  </r>
  <r>
    <x v="5"/>
    <x v="14"/>
    <x v="14"/>
    <x v="24"/>
    <x v="1"/>
    <x v="34"/>
    <n v="352.13"/>
    <n v="237"/>
    <n v="83454.81"/>
    <n v="237"/>
    <n v="83454.81"/>
    <n v="237"/>
    <n v="83454.81"/>
    <n v="237"/>
    <n v="83454.81"/>
    <n v="237"/>
    <n v="83454.81"/>
    <n v="237"/>
    <n v="83454.81"/>
    <n v="237"/>
    <n v="83454.81"/>
    <n v="237"/>
    <n v="83454.81"/>
    <n v="237"/>
    <n v="83454.81"/>
    <m/>
    <n v="0"/>
  </r>
  <r>
    <x v="5"/>
    <x v="14"/>
    <x v="14"/>
    <x v="25"/>
    <x v="1"/>
    <x v="34"/>
    <n v="1099.94"/>
    <n v="475"/>
    <n v="522471.5"/>
    <n v="475"/>
    <n v="522471.5"/>
    <n v="475"/>
    <n v="522471.5"/>
    <n v="475"/>
    <n v="522471.5"/>
    <n v="475"/>
    <n v="522471.5"/>
    <n v="475"/>
    <n v="522471.5"/>
    <n v="475"/>
    <n v="522471.5"/>
    <n v="475"/>
    <n v="522471.5"/>
    <n v="475"/>
    <n v="522471.5"/>
    <m/>
    <n v="0"/>
  </r>
  <r>
    <x v="5"/>
    <x v="14"/>
    <x v="14"/>
    <x v="26"/>
    <x v="1"/>
    <x v="34"/>
    <n v="3658.9"/>
    <n v="543"/>
    <n v="1986782.7"/>
    <n v="543"/>
    <n v="1986782.7"/>
    <n v="543"/>
    <n v="1986782.7"/>
    <n v="543"/>
    <n v="1986782.7"/>
    <n v="543"/>
    <n v="1986782.7"/>
    <n v="543"/>
    <n v="1986782.7"/>
    <n v="543"/>
    <n v="1986782.7"/>
    <n v="543"/>
    <n v="1986782.7"/>
    <n v="543"/>
    <n v="1986782.7"/>
    <m/>
    <n v="0"/>
  </r>
  <r>
    <x v="5"/>
    <x v="14"/>
    <x v="14"/>
    <x v="27"/>
    <x v="1"/>
    <x v="34"/>
    <n v="1099.9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n v="596"/>
    <n v="655564.24"/>
    <m/>
    <n v="0"/>
  </r>
  <r>
    <x v="5"/>
    <x v="14"/>
    <x v="14"/>
    <x v="28"/>
    <x v="1"/>
    <x v="34"/>
    <n v="1099.94"/>
    <n v="554"/>
    <n v="609366.76"/>
    <n v="554"/>
    <n v="609366.76"/>
    <n v="554"/>
    <n v="609366.76"/>
    <n v="554"/>
    <n v="609366.76"/>
    <n v="554"/>
    <n v="609366.76"/>
    <n v="554"/>
    <n v="609366.76"/>
    <n v="554"/>
    <n v="609366.76"/>
    <n v="554"/>
    <n v="609366.76"/>
    <n v="554"/>
    <n v="609366.76"/>
    <m/>
    <n v="0"/>
  </r>
  <r>
    <x v="5"/>
    <x v="14"/>
    <x v="14"/>
    <x v="29"/>
    <x v="1"/>
    <x v="34"/>
    <n v="9387.94"/>
    <n v="643"/>
    <n v="6036445.4199999999"/>
    <n v="643"/>
    <n v="6036445.4199999999"/>
    <n v="643"/>
    <n v="6036445.4199999999"/>
    <n v="643"/>
    <n v="6036445.4199999999"/>
    <n v="643"/>
    <n v="6036445.4199999999"/>
    <n v="643"/>
    <n v="6036445.4199999999"/>
    <n v="643"/>
    <n v="6036445.4199999999"/>
    <n v="643"/>
    <n v="6036445.4199999999"/>
    <n v="643"/>
    <n v="6036445.4199999999"/>
    <m/>
    <n v="0"/>
  </r>
  <r>
    <x v="5"/>
    <x v="14"/>
    <x v="14"/>
    <x v="30"/>
    <x v="1"/>
    <x v="34"/>
    <n v="1859.86"/>
    <n v="603"/>
    <n v="1121495.5799999998"/>
    <n v="603"/>
    <n v="1121495.5799999998"/>
    <n v="603"/>
    <n v="1121495.5799999998"/>
    <n v="603"/>
    <n v="1121495.5799999998"/>
    <n v="603"/>
    <n v="1121495.5799999998"/>
    <n v="603"/>
    <n v="1121495.5799999998"/>
    <n v="603"/>
    <n v="1121495.5799999998"/>
    <n v="603"/>
    <n v="1121495.5799999998"/>
    <n v="603"/>
    <n v="1121495.5799999998"/>
    <m/>
    <n v="0"/>
  </r>
  <r>
    <x v="5"/>
    <x v="14"/>
    <x v="14"/>
    <x v="31"/>
    <x v="1"/>
    <x v="34"/>
    <n v="1099.94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n v="636"/>
    <n v="699561.84000000008"/>
    <m/>
    <n v="0"/>
  </r>
  <r>
    <x v="5"/>
    <x v="14"/>
    <x v="14"/>
    <x v="32"/>
    <x v="1"/>
    <x v="34"/>
    <n v="1099.94"/>
    <n v="650"/>
    <n v="714961"/>
    <n v="650"/>
    <n v="714961"/>
    <n v="650"/>
    <n v="714961"/>
    <n v="650"/>
    <n v="714961"/>
    <n v="650"/>
    <n v="714961"/>
    <n v="650"/>
    <n v="714961"/>
    <n v="650"/>
    <n v="714961"/>
    <n v="650"/>
    <n v="714961"/>
    <n v="650"/>
    <n v="714961"/>
    <m/>
    <n v="0"/>
  </r>
  <r>
    <x v="5"/>
    <x v="14"/>
    <x v="14"/>
    <x v="33"/>
    <x v="1"/>
    <x v="34"/>
    <n v="4281.03"/>
    <n v="664"/>
    <n v="2842603.92"/>
    <n v="664"/>
    <n v="2842603.92"/>
    <n v="664"/>
    <n v="2842603.92"/>
    <n v="664"/>
    <n v="2842603.92"/>
    <n v="664"/>
    <n v="2842603.92"/>
    <n v="664"/>
    <n v="2842603.92"/>
    <n v="664"/>
    <n v="2842603.92"/>
    <n v="664"/>
    <n v="2842603.92"/>
    <n v="664"/>
    <n v="2842603.92"/>
    <m/>
    <n v="0"/>
  </r>
  <r>
    <x v="5"/>
    <x v="14"/>
    <x v="14"/>
    <x v="34"/>
    <x v="1"/>
    <x v="34"/>
    <n v="1099.94"/>
    <n v="679"/>
    <n v="746859.26"/>
    <n v="679"/>
    <n v="746859.26"/>
    <n v="679"/>
    <n v="746859.26"/>
    <n v="679"/>
    <n v="746859.26"/>
    <n v="679"/>
    <n v="746859.26"/>
    <n v="679"/>
    <n v="746859.26"/>
    <n v="679"/>
    <n v="746859.26"/>
    <n v="679"/>
    <n v="746859.26"/>
    <n v="679"/>
    <n v="746859.26"/>
    <m/>
    <n v="0"/>
  </r>
  <r>
    <x v="5"/>
    <x v="14"/>
    <x v="14"/>
    <x v="35"/>
    <x v="1"/>
    <x v="34"/>
    <n v="1474.36"/>
    <n v="647"/>
    <n v="953910.91999999993"/>
    <n v="647"/>
    <n v="953910.91999999993"/>
    <n v="647"/>
    <n v="953910.91999999993"/>
    <n v="647"/>
    <n v="953910.91999999993"/>
    <n v="647"/>
    <n v="953910.91999999993"/>
    <n v="647"/>
    <n v="953910.91999999993"/>
    <n v="647"/>
    <n v="953910.91999999993"/>
    <n v="647"/>
    <n v="953910.91999999993"/>
    <n v="647"/>
    <n v="953910.91999999993"/>
    <m/>
    <n v="0"/>
  </r>
  <r>
    <x v="5"/>
    <x v="14"/>
    <x v="14"/>
    <x v="36"/>
    <x v="1"/>
    <x v="34"/>
    <n v="1797.01"/>
    <n v="605"/>
    <n v="1087191.05"/>
    <n v="605"/>
    <n v="1087191.05"/>
    <n v="605"/>
    <n v="1087191.05"/>
    <n v="605"/>
    <n v="1087191.05"/>
    <n v="605"/>
    <n v="1087191.05"/>
    <n v="605"/>
    <n v="1087191.05"/>
    <n v="605"/>
    <n v="1087191.05"/>
    <n v="605"/>
    <n v="1087191.05"/>
    <n v="605"/>
    <n v="1087191.05"/>
    <m/>
    <n v="0"/>
  </r>
  <r>
    <x v="5"/>
    <x v="14"/>
    <x v="14"/>
    <x v="37"/>
    <x v="1"/>
    <x v="34"/>
    <n v="1850.62"/>
    <n v="599"/>
    <n v="1108521.3799999999"/>
    <n v="599"/>
    <n v="1108521.3799999999"/>
    <n v="599"/>
    <n v="1108521.3799999999"/>
    <n v="599"/>
    <n v="1108521.3799999999"/>
    <n v="599"/>
    <n v="1108521.3799999999"/>
    <n v="599"/>
    <n v="1108521.3799999999"/>
    <n v="599"/>
    <n v="1108521.3799999999"/>
    <n v="599"/>
    <n v="1108521.3799999999"/>
    <n v="599"/>
    <n v="1108521.3799999999"/>
    <m/>
    <n v="0"/>
  </r>
  <r>
    <x v="5"/>
    <x v="14"/>
    <x v="14"/>
    <x v="38"/>
    <x v="1"/>
    <x v="34"/>
    <n v="8154"/>
    <n v="458"/>
    <n v="3734532"/>
    <n v="458"/>
    <n v="3734532"/>
    <n v="458"/>
    <n v="3734532"/>
    <n v="458"/>
    <n v="3734532"/>
    <n v="458"/>
    <n v="3734532"/>
    <n v="458"/>
    <n v="3734532"/>
    <n v="458"/>
    <n v="3734532"/>
    <n v="458"/>
    <n v="3734532"/>
    <n v="458"/>
    <n v="3734532"/>
    <m/>
    <n v="0"/>
  </r>
  <r>
    <x v="5"/>
    <x v="14"/>
    <x v="14"/>
    <x v="39"/>
    <x v="1"/>
    <x v="34"/>
    <n v="3737.6"/>
    <n v="446"/>
    <n v="1666969.5999999999"/>
    <n v="446"/>
    <n v="1666969.5999999999"/>
    <n v="446"/>
    <n v="1666969.5999999999"/>
    <n v="446"/>
    <n v="1666969.5999999999"/>
    <n v="446"/>
    <n v="1666969.5999999999"/>
    <n v="446"/>
    <n v="1666969.5999999999"/>
    <n v="446"/>
    <n v="1666969.5999999999"/>
    <n v="446"/>
    <n v="1666969.5999999999"/>
    <n v="446"/>
    <n v="1666969.5999999999"/>
    <m/>
    <n v="0"/>
  </r>
  <r>
    <x v="5"/>
    <x v="14"/>
    <x v="14"/>
    <x v="40"/>
    <x v="1"/>
    <x v="34"/>
    <n v="6023.5"/>
    <n v="421"/>
    <n v="2535893.5"/>
    <n v="421"/>
    <n v="2535893.5"/>
    <n v="421"/>
    <n v="2535893.5"/>
    <n v="421"/>
    <n v="2535893.5"/>
    <n v="421"/>
    <n v="2535893.5"/>
    <n v="421"/>
    <n v="2535893.5"/>
    <n v="421"/>
    <n v="2535893.5"/>
    <n v="421"/>
    <n v="2535893.5"/>
    <n v="421"/>
    <n v="2535893.5"/>
    <m/>
    <n v="0"/>
  </r>
  <r>
    <x v="5"/>
    <x v="14"/>
    <x v="14"/>
    <x v="41"/>
    <x v="1"/>
    <x v="34"/>
    <n v="791.95"/>
    <n v="1"/>
    <n v="791.95"/>
    <n v="1"/>
    <n v="791.95"/>
    <n v="1"/>
    <n v="791.95"/>
    <n v="1"/>
    <n v="791.95"/>
    <n v="1"/>
    <n v="791.95"/>
    <n v="1"/>
    <n v="791.95"/>
    <n v="1"/>
    <n v="791.95"/>
    <n v="1"/>
    <n v="791.95"/>
    <n v="1"/>
    <n v="791.95"/>
    <m/>
    <n v="0"/>
  </r>
  <r>
    <x v="5"/>
    <x v="14"/>
    <x v="14"/>
    <x v="42"/>
    <x v="1"/>
    <x v="34"/>
    <n v="6539.1"/>
    <n v="19"/>
    <n v="124242.90000000001"/>
    <n v="19"/>
    <n v="124242.90000000001"/>
    <n v="19"/>
    <n v="124242.90000000001"/>
    <n v="19"/>
    <n v="124242.90000000001"/>
    <n v="19"/>
    <n v="124242.90000000001"/>
    <n v="19"/>
    <n v="124242.90000000001"/>
    <n v="19"/>
    <n v="124242.90000000001"/>
    <n v="19"/>
    <n v="124242.90000000001"/>
    <n v="19"/>
    <n v="124242.90000000001"/>
    <m/>
    <n v="0"/>
  </r>
  <r>
    <x v="5"/>
    <x v="14"/>
    <x v="14"/>
    <x v="43"/>
    <x v="1"/>
    <x v="34"/>
    <n v="352.13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n v="28"/>
    <n v="9859.64"/>
    <m/>
    <n v="0"/>
  </r>
  <r>
    <x v="5"/>
    <x v="14"/>
    <x v="14"/>
    <x v="44"/>
    <x v="1"/>
    <x v="34"/>
    <n v="2292.7199999999998"/>
    <n v="35"/>
    <n v="80245.2"/>
    <n v="35"/>
    <n v="80245.2"/>
    <n v="35"/>
    <n v="80245.2"/>
    <n v="35"/>
    <n v="80245.2"/>
    <n v="35"/>
    <n v="80245.2"/>
    <n v="35"/>
    <n v="80245.2"/>
    <n v="35"/>
    <n v="80245.2"/>
    <n v="35"/>
    <n v="80245.2"/>
    <n v="35"/>
    <n v="80245.2"/>
    <m/>
    <n v="0"/>
  </r>
  <r>
    <x v="5"/>
    <x v="14"/>
    <x v="14"/>
    <x v="45"/>
    <x v="1"/>
    <x v="34"/>
    <n v="352.13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n v="36"/>
    <n v="12676.68"/>
    <m/>
    <n v="0"/>
  </r>
  <r>
    <x v="5"/>
    <x v="14"/>
    <x v="14"/>
    <x v="46"/>
    <x v="1"/>
    <x v="34"/>
    <n v="352.13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n v="40"/>
    <n v="14085.2"/>
    <m/>
    <n v="0"/>
  </r>
  <r>
    <x v="5"/>
    <x v="14"/>
    <x v="14"/>
    <x v="47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4"/>
    <x v="14"/>
    <x v="48"/>
    <x v="1"/>
    <x v="34"/>
    <n v="352.13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n v="42"/>
    <n v="14789.46"/>
    <m/>
    <n v="0"/>
  </r>
  <r>
    <x v="5"/>
    <x v="14"/>
    <x v="14"/>
    <x v="49"/>
    <x v="1"/>
    <x v="34"/>
    <n v="352.13"/>
    <n v="38"/>
    <n v="13380.94"/>
    <n v="38"/>
    <n v="13380.94"/>
    <n v="38"/>
    <n v="13380.94"/>
    <n v="38"/>
    <n v="13380.94"/>
    <n v="38"/>
    <n v="13380.94"/>
    <n v="38"/>
    <n v="13380.94"/>
    <n v="38"/>
    <n v="13380.94"/>
    <n v="38"/>
    <n v="13380.94"/>
    <n v="38"/>
    <n v="13380.94"/>
    <m/>
    <n v="0"/>
  </r>
  <r>
    <x v="5"/>
    <x v="14"/>
    <x v="14"/>
    <x v="50"/>
    <x v="1"/>
    <x v="34"/>
    <n v="352.13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n v="34"/>
    <n v="11972.42"/>
    <m/>
    <n v="0"/>
  </r>
  <r>
    <x v="5"/>
    <x v="14"/>
    <x v="14"/>
    <x v="51"/>
    <x v="1"/>
    <x v="34"/>
    <n v="352.13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n v="30"/>
    <n v="10563.9"/>
    <m/>
    <n v="0"/>
  </r>
  <r>
    <x v="5"/>
    <x v="14"/>
    <x v="14"/>
    <x v="52"/>
    <x v="1"/>
    <x v="34"/>
    <n v="352.13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n v="26"/>
    <n v="9155.3799999999992"/>
    <m/>
    <n v="0"/>
  </r>
  <r>
    <x v="5"/>
    <x v="14"/>
    <x v="14"/>
    <x v="53"/>
    <x v="1"/>
    <x v="34"/>
    <n v="5160.38"/>
    <n v="113"/>
    <n v="583122.94000000006"/>
    <n v="113"/>
    <n v="583122.94000000006"/>
    <n v="113"/>
    <n v="583122.94000000006"/>
    <n v="113"/>
    <n v="583122.94000000006"/>
    <n v="113"/>
    <n v="583122.94000000006"/>
    <n v="113"/>
    <n v="583122.94000000006"/>
    <n v="113"/>
    <n v="583122.94000000006"/>
    <n v="113"/>
    <n v="583122.94000000006"/>
    <n v="113"/>
    <n v="583122.94000000006"/>
    <m/>
    <n v="0"/>
  </r>
  <r>
    <x v="5"/>
    <x v="14"/>
    <x v="14"/>
    <x v="54"/>
    <x v="1"/>
    <x v="34"/>
    <n v="352.13"/>
    <n v="133"/>
    <n v="46833.29"/>
    <n v="133"/>
    <n v="46833.29"/>
    <n v="133"/>
    <n v="46833.29"/>
    <n v="133"/>
    <n v="46833.29"/>
    <n v="133"/>
    <n v="46833.29"/>
    <n v="133"/>
    <n v="46833.29"/>
    <n v="133"/>
    <n v="46833.29"/>
    <n v="133"/>
    <n v="46833.29"/>
    <n v="133"/>
    <n v="46833.29"/>
    <m/>
    <n v="0"/>
  </r>
  <r>
    <x v="5"/>
    <x v="14"/>
    <x v="14"/>
    <x v="55"/>
    <x v="1"/>
    <x v="34"/>
    <n v="352.13"/>
    <n v="211"/>
    <n v="74299.429999999993"/>
    <n v="211"/>
    <n v="74299.429999999993"/>
    <n v="211"/>
    <n v="74299.429999999993"/>
    <n v="211"/>
    <n v="74299.429999999993"/>
    <n v="211"/>
    <n v="74299.429999999993"/>
    <n v="211"/>
    <n v="74299.429999999993"/>
    <n v="211"/>
    <n v="74299.429999999993"/>
    <n v="211"/>
    <n v="74299.429999999993"/>
    <n v="211"/>
    <n v="74299.429999999993"/>
    <m/>
    <n v="0"/>
  </r>
  <r>
    <x v="5"/>
    <x v="14"/>
    <x v="14"/>
    <x v="56"/>
    <x v="1"/>
    <x v="34"/>
    <n v="1099.94"/>
    <n v="510"/>
    <n v="560969.4"/>
    <n v="510"/>
    <n v="560969.4"/>
    <n v="510"/>
    <n v="560969.4"/>
    <n v="510"/>
    <n v="560969.4"/>
    <n v="510"/>
    <n v="560969.4"/>
    <n v="510"/>
    <n v="560969.4"/>
    <n v="510"/>
    <n v="560969.4"/>
    <n v="510"/>
    <n v="560969.4"/>
    <n v="510"/>
    <n v="560969.4"/>
    <m/>
    <n v="0"/>
  </r>
  <r>
    <x v="5"/>
    <x v="14"/>
    <x v="14"/>
    <x v="57"/>
    <x v="1"/>
    <x v="34"/>
    <n v="3658.9"/>
    <n v="567"/>
    <n v="2074596.3"/>
    <n v="567"/>
    <n v="2074596.3"/>
    <n v="567"/>
    <n v="2074596.3"/>
    <n v="567"/>
    <n v="2074596.3"/>
    <n v="567"/>
    <n v="2074596.3"/>
    <n v="567"/>
    <n v="2074596.3"/>
    <n v="567"/>
    <n v="2074596.3"/>
    <n v="567"/>
    <n v="2074596.3"/>
    <n v="567"/>
    <n v="2074596.3"/>
    <m/>
    <n v="0"/>
  </r>
  <r>
    <x v="5"/>
    <x v="14"/>
    <x v="14"/>
    <x v="58"/>
    <x v="1"/>
    <x v="34"/>
    <n v="1099.94"/>
    <n v="537"/>
    <n v="590667.78"/>
    <n v="537"/>
    <n v="590667.78"/>
    <n v="537"/>
    <n v="590667.78"/>
    <n v="537"/>
    <n v="590667.78"/>
    <n v="537"/>
    <n v="590667.78"/>
    <n v="537"/>
    <n v="590667.78"/>
    <n v="537"/>
    <n v="590667.78"/>
    <n v="537"/>
    <n v="590667.78"/>
    <n v="537"/>
    <n v="590667.78"/>
    <m/>
    <n v="0"/>
  </r>
  <r>
    <x v="5"/>
    <x v="14"/>
    <x v="14"/>
    <x v="59"/>
    <x v="1"/>
    <x v="34"/>
    <n v="1099.94"/>
    <n v="544"/>
    <n v="598367.36"/>
    <n v="544"/>
    <n v="598367.36"/>
    <n v="544"/>
    <n v="598367.36"/>
    <n v="544"/>
    <n v="598367.36"/>
    <n v="544"/>
    <n v="598367.36"/>
    <n v="544"/>
    <n v="598367.36"/>
    <n v="544"/>
    <n v="598367.36"/>
    <n v="544"/>
    <n v="598367.36"/>
    <n v="544"/>
    <n v="598367.36"/>
    <m/>
    <n v="0"/>
  </r>
  <r>
    <x v="5"/>
    <x v="14"/>
    <x v="14"/>
    <x v="60"/>
    <x v="1"/>
    <x v="34"/>
    <n v="9403.77"/>
    <n v="570"/>
    <n v="5360148.9000000004"/>
    <n v="570"/>
    <n v="5360148.9000000004"/>
    <n v="570"/>
    <n v="5360148.9000000004"/>
    <n v="570"/>
    <n v="5360148.9000000004"/>
    <n v="570"/>
    <n v="5360148.9000000004"/>
    <n v="570"/>
    <n v="5360148.9000000004"/>
    <n v="570"/>
    <n v="5360148.9000000004"/>
    <n v="570"/>
    <n v="5360148.9000000004"/>
    <n v="570"/>
    <n v="5360148.9000000004"/>
    <m/>
    <n v="0"/>
  </r>
  <r>
    <x v="5"/>
    <x v="14"/>
    <x v="14"/>
    <x v="61"/>
    <x v="1"/>
    <x v="34"/>
    <n v="1859.86"/>
    <n v="581"/>
    <n v="1080578.6599999999"/>
    <n v="581"/>
    <n v="1080578.6599999999"/>
    <n v="581"/>
    <n v="1080578.6599999999"/>
    <n v="581"/>
    <n v="1080578.6599999999"/>
    <n v="581"/>
    <n v="1080578.6599999999"/>
    <n v="581"/>
    <n v="1080578.6599999999"/>
    <n v="581"/>
    <n v="1080578.6599999999"/>
    <n v="581"/>
    <n v="1080578.6599999999"/>
    <n v="581"/>
    <n v="1080578.6599999999"/>
    <m/>
    <n v="0"/>
  </r>
  <r>
    <x v="5"/>
    <x v="14"/>
    <x v="14"/>
    <x v="62"/>
    <x v="1"/>
    <x v="34"/>
    <n v="1099.94"/>
    <n v="620"/>
    <n v="681962.8"/>
    <n v="620"/>
    <n v="681962.8"/>
    <n v="620"/>
    <n v="681962.8"/>
    <n v="620"/>
    <n v="681962.8"/>
    <n v="620"/>
    <n v="681962.8"/>
    <n v="620"/>
    <n v="681962.8"/>
    <n v="620"/>
    <n v="681962.8"/>
    <n v="620"/>
    <n v="681962.8"/>
    <n v="620"/>
    <n v="681962.8"/>
    <m/>
    <n v="0"/>
  </r>
  <r>
    <x v="5"/>
    <x v="14"/>
    <x v="14"/>
    <x v="63"/>
    <x v="1"/>
    <x v="34"/>
    <n v="1099.94"/>
    <n v="702"/>
    <n v="772157.88"/>
    <n v="702"/>
    <n v="772157.88"/>
    <n v="702"/>
    <n v="772157.88"/>
    <n v="702"/>
    <n v="772157.88"/>
    <n v="702"/>
    <n v="772157.88"/>
    <n v="702"/>
    <n v="772157.88"/>
    <n v="702"/>
    <n v="772157.88"/>
    <n v="702"/>
    <n v="772157.88"/>
    <n v="702"/>
    <n v="772157.88"/>
    <m/>
    <n v="0"/>
  </r>
  <r>
    <x v="5"/>
    <x v="14"/>
    <x v="14"/>
    <x v="64"/>
    <x v="1"/>
    <x v="34"/>
    <n v="4281.03"/>
    <n v="685"/>
    <n v="2932505.55"/>
    <n v="685"/>
    <n v="2932505.55"/>
    <n v="685"/>
    <n v="2932505.55"/>
    <n v="685"/>
    <n v="2932505.55"/>
    <n v="685"/>
    <n v="2932505.55"/>
    <n v="685"/>
    <n v="2932505.55"/>
    <n v="685"/>
    <n v="2932505.55"/>
    <n v="685"/>
    <n v="2932505.55"/>
    <n v="685"/>
    <n v="2932505.55"/>
    <m/>
    <n v="0"/>
  </r>
  <r>
    <x v="5"/>
    <x v="14"/>
    <x v="14"/>
    <x v="65"/>
    <x v="1"/>
    <x v="34"/>
    <n v="1099.94"/>
    <n v="644"/>
    <n v="708361.36"/>
    <n v="644"/>
    <n v="708361.36"/>
    <n v="644"/>
    <n v="708361.36"/>
    <n v="644"/>
    <n v="708361.36"/>
    <n v="644"/>
    <n v="708361.36"/>
    <n v="644"/>
    <n v="708361.36"/>
    <n v="644"/>
    <n v="708361.36"/>
    <n v="644"/>
    <n v="708361.36"/>
    <n v="644"/>
    <n v="708361.36"/>
    <m/>
    <n v="0"/>
  </r>
  <r>
    <x v="5"/>
    <x v="14"/>
    <x v="14"/>
    <x v="66"/>
    <x v="1"/>
    <x v="34"/>
    <n v="1474.36"/>
    <n v="659"/>
    <n v="971603.24"/>
    <n v="659"/>
    <n v="971603.24"/>
    <n v="659"/>
    <n v="971603.24"/>
    <n v="659"/>
    <n v="971603.24"/>
    <n v="659"/>
    <n v="971603.24"/>
    <n v="659"/>
    <n v="971603.24"/>
    <n v="659"/>
    <n v="971603.24"/>
    <n v="659"/>
    <n v="971603.24"/>
    <n v="659"/>
    <n v="971603.24"/>
    <m/>
    <n v="0"/>
  </r>
  <r>
    <x v="5"/>
    <x v="14"/>
    <x v="14"/>
    <x v="67"/>
    <x v="1"/>
    <x v="34"/>
    <n v="1812.84"/>
    <n v="653"/>
    <n v="1183784.52"/>
    <n v="653"/>
    <n v="1183784.52"/>
    <n v="653"/>
    <n v="1183784.52"/>
    <n v="653"/>
    <n v="1183784.52"/>
    <n v="653"/>
    <n v="1183784.52"/>
    <n v="653"/>
    <n v="1183784.52"/>
    <n v="653"/>
    <n v="1183784.52"/>
    <n v="653"/>
    <n v="1183784.52"/>
    <n v="653"/>
    <n v="1183784.52"/>
    <m/>
    <n v="0"/>
  </r>
  <r>
    <x v="5"/>
    <x v="14"/>
    <x v="14"/>
    <x v="68"/>
    <x v="1"/>
    <x v="34"/>
    <n v="1866.45"/>
    <n v="652"/>
    <n v="1216925.4000000001"/>
    <n v="652"/>
    <n v="1216925.4000000001"/>
    <n v="652"/>
    <n v="1216925.4000000001"/>
    <n v="652"/>
    <n v="1216925.4000000001"/>
    <n v="652"/>
    <n v="1216925.4000000001"/>
    <n v="652"/>
    <n v="1216925.4000000001"/>
    <n v="652"/>
    <n v="1216925.4000000001"/>
    <n v="652"/>
    <n v="1216925.4000000001"/>
    <n v="652"/>
    <n v="1216925.4000000001"/>
    <m/>
    <n v="0"/>
  </r>
  <r>
    <x v="5"/>
    <x v="14"/>
    <x v="14"/>
    <x v="69"/>
    <x v="1"/>
    <x v="34"/>
    <n v="8169.83"/>
    <n v="410"/>
    <n v="3349630.3"/>
    <n v="410"/>
    <n v="3349630.3"/>
    <n v="410"/>
    <n v="3349630.3"/>
    <n v="410"/>
    <n v="3349630.3"/>
    <n v="410"/>
    <n v="3349630.3"/>
    <n v="410"/>
    <n v="3349630.3"/>
    <n v="410"/>
    <n v="3349630.3"/>
    <n v="410"/>
    <n v="3349630.3"/>
    <n v="410"/>
    <n v="3349630.3"/>
    <m/>
    <n v="0"/>
  </r>
  <r>
    <x v="5"/>
    <x v="14"/>
    <x v="14"/>
    <x v="70"/>
    <x v="1"/>
    <x v="34"/>
    <n v="3753.43"/>
    <n v="414"/>
    <n v="1553920.02"/>
    <n v="414"/>
    <n v="1553920.02"/>
    <n v="414"/>
    <n v="1553920.02"/>
    <n v="414"/>
    <n v="1553920.02"/>
    <n v="414"/>
    <n v="1553920.02"/>
    <n v="414"/>
    <n v="1553920.02"/>
    <n v="414"/>
    <n v="1553920.02"/>
    <n v="414"/>
    <n v="1553920.02"/>
    <n v="414"/>
    <n v="1553920.02"/>
    <m/>
    <n v="0"/>
  </r>
  <r>
    <x v="5"/>
    <x v="14"/>
    <x v="14"/>
    <x v="71"/>
    <x v="1"/>
    <x v="34"/>
    <n v="6039.33"/>
    <n v="410"/>
    <n v="2476125.2999999998"/>
    <n v="410"/>
    <n v="2476125.2999999998"/>
    <n v="410"/>
    <n v="2476125.2999999998"/>
    <n v="410"/>
    <n v="2476125.2999999998"/>
    <n v="410"/>
    <n v="2476125.2999999998"/>
    <n v="410"/>
    <n v="2476125.2999999998"/>
    <n v="410"/>
    <n v="2476125.2999999998"/>
    <n v="410"/>
    <n v="2476125.2999999998"/>
    <n v="410"/>
    <n v="2476125.2999999998"/>
    <m/>
    <n v="0"/>
  </r>
  <r>
    <x v="6"/>
    <x v="14"/>
    <x v="14"/>
    <x v="72"/>
    <x v="1"/>
    <x v="35"/>
    <n v="6858.0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14"/>
    <x v="14"/>
    <x v="73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74"/>
    <x v="1"/>
    <x v="35"/>
    <n v="11070.17"/>
    <m/>
    <n v="0"/>
    <m/>
    <n v="0"/>
    <m/>
    <n v="0"/>
    <n v="0"/>
    <n v="0"/>
    <n v="0"/>
    <n v="0"/>
    <n v="0"/>
    <n v="0"/>
    <n v="0"/>
    <n v="120269.18"/>
    <n v="0"/>
    <n v="120269.18"/>
    <n v="0"/>
    <n v="120269.18"/>
    <m/>
    <n v="0"/>
  </r>
  <r>
    <x v="6"/>
    <x v="14"/>
    <x v="14"/>
    <x v="75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76"/>
    <x v="1"/>
    <x v="35"/>
    <n v="6893.91"/>
    <n v="7"/>
    <n v="48257.369999999995"/>
    <n v="7"/>
    <n v="48257.369999999995"/>
    <n v="7"/>
    <n v="48257.369999999995"/>
    <n v="7"/>
    <n v="48257.369999999995"/>
    <n v="7"/>
    <n v="48257.369999999995"/>
    <n v="7"/>
    <n v="48257.369999999995"/>
    <n v="7"/>
    <n v="48257.369999999995"/>
    <n v="7"/>
    <n v="48257.369999999995"/>
    <n v="7"/>
    <n v="48257.369999999995"/>
    <m/>
    <n v="0"/>
  </r>
  <r>
    <x v="6"/>
    <x v="14"/>
    <x v="14"/>
    <x v="77"/>
    <x v="1"/>
    <x v="35"/>
    <n v="6893.91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n v="19"/>
    <n v="130984.29"/>
    <m/>
    <n v="0"/>
  </r>
  <r>
    <x v="6"/>
    <x v="14"/>
    <x v="14"/>
    <x v="78"/>
    <x v="1"/>
    <x v="35"/>
    <n v="8611.2099999999991"/>
    <n v="26"/>
    <n v="223891.45999999996"/>
    <n v="26"/>
    <n v="223891.45999999996"/>
    <n v="26"/>
    <n v="223891.45999999996"/>
    <n v="26"/>
    <n v="223891.45999999996"/>
    <n v="26"/>
    <n v="223891.45999999996"/>
    <n v="26"/>
    <n v="223891.45999999996"/>
    <n v="26"/>
    <n v="223891.45999999996"/>
    <n v="26"/>
    <n v="223891.45999999996"/>
    <n v="26"/>
    <n v="223891.45999999996"/>
    <m/>
    <n v="0"/>
  </r>
  <r>
    <x v="6"/>
    <x v="14"/>
    <x v="14"/>
    <x v="79"/>
    <x v="1"/>
    <x v="35"/>
    <n v="6893.91"/>
    <n v="25"/>
    <n v="172347.75"/>
    <n v="25"/>
    <n v="172347.75"/>
    <n v="25"/>
    <n v="172347.75"/>
    <n v="25"/>
    <n v="172347.75"/>
    <n v="25"/>
    <n v="172347.75"/>
    <n v="25"/>
    <n v="172347.75"/>
    <n v="25"/>
    <n v="172347.75"/>
    <n v="25"/>
    <n v="172347.75"/>
    <n v="25"/>
    <n v="172347.75"/>
    <m/>
    <n v="0"/>
  </r>
  <r>
    <x v="6"/>
    <x v="14"/>
    <x v="14"/>
    <x v="80"/>
    <x v="1"/>
    <x v="35"/>
    <n v="6893.91"/>
    <n v="38"/>
    <n v="261968.58"/>
    <n v="38"/>
    <n v="261968.58"/>
    <n v="38"/>
    <n v="261968.58"/>
    <n v="38"/>
    <n v="261968.58"/>
    <n v="38"/>
    <n v="261968.58"/>
    <n v="38"/>
    <n v="261968.58"/>
    <n v="38"/>
    <n v="261968.58"/>
    <n v="38"/>
    <n v="261968.58"/>
    <n v="38"/>
    <n v="261968.58"/>
    <m/>
    <n v="0"/>
  </r>
  <r>
    <x v="6"/>
    <x v="14"/>
    <x v="14"/>
    <x v="81"/>
    <x v="1"/>
    <x v="35"/>
    <n v="9836.23"/>
    <n v="34"/>
    <n v="334431.82"/>
    <n v="34"/>
    <n v="334431.82"/>
    <n v="34"/>
    <n v="334431.82"/>
    <n v="34"/>
    <n v="334431.82"/>
    <n v="34"/>
    <n v="334431.82"/>
    <n v="34"/>
    <n v="334431.82"/>
    <n v="34"/>
    <n v="334431.82"/>
    <n v="34"/>
    <n v="334431.82"/>
    <n v="34"/>
    <n v="334431.82"/>
    <m/>
    <n v="0"/>
  </r>
  <r>
    <x v="6"/>
    <x v="14"/>
    <x v="14"/>
    <x v="82"/>
    <x v="1"/>
    <x v="35"/>
    <n v="7270.17"/>
    <n v="27"/>
    <n v="196294.59"/>
    <n v="27"/>
    <n v="196294.59"/>
    <n v="27"/>
    <n v="196294.59"/>
    <n v="27"/>
    <n v="196294.59"/>
    <n v="27"/>
    <n v="196294.59"/>
    <n v="27"/>
    <n v="196294.59"/>
    <n v="27"/>
    <n v="196294.59"/>
    <n v="27"/>
    <n v="196294.59"/>
    <n v="27"/>
    <n v="196294.59"/>
    <m/>
    <n v="0"/>
  </r>
  <r>
    <x v="6"/>
    <x v="14"/>
    <x v="14"/>
    <x v="83"/>
    <x v="1"/>
    <x v="35"/>
    <n v="8154"/>
    <n v="28"/>
    <n v="228312"/>
    <n v="28"/>
    <n v="228312"/>
    <n v="28"/>
    <n v="228312"/>
    <n v="28"/>
    <n v="228312"/>
    <n v="28"/>
    <n v="228312"/>
    <n v="28"/>
    <n v="228312"/>
    <n v="28"/>
    <n v="228312"/>
    <n v="28"/>
    <n v="228312"/>
    <n v="28"/>
    <n v="228312"/>
    <m/>
    <n v="0"/>
  </r>
  <r>
    <x v="6"/>
    <x v="14"/>
    <x v="14"/>
    <x v="84"/>
    <x v="1"/>
    <x v="35"/>
    <n v="6023.5"/>
    <n v="34"/>
    <n v="204799"/>
    <n v="34"/>
    <n v="204799"/>
    <n v="34"/>
    <n v="204799"/>
    <n v="34"/>
    <n v="204799"/>
    <n v="34"/>
    <n v="204799"/>
    <n v="34"/>
    <n v="204799"/>
    <n v="34"/>
    <n v="204799"/>
    <n v="34"/>
    <n v="204799"/>
    <n v="34"/>
    <n v="204799"/>
    <m/>
    <n v="0"/>
  </r>
  <r>
    <x v="6"/>
    <x v="14"/>
    <x v="14"/>
    <x v="85"/>
    <x v="1"/>
    <x v="35"/>
    <n v="10701.34"/>
    <n v="15"/>
    <n v="160520.1"/>
    <n v="15"/>
    <n v="160520.1"/>
    <n v="15"/>
    <n v="160520.1"/>
    <n v="15"/>
    <n v="160520.1"/>
    <n v="15"/>
    <n v="160520.1"/>
    <n v="15"/>
    <n v="160520.1"/>
    <n v="15"/>
    <n v="160520.1"/>
    <n v="15"/>
    <n v="160520.1"/>
    <n v="15"/>
    <n v="160520.1"/>
    <m/>
    <n v="0"/>
  </r>
  <r>
    <x v="6"/>
    <x v="14"/>
    <x v="14"/>
    <x v="261"/>
    <x v="1"/>
    <x v="35"/>
    <n v="6858.05"/>
    <n v="1"/>
    <n v="6858.05"/>
    <n v="1"/>
    <n v="6858.05"/>
    <n v="1"/>
    <n v="6858.05"/>
    <n v="1"/>
    <n v="6858.05"/>
    <n v="1"/>
    <n v="6858.05"/>
    <n v="1"/>
    <n v="6858.05"/>
    <n v="1"/>
    <n v="6858.05"/>
    <n v="1"/>
    <n v="6858.05"/>
    <n v="1"/>
    <n v="6858.05"/>
    <m/>
    <n v="0"/>
  </r>
  <r>
    <x v="6"/>
    <x v="14"/>
    <x v="14"/>
    <x v="86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87"/>
    <x v="1"/>
    <x v="35"/>
    <n v="11128.73"/>
    <n v="3"/>
    <n v="33386.19"/>
    <n v="3"/>
    <n v="33386.19"/>
    <n v="3"/>
    <n v="33386.19"/>
    <n v="3"/>
    <n v="33386.19"/>
    <n v="3"/>
    <n v="33386.19"/>
    <n v="3"/>
    <n v="33386.19"/>
    <n v="3"/>
    <n v="33386.19"/>
    <n v="3"/>
    <n v="33386.19"/>
    <n v="3"/>
    <n v="33386.19"/>
    <m/>
    <n v="0"/>
  </r>
  <r>
    <x v="6"/>
    <x v="14"/>
    <x v="14"/>
    <x v="88"/>
    <x v="1"/>
    <x v="35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n v="1"/>
    <n v="6893.91"/>
    <m/>
    <n v="0"/>
  </r>
  <r>
    <x v="6"/>
    <x v="14"/>
    <x v="14"/>
    <x v="89"/>
    <x v="1"/>
    <x v="35"/>
    <n v="6893.91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n v="5"/>
    <n v="34469.550000000003"/>
    <m/>
    <n v="0"/>
  </r>
  <r>
    <x v="6"/>
    <x v="14"/>
    <x v="14"/>
    <x v="90"/>
    <x v="1"/>
    <x v="35"/>
    <n v="6893.91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n v="6"/>
    <n v="41363.46"/>
    <m/>
    <n v="0"/>
  </r>
  <r>
    <x v="6"/>
    <x v="14"/>
    <x v="14"/>
    <x v="91"/>
    <x v="1"/>
    <x v="35"/>
    <n v="8611.2099999999991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n v="18"/>
    <n v="155001.77999999997"/>
    <m/>
    <n v="0"/>
  </r>
  <r>
    <x v="6"/>
    <x v="14"/>
    <x v="14"/>
    <x v="92"/>
    <x v="1"/>
    <x v="35"/>
    <n v="6893.91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n v="18"/>
    <n v="124090.38"/>
    <m/>
    <n v="0"/>
  </r>
  <r>
    <x v="6"/>
    <x v="14"/>
    <x v="14"/>
    <x v="93"/>
    <x v="1"/>
    <x v="35"/>
    <n v="6893.91"/>
    <n v="25"/>
    <n v="172347.75"/>
    <n v="25"/>
    <n v="172347.75"/>
    <n v="25"/>
    <n v="172347.75"/>
    <n v="25"/>
    <n v="172347.75"/>
    <n v="25"/>
    <n v="172347.75"/>
    <n v="25"/>
    <n v="172347.75"/>
    <n v="25"/>
    <n v="172347.75"/>
    <n v="25"/>
    <n v="172347.75"/>
    <n v="25"/>
    <n v="172347.75"/>
    <m/>
    <n v="0"/>
  </r>
  <r>
    <x v="6"/>
    <x v="14"/>
    <x v="14"/>
    <x v="94"/>
    <x v="1"/>
    <x v="35"/>
    <n v="9894.7900000000009"/>
    <n v="18"/>
    <n v="178106.22000000003"/>
    <n v="18"/>
    <n v="178106.22000000003"/>
    <n v="18"/>
    <n v="178106.22000000003"/>
    <n v="18"/>
    <n v="178106.22000000003"/>
    <n v="18"/>
    <n v="178106.22000000003"/>
    <n v="18"/>
    <n v="178106.22000000003"/>
    <n v="18"/>
    <n v="178106.22000000003"/>
    <n v="18"/>
    <n v="178106.22000000003"/>
    <n v="18"/>
    <n v="178106.22000000003"/>
    <m/>
    <n v="0"/>
  </r>
  <r>
    <x v="6"/>
    <x v="14"/>
    <x v="14"/>
    <x v="95"/>
    <x v="1"/>
    <x v="35"/>
    <n v="7286"/>
    <n v="25"/>
    <n v="182150"/>
    <n v="25"/>
    <n v="182150"/>
    <n v="25"/>
    <n v="182150"/>
    <n v="25"/>
    <n v="182150"/>
    <n v="25"/>
    <n v="182150"/>
    <n v="25"/>
    <n v="182150"/>
    <n v="25"/>
    <n v="182150"/>
    <n v="25"/>
    <n v="182150"/>
    <n v="25"/>
    <n v="182150"/>
    <m/>
    <n v="0"/>
  </r>
  <r>
    <x v="6"/>
    <x v="14"/>
    <x v="14"/>
    <x v="96"/>
    <x v="1"/>
    <x v="35"/>
    <n v="8169.83"/>
    <n v="19"/>
    <n v="155226.76999999999"/>
    <n v="19"/>
    <n v="155226.76999999999"/>
    <n v="19"/>
    <n v="155226.76999999999"/>
    <n v="19"/>
    <n v="155226.76999999999"/>
    <n v="19"/>
    <n v="155226.76999999999"/>
    <n v="19"/>
    <n v="155226.76999999999"/>
    <n v="19"/>
    <n v="155226.76999999999"/>
    <n v="19"/>
    <n v="155226.76999999999"/>
    <n v="19"/>
    <n v="155226.76999999999"/>
    <m/>
    <n v="0"/>
  </r>
  <r>
    <x v="6"/>
    <x v="14"/>
    <x v="14"/>
    <x v="97"/>
    <x v="1"/>
    <x v="35"/>
    <n v="6039.33"/>
    <n v="26"/>
    <n v="157022.57999999999"/>
    <n v="26"/>
    <n v="157022.57999999999"/>
    <n v="26"/>
    <n v="157022.57999999999"/>
    <n v="26"/>
    <n v="157022.57999999999"/>
    <n v="26"/>
    <n v="157022.57999999999"/>
    <n v="26"/>
    <n v="157022.57999999999"/>
    <n v="26"/>
    <n v="157022.57999999999"/>
    <n v="26"/>
    <n v="157022.57999999999"/>
    <n v="26"/>
    <n v="157022.57999999999"/>
    <m/>
    <n v="0"/>
  </r>
  <r>
    <x v="6"/>
    <x v="14"/>
    <x v="14"/>
    <x v="98"/>
    <x v="1"/>
    <x v="35"/>
    <n v="10759.9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n v="3"/>
    <n v="32279.699999999997"/>
    <m/>
    <n v="0"/>
  </r>
  <r>
    <x v="7"/>
    <x v="14"/>
    <x v="14"/>
    <x v="99"/>
    <x v="1"/>
    <x v="36"/>
    <n v="2613.8200000000002"/>
    <n v="331"/>
    <n v="865174.42"/>
    <n v="331"/>
    <n v="865174.42"/>
    <n v="331"/>
    <n v="865174.42"/>
    <n v="331"/>
    <n v="865174.42"/>
    <n v="331"/>
    <n v="865174.42"/>
    <n v="331"/>
    <n v="865174.42"/>
    <n v="331"/>
    <n v="744905.24"/>
    <n v="331"/>
    <n v="744905.24"/>
    <n v="331"/>
    <n v="702198.14"/>
    <m/>
    <n v="0"/>
  </r>
  <r>
    <x v="7"/>
    <x v="14"/>
    <x v="14"/>
    <x v="100"/>
    <x v="1"/>
    <x v="36"/>
    <n v="2422.2199999999998"/>
    <n v="283"/>
    <n v="685488.25999999989"/>
    <n v="283"/>
    <n v="685488.25999999989"/>
    <n v="283"/>
    <n v="685488.25999999989"/>
    <n v="283"/>
    <n v="685488.25999999989"/>
    <n v="283"/>
    <n v="685488.25999999989"/>
    <n v="283"/>
    <n v="685488.25999999989"/>
    <n v="283"/>
    <n v="685488.25999999989"/>
    <n v="283"/>
    <n v="685488.25999999989"/>
    <n v="283"/>
    <n v="646187.67000000004"/>
    <m/>
    <n v="0"/>
  </r>
  <r>
    <x v="7"/>
    <x v="14"/>
    <x v="14"/>
    <x v="101"/>
    <x v="1"/>
    <x v="36"/>
    <n v="2613.8200000000002"/>
    <n v="268"/>
    <n v="700503.76"/>
    <n v="268"/>
    <n v="700503.76"/>
    <n v="268"/>
    <n v="700503.76"/>
    <n v="268"/>
    <n v="700503.76"/>
    <n v="268"/>
    <n v="700503.76"/>
    <n v="268"/>
    <n v="700503.76"/>
    <n v="268"/>
    <n v="700503.76"/>
    <n v="268"/>
    <n v="700503.76"/>
    <n v="268"/>
    <n v="660342.30000000005"/>
    <m/>
    <n v="0"/>
  </r>
  <r>
    <x v="7"/>
    <x v="14"/>
    <x v="14"/>
    <x v="102"/>
    <x v="1"/>
    <x v="36"/>
    <n v="2422.2199999999998"/>
    <n v="312"/>
    <n v="755732.6399999999"/>
    <n v="312"/>
    <n v="755732.6399999999"/>
    <n v="312"/>
    <n v="755732.6399999999"/>
    <n v="312"/>
    <n v="755732.6399999999"/>
    <n v="312"/>
    <n v="755732.6399999999"/>
    <n v="312"/>
    <n v="755732.6399999999"/>
    <n v="312"/>
    <n v="755732.6399999999"/>
    <n v="312"/>
    <n v="755732.6399999999"/>
    <n v="312"/>
    <n v="712404.78"/>
    <m/>
    <n v="0"/>
  </r>
  <r>
    <x v="7"/>
    <x v="14"/>
    <x v="14"/>
    <x v="103"/>
    <x v="1"/>
    <x v="36"/>
    <n v="2613.8200000000002"/>
    <n v="298"/>
    <n v="778918.3600000001"/>
    <n v="298"/>
    <n v="778918.3600000001"/>
    <n v="298"/>
    <n v="778918.3600000001"/>
    <n v="298"/>
    <n v="778918.3600000001"/>
    <n v="298"/>
    <n v="778918.3600000001"/>
    <n v="298"/>
    <n v="778918.3600000001"/>
    <n v="298"/>
    <n v="778918.3600000001"/>
    <n v="298"/>
    <n v="778918.3600000001"/>
    <n v="298"/>
    <n v="734261.21"/>
    <m/>
    <n v="0"/>
  </r>
  <r>
    <x v="7"/>
    <x v="14"/>
    <x v="14"/>
    <x v="104"/>
    <x v="1"/>
    <x v="36"/>
    <n v="2422.2199999999998"/>
    <n v="405"/>
    <n v="980999.1"/>
    <n v="405"/>
    <n v="980999.1"/>
    <n v="405"/>
    <n v="980999.1"/>
    <n v="405"/>
    <n v="980999.1"/>
    <n v="405"/>
    <n v="980999.1"/>
    <n v="405"/>
    <n v="980999.1"/>
    <n v="405"/>
    <n v="980999.1"/>
    <n v="405"/>
    <n v="980999.1"/>
    <n v="405"/>
    <n v="924756.21"/>
    <m/>
    <n v="0"/>
  </r>
  <r>
    <x v="7"/>
    <x v="14"/>
    <x v="14"/>
    <x v="105"/>
    <x v="1"/>
    <x v="36"/>
    <n v="2936.57"/>
    <n v="453"/>
    <n v="1330266.21"/>
    <n v="453"/>
    <n v="1330266.21"/>
    <n v="453"/>
    <n v="1330266.21"/>
    <n v="453"/>
    <n v="1330266.21"/>
    <n v="453"/>
    <n v="1330266.21"/>
    <n v="453"/>
    <n v="1330266.21"/>
    <n v="453"/>
    <n v="1330266.21"/>
    <n v="453"/>
    <n v="1330266.21"/>
    <n v="453"/>
    <n v="1253999.05"/>
    <m/>
    <n v="0"/>
  </r>
  <r>
    <x v="7"/>
    <x v="14"/>
    <x v="14"/>
    <x v="106"/>
    <x v="1"/>
    <x v="36"/>
    <n v="2744.97"/>
    <n v="471"/>
    <n v="1292880.8699999999"/>
    <n v="471"/>
    <n v="1292880.8699999999"/>
    <n v="471"/>
    <n v="1292880.8699999999"/>
    <n v="471"/>
    <n v="1292880.8699999999"/>
    <n v="471"/>
    <n v="1292880.8699999999"/>
    <n v="471"/>
    <n v="1292880.8699999999"/>
    <n v="471"/>
    <n v="1292880.8699999999"/>
    <n v="471"/>
    <n v="1292880.8699999999"/>
    <n v="471"/>
    <n v="1218757.0900000001"/>
    <m/>
    <n v="0"/>
  </r>
  <r>
    <x v="7"/>
    <x v="14"/>
    <x v="14"/>
    <x v="107"/>
    <x v="1"/>
    <x v="36"/>
    <n v="3890.58"/>
    <n v="505"/>
    <n v="1964742.9"/>
    <n v="505"/>
    <n v="1964742.9"/>
    <n v="505"/>
    <n v="1964742.9"/>
    <n v="505"/>
    <n v="1964742.9"/>
    <n v="505"/>
    <n v="1964742.9"/>
    <n v="505"/>
    <n v="1964742.9"/>
    <n v="505"/>
    <n v="1964742.9"/>
    <n v="505"/>
    <n v="1964742.9"/>
    <n v="505"/>
    <n v="1852099.76"/>
    <m/>
    <n v="0"/>
  </r>
  <r>
    <x v="7"/>
    <x v="14"/>
    <x v="14"/>
    <x v="108"/>
    <x v="1"/>
    <x v="36"/>
    <n v="2598.79"/>
    <n v="476"/>
    <n v="1237024.04"/>
    <n v="476"/>
    <n v="1237024.04"/>
    <n v="476"/>
    <n v="1237024.04"/>
    <n v="476"/>
    <n v="1237024.04"/>
    <n v="476"/>
    <n v="1237024.04"/>
    <n v="476"/>
    <n v="1237024.04"/>
    <n v="476"/>
    <n v="1237024.04"/>
    <n v="476"/>
    <n v="1237024.04"/>
    <n v="476"/>
    <n v="1166102.6599999999"/>
    <m/>
    <n v="0"/>
  </r>
  <r>
    <x v="7"/>
    <x v="14"/>
    <x v="14"/>
    <x v="109"/>
    <x v="1"/>
    <x v="36"/>
    <n v="4474.51"/>
    <n v="456"/>
    <n v="2040376.56"/>
    <n v="456"/>
    <n v="2040376.56"/>
    <n v="456"/>
    <n v="2040376.56"/>
    <n v="456"/>
    <n v="2040376.56"/>
    <n v="456"/>
    <n v="2040376.56"/>
    <n v="456"/>
    <n v="2040376.56"/>
    <n v="456"/>
    <n v="2040376.56"/>
    <n v="456"/>
    <n v="2040376.56"/>
    <n v="456"/>
    <n v="1923397.17"/>
    <m/>
    <n v="0"/>
  </r>
  <r>
    <x v="7"/>
    <x v="14"/>
    <x v="14"/>
    <x v="110"/>
    <x v="1"/>
    <x v="36"/>
    <n v="2598.79"/>
    <n v="398"/>
    <n v="1034318.42"/>
    <n v="398"/>
    <n v="1034318.42"/>
    <n v="398"/>
    <n v="1034318.42"/>
    <n v="398"/>
    <n v="1034318.42"/>
    <n v="398"/>
    <n v="1034318.42"/>
    <n v="398"/>
    <n v="1034318.42"/>
    <n v="398"/>
    <n v="1034318.42"/>
    <n v="398"/>
    <n v="1034318.42"/>
    <n v="398"/>
    <n v="975018.61"/>
    <m/>
    <n v="0"/>
  </r>
  <r>
    <x v="7"/>
    <x v="14"/>
    <x v="14"/>
    <x v="111"/>
    <x v="1"/>
    <x v="36"/>
    <n v="3890.58"/>
    <n v="402"/>
    <n v="1564013.16"/>
    <n v="402"/>
    <n v="1564013.16"/>
    <n v="402"/>
    <n v="1564013.16"/>
    <n v="402"/>
    <n v="1564013.16"/>
    <n v="402"/>
    <n v="1564013.16"/>
    <n v="402"/>
    <n v="1564013.16"/>
    <n v="402"/>
    <n v="1564013.16"/>
    <n v="402"/>
    <n v="1564013.16"/>
    <n v="402"/>
    <n v="1474344.76"/>
    <m/>
    <n v="0"/>
  </r>
  <r>
    <x v="7"/>
    <x v="14"/>
    <x v="14"/>
    <x v="112"/>
    <x v="1"/>
    <x v="36"/>
    <n v="5052.32"/>
    <n v="406"/>
    <n v="2051241.92"/>
    <n v="406"/>
    <n v="2051241.92"/>
    <n v="406"/>
    <n v="2051241.92"/>
    <n v="406"/>
    <n v="2051241.92"/>
    <n v="406"/>
    <n v="2051241.92"/>
    <n v="406"/>
    <n v="2051241.92"/>
    <n v="406"/>
    <n v="2051241.92"/>
    <n v="406"/>
    <n v="2051241.92"/>
    <n v="406"/>
    <n v="1933639.59"/>
    <m/>
    <n v="0"/>
  </r>
  <r>
    <x v="7"/>
    <x v="14"/>
    <x v="14"/>
    <x v="113"/>
    <x v="1"/>
    <x v="36"/>
    <n v="3890.58"/>
    <n v="374"/>
    <n v="1455076.92"/>
    <n v="374"/>
    <n v="1455076.92"/>
    <n v="374"/>
    <n v="1455076.92"/>
    <n v="374"/>
    <n v="1455076.92"/>
    <n v="374"/>
    <n v="1455076.92"/>
    <n v="374"/>
    <n v="1455076.92"/>
    <n v="374"/>
    <n v="1455076.92"/>
    <n v="374"/>
    <n v="1455076.92"/>
    <n v="374"/>
    <n v="1371654.08"/>
    <m/>
    <n v="0"/>
  </r>
  <r>
    <x v="7"/>
    <x v="14"/>
    <x v="14"/>
    <x v="114"/>
    <x v="1"/>
    <x v="36"/>
    <n v="2598.79"/>
    <n v="421"/>
    <n v="1094090.5900000001"/>
    <n v="421"/>
    <n v="1094090.5900000001"/>
    <n v="421"/>
    <n v="1094090.5900000001"/>
    <n v="421"/>
    <n v="1094090.5900000001"/>
    <n v="421"/>
    <n v="1094090.5900000001"/>
    <n v="421"/>
    <n v="1094090.5900000001"/>
    <n v="421"/>
    <n v="1094090.5900000001"/>
    <n v="421"/>
    <n v="1094090.5900000001"/>
    <n v="421"/>
    <n v="1031363.91"/>
    <m/>
    <n v="0"/>
  </r>
  <r>
    <x v="7"/>
    <x v="14"/>
    <x v="14"/>
    <x v="115"/>
    <x v="1"/>
    <x v="36"/>
    <n v="4474.51"/>
    <n v="383"/>
    <n v="1713737.33"/>
    <n v="383"/>
    <n v="1713737.33"/>
    <n v="383"/>
    <n v="1713737.33"/>
    <n v="383"/>
    <n v="1713737.33"/>
    <n v="383"/>
    <n v="1713737.33"/>
    <n v="383"/>
    <n v="1713737.33"/>
    <n v="383"/>
    <n v="1713737.33"/>
    <n v="383"/>
    <n v="1713737.33"/>
    <n v="383"/>
    <n v="1615484.9"/>
    <m/>
    <n v="0"/>
  </r>
  <r>
    <x v="7"/>
    <x v="14"/>
    <x v="14"/>
    <x v="116"/>
    <x v="1"/>
    <x v="36"/>
    <n v="2598.79"/>
    <n v="374"/>
    <n v="971947.46"/>
    <n v="374"/>
    <n v="971947.46"/>
    <n v="374"/>
    <n v="971947.46"/>
    <n v="374"/>
    <n v="971947.46"/>
    <n v="374"/>
    <n v="971947.46"/>
    <n v="374"/>
    <n v="971947.46"/>
    <n v="374"/>
    <n v="971947.46"/>
    <n v="374"/>
    <n v="971947.46"/>
    <n v="374"/>
    <n v="916223.52"/>
    <m/>
    <n v="0"/>
  </r>
  <r>
    <x v="7"/>
    <x v="14"/>
    <x v="14"/>
    <x v="117"/>
    <x v="1"/>
    <x v="36"/>
    <n v="3890.58"/>
    <n v="374"/>
    <n v="1455076.92"/>
    <n v="374"/>
    <n v="1455076.92"/>
    <n v="374"/>
    <n v="1455076.92"/>
    <n v="374"/>
    <n v="1455076.92"/>
    <n v="374"/>
    <n v="1455076.92"/>
    <n v="374"/>
    <n v="1455076.92"/>
    <n v="374"/>
    <n v="1455076.92"/>
    <n v="374"/>
    <n v="1455076.92"/>
    <n v="374"/>
    <n v="1371654.08"/>
    <m/>
    <n v="0"/>
  </r>
  <r>
    <x v="7"/>
    <x v="14"/>
    <x v="14"/>
    <x v="118"/>
    <x v="1"/>
    <x v="36"/>
    <n v="3182.72"/>
    <n v="339"/>
    <n v="1078942.0799999998"/>
    <n v="339"/>
    <n v="1078942.0799999998"/>
    <n v="339"/>
    <n v="1078942.0799999998"/>
    <n v="339"/>
    <n v="1078942.0799999998"/>
    <n v="339"/>
    <n v="1078942.0799999998"/>
    <n v="339"/>
    <n v="1078942.0799999998"/>
    <n v="339"/>
    <n v="1078942.0799999998"/>
    <n v="339"/>
    <n v="1078942.0799999998"/>
    <n v="339"/>
    <n v="1017083.9"/>
    <m/>
    <n v="0"/>
  </r>
  <r>
    <x v="7"/>
    <x v="14"/>
    <x v="14"/>
    <x v="119"/>
    <x v="1"/>
    <x v="36"/>
    <n v="3890.58"/>
    <n v="389"/>
    <n v="1513435.6199999999"/>
    <n v="389"/>
    <n v="1513435.6199999999"/>
    <n v="389"/>
    <n v="1513435.6199999999"/>
    <n v="389"/>
    <n v="1513435.6199999999"/>
    <n v="389"/>
    <n v="1513435.6199999999"/>
    <n v="389"/>
    <n v="1513435.6199999999"/>
    <n v="389"/>
    <n v="1513435.6199999999"/>
    <n v="389"/>
    <n v="1513435.6199999999"/>
    <n v="389"/>
    <n v="1426666.94"/>
    <m/>
    <n v="0"/>
  </r>
  <r>
    <x v="7"/>
    <x v="14"/>
    <x v="14"/>
    <x v="120"/>
    <x v="1"/>
    <x v="36"/>
    <n v="2598.79"/>
    <n v="341"/>
    <n v="886187.39"/>
    <n v="341"/>
    <n v="886187.39"/>
    <n v="341"/>
    <n v="886187.39"/>
    <n v="341"/>
    <n v="886187.39"/>
    <n v="341"/>
    <n v="886187.39"/>
    <n v="341"/>
    <n v="886187.39"/>
    <n v="341"/>
    <n v="886187.39"/>
    <n v="341"/>
    <n v="886187.39"/>
    <n v="341"/>
    <n v="835380.27"/>
    <m/>
    <n v="0"/>
  </r>
  <r>
    <x v="7"/>
    <x v="14"/>
    <x v="14"/>
    <x v="121"/>
    <x v="1"/>
    <x v="36"/>
    <n v="4474.51"/>
    <n v="325"/>
    <n v="1454215.75"/>
    <n v="325"/>
    <n v="1454215.75"/>
    <n v="325"/>
    <n v="1454215.75"/>
    <n v="325"/>
    <n v="1454215.75"/>
    <n v="325"/>
    <n v="1454215.75"/>
    <n v="325"/>
    <n v="1454215.75"/>
    <n v="325"/>
    <n v="1454215.75"/>
    <n v="325"/>
    <n v="1454215.75"/>
    <n v="325"/>
    <n v="1370842.28"/>
    <m/>
    <n v="0"/>
  </r>
  <r>
    <x v="7"/>
    <x v="14"/>
    <x v="14"/>
    <x v="122"/>
    <x v="1"/>
    <x v="36"/>
    <n v="3187.8"/>
    <n v="312"/>
    <n v="994593.60000000009"/>
    <n v="312"/>
    <n v="994593.60000000009"/>
    <n v="312"/>
    <n v="994593.60000000009"/>
    <n v="312"/>
    <n v="994593.60000000009"/>
    <n v="312"/>
    <n v="994593.60000000009"/>
    <n v="312"/>
    <n v="994593.60000000009"/>
    <n v="312"/>
    <n v="994593.60000000009"/>
    <n v="312"/>
    <n v="994593.60000000009"/>
    <n v="312"/>
    <n v="937571.3"/>
    <m/>
    <n v="0"/>
  </r>
  <r>
    <x v="7"/>
    <x v="14"/>
    <x v="14"/>
    <x v="123"/>
    <x v="1"/>
    <x v="36"/>
    <n v="3890.58"/>
    <n v="332"/>
    <n v="1291672.56"/>
    <n v="332"/>
    <n v="1291672.56"/>
    <n v="332"/>
    <n v="1291672.56"/>
    <n v="332"/>
    <n v="1291672.56"/>
    <n v="332"/>
    <n v="1291672.56"/>
    <n v="332"/>
    <n v="1291672.56"/>
    <n v="332"/>
    <n v="1291672.56"/>
    <n v="332"/>
    <n v="1291672.56"/>
    <n v="332"/>
    <n v="1217618.06"/>
    <m/>
    <n v="0"/>
  </r>
  <r>
    <x v="7"/>
    <x v="14"/>
    <x v="14"/>
    <x v="124"/>
    <x v="1"/>
    <x v="36"/>
    <n v="3182.72"/>
    <n v="330"/>
    <n v="1050297.5999999999"/>
    <n v="330"/>
    <n v="1050297.5999999999"/>
    <n v="330"/>
    <n v="1050297.5999999999"/>
    <n v="330"/>
    <n v="1050297.5999999999"/>
    <n v="330"/>
    <n v="1050297.5999999999"/>
    <n v="330"/>
    <n v="1050297.5999999999"/>
    <n v="330"/>
    <n v="1050297.5999999999"/>
    <n v="330"/>
    <n v="1050297.5999999999"/>
    <n v="330"/>
    <n v="990081.67"/>
    <m/>
    <n v="0"/>
  </r>
  <r>
    <x v="7"/>
    <x v="14"/>
    <x v="14"/>
    <x v="125"/>
    <x v="1"/>
    <x v="36"/>
    <n v="3890.58"/>
    <n v="383"/>
    <n v="1490092.14"/>
    <n v="383"/>
    <n v="1490092.14"/>
    <n v="383"/>
    <n v="1490092.14"/>
    <n v="383"/>
    <n v="1490092.14"/>
    <n v="383"/>
    <n v="1490092.14"/>
    <n v="383"/>
    <n v="1490092.14"/>
    <n v="383"/>
    <n v="1490092.14"/>
    <n v="383"/>
    <n v="1490092.14"/>
    <n v="383"/>
    <n v="1404661.79"/>
    <m/>
    <n v="0"/>
  </r>
  <r>
    <x v="7"/>
    <x v="14"/>
    <x v="14"/>
    <x v="126"/>
    <x v="1"/>
    <x v="36"/>
    <n v="2598.79"/>
    <n v="365"/>
    <n v="948558.35"/>
    <n v="365"/>
    <n v="948558.35"/>
    <n v="365"/>
    <n v="948558.35"/>
    <n v="365"/>
    <n v="948558.35"/>
    <n v="365"/>
    <n v="948558.35"/>
    <n v="365"/>
    <n v="948558.35"/>
    <n v="365"/>
    <n v="948558.35"/>
    <n v="365"/>
    <n v="948558.35"/>
    <n v="365"/>
    <n v="894175.36"/>
    <m/>
    <n v="0"/>
  </r>
  <r>
    <x v="7"/>
    <x v="14"/>
    <x v="14"/>
    <x v="127"/>
    <x v="1"/>
    <x v="36"/>
    <n v="4474.51"/>
    <n v="381"/>
    <n v="1704788.31"/>
    <n v="381"/>
    <n v="1704788.31"/>
    <n v="381"/>
    <n v="1704788.31"/>
    <n v="381"/>
    <n v="1704788.31"/>
    <n v="381"/>
    <n v="1704788.31"/>
    <n v="381"/>
    <n v="1704788.31"/>
    <n v="381"/>
    <n v="1704788.31"/>
    <n v="381"/>
    <n v="1704788.31"/>
    <n v="381"/>
    <n v="1607048.95"/>
    <m/>
    <n v="0"/>
  </r>
  <r>
    <x v="7"/>
    <x v="14"/>
    <x v="14"/>
    <x v="128"/>
    <x v="1"/>
    <x v="36"/>
    <n v="2598.79"/>
    <n v="391"/>
    <n v="1016126.89"/>
    <n v="391"/>
    <n v="1016126.89"/>
    <n v="391"/>
    <n v="1016126.89"/>
    <n v="391"/>
    <n v="1016126.89"/>
    <n v="391"/>
    <n v="1016126.89"/>
    <n v="391"/>
    <n v="1016126.89"/>
    <n v="391"/>
    <n v="1016126.89"/>
    <n v="391"/>
    <n v="1016126.89"/>
    <n v="391"/>
    <n v="957870.04"/>
    <m/>
    <n v="0"/>
  </r>
  <r>
    <x v="7"/>
    <x v="14"/>
    <x v="14"/>
    <x v="129"/>
    <x v="1"/>
    <x v="36"/>
    <n v="3890.58"/>
    <n v="450"/>
    <n v="1750761"/>
    <n v="450"/>
    <n v="1750761"/>
    <n v="450"/>
    <n v="1750761"/>
    <n v="450"/>
    <n v="1750761"/>
    <n v="450"/>
    <n v="1750761"/>
    <n v="450"/>
    <n v="1750761"/>
    <n v="450"/>
    <n v="1750761"/>
    <n v="450"/>
    <n v="1750761"/>
    <n v="450"/>
    <n v="1650385.9199999999"/>
    <m/>
    <n v="0"/>
  </r>
  <r>
    <x v="7"/>
    <x v="14"/>
    <x v="14"/>
    <x v="130"/>
    <x v="1"/>
    <x v="36"/>
    <n v="3182.72"/>
    <n v="420"/>
    <n v="1336742.3999999999"/>
    <n v="420"/>
    <n v="1336742.3999999999"/>
    <n v="420"/>
    <n v="1336742.3999999999"/>
    <n v="420"/>
    <n v="1336742.3999999999"/>
    <n v="420"/>
    <n v="1336742.3999999999"/>
    <n v="420"/>
    <n v="1336742.3999999999"/>
    <n v="420"/>
    <n v="1336742.3999999999"/>
    <n v="420"/>
    <n v="1336742.3999999999"/>
    <n v="420"/>
    <n v="1260103.94"/>
    <m/>
    <n v="0"/>
  </r>
  <r>
    <x v="7"/>
    <x v="14"/>
    <x v="14"/>
    <x v="131"/>
    <x v="1"/>
    <x v="36"/>
    <n v="3890.58"/>
    <n v="417"/>
    <n v="1622371.8599999999"/>
    <n v="417"/>
    <n v="1622371.8599999999"/>
    <n v="417"/>
    <n v="1622371.8599999999"/>
    <n v="417"/>
    <n v="1622371.8599999999"/>
    <n v="417"/>
    <n v="1622371.8599999999"/>
    <n v="417"/>
    <n v="1622371.8599999999"/>
    <n v="417"/>
    <n v="1622371.8599999999"/>
    <n v="417"/>
    <n v="1622371.8599999999"/>
    <n v="417"/>
    <n v="1529357.62"/>
    <m/>
    <n v="0"/>
  </r>
  <r>
    <x v="7"/>
    <x v="14"/>
    <x v="14"/>
    <x v="132"/>
    <x v="1"/>
    <x v="36"/>
    <n v="3279.98"/>
    <n v="410"/>
    <n v="1344791.8"/>
    <n v="410"/>
    <n v="1344791.8"/>
    <n v="410"/>
    <n v="1344791.8"/>
    <n v="410"/>
    <n v="1344791.8"/>
    <n v="410"/>
    <n v="1344791.8"/>
    <n v="410"/>
    <n v="1344791.8"/>
    <n v="410"/>
    <n v="1344791.8"/>
    <n v="410"/>
    <n v="1344791.8"/>
    <n v="410"/>
    <n v="1267691.8500000001"/>
    <m/>
    <n v="0"/>
  </r>
  <r>
    <x v="7"/>
    <x v="14"/>
    <x v="14"/>
    <x v="133"/>
    <x v="1"/>
    <x v="36"/>
    <n v="3596.82"/>
    <n v="415"/>
    <n v="1492680.3"/>
    <n v="415"/>
    <n v="1492680.3"/>
    <n v="415"/>
    <n v="1492680.3"/>
    <n v="415"/>
    <n v="1492680.3"/>
    <n v="415"/>
    <n v="1492680.3"/>
    <n v="415"/>
    <n v="1492680.3"/>
    <n v="415"/>
    <n v="1492680.3"/>
    <n v="415"/>
    <n v="1492680.3"/>
    <n v="415"/>
    <n v="1407101.57"/>
    <m/>
    <n v="0"/>
  </r>
  <r>
    <x v="7"/>
    <x v="14"/>
    <x v="14"/>
    <x v="134"/>
    <x v="1"/>
    <x v="36"/>
    <n v="2530.1"/>
    <n v="397"/>
    <n v="1004449.7"/>
    <n v="397"/>
    <n v="1004449.7"/>
    <n v="397"/>
    <n v="1004449.7"/>
    <n v="397"/>
    <n v="1004449.7"/>
    <n v="397"/>
    <n v="1004449.7"/>
    <n v="397"/>
    <n v="1004449.7"/>
    <n v="397"/>
    <n v="1004449.7"/>
    <n v="397"/>
    <n v="1004449.7"/>
    <n v="397"/>
    <n v="946862.33"/>
    <m/>
    <n v="0"/>
  </r>
  <r>
    <x v="7"/>
    <x v="14"/>
    <x v="14"/>
    <x v="135"/>
    <x v="1"/>
    <x v="36"/>
    <n v="3757.69"/>
    <n v="388"/>
    <n v="1457983.72"/>
    <n v="388"/>
    <n v="1457983.72"/>
    <n v="388"/>
    <n v="1457983.72"/>
    <n v="388"/>
    <n v="1457983.72"/>
    <n v="388"/>
    <n v="1457983.72"/>
    <n v="388"/>
    <n v="1457983.72"/>
    <n v="388"/>
    <n v="1457983.72"/>
    <n v="388"/>
    <n v="1457983.72"/>
    <n v="388"/>
    <n v="1374394.22"/>
    <m/>
    <n v="0"/>
  </r>
  <r>
    <x v="7"/>
    <x v="14"/>
    <x v="14"/>
    <x v="136"/>
    <x v="1"/>
    <x v="36"/>
    <n v="2530.1"/>
    <n v="361"/>
    <n v="913366.1"/>
    <n v="361"/>
    <n v="913366.1"/>
    <n v="361"/>
    <n v="913366.1"/>
    <n v="361"/>
    <n v="913366.1"/>
    <n v="361"/>
    <n v="913366.1"/>
    <n v="361"/>
    <n v="913366.1"/>
    <n v="361"/>
    <n v="913366.1"/>
    <n v="361"/>
    <n v="913366.1"/>
    <n v="361"/>
    <n v="861000.76"/>
    <m/>
    <n v="0"/>
  </r>
  <r>
    <x v="7"/>
    <x v="14"/>
    <x v="14"/>
    <x v="137"/>
    <x v="1"/>
    <x v="36"/>
    <n v="3596.82"/>
    <n v="379"/>
    <n v="1363194.78"/>
    <n v="379"/>
    <n v="1363194.78"/>
    <n v="379"/>
    <n v="1363194.78"/>
    <n v="379"/>
    <n v="1363194.78"/>
    <n v="379"/>
    <n v="1363194.78"/>
    <n v="379"/>
    <n v="1363194.78"/>
    <n v="379"/>
    <n v="1363194.78"/>
    <n v="379"/>
    <n v="1363194.78"/>
    <n v="379"/>
    <n v="1285039.75"/>
    <m/>
    <n v="0"/>
  </r>
  <r>
    <x v="7"/>
    <x v="14"/>
    <x v="14"/>
    <x v="138"/>
    <x v="1"/>
    <x v="36"/>
    <n v="2690.97"/>
    <n v="339"/>
    <n v="912238.83"/>
    <n v="339"/>
    <n v="912238.83"/>
    <n v="339"/>
    <n v="912238.83"/>
    <n v="339"/>
    <n v="912238.83"/>
    <n v="339"/>
    <n v="912238.83"/>
    <n v="339"/>
    <n v="912238.83"/>
    <n v="339"/>
    <n v="912238.83"/>
    <n v="339"/>
    <n v="912238.83"/>
    <n v="339"/>
    <n v="859938.12"/>
    <m/>
    <n v="0"/>
  </r>
  <r>
    <x v="7"/>
    <x v="14"/>
    <x v="14"/>
    <x v="139"/>
    <x v="1"/>
    <x v="36"/>
    <n v="3596.82"/>
    <n v="303"/>
    <n v="1089836.46"/>
    <n v="303"/>
    <n v="1089836.46"/>
    <n v="303"/>
    <n v="1089836.46"/>
    <n v="303"/>
    <n v="1089836.46"/>
    <n v="303"/>
    <n v="1089836.46"/>
    <n v="303"/>
    <n v="1089836.46"/>
    <n v="303"/>
    <n v="1089836.46"/>
    <n v="303"/>
    <n v="1089836.46"/>
    <n v="303"/>
    <n v="1027353.68"/>
    <m/>
    <n v="0"/>
  </r>
  <r>
    <x v="7"/>
    <x v="14"/>
    <x v="14"/>
    <x v="140"/>
    <x v="1"/>
    <x v="36"/>
    <n v="2530.1"/>
    <n v="309"/>
    <n v="781800.9"/>
    <n v="309"/>
    <n v="781800.9"/>
    <n v="309"/>
    <n v="781800.9"/>
    <n v="309"/>
    <n v="781800.9"/>
    <n v="309"/>
    <n v="781800.9"/>
    <n v="309"/>
    <n v="781800.9"/>
    <n v="309"/>
    <n v="781800.9"/>
    <n v="309"/>
    <n v="781800.9"/>
    <n v="309"/>
    <n v="736978.49"/>
    <m/>
    <n v="0"/>
  </r>
  <r>
    <x v="7"/>
    <x v="14"/>
    <x v="14"/>
    <x v="141"/>
    <x v="1"/>
    <x v="36"/>
    <n v="3757.69"/>
    <n v="259"/>
    <n v="973241.71"/>
    <n v="259"/>
    <n v="973241.71"/>
    <n v="259"/>
    <n v="973241.71"/>
    <n v="259"/>
    <n v="973241.71"/>
    <n v="259"/>
    <n v="973241.71"/>
    <n v="259"/>
    <n v="973241.71"/>
    <n v="259"/>
    <n v="973241.71"/>
    <n v="259"/>
    <n v="973241.71"/>
    <n v="259"/>
    <n v="917443.57"/>
    <m/>
    <n v="0"/>
  </r>
  <r>
    <x v="7"/>
    <x v="14"/>
    <x v="14"/>
    <x v="142"/>
    <x v="1"/>
    <x v="36"/>
    <n v="3119.11"/>
    <n v="252"/>
    <n v="786015.72000000009"/>
    <n v="252"/>
    <n v="786015.72000000009"/>
    <n v="252"/>
    <n v="786015.72000000009"/>
    <n v="252"/>
    <n v="786015.72000000009"/>
    <n v="252"/>
    <n v="786015.72000000009"/>
    <n v="252"/>
    <n v="786015.72000000009"/>
    <n v="252"/>
    <n v="786015.72000000009"/>
    <n v="252"/>
    <n v="786015.72000000009"/>
    <n v="252"/>
    <n v="740951.66"/>
    <m/>
    <n v="0"/>
  </r>
  <r>
    <x v="7"/>
    <x v="14"/>
    <x v="14"/>
    <x v="143"/>
    <x v="1"/>
    <x v="36"/>
    <n v="2496.63"/>
    <n v="178"/>
    <n v="444400.14"/>
    <n v="178"/>
    <n v="444400.14"/>
    <n v="178"/>
    <n v="444400.14"/>
    <n v="178"/>
    <n v="444400.14"/>
    <n v="178"/>
    <n v="444400.14"/>
    <n v="178"/>
    <n v="444400.14"/>
    <n v="178"/>
    <n v="444400.14"/>
    <n v="178"/>
    <n v="444400.14"/>
    <n v="178"/>
    <n v="418921.68"/>
    <m/>
    <n v="0"/>
  </r>
  <r>
    <x v="7"/>
    <x v="14"/>
    <x v="14"/>
    <x v="144"/>
    <x v="1"/>
    <x v="36"/>
    <n v="2465.9"/>
    <n v="203"/>
    <n v="500577.7"/>
    <n v="203"/>
    <n v="500577.7"/>
    <n v="203"/>
    <n v="500577.7"/>
    <n v="203"/>
    <n v="500577.7"/>
    <n v="203"/>
    <n v="500577.7"/>
    <n v="203"/>
    <n v="500577.7"/>
    <n v="203"/>
    <n v="500577.7"/>
    <n v="203"/>
    <n v="500577.7"/>
    <n v="203"/>
    <n v="471878.45"/>
    <m/>
    <n v="0"/>
  </r>
  <r>
    <x v="7"/>
    <x v="14"/>
    <x v="14"/>
    <x v="145"/>
    <x v="1"/>
    <x v="36"/>
    <n v="2496.6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n v="157"/>
    <n v="391970.91000000003"/>
    <n v="157"/>
    <n v="369498.33"/>
    <m/>
    <n v="0"/>
  </r>
  <r>
    <x v="7"/>
    <x v="14"/>
    <x v="14"/>
    <x v="146"/>
    <x v="1"/>
    <x v="36"/>
    <n v="2305.0300000000002"/>
    <n v="89"/>
    <n v="205147.67"/>
    <n v="89"/>
    <n v="205147.67"/>
    <n v="89"/>
    <n v="205147.67"/>
    <n v="89"/>
    <n v="205147.67"/>
    <n v="89"/>
    <n v="205147.67"/>
    <n v="89"/>
    <n v="205147.67"/>
    <n v="89"/>
    <n v="205147.67"/>
    <n v="89"/>
    <n v="205147.67"/>
    <n v="89"/>
    <n v="193386.09"/>
    <m/>
    <n v="0"/>
  </r>
  <r>
    <x v="7"/>
    <x v="14"/>
    <x v="14"/>
    <x v="147"/>
    <x v="1"/>
    <x v="36"/>
    <n v="2657.5"/>
    <n v="46"/>
    <n v="122245"/>
    <n v="46"/>
    <n v="122245"/>
    <n v="46"/>
    <n v="122245"/>
    <n v="46"/>
    <n v="122245"/>
    <n v="46"/>
    <n v="122245"/>
    <n v="46"/>
    <n v="122245"/>
    <n v="46"/>
    <n v="122245"/>
    <n v="46"/>
    <n v="122245"/>
    <n v="46"/>
    <n v="115236.42"/>
    <m/>
    <n v="0"/>
  </r>
  <r>
    <x v="7"/>
    <x v="14"/>
    <x v="14"/>
    <x v="148"/>
    <x v="1"/>
    <x v="36"/>
    <n v="2305.0300000000002"/>
    <n v="76"/>
    <n v="175182.28000000003"/>
    <n v="76"/>
    <n v="175182.28000000003"/>
    <n v="76"/>
    <n v="175182.28000000003"/>
    <n v="76"/>
    <n v="175182.28000000003"/>
    <n v="76"/>
    <n v="175182.28000000003"/>
    <n v="76"/>
    <n v="175182.28000000003"/>
    <n v="76"/>
    <n v="175182.28000000003"/>
    <n v="76"/>
    <n v="175182.28000000003"/>
    <n v="76"/>
    <n v="165138.68"/>
    <m/>
    <n v="0"/>
  </r>
  <r>
    <x v="7"/>
    <x v="14"/>
    <x v="14"/>
    <x v="149"/>
    <x v="1"/>
    <x v="36"/>
    <n v="2496.63"/>
    <n v="112"/>
    <n v="279622.56"/>
    <n v="112"/>
    <n v="279622.56"/>
    <n v="112"/>
    <n v="279622.56"/>
    <n v="112"/>
    <n v="279622.56"/>
    <n v="112"/>
    <n v="279622.56"/>
    <n v="112"/>
    <n v="279622.56"/>
    <n v="112"/>
    <n v="279622.56"/>
    <n v="112"/>
    <n v="279622.56"/>
    <n v="112"/>
    <n v="263591.17"/>
    <m/>
    <n v="0"/>
  </r>
  <r>
    <x v="7"/>
    <x v="14"/>
    <x v="14"/>
    <x v="150"/>
    <x v="1"/>
    <x v="36"/>
    <n v="2465.9"/>
    <n v="147"/>
    <n v="362487.3"/>
    <n v="147"/>
    <n v="362487.3"/>
    <n v="147"/>
    <n v="362487.3"/>
    <n v="147"/>
    <n v="362487.3"/>
    <n v="147"/>
    <n v="362487.3"/>
    <n v="147"/>
    <n v="362487.3"/>
    <n v="147"/>
    <n v="362487.3"/>
    <n v="147"/>
    <n v="362487.3"/>
    <n v="147"/>
    <n v="341705.09"/>
    <m/>
    <n v="0"/>
  </r>
  <r>
    <x v="7"/>
    <x v="14"/>
    <x v="14"/>
    <x v="151"/>
    <x v="1"/>
    <x v="36"/>
    <n v="2496.63"/>
    <n v="130"/>
    <n v="324561.90000000002"/>
    <n v="130"/>
    <n v="324561.90000000002"/>
    <n v="130"/>
    <n v="324561.90000000002"/>
    <n v="130"/>
    <n v="324561.90000000002"/>
    <n v="130"/>
    <n v="324561.90000000002"/>
    <n v="130"/>
    <n v="324561.90000000002"/>
    <n v="130"/>
    <n v="324561.90000000002"/>
    <n v="130"/>
    <n v="324561.90000000002"/>
    <n v="130"/>
    <n v="305954.03000000003"/>
    <m/>
    <n v="0"/>
  </r>
  <r>
    <x v="7"/>
    <x v="14"/>
    <x v="14"/>
    <x v="152"/>
    <x v="1"/>
    <x v="36"/>
    <n v="2894.04"/>
    <n v="151"/>
    <n v="437000.04"/>
    <n v="151"/>
    <n v="437000.04"/>
    <n v="151"/>
    <n v="437000.04"/>
    <n v="151"/>
    <n v="437000.04"/>
    <n v="151"/>
    <n v="437000.04"/>
    <n v="151"/>
    <n v="437000.04"/>
    <n v="151"/>
    <n v="437000.04"/>
    <n v="151"/>
    <n v="437000.04"/>
    <n v="151"/>
    <n v="411945.84"/>
    <m/>
    <n v="0"/>
  </r>
  <r>
    <x v="7"/>
    <x v="14"/>
    <x v="14"/>
    <x v="153"/>
    <x v="1"/>
    <x v="36"/>
    <n v="2657.5"/>
    <n v="144"/>
    <n v="382680"/>
    <n v="144"/>
    <n v="382680"/>
    <n v="144"/>
    <n v="382680"/>
    <n v="144"/>
    <n v="382680"/>
    <n v="144"/>
    <n v="382680"/>
    <n v="144"/>
    <n v="382680"/>
    <n v="144"/>
    <n v="382680"/>
    <n v="144"/>
    <n v="382680"/>
    <n v="144"/>
    <n v="360740.09"/>
    <m/>
    <n v="0"/>
  </r>
  <r>
    <x v="7"/>
    <x v="14"/>
    <x v="14"/>
    <x v="154"/>
    <x v="1"/>
    <x v="36"/>
    <n v="2305.0300000000002"/>
    <n v="119"/>
    <n v="274298.57"/>
    <n v="119"/>
    <n v="274298.57"/>
    <n v="119"/>
    <n v="274298.57"/>
    <n v="119"/>
    <n v="274298.57"/>
    <n v="119"/>
    <n v="274298.57"/>
    <n v="119"/>
    <n v="274298.57"/>
    <n v="119"/>
    <n v="274298.57"/>
    <n v="119"/>
    <n v="274298.57"/>
    <n v="119"/>
    <n v="258572.41"/>
    <m/>
    <n v="0"/>
  </r>
  <r>
    <x v="7"/>
    <x v="14"/>
    <x v="14"/>
    <x v="155"/>
    <x v="1"/>
    <x v="36"/>
    <n v="2496.63"/>
    <n v="87"/>
    <n v="217206.81"/>
    <n v="87"/>
    <n v="217206.81"/>
    <n v="87"/>
    <n v="217206.81"/>
    <n v="87"/>
    <n v="217206.81"/>
    <n v="87"/>
    <n v="217206.81"/>
    <n v="87"/>
    <n v="217206.81"/>
    <n v="87"/>
    <n v="217206.81"/>
    <n v="87"/>
    <n v="217206.81"/>
    <n v="87"/>
    <n v="204753.85"/>
    <m/>
    <n v="0"/>
  </r>
  <r>
    <x v="7"/>
    <x v="14"/>
    <x v="14"/>
    <x v="156"/>
    <x v="1"/>
    <x v="36"/>
    <n v="2465.9"/>
    <n v="71"/>
    <n v="175078.9"/>
    <n v="71"/>
    <n v="175078.9"/>
    <n v="71"/>
    <n v="175078.9"/>
    <n v="71"/>
    <n v="175078.9"/>
    <n v="71"/>
    <n v="175078.9"/>
    <n v="71"/>
    <n v="175078.9"/>
    <n v="71"/>
    <n v="175078.9"/>
    <n v="71"/>
    <n v="175078.9"/>
    <n v="71"/>
    <n v="165041.23000000001"/>
    <m/>
    <n v="0"/>
  </r>
  <r>
    <x v="7"/>
    <x v="14"/>
    <x v="14"/>
    <x v="157"/>
    <x v="1"/>
    <x v="36"/>
    <n v="2496.63"/>
    <n v="36"/>
    <n v="89878.680000000008"/>
    <n v="36"/>
    <n v="89878.680000000008"/>
    <n v="36"/>
    <n v="89878.680000000008"/>
    <n v="36"/>
    <n v="89878.680000000008"/>
    <n v="36"/>
    <n v="89878.680000000008"/>
    <n v="36"/>
    <n v="89878.680000000008"/>
    <n v="36"/>
    <n v="89878.680000000008"/>
    <n v="36"/>
    <n v="89878.680000000008"/>
    <n v="36"/>
    <n v="84725.73"/>
    <m/>
    <n v="0"/>
  </r>
  <r>
    <x v="7"/>
    <x v="14"/>
    <x v="14"/>
    <x v="158"/>
    <x v="1"/>
    <x v="36"/>
    <n v="2305.0300000000002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n v="29"/>
    <n v="66845.87000000001"/>
    <n v="29"/>
    <n v="63013.45"/>
    <m/>
    <n v="0"/>
  </r>
  <r>
    <x v="7"/>
    <x v="14"/>
    <x v="14"/>
    <x v="159"/>
    <x v="1"/>
    <x v="36"/>
    <n v="2657.5"/>
    <n v="30"/>
    <n v="79725"/>
    <n v="30"/>
    <n v="79725"/>
    <n v="30"/>
    <n v="79725"/>
    <n v="30"/>
    <n v="79725"/>
    <n v="30"/>
    <n v="79725"/>
    <n v="30"/>
    <n v="79725"/>
    <n v="30"/>
    <n v="79725"/>
    <n v="30"/>
    <n v="79725"/>
    <n v="30"/>
    <n v="75154.19"/>
    <m/>
    <n v="0"/>
  </r>
  <r>
    <x v="7"/>
    <x v="14"/>
    <x v="14"/>
    <x v="160"/>
    <x v="1"/>
    <x v="36"/>
    <n v="2305.0300000000002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9965.390000000003"/>
    <n v="13"/>
    <n v="28247.41"/>
    <m/>
    <n v="0"/>
  </r>
  <r>
    <x v="7"/>
    <x v="14"/>
    <x v="14"/>
    <x v="161"/>
    <x v="1"/>
    <x v="36"/>
    <n v="2496.63"/>
    <n v="28"/>
    <n v="69905.64"/>
    <n v="28"/>
    <n v="69905.64"/>
    <n v="28"/>
    <n v="69905.64"/>
    <n v="28"/>
    <n v="69905.64"/>
    <n v="28"/>
    <n v="69905.64"/>
    <n v="28"/>
    <n v="69905.64"/>
    <n v="28"/>
    <n v="69905.64"/>
    <n v="28"/>
    <n v="69905.64"/>
    <n v="28"/>
    <n v="65897.789999999994"/>
    <m/>
    <n v="0"/>
  </r>
  <r>
    <x v="7"/>
    <x v="14"/>
    <x v="14"/>
    <x v="162"/>
    <x v="1"/>
    <x v="36"/>
    <n v="3054.91"/>
    <n v="15"/>
    <n v="45823.649999999994"/>
    <n v="15"/>
    <n v="45823.649999999994"/>
    <n v="15"/>
    <n v="45823.649999999994"/>
    <n v="15"/>
    <n v="45823.649999999994"/>
    <n v="15"/>
    <n v="45823.649999999994"/>
    <n v="15"/>
    <n v="45823.649999999994"/>
    <n v="15"/>
    <n v="45823.649999999994"/>
    <n v="15"/>
    <n v="45823.649999999994"/>
    <n v="15"/>
    <n v="43196.480000000003"/>
    <m/>
    <n v="0"/>
  </r>
  <r>
    <x v="7"/>
    <x v="14"/>
    <x v="14"/>
    <x v="163"/>
    <x v="1"/>
    <x v="36"/>
    <n v="2496.63"/>
    <n v="15"/>
    <n v="37449.450000000004"/>
    <n v="15"/>
    <n v="37449.450000000004"/>
    <n v="15"/>
    <n v="37449.450000000004"/>
    <n v="15"/>
    <n v="37449.450000000004"/>
    <n v="15"/>
    <n v="37449.450000000004"/>
    <n v="15"/>
    <n v="37449.450000000004"/>
    <n v="15"/>
    <n v="37449.450000000004"/>
    <n v="15"/>
    <n v="37449.450000000004"/>
    <n v="15"/>
    <n v="35302.39"/>
    <m/>
    <n v="0"/>
  </r>
  <r>
    <x v="7"/>
    <x v="14"/>
    <x v="14"/>
    <x v="164"/>
    <x v="1"/>
    <x v="36"/>
    <n v="2305.0300000000002"/>
    <n v="12"/>
    <n v="27660.36"/>
    <n v="12"/>
    <n v="27660.36"/>
    <n v="12"/>
    <n v="27660.36"/>
    <n v="12"/>
    <n v="27660.36"/>
    <n v="12"/>
    <n v="27660.36"/>
    <n v="12"/>
    <n v="27660.36"/>
    <n v="12"/>
    <n v="27660.36"/>
    <n v="12"/>
    <n v="27660.36"/>
    <n v="12"/>
    <n v="26074.53"/>
    <m/>
    <n v="0"/>
  </r>
  <r>
    <x v="7"/>
    <x v="14"/>
    <x v="14"/>
    <x v="165"/>
    <x v="1"/>
    <x v="36"/>
    <n v="2657.5"/>
    <n v="5"/>
    <n v="13287.5"/>
    <n v="5"/>
    <n v="13287.5"/>
    <n v="5"/>
    <n v="13287.5"/>
    <n v="5"/>
    <n v="13287.5"/>
    <n v="5"/>
    <n v="13287.5"/>
    <n v="5"/>
    <n v="13287.5"/>
    <n v="5"/>
    <n v="13287.5"/>
    <n v="5"/>
    <n v="13287.5"/>
    <n v="5"/>
    <n v="12525.7"/>
    <m/>
    <n v="0"/>
  </r>
  <r>
    <x v="7"/>
    <x v="14"/>
    <x v="14"/>
    <x v="166"/>
    <x v="1"/>
    <x v="36"/>
    <n v="2305.0300000000002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n v="20"/>
    <n v="46100.600000000006"/>
    <n v="20"/>
    <n v="43457.55"/>
    <m/>
    <n v="0"/>
  </r>
  <r>
    <x v="7"/>
    <x v="14"/>
    <x v="14"/>
    <x v="167"/>
    <x v="1"/>
    <x v="36"/>
    <n v="1771.18"/>
    <n v="338"/>
    <n v="598658.84"/>
    <n v="338"/>
    <n v="598658.84"/>
    <n v="338"/>
    <n v="598658.84"/>
    <n v="338"/>
    <n v="598658.84"/>
    <n v="338"/>
    <n v="598658.84"/>
    <n v="338"/>
    <n v="598658.84"/>
    <n v="338"/>
    <n v="598658.84"/>
    <n v="338"/>
    <n v="598658.84"/>
    <n v="338"/>
    <n v="564336.38"/>
    <m/>
    <n v="0"/>
  </r>
  <r>
    <x v="7"/>
    <x v="14"/>
    <x v="14"/>
    <x v="168"/>
    <x v="1"/>
    <x v="36"/>
    <n v="1579.58"/>
    <n v="306"/>
    <n v="483351.48"/>
    <n v="306"/>
    <n v="483351.48"/>
    <n v="306"/>
    <n v="483351.48"/>
    <n v="306"/>
    <n v="483351.48"/>
    <n v="306"/>
    <n v="483351.48"/>
    <n v="306"/>
    <n v="483351.48"/>
    <n v="306"/>
    <n v="483351.48"/>
    <n v="306"/>
    <n v="483351.48"/>
    <n v="306"/>
    <n v="455639.85"/>
    <m/>
    <n v="0"/>
  </r>
  <r>
    <x v="7"/>
    <x v="14"/>
    <x v="14"/>
    <x v="169"/>
    <x v="1"/>
    <x v="36"/>
    <n v="1771.18"/>
    <n v="257"/>
    <n v="455193.26"/>
    <n v="257"/>
    <n v="455193.26"/>
    <n v="257"/>
    <n v="455193.26"/>
    <n v="257"/>
    <n v="455193.26"/>
    <n v="257"/>
    <n v="455193.26"/>
    <n v="257"/>
    <n v="455193.26"/>
    <n v="257"/>
    <n v="455193.26"/>
    <n v="257"/>
    <n v="455193.26"/>
    <n v="257"/>
    <n v="429096"/>
    <m/>
    <n v="0"/>
  </r>
  <r>
    <x v="7"/>
    <x v="14"/>
    <x v="14"/>
    <x v="170"/>
    <x v="1"/>
    <x v="36"/>
    <n v="1579.58"/>
    <n v="270"/>
    <n v="426486.6"/>
    <n v="270"/>
    <n v="426486.6"/>
    <n v="270"/>
    <n v="426486.6"/>
    <n v="270"/>
    <n v="426486.6"/>
    <n v="270"/>
    <n v="426486.6"/>
    <n v="270"/>
    <n v="426486.6"/>
    <n v="270"/>
    <n v="426486.6"/>
    <n v="270"/>
    <n v="426486.6"/>
    <n v="270"/>
    <n v="402035.16"/>
    <m/>
    <n v="0"/>
  </r>
  <r>
    <x v="7"/>
    <x v="14"/>
    <x v="14"/>
    <x v="171"/>
    <x v="1"/>
    <x v="36"/>
    <n v="1771.18"/>
    <n v="242"/>
    <n v="428625.56"/>
    <n v="242"/>
    <n v="428625.56"/>
    <n v="242"/>
    <n v="428625.56"/>
    <n v="242"/>
    <n v="428625.56"/>
    <n v="242"/>
    <n v="428625.56"/>
    <n v="242"/>
    <n v="428625.56"/>
    <n v="242"/>
    <n v="428625.56"/>
    <n v="242"/>
    <n v="428625.56"/>
    <n v="242"/>
    <n v="404051.49"/>
    <m/>
    <n v="0"/>
  </r>
  <r>
    <x v="7"/>
    <x v="14"/>
    <x v="14"/>
    <x v="172"/>
    <x v="1"/>
    <x v="36"/>
    <n v="1579.58"/>
    <n v="297"/>
    <n v="469135.25999999995"/>
    <n v="297"/>
    <n v="469135.25999999995"/>
    <n v="297"/>
    <n v="469135.25999999995"/>
    <n v="297"/>
    <n v="469135.25999999995"/>
    <n v="297"/>
    <n v="469135.25999999995"/>
    <n v="297"/>
    <n v="469135.25999999995"/>
    <n v="297"/>
    <n v="469135.25999999995"/>
    <n v="297"/>
    <n v="469135.25999999995"/>
    <n v="297"/>
    <n v="442238.68"/>
    <m/>
    <n v="0"/>
  </r>
  <r>
    <x v="7"/>
    <x v="14"/>
    <x v="14"/>
    <x v="173"/>
    <x v="1"/>
    <x v="36"/>
    <n v="2093.9299999999998"/>
    <n v="313"/>
    <n v="655400.09"/>
    <n v="313"/>
    <n v="655400.09"/>
    <n v="313"/>
    <n v="655400.09"/>
    <n v="313"/>
    <n v="655400.09"/>
    <n v="313"/>
    <n v="655400.09"/>
    <n v="313"/>
    <n v="655400.09"/>
    <n v="313"/>
    <n v="655400.09"/>
    <n v="313"/>
    <n v="655400.09"/>
    <n v="313"/>
    <n v="617824.52"/>
    <m/>
    <n v="0"/>
  </r>
  <r>
    <x v="7"/>
    <x v="14"/>
    <x v="14"/>
    <x v="174"/>
    <x v="1"/>
    <x v="36"/>
    <n v="1902.33"/>
    <n v="277"/>
    <n v="526945.41"/>
    <n v="277"/>
    <n v="526945.41"/>
    <n v="277"/>
    <n v="526945.41"/>
    <n v="277"/>
    <n v="526945.41"/>
    <n v="277"/>
    <n v="526945.41"/>
    <n v="277"/>
    <n v="526945.41"/>
    <n v="277"/>
    <n v="526945.41"/>
    <n v="277"/>
    <n v="526945.41"/>
    <n v="277"/>
    <n v="496734.44"/>
    <m/>
    <n v="0"/>
  </r>
  <r>
    <x v="7"/>
    <x v="14"/>
    <x v="14"/>
    <x v="175"/>
    <x v="1"/>
    <x v="36"/>
    <n v="2595.88"/>
    <n v="280"/>
    <n v="726846.4"/>
    <n v="280"/>
    <n v="726846.4"/>
    <n v="280"/>
    <n v="726846.4"/>
    <n v="280"/>
    <n v="726846.4"/>
    <n v="280"/>
    <n v="726846.4"/>
    <n v="280"/>
    <n v="726846.4"/>
    <n v="280"/>
    <n v="726846.4"/>
    <n v="280"/>
    <n v="726846.4"/>
    <n v="280"/>
    <n v="685174.66"/>
    <m/>
    <n v="0"/>
  </r>
  <r>
    <x v="7"/>
    <x v="14"/>
    <x v="14"/>
    <x v="176"/>
    <x v="1"/>
    <x v="36"/>
    <n v="2179.21"/>
    <n v="307"/>
    <n v="669017.47"/>
    <n v="307"/>
    <n v="669017.47"/>
    <n v="307"/>
    <n v="669017.47"/>
    <n v="307"/>
    <n v="669017.47"/>
    <n v="307"/>
    <n v="669017.47"/>
    <n v="307"/>
    <n v="669017.47"/>
    <n v="307"/>
    <n v="669017.47"/>
    <n v="307"/>
    <n v="669017.47"/>
    <n v="307"/>
    <n v="630661.18999999994"/>
    <m/>
    <n v="0"/>
  </r>
  <r>
    <x v="7"/>
    <x v="14"/>
    <x v="14"/>
    <x v="177"/>
    <x v="1"/>
    <x v="36"/>
    <n v="2756.75"/>
    <n v="260"/>
    <n v="716755"/>
    <n v="260"/>
    <n v="716755"/>
    <n v="260"/>
    <n v="716755"/>
    <n v="260"/>
    <n v="716755"/>
    <n v="260"/>
    <n v="716755"/>
    <n v="260"/>
    <n v="716755"/>
    <n v="260"/>
    <n v="716755"/>
    <n v="260"/>
    <n v="716755"/>
    <n v="260"/>
    <n v="675661.82"/>
    <m/>
    <n v="0"/>
  </r>
  <r>
    <x v="7"/>
    <x v="14"/>
    <x v="14"/>
    <x v="178"/>
    <x v="1"/>
    <x v="36"/>
    <n v="2179.21"/>
    <n v="235"/>
    <n v="512114.35000000003"/>
    <n v="235"/>
    <n v="512114.35000000003"/>
    <n v="235"/>
    <n v="512114.35000000003"/>
    <n v="235"/>
    <n v="512114.35000000003"/>
    <n v="235"/>
    <n v="512114.35000000003"/>
    <n v="235"/>
    <n v="512114.35000000003"/>
    <n v="235"/>
    <n v="512114.35000000003"/>
    <n v="235"/>
    <n v="512114.35000000003"/>
    <n v="235"/>
    <n v="482753.68"/>
    <m/>
    <n v="0"/>
  </r>
  <r>
    <x v="7"/>
    <x v="14"/>
    <x v="14"/>
    <x v="179"/>
    <x v="1"/>
    <x v="36"/>
    <n v="2595.88"/>
    <n v="290"/>
    <n v="752805.20000000007"/>
    <n v="290"/>
    <n v="752805.20000000007"/>
    <n v="290"/>
    <n v="752805.20000000007"/>
    <n v="290"/>
    <n v="752805.20000000007"/>
    <n v="290"/>
    <n v="752805.20000000007"/>
    <n v="290"/>
    <n v="752805.20000000007"/>
    <n v="290"/>
    <n v="752805.20000000007"/>
    <n v="290"/>
    <n v="752805.20000000007"/>
    <n v="290"/>
    <n v="709645.18"/>
    <m/>
    <n v="0"/>
  </r>
  <r>
    <x v="7"/>
    <x v="14"/>
    <x v="14"/>
    <x v="180"/>
    <x v="1"/>
    <x v="36"/>
    <n v="4734.43"/>
    <n v="260"/>
    <n v="1230951.8"/>
    <n v="260"/>
    <n v="1230951.8"/>
    <n v="260"/>
    <n v="1230951.8"/>
    <n v="260"/>
    <n v="1230951.8"/>
    <n v="260"/>
    <n v="1230951.8"/>
    <n v="260"/>
    <n v="1230951.8"/>
    <n v="260"/>
    <n v="1230951.8"/>
    <n v="260"/>
    <n v="1230951.8"/>
    <n v="260"/>
    <n v="1160378.56"/>
    <m/>
    <n v="0"/>
  </r>
  <r>
    <x v="7"/>
    <x v="14"/>
    <x v="14"/>
    <x v="181"/>
    <x v="1"/>
    <x v="36"/>
    <n v="2595.88"/>
    <n v="230"/>
    <n v="597052.4"/>
    <n v="230"/>
    <n v="597052.4"/>
    <n v="230"/>
    <n v="597052.4"/>
    <n v="230"/>
    <n v="597052.4"/>
    <n v="230"/>
    <n v="597052.4"/>
    <n v="230"/>
    <n v="597052.4"/>
    <n v="230"/>
    <n v="597052.4"/>
    <n v="230"/>
    <n v="597052.4"/>
    <n v="230"/>
    <n v="562822.04"/>
    <m/>
    <n v="0"/>
  </r>
  <r>
    <x v="7"/>
    <x v="14"/>
    <x v="14"/>
    <x v="182"/>
    <x v="1"/>
    <x v="36"/>
    <n v="2179.21"/>
    <n v="289"/>
    <n v="629791.69000000006"/>
    <n v="289"/>
    <n v="629791.69000000006"/>
    <n v="289"/>
    <n v="629791.69000000006"/>
    <n v="289"/>
    <n v="629791.69000000006"/>
    <n v="289"/>
    <n v="629791.69000000006"/>
    <n v="289"/>
    <n v="629791.69000000006"/>
    <n v="289"/>
    <n v="629791.69000000006"/>
    <n v="289"/>
    <n v="629791.69000000006"/>
    <n v="289"/>
    <n v="593684.31000000006"/>
    <m/>
    <n v="0"/>
  </r>
  <r>
    <x v="7"/>
    <x v="14"/>
    <x v="14"/>
    <x v="183"/>
    <x v="1"/>
    <x v="36"/>
    <n v="2756.75"/>
    <n v="283"/>
    <n v="780160.25"/>
    <n v="283"/>
    <n v="780160.25"/>
    <n v="283"/>
    <n v="780160.25"/>
    <n v="283"/>
    <n v="780160.25"/>
    <n v="283"/>
    <n v="780160.25"/>
    <n v="283"/>
    <n v="780160.25"/>
    <n v="283"/>
    <n v="780160.25"/>
    <n v="283"/>
    <n v="780160.25"/>
    <n v="283"/>
    <n v="735431.9"/>
    <m/>
    <n v="0"/>
  </r>
  <r>
    <x v="7"/>
    <x v="14"/>
    <x v="14"/>
    <x v="184"/>
    <x v="1"/>
    <x v="36"/>
    <n v="2179.21"/>
    <n v="262"/>
    <n v="570953.02"/>
    <n v="262"/>
    <n v="570953.02"/>
    <n v="262"/>
    <n v="570953.02"/>
    <n v="262"/>
    <n v="570953.02"/>
    <n v="262"/>
    <n v="570953.02"/>
    <n v="262"/>
    <n v="570953.02"/>
    <n v="262"/>
    <n v="570953.02"/>
    <n v="262"/>
    <n v="570953.02"/>
    <n v="262"/>
    <n v="538218.99"/>
    <m/>
    <n v="0"/>
  </r>
  <r>
    <x v="7"/>
    <x v="14"/>
    <x v="14"/>
    <x v="185"/>
    <x v="1"/>
    <x v="36"/>
    <n v="3120.63"/>
    <n v="270"/>
    <n v="842570.1"/>
    <n v="270"/>
    <n v="842570.1"/>
    <n v="270"/>
    <n v="842570.1"/>
    <n v="270"/>
    <n v="842570.1"/>
    <n v="270"/>
    <n v="842570.1"/>
    <n v="270"/>
    <n v="842570.1"/>
    <n v="270"/>
    <n v="842570.1"/>
    <n v="270"/>
    <n v="842570.1"/>
    <n v="270"/>
    <n v="794263.65"/>
    <m/>
    <n v="0"/>
  </r>
  <r>
    <x v="7"/>
    <x v="14"/>
    <x v="14"/>
    <x v="186"/>
    <x v="1"/>
    <x v="36"/>
    <n v="2340.08"/>
    <n v="274"/>
    <n v="641181.91999999993"/>
    <n v="274"/>
    <n v="641181.91999999993"/>
    <n v="274"/>
    <n v="641181.91999999993"/>
    <n v="274"/>
    <n v="641181.91999999993"/>
    <n v="274"/>
    <n v="641181.91999999993"/>
    <n v="274"/>
    <n v="641181.91999999993"/>
    <n v="274"/>
    <n v="641181.91999999993"/>
    <n v="274"/>
    <n v="641181.91999999993"/>
    <n v="274"/>
    <n v="604421.51"/>
    <m/>
    <n v="0"/>
  </r>
  <r>
    <x v="7"/>
    <x v="14"/>
    <x v="14"/>
    <x v="187"/>
    <x v="1"/>
    <x v="36"/>
    <n v="2595.88"/>
    <n v="256"/>
    <n v="664545.28000000003"/>
    <n v="256"/>
    <n v="664545.28000000003"/>
    <n v="256"/>
    <n v="664545.28000000003"/>
    <n v="256"/>
    <n v="664545.28000000003"/>
    <n v="256"/>
    <n v="664545.28000000003"/>
    <n v="256"/>
    <n v="664545.28000000003"/>
    <n v="256"/>
    <n v="664545.28000000003"/>
    <n v="256"/>
    <n v="664545.28000000003"/>
    <n v="256"/>
    <n v="626445.4"/>
    <m/>
    <n v="0"/>
  </r>
  <r>
    <x v="7"/>
    <x v="14"/>
    <x v="14"/>
    <x v="188"/>
    <x v="1"/>
    <x v="36"/>
    <n v="2179.21"/>
    <n v="301"/>
    <n v="655942.21"/>
    <n v="301"/>
    <n v="655942.21"/>
    <n v="301"/>
    <n v="655942.21"/>
    <n v="301"/>
    <n v="655942.21"/>
    <n v="301"/>
    <n v="655942.21"/>
    <n v="301"/>
    <n v="655942.21"/>
    <n v="301"/>
    <n v="655942.21"/>
    <n v="301"/>
    <n v="655942.21"/>
    <n v="301"/>
    <n v="618335.56000000006"/>
    <m/>
    <n v="0"/>
  </r>
  <r>
    <x v="7"/>
    <x v="14"/>
    <x v="14"/>
    <x v="189"/>
    <x v="1"/>
    <x v="36"/>
    <n v="2756.75"/>
    <n v="264"/>
    <n v="727782"/>
    <n v="264"/>
    <n v="727782"/>
    <n v="264"/>
    <n v="727782"/>
    <n v="264"/>
    <n v="727782"/>
    <n v="264"/>
    <n v="727782"/>
    <n v="264"/>
    <n v="727782"/>
    <n v="264"/>
    <n v="727782"/>
    <n v="264"/>
    <n v="727782"/>
    <n v="264"/>
    <n v="686056.62"/>
    <m/>
    <n v="0"/>
  </r>
  <r>
    <x v="7"/>
    <x v="14"/>
    <x v="14"/>
    <x v="190"/>
    <x v="1"/>
    <x v="36"/>
    <n v="3292.97"/>
    <n v="269"/>
    <n v="885808.92999999993"/>
    <n v="269"/>
    <n v="885808.92999999993"/>
    <n v="269"/>
    <n v="885808.92999999993"/>
    <n v="269"/>
    <n v="885808.92999999993"/>
    <n v="269"/>
    <n v="885808.92999999993"/>
    <n v="269"/>
    <n v="885808.92999999993"/>
    <n v="269"/>
    <n v="885808.92999999993"/>
    <n v="269"/>
    <n v="885808.92999999993"/>
    <n v="269"/>
    <n v="835023.5"/>
    <m/>
    <n v="0"/>
  </r>
  <r>
    <x v="7"/>
    <x v="14"/>
    <x v="14"/>
    <x v="191"/>
    <x v="1"/>
    <x v="36"/>
    <n v="2595.88"/>
    <n v="284"/>
    <n v="737229.92"/>
    <n v="284"/>
    <n v="737229.92"/>
    <n v="284"/>
    <n v="737229.92"/>
    <n v="284"/>
    <n v="737229.92"/>
    <n v="284"/>
    <n v="737229.92"/>
    <n v="284"/>
    <n v="737229.92"/>
    <n v="284"/>
    <n v="737229.92"/>
    <n v="284"/>
    <n v="737229.92"/>
    <n v="284"/>
    <n v="694962.86"/>
    <m/>
    <n v="0"/>
  </r>
  <r>
    <x v="7"/>
    <x v="14"/>
    <x v="14"/>
    <x v="192"/>
    <x v="1"/>
    <x v="36"/>
    <n v="2340.08"/>
    <n v="295"/>
    <n v="690323.6"/>
    <n v="295"/>
    <n v="690323.6"/>
    <n v="295"/>
    <n v="690323.6"/>
    <n v="295"/>
    <n v="690323.6"/>
    <n v="295"/>
    <n v="690323.6"/>
    <n v="295"/>
    <n v="690323.6"/>
    <n v="295"/>
    <n v="690323.6"/>
    <n v="295"/>
    <n v="690323.6"/>
    <n v="295"/>
    <n v="650745.79"/>
    <m/>
    <n v="0"/>
  </r>
  <r>
    <x v="7"/>
    <x v="14"/>
    <x v="14"/>
    <x v="193"/>
    <x v="1"/>
    <x v="36"/>
    <n v="2595.88"/>
    <n v="279"/>
    <n v="724250.52"/>
    <n v="279"/>
    <n v="724250.52"/>
    <n v="279"/>
    <n v="724250.52"/>
    <n v="279"/>
    <n v="724250.52"/>
    <n v="279"/>
    <n v="724250.52"/>
    <n v="279"/>
    <n v="724250.52"/>
    <n v="279"/>
    <n v="724250.52"/>
    <n v="279"/>
    <n v="724250.52"/>
    <n v="279"/>
    <n v="682727.6"/>
    <m/>
    <n v="0"/>
  </r>
  <r>
    <x v="7"/>
    <x v="14"/>
    <x v="14"/>
    <x v="194"/>
    <x v="1"/>
    <x v="36"/>
    <n v="2179.21"/>
    <n v="263"/>
    <n v="573132.23"/>
    <n v="263"/>
    <n v="573132.23"/>
    <n v="263"/>
    <n v="573132.23"/>
    <n v="263"/>
    <n v="573132.23"/>
    <n v="263"/>
    <n v="573132.23"/>
    <n v="263"/>
    <n v="573132.23"/>
    <n v="263"/>
    <n v="573132.23"/>
    <n v="263"/>
    <n v="573132.23"/>
    <n v="263"/>
    <n v="540273.27"/>
    <m/>
    <n v="0"/>
  </r>
  <r>
    <x v="7"/>
    <x v="14"/>
    <x v="14"/>
    <x v="195"/>
    <x v="1"/>
    <x v="36"/>
    <n v="3281.5"/>
    <n v="283"/>
    <n v="928664.5"/>
    <n v="283"/>
    <n v="928664.5"/>
    <n v="283"/>
    <n v="928664.5"/>
    <n v="283"/>
    <n v="928664.5"/>
    <n v="283"/>
    <n v="928664.5"/>
    <n v="283"/>
    <n v="928664.5"/>
    <n v="283"/>
    <n v="928664.5"/>
    <n v="283"/>
    <n v="928664.5"/>
    <n v="283"/>
    <n v="875422.07"/>
    <m/>
    <n v="0"/>
  </r>
  <r>
    <x v="7"/>
    <x v="14"/>
    <x v="14"/>
    <x v="196"/>
    <x v="1"/>
    <x v="36"/>
    <n v="2179.21"/>
    <n v="259"/>
    <n v="564415.39"/>
    <n v="259"/>
    <n v="564415.39"/>
    <n v="259"/>
    <n v="564415.39"/>
    <n v="259"/>
    <n v="564415.39"/>
    <n v="259"/>
    <n v="564415.39"/>
    <n v="259"/>
    <n v="564415.39"/>
    <n v="259"/>
    <n v="564415.39"/>
    <n v="259"/>
    <n v="564415.39"/>
    <n v="259"/>
    <n v="532056.18000000005"/>
    <m/>
    <n v="0"/>
  </r>
  <r>
    <x v="7"/>
    <x v="14"/>
    <x v="14"/>
    <x v="197"/>
    <x v="1"/>
    <x v="36"/>
    <n v="2595.88"/>
    <n v="311"/>
    <n v="807318.68"/>
    <n v="311"/>
    <n v="807318.68"/>
    <n v="311"/>
    <n v="807318.68"/>
    <n v="311"/>
    <n v="807318.68"/>
    <n v="311"/>
    <n v="807318.68"/>
    <n v="311"/>
    <n v="807318.68"/>
    <n v="311"/>
    <n v="807318.68"/>
    <n v="311"/>
    <n v="807318.68"/>
    <n v="311"/>
    <n v="761033.28"/>
    <m/>
    <n v="0"/>
  </r>
  <r>
    <x v="7"/>
    <x v="14"/>
    <x v="14"/>
    <x v="198"/>
    <x v="1"/>
    <x v="36"/>
    <n v="2340.08"/>
    <n v="329"/>
    <n v="769886.32"/>
    <n v="329"/>
    <n v="769886.32"/>
    <n v="329"/>
    <n v="769886.32"/>
    <n v="329"/>
    <n v="769886.32"/>
    <n v="329"/>
    <n v="769886.32"/>
    <n v="329"/>
    <n v="769886.32"/>
    <n v="329"/>
    <n v="769886.32"/>
    <n v="329"/>
    <n v="769886.32"/>
    <n v="329"/>
    <n v="725747"/>
    <m/>
    <n v="0"/>
  </r>
  <r>
    <x v="7"/>
    <x v="14"/>
    <x v="14"/>
    <x v="199"/>
    <x v="1"/>
    <x v="36"/>
    <n v="3120.63"/>
    <n v="312"/>
    <n v="973636.56"/>
    <n v="312"/>
    <n v="973636.56"/>
    <n v="312"/>
    <n v="973636.56"/>
    <n v="312"/>
    <n v="973636.56"/>
    <n v="312"/>
    <n v="973636.56"/>
    <n v="312"/>
    <n v="973636.56"/>
    <n v="312"/>
    <n v="973636.56"/>
    <n v="312"/>
    <n v="973636.56"/>
    <n v="312"/>
    <n v="917815.78"/>
    <m/>
    <n v="0"/>
  </r>
  <r>
    <x v="7"/>
    <x v="14"/>
    <x v="14"/>
    <x v="200"/>
    <x v="1"/>
    <x v="36"/>
    <n v="2860.4"/>
    <n v="304"/>
    <n v="869561.6"/>
    <n v="304"/>
    <n v="869561.6"/>
    <n v="304"/>
    <n v="869561.6"/>
    <n v="304"/>
    <n v="869561.6"/>
    <n v="304"/>
    <n v="869561.6"/>
    <n v="304"/>
    <n v="869561.6"/>
    <n v="304"/>
    <n v="869561.6"/>
    <n v="304"/>
    <n v="869561.6"/>
    <n v="304"/>
    <n v="819707.67"/>
    <m/>
    <n v="0"/>
  </r>
  <r>
    <x v="7"/>
    <x v="14"/>
    <x v="14"/>
    <x v="201"/>
    <x v="1"/>
    <x v="36"/>
    <n v="2302.12"/>
    <n v="262"/>
    <n v="603155.43999999994"/>
    <n v="262"/>
    <n v="603155.43999999994"/>
    <n v="262"/>
    <n v="603155.43999999994"/>
    <n v="262"/>
    <n v="603155.43999999994"/>
    <n v="262"/>
    <n v="603155.43999999994"/>
    <n v="262"/>
    <n v="603155.43999999994"/>
    <n v="262"/>
    <n v="603155.43999999994"/>
    <n v="262"/>
    <n v="603155.43999999994"/>
    <n v="262"/>
    <n v="568575.18000000005"/>
    <m/>
    <n v="0"/>
  </r>
  <r>
    <x v="7"/>
    <x v="14"/>
    <x v="14"/>
    <x v="202"/>
    <x v="1"/>
    <x v="36"/>
    <n v="2110.52"/>
    <n v="283"/>
    <n v="597277.16"/>
    <n v="283"/>
    <n v="597277.16"/>
    <n v="283"/>
    <n v="597277.16"/>
    <n v="283"/>
    <n v="597277.16"/>
    <n v="283"/>
    <n v="597277.16"/>
    <n v="283"/>
    <n v="597277.16"/>
    <n v="283"/>
    <n v="597277.16"/>
    <n v="283"/>
    <n v="597277.16"/>
    <n v="283"/>
    <n v="563033.91"/>
    <m/>
    <n v="0"/>
  </r>
  <r>
    <x v="7"/>
    <x v="14"/>
    <x v="14"/>
    <x v="203"/>
    <x v="1"/>
    <x v="36"/>
    <n v="2462.9899999999998"/>
    <n v="256"/>
    <n v="630525.43999999994"/>
    <n v="256"/>
    <n v="630525.43999999994"/>
    <n v="256"/>
    <n v="630525.43999999994"/>
    <n v="256"/>
    <n v="630525.43999999994"/>
    <n v="256"/>
    <n v="630525.43999999994"/>
    <n v="256"/>
    <n v="630525.43999999994"/>
    <n v="256"/>
    <n v="630525.43999999994"/>
    <n v="256"/>
    <n v="630525.43999999994"/>
    <n v="256"/>
    <n v="594375.99"/>
    <m/>
    <n v="0"/>
  </r>
  <r>
    <x v="7"/>
    <x v="14"/>
    <x v="14"/>
    <x v="204"/>
    <x v="1"/>
    <x v="36"/>
    <n v="2110.52"/>
    <n v="223"/>
    <n v="470645.96"/>
    <n v="223"/>
    <n v="470645.96"/>
    <n v="223"/>
    <n v="470645.96"/>
    <n v="223"/>
    <n v="470645.96"/>
    <n v="223"/>
    <n v="470645.96"/>
    <n v="223"/>
    <n v="470645.96"/>
    <n v="223"/>
    <n v="470645.96"/>
    <n v="223"/>
    <n v="470645.96"/>
    <n v="223"/>
    <n v="443662.76"/>
    <m/>
    <n v="0"/>
  </r>
  <r>
    <x v="7"/>
    <x v="14"/>
    <x v="14"/>
    <x v="205"/>
    <x v="1"/>
    <x v="36"/>
    <n v="2302.12"/>
    <n v="217"/>
    <n v="499560.04"/>
    <n v="217"/>
    <n v="499560.04"/>
    <n v="217"/>
    <n v="499560.04"/>
    <n v="217"/>
    <n v="499560.04"/>
    <n v="217"/>
    <n v="499560.04"/>
    <n v="217"/>
    <n v="499560.04"/>
    <n v="217"/>
    <n v="499560.04"/>
    <n v="217"/>
    <n v="499560.04"/>
    <n v="217"/>
    <n v="470919.14"/>
    <m/>
    <n v="0"/>
  </r>
  <r>
    <x v="7"/>
    <x v="14"/>
    <x v="14"/>
    <x v="206"/>
    <x v="1"/>
    <x v="36"/>
    <n v="2271.39"/>
    <n v="198"/>
    <n v="449735.22"/>
    <n v="198"/>
    <n v="449735.22"/>
    <n v="198"/>
    <n v="449735.22"/>
    <n v="198"/>
    <n v="449735.22"/>
    <n v="198"/>
    <n v="449735.22"/>
    <n v="198"/>
    <n v="449735.22"/>
    <n v="198"/>
    <n v="449735.22"/>
    <n v="198"/>
    <n v="449735.22"/>
    <n v="198"/>
    <n v="423950.88"/>
    <m/>
    <n v="0"/>
  </r>
  <r>
    <x v="7"/>
    <x v="14"/>
    <x v="14"/>
    <x v="207"/>
    <x v="1"/>
    <x v="36"/>
    <n v="2302.12"/>
    <n v="188"/>
    <n v="432798.56"/>
    <n v="188"/>
    <n v="432798.56"/>
    <n v="188"/>
    <n v="432798.56"/>
    <n v="188"/>
    <n v="432798.56"/>
    <n v="188"/>
    <n v="432798.56"/>
    <n v="188"/>
    <n v="432798.56"/>
    <n v="188"/>
    <n v="432798.56"/>
    <n v="188"/>
    <n v="432798.56"/>
    <n v="188"/>
    <n v="407985.24"/>
    <m/>
    <n v="0"/>
  </r>
  <r>
    <x v="7"/>
    <x v="14"/>
    <x v="14"/>
    <x v="208"/>
    <x v="1"/>
    <x v="36"/>
    <n v="2110.52"/>
    <n v="163"/>
    <n v="344014.76"/>
    <n v="163"/>
    <n v="344014.76"/>
    <n v="163"/>
    <n v="344014.76"/>
    <n v="163"/>
    <n v="344014.76"/>
    <n v="163"/>
    <n v="344014.76"/>
    <n v="163"/>
    <n v="344014.76"/>
    <n v="163"/>
    <n v="344014.76"/>
    <n v="163"/>
    <n v="344014.76"/>
    <n v="163"/>
    <n v="324291.62"/>
    <m/>
    <n v="0"/>
  </r>
  <r>
    <x v="7"/>
    <x v="14"/>
    <x v="14"/>
    <x v="209"/>
    <x v="1"/>
    <x v="36"/>
    <n v="2462.9899999999998"/>
    <n v="135"/>
    <n v="332503.64999999997"/>
    <n v="135"/>
    <n v="332503.64999999997"/>
    <n v="135"/>
    <n v="332503.64999999997"/>
    <n v="135"/>
    <n v="332503.64999999997"/>
    <n v="135"/>
    <n v="332503.64999999997"/>
    <n v="135"/>
    <n v="332503.64999999997"/>
    <n v="135"/>
    <n v="332503.64999999997"/>
    <n v="135"/>
    <n v="332503.64999999997"/>
    <n v="135"/>
    <n v="313440.46999999997"/>
    <m/>
    <n v="0"/>
  </r>
  <r>
    <x v="7"/>
    <x v="14"/>
    <x v="14"/>
    <x v="210"/>
    <x v="1"/>
    <x v="36"/>
    <n v="2699.53"/>
    <n v="130"/>
    <n v="350938.9"/>
    <n v="130"/>
    <n v="350938.9"/>
    <n v="130"/>
    <n v="350938.9"/>
    <n v="130"/>
    <n v="350938.9"/>
    <n v="130"/>
    <n v="350938.9"/>
    <n v="130"/>
    <n v="350938.9"/>
    <n v="130"/>
    <n v="350938.9"/>
    <n v="130"/>
    <n v="350938.9"/>
    <n v="130"/>
    <n v="330818.78000000003"/>
    <m/>
    <n v="0"/>
  </r>
  <r>
    <x v="7"/>
    <x v="14"/>
    <x v="14"/>
    <x v="211"/>
    <x v="1"/>
    <x v="36"/>
    <n v="2077.0500000000002"/>
    <n v="94"/>
    <n v="195242.7"/>
    <n v="94"/>
    <n v="195242.7"/>
    <n v="94"/>
    <n v="195242.7"/>
    <n v="94"/>
    <n v="195242.7"/>
    <n v="94"/>
    <n v="195242.7"/>
    <n v="94"/>
    <n v="195242.7"/>
    <n v="94"/>
    <n v="195242.7"/>
    <n v="94"/>
    <n v="195242.7"/>
    <n v="94"/>
    <n v="184049"/>
    <m/>
    <n v="0"/>
  </r>
  <r>
    <x v="7"/>
    <x v="14"/>
    <x v="14"/>
    <x v="212"/>
    <x v="1"/>
    <x v="36"/>
    <n v="2046.32"/>
    <n v="98"/>
    <n v="200539.36"/>
    <n v="98"/>
    <n v="200539.36"/>
    <n v="98"/>
    <n v="200539.36"/>
    <n v="98"/>
    <n v="200539.36"/>
    <n v="98"/>
    <n v="200539.36"/>
    <n v="98"/>
    <n v="200539.36"/>
    <n v="98"/>
    <n v="200539.36"/>
    <n v="98"/>
    <n v="200539.36"/>
    <n v="98"/>
    <n v="189041.99"/>
    <m/>
    <n v="0"/>
  </r>
  <r>
    <x v="7"/>
    <x v="14"/>
    <x v="14"/>
    <x v="213"/>
    <x v="1"/>
    <x v="36"/>
    <n v="2077.0500000000002"/>
    <n v="69"/>
    <n v="143316.45000000001"/>
    <n v="69"/>
    <n v="143316.45000000001"/>
    <n v="69"/>
    <n v="143316.45000000001"/>
    <n v="69"/>
    <n v="143316.45000000001"/>
    <n v="69"/>
    <n v="143316.45000000001"/>
    <n v="69"/>
    <n v="143316.45000000001"/>
    <n v="69"/>
    <n v="143316.45000000001"/>
    <n v="69"/>
    <n v="143316.45000000001"/>
    <n v="69"/>
    <n v="135099.79"/>
    <m/>
    <n v="0"/>
  </r>
  <r>
    <x v="7"/>
    <x v="14"/>
    <x v="14"/>
    <x v="214"/>
    <x v="1"/>
    <x v="36"/>
    <n v="1885.45"/>
    <n v="25"/>
    <n v="47136.25"/>
    <n v="25"/>
    <n v="47136.25"/>
    <n v="25"/>
    <n v="47136.25"/>
    <n v="25"/>
    <n v="47136.25"/>
    <n v="25"/>
    <n v="47136.25"/>
    <n v="25"/>
    <n v="47136.25"/>
    <n v="25"/>
    <n v="47136.25"/>
    <n v="25"/>
    <n v="47136.25"/>
    <n v="25"/>
    <n v="44433.82"/>
    <m/>
    <n v="0"/>
  </r>
  <r>
    <x v="7"/>
    <x v="14"/>
    <x v="14"/>
    <x v="215"/>
    <x v="1"/>
    <x v="36"/>
    <n v="2237.92"/>
    <n v="22"/>
    <n v="49234.240000000005"/>
    <n v="22"/>
    <n v="49234.240000000005"/>
    <n v="22"/>
    <n v="49234.240000000005"/>
    <n v="22"/>
    <n v="49234.240000000005"/>
    <n v="22"/>
    <n v="49234.240000000005"/>
    <n v="22"/>
    <n v="49234.240000000005"/>
    <n v="22"/>
    <n v="49234.240000000005"/>
    <n v="22"/>
    <n v="49234.240000000005"/>
    <n v="22"/>
    <n v="46411.53"/>
    <m/>
    <n v="0"/>
  </r>
  <r>
    <x v="7"/>
    <x v="14"/>
    <x v="14"/>
    <x v="216"/>
    <x v="1"/>
    <x v="36"/>
    <n v="1885.45"/>
    <n v="28"/>
    <n v="52792.6"/>
    <n v="28"/>
    <n v="52792.6"/>
    <n v="28"/>
    <n v="52792.6"/>
    <n v="28"/>
    <n v="52792.6"/>
    <n v="28"/>
    <n v="52792.6"/>
    <n v="28"/>
    <n v="52792.6"/>
    <n v="28"/>
    <n v="52792.6"/>
    <n v="28"/>
    <n v="52792.6"/>
    <n v="28"/>
    <n v="49765.88"/>
    <m/>
    <n v="0"/>
  </r>
  <r>
    <x v="7"/>
    <x v="14"/>
    <x v="14"/>
    <x v="217"/>
    <x v="1"/>
    <x v="36"/>
    <n v="2077.050000000000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n v="34"/>
    <n v="70619.700000000012"/>
    <n v="34"/>
    <n v="66570.91"/>
    <m/>
    <n v="0"/>
  </r>
  <r>
    <x v="7"/>
    <x v="14"/>
    <x v="14"/>
    <x v="218"/>
    <x v="1"/>
    <x v="36"/>
    <n v="2046.32"/>
    <n v="42"/>
    <n v="85945.44"/>
    <n v="42"/>
    <n v="85945.44"/>
    <n v="42"/>
    <n v="85945.44"/>
    <n v="42"/>
    <n v="85945.44"/>
    <n v="42"/>
    <n v="85945.44"/>
    <n v="42"/>
    <n v="85945.44"/>
    <n v="42"/>
    <n v="85945.44"/>
    <n v="42"/>
    <n v="85945.44"/>
    <n v="42"/>
    <n v="81017.990000000005"/>
    <m/>
    <n v="0"/>
  </r>
  <r>
    <x v="7"/>
    <x v="14"/>
    <x v="14"/>
    <x v="219"/>
    <x v="1"/>
    <x v="36"/>
    <n v="2077.0500000000002"/>
    <n v="56"/>
    <n v="116314.80000000002"/>
    <n v="56"/>
    <n v="116314.80000000002"/>
    <n v="56"/>
    <n v="116314.80000000002"/>
    <n v="56"/>
    <n v="116314.80000000002"/>
    <n v="56"/>
    <n v="116314.80000000002"/>
    <n v="56"/>
    <n v="116314.80000000002"/>
    <n v="56"/>
    <n v="116314.80000000002"/>
    <n v="56"/>
    <n v="116314.80000000002"/>
    <n v="56"/>
    <n v="109646.21"/>
    <m/>
    <n v="0"/>
  </r>
  <r>
    <x v="7"/>
    <x v="14"/>
    <x v="14"/>
    <x v="220"/>
    <x v="1"/>
    <x v="36"/>
    <n v="2474.46"/>
    <n v="55"/>
    <n v="136095.29999999999"/>
    <n v="55"/>
    <n v="136095.29999999999"/>
    <n v="55"/>
    <n v="136095.29999999999"/>
    <n v="55"/>
    <n v="136095.29999999999"/>
    <n v="55"/>
    <n v="136095.29999999999"/>
    <n v="55"/>
    <n v="136095.29999999999"/>
    <n v="55"/>
    <n v="136095.29999999999"/>
    <n v="55"/>
    <n v="136095.29999999999"/>
    <n v="55"/>
    <n v="128292.65"/>
    <m/>
    <n v="0"/>
  </r>
  <r>
    <x v="7"/>
    <x v="14"/>
    <x v="14"/>
    <x v="221"/>
    <x v="1"/>
    <x v="36"/>
    <n v="2237.92"/>
    <n v="42"/>
    <n v="93992.639999999999"/>
    <n v="42"/>
    <n v="93992.639999999999"/>
    <n v="42"/>
    <n v="93992.639999999999"/>
    <n v="42"/>
    <n v="93992.639999999999"/>
    <n v="42"/>
    <n v="93992.639999999999"/>
    <n v="42"/>
    <n v="93992.639999999999"/>
    <n v="42"/>
    <n v="93992.639999999999"/>
    <n v="42"/>
    <n v="93992.639999999999"/>
    <n v="42"/>
    <n v="88603.83"/>
    <m/>
    <n v="0"/>
  </r>
  <r>
    <x v="7"/>
    <x v="14"/>
    <x v="14"/>
    <x v="222"/>
    <x v="1"/>
    <x v="36"/>
    <n v="1885.45"/>
    <n v="34"/>
    <n v="64105.3"/>
    <n v="34"/>
    <n v="64105.3"/>
    <n v="34"/>
    <n v="64105.3"/>
    <n v="34"/>
    <n v="64105.3"/>
    <n v="34"/>
    <n v="64105.3"/>
    <n v="34"/>
    <n v="64105.3"/>
    <n v="34"/>
    <n v="64105.3"/>
    <n v="34"/>
    <n v="64105.3"/>
    <n v="34"/>
    <n v="60430"/>
    <m/>
    <n v="0"/>
  </r>
  <r>
    <x v="7"/>
    <x v="14"/>
    <x v="14"/>
    <x v="223"/>
    <x v="1"/>
    <x v="36"/>
    <n v="2077.0500000000002"/>
    <n v="32"/>
    <n v="66465.600000000006"/>
    <n v="32"/>
    <n v="66465.600000000006"/>
    <n v="32"/>
    <n v="66465.600000000006"/>
    <n v="32"/>
    <n v="66465.600000000006"/>
    <n v="32"/>
    <n v="66465.600000000006"/>
    <n v="32"/>
    <n v="66465.600000000006"/>
    <n v="32"/>
    <n v="66465.600000000006"/>
    <n v="32"/>
    <n v="66465.600000000006"/>
    <n v="32"/>
    <n v="62654.98"/>
    <m/>
    <n v="0"/>
  </r>
  <r>
    <x v="7"/>
    <x v="14"/>
    <x v="14"/>
    <x v="224"/>
    <x v="1"/>
    <x v="36"/>
    <n v="2046.32"/>
    <n v="23"/>
    <n v="47065.36"/>
    <n v="23"/>
    <n v="47065.36"/>
    <n v="23"/>
    <n v="47065.36"/>
    <n v="23"/>
    <n v="47065.36"/>
    <n v="23"/>
    <n v="47065.36"/>
    <n v="23"/>
    <n v="47065.36"/>
    <n v="23"/>
    <n v="47065.36"/>
    <n v="23"/>
    <n v="47065.36"/>
    <n v="23"/>
    <n v="44367"/>
    <m/>
    <n v="0"/>
  </r>
  <r>
    <x v="7"/>
    <x v="14"/>
    <x v="14"/>
    <x v="225"/>
    <x v="1"/>
    <x v="36"/>
    <n v="2077.05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4924.600000000002"/>
    <n v="12"/>
    <n v="23495.62"/>
    <m/>
    <n v="0"/>
  </r>
  <r>
    <x v="7"/>
    <x v="14"/>
    <x v="14"/>
    <x v="226"/>
    <x v="1"/>
    <x v="36"/>
    <n v="1885.45"/>
    <n v="14"/>
    <n v="26396.3"/>
    <n v="14"/>
    <n v="26396.3"/>
    <n v="14"/>
    <n v="26396.3"/>
    <n v="14"/>
    <n v="26396.3"/>
    <n v="14"/>
    <n v="26396.3"/>
    <n v="14"/>
    <n v="26396.3"/>
    <n v="14"/>
    <n v="26396.3"/>
    <n v="14"/>
    <n v="26396.3"/>
    <n v="14"/>
    <n v="24882.94"/>
    <m/>
    <n v="0"/>
  </r>
  <r>
    <x v="7"/>
    <x v="14"/>
    <x v="14"/>
    <x v="227"/>
    <x v="1"/>
    <x v="36"/>
    <n v="2237.92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2379.200000000001"/>
    <n v="10"/>
    <n v="21096.15"/>
    <m/>
    <n v="0"/>
  </r>
  <r>
    <x v="7"/>
    <x v="14"/>
    <x v="14"/>
    <x v="228"/>
    <x v="1"/>
    <x v="36"/>
    <n v="1885.45"/>
    <n v="8"/>
    <n v="15083.6"/>
    <n v="8"/>
    <n v="15083.6"/>
    <n v="8"/>
    <n v="15083.6"/>
    <n v="8"/>
    <n v="15083.6"/>
    <n v="8"/>
    <n v="15083.6"/>
    <n v="8"/>
    <n v="15083.6"/>
    <n v="8"/>
    <n v="15083.6"/>
    <n v="8"/>
    <n v="15083.6"/>
    <n v="8"/>
    <n v="14218.82"/>
    <m/>
    <n v="0"/>
  </r>
  <r>
    <x v="7"/>
    <x v="14"/>
    <x v="14"/>
    <x v="229"/>
    <x v="1"/>
    <x v="36"/>
    <n v="2077.0500000000002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n v="8"/>
    <n v="16616.400000000001"/>
    <n v="8"/>
    <n v="15663.74"/>
    <m/>
    <n v="0"/>
  </r>
  <r>
    <x v="7"/>
    <x v="14"/>
    <x v="14"/>
    <x v="230"/>
    <x v="1"/>
    <x v="36"/>
    <n v="2635.33"/>
    <n v="6"/>
    <n v="15811.98"/>
    <n v="6"/>
    <n v="15811.98"/>
    <n v="6"/>
    <n v="15811.98"/>
    <n v="6"/>
    <n v="15811.98"/>
    <n v="6"/>
    <n v="15811.98"/>
    <n v="6"/>
    <n v="15811.98"/>
    <n v="6"/>
    <n v="15811.98"/>
    <n v="6"/>
    <n v="15811.98"/>
    <n v="6"/>
    <n v="14905.44"/>
    <m/>
    <n v="0"/>
  </r>
  <r>
    <x v="7"/>
    <x v="14"/>
    <x v="14"/>
    <x v="231"/>
    <x v="1"/>
    <x v="36"/>
    <n v="2077.0500000000002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8308.2000000000007"/>
    <n v="4"/>
    <n v="7831.87"/>
    <m/>
    <n v="0"/>
  </r>
  <r>
    <x v="7"/>
    <x v="14"/>
    <x v="14"/>
    <x v="232"/>
    <x v="1"/>
    <x v="36"/>
    <n v="1885.45"/>
    <n v="4"/>
    <n v="7541.8"/>
    <n v="4"/>
    <n v="7541.8"/>
    <n v="4"/>
    <n v="7541.8"/>
    <n v="4"/>
    <n v="7541.8"/>
    <n v="4"/>
    <n v="7541.8"/>
    <n v="4"/>
    <n v="7541.8"/>
    <n v="4"/>
    <n v="7541.8"/>
    <n v="4"/>
    <n v="7541.8"/>
    <n v="4"/>
    <n v="7109.41"/>
    <m/>
    <n v="0"/>
  </r>
  <r>
    <x v="7"/>
    <x v="14"/>
    <x v="14"/>
    <x v="233"/>
    <x v="1"/>
    <x v="36"/>
    <n v="2237.9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7"/>
    <x v="14"/>
    <x v="14"/>
    <x v="234"/>
    <x v="1"/>
    <x v="36"/>
    <n v="1885.45"/>
    <n v="2"/>
    <n v="3770.9"/>
    <n v="2"/>
    <n v="3770.9"/>
    <n v="2"/>
    <n v="3770.9"/>
    <n v="2"/>
    <n v="3770.9"/>
    <n v="2"/>
    <n v="3770.9"/>
    <n v="2"/>
    <n v="3770.9"/>
    <n v="2"/>
    <n v="3770.9"/>
    <n v="2"/>
    <n v="3770.9"/>
    <n v="2"/>
    <n v="3554.71"/>
    <m/>
    <n v="0"/>
  </r>
  <r>
    <x v="8"/>
    <x v="14"/>
    <x v="14"/>
    <x v="235"/>
    <x v="1"/>
    <x v="37"/>
    <n v="1838.29"/>
    <n v="70"/>
    <n v="128680.3"/>
    <n v="70"/>
    <n v="128680.3"/>
    <n v="70"/>
    <n v="128680.3"/>
    <n v="70"/>
    <n v="128680.3"/>
    <n v="70"/>
    <n v="128680.3"/>
    <n v="70"/>
    <n v="128680.3"/>
    <n v="140"/>
    <n v="128680.3"/>
    <n v="140"/>
    <n v="128680.3"/>
    <n v="140"/>
    <n v="128680.3"/>
    <m/>
    <n v="0"/>
  </r>
  <r>
    <x v="8"/>
    <x v="14"/>
    <x v="14"/>
    <x v="236"/>
    <x v="1"/>
    <x v="37"/>
    <n v="2029.89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n v="75"/>
    <n v="152241.75"/>
    <m/>
    <n v="0"/>
  </r>
  <r>
    <x v="8"/>
    <x v="14"/>
    <x v="14"/>
    <x v="237"/>
    <x v="1"/>
    <x v="37"/>
    <n v="2029.89"/>
    <n v="66"/>
    <n v="133972.74000000002"/>
    <n v="66"/>
    <n v="133972.74000000002"/>
    <n v="66"/>
    <n v="133972.74000000002"/>
    <n v="66"/>
    <n v="133972.74000000002"/>
    <n v="66"/>
    <n v="133972.74000000002"/>
    <n v="66"/>
    <n v="133972.74000000002"/>
    <n v="66"/>
    <n v="133972.74000000002"/>
    <n v="66"/>
    <n v="133972.74000000002"/>
    <n v="66"/>
    <n v="133972.74000000002"/>
    <m/>
    <n v="0"/>
  </r>
  <r>
    <x v="8"/>
    <x v="14"/>
    <x v="14"/>
    <x v="238"/>
    <x v="1"/>
    <x v="37"/>
    <n v="1838.29"/>
    <n v="60"/>
    <n v="110297.4"/>
    <n v="60"/>
    <n v="110297.4"/>
    <n v="60"/>
    <n v="110297.4"/>
    <n v="60"/>
    <n v="110297.4"/>
    <n v="60"/>
    <n v="110297.4"/>
    <n v="60"/>
    <n v="110297.4"/>
    <n v="60"/>
    <n v="110297.4"/>
    <n v="60"/>
    <n v="110297.4"/>
    <n v="60"/>
    <n v="110297.4"/>
    <m/>
    <n v="0"/>
  </r>
  <r>
    <x v="8"/>
    <x v="14"/>
    <x v="14"/>
    <x v="239"/>
    <x v="1"/>
    <x v="37"/>
    <n v="2427.3000000000002"/>
    <n v="61"/>
    <n v="148065.30000000002"/>
    <n v="61"/>
    <n v="148065.30000000002"/>
    <n v="61"/>
    <n v="148065.30000000002"/>
    <n v="61"/>
    <n v="148065.30000000002"/>
    <n v="61"/>
    <n v="148065.30000000002"/>
    <n v="61"/>
    <n v="148065.30000000002"/>
    <n v="61"/>
    <n v="148065.30000000002"/>
    <n v="61"/>
    <n v="148065.30000000002"/>
    <n v="61"/>
    <n v="148065.30000000002"/>
    <m/>
    <n v="0"/>
  </r>
  <r>
    <x v="8"/>
    <x v="14"/>
    <x v="14"/>
    <x v="240"/>
    <x v="1"/>
    <x v="37"/>
    <n v="2029.89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n v="56"/>
    <n v="113673.84000000001"/>
    <m/>
    <n v="0"/>
  </r>
  <r>
    <x v="8"/>
    <x v="14"/>
    <x v="14"/>
    <x v="241"/>
    <x v="1"/>
    <x v="37"/>
    <n v="2029.89"/>
    <n v="60"/>
    <n v="121793.40000000001"/>
    <n v="60"/>
    <n v="121793.40000000001"/>
    <n v="60"/>
    <n v="121793.40000000001"/>
    <n v="60"/>
    <n v="121793.40000000001"/>
    <n v="60"/>
    <n v="121793.40000000001"/>
    <n v="60"/>
    <n v="121793.40000000001"/>
    <n v="60"/>
    <n v="121793.40000000001"/>
    <n v="60"/>
    <n v="121793.40000000001"/>
    <n v="60"/>
    <n v="121793.40000000001"/>
    <m/>
    <n v="0"/>
  </r>
  <r>
    <x v="8"/>
    <x v="14"/>
    <x v="14"/>
    <x v="242"/>
    <x v="1"/>
    <x v="37"/>
    <n v="1838.29"/>
    <n v="69"/>
    <n v="126842.01"/>
    <n v="69"/>
    <n v="126842.01"/>
    <n v="69"/>
    <n v="126842.01"/>
    <n v="69"/>
    <n v="126842.01"/>
    <n v="69"/>
    <n v="126842.01"/>
    <n v="69"/>
    <n v="126842.01"/>
    <n v="69"/>
    <n v="126842.01"/>
    <n v="69"/>
    <n v="126842.01"/>
    <n v="69"/>
    <n v="126842.01"/>
    <m/>
    <n v="0"/>
  </r>
  <r>
    <x v="8"/>
    <x v="14"/>
    <x v="14"/>
    <x v="243"/>
    <x v="1"/>
    <x v="37"/>
    <n v="1838.29"/>
    <n v="58"/>
    <n v="106620.81999999999"/>
    <n v="58"/>
    <n v="106620.81999999999"/>
    <n v="58"/>
    <n v="106620.81999999999"/>
    <n v="58"/>
    <n v="106620.81999999999"/>
    <n v="58"/>
    <n v="106620.81999999999"/>
    <n v="58"/>
    <n v="106620.81999999999"/>
    <n v="58"/>
    <n v="106620.81999999999"/>
    <n v="58"/>
    <n v="106620.81999999999"/>
    <n v="58"/>
    <n v="106620.81999999999"/>
    <m/>
    <n v="0"/>
  </r>
  <r>
    <x v="8"/>
    <x v="14"/>
    <x v="14"/>
    <x v="244"/>
    <x v="1"/>
    <x v="37"/>
    <n v="2029.89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n v="78"/>
    <n v="158331.42000000001"/>
    <m/>
    <n v="0"/>
  </r>
  <r>
    <x v="8"/>
    <x v="14"/>
    <x v="14"/>
    <x v="245"/>
    <x v="1"/>
    <x v="37"/>
    <n v="2029.89"/>
    <n v="88"/>
    <n v="178630.32"/>
    <n v="88"/>
    <n v="178630.32"/>
    <n v="88"/>
    <n v="178630.32"/>
    <n v="88"/>
    <n v="178630.32"/>
    <n v="88"/>
    <n v="178630.32"/>
    <n v="88"/>
    <n v="178630.32"/>
    <n v="88"/>
    <n v="178630.32"/>
    <n v="88"/>
    <n v="178630.32"/>
    <n v="88"/>
    <n v="178630.32"/>
    <m/>
    <n v="0"/>
  </r>
  <r>
    <x v="8"/>
    <x v="14"/>
    <x v="14"/>
    <x v="246"/>
    <x v="1"/>
    <x v="37"/>
    <n v="2750.05"/>
    <n v="92"/>
    <n v="253004.6"/>
    <n v="92"/>
    <n v="253004.6"/>
    <n v="92"/>
    <n v="253004.6"/>
    <n v="92"/>
    <n v="253004.6"/>
    <n v="92"/>
    <n v="253004.6"/>
    <n v="92"/>
    <n v="253004.6"/>
    <n v="92"/>
    <n v="253004.6"/>
    <n v="92"/>
    <n v="253004.6"/>
    <n v="92"/>
    <n v="253004.6"/>
    <m/>
    <n v="0"/>
  </r>
  <r>
    <x v="8"/>
    <x v="14"/>
    <x v="14"/>
    <x v="247"/>
    <x v="1"/>
    <x v="37"/>
    <n v="2161.04"/>
    <n v="96"/>
    <n v="207459.84"/>
    <n v="96"/>
    <n v="207459.84"/>
    <n v="96"/>
    <n v="207459.84"/>
    <n v="96"/>
    <n v="207459.84"/>
    <n v="96"/>
    <n v="207459.84"/>
    <n v="96"/>
    <n v="207459.84"/>
    <n v="96"/>
    <n v="207459.84"/>
    <n v="96"/>
    <n v="207459.84"/>
    <n v="96"/>
    <n v="207459.84"/>
    <m/>
    <n v="0"/>
  </r>
  <r>
    <x v="8"/>
    <x v="14"/>
    <x v="14"/>
    <x v="248"/>
    <x v="1"/>
    <x v="37"/>
    <n v="2352.64"/>
    <n v="101"/>
    <n v="237616.63999999998"/>
    <n v="101"/>
    <n v="237616.63999999998"/>
    <n v="101"/>
    <n v="237616.63999999998"/>
    <n v="101"/>
    <n v="237616.63999999998"/>
    <n v="101"/>
    <n v="237616.63999999998"/>
    <n v="101"/>
    <n v="237616.63999999998"/>
    <n v="101"/>
    <n v="237616.63999999998"/>
    <n v="101"/>
    <n v="237616.63999999998"/>
    <n v="101"/>
    <n v="237616.63999999998"/>
    <m/>
    <n v="0"/>
  </r>
  <r>
    <x v="8"/>
    <x v="14"/>
    <x v="14"/>
    <x v="249"/>
    <x v="1"/>
    <x v="37"/>
    <n v="1418.71"/>
    <n v="75"/>
    <n v="106403.25"/>
    <n v="75"/>
    <n v="106403.25"/>
    <n v="75"/>
    <n v="106403.25"/>
    <n v="75"/>
    <n v="106403.25"/>
    <n v="75"/>
    <n v="106403.25"/>
    <n v="75"/>
    <n v="106403.25"/>
    <n v="75"/>
    <n v="106403.25"/>
    <n v="75"/>
    <n v="106403.25"/>
    <n v="75"/>
    <n v="106403.25"/>
    <m/>
    <n v="0"/>
  </r>
  <r>
    <x v="8"/>
    <x v="14"/>
    <x v="14"/>
    <x v="250"/>
    <x v="1"/>
    <x v="37"/>
    <n v="1610.31"/>
    <n v="68"/>
    <n v="109501.08"/>
    <n v="68"/>
    <n v="109501.08"/>
    <n v="68"/>
    <n v="109501.08"/>
    <n v="68"/>
    <n v="109501.08"/>
    <n v="68"/>
    <n v="109501.08"/>
    <n v="68"/>
    <n v="109501.08"/>
    <n v="68"/>
    <n v="109501.08"/>
    <n v="68"/>
    <n v="109501.08"/>
    <n v="68"/>
    <n v="109501.08"/>
    <m/>
    <n v="0"/>
  </r>
  <r>
    <x v="8"/>
    <x v="14"/>
    <x v="14"/>
    <x v="251"/>
    <x v="1"/>
    <x v="37"/>
    <n v="1610.31"/>
    <n v="62"/>
    <n v="99839.22"/>
    <n v="62"/>
    <n v="99839.22"/>
    <n v="62"/>
    <n v="99839.22"/>
    <n v="62"/>
    <n v="99839.22"/>
    <n v="62"/>
    <n v="99839.22"/>
    <n v="62"/>
    <n v="99839.22"/>
    <n v="62"/>
    <n v="99839.22"/>
    <n v="62"/>
    <n v="99839.22"/>
    <n v="62"/>
    <n v="99839.22"/>
    <m/>
    <n v="0"/>
  </r>
  <r>
    <x v="8"/>
    <x v="14"/>
    <x v="14"/>
    <x v="252"/>
    <x v="1"/>
    <x v="37"/>
    <n v="1418.71"/>
    <n v="61"/>
    <n v="86541.31"/>
    <n v="61"/>
    <n v="86541.31"/>
    <n v="61"/>
    <n v="86541.31"/>
    <n v="61"/>
    <n v="86541.31"/>
    <n v="61"/>
    <n v="86541.31"/>
    <n v="61"/>
    <n v="86541.31"/>
    <n v="61"/>
    <n v="86541.31"/>
    <n v="61"/>
    <n v="86541.31"/>
    <n v="61"/>
    <n v="86541.31"/>
    <m/>
    <n v="0"/>
  </r>
  <r>
    <x v="8"/>
    <x v="14"/>
    <x v="14"/>
    <x v="253"/>
    <x v="1"/>
    <x v="37"/>
    <n v="2007.72"/>
    <n v="53"/>
    <n v="106409.16"/>
    <n v="53"/>
    <n v="106409.16"/>
    <n v="53"/>
    <n v="106409.16"/>
    <n v="53"/>
    <n v="106409.16"/>
    <n v="53"/>
    <n v="106409.16"/>
    <n v="53"/>
    <n v="106409.16"/>
    <n v="53"/>
    <n v="106409.16"/>
    <n v="53"/>
    <n v="106409.16"/>
    <n v="53"/>
    <n v="106409.16"/>
    <m/>
    <n v="0"/>
  </r>
  <r>
    <x v="8"/>
    <x v="14"/>
    <x v="14"/>
    <x v="254"/>
    <x v="1"/>
    <x v="37"/>
    <n v="1610.31"/>
    <n v="55"/>
    <n v="88567.05"/>
    <n v="55"/>
    <n v="88567.05"/>
    <n v="55"/>
    <n v="88567.05"/>
    <n v="55"/>
    <n v="88567.05"/>
    <n v="55"/>
    <n v="88567.05"/>
    <n v="55"/>
    <n v="88567.05"/>
    <n v="55"/>
    <n v="88567.05"/>
    <n v="55"/>
    <n v="88567.05"/>
    <n v="55"/>
    <n v="88567.05"/>
    <m/>
    <n v="0"/>
  </r>
  <r>
    <x v="8"/>
    <x v="14"/>
    <x v="14"/>
    <x v="255"/>
    <x v="1"/>
    <x v="37"/>
    <n v="1610.31"/>
    <n v="52"/>
    <n v="83736.12"/>
    <n v="52"/>
    <n v="83736.12"/>
    <n v="52"/>
    <n v="83736.12"/>
    <n v="52"/>
    <n v="83736.12"/>
    <n v="52"/>
    <n v="83736.12"/>
    <n v="52"/>
    <n v="83736.12"/>
    <n v="52"/>
    <n v="83736.12"/>
    <n v="52"/>
    <n v="83736.12"/>
    <n v="52"/>
    <n v="83736.12"/>
    <m/>
    <n v="0"/>
  </r>
  <r>
    <x v="8"/>
    <x v="14"/>
    <x v="14"/>
    <x v="256"/>
    <x v="1"/>
    <x v="37"/>
    <n v="1418.71"/>
    <n v="59"/>
    <n v="83703.89"/>
    <n v="59"/>
    <n v="83703.89"/>
    <n v="59"/>
    <n v="83703.89"/>
    <n v="59"/>
    <n v="83703.89"/>
    <n v="59"/>
    <n v="83703.89"/>
    <n v="59"/>
    <n v="83703.89"/>
    <n v="59"/>
    <n v="83703.89"/>
    <n v="59"/>
    <n v="83703.89"/>
    <n v="59"/>
    <n v="83703.89"/>
    <m/>
    <n v="0"/>
  </r>
  <r>
    <x v="8"/>
    <x v="14"/>
    <x v="14"/>
    <x v="257"/>
    <x v="1"/>
    <x v="37"/>
    <n v="1418.71"/>
    <n v="50"/>
    <n v="70935.5"/>
    <n v="50"/>
    <n v="70935.5"/>
    <n v="50"/>
    <n v="70935.5"/>
    <n v="50"/>
    <n v="70935.5"/>
    <n v="50"/>
    <n v="70935.5"/>
    <n v="50"/>
    <n v="70935.5"/>
    <n v="50"/>
    <n v="70935.5"/>
    <n v="50"/>
    <n v="70935.5"/>
    <n v="50"/>
    <n v="70935.5"/>
    <m/>
    <n v="0"/>
  </r>
  <r>
    <x v="8"/>
    <x v="14"/>
    <x v="14"/>
    <x v="258"/>
    <x v="1"/>
    <x v="37"/>
    <n v="1610.31"/>
    <n v="57"/>
    <n v="91787.67"/>
    <n v="57"/>
    <n v="91787.67"/>
    <n v="57"/>
    <n v="91787.67"/>
    <n v="57"/>
    <n v="91787.67"/>
    <n v="57"/>
    <n v="91787.67"/>
    <n v="57"/>
    <n v="91787.67"/>
    <n v="57"/>
    <n v="91787.67"/>
    <n v="57"/>
    <n v="91787.67"/>
    <n v="57"/>
    <n v="91787.67"/>
    <m/>
    <n v="0"/>
  </r>
  <r>
    <x v="1"/>
    <x v="13"/>
    <x v="13"/>
    <x v="1"/>
    <x v="0"/>
    <x v="11"/>
    <n v="1478.74"/>
    <n v="528"/>
    <n v="584981.66346819303"/>
    <n v="528"/>
    <n v="612427.52380243025"/>
    <n v="528"/>
    <n v="612427.52380243025"/>
    <n v="520.9"/>
    <n v="577784.78860206529"/>
    <n v="520.9"/>
    <n v="577784.78860206529"/>
    <n v="520.9"/>
    <n v="577784.78860206529"/>
    <n v="520.9"/>
    <n v="577784.78860206529"/>
    <n v="520.9"/>
    <n v="577784.78860206529"/>
    <n v="520.9"/>
    <n v="577784.78860206529"/>
    <m/>
    <n v="0"/>
  </r>
  <r>
    <x v="1"/>
    <x v="13"/>
    <x v="13"/>
    <x v="1"/>
    <x v="1"/>
    <x v="14"/>
    <m/>
    <n v="2430"/>
    <n v="3667677.27"/>
    <n v="2430"/>
    <n v="3667677.27"/>
    <n v="2430"/>
    <n v="3667677.27"/>
    <n v="2430"/>
    <n v="3667677.27"/>
    <n v="2430"/>
    <n v="3667677.27"/>
    <n v="2430"/>
    <n v="3667677.27"/>
    <n v="2430"/>
    <n v="3667677.27"/>
    <n v="2430"/>
    <n v="3667677.27"/>
    <n v="2430"/>
    <n v="3667677.27"/>
    <m/>
    <n v="0"/>
  </r>
  <r>
    <x v="1"/>
    <x v="13"/>
    <x v="13"/>
    <x v="4"/>
    <x v="0"/>
    <x v="18"/>
    <n v="1902.31"/>
    <n v="1885"/>
    <n v="2686638.0133537827"/>
    <n v="1885"/>
    <n v="2812688.2749055619"/>
    <n v="1885"/>
    <n v="2812688.2749055619"/>
    <n v="1859.7"/>
    <n v="2653652.8486258122"/>
    <n v="1859.7"/>
    <n v="2653652.8486258122"/>
    <n v="1859.7"/>
    <n v="2653652.8486258122"/>
    <n v="1859.7"/>
    <n v="2653652.8486258122"/>
    <n v="1859.7"/>
    <n v="2653652.8486258122"/>
    <n v="1859.7"/>
    <n v="2653652.8486258122"/>
    <m/>
    <n v="0"/>
  </r>
  <r>
    <x v="1"/>
    <x v="13"/>
    <x v="13"/>
    <x v="4"/>
    <x v="1"/>
    <x v="14"/>
    <m/>
    <n v="1041"/>
    <n v="1571861.68"/>
    <n v="1041"/>
    <n v="1571861.68"/>
    <n v="1041"/>
    <n v="1571861.68"/>
    <n v="1041"/>
    <n v="1571861.68"/>
    <n v="1041"/>
    <n v="1571861.68"/>
    <n v="1041"/>
    <n v="1571861.68"/>
    <n v="1041"/>
    <n v="1571861.68"/>
    <n v="1041"/>
    <n v="1571861.68"/>
    <n v="1041"/>
    <n v="1571861.68"/>
    <m/>
    <n v="0"/>
  </r>
  <r>
    <x v="0"/>
    <x v="13"/>
    <x v="13"/>
    <x v="0"/>
    <x v="1"/>
    <x v="14"/>
    <m/>
    <n v="2817"/>
    <n v="2155875.27"/>
    <n v="2817"/>
    <n v="2155875.27"/>
    <n v="2817"/>
    <n v="2155875.27"/>
    <n v="2817"/>
    <n v="2155875.27"/>
    <n v="2817"/>
    <n v="2155875.27"/>
    <n v="2817"/>
    <n v="2155875.27"/>
    <n v="2817"/>
    <n v="2155875.27"/>
    <n v="2817"/>
    <n v="2155875.27"/>
    <n v="2817"/>
    <n v="2155875.27"/>
    <m/>
    <n v="0"/>
  </r>
  <r>
    <x v="0"/>
    <x v="13"/>
    <x v="13"/>
    <x v="5"/>
    <x v="1"/>
    <x v="14"/>
    <m/>
    <n v="6573"/>
    <n v="5030375.63"/>
    <n v="6573"/>
    <n v="5030375.63"/>
    <n v="6573"/>
    <n v="5030375.63"/>
    <n v="6573"/>
    <n v="5030375.63"/>
    <n v="6573"/>
    <n v="5030375.63"/>
    <n v="6573"/>
    <n v="5030375.63"/>
    <n v="6573"/>
    <n v="5030375.63"/>
    <n v="6573"/>
    <n v="5030375.63"/>
    <n v="6573"/>
    <n v="5030375.63"/>
    <m/>
    <n v="0"/>
  </r>
  <r>
    <x v="2"/>
    <x v="13"/>
    <x v="13"/>
    <x v="2"/>
    <x v="1"/>
    <x v="7"/>
    <n v="971.72"/>
    <n v="329"/>
    <n v="285620.49"/>
    <n v="329"/>
    <n v="285620.49"/>
    <n v="329"/>
    <n v="285620.49"/>
    <n v="329"/>
    <n v="285620.49"/>
    <n v="329"/>
    <n v="285620.49"/>
    <n v="329"/>
    <n v="285620.49"/>
    <n v="329"/>
    <n v="285620.49"/>
    <n v="329"/>
    <n v="285620.49"/>
    <n v="329"/>
    <n v="285620.49"/>
    <m/>
    <n v="0"/>
  </r>
  <r>
    <x v="2"/>
    <x v="13"/>
    <x v="13"/>
    <x v="2"/>
    <x v="1"/>
    <x v="11"/>
    <n v="985.63"/>
    <n v="279"/>
    <n v="240915.38"/>
    <n v="279"/>
    <n v="240915.38"/>
    <n v="279"/>
    <n v="240915.38"/>
    <n v="279"/>
    <n v="240915.38"/>
    <n v="279"/>
    <n v="240915.38"/>
    <n v="279"/>
    <n v="240915.38"/>
    <n v="279"/>
    <n v="240915.38"/>
    <n v="279"/>
    <n v="240915.38"/>
    <n v="279"/>
    <n v="240915.38"/>
    <m/>
    <n v="0"/>
  </r>
  <r>
    <x v="2"/>
    <x v="13"/>
    <x v="13"/>
    <x v="2"/>
    <x v="1"/>
    <x v="8"/>
    <n v="971.72"/>
    <n v="329"/>
    <n v="285620.49"/>
    <n v="329"/>
    <n v="285620.49"/>
    <n v="329"/>
    <n v="285620.49"/>
    <n v="329"/>
    <n v="285620.49"/>
    <n v="329"/>
    <n v="285620.49"/>
    <n v="329"/>
    <n v="285620.49"/>
    <n v="329"/>
    <n v="285620.49"/>
    <n v="329"/>
    <n v="285620.49"/>
    <n v="329"/>
    <n v="285620.49"/>
    <m/>
    <n v="0"/>
  </r>
  <r>
    <x v="2"/>
    <x v="13"/>
    <x v="13"/>
    <x v="2"/>
    <x v="1"/>
    <x v="14"/>
    <m/>
    <n v="344"/>
    <n v="278921.62"/>
    <n v="344"/>
    <n v="278921.62"/>
    <n v="344"/>
    <n v="278921.62"/>
    <n v="344"/>
    <n v="278921.62"/>
    <n v="344"/>
    <n v="278921.62"/>
    <n v="344"/>
    <n v="278921.62"/>
    <n v="344"/>
    <n v="278921.62"/>
    <n v="344"/>
    <n v="278921.62"/>
    <n v="344"/>
    <n v="278921.62"/>
    <m/>
    <n v="0"/>
  </r>
  <r>
    <x v="2"/>
    <x v="13"/>
    <x v="13"/>
    <x v="7"/>
    <x v="1"/>
    <x v="21"/>
    <n v="908.43"/>
    <n v="7371"/>
    <n v="6661962.1399999997"/>
    <n v="7371"/>
    <n v="6661962.1399999997"/>
    <n v="7371"/>
    <n v="6661962.1399999997"/>
    <n v="7371"/>
    <n v="6661962.1399999997"/>
    <n v="7371"/>
    <n v="6661962.1399999997"/>
    <n v="7371"/>
    <n v="6661962.1399999997"/>
    <n v="7371"/>
    <n v="6661962.1399999997"/>
    <n v="7371"/>
    <n v="6661962.1399999997"/>
    <n v="7371"/>
    <n v="6661962.1399999997"/>
    <m/>
    <n v="0"/>
  </r>
  <r>
    <x v="2"/>
    <x v="13"/>
    <x v="13"/>
    <x v="7"/>
    <x v="1"/>
    <x v="7"/>
    <n v="967.79"/>
    <n v="444"/>
    <n v="395623.37"/>
    <n v="444"/>
    <n v="395623.37"/>
    <n v="444"/>
    <n v="395623.37"/>
    <n v="444"/>
    <n v="395623.37"/>
    <n v="444"/>
    <n v="395623.37"/>
    <n v="444"/>
    <n v="395623.37"/>
    <n v="444"/>
    <n v="395623.37"/>
    <n v="444"/>
    <n v="395623.37"/>
    <n v="444"/>
    <n v="395623.37"/>
    <m/>
    <n v="0"/>
  </r>
  <r>
    <x v="2"/>
    <x v="13"/>
    <x v="13"/>
    <x v="7"/>
    <x v="1"/>
    <x v="22"/>
    <n v="783.11"/>
    <n v="294"/>
    <n v="196158.95"/>
    <n v="294"/>
    <n v="196158.95"/>
    <n v="294"/>
    <n v="196158.95"/>
    <n v="294"/>
    <n v="196158.95"/>
    <n v="294"/>
    <n v="196158.95"/>
    <n v="294"/>
    <n v="196158.95"/>
    <n v="294"/>
    <n v="196158.95"/>
    <n v="294"/>
    <n v="196158.95"/>
    <n v="294"/>
    <n v="196158.95"/>
    <m/>
    <n v="0"/>
  </r>
  <r>
    <x v="2"/>
    <x v="13"/>
    <x v="13"/>
    <x v="7"/>
    <x v="1"/>
    <x v="23"/>
    <n v="967.79"/>
    <n v="444"/>
    <n v="395623.37"/>
    <n v="444"/>
    <n v="395623.37"/>
    <n v="444"/>
    <n v="395623.37"/>
    <n v="444"/>
    <n v="395623.37"/>
    <n v="444"/>
    <n v="395623.37"/>
    <n v="444"/>
    <n v="395623.37"/>
    <n v="444"/>
    <n v="395623.37"/>
    <n v="444"/>
    <n v="395623.37"/>
    <n v="444"/>
    <n v="395623.37"/>
    <m/>
    <n v="0"/>
  </r>
  <r>
    <x v="2"/>
    <x v="13"/>
    <x v="13"/>
    <x v="7"/>
    <x v="1"/>
    <x v="14"/>
    <m/>
    <n v="147"/>
    <n v="119537.84"/>
    <n v="147"/>
    <n v="119537.84"/>
    <n v="147"/>
    <n v="119537.84"/>
    <n v="147"/>
    <n v="119537.84"/>
    <n v="147"/>
    <n v="119537.84"/>
    <n v="147"/>
    <n v="119537.84"/>
    <n v="147"/>
    <n v="119537.84"/>
    <n v="147"/>
    <n v="119537.84"/>
    <n v="147"/>
    <n v="119537.84"/>
    <m/>
    <n v="0"/>
  </r>
  <r>
    <x v="0"/>
    <x v="23"/>
    <x v="23"/>
    <x v="0"/>
    <x v="1"/>
    <x v="14"/>
    <m/>
    <n v="42"/>
    <n v="30284.32"/>
    <n v="42"/>
    <n v="30284.32"/>
    <n v="42"/>
    <n v="30284.32"/>
    <n v="42"/>
    <n v="30284.32"/>
    <n v="42"/>
    <n v="30284.32"/>
    <n v="42"/>
    <n v="30284.32"/>
    <n v="42"/>
    <n v="30284.32"/>
    <n v="42"/>
    <n v="30284.32"/>
    <n v="42"/>
    <n v="30284.32"/>
    <m/>
    <n v="0"/>
  </r>
  <r>
    <x v="1"/>
    <x v="23"/>
    <x v="23"/>
    <x v="1"/>
    <x v="1"/>
    <x v="14"/>
    <m/>
    <n v="339"/>
    <n v="669772.35"/>
    <n v="339"/>
    <n v="669772.35"/>
    <n v="339"/>
    <n v="669772.35"/>
    <n v="339"/>
    <n v="669772.35"/>
    <n v="339"/>
    <n v="669772.35"/>
    <n v="339"/>
    <n v="669772.35"/>
    <n v="339"/>
    <n v="669772.35"/>
    <n v="339"/>
    <n v="669772.35"/>
    <n v="339"/>
    <n v="669772.35"/>
    <m/>
    <n v="0"/>
  </r>
  <r>
    <x v="1"/>
    <x v="23"/>
    <x v="23"/>
    <x v="4"/>
    <x v="1"/>
    <x v="14"/>
    <m/>
    <n v="3050"/>
    <n v="6027951.1200000001"/>
    <n v="3050"/>
    <n v="6027951.1200000001"/>
    <n v="3050"/>
    <n v="6027951.1200000001"/>
    <n v="3050"/>
    <n v="6027951.1200000001"/>
    <n v="3050"/>
    <n v="6027951.1200000001"/>
    <n v="3050"/>
    <n v="6027951.1200000001"/>
    <n v="3050"/>
    <n v="6027951.1200000001"/>
    <n v="3050"/>
    <n v="6027951.1200000001"/>
    <n v="3050"/>
    <n v="6027951.1200000001"/>
    <m/>
    <n v="0"/>
  </r>
  <r>
    <x v="0"/>
    <x v="23"/>
    <x v="23"/>
    <x v="5"/>
    <x v="1"/>
    <x v="14"/>
    <m/>
    <n v="374"/>
    <n v="272558.88"/>
    <n v="374"/>
    <n v="272558.88"/>
    <n v="374"/>
    <n v="272558.88"/>
    <n v="374"/>
    <n v="272558.88"/>
    <n v="374"/>
    <n v="272558.88"/>
    <n v="374"/>
    <n v="272558.88"/>
    <n v="374"/>
    <n v="272558.88"/>
    <n v="374"/>
    <n v="272558.88"/>
    <n v="374"/>
    <n v="272558.88"/>
    <m/>
    <n v="0"/>
  </r>
  <r>
    <x v="0"/>
    <x v="24"/>
    <x v="24"/>
    <x v="0"/>
    <x v="1"/>
    <x v="14"/>
    <m/>
    <n v="312"/>
    <n v="174493.11"/>
    <n v="312"/>
    <n v="174493.11"/>
    <n v="312"/>
    <n v="174493.11"/>
    <n v="312"/>
    <n v="174493.11"/>
    <n v="312"/>
    <n v="174493.11"/>
    <n v="312"/>
    <n v="174493.11"/>
    <n v="312"/>
    <n v="174493.11"/>
    <n v="1132"/>
    <n v="884449.11"/>
    <n v="1132"/>
    <n v="884449.11"/>
    <m/>
    <n v="0"/>
  </r>
  <r>
    <x v="0"/>
    <x v="24"/>
    <x v="24"/>
    <x v="5"/>
    <x v="1"/>
    <x v="14"/>
    <m/>
    <n v="468"/>
    <n v="261739.67"/>
    <n v="468"/>
    <n v="261739.67"/>
    <n v="468"/>
    <n v="261739.67"/>
    <n v="468"/>
    <n v="261739.67"/>
    <n v="468"/>
    <n v="261739.67"/>
    <n v="468"/>
    <n v="261739.67"/>
    <n v="468"/>
    <n v="261739.67"/>
    <n v="468"/>
    <n v="261739.67"/>
    <n v="468"/>
    <n v="261739.67"/>
    <m/>
    <n v="0"/>
  </r>
  <r>
    <x v="0"/>
    <x v="25"/>
    <x v="25"/>
    <x v="0"/>
    <x v="1"/>
    <x v="14"/>
    <m/>
    <n v="7504"/>
    <n v="4085997.11"/>
    <n v="7504"/>
    <n v="4085997.11"/>
    <n v="7504"/>
    <n v="4085997.11"/>
    <n v="7504"/>
    <n v="4085997.11"/>
    <n v="7504"/>
    <n v="4085997.11"/>
    <n v="7504"/>
    <n v="4085997.11"/>
    <n v="7604"/>
    <n v="5004640.1099999994"/>
    <n v="7604"/>
    <n v="5004640.1099999994"/>
    <n v="7604"/>
    <n v="5004640.1099999994"/>
    <m/>
    <n v="0"/>
  </r>
  <r>
    <x v="0"/>
    <x v="25"/>
    <x v="25"/>
    <x v="5"/>
    <x v="1"/>
    <x v="14"/>
    <m/>
    <n v="5896"/>
    <n v="5416321.7599999998"/>
    <n v="5896"/>
    <n v="5416321.7599999998"/>
    <n v="5896"/>
    <n v="5416321.7599999998"/>
    <n v="5896"/>
    <n v="5416321.7599999998"/>
    <n v="5896"/>
    <n v="5416321.7599999998"/>
    <n v="5896"/>
    <n v="5416321.7599999998"/>
    <n v="5796"/>
    <n v="4497678.76"/>
    <n v="5796"/>
    <n v="4497678.76"/>
    <n v="5796"/>
    <n v="4497678.76"/>
    <m/>
    <n v="0"/>
  </r>
  <r>
    <x v="2"/>
    <x v="25"/>
    <x v="25"/>
    <x v="2"/>
    <x v="1"/>
    <x v="14"/>
    <m/>
    <n v="3338"/>
    <n v="4319578"/>
    <n v="3338"/>
    <n v="4319578"/>
    <n v="3338"/>
    <n v="4319578"/>
    <n v="3338"/>
    <n v="4319578"/>
    <n v="3338"/>
    <n v="4319578"/>
    <n v="3338"/>
    <n v="4319578"/>
    <n v="4938"/>
    <n v="4319578"/>
    <n v="4938"/>
    <n v="4319578"/>
    <n v="4938"/>
    <n v="4319578"/>
    <m/>
    <n v="0"/>
  </r>
  <r>
    <x v="2"/>
    <x v="25"/>
    <x v="25"/>
    <x v="7"/>
    <x v="1"/>
    <x v="14"/>
    <m/>
    <n v="3338"/>
    <n v="4319578"/>
    <n v="3338"/>
    <n v="4319578"/>
    <n v="3338"/>
    <n v="4319578"/>
    <n v="3338"/>
    <n v="4319578"/>
    <n v="3338"/>
    <n v="4319578"/>
    <n v="3338"/>
    <n v="4319578"/>
    <n v="4538"/>
    <n v="4319578"/>
    <n v="4538"/>
    <n v="4319578"/>
    <n v="4538"/>
    <n v="4319578"/>
    <m/>
    <n v="0"/>
  </r>
  <r>
    <x v="1"/>
    <x v="26"/>
    <x v="26"/>
    <x v="1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6"/>
    <x v="26"/>
    <x v="4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6"/>
    <x v="26"/>
    <x v="0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6"/>
    <x v="26"/>
    <x v="5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7"/>
    <x v="27"/>
    <x v="0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7"/>
    <x v="27"/>
    <x v="1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7"/>
    <x v="27"/>
    <x v="4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7"/>
    <x v="27"/>
    <x v="5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8"/>
    <x v="28"/>
    <x v="0"/>
    <x v="1"/>
    <x v="14"/>
    <m/>
    <n v="2258"/>
    <n v="1162103.19"/>
    <n v="2258"/>
    <n v="1162103.19"/>
    <n v="2258"/>
    <n v="1162103.19"/>
    <n v="2258"/>
    <n v="1162103.19"/>
    <n v="2258"/>
    <n v="1162103.19"/>
    <n v="2258"/>
    <n v="1162103.19"/>
    <n v="2258"/>
    <n v="1162103.19"/>
    <n v="2258"/>
    <n v="1162103.19"/>
    <n v="2258"/>
    <n v="1162103.19"/>
    <m/>
    <n v="0"/>
  </r>
  <r>
    <x v="0"/>
    <x v="28"/>
    <x v="28"/>
    <x v="5"/>
    <x v="1"/>
    <x v="14"/>
    <m/>
    <n v="6774"/>
    <n v="3486309.58"/>
    <n v="6774"/>
    <n v="3486309.58"/>
    <n v="6774"/>
    <n v="3486309.58"/>
    <n v="6774"/>
    <n v="3486309.58"/>
    <n v="6774"/>
    <n v="3486309.58"/>
    <n v="6774"/>
    <n v="3486309.58"/>
    <n v="6774"/>
    <n v="3486309.58"/>
    <n v="6774"/>
    <n v="3486309.58"/>
    <n v="6774"/>
    <n v="3486309.58"/>
    <m/>
    <n v="0"/>
  </r>
  <r>
    <x v="0"/>
    <x v="29"/>
    <x v="29"/>
    <x v="0"/>
    <x v="1"/>
    <x v="3"/>
    <n v="412.69"/>
    <n v="115"/>
    <n v="55364.63"/>
    <n v="115"/>
    <n v="55364.63"/>
    <n v="115"/>
    <n v="55364.63"/>
    <n v="115"/>
    <n v="55364.63"/>
    <n v="165"/>
    <n v="75999.13"/>
    <n v="165"/>
    <n v="75999.13"/>
    <n v="165"/>
    <n v="75999.13"/>
    <n v="165"/>
    <n v="75999.13"/>
    <n v="165"/>
    <n v="75999.13"/>
    <m/>
    <n v="20634.500000000007"/>
  </r>
  <r>
    <x v="0"/>
    <x v="29"/>
    <x v="29"/>
    <x v="0"/>
    <x v="1"/>
    <x v="14"/>
    <m/>
    <n v="143"/>
    <n v="119535.55"/>
    <n v="143"/>
    <n v="119535.55"/>
    <n v="143"/>
    <n v="119535.55"/>
    <n v="143"/>
    <n v="119535.55"/>
    <n v="143"/>
    <n v="119535.55"/>
    <n v="143"/>
    <n v="119535.55"/>
    <n v="143"/>
    <n v="119535.55"/>
    <n v="143"/>
    <n v="119535.55"/>
    <n v="143"/>
    <n v="119535.55"/>
    <m/>
    <n v="0"/>
  </r>
  <r>
    <x v="1"/>
    <x v="30"/>
    <x v="30"/>
    <x v="4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30"/>
    <x v="30"/>
    <x v="5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2"/>
    <x v="12"/>
    <x v="5"/>
    <x v="1"/>
    <x v="5"/>
    <n v="221.77"/>
    <n v="100"/>
    <n v="22177"/>
    <n v="100"/>
    <n v="22177"/>
    <n v="100"/>
    <n v="22177"/>
    <n v="100"/>
    <n v="22177"/>
    <n v="100"/>
    <n v="22177"/>
    <n v="100"/>
    <n v="22177"/>
    <n v="100"/>
    <n v="22177"/>
    <n v="100"/>
    <n v="22177"/>
    <n v="100"/>
    <n v="22177"/>
    <m/>
    <n v="0"/>
  </r>
  <r>
    <x v="0"/>
    <x v="5"/>
    <x v="5"/>
    <x v="271"/>
    <x v="2"/>
    <x v="39"/>
    <n v="1327440"/>
    <m/>
    <n v="1327440"/>
    <m/>
    <n v="1327440"/>
    <m/>
    <n v="1327440"/>
    <n v="0"/>
    <n v="1327440"/>
    <n v="0"/>
    <n v="1327440"/>
    <n v="0"/>
    <n v="1327440"/>
    <n v="0"/>
    <n v="1327440"/>
    <n v="0"/>
    <n v="1327440"/>
    <n v="0"/>
    <n v="1327440"/>
    <m/>
    <n v="0"/>
  </r>
  <r>
    <x v="0"/>
    <x v="5"/>
    <x v="5"/>
    <x v="272"/>
    <x v="2"/>
    <x v="40"/>
    <n v="1340240"/>
    <m/>
    <n v="1340240"/>
    <m/>
    <n v="1340240"/>
    <m/>
    <n v="1340240"/>
    <n v="0"/>
    <n v="1340240"/>
    <n v="0"/>
    <n v="1340240"/>
    <n v="0"/>
    <n v="1340240"/>
    <n v="0"/>
    <n v="1340240"/>
    <n v="0"/>
    <n v="1340240"/>
    <n v="0"/>
    <n v="1340240"/>
    <m/>
    <n v="0"/>
  </r>
  <r>
    <x v="0"/>
    <x v="5"/>
    <x v="5"/>
    <x v="272"/>
    <x v="2"/>
    <x v="41"/>
    <n v="1320640"/>
    <m/>
    <n v="1320640"/>
    <m/>
    <n v="1320640"/>
    <m/>
    <n v="1320640"/>
    <n v="0"/>
    <n v="1320640"/>
    <n v="0"/>
    <n v="1320640"/>
    <n v="0"/>
    <n v="1320640"/>
    <n v="0"/>
    <n v="1320640"/>
    <n v="0"/>
    <n v="1320640"/>
    <n v="0"/>
    <n v="1320640"/>
    <m/>
    <n v="0"/>
  </r>
  <r>
    <x v="0"/>
    <x v="5"/>
    <x v="5"/>
    <x v="272"/>
    <x v="2"/>
    <x v="42"/>
    <n v="1427840"/>
    <m/>
    <n v="1427840"/>
    <m/>
    <n v="1427840"/>
    <m/>
    <n v="1427840"/>
    <n v="0"/>
    <n v="1427840"/>
    <n v="0"/>
    <n v="1427840"/>
    <n v="0"/>
    <n v="1427840"/>
    <n v="0"/>
    <n v="1427840"/>
    <n v="0"/>
    <n v="1427840"/>
    <n v="0"/>
    <n v="1427840"/>
    <m/>
    <n v="0"/>
  </r>
  <r>
    <x v="0"/>
    <x v="5"/>
    <x v="5"/>
    <x v="272"/>
    <x v="2"/>
    <x v="43"/>
    <n v="937800"/>
    <m/>
    <n v="937800"/>
    <m/>
    <n v="937800"/>
    <m/>
    <n v="937800"/>
    <n v="0"/>
    <n v="937800"/>
    <n v="0"/>
    <n v="937800"/>
    <n v="0"/>
    <n v="937800"/>
    <n v="0"/>
    <n v="937800"/>
    <n v="0"/>
    <n v="937800"/>
    <n v="0"/>
    <n v="937800"/>
    <m/>
    <n v="0"/>
  </r>
  <r>
    <x v="0"/>
    <x v="5"/>
    <x v="5"/>
    <x v="272"/>
    <x v="2"/>
    <x v="44"/>
    <n v="1317840"/>
    <m/>
    <n v="1317840"/>
    <m/>
    <n v="1317840"/>
    <m/>
    <n v="1317840"/>
    <n v="0"/>
    <n v="1317840"/>
    <n v="0"/>
    <n v="1317840"/>
    <n v="0"/>
    <n v="1317840"/>
    <n v="0"/>
    <n v="1317840"/>
    <n v="0"/>
    <n v="1317840"/>
    <n v="0"/>
    <n v="1317840"/>
    <m/>
    <n v="0"/>
  </r>
  <r>
    <x v="0"/>
    <x v="5"/>
    <x v="5"/>
    <x v="272"/>
    <x v="2"/>
    <x v="45"/>
    <n v="932200"/>
    <m/>
    <n v="932200"/>
    <m/>
    <n v="932200"/>
    <m/>
    <n v="932200"/>
    <n v="0"/>
    <n v="932200"/>
    <n v="0"/>
    <n v="932200"/>
    <n v="0"/>
    <n v="932200"/>
    <n v="0"/>
    <n v="932200"/>
    <n v="0"/>
    <n v="932200"/>
    <n v="0"/>
    <n v="932200"/>
    <m/>
    <n v="0"/>
  </r>
  <r>
    <x v="0"/>
    <x v="5"/>
    <x v="5"/>
    <x v="272"/>
    <x v="2"/>
    <x v="46"/>
    <n v="917800"/>
    <m/>
    <n v="917800"/>
    <m/>
    <n v="917800"/>
    <m/>
    <n v="917800"/>
    <n v="0"/>
    <n v="917800"/>
    <n v="0"/>
    <n v="917800"/>
    <n v="0"/>
    <n v="917800"/>
    <n v="0"/>
    <n v="917800"/>
    <n v="0"/>
    <n v="917800"/>
    <n v="0"/>
    <n v="917800"/>
    <m/>
    <n v="0"/>
  </r>
  <r>
    <x v="0"/>
    <x v="5"/>
    <x v="5"/>
    <x v="272"/>
    <x v="2"/>
    <x v="47"/>
    <n v="1279840"/>
    <m/>
    <n v="1279840"/>
    <m/>
    <n v="1279840"/>
    <m/>
    <n v="1279840"/>
    <n v="0"/>
    <n v="1279840"/>
    <n v="0"/>
    <n v="1279840"/>
    <n v="0"/>
    <n v="1279840"/>
    <n v="0"/>
    <n v="1279840"/>
    <n v="0"/>
    <n v="1279840"/>
    <n v="0"/>
    <n v="1279840"/>
    <m/>
    <n v="0"/>
  </r>
  <r>
    <x v="0"/>
    <x v="5"/>
    <x v="5"/>
    <x v="272"/>
    <x v="2"/>
    <x v="48"/>
    <n v="921000"/>
    <m/>
    <n v="921000"/>
    <m/>
    <n v="921000"/>
    <m/>
    <n v="921000"/>
    <n v="0"/>
    <n v="921000"/>
    <n v="0"/>
    <n v="921000"/>
    <n v="0"/>
    <n v="921000"/>
    <n v="0"/>
    <n v="921000"/>
    <n v="0"/>
    <n v="921000"/>
    <n v="0"/>
    <n v="921000"/>
    <m/>
    <n v="0"/>
  </r>
  <r>
    <x v="0"/>
    <x v="18"/>
    <x v="18"/>
    <x v="273"/>
    <x v="2"/>
    <x v="49"/>
    <m/>
    <m/>
    <m/>
    <m/>
    <m/>
    <m/>
    <m/>
    <n v="0"/>
    <n v="0"/>
    <n v="0"/>
    <n v="0"/>
    <n v="0"/>
    <n v="0"/>
    <n v="0"/>
    <n v="0"/>
    <n v="0"/>
    <n v="0"/>
    <n v="0"/>
    <n v="0"/>
    <m/>
    <n v="0"/>
  </r>
  <r>
    <x v="0"/>
    <x v="18"/>
    <x v="18"/>
    <x v="272"/>
    <x v="2"/>
    <x v="50"/>
    <n v="1302240"/>
    <m/>
    <n v="1302240"/>
    <m/>
    <n v="1302240"/>
    <m/>
    <n v="1302240"/>
    <n v="0"/>
    <n v="1302240"/>
    <n v="0"/>
    <n v="1302240"/>
    <n v="0"/>
    <n v="1302240"/>
    <n v="0"/>
    <n v="1302240"/>
    <n v="0"/>
    <n v="1302240"/>
    <n v="0"/>
    <n v="1302240"/>
    <m/>
    <n v="0"/>
  </r>
  <r>
    <x v="0"/>
    <x v="18"/>
    <x v="18"/>
    <x v="272"/>
    <x v="2"/>
    <x v="51"/>
    <n v="1281040"/>
    <m/>
    <n v="1281040"/>
    <m/>
    <n v="1281040"/>
    <m/>
    <n v="1281040"/>
    <n v="0"/>
    <n v="1281040"/>
    <n v="0"/>
    <n v="1281040"/>
    <n v="0"/>
    <n v="1281040"/>
    <n v="0"/>
    <n v="1281040"/>
    <n v="0"/>
    <n v="1281040"/>
    <n v="0"/>
    <n v="1281040"/>
    <m/>
    <n v="0"/>
  </r>
  <r>
    <x v="0"/>
    <x v="18"/>
    <x v="18"/>
    <x v="272"/>
    <x v="2"/>
    <x v="52"/>
    <n v="1314640"/>
    <m/>
    <n v="1314640"/>
    <m/>
    <n v="1314640"/>
    <m/>
    <n v="1314640"/>
    <n v="0"/>
    <n v="1314640"/>
    <n v="0"/>
    <n v="1314640"/>
    <n v="0"/>
    <n v="1314640"/>
    <n v="0"/>
    <n v="1314640"/>
    <n v="0"/>
    <n v="1314640"/>
    <n v="0"/>
    <n v="1314640"/>
    <m/>
    <n v="0"/>
  </r>
  <r>
    <x v="0"/>
    <x v="19"/>
    <x v="19"/>
    <x v="272"/>
    <x v="2"/>
    <x v="53"/>
    <n v="1277040"/>
    <m/>
    <n v="1277040"/>
    <m/>
    <n v="1277040"/>
    <m/>
    <n v="1277040"/>
    <n v="0"/>
    <n v="1277040"/>
    <n v="0"/>
    <n v="1277040"/>
    <n v="0"/>
    <n v="1277040"/>
    <n v="0"/>
    <n v="1277040"/>
    <n v="0"/>
    <n v="1277040"/>
    <n v="0"/>
    <n v="1277040"/>
    <m/>
    <n v="0"/>
  </r>
  <r>
    <x v="0"/>
    <x v="19"/>
    <x v="19"/>
    <x v="272"/>
    <x v="2"/>
    <x v="54"/>
    <n v="1285440"/>
    <m/>
    <n v="1285440"/>
    <m/>
    <n v="1285440"/>
    <m/>
    <n v="1285440"/>
    <n v="0"/>
    <n v="1285440"/>
    <n v="0"/>
    <n v="1285440"/>
    <n v="0"/>
    <n v="1285440"/>
    <n v="0"/>
    <n v="1285440"/>
    <n v="0"/>
    <n v="1285440"/>
    <n v="0"/>
    <n v="1285440"/>
    <m/>
    <n v="0"/>
  </r>
  <r>
    <x v="0"/>
    <x v="19"/>
    <x v="19"/>
    <x v="272"/>
    <x v="2"/>
    <x v="55"/>
    <n v="1271040"/>
    <m/>
    <n v="1271040"/>
    <m/>
    <n v="1271040"/>
    <m/>
    <n v="1271040"/>
    <n v="0"/>
    <n v="1271040"/>
    <n v="0"/>
    <n v="1271040"/>
    <n v="0"/>
    <n v="1271040"/>
    <n v="0"/>
    <n v="1271040"/>
    <n v="0"/>
    <n v="1271040"/>
    <n v="0"/>
    <n v="1271040"/>
    <m/>
    <n v="0"/>
  </r>
  <r>
    <x v="0"/>
    <x v="19"/>
    <x v="19"/>
    <x v="272"/>
    <x v="2"/>
    <x v="56"/>
    <n v="1274640"/>
    <m/>
    <n v="1274640"/>
    <m/>
    <n v="1274640"/>
    <m/>
    <n v="1274640"/>
    <n v="0"/>
    <n v="1274640"/>
    <n v="0"/>
    <n v="1274640"/>
    <n v="0"/>
    <n v="1274640"/>
    <n v="0"/>
    <n v="1274640"/>
    <n v="0"/>
    <n v="1274640"/>
    <n v="0"/>
    <n v="1274640"/>
    <m/>
    <n v="0"/>
  </r>
  <r>
    <x v="0"/>
    <x v="19"/>
    <x v="19"/>
    <x v="272"/>
    <x v="2"/>
    <x v="57"/>
    <n v="1296640"/>
    <m/>
    <n v="1296640"/>
    <m/>
    <n v="1296640"/>
    <m/>
    <n v="1296640"/>
    <n v="0"/>
    <n v="1296640"/>
    <n v="0"/>
    <n v="1296640"/>
    <n v="0"/>
    <n v="1296640"/>
    <n v="0"/>
    <n v="1296640"/>
    <n v="0"/>
    <n v="1296640"/>
    <n v="0"/>
    <n v="1296640"/>
    <m/>
    <n v="0"/>
  </r>
  <r>
    <x v="0"/>
    <x v="19"/>
    <x v="19"/>
    <x v="272"/>
    <x v="2"/>
    <x v="58"/>
    <n v="1274640"/>
    <m/>
    <n v="1274640"/>
    <m/>
    <n v="1274640"/>
    <m/>
    <n v="1274640"/>
    <n v="0"/>
    <n v="1274640"/>
    <n v="0"/>
    <n v="1274640"/>
    <n v="0"/>
    <n v="1274640"/>
    <n v="0"/>
    <n v="1274640"/>
    <n v="0"/>
    <n v="1274640"/>
    <n v="0"/>
    <n v="1274640"/>
    <m/>
    <n v="0"/>
  </r>
  <r>
    <x v="0"/>
    <x v="19"/>
    <x v="19"/>
    <x v="272"/>
    <x v="2"/>
    <x v="59"/>
    <n v="1271040"/>
    <m/>
    <n v="1271040"/>
    <m/>
    <n v="1271040"/>
    <m/>
    <n v="1271040"/>
    <n v="0"/>
    <n v="1271040"/>
    <n v="0"/>
    <n v="1271040"/>
    <n v="0"/>
    <n v="1271040"/>
    <n v="0"/>
    <n v="1271040"/>
    <n v="0"/>
    <n v="1271040"/>
    <n v="0"/>
    <n v="1271040"/>
    <m/>
    <n v="0"/>
  </r>
  <r>
    <x v="0"/>
    <x v="19"/>
    <x v="19"/>
    <x v="272"/>
    <x v="2"/>
    <x v="60"/>
    <n v="0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9"/>
    <x v="19"/>
    <x v="272"/>
    <x v="2"/>
    <x v="61"/>
    <n v="0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9"/>
    <x v="19"/>
    <x v="272"/>
    <x v="2"/>
    <x v="62"/>
    <n v="0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5"/>
    <x v="15"/>
    <x v="271"/>
    <x v="2"/>
    <x v="63"/>
    <n v="2541040"/>
    <m/>
    <n v="2541040"/>
    <m/>
    <n v="2541040"/>
    <m/>
    <n v="2541040"/>
    <n v="0"/>
    <n v="2541040"/>
    <n v="0"/>
    <n v="2541040"/>
    <n v="0"/>
    <n v="2541040"/>
    <n v="0"/>
    <n v="2541040"/>
    <n v="0"/>
    <n v="2541040"/>
    <n v="0"/>
    <n v="2541040"/>
    <m/>
    <n v="0"/>
  </r>
  <r>
    <x v="0"/>
    <x v="15"/>
    <x v="15"/>
    <x v="272"/>
    <x v="2"/>
    <x v="64"/>
    <n v="0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5"/>
    <x v="15"/>
    <x v="273"/>
    <x v="2"/>
    <x v="65"/>
    <n v="1334240"/>
    <m/>
    <n v="1334240"/>
    <m/>
    <n v="1334240"/>
    <m/>
    <n v="1334240"/>
    <n v="0"/>
    <n v="1334240"/>
    <n v="0"/>
    <n v="1334240"/>
    <n v="0"/>
    <n v="1334240"/>
    <n v="0"/>
    <n v="1334240"/>
    <n v="0"/>
    <n v="1334240"/>
    <n v="0"/>
    <n v="1334240"/>
    <m/>
    <n v="0"/>
  </r>
  <r>
    <x v="0"/>
    <x v="21"/>
    <x v="21"/>
    <x v="271"/>
    <x v="2"/>
    <x v="66"/>
    <n v="2533040"/>
    <m/>
    <n v="2533040"/>
    <m/>
    <n v="2533040"/>
    <m/>
    <n v="2533040"/>
    <n v="0"/>
    <n v="2533040"/>
    <n v="0"/>
    <n v="2533040"/>
    <n v="0"/>
    <n v="2533040"/>
    <n v="0"/>
    <n v="2533040"/>
    <n v="0"/>
    <n v="2533040"/>
    <n v="0"/>
    <n v="2533040"/>
    <m/>
    <n v="0"/>
  </r>
  <r>
    <x v="0"/>
    <x v="21"/>
    <x v="21"/>
    <x v="272"/>
    <x v="2"/>
    <x v="67"/>
    <n v="1264240"/>
    <m/>
    <n v="1264240"/>
    <m/>
    <n v="1264240"/>
    <m/>
    <n v="1264240"/>
    <n v="0"/>
    <n v="1264240"/>
    <n v="0"/>
    <n v="1264240"/>
    <n v="0"/>
    <n v="1264240"/>
    <n v="0"/>
    <n v="1264240"/>
    <n v="0"/>
    <n v="1264240"/>
    <n v="0"/>
    <n v="1264240"/>
    <m/>
    <n v="0"/>
  </r>
  <r>
    <x v="0"/>
    <x v="22"/>
    <x v="22"/>
    <x v="273"/>
    <x v="2"/>
    <x v="68"/>
    <n v="1285840"/>
    <m/>
    <n v="1285840"/>
    <m/>
    <n v="1285840"/>
    <m/>
    <n v="1285840"/>
    <n v="0"/>
    <n v="1285840"/>
    <n v="0"/>
    <n v="1285840"/>
    <n v="0"/>
    <n v="1285840"/>
    <n v="0"/>
    <n v="1285840"/>
    <n v="0"/>
    <n v="1285840"/>
    <n v="0"/>
    <n v="1285840"/>
    <m/>
    <n v="0"/>
  </r>
  <r>
    <x v="0"/>
    <x v="22"/>
    <x v="22"/>
    <x v="273"/>
    <x v="2"/>
    <x v="69"/>
    <n v="1299440"/>
    <m/>
    <n v="1299440"/>
    <m/>
    <n v="1299440"/>
    <m/>
    <n v="1299440"/>
    <n v="0"/>
    <n v="1299440"/>
    <n v="0"/>
    <n v="1299440"/>
    <n v="0"/>
    <n v="1299440"/>
    <n v="0"/>
    <n v="1299440"/>
    <n v="0"/>
    <n v="1299440"/>
    <n v="0"/>
    <n v="1299440"/>
    <m/>
    <n v="0"/>
  </r>
  <r>
    <x v="0"/>
    <x v="22"/>
    <x v="22"/>
    <x v="272"/>
    <x v="2"/>
    <x v="70"/>
    <n v="2541040"/>
    <m/>
    <n v="2541040"/>
    <m/>
    <n v="2541040"/>
    <m/>
    <n v="2541040"/>
    <n v="0"/>
    <n v="2541040"/>
    <n v="0"/>
    <n v="2541040"/>
    <n v="0"/>
    <n v="2541040"/>
    <n v="0"/>
    <n v="2541040"/>
    <n v="0"/>
    <n v="2541040"/>
    <n v="0"/>
    <n v="2541040"/>
    <m/>
    <n v="0"/>
  </r>
  <r>
    <x v="0"/>
    <x v="22"/>
    <x v="22"/>
    <x v="271"/>
    <x v="2"/>
    <x v="71"/>
    <n v="2591040"/>
    <m/>
    <n v="2591040"/>
    <m/>
    <n v="2591040"/>
    <m/>
    <n v="2591040"/>
    <n v="0"/>
    <n v="2591040"/>
    <n v="0"/>
    <n v="2591040"/>
    <n v="0"/>
    <n v="2591040"/>
    <n v="0"/>
    <n v="2591040"/>
    <n v="0"/>
    <n v="2591040"/>
    <n v="0"/>
    <n v="2591040"/>
    <m/>
    <n v="0"/>
  </r>
  <r>
    <x v="0"/>
    <x v="22"/>
    <x v="22"/>
    <x v="273"/>
    <x v="2"/>
    <x v="72"/>
    <n v="2587840"/>
    <m/>
    <n v="2587840"/>
    <m/>
    <n v="2587840"/>
    <m/>
    <n v="2587840"/>
    <n v="0"/>
    <n v="2587840"/>
    <n v="0"/>
    <n v="2587840"/>
    <n v="0"/>
    <n v="2587840"/>
    <n v="0"/>
    <n v="2587840"/>
    <n v="0"/>
    <n v="2587840"/>
    <n v="0"/>
    <n v="2587840"/>
    <m/>
    <n v="0"/>
  </r>
  <r>
    <x v="0"/>
    <x v="22"/>
    <x v="22"/>
    <x v="272"/>
    <x v="2"/>
    <x v="73"/>
    <n v="916200"/>
    <m/>
    <n v="916200"/>
    <m/>
    <n v="916200"/>
    <m/>
    <n v="916200"/>
    <n v="0"/>
    <n v="916200"/>
    <n v="0"/>
    <n v="916200"/>
    <n v="0"/>
    <n v="916200"/>
    <n v="0"/>
    <n v="916200"/>
    <n v="0"/>
    <n v="916200"/>
    <n v="0"/>
    <n v="916200"/>
    <m/>
    <n v="0"/>
  </r>
  <r>
    <x v="0"/>
    <x v="8"/>
    <x v="8"/>
    <x v="272"/>
    <x v="2"/>
    <x v="74"/>
    <n v="1318640"/>
    <m/>
    <n v="1318640"/>
    <m/>
    <n v="1318640"/>
    <m/>
    <n v="1318640"/>
    <n v="0"/>
    <n v="1318640"/>
    <n v="0"/>
    <n v="1318640"/>
    <n v="0"/>
    <n v="1318640"/>
    <n v="0"/>
    <n v="1318640"/>
    <n v="0"/>
    <n v="1318640"/>
    <n v="0"/>
    <n v="1318640"/>
    <m/>
    <n v="0"/>
  </r>
  <r>
    <x v="0"/>
    <x v="3"/>
    <x v="3"/>
    <x v="272"/>
    <x v="2"/>
    <x v="75"/>
    <n v="1311840"/>
    <m/>
    <n v="1311840"/>
    <m/>
    <n v="1311840"/>
    <m/>
    <n v="1311840"/>
    <n v="0"/>
    <n v="1311840"/>
    <n v="0"/>
    <n v="1311840"/>
    <n v="0"/>
    <n v="1311840"/>
    <n v="0"/>
    <n v="1311840"/>
    <n v="0"/>
    <n v="1311840"/>
    <n v="0"/>
    <n v="1311840"/>
    <m/>
    <n v="0"/>
  </r>
  <r>
    <x v="0"/>
    <x v="3"/>
    <x v="3"/>
    <x v="272"/>
    <x v="2"/>
    <x v="76"/>
    <n v="1250240"/>
    <m/>
    <n v="1250240"/>
    <m/>
    <n v="1250240"/>
    <m/>
    <n v="1250240"/>
    <n v="0"/>
    <n v="1250240"/>
    <n v="0"/>
    <n v="1250240"/>
    <n v="0"/>
    <n v="1250240"/>
    <n v="0"/>
    <n v="1250240"/>
    <n v="0"/>
    <n v="1250240"/>
    <n v="0"/>
    <n v="1250240"/>
    <m/>
    <n v="0"/>
  </r>
  <r>
    <x v="0"/>
    <x v="3"/>
    <x v="3"/>
    <x v="272"/>
    <x v="2"/>
    <x v="77"/>
    <n v="928200"/>
    <m/>
    <n v="928200"/>
    <m/>
    <n v="928200"/>
    <m/>
    <n v="928200"/>
    <n v="0"/>
    <n v="928200"/>
    <n v="0"/>
    <n v="928200"/>
    <n v="0"/>
    <n v="928200"/>
    <n v="0"/>
    <n v="928200"/>
    <n v="0"/>
    <n v="928200"/>
    <n v="0"/>
    <n v="928200"/>
    <m/>
    <n v="0"/>
  </r>
  <r>
    <x v="0"/>
    <x v="3"/>
    <x v="3"/>
    <x v="272"/>
    <x v="2"/>
    <x v="78"/>
    <n v="1331040"/>
    <m/>
    <n v="1331040"/>
    <m/>
    <n v="1331040"/>
    <m/>
    <n v="1331040"/>
    <n v="0"/>
    <n v="1331040"/>
    <n v="0"/>
    <n v="1331040"/>
    <n v="0"/>
    <n v="1331040"/>
    <n v="0"/>
    <n v="1331040"/>
    <n v="0"/>
    <n v="1331040"/>
    <n v="0"/>
    <n v="1331040"/>
    <m/>
    <n v="0"/>
  </r>
  <r>
    <x v="0"/>
    <x v="14"/>
    <x v="14"/>
    <x v="271"/>
    <x v="2"/>
    <x v="79"/>
    <n v="1304640"/>
    <m/>
    <n v="1304640"/>
    <m/>
    <n v="1304640"/>
    <m/>
    <n v="1304640"/>
    <n v="0"/>
    <n v="1304640"/>
    <n v="0"/>
    <n v="1304640"/>
    <n v="0"/>
    <n v="1304640"/>
    <n v="0"/>
    <n v="1304640"/>
    <n v="0"/>
    <n v="1304640"/>
    <n v="0"/>
    <n v="1304640"/>
    <m/>
    <n v="0"/>
  </r>
  <r>
    <x v="0"/>
    <x v="14"/>
    <x v="14"/>
    <x v="272"/>
    <x v="2"/>
    <x v="80"/>
    <n v="1300240"/>
    <m/>
    <n v="1300240"/>
    <m/>
    <n v="1300240"/>
    <m/>
    <n v="1300240"/>
    <n v="0"/>
    <n v="1300240"/>
    <n v="0"/>
    <n v="1300240"/>
    <n v="0"/>
    <n v="1300240"/>
    <n v="0"/>
    <n v="1300240"/>
    <n v="0"/>
    <n v="1300240"/>
    <n v="0"/>
    <n v="1300240"/>
    <m/>
    <n v="0"/>
  </r>
  <r>
    <x v="0"/>
    <x v="14"/>
    <x v="14"/>
    <x v="272"/>
    <x v="2"/>
    <x v="81"/>
    <n v="1263040"/>
    <m/>
    <n v="1263040"/>
    <m/>
    <n v="1263040"/>
    <m/>
    <n v="1263040"/>
    <n v="0"/>
    <n v="1263040"/>
    <n v="0"/>
    <n v="1263040"/>
    <n v="0"/>
    <n v="1263040"/>
    <n v="0"/>
    <n v="1263040"/>
    <n v="0"/>
    <n v="1263040"/>
    <n v="0"/>
    <n v="1263040"/>
    <m/>
    <n v="0"/>
  </r>
  <r>
    <x v="0"/>
    <x v="14"/>
    <x v="14"/>
    <x v="272"/>
    <x v="2"/>
    <x v="82"/>
    <n v="1296240"/>
    <m/>
    <n v="1296240"/>
    <m/>
    <n v="1296240"/>
    <m/>
    <n v="1296240"/>
    <n v="0"/>
    <n v="1296240"/>
    <n v="0"/>
    <n v="1296240"/>
    <n v="0"/>
    <n v="1296240"/>
    <n v="0"/>
    <n v="1296240"/>
    <n v="0"/>
    <n v="1296240"/>
    <n v="0"/>
    <n v="1296240"/>
    <m/>
    <n v="0"/>
  </r>
  <r>
    <x v="0"/>
    <x v="14"/>
    <x v="14"/>
    <x v="272"/>
    <x v="2"/>
    <x v="83"/>
    <n v="920600"/>
    <m/>
    <n v="920600"/>
    <m/>
    <n v="920600"/>
    <m/>
    <n v="920600"/>
    <n v="0"/>
    <n v="920600"/>
    <n v="0"/>
    <n v="920600"/>
    <n v="0"/>
    <n v="920600"/>
    <n v="0"/>
    <n v="920600"/>
    <n v="0"/>
    <n v="920600"/>
    <n v="0"/>
    <n v="920600"/>
    <m/>
    <n v="0"/>
  </r>
  <r>
    <x v="0"/>
    <x v="14"/>
    <x v="14"/>
    <x v="272"/>
    <x v="2"/>
    <x v="84"/>
    <n v="1275440"/>
    <m/>
    <n v="1275440"/>
    <m/>
    <n v="1275440"/>
    <m/>
    <n v="1275440"/>
    <n v="0"/>
    <n v="1275440"/>
    <n v="0"/>
    <n v="1275440"/>
    <n v="0"/>
    <n v="1275440"/>
    <n v="0"/>
    <n v="1275440"/>
    <n v="0"/>
    <n v="1275440"/>
    <n v="0"/>
    <n v="1275440"/>
    <m/>
    <n v="0"/>
  </r>
  <r>
    <x v="0"/>
    <x v="14"/>
    <x v="14"/>
    <x v="272"/>
    <x v="2"/>
    <x v="85"/>
    <n v="1289040"/>
    <m/>
    <n v="1289040"/>
    <m/>
    <n v="1289040"/>
    <m/>
    <n v="1289040"/>
    <n v="0"/>
    <n v="1289040"/>
    <n v="0"/>
    <n v="1289040"/>
    <n v="0"/>
    <n v="1289040"/>
    <n v="0"/>
    <n v="1289040"/>
    <n v="0"/>
    <n v="1289040"/>
    <n v="0"/>
    <n v="1289040"/>
    <m/>
    <n v="0"/>
  </r>
  <r>
    <x v="0"/>
    <x v="14"/>
    <x v="14"/>
    <x v="272"/>
    <x v="2"/>
    <x v="86"/>
    <n v="1276640"/>
    <m/>
    <n v="1276640"/>
    <m/>
    <n v="1276640"/>
    <m/>
    <n v="1276640"/>
    <n v="0"/>
    <n v="1276640"/>
    <n v="0"/>
    <n v="1276640"/>
    <n v="0"/>
    <n v="1276640"/>
    <n v="0"/>
    <n v="1276640"/>
    <n v="0"/>
    <n v="1276640"/>
    <n v="0"/>
    <n v="1276640"/>
    <m/>
    <n v="0"/>
  </r>
  <r>
    <x v="0"/>
    <x v="14"/>
    <x v="14"/>
    <x v="272"/>
    <x v="2"/>
    <x v="87"/>
    <n v="1270640"/>
    <m/>
    <n v="1270640"/>
    <m/>
    <n v="1270640"/>
    <m/>
    <n v="1270640"/>
    <n v="0"/>
    <n v="1270640"/>
    <n v="0"/>
    <n v="1270640"/>
    <n v="0"/>
    <n v="1270640"/>
    <n v="0"/>
    <n v="1270640"/>
    <n v="0"/>
    <n v="1270640"/>
    <n v="0"/>
    <n v="1270640"/>
    <m/>
    <n v="0"/>
  </r>
  <r>
    <x v="0"/>
    <x v="14"/>
    <x v="14"/>
    <x v="272"/>
    <x v="2"/>
    <x v="88"/>
    <n v="1276640"/>
    <m/>
    <n v="1276640"/>
    <m/>
    <n v="1276640"/>
    <m/>
    <n v="1276640"/>
    <n v="0"/>
    <n v="1276640"/>
    <n v="0"/>
    <n v="1276640"/>
    <n v="0"/>
    <n v="1276640"/>
    <n v="0"/>
    <n v="1276640"/>
    <n v="0"/>
    <n v="1276640"/>
    <n v="0"/>
    <n v="1276640"/>
    <m/>
    <n v="0"/>
  </r>
  <r>
    <x v="0"/>
    <x v="14"/>
    <x v="14"/>
    <x v="271"/>
    <x v="2"/>
    <x v="89"/>
    <n v="0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4"/>
    <x v="14"/>
    <x v="273"/>
    <x v="2"/>
    <x v="90"/>
    <n v="2616640"/>
    <m/>
    <n v="2616640"/>
    <m/>
    <n v="2616640"/>
    <m/>
    <n v="2616640"/>
    <n v="0"/>
    <n v="2616640"/>
    <n v="0"/>
    <n v="2616640"/>
    <n v="0"/>
    <n v="2616640"/>
    <n v="0"/>
    <n v="2616640"/>
    <n v="0"/>
    <n v="2616640"/>
    <n v="0"/>
    <n v="2616640"/>
    <m/>
    <n v="0"/>
  </r>
  <r>
    <x v="0"/>
    <x v="14"/>
    <x v="14"/>
    <x v="273"/>
    <x v="2"/>
    <x v="91"/>
    <n v="2636640"/>
    <m/>
    <n v="2636640"/>
    <m/>
    <n v="2636640"/>
    <m/>
    <n v="2636640"/>
    <n v="0"/>
    <n v="2636640"/>
    <n v="0"/>
    <n v="2636640"/>
    <n v="0"/>
    <n v="2636640"/>
    <n v="0"/>
    <n v="2636640"/>
    <n v="0"/>
    <n v="2636640"/>
    <n v="0"/>
    <n v="2636640"/>
    <m/>
    <n v="0"/>
  </r>
  <r>
    <x v="0"/>
    <x v="14"/>
    <x v="14"/>
    <x v="271"/>
    <x v="2"/>
    <x v="92"/>
    <n v="2587440"/>
    <m/>
    <n v="2587440"/>
    <m/>
    <n v="2587440"/>
    <m/>
    <n v="2587440"/>
    <n v="0"/>
    <n v="2587440"/>
    <n v="0"/>
    <n v="2587440"/>
    <n v="0"/>
    <n v="2587440"/>
    <n v="0"/>
    <n v="2587440"/>
    <n v="0"/>
    <n v="2587440"/>
    <n v="0"/>
    <n v="2587440"/>
    <m/>
    <n v="0"/>
  </r>
  <r>
    <x v="0"/>
    <x v="14"/>
    <x v="14"/>
    <x v="272"/>
    <x v="2"/>
    <x v="93"/>
    <n v="1289440"/>
    <m/>
    <n v="1289440"/>
    <m/>
    <n v="1289440"/>
    <m/>
    <n v="1289440"/>
    <n v="0"/>
    <n v="1289440"/>
    <n v="0"/>
    <n v="1289440"/>
    <n v="0"/>
    <n v="1289440"/>
    <n v="0"/>
    <n v="1289440"/>
    <n v="0"/>
    <n v="1289440"/>
    <n v="0"/>
    <n v="1289440"/>
    <m/>
    <n v="0"/>
  </r>
  <r>
    <x v="0"/>
    <x v="14"/>
    <x v="14"/>
    <x v="272"/>
    <x v="2"/>
    <x v="94"/>
    <n v="1280240"/>
    <m/>
    <n v="1280240"/>
    <m/>
    <n v="1280240"/>
    <m/>
    <n v="1280240"/>
    <n v="0"/>
    <n v="1280240"/>
    <n v="0"/>
    <n v="1280240"/>
    <n v="0"/>
    <n v="1280240"/>
    <n v="0"/>
    <n v="1280240"/>
    <n v="0"/>
    <n v="1280240"/>
    <n v="0"/>
    <n v="1280240"/>
    <m/>
    <n v="0"/>
  </r>
  <r>
    <x v="0"/>
    <x v="14"/>
    <x v="14"/>
    <x v="272"/>
    <x v="2"/>
    <x v="95"/>
    <n v="1280640"/>
    <m/>
    <n v="1280640"/>
    <m/>
    <n v="1280640"/>
    <m/>
    <n v="1280640"/>
    <n v="0"/>
    <n v="1280640"/>
    <n v="0"/>
    <n v="1280640"/>
    <n v="0"/>
    <n v="1280640"/>
    <n v="0"/>
    <n v="1280640"/>
    <n v="0"/>
    <n v="1280640"/>
    <n v="0"/>
    <n v="1280640"/>
    <m/>
    <n v="0"/>
  </r>
  <r>
    <x v="0"/>
    <x v="14"/>
    <x v="14"/>
    <x v="272"/>
    <x v="2"/>
    <x v="96"/>
    <n v="1283440"/>
    <m/>
    <n v="1283440"/>
    <m/>
    <n v="1283440"/>
    <m/>
    <n v="1283440"/>
    <n v="0"/>
    <n v="1283440"/>
    <n v="0"/>
    <n v="1283440"/>
    <n v="0"/>
    <n v="1283440"/>
    <n v="0"/>
    <n v="1283440"/>
    <n v="0"/>
    <n v="1283440"/>
    <n v="0"/>
    <n v="1283440"/>
    <m/>
    <n v="0"/>
  </r>
  <r>
    <x v="0"/>
    <x v="14"/>
    <x v="14"/>
    <x v="272"/>
    <x v="2"/>
    <x v="97"/>
    <n v="917800"/>
    <m/>
    <n v="917800"/>
    <m/>
    <n v="917800"/>
    <m/>
    <n v="917800"/>
    <n v="0"/>
    <n v="917800"/>
    <n v="0"/>
    <n v="917800"/>
    <n v="0"/>
    <n v="917800"/>
    <n v="0"/>
    <n v="917800"/>
    <n v="0"/>
    <n v="917800"/>
    <n v="0"/>
    <n v="917800"/>
    <m/>
    <n v="0"/>
  </r>
  <r>
    <x v="0"/>
    <x v="14"/>
    <x v="14"/>
    <x v="272"/>
    <x v="2"/>
    <x v="98"/>
    <n v="1264240"/>
    <m/>
    <n v="1264240"/>
    <m/>
    <n v="1264240"/>
    <m/>
    <n v="1264240"/>
    <n v="0"/>
    <n v="1264240"/>
    <n v="0"/>
    <n v="1264240"/>
    <n v="0"/>
    <n v="1264240"/>
    <n v="0"/>
    <n v="1264240"/>
    <n v="0"/>
    <n v="1264240"/>
    <n v="0"/>
    <n v="1264240"/>
    <m/>
    <n v="0"/>
  </r>
  <r>
    <x v="0"/>
    <x v="14"/>
    <x v="14"/>
    <x v="272"/>
    <x v="2"/>
    <x v="99"/>
    <n v="1269040"/>
    <m/>
    <n v="1269040"/>
    <m/>
    <n v="1269040"/>
    <m/>
    <n v="1269040"/>
    <n v="0"/>
    <n v="1269040"/>
    <n v="0"/>
    <n v="1269040"/>
    <n v="0"/>
    <n v="1269040"/>
    <n v="0"/>
    <n v="1269040"/>
    <n v="0"/>
    <n v="1269040"/>
    <n v="0"/>
    <n v="1269040"/>
    <m/>
    <n v="0"/>
  </r>
  <r>
    <x v="0"/>
    <x v="9"/>
    <x v="9"/>
    <x v="272"/>
    <x v="2"/>
    <x v="100"/>
    <n v="0"/>
    <m/>
    <m/>
    <m/>
    <m/>
    <m/>
    <m/>
    <n v="0"/>
    <n v="0"/>
    <n v="0"/>
    <n v="0"/>
    <n v="0"/>
    <n v="0"/>
    <n v="0"/>
    <n v="0"/>
    <n v="0"/>
    <n v="0"/>
    <n v="0"/>
    <n v="0"/>
    <m/>
    <n v="0"/>
  </r>
  <r>
    <x v="0"/>
    <x v="18"/>
    <x v="18"/>
    <x v="5"/>
    <x v="0"/>
    <x v="0"/>
    <n v="454.05"/>
    <n v="1678"/>
    <n v="1157328.3743470311"/>
    <n v="1678"/>
    <n v="1157587.0265909657"/>
    <n v="1678"/>
    <n v="1157587.0265909657"/>
    <n v="1678"/>
    <n v="1180159.0626484603"/>
    <n v="1678"/>
    <n v="1180159.0626484603"/>
    <n v="1678"/>
    <n v="1180159.0626484603"/>
    <n v="1678"/>
    <n v="1180159.0626484603"/>
    <n v="1678"/>
    <n v="1180159.0626484603"/>
    <n v="1678"/>
    <n v="1180159.0626484603"/>
    <m/>
    <n v="0"/>
  </r>
  <r>
    <x v="1"/>
    <x v="18"/>
    <x v="18"/>
    <x v="4"/>
    <x v="0"/>
    <x v="0"/>
    <n v="2934.41"/>
    <n v="1270"/>
    <n v="4680967.5468364805"/>
    <n v="1270"/>
    <n v="4866391.8831125349"/>
    <n v="1270"/>
    <n v="4866391.8831125349"/>
    <n v="1252.9000000000001"/>
    <n v="4826962.4490733743"/>
    <n v="1252.9000000000001"/>
    <n v="4826962.4490733743"/>
    <n v="1252.9000000000001"/>
    <n v="4826962.4490733743"/>
    <n v="1252.9000000000001"/>
    <n v="4826962.4490733743"/>
    <n v="1252.9000000000001"/>
    <n v="4826962.4490733743"/>
    <n v="1252.9000000000001"/>
    <n v="4826962.4490733743"/>
    <m/>
    <n v="0"/>
  </r>
  <r>
    <x v="1"/>
    <x v="18"/>
    <x v="18"/>
    <x v="4"/>
    <x v="0"/>
    <x v="28"/>
    <n v="1295.19"/>
    <n v="550"/>
    <n v="894761.49676922848"/>
    <n v="550"/>
    <n v="930205.14276842575"/>
    <n v="550"/>
    <n v="930205.14276842575"/>
    <n v="542.6"/>
    <n v="922677.6250532259"/>
    <n v="542.6"/>
    <n v="922677.6250532259"/>
    <n v="542.6"/>
    <n v="922677.6250532259"/>
    <n v="542.6"/>
    <n v="922677.6250532259"/>
    <n v="542.6"/>
    <n v="922677.6250532259"/>
    <n v="542.6"/>
    <n v="922677.6250532259"/>
    <m/>
    <n v="0"/>
  </r>
  <r>
    <x v="1"/>
    <x v="18"/>
    <x v="18"/>
    <x v="4"/>
    <x v="0"/>
    <x v="1"/>
    <n v="1396.37"/>
    <n v="600"/>
    <n v="1052356.4696316067"/>
    <n v="600"/>
    <n v="1094042.8299737391"/>
    <n v="600"/>
    <n v="1094042.8299737391"/>
    <n v="591.9"/>
    <n v="1085139.4857440386"/>
    <n v="591.9"/>
    <n v="1085139.4857440386"/>
    <n v="591.9"/>
    <n v="1085139.4857440386"/>
    <n v="591.9"/>
    <n v="1085139.4857440386"/>
    <n v="591.9"/>
    <n v="1085139.4857440386"/>
    <n v="591.9"/>
    <n v="1085139.4857440386"/>
    <m/>
    <n v="0"/>
  </r>
  <r>
    <x v="1"/>
    <x v="18"/>
    <x v="18"/>
    <x v="4"/>
    <x v="0"/>
    <x v="17"/>
    <n v="1902.31"/>
    <n v="634"/>
    <n v="1514891.971638687"/>
    <n v="634"/>
    <n v="1574900.4710697213"/>
    <n v="634"/>
    <n v="1574900.4710697213"/>
    <n v="625.5"/>
    <n v="1562231.2536940905"/>
    <n v="625.5"/>
    <n v="1562231.2536940905"/>
    <n v="625.5"/>
    <n v="1562231.2536940905"/>
    <n v="625.5"/>
    <n v="1562231.2536940905"/>
    <n v="625.5"/>
    <n v="1562231.2536940905"/>
    <n v="625.5"/>
    <n v="1562231.2536940905"/>
    <m/>
    <n v="0"/>
  </r>
  <r>
    <x v="1"/>
    <x v="18"/>
    <x v="18"/>
    <x v="4"/>
    <x v="0"/>
    <x v="3"/>
    <n v="1861.83"/>
    <n v="1270"/>
    <n v="2969989.1316232476"/>
    <n v="1270"/>
    <n v="3087637.5147765381"/>
    <n v="1270"/>
    <n v="3087637.5147765381"/>
    <n v="1252.9000000000001"/>
    <n v="3062620.2529838337"/>
    <n v="1252.9000000000001"/>
    <n v="3062620.2529838337"/>
    <n v="1252.9000000000001"/>
    <n v="3062620.2529838337"/>
    <n v="1252.9000000000001"/>
    <n v="3062620.2529838337"/>
    <n v="1252.9000000000001"/>
    <n v="3062620.2529838337"/>
    <n v="1252.9000000000001"/>
    <n v="3062620.2529838337"/>
    <m/>
    <n v="0"/>
  </r>
  <r>
    <x v="1"/>
    <x v="18"/>
    <x v="18"/>
    <x v="4"/>
    <x v="0"/>
    <x v="18"/>
    <n v="1902.31"/>
    <n v="600"/>
    <n v="1433651.7081754135"/>
    <n v="600"/>
    <n v="1490442.086185856"/>
    <n v="600"/>
    <n v="1490442.086185856"/>
    <n v="591.9"/>
    <n v="1478312.8362294678"/>
    <n v="591.9"/>
    <n v="1478312.8362294678"/>
    <n v="591.9"/>
    <n v="1478312.8362294678"/>
    <n v="591.9"/>
    <n v="1478312.8362294678"/>
    <n v="591.9"/>
    <n v="1478312.8362294678"/>
    <n v="591.9"/>
    <n v="1478312.8362294678"/>
    <m/>
    <n v="0"/>
  </r>
  <r>
    <x v="1"/>
    <x v="18"/>
    <x v="18"/>
    <x v="4"/>
    <x v="0"/>
    <x v="4"/>
    <n v="1821.36"/>
    <n v="500"/>
    <n v="1143870.6428860924"/>
    <n v="500"/>
    <n v="1189182.0988234789"/>
    <n v="500"/>
    <n v="1189182.0988234789"/>
    <n v="493.3"/>
    <n v="1179624.0737373398"/>
    <n v="493.3"/>
    <n v="1179624.0737373398"/>
    <n v="493.3"/>
    <n v="1179624.0737373398"/>
    <n v="493.3"/>
    <n v="1179624.0737373398"/>
    <n v="493.3"/>
    <n v="1179624.0737373398"/>
    <n v="493.3"/>
    <n v="1179624.0737373398"/>
    <m/>
    <n v="0"/>
  </r>
  <r>
    <x v="1"/>
    <x v="18"/>
    <x v="18"/>
    <x v="4"/>
    <x v="0"/>
    <x v="5"/>
    <n v="1396.37"/>
    <n v="600"/>
    <n v="1052356.4696316067"/>
    <n v="600"/>
    <n v="1094042.8299737391"/>
    <n v="600"/>
    <n v="1094042.8299737391"/>
    <n v="591.9"/>
    <n v="1085139.4857440386"/>
    <n v="591.9"/>
    <n v="1085139.4857440386"/>
    <n v="591.9"/>
    <n v="1085139.4857440386"/>
    <n v="591.9"/>
    <n v="1085139.4857440386"/>
    <n v="591.9"/>
    <n v="1085139.4857440386"/>
    <n v="591.9"/>
    <n v="1085139.4857440386"/>
    <m/>
    <n v="0"/>
  </r>
  <r>
    <x v="1"/>
    <x v="18"/>
    <x v="18"/>
    <x v="4"/>
    <x v="0"/>
    <x v="21"/>
    <n v="1436.85"/>
    <n v="6446"/>
    <n v="11633565.749995898"/>
    <n v="4950"/>
    <n v="9287507.88261283"/>
    <n v="4950"/>
    <n v="9287507.88261283"/>
    <n v="4883.5"/>
    <n v="9212539.0427202247"/>
    <n v="4883.5"/>
    <n v="9212539.0427202247"/>
    <n v="4883.5"/>
    <n v="9212539.0427202247"/>
    <n v="3928.5"/>
    <n v="9212539.0427202247"/>
    <n v="3928.5"/>
    <n v="9212539.0427202247"/>
    <n v="3928.5"/>
    <n v="9212539.0427202247"/>
    <m/>
    <n v="0"/>
  </r>
  <r>
    <x v="1"/>
    <x v="18"/>
    <x v="18"/>
    <x v="4"/>
    <x v="0"/>
    <x v="7"/>
    <n v="1699.93"/>
    <n v="835"/>
    <n v="1782906.7491739488"/>
    <n v="835"/>
    <n v="1853531.9558859887"/>
    <n v="835"/>
    <n v="1853531.9558859887"/>
    <n v="823.8"/>
    <n v="1838609.6828618243"/>
    <n v="823.8"/>
    <n v="1838609.6828618243"/>
    <n v="823.8"/>
    <n v="1838609.6828618243"/>
    <n v="823.8"/>
    <n v="1838609.6828618243"/>
    <n v="766.8"/>
    <n v="1838609.6828618243"/>
    <n v="766.8"/>
    <n v="1838609.6828618243"/>
    <m/>
    <n v="0"/>
  </r>
  <r>
    <x v="1"/>
    <x v="18"/>
    <x v="18"/>
    <x v="4"/>
    <x v="0"/>
    <x v="22"/>
    <n v="1133.29"/>
    <n v="635"/>
    <n v="903911.46962324984"/>
    <n v="635"/>
    <n v="939717.56796299957"/>
    <n v="635"/>
    <n v="939717.56796299957"/>
    <n v="626.5"/>
    <n v="932177.999806721"/>
    <n v="626.5"/>
    <n v="932177.999806721"/>
    <n v="626.5"/>
    <n v="932177.999806721"/>
    <n v="626.5"/>
    <n v="932177.999806721"/>
    <n v="626.5"/>
    <n v="932177.999806721"/>
    <n v="626.5"/>
    <n v="932177.999806721"/>
    <m/>
    <n v="0"/>
  </r>
  <r>
    <x v="1"/>
    <x v="18"/>
    <x v="18"/>
    <x v="4"/>
    <x v="0"/>
    <x v="23"/>
    <n v="1699.93"/>
    <n v="1035"/>
    <n v="2209950.2819102239"/>
    <n v="1035"/>
    <n v="2297491.7057988006"/>
    <n v="1035"/>
    <n v="2297491.7057988006"/>
    <n v="1021.1"/>
    <n v="2278956.4787208168"/>
    <n v="1021.1"/>
    <n v="2278956.4787208168"/>
    <n v="1021.1"/>
    <n v="2278956.4787208168"/>
    <n v="1021.1"/>
    <n v="2278956.4787208168"/>
    <n v="1021.1"/>
    <n v="2278956.4787208168"/>
    <n v="1021.1"/>
    <n v="2278956.4787208168"/>
    <m/>
    <n v="0"/>
  </r>
  <r>
    <x v="1"/>
    <x v="18"/>
    <x v="18"/>
    <x v="4"/>
    <x v="0"/>
    <x v="15"/>
    <n v="1436.85"/>
    <n v="520"/>
    <n v="938481.87868412468"/>
    <n v="520"/>
    <n v="975657.39372902468"/>
    <n v="520"/>
    <n v="975657.39372902468"/>
    <n v="513"/>
    <n v="967755.20198944921"/>
    <n v="513"/>
    <n v="967755.20198944921"/>
    <n v="513"/>
    <n v="967755.20198944921"/>
    <n v="513"/>
    <n v="967755.20198944921"/>
    <n v="513"/>
    <n v="967755.20198944921"/>
    <n v="513"/>
    <n v="967755.20198944921"/>
    <m/>
    <n v="0"/>
  </r>
  <r>
    <x v="1"/>
    <x v="18"/>
    <x v="18"/>
    <x v="4"/>
    <x v="0"/>
    <x v="16"/>
    <n v="1902.3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18"/>
    <x v="18"/>
    <x v="4"/>
    <x v="0"/>
    <x v="24"/>
    <n v="1436.85"/>
    <n v="700"/>
    <n v="1263340.9905363214"/>
    <n v="700"/>
    <n v="1313384.9530967639"/>
    <n v="700"/>
    <n v="1313384.9530967639"/>
    <n v="690.6"/>
    <n v="1302790.9210407673"/>
    <n v="690.6"/>
    <n v="1302790.9210407673"/>
    <n v="690.6"/>
    <n v="1302790.9210407673"/>
    <n v="690.6"/>
    <n v="1302790.9210407673"/>
    <n v="690.6"/>
    <n v="1302790.9210407673"/>
    <n v="690.6"/>
    <n v="1302790.9210407673"/>
    <m/>
    <n v="0"/>
  </r>
  <r>
    <x v="1"/>
    <x v="18"/>
    <x v="18"/>
    <x v="4"/>
    <x v="1"/>
    <x v="14"/>
    <m/>
    <n v="600"/>
    <n v="555377.19999999995"/>
    <n v="600"/>
    <n v="555377.19999999995"/>
    <n v="600"/>
    <n v="555377.19999999995"/>
    <n v="600"/>
    <n v="555377.19999999995"/>
    <n v="600"/>
    <n v="555377.19999999995"/>
    <n v="600"/>
    <n v="555377.19999999995"/>
    <n v="600"/>
    <n v="555377.19999999995"/>
    <n v="600"/>
    <n v="555377.19999999995"/>
    <n v="600"/>
    <n v="555377.19999999995"/>
    <m/>
    <n v="0"/>
  </r>
  <r>
    <x v="1"/>
    <x v="18"/>
    <x v="18"/>
    <x v="4"/>
    <x v="0"/>
    <x v="25"/>
    <n v="2452.36"/>
    <n v="735"/>
    <n v="2264032.6110096644"/>
    <n v="735"/>
    <n v="2353716.3654906214"/>
    <n v="735"/>
    <n v="2353716.3654906214"/>
    <n v="725.1"/>
    <n v="2334634.214937604"/>
    <n v="725.1"/>
    <n v="2334634.214937604"/>
    <n v="725.1"/>
    <n v="2334634.214937604"/>
    <n v="725.1"/>
    <n v="2334634.214937604"/>
    <n v="725.1"/>
    <n v="2334634.214937604"/>
    <n v="725.1"/>
    <n v="2334634.214937604"/>
    <m/>
    <n v="0"/>
  </r>
  <r>
    <x v="2"/>
    <x v="18"/>
    <x v="18"/>
    <x v="7"/>
    <x v="1"/>
    <x v="0"/>
    <n v="1268.1199999999999"/>
    <n v="178"/>
    <n v="300896.13"/>
    <n v="178"/>
    <n v="300896.13"/>
    <n v="178"/>
    <n v="300896.13"/>
    <n v="178"/>
    <n v="300896.13"/>
    <n v="178"/>
    <n v="300896.13"/>
    <n v="178"/>
    <n v="300896.13"/>
    <n v="178"/>
    <n v="300896.13"/>
    <n v="178"/>
    <n v="300896.13"/>
    <n v="178"/>
    <n v="300896.13"/>
    <m/>
    <n v="0"/>
  </r>
  <r>
    <x v="2"/>
    <x v="18"/>
    <x v="18"/>
    <x v="7"/>
    <x v="1"/>
    <x v="28"/>
    <n v="780.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7"/>
    <x v="1"/>
    <x v="1"/>
    <n v="1363.81"/>
    <n v="178"/>
    <n v="317928.95"/>
    <n v="178"/>
    <n v="317928.95"/>
    <n v="178"/>
    <n v="317928.95"/>
    <n v="178"/>
    <n v="317928.95"/>
    <n v="178"/>
    <n v="317928.95"/>
    <n v="178"/>
    <n v="317928.95"/>
    <n v="178"/>
    <n v="317928.95"/>
    <n v="178"/>
    <n v="317928.95"/>
    <n v="178"/>
    <n v="317928.95"/>
    <m/>
    <n v="0"/>
  </r>
  <r>
    <x v="2"/>
    <x v="18"/>
    <x v="18"/>
    <x v="7"/>
    <x v="1"/>
    <x v="17"/>
    <n v="1034.3800000000001"/>
    <n v="178"/>
    <n v="259290.41000000003"/>
    <n v="178"/>
    <n v="259290.41000000003"/>
    <n v="178"/>
    <n v="259290.41000000003"/>
    <n v="178"/>
    <n v="259290.41000000003"/>
    <n v="178"/>
    <n v="259290.41000000003"/>
    <n v="178"/>
    <n v="259290.41000000003"/>
    <n v="178"/>
    <n v="259290.41000000003"/>
    <n v="178"/>
    <n v="259290.41000000003"/>
    <n v="178"/>
    <n v="259290.41000000003"/>
    <m/>
    <n v="0"/>
  </r>
  <r>
    <x v="2"/>
    <x v="18"/>
    <x v="18"/>
    <x v="7"/>
    <x v="1"/>
    <x v="3"/>
    <n v="1077.71"/>
    <n v="578"/>
    <n v="698087.15"/>
    <n v="578"/>
    <n v="698087.15"/>
    <n v="578"/>
    <n v="698087.15"/>
    <n v="578"/>
    <n v="698087.15"/>
    <n v="578"/>
    <n v="698087.15"/>
    <n v="578"/>
    <n v="698087.15"/>
    <n v="578"/>
    <n v="698087.15"/>
    <n v="578"/>
    <n v="698087.15"/>
    <n v="578"/>
    <n v="698087.15"/>
    <m/>
    <n v="0"/>
  </r>
  <r>
    <x v="2"/>
    <x v="18"/>
    <x v="18"/>
    <x v="7"/>
    <x v="1"/>
    <x v="18"/>
    <n v="967.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7"/>
    <x v="1"/>
    <x v="4"/>
    <n v="754.23"/>
    <n v="268"/>
    <n v="277304.41000000003"/>
    <n v="268"/>
    <n v="277304.41000000003"/>
    <n v="268"/>
    <n v="277304.41000000003"/>
    <n v="268"/>
    <n v="277304.41000000003"/>
    <n v="268"/>
    <n v="277304.41000000003"/>
    <n v="268"/>
    <n v="277304.41000000003"/>
    <n v="268"/>
    <n v="277304.41000000003"/>
    <n v="268"/>
    <n v="277304.41000000003"/>
    <n v="268"/>
    <n v="277304.41000000003"/>
    <m/>
    <n v="0"/>
  </r>
  <r>
    <x v="2"/>
    <x v="18"/>
    <x v="18"/>
    <x v="7"/>
    <x v="1"/>
    <x v="5"/>
    <n v="646.54"/>
    <n v="478"/>
    <n v="384216.89"/>
    <n v="478"/>
    <n v="384216.89"/>
    <n v="478"/>
    <n v="384216.89"/>
    <n v="478"/>
    <n v="384216.89"/>
    <n v="478"/>
    <n v="384216.89"/>
    <n v="478"/>
    <n v="384216.89"/>
    <n v="478"/>
    <n v="384216.89"/>
    <n v="478"/>
    <n v="384216.89"/>
    <n v="478"/>
    <n v="384216.89"/>
    <m/>
    <n v="0"/>
  </r>
  <r>
    <x v="2"/>
    <x v="18"/>
    <x v="18"/>
    <x v="7"/>
    <x v="1"/>
    <x v="21"/>
    <n v="908.43"/>
    <n v="4078"/>
    <n v="3779748.3099999996"/>
    <n v="4078"/>
    <n v="3779748.3099999996"/>
    <n v="4078"/>
    <n v="3779748.3099999996"/>
    <n v="4078"/>
    <n v="3779748.3099999996"/>
    <n v="4078"/>
    <n v="3779748.3099999996"/>
    <n v="4078"/>
    <n v="3779748.3099999996"/>
    <n v="4078"/>
    <n v="3779748.3099999996"/>
    <n v="4078"/>
    <n v="3779748.3099999996"/>
    <n v="4078"/>
    <n v="3779748.3099999996"/>
    <m/>
    <n v="0"/>
  </r>
  <r>
    <x v="2"/>
    <x v="18"/>
    <x v="18"/>
    <x v="7"/>
    <x v="1"/>
    <x v="7"/>
    <n v="967.79"/>
    <n v="478"/>
    <n v="537774.39"/>
    <n v="478"/>
    <n v="537774.39"/>
    <n v="478"/>
    <n v="537774.39"/>
    <n v="478"/>
    <n v="537774.39"/>
    <n v="478"/>
    <n v="537774.39"/>
    <n v="478"/>
    <n v="537774.39"/>
    <n v="478"/>
    <n v="537774.39"/>
    <n v="478"/>
    <n v="537774.39"/>
    <n v="478"/>
    <n v="537774.39"/>
    <m/>
    <n v="0"/>
  </r>
  <r>
    <x v="2"/>
    <x v="18"/>
    <x v="18"/>
    <x v="7"/>
    <x v="1"/>
    <x v="22"/>
    <n v="783.11"/>
    <n v="278"/>
    <n v="292875.35000000003"/>
    <n v="278"/>
    <n v="292875.35000000003"/>
    <n v="278"/>
    <n v="292875.35000000003"/>
    <n v="278"/>
    <n v="292875.35000000003"/>
    <n v="278"/>
    <n v="292875.35000000003"/>
    <n v="278"/>
    <n v="292875.35000000003"/>
    <n v="278"/>
    <n v="292875.35000000003"/>
    <n v="278"/>
    <n v="292875.35000000003"/>
    <n v="278"/>
    <n v="292875.35000000003"/>
    <m/>
    <n v="0"/>
  </r>
  <r>
    <x v="2"/>
    <x v="18"/>
    <x v="18"/>
    <x v="7"/>
    <x v="1"/>
    <x v="23"/>
    <n v="967.79"/>
    <n v="278"/>
    <n v="344216.39"/>
    <n v="278"/>
    <n v="344216.39"/>
    <n v="278"/>
    <n v="344216.39"/>
    <n v="278"/>
    <n v="344216.39"/>
    <n v="278"/>
    <n v="344216.39"/>
    <n v="278"/>
    <n v="344216.39"/>
    <n v="278"/>
    <n v="344216.39"/>
    <n v="278"/>
    <n v="344216.39"/>
    <n v="278"/>
    <n v="344216.39"/>
    <m/>
    <n v="0"/>
  </r>
  <r>
    <x v="2"/>
    <x v="18"/>
    <x v="18"/>
    <x v="7"/>
    <x v="1"/>
    <x v="15"/>
    <n v="908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7"/>
    <x v="1"/>
    <x v="25"/>
    <n v="1868.89"/>
    <n v="178"/>
    <n v="407833.19000000006"/>
    <n v="178"/>
    <n v="407833.19000000006"/>
    <n v="178"/>
    <n v="407833.19000000006"/>
    <n v="178"/>
    <n v="407833.19000000006"/>
    <n v="178"/>
    <n v="407833.19000000006"/>
    <n v="178"/>
    <n v="407833.19000000006"/>
    <n v="178"/>
    <n v="407833.19000000006"/>
    <n v="178"/>
    <n v="407833.19000000006"/>
    <n v="178"/>
    <n v="407833.19000000006"/>
    <m/>
    <n v="0"/>
  </r>
  <r>
    <x v="2"/>
    <x v="18"/>
    <x v="18"/>
    <x v="7"/>
    <x v="1"/>
    <x v="29"/>
    <n v="908.43"/>
    <n v="378"/>
    <n v="418557.31"/>
    <n v="378"/>
    <n v="418557.31"/>
    <n v="378"/>
    <n v="418557.31"/>
    <n v="378"/>
    <n v="418557.31"/>
    <n v="378"/>
    <n v="418557.31"/>
    <n v="378"/>
    <n v="418557.31"/>
    <n v="378"/>
    <n v="418557.31"/>
    <n v="378"/>
    <n v="418557.31"/>
    <n v="378"/>
    <n v="418557.31"/>
    <m/>
    <n v="0"/>
  </r>
  <r>
    <x v="2"/>
    <x v="18"/>
    <x v="18"/>
    <x v="7"/>
    <x v="1"/>
    <x v="14"/>
    <m/>
    <n v="1010"/>
    <n v="297385.32"/>
    <n v="1010"/>
    <n v="297385.32"/>
    <n v="1010"/>
    <n v="297385.32"/>
    <n v="1010"/>
    <n v="297385.32"/>
    <n v="1010"/>
    <n v="297385.32"/>
    <n v="1010"/>
    <n v="297385.32"/>
    <n v="1010"/>
    <n v="747385.32000000007"/>
    <n v="1010"/>
    <n v="747385.32000000007"/>
    <n v="1010"/>
    <n v="747385.32000000007"/>
    <m/>
    <n v="0"/>
  </r>
  <r>
    <x v="2"/>
    <x v="18"/>
    <x v="18"/>
    <x v="6"/>
    <x v="1"/>
    <x v="0"/>
    <n v="1356.6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3"/>
    <x v="0"/>
    <x v="0"/>
    <n v="179.16"/>
    <n v="150"/>
    <n v="40821.905895808297"/>
    <n v="150"/>
    <n v="40831.029216203307"/>
    <n v="150"/>
    <n v="40831.029216203307"/>
    <n v="150"/>
    <n v="41627.202154014471"/>
    <n v="150"/>
    <n v="41627.202154014471"/>
    <n v="150"/>
    <n v="41627.202154014471"/>
    <n v="150"/>
    <n v="41627.202154014471"/>
    <n v="150"/>
    <n v="41627.202154014471"/>
    <n v="150"/>
    <n v="41627.202154014471"/>
    <m/>
    <n v="0"/>
  </r>
  <r>
    <x v="1"/>
    <x v="18"/>
    <x v="18"/>
    <x v="1"/>
    <x v="0"/>
    <x v="0"/>
    <n v="2300.780000000000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18"/>
    <x v="18"/>
    <x v="1"/>
    <x v="0"/>
    <x v="28"/>
    <n v="1890.77"/>
    <n v="200"/>
    <n v="474984.91137386067"/>
    <n v="200"/>
    <n v="493800.20138631994"/>
    <n v="200"/>
    <n v="493800.20138631994"/>
    <n v="197.3"/>
    <n v="489781.64465966664"/>
    <n v="197.3"/>
    <n v="489781.64465966664"/>
    <n v="197.3"/>
    <n v="489781.64465966664"/>
    <n v="197.3"/>
    <n v="489781.64465966664"/>
    <n v="197.3"/>
    <n v="489781.64465966664"/>
    <n v="197.3"/>
    <n v="489781.64465966664"/>
    <m/>
    <n v="0"/>
  </r>
  <r>
    <x v="1"/>
    <x v="18"/>
    <x v="18"/>
    <x v="1"/>
    <x v="0"/>
    <x v="10"/>
    <n v="3631.99"/>
    <n v="100"/>
    <n v="456200.50250975741"/>
    <n v="100"/>
    <n v="474271.69709512533"/>
    <n v="100"/>
    <n v="474271.69709512533"/>
    <n v="98.7"/>
    <n v="470650.48852529062"/>
    <n v="98.7"/>
    <n v="470650.48852529062"/>
    <n v="98.7"/>
    <n v="470650.48852529062"/>
    <n v="98.7"/>
    <n v="470650.48852529062"/>
    <n v="98.7"/>
    <n v="470650.48852529062"/>
    <n v="98.7"/>
    <n v="470650.48852529062"/>
    <m/>
    <n v="0"/>
  </r>
  <r>
    <x v="1"/>
    <x v="18"/>
    <x v="18"/>
    <x v="1"/>
    <x v="0"/>
    <x v="3"/>
    <n v="2014.62"/>
    <n v="1300"/>
    <n v="3289634.2040481106"/>
    <n v="1300"/>
    <n v="3419944.4941266794"/>
    <n v="1300"/>
    <n v="3419944.4941266794"/>
    <n v="1282.5"/>
    <n v="3392245.1630858895"/>
    <n v="1282.5"/>
    <n v="3392245.1630858895"/>
    <n v="1282.5"/>
    <n v="3392245.1630858895"/>
    <n v="1282.5"/>
    <n v="3392245.1630858895"/>
    <n v="1282.5"/>
    <n v="3392245.1630858895"/>
    <n v="1282.5"/>
    <n v="3392245.1630858895"/>
    <m/>
    <n v="0"/>
  </r>
  <r>
    <x v="1"/>
    <x v="18"/>
    <x v="18"/>
    <x v="1"/>
    <x v="0"/>
    <x v="4"/>
    <n v="1890.16"/>
    <n v="400"/>
    <n v="949663.34359273361"/>
    <n v="400"/>
    <n v="987281.78324425127"/>
    <n v="400"/>
    <n v="987281.78324425127"/>
    <n v="394.6"/>
    <n v="979247.26272356289"/>
    <n v="394.6"/>
    <n v="979247.26272356289"/>
    <n v="394.6"/>
    <n v="979247.26272356289"/>
    <n v="394.6"/>
    <n v="979247.26272356289"/>
    <n v="394.6"/>
    <n v="979247.26272356289"/>
    <n v="394.6"/>
    <n v="979247.26272356289"/>
    <m/>
    <n v="0"/>
  </r>
  <r>
    <x v="1"/>
    <x v="18"/>
    <x v="18"/>
    <x v="1"/>
    <x v="0"/>
    <x v="5"/>
    <n v="2031.62"/>
    <n v="500"/>
    <n v="1275920.4525740345"/>
    <n v="500"/>
    <n v="1326462.7177558288"/>
    <n v="500"/>
    <n v="1326462.7177558288"/>
    <n v="493.3"/>
    <n v="1315801.3027003196"/>
    <n v="493.3"/>
    <n v="1315801.3027003196"/>
    <n v="493.3"/>
    <n v="1315801.3027003196"/>
    <n v="493.3"/>
    <n v="1315801.3027003196"/>
    <n v="493.3"/>
    <n v="1315801.3027003196"/>
    <n v="493.3"/>
    <n v="1315801.3027003196"/>
    <m/>
    <n v="0"/>
  </r>
  <r>
    <x v="1"/>
    <x v="18"/>
    <x v="18"/>
    <x v="1"/>
    <x v="0"/>
    <x v="6"/>
    <n v="2327.29"/>
    <n v="4860"/>
    <n v="14206853.036439078"/>
    <n v="4860"/>
    <n v="14769620.513140233"/>
    <n v="4860"/>
    <n v="14769620.513140233"/>
    <n v="4794.7"/>
    <n v="14650372.237489566"/>
    <n v="4794.7"/>
    <n v="14650372.237489566"/>
    <n v="4794.7"/>
    <n v="14650372.237489566"/>
    <n v="4794.7"/>
    <n v="14650372.237489566"/>
    <n v="4794.7"/>
    <n v="14650372.237489566"/>
    <n v="4794.7"/>
    <n v="14650372.237489566"/>
    <m/>
    <n v="0"/>
  </r>
  <r>
    <x v="1"/>
    <x v="18"/>
    <x v="18"/>
    <x v="1"/>
    <x v="0"/>
    <x v="24"/>
    <n v="1445.75"/>
    <n v="270"/>
    <n v="490306.98503008019"/>
    <n v="270"/>
    <n v="509729.21907914092"/>
    <n v="270"/>
    <n v="509729.21907914092"/>
    <n v="266.39999999999998"/>
    <n v="505666.44829151599"/>
    <n v="266.39999999999998"/>
    <n v="505666.44829151599"/>
    <n v="266.39999999999998"/>
    <n v="505666.44829151599"/>
    <n v="266.39999999999998"/>
    <n v="505666.44829151599"/>
    <n v="266.39999999999998"/>
    <n v="505666.44829151599"/>
    <n v="266.39999999999998"/>
    <n v="505666.44829151599"/>
    <m/>
    <n v="0"/>
  </r>
  <r>
    <x v="1"/>
    <x v="18"/>
    <x v="18"/>
    <x v="1"/>
    <x v="0"/>
    <x v="7"/>
    <n v="1707.83"/>
    <n v="200"/>
    <n v="429028.11087103159"/>
    <n v="200"/>
    <n v="446022.94194090174"/>
    <n v="200"/>
    <n v="446022.94194090174"/>
    <n v="197.3"/>
    <n v="442393.19758570229"/>
    <n v="197.3"/>
    <n v="442393.19758570229"/>
    <n v="197.3"/>
    <n v="442393.19758570229"/>
    <n v="197.3"/>
    <n v="442393.19758570229"/>
    <n v="197.3"/>
    <n v="442393.19758570229"/>
    <n v="197.3"/>
    <n v="442393.19758570229"/>
    <m/>
    <n v="0"/>
  </r>
  <r>
    <x v="1"/>
    <x v="18"/>
    <x v="18"/>
    <x v="1"/>
    <x v="0"/>
    <x v="8"/>
    <n v="1707.83"/>
    <n v="100"/>
    <n v="214514.05543551579"/>
    <n v="100"/>
    <n v="223011.47097045087"/>
    <n v="100"/>
    <n v="223011.47097045087"/>
    <n v="98.7"/>
    <n v="221308.71060166659"/>
    <n v="98.7"/>
    <n v="221308.71060166659"/>
    <n v="98.7"/>
    <n v="221308.71060166659"/>
    <n v="98.7"/>
    <n v="221308.71060166659"/>
    <n v="98.7"/>
    <n v="221308.71060166659"/>
    <n v="98.7"/>
    <n v="221308.71060166659"/>
    <m/>
    <n v="0"/>
  </r>
  <r>
    <x v="1"/>
    <x v="18"/>
    <x v="18"/>
    <x v="1"/>
    <x v="1"/>
    <x v="14"/>
    <m/>
    <n v="106"/>
    <n v="98007.74"/>
    <n v="106"/>
    <n v="98007.74"/>
    <n v="106"/>
    <n v="98007.74"/>
    <n v="106"/>
    <n v="98007.74"/>
    <n v="106"/>
    <n v="98007.74"/>
    <n v="106"/>
    <n v="98007.74"/>
    <n v="106"/>
    <n v="98007.74"/>
    <n v="106"/>
    <n v="98007.74"/>
    <n v="106"/>
    <n v="98007.74"/>
    <m/>
    <n v="0"/>
  </r>
  <r>
    <x v="2"/>
    <x v="18"/>
    <x v="18"/>
    <x v="2"/>
    <x v="1"/>
    <x v="0"/>
    <n v="1011.9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29"/>
    <n v="913.31"/>
    <n v="148"/>
    <n v="210340.65000000002"/>
    <n v="148"/>
    <n v="210340.65000000002"/>
    <n v="148"/>
    <n v="210340.65000000002"/>
    <n v="148"/>
    <n v="210340.65000000002"/>
    <n v="148"/>
    <n v="210340.65000000002"/>
    <n v="148"/>
    <n v="210340.65000000002"/>
    <n v="148"/>
    <n v="210340.65000000002"/>
    <n v="148"/>
    <n v="210340.65000000002"/>
    <n v="148"/>
    <n v="210340.65000000002"/>
    <m/>
    <n v="0"/>
  </r>
  <r>
    <x v="0"/>
    <x v="19"/>
    <x v="19"/>
    <x v="5"/>
    <x v="0"/>
    <x v="21"/>
    <n v="319.63"/>
    <n v="11338"/>
    <n v="4634597.4941561669"/>
    <n v="11338"/>
    <n v="4626747.0975843109"/>
    <n v="11338"/>
    <n v="4626747.0975843109"/>
    <n v="11338"/>
    <n v="4720547.4451457094"/>
    <n v="11338"/>
    <n v="4720547.4451457094"/>
    <n v="11338"/>
    <n v="4720547.4451457094"/>
    <n v="11338"/>
    <n v="4720547.4451457094"/>
    <n v="11338"/>
    <n v="4720547.4451457094"/>
    <n v="11338"/>
    <n v="4720547.4451457094"/>
    <m/>
    <n v="0"/>
  </r>
  <r>
    <x v="1"/>
    <x v="19"/>
    <x v="19"/>
    <x v="4"/>
    <x v="0"/>
    <x v="0"/>
    <n v="2934.41"/>
    <n v="824"/>
    <n v="3774935.9153177887"/>
    <n v="824"/>
    <n v="3788866.4011796564"/>
    <n v="824"/>
    <n v="3788866.4011796564"/>
    <n v="812.9"/>
    <n v="3760961.0099673793"/>
    <n v="812.9"/>
    <n v="3760961.0099673793"/>
    <n v="812.9"/>
    <n v="3760961.0099673793"/>
    <n v="812.9"/>
    <n v="3760961.0099673793"/>
    <n v="812.9"/>
    <n v="3760961.0099673793"/>
    <n v="812.9"/>
    <n v="3760961.0099673793"/>
    <m/>
    <n v="0"/>
  </r>
  <r>
    <x v="1"/>
    <x v="19"/>
    <x v="19"/>
    <x v="4"/>
    <x v="0"/>
    <x v="28"/>
    <n v="1295.19"/>
    <n v="560"/>
    <n v="1132356.264902828"/>
    <n v="560"/>
    <n v="1136534.9511885529"/>
    <n v="560"/>
    <n v="1136534.9511885529"/>
    <n v="552.5"/>
    <n v="1128253.4735527493"/>
    <n v="552.5"/>
    <n v="1128253.4735527493"/>
    <n v="552.5"/>
    <n v="1128253.4735527493"/>
    <n v="552.5"/>
    <n v="1128253.4735527493"/>
    <n v="552.5"/>
    <n v="1128253.4735527493"/>
    <n v="552.5"/>
    <n v="1128253.4735527493"/>
    <m/>
    <n v="0"/>
  </r>
  <r>
    <x v="1"/>
    <x v="19"/>
    <x v="19"/>
    <x v="4"/>
    <x v="0"/>
    <x v="17"/>
    <n v="1902.31"/>
    <n v="969"/>
    <n v="2877840.0056202351"/>
    <n v="969"/>
    <n v="2888459.9765045992"/>
    <n v="969"/>
    <n v="2888459.9765045992"/>
    <n v="956"/>
    <n v="2867345.9697882775"/>
    <n v="956"/>
    <n v="2867345.9697882775"/>
    <n v="956"/>
    <n v="2867345.9697882775"/>
    <n v="956"/>
    <n v="2867345.9697882775"/>
    <n v="956"/>
    <n v="2867345.9697882775"/>
    <n v="956"/>
    <n v="2867345.9697882775"/>
    <m/>
    <n v="0"/>
  </r>
  <r>
    <x v="1"/>
    <x v="19"/>
    <x v="19"/>
    <x v="4"/>
    <x v="0"/>
    <x v="3"/>
    <n v="1861.83"/>
    <n v="450"/>
    <n v="1308019.1890045567"/>
    <n v="450"/>
    <n v="1312846.1167268378"/>
    <n v="450"/>
    <n v="1312846.1167268378"/>
    <n v="444"/>
    <n v="1303358.5590892828"/>
    <n v="444"/>
    <n v="1303358.5590892828"/>
    <n v="444"/>
    <n v="1303358.5590892828"/>
    <n v="444"/>
    <n v="1303358.5590892828"/>
    <n v="444"/>
    <n v="1303358.5590892828"/>
    <n v="444"/>
    <n v="1303358.5590892828"/>
    <m/>
    <n v="0"/>
  </r>
  <r>
    <x v="1"/>
    <x v="19"/>
    <x v="19"/>
    <x v="4"/>
    <x v="0"/>
    <x v="18"/>
    <n v="1902.31"/>
    <n v="300"/>
    <n v="890972.13796292117"/>
    <n v="300"/>
    <n v="894260.05464538676"/>
    <n v="300"/>
    <n v="894260.05464538676"/>
    <n v="296"/>
    <n v="887797.49692189356"/>
    <n v="296"/>
    <n v="887797.49692189356"/>
    <n v="296"/>
    <n v="887797.49692189356"/>
    <n v="296"/>
    <n v="887797.49692189356"/>
    <n v="296"/>
    <n v="887797.49692189356"/>
    <n v="296"/>
    <n v="887797.49692189356"/>
    <m/>
    <n v="0"/>
  </r>
  <r>
    <x v="1"/>
    <x v="19"/>
    <x v="19"/>
    <x v="4"/>
    <x v="0"/>
    <x v="4"/>
    <n v="1821.36"/>
    <n v="300"/>
    <n v="853058.13100921828"/>
    <n v="300"/>
    <n v="856206.13524027192"/>
    <n v="300"/>
    <n v="856206.13524027192"/>
    <n v="296"/>
    <n v="850018.58214153314"/>
    <n v="296"/>
    <n v="850018.58214153314"/>
    <n v="296"/>
    <n v="850018.58214153314"/>
    <n v="296"/>
    <n v="850018.58214153314"/>
    <n v="296"/>
    <n v="850018.58214153314"/>
    <n v="296"/>
    <n v="850018.58214153314"/>
    <m/>
    <n v="0"/>
  </r>
  <r>
    <x v="1"/>
    <x v="19"/>
    <x v="19"/>
    <x v="4"/>
    <x v="0"/>
    <x v="5"/>
    <n v="1396.37"/>
    <n v="900"/>
    <n v="1962025.270782287"/>
    <n v="900"/>
    <n v="1969265.6494028503"/>
    <n v="900"/>
    <n v="1969265.6494028503"/>
    <n v="887.9"/>
    <n v="1954814.1769010394"/>
    <n v="887.9"/>
    <n v="1954814.1769010394"/>
    <n v="887.9"/>
    <n v="1954814.1769010394"/>
    <n v="887.9"/>
    <n v="1954814.1769010394"/>
    <n v="887.9"/>
    <n v="1954814.1769010394"/>
    <n v="887.9"/>
    <n v="1954814.1769010394"/>
    <m/>
    <n v="0"/>
  </r>
  <r>
    <x v="1"/>
    <x v="19"/>
    <x v="19"/>
    <x v="4"/>
    <x v="0"/>
    <x v="21"/>
    <n v="1436.85"/>
    <n v="3395"/>
    <n v="7615751.9179080855"/>
    <n v="3170"/>
    <n v="7137267.609151681"/>
    <n v="3170"/>
    <n v="7137267.609151681"/>
    <n v="3127.4"/>
    <n v="7084933.5025014412"/>
    <n v="3127.4"/>
    <n v="7084933.5025014412"/>
    <n v="3127.4"/>
    <n v="7084933.5025014412"/>
    <n v="2172.4"/>
    <n v="7084933.5025014412"/>
    <n v="2172.4"/>
    <n v="7084933.5025014412"/>
    <n v="2172.4"/>
    <n v="7084933.5025014412"/>
    <m/>
    <n v="0"/>
  </r>
  <r>
    <x v="1"/>
    <x v="19"/>
    <x v="19"/>
    <x v="4"/>
    <x v="0"/>
    <x v="23"/>
    <n v="1699.93"/>
    <n v="850"/>
    <n v="2255856.8731598463"/>
    <n v="850"/>
    <n v="2264181.566077265"/>
    <n v="850"/>
    <n v="2264181.566077265"/>
    <n v="838.6"/>
    <n v="2247640.3014591038"/>
    <n v="838.6"/>
    <n v="2247640.3014591038"/>
    <n v="838.6"/>
    <n v="2247640.3014591038"/>
    <n v="838.6"/>
    <n v="2247640.3014591038"/>
    <n v="838.6"/>
    <n v="2247640.3014591038"/>
    <n v="838.6"/>
    <n v="2247640.3014591038"/>
    <m/>
    <n v="0"/>
  </r>
  <r>
    <x v="1"/>
    <x v="19"/>
    <x v="19"/>
    <x v="4"/>
    <x v="1"/>
    <x v="14"/>
    <m/>
    <n v="441"/>
    <n v="343176.94"/>
    <n v="441"/>
    <n v="343176.94"/>
    <n v="441"/>
    <n v="343176.94"/>
    <n v="441"/>
    <n v="343176.94"/>
    <n v="441"/>
    <n v="343176.94"/>
    <n v="441"/>
    <n v="343176.94"/>
    <n v="441"/>
    <n v="343176.94"/>
    <n v="441"/>
    <n v="343176.94"/>
    <n v="441"/>
    <n v="343176.94"/>
    <m/>
    <n v="0"/>
  </r>
  <r>
    <x v="1"/>
    <x v="19"/>
    <x v="19"/>
    <x v="4"/>
    <x v="0"/>
    <x v="25"/>
    <n v="2452.36"/>
    <n v="854"/>
    <n v="3269668.1142848362"/>
    <n v="854"/>
    <n v="3281734.0318158404"/>
    <n v="854"/>
    <n v="3281734.0318158404"/>
    <n v="842.5"/>
    <n v="3257579.6824561828"/>
    <n v="842.5"/>
    <n v="3257579.6824561828"/>
    <n v="842.5"/>
    <n v="3257579.6824561828"/>
    <n v="842.5"/>
    <n v="3257579.6824561828"/>
    <n v="842.5"/>
    <n v="3257579.6824561828"/>
    <n v="842.5"/>
    <n v="3257579.6824561828"/>
    <m/>
    <n v="0"/>
  </r>
  <r>
    <x v="2"/>
    <x v="19"/>
    <x v="19"/>
    <x v="6"/>
    <x v="1"/>
    <x v="3"/>
    <n v="1152.9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9"/>
    <x v="19"/>
    <x v="6"/>
    <x v="1"/>
    <x v="5"/>
    <n v="691.69"/>
    <n v="28"/>
    <n v="117975.01000000001"/>
    <n v="28"/>
    <n v="117975.01000000001"/>
    <n v="28"/>
    <n v="117975.01000000001"/>
    <n v="28"/>
    <n v="117975.01000000001"/>
    <n v="28"/>
    <n v="117975.01000000001"/>
    <n v="28"/>
    <n v="117975.01000000001"/>
    <n v="28"/>
    <n v="117975.01000000001"/>
    <n v="28"/>
    <n v="117975.01000000001"/>
    <n v="28"/>
    <n v="117975.01000000001"/>
    <m/>
    <n v="0"/>
  </r>
  <r>
    <x v="2"/>
    <x v="19"/>
    <x v="19"/>
    <x v="7"/>
    <x v="1"/>
    <x v="3"/>
    <n v="1077.71"/>
    <n v="100"/>
    <n v="107771"/>
    <n v="100"/>
    <n v="107771"/>
    <n v="100"/>
    <n v="107771"/>
    <n v="100"/>
    <n v="107771"/>
    <n v="100"/>
    <n v="107771"/>
    <n v="100"/>
    <n v="107771"/>
    <n v="100"/>
    <n v="107771"/>
    <n v="100"/>
    <n v="107771"/>
    <n v="100"/>
    <n v="107771"/>
    <m/>
    <n v="0"/>
  </r>
  <r>
    <x v="2"/>
    <x v="19"/>
    <x v="19"/>
    <x v="6"/>
    <x v="1"/>
    <x v="29"/>
    <n v="971.86"/>
    <n v="10"/>
    <n v="108326.29000000001"/>
    <n v="10"/>
    <n v="108326.29000000001"/>
    <n v="10"/>
    <n v="108326.29000000001"/>
    <n v="10"/>
    <n v="108326.29000000001"/>
    <n v="10"/>
    <n v="108326.29000000001"/>
    <n v="10"/>
    <n v="108326.29000000001"/>
    <n v="10"/>
    <n v="108326.29000000001"/>
    <n v="10"/>
    <n v="108326.29000000001"/>
    <n v="10"/>
    <n v="108326.29000000001"/>
    <m/>
    <n v="0"/>
  </r>
  <r>
    <x v="2"/>
    <x v="19"/>
    <x v="19"/>
    <x v="6"/>
    <x v="1"/>
    <x v="21"/>
    <n v="971.86"/>
    <n v="1084"/>
    <n v="1152103.93"/>
    <n v="1084"/>
    <n v="1152103.93"/>
    <n v="1084"/>
    <n v="1152103.93"/>
    <n v="1084"/>
    <n v="1152103.93"/>
    <n v="1084"/>
    <n v="1152103.93"/>
    <n v="1084"/>
    <n v="1152103.93"/>
    <n v="1084"/>
    <n v="1152103.93"/>
    <n v="1084"/>
    <n v="1152103.93"/>
    <n v="1084"/>
    <n v="1152103.93"/>
    <m/>
    <n v="0"/>
  </r>
  <r>
    <x v="2"/>
    <x v="19"/>
    <x v="19"/>
    <x v="7"/>
    <x v="1"/>
    <x v="5"/>
    <n v="646.54"/>
    <n v="2831"/>
    <n v="1885845.43"/>
    <n v="2831"/>
    <n v="1885845.43"/>
    <n v="2831"/>
    <n v="1885845.43"/>
    <n v="2831"/>
    <n v="1885845.43"/>
    <n v="2831"/>
    <n v="1885845.43"/>
    <n v="2831"/>
    <n v="1885845.43"/>
    <n v="2831"/>
    <n v="1885845.43"/>
    <n v="2831"/>
    <n v="1885845.43"/>
    <n v="2831"/>
    <n v="1885845.43"/>
    <m/>
    <n v="0"/>
  </r>
  <r>
    <x v="2"/>
    <x v="19"/>
    <x v="19"/>
    <x v="7"/>
    <x v="1"/>
    <x v="21"/>
    <n v="908.43"/>
    <n v="15"/>
    <n v="112234.14"/>
    <n v="15"/>
    <n v="112234.14"/>
    <n v="15"/>
    <n v="112234.14"/>
    <n v="15"/>
    <n v="112234.14"/>
    <n v="15"/>
    <n v="112234.14"/>
    <n v="15"/>
    <n v="112234.14"/>
    <n v="15"/>
    <n v="112234.14"/>
    <n v="15"/>
    <n v="112234.14"/>
    <n v="15"/>
    <n v="112234.14"/>
    <m/>
    <n v="0"/>
  </r>
  <r>
    <x v="2"/>
    <x v="19"/>
    <x v="19"/>
    <x v="7"/>
    <x v="1"/>
    <x v="23"/>
    <n v="967.79"/>
    <n v="20"/>
    <n v="117963.49"/>
    <n v="20"/>
    <n v="117963.49"/>
    <n v="20"/>
    <n v="117963.49"/>
    <n v="20"/>
    <n v="117963.49"/>
    <n v="20"/>
    <n v="117963.49"/>
    <n v="20"/>
    <n v="117963.49"/>
    <n v="20"/>
    <n v="117963.49"/>
    <n v="20"/>
    <n v="117963.49"/>
    <n v="20"/>
    <n v="117963.49"/>
    <m/>
    <n v="0"/>
  </r>
  <r>
    <x v="2"/>
    <x v="19"/>
    <x v="19"/>
    <x v="7"/>
    <x v="1"/>
    <x v="14"/>
    <m/>
    <n v="31"/>
    <n v="13034.88"/>
    <n v="31"/>
    <n v="13034.88"/>
    <n v="31"/>
    <n v="13034.88"/>
    <n v="31"/>
    <n v="13034.88"/>
    <n v="31"/>
    <n v="13034.88"/>
    <n v="31"/>
    <n v="13034.88"/>
    <n v="31"/>
    <n v="13034.88"/>
    <n v="31"/>
    <n v="13034.88"/>
    <n v="31"/>
    <n v="13034.88"/>
    <m/>
    <n v="0"/>
  </r>
  <r>
    <x v="2"/>
    <x v="19"/>
    <x v="19"/>
    <x v="7"/>
    <x v="1"/>
    <x v="29"/>
    <n v="908.43"/>
    <n v="10"/>
    <n v="107691.99"/>
    <n v="10"/>
    <n v="107691.99"/>
    <n v="10"/>
    <n v="107691.99"/>
    <n v="10"/>
    <n v="107691.99"/>
    <n v="10"/>
    <n v="107691.99"/>
    <n v="10"/>
    <n v="107691.99"/>
    <n v="10"/>
    <n v="107691.99"/>
    <n v="10"/>
    <n v="107691.99"/>
    <n v="10"/>
    <n v="107691.99"/>
    <m/>
    <n v="0"/>
  </r>
  <r>
    <x v="2"/>
    <x v="19"/>
    <x v="19"/>
    <x v="6"/>
    <x v="1"/>
    <x v="23"/>
    <n v="1035.3699999999999"/>
    <n v="228"/>
    <n v="334672.05"/>
    <n v="228"/>
    <n v="334672.05"/>
    <n v="228"/>
    <n v="334672.05"/>
    <n v="228"/>
    <n v="334672.05"/>
    <n v="228"/>
    <n v="334672.05"/>
    <n v="228"/>
    <n v="334672.05"/>
    <n v="228"/>
    <n v="334672.05"/>
    <n v="228"/>
    <n v="334672.05"/>
    <n v="228"/>
    <n v="334672.05"/>
    <m/>
    <n v="0"/>
  </r>
  <r>
    <x v="0"/>
    <x v="19"/>
    <x v="19"/>
    <x v="3"/>
    <x v="0"/>
    <x v="6"/>
    <n v="246.05"/>
    <n v="3809"/>
    <n v="1198567.1681144934"/>
    <n v="3809"/>
    <n v="1196536.9534950859"/>
    <n v="3809"/>
    <n v="1196536.9534950859"/>
    <n v="3809"/>
    <n v="1220794.9429076682"/>
    <n v="3809"/>
    <n v="1220794.9429076682"/>
    <n v="3809"/>
    <n v="1220794.9429076682"/>
    <n v="3809"/>
    <n v="1220794.9429076682"/>
    <n v="3809"/>
    <n v="1220794.9429076682"/>
    <n v="3809"/>
    <n v="1220794.9429076682"/>
    <m/>
    <n v="0"/>
  </r>
  <r>
    <x v="0"/>
    <x v="19"/>
    <x v="19"/>
    <x v="260"/>
    <x v="0"/>
    <x v="0"/>
    <n v="227.02"/>
    <n v="752"/>
    <n v="218328.28078870615"/>
    <n v="752"/>
    <n v="217958.46149173289"/>
    <n v="752"/>
    <n v="217958.46149173289"/>
    <n v="752"/>
    <n v="222377.24190282272"/>
    <n v="752"/>
    <n v="222377.24190282272"/>
    <n v="752"/>
    <n v="222377.24190282272"/>
    <n v="752"/>
    <n v="222377.24190282272"/>
    <n v="752"/>
    <n v="222377.24190282272"/>
    <n v="752"/>
    <n v="222377.24190282272"/>
    <m/>
    <n v="0"/>
  </r>
  <r>
    <x v="0"/>
    <x v="19"/>
    <x v="19"/>
    <x v="260"/>
    <x v="0"/>
    <x v="28"/>
    <n v="128.22999999999999"/>
    <n v="300"/>
    <n v="49197.035278904666"/>
    <n v="300"/>
    <n v="49113.701993201648"/>
    <n v="300"/>
    <n v="49113.701993201648"/>
    <n v="300"/>
    <n v="50109.408527365704"/>
    <n v="300"/>
    <n v="50109.408527365704"/>
    <n v="300"/>
    <n v="50109.408527365704"/>
    <n v="300"/>
    <n v="50109.408527365704"/>
    <n v="300"/>
    <n v="50109.408527365704"/>
    <n v="300"/>
    <n v="50109.408527365704"/>
    <m/>
    <n v="0"/>
  </r>
  <r>
    <x v="0"/>
    <x v="19"/>
    <x v="19"/>
    <x v="260"/>
    <x v="0"/>
    <x v="17"/>
    <n v="183.35"/>
    <n v="1000"/>
    <n v="234481.69742876524"/>
    <n v="1000"/>
    <n v="234084.51637561471"/>
    <n v="1000"/>
    <n v="234084.51637561471"/>
    <n v="1000"/>
    <n v="238830.22832650968"/>
    <n v="1000"/>
    <n v="238830.22832650968"/>
    <n v="1000"/>
    <n v="238830.22832650968"/>
    <n v="1000"/>
    <n v="238830.22832650968"/>
    <n v="1000"/>
    <n v="238830.22832650968"/>
    <n v="1000"/>
    <n v="238830.22832650968"/>
    <m/>
    <n v="0"/>
  </r>
  <r>
    <x v="0"/>
    <x v="19"/>
    <x v="19"/>
    <x v="260"/>
    <x v="0"/>
    <x v="3"/>
    <n v="191.45"/>
    <n v="700"/>
    <n v="171388.40840423221"/>
    <n v="700"/>
    <n v="171098.09905687487"/>
    <n v="700"/>
    <n v="171098.09905687487"/>
    <n v="700"/>
    <n v="174566.8560086021"/>
    <n v="700"/>
    <n v="174566.8560086021"/>
    <n v="700"/>
    <n v="174566.8560086021"/>
    <n v="700"/>
    <n v="174566.8560086021"/>
    <n v="700"/>
    <n v="174566.8560086021"/>
    <n v="700"/>
    <n v="174566.8560086021"/>
    <m/>
    <n v="0"/>
  </r>
  <r>
    <x v="0"/>
    <x v="19"/>
    <x v="19"/>
    <x v="260"/>
    <x v="0"/>
    <x v="18"/>
    <n v="162.97"/>
    <n v="200"/>
    <n v="41683.645737622988"/>
    <n v="200"/>
    <n v="41613.039142333168"/>
    <n v="200"/>
    <n v="41613.039142333168"/>
    <n v="200"/>
    <n v="42456.681003950129"/>
    <n v="200"/>
    <n v="42456.681003950129"/>
    <n v="200"/>
    <n v="42456.681003950129"/>
    <n v="200"/>
    <n v="42456.681003950129"/>
    <n v="200"/>
    <n v="42456.681003950129"/>
    <n v="200"/>
    <n v="42456.681003950129"/>
    <m/>
    <n v="0"/>
  </r>
  <r>
    <x v="0"/>
    <x v="19"/>
    <x v="19"/>
    <x v="260"/>
    <x v="0"/>
    <x v="4"/>
    <n v="131"/>
    <n v="300"/>
    <n v="50259.780250616168"/>
    <n v="300"/>
    <n v="50174.646815171305"/>
    <n v="300"/>
    <n v="50174.646815171305"/>
    <n v="300"/>
    <n v="51191.862411954353"/>
    <n v="300"/>
    <n v="51191.862411954353"/>
    <n v="300"/>
    <n v="51191.862411954353"/>
    <n v="300"/>
    <n v="51191.862411954353"/>
    <n v="300"/>
    <n v="51191.862411954353"/>
    <n v="300"/>
    <n v="51191.862411954353"/>
    <m/>
    <n v="0"/>
  </r>
  <r>
    <x v="0"/>
    <x v="19"/>
    <x v="19"/>
    <x v="260"/>
    <x v="0"/>
    <x v="5"/>
    <n v="110.88"/>
    <n v="700"/>
    <n v="99261.147682743627"/>
    <n v="700"/>
    <n v="99093.012397107785"/>
    <n v="700"/>
    <n v="99093.012397107785"/>
    <n v="700"/>
    <n v="101101.97437573153"/>
    <n v="700"/>
    <n v="101101.97437573153"/>
    <n v="700"/>
    <n v="101101.97437573153"/>
    <n v="700"/>
    <n v="101101.97437573153"/>
    <n v="700"/>
    <n v="101101.97437573153"/>
    <n v="700"/>
    <n v="101101.97437573153"/>
    <m/>
    <n v="0"/>
  </r>
  <r>
    <x v="0"/>
    <x v="19"/>
    <x v="19"/>
    <x v="260"/>
    <x v="0"/>
    <x v="21"/>
    <n v="159.82"/>
    <n v="8622"/>
    <n v="1762248.6229713047"/>
    <n v="8622"/>
    <n v="1759263.6063509884"/>
    <n v="8622"/>
    <n v="1759263.6063509884"/>
    <n v="8622"/>
    <n v="1794930.0333778732"/>
    <n v="8622"/>
    <n v="1794930.0333778732"/>
    <n v="8622"/>
    <n v="1794930.0333778732"/>
    <n v="8622"/>
    <n v="1794930.0333778732"/>
    <n v="8622"/>
    <n v="1794930.0333778732"/>
    <n v="8622"/>
    <n v="1794930.0333778732"/>
    <m/>
    <n v="0"/>
  </r>
  <r>
    <x v="0"/>
    <x v="19"/>
    <x v="19"/>
    <x v="260"/>
    <x v="0"/>
    <x v="23"/>
    <n v="162.97"/>
    <n v="600"/>
    <n v="125050.93721286896"/>
    <n v="600"/>
    <n v="124839.1174269995"/>
    <n v="600"/>
    <n v="124839.1174269995"/>
    <n v="600"/>
    <n v="127370.0430118504"/>
    <n v="600"/>
    <n v="127370.0430118504"/>
    <n v="600"/>
    <n v="127370.0430118504"/>
    <n v="600"/>
    <n v="127370.0430118504"/>
    <n v="600"/>
    <n v="127370.0430118504"/>
    <n v="600"/>
    <n v="127370.0430118504"/>
    <m/>
    <n v="0"/>
  </r>
  <r>
    <x v="0"/>
    <x v="19"/>
    <x v="19"/>
    <x v="260"/>
    <x v="0"/>
    <x v="29"/>
    <n v="159.82"/>
    <n v="1645"/>
    <n v="336221.17661653861"/>
    <n v="1645"/>
    <n v="335651.66231122427"/>
    <n v="1645"/>
    <n v="335651.66231122427"/>
    <n v="1645"/>
    <n v="342456.49558183725"/>
    <n v="1645"/>
    <n v="342456.49558183725"/>
    <n v="1645"/>
    <n v="342456.49558183725"/>
    <n v="1645"/>
    <n v="342456.49558183725"/>
    <n v="1645"/>
    <n v="342456.49558183725"/>
    <n v="1645"/>
    <n v="342456.49558183725"/>
    <m/>
    <n v="0"/>
  </r>
  <r>
    <x v="0"/>
    <x v="19"/>
    <x v="19"/>
    <x v="260"/>
    <x v="0"/>
    <x v="25"/>
    <n v="277.8"/>
    <n v="600"/>
    <n v="213162.85425375836"/>
    <n v="600"/>
    <n v="212801.78450770362"/>
    <n v="600"/>
    <n v="212801.78450770362"/>
    <n v="600"/>
    <n v="217116.02103879265"/>
    <n v="600"/>
    <n v="217116.02103879265"/>
    <n v="600"/>
    <n v="217116.02103879265"/>
    <n v="600"/>
    <n v="217116.02103879265"/>
    <n v="600"/>
    <n v="217116.02103879265"/>
    <n v="600"/>
    <n v="217116.02103879265"/>
    <m/>
    <n v="0"/>
  </r>
  <r>
    <x v="0"/>
    <x v="19"/>
    <x v="19"/>
    <x v="0"/>
    <x v="0"/>
    <x v="6"/>
    <n v="492.11"/>
    <n v="1633"/>
    <n v="1027723.7905791468"/>
    <n v="1633"/>
    <n v="1025982.9620967272"/>
    <n v="1633"/>
    <n v="1025982.9620967272"/>
    <n v="1633"/>
    <n v="1046783.2255230539"/>
    <n v="1633"/>
    <n v="1046783.2255230539"/>
    <n v="1633"/>
    <n v="1046783.2255230539"/>
    <n v="1633"/>
    <n v="1046783.2255230539"/>
    <n v="1633"/>
    <n v="1046783.2255230539"/>
    <n v="1633"/>
    <n v="1046783.2255230539"/>
    <m/>
    <n v="0"/>
  </r>
  <r>
    <x v="1"/>
    <x v="19"/>
    <x v="19"/>
    <x v="1"/>
    <x v="0"/>
    <x v="6"/>
    <n v="2327.29"/>
    <n v="2300"/>
    <n v="8356798.2400474008"/>
    <n v="2300"/>
    <n v="8387636.9780670572"/>
    <n v="2300"/>
    <n v="8387636.9780670572"/>
    <n v="2269.1"/>
    <n v="8326165.7752211187"/>
    <n v="2269.1"/>
    <n v="8326165.7752211187"/>
    <n v="2269.1"/>
    <n v="8326165.7752211187"/>
    <n v="2269.1"/>
    <n v="8326165.7752211187"/>
    <n v="2269.1"/>
    <n v="8326165.7752211187"/>
    <n v="2269.1"/>
    <n v="8326165.7752211187"/>
    <m/>
    <n v="0"/>
  </r>
  <r>
    <x v="2"/>
    <x v="19"/>
    <x v="19"/>
    <x v="2"/>
    <x v="1"/>
    <x v="6"/>
    <n v="1369.97"/>
    <n v="50"/>
    <n v="167106.19"/>
    <n v="50"/>
    <n v="167106.19"/>
    <n v="50"/>
    <n v="167106.19"/>
    <n v="50"/>
    <n v="167106.19"/>
    <n v="50"/>
    <n v="167106.19"/>
    <n v="50"/>
    <n v="167106.19"/>
    <n v="50"/>
    <n v="167106.19"/>
    <n v="50"/>
    <n v="167106.19"/>
    <n v="50"/>
    <n v="167106.19"/>
    <m/>
    <n v="0"/>
  </r>
  <r>
    <x v="0"/>
    <x v="15"/>
    <x v="15"/>
    <x v="5"/>
    <x v="0"/>
    <x v="0"/>
    <n v="454.05"/>
    <n v="842"/>
    <n v="880399.10870417953"/>
    <n v="842"/>
    <n v="879445.61158988625"/>
    <n v="842"/>
    <n v="879445.61158988625"/>
    <n v="842"/>
    <n v="895835.61306525022"/>
    <n v="842"/>
    <n v="895835.61306525022"/>
    <n v="842"/>
    <n v="895835.61306525022"/>
    <n v="842"/>
    <n v="895835.61306525022"/>
    <n v="842"/>
    <n v="895835.61306525022"/>
    <n v="842"/>
    <n v="895835.61306525022"/>
    <m/>
    <n v="0"/>
  </r>
  <r>
    <x v="0"/>
    <x v="15"/>
    <x v="15"/>
    <x v="5"/>
    <x v="0"/>
    <x v="15"/>
    <n v="319.63"/>
    <n v="202"/>
    <n v="148683.48326987264"/>
    <n v="202"/>
    <n v="148522.45485578341"/>
    <n v="202"/>
    <n v="148522.45485578341"/>
    <n v="202"/>
    <n v="151290.42961412118"/>
    <n v="202"/>
    <n v="151290.42961412118"/>
    <n v="202"/>
    <n v="151290.42961412118"/>
    <n v="202"/>
    <n v="151290.42961412118"/>
    <n v="202"/>
    <n v="151290.42961412118"/>
    <n v="202"/>
    <n v="151290.42961412118"/>
    <m/>
    <n v="0"/>
  </r>
  <r>
    <x v="0"/>
    <x v="15"/>
    <x v="15"/>
    <x v="5"/>
    <x v="0"/>
    <x v="28"/>
    <n v="256.45"/>
    <n v="362"/>
    <n v="213783.94977438793"/>
    <n v="362"/>
    <n v="213552.41571537332"/>
    <n v="362"/>
    <n v="213552.41571537332"/>
    <n v="362"/>
    <n v="217532.33711416909"/>
    <n v="362"/>
    <n v="217532.33711416909"/>
    <n v="362"/>
    <n v="217532.33711416909"/>
    <n v="362"/>
    <n v="217532.33711416909"/>
    <n v="362"/>
    <n v="217532.33711416909"/>
    <n v="362"/>
    <n v="217532.33711416909"/>
    <m/>
    <n v="0"/>
  </r>
  <r>
    <x v="0"/>
    <x v="15"/>
    <x v="15"/>
    <x v="5"/>
    <x v="0"/>
    <x v="1"/>
    <n v="489.8"/>
    <n v="91"/>
    <n v="102641.73767143677"/>
    <n v="91"/>
    <n v="102530.57376894334"/>
    <n v="91"/>
    <n v="102530.57376894334"/>
    <n v="91"/>
    <n v="104441.40967874498"/>
    <n v="91"/>
    <n v="104441.40967874498"/>
    <n v="91"/>
    <n v="104441.40967874498"/>
    <n v="91"/>
    <n v="104441.40967874498"/>
    <n v="91"/>
    <n v="104441.40967874498"/>
    <n v="91"/>
    <n v="104441.40967874498"/>
    <m/>
    <n v="0"/>
  </r>
  <r>
    <x v="0"/>
    <x v="15"/>
    <x v="15"/>
    <x v="5"/>
    <x v="0"/>
    <x v="17"/>
    <n v="366.7"/>
    <n v="225"/>
    <n v="190001.59677029127"/>
    <n v="225"/>
    <n v="189795.81967165545"/>
    <n v="225"/>
    <n v="189795.81967165545"/>
    <n v="225"/>
    <n v="193332.99550543283"/>
    <n v="225"/>
    <n v="193332.99550543283"/>
    <n v="225"/>
    <n v="193332.99550543283"/>
    <n v="225"/>
    <n v="193332.99550543283"/>
    <n v="225"/>
    <n v="193332.99550543283"/>
    <n v="225"/>
    <n v="193332.99550543283"/>
    <m/>
    <n v="0"/>
  </r>
  <r>
    <x v="0"/>
    <x v="15"/>
    <x v="15"/>
    <x v="5"/>
    <x v="0"/>
    <x v="3"/>
    <n v="382.89"/>
    <n v="1090"/>
    <n v="961090.63312111923"/>
    <n v="1090"/>
    <n v="960049.74480559176"/>
    <n v="1090"/>
    <n v="960049.74480559176"/>
    <n v="1090"/>
    <n v="977941.94476249965"/>
    <n v="1090"/>
    <n v="977941.94476249965"/>
    <n v="1090"/>
    <n v="977941.94476249965"/>
    <n v="1090"/>
    <n v="977941.94476249965"/>
    <n v="1090"/>
    <n v="977941.94476249965"/>
    <n v="1090"/>
    <n v="977941.94476249965"/>
    <m/>
    <n v="0"/>
  </r>
  <r>
    <x v="0"/>
    <x v="15"/>
    <x v="15"/>
    <x v="5"/>
    <x v="0"/>
    <x v="18"/>
    <n v="325.94"/>
    <n v="185"/>
    <n v="138858.73749043563"/>
    <n v="185"/>
    <n v="138708.34955366707"/>
    <n v="185"/>
    <n v="138708.34955366707"/>
    <n v="185"/>
    <n v="141293.42135784679"/>
    <n v="185"/>
    <n v="141293.42135784679"/>
    <n v="185"/>
    <n v="141293.42135784679"/>
    <n v="185"/>
    <n v="141293.42135784679"/>
    <n v="185"/>
    <n v="141293.42135784679"/>
    <n v="185"/>
    <n v="141293.42135784679"/>
    <m/>
    <n v="0"/>
  </r>
  <r>
    <x v="0"/>
    <x v="15"/>
    <x v="15"/>
    <x v="5"/>
    <x v="0"/>
    <x v="4"/>
    <n v="262.01"/>
    <n v="521"/>
    <n v="314354.30561654968"/>
    <n v="521"/>
    <n v="314013.85102009878"/>
    <n v="521"/>
    <n v="314013.85102009878"/>
    <n v="521"/>
    <n v="319866.04632777837"/>
    <n v="521"/>
    <n v="319866.04632777837"/>
    <n v="521"/>
    <n v="319866.04632777837"/>
    <n v="521"/>
    <n v="319866.04632777837"/>
    <n v="521"/>
    <n v="319866.04632777837"/>
    <n v="521"/>
    <n v="319866.04632777837"/>
    <m/>
    <n v="0"/>
  </r>
  <r>
    <x v="0"/>
    <x v="15"/>
    <x v="15"/>
    <x v="5"/>
    <x v="0"/>
    <x v="5"/>
    <n v="221.77"/>
    <n v="358"/>
    <n v="182830.92050344034"/>
    <n v="358"/>
    <n v="182632.90944984063"/>
    <n v="358"/>
    <n v="182632.90944984063"/>
    <n v="358"/>
    <n v="186036.59196969806"/>
    <n v="358"/>
    <n v="186036.59196969806"/>
    <n v="358"/>
    <n v="186036.59196969806"/>
    <n v="358"/>
    <n v="186036.59196969806"/>
    <n v="358"/>
    <n v="186036.59196969806"/>
    <n v="358"/>
    <n v="186036.59196969806"/>
    <m/>
    <n v="0"/>
  </r>
  <r>
    <x v="0"/>
    <x v="15"/>
    <x v="15"/>
    <x v="5"/>
    <x v="0"/>
    <x v="21"/>
    <n v="319.63"/>
    <n v="5690"/>
    <n v="4188163.4643840361"/>
    <n v="5690"/>
    <n v="4183627.5649970667"/>
    <n v="5690"/>
    <n v="4183627.5649970667"/>
    <n v="5690"/>
    <n v="4261596.7549720267"/>
    <n v="5690"/>
    <n v="4261596.7549720267"/>
    <n v="5690"/>
    <n v="4261596.7549720267"/>
    <n v="5690"/>
    <n v="4261596.7549720267"/>
    <n v="5690"/>
    <n v="4261596.7549720267"/>
    <n v="5690"/>
    <n v="4261596.7549720267"/>
    <m/>
    <n v="0"/>
  </r>
  <r>
    <x v="0"/>
    <x v="15"/>
    <x v="15"/>
    <x v="5"/>
    <x v="0"/>
    <x v="7"/>
    <n v="325.94"/>
    <n v="361"/>
    <n v="270962.1850489041"/>
    <n v="361"/>
    <n v="270668.72534526384"/>
    <n v="361"/>
    <n v="270668.72534526384"/>
    <n v="361"/>
    <n v="275713.10870369023"/>
    <n v="361"/>
    <n v="275713.10870369023"/>
    <n v="361"/>
    <n v="275713.10870369023"/>
    <n v="361"/>
    <n v="275713.10870369023"/>
    <n v="361"/>
    <n v="275713.10870369023"/>
    <n v="361"/>
    <n v="275713.10870369023"/>
    <m/>
    <n v="0"/>
  </r>
  <r>
    <x v="0"/>
    <x v="15"/>
    <x v="15"/>
    <x v="5"/>
    <x v="0"/>
    <x v="23"/>
    <n v="325.94"/>
    <n v="498"/>
    <n v="373792.70956884831"/>
    <n v="498"/>
    <n v="373387.88150122267"/>
    <n v="498"/>
    <n v="373387.88150122267"/>
    <n v="498"/>
    <n v="380346.61533085245"/>
    <n v="498"/>
    <n v="380346.61533085245"/>
    <n v="498"/>
    <n v="380346.61533085245"/>
    <n v="498"/>
    <n v="380346.61533085245"/>
    <n v="498"/>
    <n v="380346.61533085245"/>
    <n v="498"/>
    <n v="380346.61533085245"/>
    <m/>
    <n v="0"/>
  </r>
  <r>
    <x v="0"/>
    <x v="15"/>
    <x v="15"/>
    <x v="5"/>
    <x v="0"/>
    <x v="22"/>
    <n v="272.8"/>
    <n v="285"/>
    <n v="179041.22832102061"/>
    <n v="285"/>
    <n v="178847.32161114889"/>
    <n v="285"/>
    <n v="178847.32161114889"/>
    <n v="285"/>
    <n v="182180.45310494673"/>
    <n v="285"/>
    <n v="182180.45310494673"/>
    <n v="285"/>
    <n v="182180.45310494673"/>
    <n v="285"/>
    <n v="182180.45310494673"/>
    <n v="285"/>
    <n v="182180.45310494673"/>
    <n v="285"/>
    <n v="182180.45310494673"/>
    <m/>
    <n v="0"/>
  </r>
  <r>
    <x v="0"/>
    <x v="15"/>
    <x v="15"/>
    <x v="5"/>
    <x v="1"/>
    <x v="14"/>
    <m/>
    <n v="1945"/>
    <n v="719566.96"/>
    <n v="1945"/>
    <n v="719566.96"/>
    <n v="1945"/>
    <n v="719566.96"/>
    <n v="1945"/>
    <n v="719566.96"/>
    <n v="1945"/>
    <n v="719566.96"/>
    <n v="1945"/>
    <n v="719566.96"/>
    <n v="1945"/>
    <n v="719566.96"/>
    <n v="1945"/>
    <n v="719566.96"/>
    <n v="1945"/>
    <n v="719566.96"/>
    <m/>
    <n v="0"/>
  </r>
  <r>
    <x v="0"/>
    <x v="15"/>
    <x v="15"/>
    <x v="5"/>
    <x v="0"/>
    <x v="25"/>
    <n v="555.6"/>
    <n v="389"/>
    <n v="497709.19137542922"/>
    <n v="389"/>
    <n v="497170.15825620003"/>
    <n v="389"/>
    <n v="497170.15825620003"/>
    <n v="389"/>
    <n v="506435.79051354597"/>
    <n v="389"/>
    <n v="506435.79051354597"/>
    <n v="389"/>
    <n v="506435.79051354597"/>
    <n v="389"/>
    <n v="506435.79051354597"/>
    <n v="389"/>
    <n v="506435.79051354597"/>
    <n v="389"/>
    <n v="506435.79051354597"/>
    <m/>
    <n v="0"/>
  </r>
  <r>
    <x v="0"/>
    <x v="15"/>
    <x v="15"/>
    <x v="260"/>
    <x v="0"/>
    <x v="0"/>
    <n v="227.02"/>
    <n v="791"/>
    <n v="413527.52824342152"/>
    <n v="791"/>
    <n v="413079.66624428862"/>
    <n v="791"/>
    <n v="413079.66624428862"/>
    <n v="791"/>
    <n v="420778.12564867316"/>
    <n v="791"/>
    <n v="420778.12564867316"/>
    <n v="791"/>
    <n v="420778.12564867316"/>
    <n v="791"/>
    <n v="420778.12564867316"/>
    <n v="791"/>
    <n v="420778.12564867316"/>
    <n v="791"/>
    <n v="420778.12564867316"/>
    <m/>
    <n v="0"/>
  </r>
  <r>
    <x v="1"/>
    <x v="15"/>
    <x v="15"/>
    <x v="4"/>
    <x v="0"/>
    <x v="0"/>
    <n v="2934.41"/>
    <n v="512"/>
    <n v="2742930.052816011"/>
    <n v="512"/>
    <n v="2801762.4417926818"/>
    <n v="512"/>
    <n v="2801762.4417926818"/>
    <n v="505.1"/>
    <n v="2776665.9499934465"/>
    <n v="505.1"/>
    <n v="2776665.9499934465"/>
    <n v="505.1"/>
    <n v="2776665.9499934465"/>
    <n v="505.1"/>
    <n v="2776665.9499934465"/>
    <n v="505.1"/>
    <n v="2776665.9499934465"/>
    <n v="505.1"/>
    <n v="2776665.9499934465"/>
    <m/>
    <n v="0"/>
  </r>
  <r>
    <x v="1"/>
    <x v="15"/>
    <x v="15"/>
    <x v="4"/>
    <x v="0"/>
    <x v="15"/>
    <n v="1436.85"/>
    <n v="385"/>
    <n v="1009941.3170335754"/>
    <n v="385"/>
    <n v="1031603.2840772939"/>
    <n v="385"/>
    <n v="1031603.2840772939"/>
    <n v="379.8"/>
    <n v="1022331.7893898668"/>
    <n v="379.8"/>
    <n v="1022331.7893898668"/>
    <n v="379.8"/>
    <n v="1022331.7893898668"/>
    <n v="379.8"/>
    <n v="1022331.7893898668"/>
    <n v="379.8"/>
    <n v="1022331.7893898668"/>
    <n v="379.8"/>
    <n v="1022331.7893898668"/>
    <m/>
    <n v="0"/>
  </r>
  <r>
    <x v="1"/>
    <x v="15"/>
    <x v="15"/>
    <x v="4"/>
    <x v="0"/>
    <x v="28"/>
    <n v="1295.19"/>
    <n v="492"/>
    <n v="1163382.597934223"/>
    <n v="492"/>
    <n v="1188335.6868619127"/>
    <n v="492"/>
    <n v="1188335.6868619127"/>
    <n v="485.4"/>
    <n v="1177765.2255618055"/>
    <n v="485.4"/>
    <n v="1177765.2255618055"/>
    <n v="485.4"/>
    <n v="1177765.2255618055"/>
    <n v="485.4"/>
    <n v="1177765.2255618055"/>
    <n v="485.4"/>
    <n v="1177765.2255618055"/>
    <n v="485.4"/>
    <n v="1177765.2255618055"/>
    <m/>
    <n v="0"/>
  </r>
  <r>
    <x v="1"/>
    <x v="15"/>
    <x v="15"/>
    <x v="4"/>
    <x v="0"/>
    <x v="1"/>
    <n v="1396.37"/>
    <n v="281"/>
    <n v="716359.14182656014"/>
    <n v="281"/>
    <n v="731724.14161416423"/>
    <n v="281"/>
    <n v="731724.14161416423"/>
    <n v="277.2"/>
    <n v="725135.56882362149"/>
    <n v="277.2"/>
    <n v="725135.56882362149"/>
    <n v="277.2"/>
    <n v="725135.56882362149"/>
    <n v="277.2"/>
    <n v="725135.56882362149"/>
    <n v="277.2"/>
    <n v="725135.56882362149"/>
    <n v="277.2"/>
    <n v="725135.56882362149"/>
    <m/>
    <n v="0"/>
  </r>
  <r>
    <x v="1"/>
    <x v="15"/>
    <x v="15"/>
    <x v="4"/>
    <x v="0"/>
    <x v="17"/>
    <n v="1902.31"/>
    <n v="498"/>
    <n v="1729555.9333109325"/>
    <n v="498"/>
    <n v="1766652.7259619096"/>
    <n v="498"/>
    <n v="1766652.7259619096"/>
    <n v="491.3"/>
    <n v="1750868.4932783267"/>
    <n v="491.3"/>
    <n v="1750868.4932783267"/>
    <n v="491.3"/>
    <n v="1750868.4932783267"/>
    <n v="491.3"/>
    <n v="1750868.4932783267"/>
    <n v="491.3"/>
    <n v="1750868.4932783267"/>
    <n v="491.3"/>
    <n v="1750868.4932783267"/>
    <m/>
    <n v="0"/>
  </r>
  <r>
    <x v="1"/>
    <x v="15"/>
    <x v="15"/>
    <x v="4"/>
    <x v="0"/>
    <x v="3"/>
    <n v="1861.83"/>
    <n v="526"/>
    <n v="1787926.8479993329"/>
    <n v="526"/>
    <n v="1826275.6231258917"/>
    <n v="526"/>
    <n v="1826275.6231258917"/>
    <n v="518.9"/>
    <n v="1809877.4426411036"/>
    <n v="518.9"/>
    <n v="1809877.4426411036"/>
    <n v="518.9"/>
    <n v="1809877.4426411036"/>
    <n v="518.9"/>
    <n v="1809877.4426411036"/>
    <n v="518.9"/>
    <n v="1809877.4426411036"/>
    <n v="518.9"/>
    <n v="1809877.4426411036"/>
    <m/>
    <n v="0"/>
  </r>
  <r>
    <x v="1"/>
    <x v="15"/>
    <x v="15"/>
    <x v="4"/>
    <x v="0"/>
    <x v="18"/>
    <n v="1902.31"/>
    <n v="215"/>
    <n v="746695.83466235036"/>
    <n v="215"/>
    <n v="762711.51823656738"/>
    <n v="215"/>
    <n v="762711.51823656738"/>
    <n v="212.1"/>
    <n v="755870.56263857742"/>
    <n v="212.1"/>
    <n v="755870.56263857742"/>
    <n v="212.1"/>
    <n v="755870.56263857742"/>
    <n v="212.1"/>
    <n v="755870.56263857742"/>
    <n v="212.1"/>
    <n v="755870.56263857742"/>
    <n v="212.1"/>
    <n v="755870.56263857742"/>
    <m/>
    <n v="0"/>
  </r>
  <r>
    <x v="1"/>
    <x v="15"/>
    <x v="15"/>
    <x v="4"/>
    <x v="0"/>
    <x v="4"/>
    <n v="1821.36"/>
    <n v="710"/>
    <n v="2360902.8754847725"/>
    <n v="710"/>
    <n v="2411541.2634976385"/>
    <n v="710"/>
    <n v="2411541.2634976385"/>
    <n v="700.5"/>
    <n v="2390173.3887668764"/>
    <n v="700.5"/>
    <n v="2390173.3887668764"/>
    <n v="700.5"/>
    <n v="2390173.3887668764"/>
    <n v="700.5"/>
    <n v="2390173.3887668764"/>
    <n v="700.5"/>
    <n v="2390173.3887668764"/>
    <n v="700.5"/>
    <n v="2390173.3887668764"/>
    <m/>
    <n v="0"/>
  </r>
  <r>
    <x v="1"/>
    <x v="15"/>
    <x v="15"/>
    <x v="4"/>
    <x v="0"/>
    <x v="5"/>
    <n v="1396.37"/>
    <n v="520"/>
    <n v="1325646.8104975489"/>
    <n v="520"/>
    <n v="1354080.2620617985"/>
    <n v="520"/>
    <n v="1354080.2620617985"/>
    <n v="513"/>
    <n v="1341971.6695761825"/>
    <n v="513"/>
    <n v="1341971.6695761825"/>
    <n v="513"/>
    <n v="1341971.6695761825"/>
    <n v="513"/>
    <n v="1341971.6695761825"/>
    <n v="513"/>
    <n v="1341971.6695761825"/>
    <n v="513"/>
    <n v="1341971.6695761825"/>
    <m/>
    <n v="0"/>
  </r>
  <r>
    <x v="1"/>
    <x v="15"/>
    <x v="15"/>
    <x v="4"/>
    <x v="0"/>
    <x v="21"/>
    <n v="1436.85"/>
    <n v="5012"/>
    <n v="13147599.690837089"/>
    <n v="4339"/>
    <n v="11626302.98600358"/>
    <n v="4339"/>
    <n v="11626302.98600358"/>
    <n v="4280.7"/>
    <n v="11522632.150714064"/>
    <n v="4280.7"/>
    <n v="11522632.150714064"/>
    <n v="4280.7"/>
    <n v="11522632.150714064"/>
    <n v="3325.7"/>
    <n v="11522632.150714064"/>
    <n v="3325.7"/>
    <n v="11522632.150714064"/>
    <n v="3325.7"/>
    <n v="11522632.150714064"/>
    <m/>
    <n v="0"/>
  </r>
  <r>
    <x v="1"/>
    <x v="15"/>
    <x v="15"/>
    <x v="4"/>
    <x v="0"/>
    <x v="7"/>
    <n v="1699.93"/>
    <n v="513"/>
    <n v="1592107.4746250687"/>
    <n v="513"/>
    <n v="1626256.1712510129"/>
    <n v="513"/>
    <n v="1626256.1712510129"/>
    <n v="506.1"/>
    <n v="1611732.0727813074"/>
    <n v="506.1"/>
    <n v="1611732.0727813074"/>
    <n v="506.1"/>
    <n v="1611732.0727813074"/>
    <n v="506.1"/>
    <n v="1611732.0727813074"/>
    <n v="409.1"/>
    <n v="1611732.0727813074"/>
    <n v="409.1"/>
    <n v="1611732.0727813074"/>
    <m/>
    <n v="0"/>
  </r>
  <r>
    <x v="1"/>
    <x v="15"/>
    <x v="15"/>
    <x v="4"/>
    <x v="0"/>
    <x v="22"/>
    <n v="1133.29"/>
    <n v="498"/>
    <n v="1030372.7802839424"/>
    <n v="498"/>
    <n v="1052472.9764367386"/>
    <n v="498"/>
    <n v="1052472.9764367386"/>
    <n v="491.3"/>
    <n v="1043069.6126012031"/>
    <n v="491.3"/>
    <n v="1043069.6126012031"/>
    <n v="491.3"/>
    <n v="1043069.6126012031"/>
    <n v="491.3"/>
    <n v="1043069.6126012031"/>
    <n v="491.3"/>
    <n v="1043069.6126012031"/>
    <n v="491.3"/>
    <n v="1043069.6126012031"/>
    <m/>
    <n v="0"/>
  </r>
  <r>
    <x v="1"/>
    <x v="15"/>
    <x v="15"/>
    <x v="4"/>
    <x v="0"/>
    <x v="23"/>
    <n v="1699.93"/>
    <n v="887"/>
    <n v="2752825.204663618"/>
    <n v="887"/>
    <n v="2811869.8321630578"/>
    <n v="887"/>
    <n v="2811869.8321630578"/>
    <n v="875.1"/>
    <n v="2786853.8567297412"/>
    <n v="875.1"/>
    <n v="2786853.8567297412"/>
    <n v="875.1"/>
    <n v="2786853.8567297412"/>
    <n v="875.1"/>
    <n v="2786853.8567297412"/>
    <n v="875.1"/>
    <n v="2786853.8567297412"/>
    <n v="875.1"/>
    <n v="2786853.8567297412"/>
    <m/>
    <n v="0"/>
  </r>
  <r>
    <x v="1"/>
    <x v="14"/>
    <x v="14"/>
    <x v="4"/>
    <x v="1"/>
    <x v="14"/>
    <m/>
    <n v="3235"/>
    <n v="5638573.8600000003"/>
    <n v="3235"/>
    <n v="5638573.8600000003"/>
    <n v="3235"/>
    <n v="5638573.8600000003"/>
    <n v="3235"/>
    <n v="5638573.8600000003"/>
    <n v="3235"/>
    <n v="5638573.8600000003"/>
    <n v="3235"/>
    <n v="5638573.8600000003"/>
    <n v="3235"/>
    <n v="5638573.8600000003"/>
    <n v="3235"/>
    <n v="5638573.8600000003"/>
    <n v="2985"/>
    <n v="5638573.8600000003"/>
    <m/>
    <n v="0"/>
  </r>
  <r>
    <x v="1"/>
    <x v="15"/>
    <x v="15"/>
    <x v="4"/>
    <x v="0"/>
    <x v="25"/>
    <n v="2452.36"/>
    <n v="90"/>
    <n v="402949.58342160151"/>
    <n v="90"/>
    <n v="411592.34359899175"/>
    <n v="90"/>
    <n v="411592.34359899175"/>
    <n v="88.8"/>
    <n v="407964.77119062591"/>
    <n v="88.8"/>
    <n v="407964.77119062591"/>
    <n v="88.8"/>
    <n v="407964.77119062591"/>
    <n v="88.8"/>
    <n v="407964.77119062591"/>
    <n v="88.8"/>
    <n v="407964.77119062591"/>
    <n v="88.8"/>
    <n v="407964.77119062591"/>
    <m/>
    <n v="0"/>
  </r>
  <r>
    <x v="2"/>
    <x v="15"/>
    <x v="15"/>
    <x v="7"/>
    <x v="1"/>
    <x v="0"/>
    <n v="1268.1199999999999"/>
    <n v="70"/>
    <n v="88768.4"/>
    <n v="70"/>
    <n v="88768.4"/>
    <n v="70"/>
    <n v="88768.4"/>
    <n v="70"/>
    <n v="88768.4"/>
    <n v="70"/>
    <n v="88768.4"/>
    <n v="70"/>
    <n v="88768.4"/>
    <n v="70"/>
    <n v="88768.4"/>
    <n v="70"/>
    <n v="88768.4"/>
    <n v="70"/>
    <n v="88768.4"/>
    <m/>
    <n v="0"/>
  </r>
  <r>
    <x v="2"/>
    <x v="15"/>
    <x v="15"/>
    <x v="7"/>
    <x v="1"/>
    <x v="3"/>
    <n v="1077.71"/>
    <n v="112"/>
    <n v="120703.52"/>
    <n v="112"/>
    <n v="120703.52"/>
    <n v="112"/>
    <n v="120703.52"/>
    <n v="112"/>
    <n v="120703.52"/>
    <n v="112"/>
    <n v="120703.52"/>
    <n v="112"/>
    <n v="120703.52"/>
    <n v="112"/>
    <n v="120703.52"/>
    <n v="112"/>
    <n v="120703.52"/>
    <n v="112"/>
    <n v="120703.52"/>
    <m/>
    <n v="0"/>
  </r>
  <r>
    <x v="2"/>
    <x v="15"/>
    <x v="15"/>
    <x v="7"/>
    <x v="1"/>
    <x v="15"/>
    <n v="908.43"/>
    <n v="32"/>
    <n v="29069.759999999998"/>
    <n v="32"/>
    <n v="29069.759999999998"/>
    <n v="32"/>
    <n v="29069.759999999998"/>
    <n v="32"/>
    <n v="29069.759999999998"/>
    <n v="32"/>
    <n v="29069.759999999998"/>
    <n v="32"/>
    <n v="29069.759999999998"/>
    <n v="32"/>
    <n v="29069.759999999998"/>
    <n v="32"/>
    <n v="29069.759999999998"/>
    <n v="32"/>
    <n v="29069.759999999998"/>
    <m/>
    <n v="0"/>
  </r>
  <r>
    <x v="2"/>
    <x v="15"/>
    <x v="15"/>
    <x v="7"/>
    <x v="1"/>
    <x v="4"/>
    <n v="754.23"/>
    <n v="72"/>
    <n v="54304.56"/>
    <n v="72"/>
    <n v="54304.56"/>
    <n v="72"/>
    <n v="54304.56"/>
    <n v="72"/>
    <n v="54304.56"/>
    <n v="72"/>
    <n v="54304.56"/>
    <n v="72"/>
    <n v="54304.56"/>
    <n v="72"/>
    <n v="54304.56"/>
    <n v="72"/>
    <n v="54304.56"/>
    <n v="72"/>
    <n v="54304.56"/>
    <m/>
    <n v="0"/>
  </r>
  <r>
    <x v="2"/>
    <x v="15"/>
    <x v="15"/>
    <x v="7"/>
    <x v="1"/>
    <x v="5"/>
    <n v="646.54"/>
    <n v="65"/>
    <n v="42025.1"/>
    <n v="65"/>
    <n v="42025.1"/>
    <n v="65"/>
    <n v="42025.1"/>
    <n v="65"/>
    <n v="42025.1"/>
    <n v="65"/>
    <n v="42025.1"/>
    <n v="65"/>
    <n v="42025.1"/>
    <n v="65"/>
    <n v="42025.1"/>
    <n v="65"/>
    <n v="42025.1"/>
    <n v="65"/>
    <n v="42025.1"/>
    <m/>
    <n v="0"/>
  </r>
  <r>
    <x v="2"/>
    <x v="15"/>
    <x v="15"/>
    <x v="7"/>
    <x v="1"/>
    <x v="21"/>
    <n v="908.43"/>
    <n v="1242"/>
    <n v="832329.98999999976"/>
    <n v="1242"/>
    <n v="832329.98999999976"/>
    <n v="1242"/>
    <n v="832329.98999999976"/>
    <n v="1242"/>
    <n v="832329.98999999976"/>
    <n v="1242"/>
    <n v="832329.98999999976"/>
    <n v="1242"/>
    <n v="832329.98999999976"/>
    <n v="1242"/>
    <n v="832329.98999999976"/>
    <n v="1242"/>
    <n v="832329.98999999976"/>
    <n v="1242"/>
    <n v="832329.98999999976"/>
    <m/>
    <n v="0"/>
  </r>
  <r>
    <x v="2"/>
    <x v="15"/>
    <x v="15"/>
    <x v="7"/>
    <x v="1"/>
    <x v="23"/>
    <n v="967.79"/>
    <n v="245"/>
    <n v="237108.55"/>
    <n v="245"/>
    <n v="237108.55"/>
    <n v="245"/>
    <n v="237108.55"/>
    <n v="245"/>
    <n v="237108.55"/>
    <n v="245"/>
    <n v="237108.55"/>
    <n v="245"/>
    <n v="237108.55"/>
    <n v="245"/>
    <n v="237108.55"/>
    <n v="245"/>
    <n v="237108.55"/>
    <n v="245"/>
    <n v="237108.55"/>
    <m/>
    <n v="0"/>
  </r>
  <r>
    <x v="2"/>
    <x v="15"/>
    <x v="15"/>
    <x v="7"/>
    <x v="1"/>
    <x v="28"/>
    <n v="780.35"/>
    <n v="71"/>
    <n v="55404.85"/>
    <n v="71"/>
    <n v="55404.85"/>
    <n v="71"/>
    <n v="55404.85"/>
    <n v="71"/>
    <n v="55404.85"/>
    <n v="71"/>
    <n v="55404.85"/>
    <n v="71"/>
    <n v="55404.85"/>
    <n v="71"/>
    <n v="55404.85"/>
    <n v="71"/>
    <n v="55404.85"/>
    <n v="71"/>
    <n v="55404.85"/>
    <m/>
    <n v="0"/>
  </r>
  <r>
    <x v="2"/>
    <x v="15"/>
    <x v="15"/>
    <x v="7"/>
    <x v="1"/>
    <x v="1"/>
    <n v="1363.81"/>
    <n v="42"/>
    <n v="57280.02"/>
    <n v="42"/>
    <n v="57280.02"/>
    <n v="42"/>
    <n v="57280.02"/>
    <n v="42"/>
    <n v="57280.02"/>
    <n v="42"/>
    <n v="57280.02"/>
    <n v="42"/>
    <n v="57280.02"/>
    <n v="42"/>
    <n v="57280.02"/>
    <n v="42"/>
    <n v="57280.02"/>
    <n v="42"/>
    <n v="57280.02"/>
    <m/>
    <n v="0"/>
  </r>
  <r>
    <x v="2"/>
    <x v="15"/>
    <x v="15"/>
    <x v="7"/>
    <x v="1"/>
    <x v="17"/>
    <n v="1034.3800000000001"/>
    <n v="78"/>
    <n v="80681.640000000014"/>
    <n v="78"/>
    <n v="80681.640000000014"/>
    <n v="78"/>
    <n v="80681.640000000014"/>
    <n v="78"/>
    <n v="80681.640000000014"/>
    <n v="78"/>
    <n v="80681.640000000014"/>
    <n v="78"/>
    <n v="80681.640000000014"/>
    <n v="78"/>
    <n v="80681.640000000014"/>
    <n v="78"/>
    <n v="80681.640000000014"/>
    <n v="78"/>
    <n v="80681.640000000014"/>
    <m/>
    <n v="0"/>
  </r>
  <r>
    <x v="2"/>
    <x v="15"/>
    <x v="15"/>
    <x v="7"/>
    <x v="1"/>
    <x v="22"/>
    <n v="783.11"/>
    <n v="48"/>
    <n v="37589.279999999999"/>
    <n v="48"/>
    <n v="37589.279999999999"/>
    <n v="48"/>
    <n v="37589.279999999999"/>
    <n v="48"/>
    <n v="37589.279999999999"/>
    <n v="48"/>
    <n v="37589.279999999999"/>
    <n v="48"/>
    <n v="37589.279999999999"/>
    <n v="48"/>
    <n v="37589.279999999999"/>
    <n v="48"/>
    <n v="37589.279999999999"/>
    <n v="48"/>
    <n v="37589.279999999999"/>
    <m/>
    <n v="0"/>
  </r>
  <r>
    <x v="2"/>
    <x v="15"/>
    <x v="15"/>
    <x v="7"/>
    <x v="1"/>
    <x v="7"/>
    <n v="967.79"/>
    <n v="45"/>
    <n v="43550.549999999996"/>
    <n v="45"/>
    <n v="43550.549999999996"/>
    <n v="45"/>
    <n v="43550.549999999996"/>
    <n v="45"/>
    <n v="43550.549999999996"/>
    <n v="45"/>
    <n v="43550.549999999996"/>
    <n v="45"/>
    <n v="43550.549999999996"/>
    <n v="45"/>
    <n v="43550.549999999996"/>
    <n v="45"/>
    <n v="43550.549999999996"/>
    <n v="45"/>
    <n v="43550.549999999996"/>
    <m/>
    <n v="0"/>
  </r>
  <r>
    <x v="2"/>
    <x v="15"/>
    <x v="15"/>
    <x v="7"/>
    <x v="1"/>
    <x v="25"/>
    <n v="1868.89"/>
    <n v="85"/>
    <n v="158855.65"/>
    <n v="85"/>
    <n v="158855.65"/>
    <n v="85"/>
    <n v="158855.65"/>
    <n v="85"/>
    <n v="158855.65"/>
    <n v="85"/>
    <n v="158855.65"/>
    <n v="85"/>
    <n v="158855.65"/>
    <n v="85"/>
    <n v="158855.65"/>
    <n v="85"/>
    <n v="158855.65"/>
    <n v="85"/>
    <n v="158855.65"/>
    <m/>
    <n v="0"/>
  </r>
  <r>
    <x v="0"/>
    <x v="15"/>
    <x v="15"/>
    <x v="0"/>
    <x v="0"/>
    <x v="0"/>
    <n v="358.32"/>
    <n v="101"/>
    <n v="83340.527680850937"/>
    <n v="101"/>
    <n v="83250.267534218176"/>
    <n v="101"/>
    <n v="83250.267534218176"/>
    <n v="101"/>
    <n v="84801.781339880326"/>
    <n v="101"/>
    <n v="84801.781339880326"/>
    <n v="101"/>
    <n v="84801.781339880326"/>
    <n v="101"/>
    <n v="84801.781339880326"/>
    <n v="101"/>
    <n v="84801.781339880326"/>
    <n v="101"/>
    <n v="84801.781339880326"/>
    <m/>
    <n v="0"/>
  </r>
  <r>
    <x v="0"/>
    <x v="15"/>
    <x v="15"/>
    <x v="0"/>
    <x v="0"/>
    <x v="15"/>
    <n v="321.45999999999998"/>
    <n v="55"/>
    <n v="40714.907509957047"/>
    <n v="55"/>
    <n v="40670.812114544373"/>
    <n v="55"/>
    <n v="40670.812114544373"/>
    <n v="55"/>
    <n v="41428.7835703991"/>
    <n v="55"/>
    <n v="41428.7835703991"/>
    <n v="55"/>
    <n v="41428.7835703991"/>
    <n v="55"/>
    <n v="41428.7835703991"/>
    <n v="55"/>
    <n v="41428.7835703991"/>
    <n v="55"/>
    <n v="41428.7835703991"/>
    <m/>
    <n v="0"/>
  </r>
  <r>
    <x v="0"/>
    <x v="15"/>
    <x v="15"/>
    <x v="0"/>
    <x v="0"/>
    <x v="28"/>
    <n v="336.74"/>
    <n v="415"/>
    <n v="321815.25490431261"/>
    <n v="415"/>
    <n v="321466.71988894104"/>
    <n v="415"/>
    <n v="321466.71988894104"/>
    <n v="415"/>
    <n v="327457.81239520374"/>
    <n v="415"/>
    <n v="327457.81239520374"/>
    <n v="415"/>
    <n v="327457.81239520374"/>
    <n v="415"/>
    <n v="327457.81239520374"/>
    <n v="415"/>
    <n v="327457.81239520374"/>
    <n v="415"/>
    <n v="327457.81239520374"/>
    <m/>
    <n v="0"/>
  </r>
  <r>
    <x v="0"/>
    <x v="15"/>
    <x v="15"/>
    <x v="0"/>
    <x v="0"/>
    <x v="1"/>
    <n v="497.9"/>
    <n v="21"/>
    <n v="24078.267983764974"/>
    <n v="21"/>
    <n v="24052.190539100837"/>
    <n v="21"/>
    <n v="24052.190539100837"/>
    <n v="21"/>
    <n v="24500.445022637399"/>
    <n v="21"/>
    <n v="24500.445022637399"/>
    <n v="21"/>
    <n v="24500.445022637399"/>
    <n v="21"/>
    <n v="24500.445022637399"/>
    <n v="21"/>
    <n v="24500.445022637399"/>
    <n v="21"/>
    <n v="24500.445022637399"/>
    <m/>
    <n v="0"/>
  </r>
  <r>
    <x v="0"/>
    <x v="15"/>
    <x v="15"/>
    <x v="0"/>
    <x v="0"/>
    <x v="3"/>
    <n v="412.69"/>
    <n v="182"/>
    <n v="172965.36839373311"/>
    <n v="182"/>
    <n v="172778.04201186291"/>
    <n v="182"/>
    <n v="172778.04201186291"/>
    <n v="182"/>
    <n v="175998.06190412931"/>
    <n v="182"/>
    <n v="175998.06190412931"/>
    <n v="182"/>
    <n v="175998.06190412931"/>
    <n v="182"/>
    <n v="175998.06190412931"/>
    <n v="182"/>
    <n v="175998.06190412931"/>
    <n v="182"/>
    <n v="175998.06190412931"/>
    <m/>
    <n v="0"/>
  </r>
  <r>
    <x v="0"/>
    <x v="15"/>
    <x v="15"/>
    <x v="0"/>
    <x v="0"/>
    <x v="2"/>
    <n v="392.85"/>
    <n v="51"/>
    <n v="46138.211578967435"/>
    <n v="51"/>
    <n v="46088.242591988637"/>
    <n v="51"/>
    <n v="46088.242591988637"/>
    <n v="51"/>
    <n v="46947.177305090736"/>
    <n v="51"/>
    <n v="46947.177305090736"/>
    <n v="51"/>
    <n v="46947.177305090736"/>
    <n v="51"/>
    <n v="46947.177305090736"/>
    <n v="51"/>
    <n v="46947.177305090736"/>
    <n v="51"/>
    <n v="46947.177305090736"/>
    <m/>
    <n v="0"/>
  </r>
  <r>
    <x v="0"/>
    <x v="15"/>
    <x v="15"/>
    <x v="0"/>
    <x v="0"/>
    <x v="4"/>
    <n v="271.57"/>
    <n v="125"/>
    <n v="78172.792829300379"/>
    <n v="125"/>
    <n v="78088.129485548998"/>
    <n v="125"/>
    <n v="78088.129485548998"/>
    <n v="125"/>
    <n v="79543.437853241208"/>
    <n v="125"/>
    <n v="79543.437853241208"/>
    <n v="125"/>
    <n v="79543.437853241208"/>
    <n v="125"/>
    <n v="79543.437853241208"/>
    <n v="125"/>
    <n v="79543.437853241208"/>
    <n v="125"/>
    <n v="79543.437853241208"/>
    <m/>
    <n v="0"/>
  </r>
  <r>
    <x v="0"/>
    <x v="15"/>
    <x v="15"/>
    <x v="0"/>
    <x v="0"/>
    <x v="5"/>
    <n v="317.77"/>
    <n v="102"/>
    <n v="74640.903619439894"/>
    <n v="102"/>
    <n v="74560.06541151191"/>
    <n v="102"/>
    <n v="74560.06541151191"/>
    <n v="102"/>
    <n v="75949.622157254329"/>
    <n v="102"/>
    <n v="75949.622157254329"/>
    <n v="102"/>
    <n v="75949.622157254329"/>
    <n v="102"/>
    <n v="75949.622157254329"/>
    <n v="102"/>
    <n v="75949.622157254329"/>
    <n v="102"/>
    <n v="75949.622157254329"/>
    <m/>
    <n v="0"/>
  </r>
  <r>
    <x v="0"/>
    <x v="15"/>
    <x v="15"/>
    <x v="0"/>
    <x v="0"/>
    <x v="6"/>
    <n v="492.11"/>
    <n v="2985"/>
    <n v="3382753.4717823802"/>
    <n v="2985"/>
    <n v="3379089.8541778121"/>
    <n v="2985"/>
    <n v="3379089.8541778121"/>
    <n v="2985"/>
    <n v="3442065.081941193"/>
    <n v="2985"/>
    <n v="3442065.081941193"/>
    <n v="2985"/>
    <n v="3442065.081941193"/>
    <n v="2985"/>
    <n v="3442065.081941193"/>
    <n v="2985"/>
    <n v="3442065.081941193"/>
    <n v="2985"/>
    <n v="3442065.081941193"/>
    <m/>
    <n v="0"/>
  </r>
  <r>
    <x v="0"/>
    <x v="15"/>
    <x v="15"/>
    <x v="0"/>
    <x v="0"/>
    <x v="7"/>
    <n v="327.41000000000003"/>
    <n v="79"/>
    <n v="59563.862692316761"/>
    <n v="79"/>
    <n v="59499.353345781179"/>
    <n v="79"/>
    <n v="59499.353345781179"/>
    <n v="79"/>
    <n v="60608.227477699213"/>
    <n v="79"/>
    <n v="60608.227477699213"/>
    <n v="79"/>
    <n v="60608.227477699213"/>
    <n v="79"/>
    <n v="60608.227477699213"/>
    <n v="79"/>
    <n v="60608.227477699213"/>
    <n v="79"/>
    <n v="60608.227477699213"/>
    <m/>
    <n v="0"/>
  </r>
  <r>
    <x v="0"/>
    <x v="15"/>
    <x v="15"/>
    <x v="0"/>
    <x v="0"/>
    <x v="8"/>
    <n v="327.41000000000003"/>
    <n v="269"/>
    <n v="202818.72233206593"/>
    <n v="269"/>
    <n v="202599.06392424225"/>
    <n v="269"/>
    <n v="202599.06392424225"/>
    <n v="269"/>
    <n v="206374.85052533023"/>
    <n v="269"/>
    <n v="206374.85052533023"/>
    <n v="269"/>
    <n v="206374.85052533023"/>
    <n v="269"/>
    <n v="206374.85052533023"/>
    <n v="269"/>
    <n v="206374.85052533023"/>
    <n v="269"/>
    <n v="206374.85052533023"/>
    <m/>
    <n v="0"/>
  </r>
  <r>
    <x v="0"/>
    <x v="15"/>
    <x v="15"/>
    <x v="0"/>
    <x v="0"/>
    <x v="10"/>
    <n v="793.72"/>
    <n v="331"/>
    <n v="605005.24565159122"/>
    <n v="331"/>
    <n v="604350.00787345739"/>
    <n v="331"/>
    <n v="604350.00787345739"/>
    <n v="331"/>
    <n v="615613.12339776848"/>
    <n v="331"/>
    <n v="615613.12339776848"/>
    <n v="331"/>
    <n v="615613.12339776848"/>
    <n v="331"/>
    <n v="615613.12339776848"/>
    <n v="331"/>
    <n v="615613.12339776848"/>
    <n v="331"/>
    <n v="615613.12339776848"/>
    <m/>
    <n v="0"/>
  </r>
  <r>
    <x v="0"/>
    <x v="15"/>
    <x v="15"/>
    <x v="3"/>
    <x v="0"/>
    <x v="0"/>
    <n v="179.16"/>
    <n v="86"/>
    <n v="35481.610794817723"/>
    <n v="86"/>
    <n v="35443.183207637441"/>
    <n v="86"/>
    <n v="35443.183207637441"/>
    <n v="86"/>
    <n v="36103.728689255979"/>
    <n v="86"/>
    <n v="36103.728689255979"/>
    <n v="86"/>
    <n v="36103.728689255979"/>
    <n v="86"/>
    <n v="36103.728689255979"/>
    <n v="86"/>
    <n v="36103.728689255979"/>
    <n v="86"/>
    <n v="36103.728689255979"/>
    <m/>
    <n v="0"/>
  </r>
  <r>
    <x v="1"/>
    <x v="15"/>
    <x v="15"/>
    <x v="1"/>
    <x v="0"/>
    <x v="0"/>
    <n v="2300.7800000000002"/>
    <n v="111"/>
    <n v="466253.44123151898"/>
    <n v="111"/>
    <n v="476253.98929073033"/>
    <n v="111"/>
    <n v="476253.98929073033"/>
    <n v="109.5"/>
    <n v="471970.31632751611"/>
    <n v="109.5"/>
    <n v="471970.31632751611"/>
    <n v="109.5"/>
    <n v="471970.31632751611"/>
    <n v="109.5"/>
    <n v="471970.31632751611"/>
    <n v="109.5"/>
    <n v="471970.31632751611"/>
    <n v="109.5"/>
    <n v="471970.31632751611"/>
    <m/>
    <n v="0"/>
  </r>
  <r>
    <x v="1"/>
    <x v="15"/>
    <x v="15"/>
    <x v="1"/>
    <x v="0"/>
    <x v="15"/>
    <n v="1445.75"/>
    <n v="55"/>
    <n v="145170.99996533009"/>
    <n v="55"/>
    <n v="148284.73475755475"/>
    <n v="55"/>
    <n v="148284.73475755475"/>
    <n v="54.3"/>
    <n v="147068.10728311868"/>
    <n v="54.3"/>
    <n v="147068.10728311868"/>
    <n v="54.3"/>
    <n v="147068.10728311868"/>
    <n v="54.3"/>
    <n v="147068.10728311868"/>
    <n v="54.3"/>
    <n v="147068.10728311868"/>
    <n v="54.3"/>
    <n v="147068.10728311868"/>
    <m/>
    <n v="0"/>
  </r>
  <r>
    <x v="1"/>
    <x v="15"/>
    <x v="15"/>
    <x v="1"/>
    <x v="0"/>
    <x v="28"/>
    <n v="1890.77"/>
    <n v="411"/>
    <n v="1418745.5184245708"/>
    <n v="411"/>
    <n v="1449175.8198145621"/>
    <n v="411"/>
    <n v="1449175.8198145621"/>
    <n v="405.5"/>
    <n v="1436332.6546020077"/>
    <n v="405.5"/>
    <n v="1436332.6546020077"/>
    <n v="405.5"/>
    <n v="1436332.6546020077"/>
    <n v="405.5"/>
    <n v="1436332.6546020077"/>
    <n v="405.5"/>
    <n v="1436332.6546020077"/>
    <n v="405.5"/>
    <n v="1436332.6546020077"/>
    <m/>
    <n v="0"/>
  </r>
  <r>
    <x v="1"/>
    <x v="15"/>
    <x v="15"/>
    <x v="1"/>
    <x v="0"/>
    <x v="1"/>
    <n v="1426.53"/>
    <n v="91"/>
    <n v="236998.87229125306"/>
    <n v="91"/>
    <n v="242082.19908894351"/>
    <n v="91"/>
    <n v="242082.19908894351"/>
    <n v="89.8"/>
    <n v="239984.23809694755"/>
    <n v="89.8"/>
    <n v="239984.23809694755"/>
    <n v="89.8"/>
    <n v="239984.23809694755"/>
    <n v="89.8"/>
    <n v="239984.23809694755"/>
    <n v="89.8"/>
    <n v="239984.23809694755"/>
    <n v="89.8"/>
    <n v="239984.23809694755"/>
    <m/>
    <n v="0"/>
  </r>
  <r>
    <x v="1"/>
    <x v="15"/>
    <x v="15"/>
    <x v="1"/>
    <x v="0"/>
    <x v="2"/>
    <n v="2044.78"/>
    <n v="95"/>
    <n v="354645.26992111962"/>
    <n v="95"/>
    <n v="362251.96351774031"/>
    <n v="95"/>
    <n v="362251.96351774031"/>
    <n v="93.7"/>
    <n v="358931.56473109795"/>
    <n v="93.7"/>
    <n v="358931.56473109795"/>
    <n v="93.7"/>
    <n v="358931.56473109795"/>
    <n v="93.7"/>
    <n v="358931.56473109795"/>
    <n v="93.7"/>
    <n v="358931.56473109795"/>
    <n v="93.7"/>
    <n v="358931.56473109795"/>
    <m/>
    <n v="0"/>
  </r>
  <r>
    <x v="1"/>
    <x v="15"/>
    <x v="15"/>
    <x v="1"/>
    <x v="0"/>
    <x v="3"/>
    <n v="2014.62"/>
    <n v="598"/>
    <n v="2199471.3177519268"/>
    <n v="598"/>
    <n v="2246647.2025238168"/>
    <n v="598"/>
    <n v="2246647.2025238168"/>
    <n v="590"/>
    <n v="2226745.7155826045"/>
    <n v="590"/>
    <n v="2226745.7155826045"/>
    <n v="590"/>
    <n v="2226745.7155826045"/>
    <n v="590"/>
    <n v="2226745.7155826045"/>
    <n v="590"/>
    <n v="2226745.7155826045"/>
    <n v="590"/>
    <n v="2226745.7155826045"/>
    <m/>
    <n v="0"/>
  </r>
  <r>
    <x v="1"/>
    <x v="15"/>
    <x v="15"/>
    <x v="1"/>
    <x v="0"/>
    <x v="4"/>
    <n v="1890.16"/>
    <n v="520"/>
    <n v="1794427.3905412231"/>
    <n v="520"/>
    <n v="1832915.5941038046"/>
    <n v="520"/>
    <n v="1832915.5941038046"/>
    <n v="513"/>
    <n v="1816525.1122310832"/>
    <n v="513"/>
    <n v="1816525.1122310832"/>
    <n v="513"/>
    <n v="1816525.1122310832"/>
    <n v="513"/>
    <n v="1816525.1122310832"/>
    <n v="513"/>
    <n v="1816525.1122310832"/>
    <n v="513"/>
    <n v="1816525.1122310832"/>
    <m/>
    <n v="0"/>
  </r>
  <r>
    <x v="1"/>
    <x v="15"/>
    <x v="15"/>
    <x v="1"/>
    <x v="0"/>
    <x v="5"/>
    <n v="2031.62"/>
    <n v="429"/>
    <n v="1591196.2609072097"/>
    <n v="429"/>
    <n v="1625325.4131485515"/>
    <n v="429"/>
    <n v="1625325.4131485515"/>
    <n v="423.2"/>
    <n v="1610696.1152187889"/>
    <n v="423.2"/>
    <n v="1610696.1152187889"/>
    <n v="423.2"/>
    <n v="1610696.1152187889"/>
    <n v="423.2"/>
    <n v="1610696.1152187889"/>
    <n v="423.2"/>
    <n v="1610696.1152187889"/>
    <n v="423.2"/>
    <n v="1610696.1152187889"/>
    <m/>
    <n v="0"/>
  </r>
  <r>
    <x v="1"/>
    <x v="15"/>
    <x v="15"/>
    <x v="1"/>
    <x v="0"/>
    <x v="6"/>
    <n v="2327.29"/>
    <n v="2480"/>
    <n v="10537222.780791301"/>
    <n v="2480"/>
    <n v="10763232.915004114"/>
    <n v="2480"/>
    <n v="10763232.915004114"/>
    <n v="2446.6999999999998"/>
    <n v="10667353.767017765"/>
    <n v="2446.6999999999998"/>
    <n v="10667353.767017765"/>
    <n v="2446.6999999999998"/>
    <n v="10667353.767017765"/>
    <n v="2446.6999999999998"/>
    <n v="10667353.767017765"/>
    <n v="2446.6999999999998"/>
    <n v="10667353.767017765"/>
    <n v="2446.6999999999998"/>
    <n v="10667353.767017765"/>
    <m/>
    <n v="0"/>
  </r>
  <r>
    <x v="1"/>
    <x v="15"/>
    <x v="15"/>
    <x v="1"/>
    <x v="0"/>
    <x v="7"/>
    <n v="1707.83"/>
    <n v="148"/>
    <n v="461456.03638095193"/>
    <n v="148"/>
    <n v="471353.68615883193"/>
    <n v="148"/>
    <n v="471353.68615883193"/>
    <n v="146"/>
    <n v="467114.08903857053"/>
    <n v="146"/>
    <n v="467114.08903857053"/>
    <n v="146"/>
    <n v="467114.08903857053"/>
    <n v="146"/>
    <n v="467114.08903857053"/>
    <n v="146"/>
    <n v="467114.08903857053"/>
    <n v="146"/>
    <n v="467114.08903857053"/>
    <m/>
    <n v="0"/>
  </r>
  <r>
    <x v="1"/>
    <x v="15"/>
    <x v="15"/>
    <x v="1"/>
    <x v="0"/>
    <x v="8"/>
    <n v="1707.83"/>
    <n v="512"/>
    <n v="1596388.4501827527"/>
    <n v="512"/>
    <n v="1630628.9683332562"/>
    <n v="512"/>
    <n v="1630628.9683332562"/>
    <n v="505.1"/>
    <n v="1616022.7833793287"/>
    <n v="505.1"/>
    <n v="1616022.7833793287"/>
    <n v="505.1"/>
    <n v="1616022.7833793287"/>
    <n v="505.1"/>
    <n v="1616022.7833793287"/>
    <n v="505.1"/>
    <n v="1616022.7833793287"/>
    <n v="505.1"/>
    <n v="1616022.7833793287"/>
    <m/>
    <n v="0"/>
  </r>
  <r>
    <x v="1"/>
    <x v="15"/>
    <x v="15"/>
    <x v="1"/>
    <x v="0"/>
    <x v="10"/>
    <n v="3631.99"/>
    <n v="479"/>
    <n v="3176172.8962142193"/>
    <n v="479"/>
    <n v="3244297.7975748568"/>
    <n v="479"/>
    <n v="3244297.7975748568"/>
    <n v="472.6"/>
    <n v="3215613.4318044139"/>
    <n v="472.6"/>
    <n v="3215613.4318044139"/>
    <n v="472.6"/>
    <n v="3215613.4318044139"/>
    <n v="472.6"/>
    <n v="3215613.4318044139"/>
    <n v="472.6"/>
    <n v="3215613.4318044139"/>
    <n v="472.6"/>
    <n v="3215613.4318044139"/>
    <m/>
    <n v="0"/>
  </r>
  <r>
    <x v="2"/>
    <x v="15"/>
    <x v="15"/>
    <x v="2"/>
    <x v="1"/>
    <x v="2"/>
    <n v="1104.3599999999999"/>
    <n v="148"/>
    <n v="163445.28"/>
    <n v="148"/>
    <n v="163445.28"/>
    <n v="148"/>
    <n v="163445.28"/>
    <n v="148"/>
    <n v="163445.28"/>
    <n v="148"/>
    <n v="163445.28"/>
    <n v="148"/>
    <n v="163445.28"/>
    <n v="148"/>
    <n v="163445.28"/>
    <n v="148"/>
    <n v="163445.28"/>
    <n v="148"/>
    <n v="163445.28"/>
    <m/>
    <n v="0"/>
  </r>
  <r>
    <x v="2"/>
    <x v="15"/>
    <x v="15"/>
    <x v="2"/>
    <x v="1"/>
    <x v="3"/>
    <n v="1157.46"/>
    <n v="45"/>
    <n v="52085.700000000004"/>
    <n v="45"/>
    <n v="52085.700000000004"/>
    <n v="45"/>
    <n v="52085.700000000004"/>
    <n v="45"/>
    <n v="52085.700000000004"/>
    <n v="45"/>
    <n v="52085.700000000004"/>
    <n v="45"/>
    <n v="52085.700000000004"/>
    <n v="45"/>
    <n v="52085.700000000004"/>
    <n v="45"/>
    <n v="52085.700000000004"/>
    <n v="45"/>
    <n v="52085.700000000004"/>
    <m/>
    <n v="0"/>
  </r>
  <r>
    <x v="2"/>
    <x v="15"/>
    <x v="15"/>
    <x v="2"/>
    <x v="1"/>
    <x v="15"/>
    <n v="913.31"/>
    <n v="22"/>
    <n v="20092.82"/>
    <n v="22"/>
    <n v="20092.82"/>
    <n v="22"/>
    <n v="20092.82"/>
    <n v="22"/>
    <n v="20092.82"/>
    <n v="22"/>
    <n v="20092.82"/>
    <n v="22"/>
    <n v="20092.82"/>
    <n v="22"/>
    <n v="20092.82"/>
    <n v="22"/>
    <n v="20092.82"/>
    <n v="22"/>
    <n v="20092.82"/>
    <m/>
    <n v="0"/>
  </r>
  <r>
    <x v="2"/>
    <x v="15"/>
    <x v="15"/>
    <x v="2"/>
    <x v="1"/>
    <x v="28"/>
    <n v="1024.71"/>
    <n v="50"/>
    <n v="51235.5"/>
    <n v="50"/>
    <n v="51235.5"/>
    <n v="50"/>
    <n v="51235.5"/>
    <n v="50"/>
    <n v="51235.5"/>
    <n v="50"/>
    <n v="51235.5"/>
    <n v="50"/>
    <n v="51235.5"/>
    <n v="50"/>
    <n v="51235.5"/>
    <n v="50"/>
    <n v="51235.5"/>
    <n v="50"/>
    <n v="51235.5"/>
    <m/>
    <n v="0"/>
  </r>
  <r>
    <x v="2"/>
    <x v="15"/>
    <x v="15"/>
    <x v="2"/>
    <x v="1"/>
    <x v="1"/>
    <n v="1385.47"/>
    <n v="20"/>
    <n v="27709.4"/>
    <n v="20"/>
    <n v="27709.4"/>
    <n v="20"/>
    <n v="27709.4"/>
    <n v="20"/>
    <n v="27709.4"/>
    <n v="20"/>
    <n v="27709.4"/>
    <n v="20"/>
    <n v="27709.4"/>
    <n v="20"/>
    <n v="27709.4"/>
    <n v="20"/>
    <n v="27709.4"/>
    <n v="20"/>
    <n v="27709.4"/>
    <m/>
    <n v="0"/>
  </r>
  <r>
    <x v="2"/>
    <x v="15"/>
    <x v="15"/>
    <x v="2"/>
    <x v="1"/>
    <x v="4"/>
    <n v="779.82"/>
    <n v="48"/>
    <n v="37431.360000000001"/>
    <n v="48"/>
    <n v="37431.360000000001"/>
    <n v="48"/>
    <n v="37431.360000000001"/>
    <n v="48"/>
    <n v="37431.360000000001"/>
    <n v="48"/>
    <n v="37431.360000000001"/>
    <n v="48"/>
    <n v="37431.360000000001"/>
    <n v="48"/>
    <n v="37431.360000000001"/>
    <n v="48"/>
    <n v="37431.360000000001"/>
    <n v="48"/>
    <n v="37431.360000000001"/>
    <m/>
    <n v="0"/>
  </r>
  <r>
    <x v="2"/>
    <x v="15"/>
    <x v="15"/>
    <x v="2"/>
    <x v="1"/>
    <x v="5"/>
    <n v="903.43"/>
    <n v="35"/>
    <n v="31620.05"/>
    <n v="35"/>
    <n v="31620.05"/>
    <n v="35"/>
    <n v="31620.05"/>
    <n v="35"/>
    <n v="31620.05"/>
    <n v="35"/>
    <n v="31620.05"/>
    <n v="35"/>
    <n v="31620.05"/>
    <n v="35"/>
    <n v="31620.05"/>
    <n v="35"/>
    <n v="31620.05"/>
    <n v="35"/>
    <n v="31620.05"/>
    <m/>
    <n v="0"/>
  </r>
  <r>
    <x v="2"/>
    <x v="15"/>
    <x v="15"/>
    <x v="2"/>
    <x v="1"/>
    <x v="8"/>
    <n v="971.72"/>
    <n v="79"/>
    <n v="76765.88"/>
    <n v="79"/>
    <n v="76765.88"/>
    <n v="79"/>
    <n v="76765.88"/>
    <n v="79"/>
    <n v="76765.88"/>
    <n v="79"/>
    <n v="76765.88"/>
    <n v="79"/>
    <n v="76765.88"/>
    <n v="79"/>
    <n v="76765.88"/>
    <n v="79"/>
    <n v="76765.88"/>
    <n v="79"/>
    <n v="76765.88"/>
    <m/>
    <n v="0"/>
  </r>
  <r>
    <x v="2"/>
    <x v="15"/>
    <x v="15"/>
    <x v="2"/>
    <x v="1"/>
    <x v="7"/>
    <n v="971.72"/>
    <n v="48"/>
    <n v="46642.559999999998"/>
    <n v="48"/>
    <n v="46642.559999999998"/>
    <n v="48"/>
    <n v="46642.559999999998"/>
    <n v="48"/>
    <n v="46642.559999999998"/>
    <n v="48"/>
    <n v="46642.559999999998"/>
    <n v="48"/>
    <n v="46642.559999999998"/>
    <n v="48"/>
    <n v="46642.559999999998"/>
    <n v="48"/>
    <n v="46642.559999999998"/>
    <n v="48"/>
    <n v="46642.559999999998"/>
    <m/>
    <n v="0"/>
  </r>
  <r>
    <x v="2"/>
    <x v="15"/>
    <x v="15"/>
    <x v="2"/>
    <x v="1"/>
    <x v="10"/>
    <n v="2563.2199999999998"/>
    <n v="125"/>
    <n v="320402.5"/>
    <n v="125"/>
    <n v="320402.5"/>
    <n v="125"/>
    <n v="320402.5"/>
    <n v="125"/>
    <n v="320402.5"/>
    <n v="125"/>
    <n v="320402.5"/>
    <n v="125"/>
    <n v="320402.5"/>
    <n v="125"/>
    <n v="320402.5"/>
    <n v="125"/>
    <n v="320402.5"/>
    <n v="125"/>
    <n v="320402.5"/>
    <m/>
    <n v="0"/>
  </r>
  <r>
    <x v="2"/>
    <x v="15"/>
    <x v="15"/>
    <x v="2"/>
    <x v="1"/>
    <x v="6"/>
    <n v="1369.97"/>
    <n v="1569"/>
    <n v="1853542.86"/>
    <n v="1569"/>
    <n v="1853542.86"/>
    <n v="1569"/>
    <n v="1853542.86"/>
    <n v="1569"/>
    <n v="1853542.86"/>
    <n v="1569"/>
    <n v="1853542.86"/>
    <n v="1569"/>
    <n v="1853542.86"/>
    <n v="1569"/>
    <n v="1853542.86"/>
    <n v="1569"/>
    <n v="1853542.86"/>
    <n v="1569"/>
    <n v="1853542.86"/>
    <m/>
    <n v="0"/>
  </r>
  <r>
    <x v="1"/>
    <x v="20"/>
    <x v="20"/>
    <x v="4"/>
    <x v="0"/>
    <x v="0"/>
    <n v="2934.41"/>
    <n v="612"/>
    <n v="1065365.9730559317"/>
    <n v="612"/>
    <n v="1055618.4648221834"/>
    <n v="612"/>
    <n v="1055618.4648221834"/>
    <n v="603.79999999999995"/>
    <n v="968031.28536480479"/>
    <n v="603.79999999999995"/>
    <n v="968031.28536480479"/>
    <n v="603.79999999999995"/>
    <n v="968031.28536480479"/>
    <n v="603.79999999999995"/>
    <n v="968031.28536480479"/>
    <n v="603.79999999999995"/>
    <n v="968031.28536480479"/>
    <n v="603.79999999999995"/>
    <n v="968031.28536480479"/>
    <m/>
    <n v="0"/>
  </r>
  <r>
    <x v="1"/>
    <x v="20"/>
    <x v="20"/>
    <x v="4"/>
    <x v="0"/>
    <x v="15"/>
    <n v="1436.85"/>
    <n v="150"/>
    <n v="127858.40925511708"/>
    <n v="150"/>
    <n v="126688.57566882981"/>
    <n v="150"/>
    <n v="126688.57566882981"/>
    <n v="148"/>
    <n v="126688.57566882981"/>
    <n v="148"/>
    <n v="126688.57566882981"/>
    <n v="148"/>
    <n v="126688.57566882981"/>
    <n v="148"/>
    <n v="126688.57566882981"/>
    <n v="148"/>
    <n v="126688.57566882981"/>
    <n v="148"/>
    <n v="126688.57566882981"/>
    <m/>
    <n v="0"/>
  </r>
  <r>
    <x v="1"/>
    <x v="20"/>
    <x v="20"/>
    <x v="4"/>
    <x v="0"/>
    <x v="28"/>
    <n v="1295.19"/>
    <n v="50"/>
    <n v="38417.58779810815"/>
    <n v="50"/>
    <n v="38066.088160562271"/>
    <n v="50"/>
    <n v="38066.088160562271"/>
    <n v="49.3"/>
    <n v="35224.360348080627"/>
    <n v="49.3"/>
    <n v="35224.360348080627"/>
    <n v="49.3"/>
    <n v="35224.360348080627"/>
    <n v="49.3"/>
    <n v="35224.360348080627"/>
    <n v="49.3"/>
    <n v="35224.360348080627"/>
    <n v="49.3"/>
    <n v="35224.360348080627"/>
    <m/>
    <n v="0"/>
  </r>
  <r>
    <x v="1"/>
    <x v="20"/>
    <x v="20"/>
    <x v="4"/>
    <x v="0"/>
    <x v="17"/>
    <n v="1902.31"/>
    <n v="500"/>
    <n v="564258.22809177893"/>
    <n v="500"/>
    <n v="559095.57801341277"/>
    <n v="500"/>
    <n v="559095.57801341277"/>
    <n v="493.3"/>
    <n v="517672.52975849085"/>
    <n v="493.3"/>
    <n v="517672.52975849085"/>
    <n v="493.3"/>
    <n v="517672.52975849085"/>
    <n v="493.3"/>
    <n v="517672.52975849085"/>
    <n v="493.3"/>
    <n v="517672.52975849085"/>
    <n v="493.3"/>
    <n v="517672.52975849085"/>
    <m/>
    <n v="0"/>
  </r>
  <r>
    <x v="1"/>
    <x v="20"/>
    <x v="20"/>
    <x v="4"/>
    <x v="0"/>
    <x v="3"/>
    <n v="1861.83"/>
    <n v="900"/>
    <n v="994052.08102496981"/>
    <n v="900"/>
    <n v="984957.05538155301"/>
    <n v="900"/>
    <n v="984957.05538155301"/>
    <n v="887.9"/>
    <n v="911941.10856721853"/>
    <n v="887.9"/>
    <n v="911941.10856721853"/>
    <n v="887.9"/>
    <n v="911941.10856721853"/>
    <n v="887.9"/>
    <n v="911941.10856721853"/>
    <n v="887.9"/>
    <n v="911941.10856721853"/>
    <n v="887.9"/>
    <n v="911941.10856721853"/>
    <m/>
    <n v="0"/>
  </r>
  <r>
    <x v="1"/>
    <x v="20"/>
    <x v="20"/>
    <x v="4"/>
    <x v="0"/>
    <x v="4"/>
    <n v="1821.36"/>
    <n v="400"/>
    <n v="432197.64026567386"/>
    <n v="400"/>
    <n v="428243.2713786962"/>
    <n v="400"/>
    <n v="428243.2713786962"/>
    <n v="394.6"/>
    <n v="396474.80017191271"/>
    <n v="394.6"/>
    <n v="396474.80017191271"/>
    <n v="394.6"/>
    <n v="396474.80017191271"/>
    <n v="394.6"/>
    <n v="396474.80017191271"/>
    <n v="394.6"/>
    <n v="396474.80017191271"/>
    <n v="394.6"/>
    <n v="396474.80017191271"/>
    <m/>
    <n v="0"/>
  </r>
  <r>
    <x v="1"/>
    <x v="20"/>
    <x v="20"/>
    <x v="4"/>
    <x v="0"/>
    <x v="5"/>
    <n v="1396.37"/>
    <n v="400"/>
    <n v="331350.10044020897"/>
    <n v="400"/>
    <n v="328318.43065350619"/>
    <n v="400"/>
    <n v="328318.43065350619"/>
    <n v="394.6"/>
    <n v="303962.707381327"/>
    <n v="394.6"/>
    <n v="303962.707381327"/>
    <n v="394.6"/>
    <n v="303962.707381327"/>
    <n v="394.6"/>
    <n v="303962.707381327"/>
    <n v="394.6"/>
    <n v="303962.707381327"/>
    <n v="394.6"/>
    <n v="303962.707381327"/>
    <m/>
    <n v="0"/>
  </r>
  <r>
    <x v="1"/>
    <x v="20"/>
    <x v="20"/>
    <x v="4"/>
    <x v="0"/>
    <x v="21"/>
    <n v="1436.85"/>
    <n v="2319"/>
    <n v="1976691.0070841101"/>
    <n v="2319"/>
    <n v="1958605.3798401088"/>
    <n v="2319"/>
    <n v="1958605.3798401088"/>
    <n v="2287.8000000000002"/>
    <n v="1813394.1126197875"/>
    <n v="2287.8000000000002"/>
    <n v="1813394.1126197875"/>
    <n v="2287.8000000000002"/>
    <n v="1813394.1126197875"/>
    <n v="1332.8000000000002"/>
    <n v="1813394.1126197875"/>
    <n v="1332.8000000000002"/>
    <n v="1813394.1126197875"/>
    <n v="1332.8000000000002"/>
    <n v="1813394.1126197875"/>
    <m/>
    <n v="0"/>
  </r>
  <r>
    <x v="1"/>
    <x v="20"/>
    <x v="20"/>
    <x v="4"/>
    <x v="0"/>
    <x v="7"/>
    <n v="1699.93"/>
    <n v="229"/>
    <n v="230936.79067736937"/>
    <n v="229"/>
    <n v="228823.84702651625"/>
    <n v="229"/>
    <n v="228823.84702651625"/>
    <n v="225.9"/>
    <n v="211840.98282796325"/>
    <n v="225.9"/>
    <n v="211840.98282796325"/>
    <n v="225.9"/>
    <n v="211840.98282796325"/>
    <n v="225.9"/>
    <n v="211840.98282796325"/>
    <n v="225.9"/>
    <n v="211840.98282796325"/>
    <n v="225.9"/>
    <n v="211840.98282796325"/>
    <m/>
    <n v="0"/>
  </r>
  <r>
    <x v="1"/>
    <x v="20"/>
    <x v="20"/>
    <x v="4"/>
    <x v="0"/>
    <x v="22"/>
    <n v="1133.29"/>
    <n v="50"/>
    <n v="33615.35224617082"/>
    <n v="50"/>
    <n v="33307.790402553765"/>
    <n v="50"/>
    <n v="33307.790402553765"/>
    <n v="49.3"/>
    <n v="30821.281309210459"/>
    <n v="49.3"/>
    <n v="30821.281309210459"/>
    <n v="49.3"/>
    <n v="30821.281309210459"/>
    <n v="49.3"/>
    <n v="30821.281309210459"/>
    <n v="49.3"/>
    <n v="30821.281309210459"/>
    <n v="49.3"/>
    <n v="30821.281309210459"/>
    <m/>
    <n v="0"/>
  </r>
  <r>
    <x v="1"/>
    <x v="20"/>
    <x v="20"/>
    <x v="4"/>
    <x v="0"/>
    <x v="23"/>
    <n v="1699.93"/>
    <n v="50"/>
    <n v="50422.880060560994"/>
    <n v="50"/>
    <n v="49961.538652077776"/>
    <n v="50"/>
    <n v="49961.538652077776"/>
    <n v="49.3"/>
    <n v="46231.785982375332"/>
    <n v="49.3"/>
    <n v="46231.785982375332"/>
    <n v="49.3"/>
    <n v="46231.785982375332"/>
    <n v="49.3"/>
    <n v="46231.785982375332"/>
    <n v="49.3"/>
    <n v="46231.785982375332"/>
    <n v="49.3"/>
    <n v="46231.785982375332"/>
    <m/>
    <n v="0"/>
  </r>
  <r>
    <x v="1"/>
    <x v="20"/>
    <x v="20"/>
    <x v="4"/>
    <x v="0"/>
    <x v="25"/>
    <n v="2452.3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0"/>
    <x v="20"/>
    <x v="7"/>
    <x v="1"/>
    <x v="0"/>
    <n v="1268.1199999999999"/>
    <n v="50"/>
    <n v="64967.139999999992"/>
    <n v="50"/>
    <n v="64967.139999999992"/>
    <n v="50"/>
    <n v="64967.139999999992"/>
    <n v="50"/>
    <n v="64967.139999999992"/>
    <n v="50"/>
    <n v="64967.139999999992"/>
    <n v="50"/>
    <n v="64967.139999999992"/>
    <n v="50"/>
    <n v="64967.139999999992"/>
    <n v="50"/>
    <n v="64967.139999999992"/>
    <n v="50"/>
    <n v="64967.139999999992"/>
    <m/>
    <n v="0"/>
  </r>
  <r>
    <x v="2"/>
    <x v="20"/>
    <x v="20"/>
    <x v="7"/>
    <x v="1"/>
    <x v="21"/>
    <n v="908.43"/>
    <n v="70"/>
    <n v="65151.229999999996"/>
    <n v="70"/>
    <n v="65151.229999999996"/>
    <n v="70"/>
    <n v="65151.229999999996"/>
    <n v="70"/>
    <n v="65151.229999999996"/>
    <n v="70"/>
    <n v="65151.229999999996"/>
    <n v="70"/>
    <n v="65151.229999999996"/>
    <n v="70"/>
    <n v="65151.229999999996"/>
    <n v="70"/>
    <n v="65151.229999999996"/>
    <n v="70"/>
    <n v="65151.229999999996"/>
    <m/>
    <n v="0"/>
  </r>
  <r>
    <x v="2"/>
    <x v="20"/>
    <x v="20"/>
    <x v="7"/>
    <x v="1"/>
    <x v="23"/>
    <n v="967.79"/>
    <n v="50"/>
    <n v="49950.63"/>
    <n v="50"/>
    <n v="49950.63"/>
    <n v="50"/>
    <n v="49950.63"/>
    <n v="50"/>
    <n v="49950.63"/>
    <n v="50"/>
    <n v="49950.63"/>
    <n v="50"/>
    <n v="49950.63"/>
    <n v="50"/>
    <n v="49950.63"/>
    <n v="50"/>
    <n v="49950.63"/>
    <n v="50"/>
    <n v="49950.63"/>
    <m/>
    <n v="0"/>
  </r>
  <r>
    <x v="2"/>
    <x v="20"/>
    <x v="20"/>
    <x v="7"/>
    <x v="1"/>
    <x v="33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1"/>
    <x v="21"/>
    <x v="260"/>
    <x v="0"/>
    <x v="0"/>
    <n v="227.02"/>
    <n v="6400"/>
    <n v="1880316.516652517"/>
    <n v="6400"/>
    <n v="1974258.4865462333"/>
    <n v="6400"/>
    <n v="1974258.4865462333"/>
    <n v="6400"/>
    <n v="1940621.3459983692"/>
    <n v="6400"/>
    <n v="1940621.3459983692"/>
    <n v="6400"/>
    <n v="1940621.3459983692"/>
    <n v="6400"/>
    <n v="1940621.3459983692"/>
    <n v="6400"/>
    <n v="1940621.3459983692"/>
    <n v="6400"/>
    <n v="1940621.3459983692"/>
    <m/>
    <n v="0"/>
  </r>
  <r>
    <x v="1"/>
    <x v="21"/>
    <x v="21"/>
    <x v="4"/>
    <x v="0"/>
    <x v="0"/>
    <n v="2934.41"/>
    <n v="3981"/>
    <n v="15895610.410036609"/>
    <n v="3981"/>
    <n v="16284692.2746806"/>
    <n v="3981"/>
    <n v="16284692.2746806"/>
    <n v="3927.5"/>
    <n v="15454620.326430827"/>
    <n v="3927.5"/>
    <n v="15454620.326430827"/>
    <n v="3927.5"/>
    <n v="15454620.326430827"/>
    <n v="3927.5"/>
    <n v="15454620.326430827"/>
    <n v="3927.5"/>
    <n v="15454620.326430827"/>
    <n v="3927.5"/>
    <n v="15454620.326430827"/>
    <m/>
    <n v="0"/>
  </r>
  <r>
    <x v="1"/>
    <x v="21"/>
    <x v="21"/>
    <x v="4"/>
    <x v="0"/>
    <x v="15"/>
    <n v="1436.85"/>
    <n v="824"/>
    <n v="1611027.2351088682"/>
    <n v="824"/>
    <n v="1650460.8563702859"/>
    <n v="824"/>
    <n v="1650460.8563702859"/>
    <n v="812.9"/>
    <n v="1650460.8563702859"/>
    <n v="812.9"/>
    <n v="1650460.8563702859"/>
    <n v="812.9"/>
    <n v="1650460.8563702859"/>
    <n v="812.9"/>
    <n v="1650460.8563702859"/>
    <n v="812.9"/>
    <n v="1650460.8563702859"/>
    <n v="812.9"/>
    <n v="1650460.8563702859"/>
    <m/>
    <n v="0"/>
  </r>
  <r>
    <x v="1"/>
    <x v="21"/>
    <x v="21"/>
    <x v="4"/>
    <x v="0"/>
    <x v="16"/>
    <n v="1902.31"/>
    <n v="412"/>
    <n v="1066455.5171451268"/>
    <n v="412"/>
    <n v="1092559.4848737719"/>
    <n v="412"/>
    <n v="1092559.4848737719"/>
    <n v="406.5"/>
    <n v="1092559.4848737719"/>
    <n v="406.5"/>
    <n v="1092559.4848737719"/>
    <n v="406.5"/>
    <n v="1092559.4848737719"/>
    <n v="406.5"/>
    <n v="1092559.4848737719"/>
    <n v="406.5"/>
    <n v="1092559.4848737719"/>
    <n v="406.5"/>
    <n v="1092559.4848737719"/>
    <m/>
    <n v="0"/>
  </r>
  <r>
    <x v="1"/>
    <x v="21"/>
    <x v="21"/>
    <x v="4"/>
    <x v="0"/>
    <x v="28"/>
    <n v="1295.19"/>
    <n v="322"/>
    <n v="567483.96270554326"/>
    <n v="322"/>
    <n v="581374.4464724093"/>
    <n v="322"/>
    <n v="581374.4464724093"/>
    <n v="317.7"/>
    <n v="556058.81939637591"/>
    <n v="317.7"/>
    <n v="556058.81939637591"/>
    <n v="317.7"/>
    <n v="556058.81939637591"/>
    <n v="317.7"/>
    <n v="556058.81939637591"/>
    <n v="317.7"/>
    <n v="556058.81939637591"/>
    <n v="317.7"/>
    <n v="556058.81939637591"/>
    <m/>
    <n v="0"/>
  </r>
  <r>
    <x v="1"/>
    <x v="21"/>
    <x v="21"/>
    <x v="4"/>
    <x v="0"/>
    <x v="1"/>
    <n v="1396.37"/>
    <n v="350"/>
    <n v="665017.06901080767"/>
    <n v="350"/>
    <n v="681294.90135296434"/>
    <n v="350"/>
    <n v="681294.90135296434"/>
    <n v="345.3"/>
    <n v="651579.06768316217"/>
    <n v="345.3"/>
    <n v="651579.06768316217"/>
    <n v="345.3"/>
    <n v="651579.06768316217"/>
    <n v="345.3"/>
    <n v="651579.06768316217"/>
    <n v="345.3"/>
    <n v="651579.06768316217"/>
    <n v="345.3"/>
    <n v="651579.06768316217"/>
    <m/>
    <n v="0"/>
  </r>
  <r>
    <x v="1"/>
    <x v="21"/>
    <x v="21"/>
    <x v="4"/>
    <x v="0"/>
    <x v="17"/>
    <n v="1902.31"/>
    <n v="900"/>
    <n v="2329635.8384238211"/>
    <n v="900"/>
    <n v="2386659.0688990164"/>
    <n v="900"/>
    <n v="2386659.0688990164"/>
    <n v="887.9"/>
    <n v="2282524.1578031452"/>
    <n v="887.9"/>
    <n v="2282524.1578031452"/>
    <n v="887.9"/>
    <n v="2282524.1578031452"/>
    <n v="887.9"/>
    <n v="2282524.1578031452"/>
    <n v="887.9"/>
    <n v="2282524.1578031452"/>
    <n v="887.9"/>
    <n v="2282524.1578031452"/>
    <m/>
    <n v="0"/>
  </r>
  <r>
    <x v="1"/>
    <x v="21"/>
    <x v="21"/>
    <x v="4"/>
    <x v="0"/>
    <x v="3"/>
    <n v="1861.83"/>
    <n v="1442"/>
    <n v="3653166.9728919528"/>
    <n v="1442"/>
    <n v="3742586.6919844146"/>
    <n v="1442"/>
    <n v="3742586.6919844146"/>
    <n v="1422.6"/>
    <n v="3579256.8442226937"/>
    <n v="1422.6"/>
    <n v="3579256.8442226937"/>
    <n v="1422.6"/>
    <n v="3579256.8442226937"/>
    <n v="1422.6"/>
    <n v="3579256.8442226937"/>
    <n v="1422.6"/>
    <n v="3579256.8442226937"/>
    <n v="1422.6"/>
    <n v="3579256.8442226937"/>
    <m/>
    <n v="0"/>
  </r>
  <r>
    <x v="1"/>
    <x v="21"/>
    <x v="21"/>
    <x v="4"/>
    <x v="0"/>
    <x v="26"/>
    <n v="1436.85"/>
    <n v="260"/>
    <n v="508333.83632075944"/>
    <n v="260"/>
    <n v="520776.48380615818"/>
    <n v="260"/>
    <n v="520776.48380615818"/>
    <n v="256.5"/>
    <n v="498045.29029179492"/>
    <n v="256.5"/>
    <n v="498045.29029179492"/>
    <n v="256.5"/>
    <n v="498045.29029179492"/>
    <n v="256.5"/>
    <n v="498045.29029179492"/>
    <n v="256.5"/>
    <n v="498045.29029179492"/>
    <n v="256.5"/>
    <n v="498045.29029179492"/>
    <m/>
    <n v="0"/>
  </r>
  <r>
    <x v="1"/>
    <x v="21"/>
    <x v="21"/>
    <x v="4"/>
    <x v="0"/>
    <x v="18"/>
    <n v="1902.31"/>
    <n v="774"/>
    <n v="2003486.821044486"/>
    <n v="774"/>
    <n v="2052526.7992531541"/>
    <n v="774"/>
    <n v="2052526.7992531541"/>
    <n v="763.6"/>
    <n v="1962986.1999081897"/>
    <n v="763.6"/>
    <n v="1962986.1999081897"/>
    <n v="763.6"/>
    <n v="1962986.1999081897"/>
    <n v="763.6"/>
    <n v="1962986.1999081897"/>
    <n v="763.6"/>
    <n v="1962986.1999081897"/>
    <n v="763.6"/>
    <n v="1962986.1999081897"/>
    <m/>
    <n v="0"/>
  </r>
  <r>
    <x v="1"/>
    <x v="21"/>
    <x v="21"/>
    <x v="4"/>
    <x v="0"/>
    <x v="4"/>
    <n v="1821.36"/>
    <n v="840"/>
    <n v="2081801.509021577"/>
    <n v="840"/>
    <n v="2132758.420524477"/>
    <n v="840"/>
    <n v="2132758.420524477"/>
    <n v="828.7"/>
    <n v="2039685.3153569382"/>
    <n v="828.7"/>
    <n v="2039685.3153569382"/>
    <n v="828.7"/>
    <n v="2039685.3153569382"/>
    <n v="828.7"/>
    <n v="2039685.3153569382"/>
    <n v="828.7"/>
    <n v="2039685.3153569382"/>
    <n v="828.7"/>
    <n v="2039685.3153569382"/>
    <m/>
    <n v="0"/>
  </r>
  <r>
    <x v="1"/>
    <x v="21"/>
    <x v="21"/>
    <x v="4"/>
    <x v="0"/>
    <x v="5"/>
    <n v="1396.37"/>
    <n v="860"/>
    <n v="1634041.9409979847"/>
    <n v="860"/>
    <n v="1674038.9004672838"/>
    <n v="860"/>
    <n v="1674038.9004672838"/>
    <n v="848.4"/>
    <n v="1600925.8066098893"/>
    <n v="848.4"/>
    <n v="1600925.8066098893"/>
    <n v="848.4"/>
    <n v="1600925.8066098893"/>
    <n v="848.4"/>
    <n v="1600925.8066098893"/>
    <n v="848.4"/>
    <n v="1600925.8066098893"/>
    <n v="848.4"/>
    <n v="1600925.8066098893"/>
    <m/>
    <n v="0"/>
  </r>
  <r>
    <x v="1"/>
    <x v="21"/>
    <x v="21"/>
    <x v="4"/>
    <x v="0"/>
    <x v="19"/>
    <n v="1436.85"/>
    <n v="300"/>
    <n v="586539.04190856859"/>
    <n v="300"/>
    <n v="600895.94285325939"/>
    <n v="300"/>
    <n v="600895.94285325939"/>
    <n v="296"/>
    <n v="574742.32329969318"/>
    <n v="296"/>
    <n v="574742.32329969318"/>
    <n v="296"/>
    <n v="574742.32329969318"/>
    <n v="296"/>
    <n v="574742.32329969318"/>
    <n v="296"/>
    <n v="574742.32329969318"/>
    <n v="296"/>
    <n v="574742.32329969318"/>
    <m/>
    <n v="0"/>
  </r>
  <r>
    <x v="1"/>
    <x v="21"/>
    <x v="21"/>
    <x v="4"/>
    <x v="0"/>
    <x v="20"/>
    <n v="1902.31"/>
    <n v="660"/>
    <n v="1708399.6148441352"/>
    <n v="660"/>
    <n v="1750216.6505259452"/>
    <n v="660"/>
    <n v="1750216.6505259452"/>
    <n v="651.1"/>
    <n v="1673782.4970668182"/>
    <n v="651.1"/>
    <n v="1673782.4970668182"/>
    <n v="651.1"/>
    <n v="1673782.4970668182"/>
    <n v="651.1"/>
    <n v="1673782.4970668182"/>
    <n v="651.1"/>
    <n v="1673782.4970668182"/>
    <n v="651.1"/>
    <n v="1673782.4970668182"/>
    <m/>
    <n v="0"/>
  </r>
  <r>
    <x v="1"/>
    <x v="21"/>
    <x v="21"/>
    <x v="4"/>
    <x v="0"/>
    <x v="21"/>
    <n v="1436.85"/>
    <n v="17280"/>
    <n v="33784648.813933551"/>
    <n v="15297"/>
    <n v="30639684.126087699"/>
    <n v="15297"/>
    <n v="30639684.126087699"/>
    <n v="15091.4"/>
    <n v="29302926.681908753"/>
    <n v="15091.4"/>
    <n v="29302926.681908753"/>
    <n v="15091.4"/>
    <n v="29302926.681908753"/>
    <n v="14136.4"/>
    <n v="29302926.681908753"/>
    <n v="14136.4"/>
    <n v="29302926.681908753"/>
    <n v="14136.4"/>
    <n v="29302926.681908753"/>
    <m/>
    <n v="0"/>
  </r>
  <r>
    <x v="1"/>
    <x v="21"/>
    <x v="21"/>
    <x v="4"/>
    <x v="0"/>
    <x v="7"/>
    <n v="1699.93"/>
    <n v="740"/>
    <n v="1711697.4214395108"/>
    <n v="740"/>
    <n v="1753595.1785724803"/>
    <n v="740"/>
    <n v="1753595.1785724803"/>
    <n v="730.1"/>
    <n v="1677194.4730213226"/>
    <n v="730.1"/>
    <n v="1677194.4730213226"/>
    <n v="730.1"/>
    <n v="1677194.4730213226"/>
    <n v="730.1"/>
    <n v="1677194.4730213226"/>
    <n v="574.1"/>
    <n v="1677194.4730213226"/>
    <n v="574.1"/>
    <n v="1677194.4730213226"/>
    <m/>
    <n v="0"/>
  </r>
  <r>
    <x v="1"/>
    <x v="21"/>
    <x v="21"/>
    <x v="4"/>
    <x v="0"/>
    <x v="22"/>
    <n v="1133.29"/>
    <n v="710"/>
    <n v="1094872.7421587473"/>
    <n v="710"/>
    <n v="1121672.2872581943"/>
    <n v="710"/>
    <n v="1121672.2872581943"/>
    <n v="700.5"/>
    <n v="1072801.1541867643"/>
    <n v="700.5"/>
    <n v="1072801.1541867643"/>
    <n v="700.5"/>
    <n v="1072801.1541867643"/>
    <n v="700.5"/>
    <n v="1072801.1541867643"/>
    <n v="700.5"/>
    <n v="1072801.1541867643"/>
    <n v="700.5"/>
    <n v="1072801.1541867643"/>
    <m/>
    <n v="0"/>
  </r>
  <r>
    <x v="1"/>
    <x v="21"/>
    <x v="21"/>
    <x v="4"/>
    <x v="0"/>
    <x v="23"/>
    <n v="1699.93"/>
    <n v="1266"/>
    <n v="2928390.4534357036"/>
    <n v="1266"/>
    <n v="3000069.5892875139"/>
    <n v="1266"/>
    <n v="3000069.5892875139"/>
    <n v="1249"/>
    <n v="2869217.7740085358"/>
    <n v="1249"/>
    <n v="2869217.7740085358"/>
    <n v="1249"/>
    <n v="2869217.7740085358"/>
    <n v="1249"/>
    <n v="2869217.7740085358"/>
    <n v="1249"/>
    <n v="2869217.7740085358"/>
    <n v="1249"/>
    <n v="2869217.7740085358"/>
    <m/>
    <n v="0"/>
  </r>
  <r>
    <x v="1"/>
    <x v="21"/>
    <x v="21"/>
    <x v="4"/>
    <x v="1"/>
    <x v="14"/>
    <m/>
    <n v="4024"/>
    <n v="5658949.2400000002"/>
    <n v="4024"/>
    <n v="5658949.2400000002"/>
    <n v="4024"/>
    <n v="5658949.2400000002"/>
    <n v="4024"/>
    <n v="5658949.2400000002"/>
    <n v="4024"/>
    <n v="5658949.2400000002"/>
    <n v="4024"/>
    <n v="5658949.2400000002"/>
    <n v="4024"/>
    <n v="5658949.2400000002"/>
    <n v="4024"/>
    <n v="5658949.2400000002"/>
    <n v="4024"/>
    <n v="5658949.2400000002"/>
    <m/>
    <n v="0"/>
  </r>
  <r>
    <x v="1"/>
    <x v="21"/>
    <x v="21"/>
    <x v="4"/>
    <x v="0"/>
    <x v="25"/>
    <n v="2452.36"/>
    <n v="634"/>
    <n v="2115620.2734515197"/>
    <n v="634"/>
    <n v="2167404.9775075167"/>
    <n v="634"/>
    <n v="2167404.9775075167"/>
    <n v="625.5"/>
    <n v="2072915.3794136432"/>
    <n v="625.5"/>
    <n v="2072915.3794136432"/>
    <n v="625.5"/>
    <n v="2072915.3794136432"/>
    <n v="625.5"/>
    <n v="2072915.3794136432"/>
    <n v="625.5"/>
    <n v="2072915.3794136432"/>
    <n v="625.5"/>
    <n v="2072915.3794136432"/>
    <m/>
    <n v="0"/>
  </r>
  <r>
    <x v="2"/>
    <x v="21"/>
    <x v="21"/>
    <x v="7"/>
    <x v="1"/>
    <x v="0"/>
    <n v="1268.11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21"/>
    <x v="21"/>
    <x v="7"/>
    <x v="1"/>
    <x v="17"/>
    <n v="1034.3800000000001"/>
    <n v="267"/>
    <n v="276179.46000000002"/>
    <n v="267"/>
    <n v="276179.46000000002"/>
    <n v="267"/>
    <n v="276179.46000000002"/>
    <n v="267"/>
    <n v="276179.46000000002"/>
    <n v="267"/>
    <n v="276179.46000000002"/>
    <n v="267"/>
    <n v="276179.46000000002"/>
    <n v="267"/>
    <n v="276179.46000000002"/>
    <n v="267"/>
    <n v="276179.46000000002"/>
    <n v="267"/>
    <n v="276179.46000000002"/>
    <m/>
    <n v="0"/>
  </r>
  <r>
    <x v="2"/>
    <x v="21"/>
    <x v="21"/>
    <x v="7"/>
    <x v="1"/>
    <x v="3"/>
    <n v="1077.71"/>
    <n v="467"/>
    <n v="503290.57"/>
    <n v="467"/>
    <n v="503290.57"/>
    <n v="467"/>
    <n v="503290.57"/>
    <n v="467"/>
    <n v="503290.57"/>
    <n v="467"/>
    <n v="503290.57"/>
    <n v="467"/>
    <n v="503290.57"/>
    <n v="467"/>
    <n v="503290.57"/>
    <n v="467"/>
    <n v="503290.57"/>
    <n v="467"/>
    <n v="503290.57"/>
    <m/>
    <n v="0"/>
  </r>
  <r>
    <x v="2"/>
    <x v="21"/>
    <x v="21"/>
    <x v="7"/>
    <x v="1"/>
    <x v="4"/>
    <n v="754.23"/>
    <n v="187"/>
    <n v="141041.01"/>
    <n v="187"/>
    <n v="141041.01"/>
    <n v="187"/>
    <n v="141041.01"/>
    <n v="187"/>
    <n v="141041.01"/>
    <n v="187"/>
    <n v="141041.01"/>
    <n v="187"/>
    <n v="141041.01"/>
    <n v="187"/>
    <n v="141041.01"/>
    <n v="187"/>
    <n v="141041.01"/>
    <n v="187"/>
    <n v="141041.01"/>
    <m/>
    <n v="0"/>
  </r>
  <r>
    <x v="2"/>
    <x v="21"/>
    <x v="21"/>
    <x v="7"/>
    <x v="1"/>
    <x v="5"/>
    <n v="646.54"/>
    <n v="187"/>
    <n v="120902.98"/>
    <n v="187"/>
    <n v="120902.98"/>
    <n v="187"/>
    <n v="120902.98"/>
    <n v="187"/>
    <n v="120902.98"/>
    <n v="187"/>
    <n v="120902.98"/>
    <n v="187"/>
    <n v="120902.98"/>
    <n v="187"/>
    <n v="120902.98"/>
    <n v="187"/>
    <n v="120902.98"/>
    <n v="187"/>
    <n v="120902.98"/>
    <m/>
    <n v="0"/>
  </r>
  <r>
    <x v="2"/>
    <x v="21"/>
    <x v="21"/>
    <x v="7"/>
    <x v="1"/>
    <x v="20"/>
    <n v="1034.38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21"/>
    <x v="21"/>
    <x v="7"/>
    <x v="1"/>
    <x v="21"/>
    <n v="908.43"/>
    <n v="5497"/>
    <n v="4993639.71"/>
    <n v="5497"/>
    <n v="4993639.71"/>
    <n v="5497"/>
    <n v="4993639.71"/>
    <n v="5497"/>
    <n v="4993639.71"/>
    <n v="5497"/>
    <n v="4993639.71"/>
    <n v="5497"/>
    <n v="4993639.71"/>
    <n v="5497"/>
    <n v="4993639.71"/>
    <n v="5497"/>
    <n v="4993639.71"/>
    <n v="5497"/>
    <n v="4993639.71"/>
    <m/>
    <n v="0"/>
  </r>
  <r>
    <x v="2"/>
    <x v="21"/>
    <x v="21"/>
    <x v="7"/>
    <x v="1"/>
    <x v="7"/>
    <n v="967.79"/>
    <n v="427"/>
    <n v="413246.32999999996"/>
    <n v="427"/>
    <n v="413246.32999999996"/>
    <n v="427"/>
    <n v="413246.32999999996"/>
    <n v="427"/>
    <n v="413246.32999999996"/>
    <n v="427"/>
    <n v="413246.32999999996"/>
    <n v="427"/>
    <n v="413246.32999999996"/>
    <n v="427"/>
    <n v="413246.32999999996"/>
    <n v="427"/>
    <n v="413246.32999999996"/>
    <n v="427"/>
    <n v="413246.32999999996"/>
    <m/>
    <n v="0"/>
  </r>
  <r>
    <x v="2"/>
    <x v="21"/>
    <x v="21"/>
    <x v="7"/>
    <x v="1"/>
    <x v="22"/>
    <n v="783.11"/>
    <n v="117"/>
    <n v="91623.87"/>
    <n v="117"/>
    <n v="91623.87"/>
    <n v="117"/>
    <n v="91623.87"/>
    <n v="117"/>
    <n v="91623.87"/>
    <n v="117"/>
    <n v="91623.87"/>
    <n v="117"/>
    <n v="91623.87"/>
    <n v="117"/>
    <n v="91623.87"/>
    <n v="117"/>
    <n v="91623.87"/>
    <n v="117"/>
    <n v="91623.87"/>
    <m/>
    <n v="0"/>
  </r>
  <r>
    <x v="2"/>
    <x v="21"/>
    <x v="21"/>
    <x v="7"/>
    <x v="1"/>
    <x v="23"/>
    <n v="967.79"/>
    <n v="767"/>
    <n v="742294.92999999993"/>
    <n v="767"/>
    <n v="742294.92999999993"/>
    <n v="767"/>
    <n v="742294.92999999993"/>
    <n v="767"/>
    <n v="742294.92999999993"/>
    <n v="767"/>
    <n v="742294.92999999993"/>
    <n v="767"/>
    <n v="742294.92999999993"/>
    <n v="767"/>
    <n v="742294.92999999993"/>
    <n v="767"/>
    <n v="742294.92999999993"/>
    <n v="767"/>
    <n v="742294.92999999993"/>
    <m/>
    <n v="0"/>
  </r>
  <r>
    <x v="2"/>
    <x v="21"/>
    <x v="21"/>
    <x v="7"/>
    <x v="1"/>
    <x v="14"/>
    <m/>
    <n v="131"/>
    <n v="86249.07"/>
    <n v="131"/>
    <n v="86249.07"/>
    <n v="131"/>
    <n v="86249.07"/>
    <n v="131"/>
    <n v="86249.07"/>
    <n v="131"/>
    <n v="86249.07"/>
    <n v="131"/>
    <n v="86249.07"/>
    <n v="131"/>
    <n v="86249.07"/>
    <n v="131"/>
    <n v="86249.07"/>
    <n v="131"/>
    <n v="86249.07"/>
    <m/>
    <n v="0"/>
  </r>
  <r>
    <x v="0"/>
    <x v="21"/>
    <x v="21"/>
    <x v="0"/>
    <x v="0"/>
    <x v="0"/>
    <n v="358.32"/>
    <n v="400"/>
    <n v="195148.6237227816"/>
    <n v="400"/>
    <n v="194756.05147653489"/>
    <n v="400"/>
    <n v="194756.05147653489"/>
    <n v="400"/>
    <n v="191437.82505344873"/>
    <n v="400"/>
    <n v="191437.82505344873"/>
    <n v="400"/>
    <n v="191437.82505344873"/>
    <n v="400"/>
    <n v="191437.82505344873"/>
    <n v="400"/>
    <n v="191437.82505344873"/>
    <n v="400"/>
    <n v="191437.82505344873"/>
    <m/>
    <n v="0"/>
  </r>
  <r>
    <x v="0"/>
    <x v="21"/>
    <x v="21"/>
    <x v="0"/>
    <x v="0"/>
    <x v="28"/>
    <n v="336.74"/>
    <n v="520"/>
    <n v="238414.41119148338"/>
    <n v="520"/>
    <n v="237934.80298747175"/>
    <n v="520"/>
    <n v="237934.80298747175"/>
    <n v="520"/>
    <n v="233880.90302257153"/>
    <n v="520"/>
    <n v="233880.90302257153"/>
    <n v="520"/>
    <n v="233880.90302257153"/>
    <n v="520"/>
    <n v="233880.90302257153"/>
    <n v="520"/>
    <n v="233880.90302257153"/>
    <n v="520"/>
    <n v="233880.90302257153"/>
    <m/>
    <n v="0"/>
  </r>
  <r>
    <x v="0"/>
    <x v="21"/>
    <x v="21"/>
    <x v="0"/>
    <x v="0"/>
    <x v="1"/>
    <n v="497.9"/>
    <n v="270"/>
    <n v="183037.61255947684"/>
    <n v="270"/>
    <n v="182669.40352300328"/>
    <n v="270"/>
    <n v="182669.40352300328"/>
    <n v="270"/>
    <n v="179557.10772082407"/>
    <n v="270"/>
    <n v="179557.10772082407"/>
    <n v="270"/>
    <n v="179557.10772082407"/>
    <n v="270"/>
    <n v="179557.10772082407"/>
    <n v="270"/>
    <n v="179557.10772082407"/>
    <n v="270"/>
    <n v="179557.10772082407"/>
    <m/>
    <n v="0"/>
  </r>
  <r>
    <x v="1"/>
    <x v="21"/>
    <x v="21"/>
    <x v="1"/>
    <x v="0"/>
    <x v="0"/>
    <n v="2300.7800000000002"/>
    <n v="254"/>
    <n v="795193.91585289268"/>
    <n v="254"/>
    <n v="814658.12789335987"/>
    <n v="254"/>
    <n v="814658.12789335987"/>
    <n v="250.6"/>
    <n v="779159.18745850748"/>
    <n v="250.6"/>
    <n v="779159.18745850748"/>
    <n v="250.6"/>
    <n v="779159.18745850748"/>
    <n v="250.6"/>
    <n v="779159.18745850748"/>
    <n v="250.6"/>
    <n v="779159.18745850748"/>
    <n v="250.6"/>
    <n v="779159.18745850748"/>
    <m/>
    <n v="0"/>
  </r>
  <r>
    <x v="1"/>
    <x v="21"/>
    <x v="21"/>
    <x v="1"/>
    <x v="0"/>
    <x v="28"/>
    <n v="1890.77"/>
    <n v="321"/>
    <n v="825862.93208638811"/>
    <n v="321"/>
    <n v="846077.83930087578"/>
    <n v="321"/>
    <n v="846077.83930087578"/>
    <n v="316.7"/>
    <n v="809201.72917072673"/>
    <n v="316.7"/>
    <n v="809201.72917072673"/>
    <n v="316.7"/>
    <n v="809201.72917072673"/>
    <n v="316.7"/>
    <n v="809201.72917072673"/>
    <n v="316.7"/>
    <n v="809201.72917072673"/>
    <n v="316.7"/>
    <n v="809201.72917072673"/>
    <m/>
    <n v="0"/>
  </r>
  <r>
    <x v="1"/>
    <x v="21"/>
    <x v="21"/>
    <x v="1"/>
    <x v="0"/>
    <x v="1"/>
    <n v="1426.53"/>
    <n v="352"/>
    <n v="683262.85482768621"/>
    <n v="352"/>
    <n v="699987.29501845001"/>
    <n v="352"/>
    <n v="699987.29501845001"/>
    <n v="347.3"/>
    <n v="669507.93475220259"/>
    <n v="347.3"/>
    <n v="669507.93475220259"/>
    <n v="347.3"/>
    <n v="669507.93475220259"/>
    <n v="347.3"/>
    <n v="669507.93475220259"/>
    <n v="347.3"/>
    <n v="669507.93475220259"/>
    <n v="347.3"/>
    <n v="669507.93475220259"/>
    <m/>
    <n v="0"/>
  </r>
  <r>
    <x v="1"/>
    <x v="21"/>
    <x v="21"/>
    <x v="1"/>
    <x v="0"/>
    <x v="3"/>
    <n v="2014.62"/>
    <n v="250"/>
    <n v="685326.28354261082"/>
    <n v="250"/>
    <n v="702101.23092820728"/>
    <n v="250"/>
    <n v="702101.23092820728"/>
    <n v="246.6"/>
    <n v="671361.21656810853"/>
    <n v="246.6"/>
    <n v="671361.21656810853"/>
    <n v="246.6"/>
    <n v="671361.21656810853"/>
    <n v="246.6"/>
    <n v="671361.21656810853"/>
    <n v="246.6"/>
    <n v="671361.21656810853"/>
    <n v="246.6"/>
    <n v="671361.21656810853"/>
    <m/>
    <n v="0"/>
  </r>
  <r>
    <x v="1"/>
    <x v="21"/>
    <x v="21"/>
    <x v="1"/>
    <x v="0"/>
    <x v="5"/>
    <n v="2031.62"/>
    <n v="434"/>
    <n v="1199765.715678677"/>
    <n v="434"/>
    <n v="1229132.7591422901"/>
    <n v="434"/>
    <n v="1229132.7591422901"/>
    <n v="428.2"/>
    <n v="1175598.9197295343"/>
    <n v="428.2"/>
    <n v="1175598.9197295343"/>
    <n v="428.2"/>
    <n v="1175598.9197295343"/>
    <n v="428.2"/>
    <n v="1175598.9197295343"/>
    <n v="428.2"/>
    <n v="1175598.9197295343"/>
    <n v="428.2"/>
    <n v="1175598.9197295343"/>
    <m/>
    <n v="0"/>
  </r>
  <r>
    <x v="1"/>
    <x v="21"/>
    <x v="21"/>
    <x v="1"/>
    <x v="0"/>
    <x v="6"/>
    <n v="2327.29"/>
    <n v="10790"/>
    <n v="34169308.235469267"/>
    <n v="10790"/>
    <n v="35005681.159748897"/>
    <n v="10790"/>
    <n v="35005681.159748897"/>
    <n v="10645"/>
    <n v="33478516.479950894"/>
    <n v="10645"/>
    <n v="33478516.479950894"/>
    <n v="10645"/>
    <n v="33478516.479950894"/>
    <n v="10645"/>
    <n v="33478516.479950894"/>
    <n v="10645"/>
    <n v="33478516.479950894"/>
    <n v="10645"/>
    <n v="33478516.479950894"/>
    <m/>
    <n v="0"/>
  </r>
  <r>
    <x v="1"/>
    <x v="21"/>
    <x v="21"/>
    <x v="1"/>
    <x v="0"/>
    <x v="4"/>
    <n v="1890.16"/>
    <n v="422"/>
    <n v="1085363.6129068118"/>
    <n v="422"/>
    <n v="1111930.4000532744"/>
    <n v="422"/>
    <n v="1111930.4000532744"/>
    <n v="416.3"/>
    <n v="1063347.0119159217"/>
    <n v="416.3"/>
    <n v="1063347.0119159217"/>
    <n v="416.3"/>
    <n v="1063347.0119159217"/>
    <n v="416.3"/>
    <n v="1063347.0119159217"/>
    <n v="416.3"/>
    <n v="1063347.0119159217"/>
    <n v="416.3"/>
    <n v="1063347.0119159217"/>
    <m/>
    <n v="0"/>
  </r>
  <r>
    <x v="1"/>
    <x v="21"/>
    <x v="21"/>
    <x v="1"/>
    <x v="0"/>
    <x v="7"/>
    <n v="1707.83"/>
    <n v="370"/>
    <n v="859826.05379546212"/>
    <n v="370"/>
    <n v="880872.28704165446"/>
    <n v="370"/>
    <n v="880872.28704165446"/>
    <n v="365"/>
    <n v="842379.0132843476"/>
    <n v="365"/>
    <n v="842379.0132843476"/>
    <n v="365"/>
    <n v="842379.0132843476"/>
    <n v="365"/>
    <n v="842379.0132843476"/>
    <n v="365"/>
    <n v="842379.0132843476"/>
    <n v="365"/>
    <n v="842379.0132843476"/>
    <m/>
    <n v="0"/>
  </r>
  <r>
    <x v="1"/>
    <x v="21"/>
    <x v="21"/>
    <x v="1"/>
    <x v="0"/>
    <x v="8"/>
    <n v="1707.83"/>
    <n v="193"/>
    <n v="448503.86049330863"/>
    <n v="193"/>
    <n v="459482.03080821433"/>
    <n v="193"/>
    <n v="459482.03080821433"/>
    <n v="190.4"/>
    <n v="439421.81953243777"/>
    <n v="190.4"/>
    <n v="439421.81953243777"/>
    <n v="190.4"/>
    <n v="439421.81953243777"/>
    <n v="190.4"/>
    <n v="439421.81953243777"/>
    <n v="190.4"/>
    <n v="439421.81953243777"/>
    <n v="190.4"/>
    <n v="439421.81953243777"/>
    <m/>
    <n v="0"/>
  </r>
  <r>
    <x v="1"/>
    <x v="21"/>
    <x v="21"/>
    <x v="1"/>
    <x v="0"/>
    <x v="2"/>
    <n v="2044.7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1"/>
    <x v="21"/>
    <x v="1"/>
    <x v="0"/>
    <x v="11"/>
    <n v="1478.74"/>
    <n v="237"/>
    <n v="476874.83511652751"/>
    <n v="237"/>
    <n v="488547.45071685617"/>
    <n v="237"/>
    <n v="488547.45071685617"/>
    <n v="233.8"/>
    <n v="467203.79670129769"/>
    <n v="233.8"/>
    <n v="467203.79670129769"/>
    <n v="233.8"/>
    <n v="467203.79670129769"/>
    <n v="233.8"/>
    <n v="467203.79670129769"/>
    <n v="233.8"/>
    <n v="467203.79670129769"/>
    <n v="233.8"/>
    <n v="467203.79670129769"/>
    <m/>
    <n v="0"/>
  </r>
  <r>
    <x v="1"/>
    <x v="21"/>
    <x v="21"/>
    <x v="1"/>
    <x v="0"/>
    <x v="10"/>
    <n v="3631.99"/>
    <n v="120"/>
    <n v="593048.38635111577"/>
    <n v="120"/>
    <n v="607564.61857079295"/>
    <n v="120"/>
    <n v="607564.61857079295"/>
    <n v="118.4"/>
    <n v="581120.74908341235"/>
    <n v="118.4"/>
    <n v="581120.74908341235"/>
    <n v="118.4"/>
    <n v="581120.74908341235"/>
    <n v="118.4"/>
    <n v="581120.74908341235"/>
    <n v="118.4"/>
    <n v="581120.74908341235"/>
    <n v="118.4"/>
    <n v="581120.74908341235"/>
    <m/>
    <n v="0"/>
  </r>
  <r>
    <x v="1"/>
    <x v="21"/>
    <x v="21"/>
    <x v="1"/>
    <x v="1"/>
    <x v="14"/>
    <m/>
    <n v="688"/>
    <n v="998638.1"/>
    <n v="688"/>
    <n v="998638.1"/>
    <n v="688"/>
    <n v="998638.1"/>
    <n v="688"/>
    <n v="998638.1"/>
    <n v="688"/>
    <n v="998638.1"/>
    <n v="688"/>
    <n v="998638.1"/>
    <n v="688"/>
    <n v="998638.1"/>
    <n v="688"/>
    <n v="998638.1"/>
    <n v="688"/>
    <n v="998638.1"/>
    <m/>
    <n v="0"/>
  </r>
  <r>
    <x v="2"/>
    <x v="21"/>
    <x v="21"/>
    <x v="2"/>
    <x v="1"/>
    <x v="14"/>
    <m/>
    <n v="70"/>
    <n v="46441.8"/>
    <n v="70"/>
    <n v="46441.8"/>
    <n v="70"/>
    <n v="46441.8"/>
    <n v="70"/>
    <n v="46441.8"/>
    <n v="70"/>
    <n v="46441.8"/>
    <n v="70"/>
    <n v="46441.8"/>
    <n v="70"/>
    <n v="46441.8"/>
    <n v="70"/>
    <n v="46441.8"/>
    <n v="70"/>
    <n v="46441.8"/>
    <m/>
    <n v="0"/>
  </r>
  <r>
    <x v="2"/>
    <x v="21"/>
    <x v="21"/>
    <x v="2"/>
    <x v="1"/>
    <x v="4"/>
    <n v="779.82"/>
    <n v="127"/>
    <n v="99037.14"/>
    <n v="127"/>
    <n v="99037.14"/>
    <n v="127"/>
    <n v="99037.14"/>
    <n v="127"/>
    <n v="99037.14"/>
    <n v="127"/>
    <n v="99037.14"/>
    <n v="127"/>
    <n v="99037.14"/>
    <n v="127"/>
    <n v="99037.14"/>
    <n v="127"/>
    <n v="99037.14"/>
    <n v="127"/>
    <n v="99037.14"/>
    <m/>
    <n v="0"/>
  </r>
  <r>
    <x v="2"/>
    <x v="21"/>
    <x v="21"/>
    <x v="2"/>
    <x v="1"/>
    <x v="5"/>
    <n v="903.43"/>
    <n v="127"/>
    <n v="114735.61"/>
    <n v="127"/>
    <n v="114735.61"/>
    <n v="127"/>
    <n v="114735.61"/>
    <n v="127"/>
    <n v="114735.61"/>
    <n v="127"/>
    <n v="114735.61"/>
    <n v="127"/>
    <n v="114735.61"/>
    <n v="127"/>
    <n v="114735.61"/>
    <n v="127"/>
    <n v="114735.61"/>
    <n v="127"/>
    <n v="114735.61"/>
    <m/>
    <n v="0"/>
  </r>
  <r>
    <x v="2"/>
    <x v="21"/>
    <x v="21"/>
    <x v="2"/>
    <x v="1"/>
    <x v="6"/>
    <n v="1369.97"/>
    <n v="3067"/>
    <n v="4201697.99"/>
    <n v="3067"/>
    <n v="4201697.99"/>
    <n v="3067"/>
    <n v="4201697.99"/>
    <n v="3067"/>
    <n v="4201697.99"/>
    <n v="3067"/>
    <n v="4201697.99"/>
    <n v="3067"/>
    <n v="4201697.99"/>
    <n v="3067"/>
    <n v="4201697.99"/>
    <n v="3067"/>
    <n v="4201697.99"/>
    <n v="3067"/>
    <n v="4201697.99"/>
    <m/>
    <n v="0"/>
  </r>
  <r>
    <x v="2"/>
    <x v="21"/>
    <x v="21"/>
    <x v="2"/>
    <x v="1"/>
    <x v="7"/>
    <n v="971.72"/>
    <n v="247"/>
    <n v="240014.84"/>
    <n v="247"/>
    <n v="240014.84"/>
    <n v="247"/>
    <n v="240014.84"/>
    <n v="247"/>
    <n v="240014.84"/>
    <n v="247"/>
    <n v="240014.84"/>
    <n v="247"/>
    <n v="240014.84"/>
    <n v="247"/>
    <n v="240014.84"/>
    <n v="247"/>
    <n v="240014.84"/>
    <n v="247"/>
    <n v="240014.84"/>
    <m/>
    <n v="0"/>
  </r>
  <r>
    <x v="2"/>
    <x v="21"/>
    <x v="21"/>
    <x v="2"/>
    <x v="1"/>
    <x v="11"/>
    <n v="985.6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2"/>
    <x v="22"/>
    <x v="4"/>
    <x v="0"/>
    <x v="9"/>
    <n v="2732.04"/>
    <m/>
    <m/>
    <m/>
    <m/>
    <m/>
    <m/>
    <n v="0"/>
    <n v="0"/>
    <n v="70"/>
    <n v="191242.8"/>
    <n v="70"/>
    <n v="191242.8"/>
    <n v="70"/>
    <n v="191242.8"/>
    <n v="70"/>
    <n v="191242.8"/>
    <n v="70"/>
    <n v="191242.8"/>
    <m/>
    <n v="191242.8"/>
  </r>
  <r>
    <x v="1"/>
    <x v="22"/>
    <x v="22"/>
    <x v="4"/>
    <x v="0"/>
    <x v="0"/>
    <n v="2934.41"/>
    <n v="3005"/>
    <n v="10485873.681217134"/>
    <n v="3005"/>
    <n v="10860561.59820497"/>
    <n v="3005"/>
    <n v="10860561.59820497"/>
    <n v="2964.6"/>
    <n v="10645727.644549787"/>
    <n v="2964.6"/>
    <n v="10645727.644549787"/>
    <n v="2964.6"/>
    <n v="10645727.644549787"/>
    <n v="2964.6"/>
    <n v="10645727.644549787"/>
    <n v="2964.6"/>
    <n v="10645727.644549787"/>
    <n v="2964.6"/>
    <n v="10645727.644549787"/>
    <m/>
    <n v="0"/>
  </r>
  <r>
    <x v="1"/>
    <x v="22"/>
    <x v="22"/>
    <x v="4"/>
    <x v="0"/>
    <x v="15"/>
    <n v="1436.85"/>
    <n v="1000"/>
    <n v="1708640.8437545265"/>
    <n v="1000"/>
    <n v="1769695.0866426108"/>
    <n v="1000"/>
    <n v="1769695.0866426108"/>
    <n v="986.6"/>
    <n v="1734766.37772958"/>
    <n v="986.6"/>
    <n v="1734766.37772958"/>
    <n v="986.6"/>
    <n v="1734766.37772958"/>
    <n v="986.6"/>
    <n v="1734766.37772958"/>
    <n v="986.6"/>
    <n v="1734766.37772958"/>
    <n v="986.6"/>
    <n v="1734766.37772958"/>
    <m/>
    <n v="0"/>
  </r>
  <r>
    <x v="1"/>
    <x v="22"/>
    <x v="22"/>
    <x v="4"/>
    <x v="0"/>
    <x v="16"/>
    <n v="1902.31"/>
    <n v="1000"/>
    <n v="2262146.0580315785"/>
    <n v="1000"/>
    <n v="2342978.5017720046"/>
    <n v="1000"/>
    <n v="2342978.5017720046"/>
    <n v="986.6"/>
    <n v="2296734.8213235601"/>
    <n v="986.6"/>
    <n v="2296734.8213235601"/>
    <n v="986.6"/>
    <n v="2296734.8213235601"/>
    <n v="986.6"/>
    <n v="2296734.8213235601"/>
    <n v="986.6"/>
    <n v="2296734.8213235601"/>
    <n v="986.6"/>
    <n v="2296734.8213235601"/>
    <m/>
    <n v="0"/>
  </r>
  <r>
    <x v="1"/>
    <x v="22"/>
    <x v="22"/>
    <x v="4"/>
    <x v="0"/>
    <x v="28"/>
    <n v="1295.19"/>
    <n v="1300"/>
    <n v="2002240.2441097908"/>
    <n v="1300"/>
    <n v="2073785.5677692425"/>
    <n v="1300"/>
    <n v="2073785.5677692425"/>
    <n v="1282.5"/>
    <n v="2032728.1864484844"/>
    <n v="1282.5"/>
    <n v="2032728.1864484844"/>
    <n v="1282.5"/>
    <n v="2032728.1864484844"/>
    <n v="1282.5"/>
    <n v="2032728.1864484844"/>
    <n v="1282.5"/>
    <n v="2032728.1864484844"/>
    <n v="1282.5"/>
    <n v="2032728.1864484844"/>
    <m/>
    <n v="0"/>
  </r>
  <r>
    <x v="1"/>
    <x v="22"/>
    <x v="22"/>
    <x v="4"/>
    <x v="0"/>
    <x v="1"/>
    <n v="1396.37"/>
    <n v="1100"/>
    <n v="1826554.1263826138"/>
    <n v="1100"/>
    <n v="1891821.7217863079"/>
    <n v="1100"/>
    <n v="1891821.7217863079"/>
    <n v="1085.2"/>
    <n v="1854380.0556574564"/>
    <n v="1085.2"/>
    <n v="1854380.0556574564"/>
    <n v="1085.2"/>
    <n v="1854380.0556574564"/>
    <n v="1085.2"/>
    <n v="1854380.0556574564"/>
    <n v="1085.2"/>
    <n v="1854380.0556574564"/>
    <n v="1085.2"/>
    <n v="1854380.0556574564"/>
    <m/>
    <n v="0"/>
  </r>
  <r>
    <x v="1"/>
    <x v="22"/>
    <x v="22"/>
    <x v="4"/>
    <x v="0"/>
    <x v="3"/>
    <n v="1861.83"/>
    <n v="3526"/>
    <n v="7806595.6124727912"/>
    <n v="3526"/>
    <n v="8085545.8590358086"/>
    <n v="3526"/>
    <n v="8085545.8590358086"/>
    <n v="3478.6"/>
    <n v="7925614.9533927506"/>
    <n v="3478.6"/>
    <n v="7925614.9533927506"/>
    <n v="3478.6"/>
    <n v="7925614.9533927506"/>
    <n v="3478.6"/>
    <n v="7925614.9533927506"/>
    <n v="3478.6"/>
    <n v="7925614.9533927506"/>
    <n v="3478.6"/>
    <n v="7925614.9533927506"/>
    <m/>
    <n v="0"/>
  </r>
  <r>
    <x v="1"/>
    <x v="22"/>
    <x v="22"/>
    <x v="4"/>
    <x v="0"/>
    <x v="18"/>
    <n v="1902.31"/>
    <n v="1800"/>
    <n v="4071862.9044568413"/>
    <n v="1800"/>
    <n v="4217361.3031896083"/>
    <n v="1800"/>
    <n v="4217361.3031896083"/>
    <n v="1775.8"/>
    <n v="4133936.4440567382"/>
    <n v="1775.8"/>
    <n v="4133936.4440567382"/>
    <n v="1775.8"/>
    <n v="4133936.4440567382"/>
    <n v="1775.8"/>
    <n v="4133936.4440567382"/>
    <n v="1775.8"/>
    <n v="4133936.4440567382"/>
    <n v="1775.8"/>
    <n v="4133936.4440567382"/>
    <m/>
    <n v="0"/>
  </r>
  <r>
    <x v="1"/>
    <x v="22"/>
    <x v="22"/>
    <x v="4"/>
    <x v="0"/>
    <x v="4"/>
    <n v="1821.36"/>
    <n v="1738"/>
    <n v="3764305.9828932271"/>
    <n v="1738"/>
    <n v="3898814.5618170551"/>
    <n v="1738"/>
    <n v="3898814.5618170551"/>
    <n v="1714.6"/>
    <n v="3821616.178185788"/>
    <n v="1714.6"/>
    <n v="3821616.178185788"/>
    <n v="1714.6"/>
    <n v="3821616.178185788"/>
    <n v="1714.6"/>
    <n v="3821616.178185788"/>
    <n v="1714.6"/>
    <n v="3821616.178185788"/>
    <n v="1714.6"/>
    <n v="3821616.178185788"/>
    <m/>
    <n v="0"/>
  </r>
  <r>
    <x v="1"/>
    <x v="22"/>
    <x v="22"/>
    <x v="4"/>
    <x v="0"/>
    <x v="5"/>
    <n v="1396.37"/>
    <n v="2438"/>
    <n v="4048308.145564375"/>
    <n v="2438"/>
    <n v="4192964.8706500167"/>
    <n v="2438"/>
    <n v="4192964.8706500167"/>
    <n v="2405.1999999999998"/>
    <n v="4109984.25162856"/>
    <n v="2405.1999999999998"/>
    <n v="4109984.25162856"/>
    <n v="2405.1999999999998"/>
    <n v="4109984.25162856"/>
    <n v="2405.1999999999998"/>
    <n v="4109984.25162856"/>
    <n v="2405.1999999999998"/>
    <n v="4109984.25162856"/>
    <n v="2405.1999999999998"/>
    <n v="4109984.25162856"/>
    <m/>
    <n v="0"/>
  </r>
  <r>
    <x v="1"/>
    <x v="22"/>
    <x v="22"/>
    <x v="4"/>
    <x v="0"/>
    <x v="19"/>
    <n v="1436.85"/>
    <n v="1050"/>
    <n v="1794072.8859422528"/>
    <n v="1050"/>
    <n v="1858179.8409747414"/>
    <n v="1050"/>
    <n v="1858179.8409747414"/>
    <n v="1035.9000000000001"/>
    <n v="1821451.9467768823"/>
    <n v="1035.9000000000001"/>
    <n v="1821451.9467768823"/>
    <n v="1035.9000000000001"/>
    <n v="1821451.9467768823"/>
    <n v="1035.9000000000001"/>
    <n v="1821451.9467768823"/>
    <n v="1035.9000000000001"/>
    <n v="1821451.9467768823"/>
    <n v="1035.9000000000001"/>
    <n v="1821451.9467768823"/>
    <m/>
    <n v="0"/>
  </r>
  <r>
    <x v="1"/>
    <x v="22"/>
    <x v="22"/>
    <x v="4"/>
    <x v="0"/>
    <x v="20"/>
    <n v="1902.31"/>
    <n v="1800"/>
    <n v="4071862.9044568413"/>
    <n v="1800"/>
    <n v="4217361.3031896083"/>
    <n v="1800"/>
    <n v="4217361.3031896083"/>
    <n v="1775.8"/>
    <n v="4133936.4440567382"/>
    <n v="1775.8"/>
    <n v="4133936.4440567382"/>
    <n v="1775.8"/>
    <n v="4133936.4440567382"/>
    <n v="1775.8"/>
    <n v="4133936.4440567382"/>
    <n v="1775.8"/>
    <n v="4133936.4440567382"/>
    <n v="1775.8"/>
    <n v="4133936.4440567382"/>
    <m/>
    <n v="0"/>
  </r>
  <r>
    <x v="1"/>
    <x v="22"/>
    <x v="22"/>
    <x v="4"/>
    <x v="0"/>
    <x v="21"/>
    <n v="1436.85"/>
    <n v="22987"/>
    <n v="39276527.075385302"/>
    <n v="18760"/>
    <n v="33199479.82541538"/>
    <n v="18760"/>
    <n v="33199479.82541538"/>
    <n v="18507.8"/>
    <n v="32542782.450581305"/>
    <n v="18507.8"/>
    <n v="32542782.450581305"/>
    <n v="18507.8"/>
    <n v="32542782.450581305"/>
    <n v="17547.8"/>
    <n v="32542782.450581305"/>
    <n v="17547.8"/>
    <n v="32542782.450581305"/>
    <n v="17547.8"/>
    <n v="32542782.450581305"/>
    <m/>
    <n v="0"/>
  </r>
  <r>
    <x v="1"/>
    <x v="22"/>
    <x v="22"/>
    <x v="4"/>
    <x v="0"/>
    <x v="7"/>
    <n v="1699.93"/>
    <n v="1500"/>
    <n v="3032226.5680380338"/>
    <n v="1500"/>
    <n v="3140576.0190378679"/>
    <n v="1500"/>
    <n v="3140576.0190378679"/>
    <n v="1479.8"/>
    <n v="3078382.0226841546"/>
    <n v="1479.8"/>
    <n v="3078382.0226841546"/>
    <n v="1479.8"/>
    <n v="3078382.0226841546"/>
    <n v="1479.8"/>
    <n v="3078382.0226841546"/>
    <n v="202.79999999999995"/>
    <n v="3078382.0226841546"/>
    <n v="202.79999999999995"/>
    <n v="3078382.0226841546"/>
    <m/>
    <n v="0"/>
  </r>
  <r>
    <x v="1"/>
    <x v="22"/>
    <x v="22"/>
    <x v="4"/>
    <x v="0"/>
    <x v="22"/>
    <n v="1133.29"/>
    <n v="2083"/>
    <n v="2807176.2305933642"/>
    <n v="2083"/>
    <n v="2907484.0395976813"/>
    <n v="2083"/>
    <n v="2907484.0395976813"/>
    <n v="2055"/>
    <n v="2849976.8723184261"/>
    <n v="1985"/>
    <n v="2658734.0723184263"/>
    <n v="1985"/>
    <n v="2658734.0723184263"/>
    <n v="1985"/>
    <n v="2658734.0723184263"/>
    <n v="1985"/>
    <n v="2658734.0723184263"/>
    <n v="1985"/>
    <n v="2658734.0723184263"/>
    <m/>
    <n v="-191242.79999999981"/>
  </r>
  <r>
    <x v="1"/>
    <x v="22"/>
    <x v="22"/>
    <x v="4"/>
    <x v="0"/>
    <x v="23"/>
    <n v="1699.93"/>
    <n v="2688"/>
    <n v="5433750.0099241557"/>
    <n v="2688"/>
    <n v="5627912.2261158591"/>
    <n v="2688"/>
    <n v="5627912.2261158591"/>
    <n v="2651.9"/>
    <n v="5516665.2831167122"/>
    <n v="2651.9"/>
    <n v="5516665.2831167122"/>
    <n v="2651.9"/>
    <n v="5516665.2831167122"/>
    <n v="2651.9"/>
    <n v="5516665.2831167122"/>
    <n v="2651.9"/>
    <n v="5516665.2831167122"/>
    <n v="2651.9"/>
    <n v="5516665.2831167122"/>
    <m/>
    <n v="0"/>
  </r>
  <r>
    <x v="1"/>
    <x v="22"/>
    <x v="22"/>
    <x v="4"/>
    <x v="1"/>
    <x v="14"/>
    <m/>
    <n v="612"/>
    <n v="442443.62"/>
    <n v="612"/>
    <n v="442443.62"/>
    <n v="612"/>
    <n v="442443.62"/>
    <n v="612"/>
    <n v="442443.62"/>
    <n v="612"/>
    <n v="442443.62"/>
    <n v="612"/>
    <n v="442443.62"/>
    <n v="612"/>
    <n v="442443.62"/>
    <n v="612"/>
    <n v="442443.62"/>
    <n v="612"/>
    <n v="442443.62"/>
    <m/>
    <n v="0"/>
  </r>
  <r>
    <x v="1"/>
    <x v="22"/>
    <x v="22"/>
    <x v="4"/>
    <x v="0"/>
    <x v="25"/>
    <n v="2452.36"/>
    <n v="1538"/>
    <n v="4485180.3478784775"/>
    <n v="1538"/>
    <n v="4645447.6687476821"/>
    <n v="1538"/>
    <n v="4645447.6687476821"/>
    <n v="1517.3"/>
    <n v="4553487.3510243855"/>
    <n v="1487.3"/>
    <n v="4459481.1510243854"/>
    <n v="1487.3"/>
    <n v="4459481.1510243854"/>
    <n v="1487.3"/>
    <n v="4459481.1510243854"/>
    <n v="1487.3"/>
    <n v="4459481.1510243854"/>
    <n v="1487.3"/>
    <n v="4459481.1510243854"/>
    <m/>
    <n v="-94006.200000000186"/>
  </r>
  <r>
    <x v="1"/>
    <x v="22"/>
    <x v="22"/>
    <x v="4"/>
    <x v="0"/>
    <x v="17"/>
    <n v="1902.31"/>
    <n v="2838"/>
    <n v="6419970.5126936203"/>
    <n v="2838"/>
    <n v="6649372.9880289501"/>
    <n v="2838"/>
    <n v="6649372.9880289501"/>
    <n v="2799.9"/>
    <n v="6517968.605538046"/>
    <n v="2799.9"/>
    <n v="6517968.605538046"/>
    <n v="2799.9"/>
    <n v="6517968.605538046"/>
    <n v="2799.9"/>
    <n v="6517968.605538046"/>
    <n v="2799.9"/>
    <n v="6517968.605538046"/>
    <n v="2799.9"/>
    <n v="6517968.605538046"/>
    <m/>
    <n v="0"/>
  </r>
  <r>
    <x v="2"/>
    <x v="22"/>
    <x v="22"/>
    <x v="7"/>
    <x v="1"/>
    <x v="0"/>
    <n v="1268.1199999999999"/>
    <n v="295"/>
    <n v="341134.82999999996"/>
    <n v="295"/>
    <n v="341134.82999999996"/>
    <n v="295"/>
    <n v="341134.82999999996"/>
    <n v="295"/>
    <n v="341134.82999999996"/>
    <n v="295"/>
    <n v="341134.82999999996"/>
    <n v="295"/>
    <n v="341134.82999999996"/>
    <n v="295"/>
    <n v="341134.82999999996"/>
    <n v="295"/>
    <n v="341134.82999999996"/>
    <n v="295"/>
    <n v="341134.82999999996"/>
    <m/>
    <n v="0"/>
  </r>
  <r>
    <x v="2"/>
    <x v="22"/>
    <x v="22"/>
    <x v="7"/>
    <x v="1"/>
    <x v="15"/>
    <n v="908.43"/>
    <n v="185"/>
    <n v="135098.97999999998"/>
    <n v="185"/>
    <n v="135098.97999999998"/>
    <n v="185"/>
    <n v="135098.97999999998"/>
    <n v="185"/>
    <n v="135098.97999999998"/>
    <n v="185"/>
    <n v="135098.97999999998"/>
    <n v="185"/>
    <n v="135098.97999999998"/>
    <n v="185"/>
    <n v="135098.97999999998"/>
    <n v="185"/>
    <n v="135098.97999999998"/>
    <n v="185"/>
    <n v="135098.97999999998"/>
    <m/>
    <n v="0"/>
  </r>
  <r>
    <x v="2"/>
    <x v="22"/>
    <x v="22"/>
    <x v="7"/>
    <x v="1"/>
    <x v="16"/>
    <n v="1104.47"/>
    <n v="215"/>
    <n v="204500.48000000001"/>
    <n v="215"/>
    <n v="204500.48000000001"/>
    <n v="215"/>
    <n v="204500.48000000001"/>
    <n v="215"/>
    <n v="204500.48000000001"/>
    <n v="215"/>
    <n v="204500.48000000001"/>
    <n v="215"/>
    <n v="204500.48000000001"/>
    <n v="215"/>
    <n v="204500.48000000001"/>
    <n v="215"/>
    <n v="204500.48000000001"/>
    <n v="215"/>
    <n v="204500.48000000001"/>
    <m/>
    <n v="0"/>
  </r>
  <r>
    <x v="2"/>
    <x v="22"/>
    <x v="22"/>
    <x v="7"/>
    <x v="1"/>
    <x v="28"/>
    <n v="780.35"/>
    <n v="215"/>
    <n v="134814.68"/>
    <n v="215"/>
    <n v="134814.68"/>
    <n v="215"/>
    <n v="134814.68"/>
    <n v="215"/>
    <n v="134814.68"/>
    <n v="215"/>
    <n v="134814.68"/>
    <n v="215"/>
    <n v="134814.68"/>
    <n v="215"/>
    <n v="134814.68"/>
    <n v="215"/>
    <n v="134814.68"/>
    <n v="215"/>
    <n v="134814.68"/>
    <m/>
    <n v="0"/>
  </r>
  <r>
    <x v="2"/>
    <x v="22"/>
    <x v="22"/>
    <x v="7"/>
    <x v="1"/>
    <x v="17"/>
    <n v="1034.3800000000001"/>
    <n v="335"/>
    <n v="313556.73000000004"/>
    <n v="335"/>
    <n v="313556.73000000004"/>
    <n v="335"/>
    <n v="313556.73000000004"/>
    <n v="335"/>
    <n v="313556.73000000004"/>
    <n v="335"/>
    <n v="313556.73000000004"/>
    <n v="335"/>
    <n v="313556.73000000004"/>
    <n v="335"/>
    <n v="313556.73000000004"/>
    <n v="335"/>
    <n v="313556.73000000004"/>
    <n v="335"/>
    <n v="313556.73000000004"/>
    <m/>
    <n v="0"/>
  </r>
  <r>
    <x v="2"/>
    <x v="22"/>
    <x v="22"/>
    <x v="7"/>
    <x v="1"/>
    <x v="3"/>
    <n v="1077.71"/>
    <n v="275"/>
    <n v="263409.68"/>
    <n v="275"/>
    <n v="263409.68"/>
    <n v="275"/>
    <n v="263409.68"/>
    <n v="275"/>
    <n v="263409.68"/>
    <n v="275"/>
    <n v="263409.68"/>
    <n v="275"/>
    <n v="263409.68"/>
    <n v="275"/>
    <n v="263409.68"/>
    <n v="275"/>
    <n v="263409.68"/>
    <n v="275"/>
    <n v="263409.68"/>
    <m/>
    <n v="0"/>
  </r>
  <r>
    <x v="2"/>
    <x v="22"/>
    <x v="22"/>
    <x v="7"/>
    <x v="1"/>
    <x v="18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7"/>
    <x v="1"/>
    <x v="4"/>
    <n v="754.23"/>
    <n v="295"/>
    <n v="189537.28"/>
    <n v="295"/>
    <n v="189537.28"/>
    <n v="295"/>
    <n v="189537.28"/>
    <n v="295"/>
    <n v="189537.28"/>
    <n v="295"/>
    <n v="189537.28"/>
    <n v="295"/>
    <n v="189537.28"/>
    <n v="295"/>
    <n v="189537.28"/>
    <n v="295"/>
    <n v="189537.28"/>
    <n v="295"/>
    <n v="189537.28"/>
    <m/>
    <n v="0"/>
  </r>
  <r>
    <x v="2"/>
    <x v="22"/>
    <x v="22"/>
    <x v="7"/>
    <x v="1"/>
    <x v="5"/>
    <n v="646.54"/>
    <n v="335"/>
    <n v="183630.33"/>
    <n v="335"/>
    <n v="183630.33"/>
    <n v="335"/>
    <n v="183630.33"/>
    <n v="335"/>
    <n v="183630.33"/>
    <n v="335"/>
    <n v="183630.33"/>
    <n v="335"/>
    <n v="183630.33"/>
    <n v="335"/>
    <n v="183630.33"/>
    <n v="335"/>
    <n v="183630.33"/>
    <n v="335"/>
    <n v="183630.33"/>
    <m/>
    <n v="0"/>
  </r>
  <r>
    <x v="2"/>
    <x v="22"/>
    <x v="22"/>
    <x v="7"/>
    <x v="1"/>
    <x v="19"/>
    <n v="908.43"/>
    <n v="180"/>
    <n v="130556.82999999999"/>
    <n v="180"/>
    <n v="130556.82999999999"/>
    <n v="180"/>
    <n v="130556.82999999999"/>
    <n v="180"/>
    <n v="130556.82999999999"/>
    <n v="180"/>
    <n v="130556.82999999999"/>
    <n v="180"/>
    <n v="130556.82999999999"/>
    <n v="180"/>
    <n v="130556.82999999999"/>
    <n v="180"/>
    <n v="130556.82999999999"/>
    <n v="180"/>
    <n v="130556.82999999999"/>
    <m/>
    <n v="0"/>
  </r>
  <r>
    <x v="2"/>
    <x v="22"/>
    <x v="22"/>
    <x v="7"/>
    <x v="1"/>
    <x v="20"/>
    <n v="1034.3800000000001"/>
    <n v="185"/>
    <n v="158399.73000000001"/>
    <n v="185"/>
    <n v="158399.73000000001"/>
    <n v="185"/>
    <n v="158399.73000000001"/>
    <n v="185"/>
    <n v="158399.73000000001"/>
    <n v="185"/>
    <n v="158399.73000000001"/>
    <n v="185"/>
    <n v="158399.73000000001"/>
    <n v="185"/>
    <n v="158399.73000000001"/>
    <n v="185"/>
    <n v="158399.73000000001"/>
    <n v="185"/>
    <n v="158399.73000000001"/>
    <m/>
    <n v="0"/>
  </r>
  <r>
    <x v="2"/>
    <x v="22"/>
    <x v="22"/>
    <x v="7"/>
    <x v="1"/>
    <x v="21"/>
    <n v="908.43"/>
    <n v="6325"/>
    <n v="5712859.1799999997"/>
    <n v="6325"/>
    <n v="5712859.1799999997"/>
    <n v="6325"/>
    <n v="5712859.1799999997"/>
    <n v="6325"/>
    <n v="5712859.1799999997"/>
    <n v="6325"/>
    <n v="5712859.1799999997"/>
    <n v="6325"/>
    <n v="5712859.1799999997"/>
    <n v="6325"/>
    <n v="5712859.1799999997"/>
    <n v="6325"/>
    <n v="5712859.1799999997"/>
    <n v="6325"/>
    <n v="5712859.1799999997"/>
    <m/>
    <n v="0"/>
  </r>
  <r>
    <x v="2"/>
    <x v="22"/>
    <x v="22"/>
    <x v="7"/>
    <x v="1"/>
    <x v="7"/>
    <n v="967.79"/>
    <n v="625"/>
    <n v="571908.18000000005"/>
    <n v="625"/>
    <n v="571908.18000000005"/>
    <n v="625"/>
    <n v="571908.18000000005"/>
    <n v="625"/>
    <n v="571908.18000000005"/>
    <n v="625"/>
    <n v="571908.18000000005"/>
    <n v="625"/>
    <n v="571908.18000000005"/>
    <n v="625"/>
    <n v="571908.18000000005"/>
    <n v="625"/>
    <n v="571908.18000000005"/>
    <n v="625"/>
    <n v="571908.18000000005"/>
    <m/>
    <n v="0"/>
  </r>
  <r>
    <x v="2"/>
    <x v="22"/>
    <x v="22"/>
    <x v="7"/>
    <x v="1"/>
    <x v="23"/>
    <n v="967.79"/>
    <n v="525"/>
    <n v="475129.18"/>
    <n v="525"/>
    <n v="475129.18"/>
    <n v="525"/>
    <n v="475129.18"/>
    <n v="525"/>
    <n v="475129.18"/>
    <n v="525"/>
    <n v="475129.18"/>
    <n v="525"/>
    <n v="475129.18"/>
    <n v="525"/>
    <n v="475129.18"/>
    <n v="525"/>
    <n v="475129.18"/>
    <n v="525"/>
    <n v="475129.18"/>
    <m/>
    <n v="0"/>
  </r>
  <r>
    <x v="2"/>
    <x v="22"/>
    <x v="22"/>
    <x v="7"/>
    <x v="1"/>
    <x v="14"/>
    <m/>
    <n v="1280"/>
    <n v="557121.54"/>
    <n v="1280"/>
    <n v="557121.54"/>
    <n v="1280"/>
    <n v="557121.54"/>
    <n v="1280"/>
    <n v="557121.54"/>
    <n v="1280"/>
    <n v="557121.54"/>
    <n v="1280"/>
    <n v="557121.54"/>
    <n v="1280"/>
    <n v="557121.54"/>
    <n v="1280"/>
    <n v="557121.54"/>
    <n v="1280"/>
    <n v="557121.54"/>
    <m/>
    <n v="0"/>
  </r>
  <r>
    <x v="2"/>
    <x v="22"/>
    <x v="22"/>
    <x v="7"/>
    <x v="1"/>
    <x v="22"/>
    <n v="783.11"/>
    <n v="255"/>
    <n v="166732.48000000001"/>
    <n v="255"/>
    <n v="166732.48000000001"/>
    <n v="255"/>
    <n v="166732.48000000001"/>
    <n v="255"/>
    <n v="166732.48000000001"/>
    <n v="255"/>
    <n v="166732.48000000001"/>
    <n v="255"/>
    <n v="166732.48000000001"/>
    <n v="255"/>
    <n v="166732.48000000001"/>
    <n v="255"/>
    <n v="166732.48000000001"/>
    <n v="255"/>
    <n v="166732.48000000001"/>
    <m/>
    <n v="0"/>
  </r>
  <r>
    <x v="1"/>
    <x v="22"/>
    <x v="22"/>
    <x v="1"/>
    <x v="0"/>
    <x v="9"/>
    <n v="3133.54"/>
    <m/>
    <m/>
    <m/>
    <m/>
    <m/>
    <m/>
    <n v="0"/>
    <n v="0"/>
    <n v="30"/>
    <n v="94006.2"/>
    <n v="30"/>
    <n v="94006.2"/>
    <n v="30"/>
    <n v="94006.2"/>
    <n v="30"/>
    <n v="94006.2"/>
    <n v="30"/>
    <n v="94006.2"/>
    <m/>
    <n v="94006.2"/>
  </r>
  <r>
    <x v="1"/>
    <x v="22"/>
    <x v="22"/>
    <x v="1"/>
    <x v="0"/>
    <x v="0"/>
    <n v="2300.7800000000002"/>
    <n v="300"/>
    <n v="820796.88495532738"/>
    <n v="300"/>
    <n v="850126.12202643009"/>
    <n v="300"/>
    <n v="850126.12202643009"/>
    <n v="296"/>
    <n v="833403.37995090173"/>
    <n v="296"/>
    <n v="833403.37995090173"/>
    <n v="296"/>
    <n v="833403.37995090173"/>
    <n v="296"/>
    <n v="833403.37995090173"/>
    <n v="296"/>
    <n v="833403.37995090173"/>
    <n v="296"/>
    <n v="833403.37995090173"/>
    <m/>
    <n v="0"/>
  </r>
  <r>
    <x v="1"/>
    <x v="22"/>
    <x v="22"/>
    <x v="1"/>
    <x v="0"/>
    <x v="28"/>
    <n v="1890.77"/>
    <n v="600"/>
    <n v="1349053.9088196037"/>
    <n v="600"/>
    <n v="1397259.1623222672"/>
    <n v="600"/>
    <n v="1397259.1623222672"/>
    <n v="591.9"/>
    <n v="1369542.4426940975"/>
    <n v="591.9"/>
    <n v="1369542.4426940975"/>
    <n v="591.9"/>
    <n v="1369542.4426940975"/>
    <n v="591.9"/>
    <n v="1369542.4426940975"/>
    <n v="591.9"/>
    <n v="1369542.4426940975"/>
    <n v="591.9"/>
    <n v="1369542.4426940975"/>
    <m/>
    <n v="0"/>
  </r>
  <r>
    <x v="1"/>
    <x v="22"/>
    <x v="22"/>
    <x v="1"/>
    <x v="0"/>
    <x v="2"/>
    <n v="2044.78"/>
    <n v="400"/>
    <n v="972626.12645505962"/>
    <n v="400"/>
    <n v="1007380.6226857578"/>
    <n v="400"/>
    <n v="1007380.6226857578"/>
    <n v="394.6"/>
    <n v="987397.72543180361"/>
    <n v="394.6"/>
    <n v="987397.72543180361"/>
    <n v="394.6"/>
    <n v="987397.72543180361"/>
    <n v="394.6"/>
    <n v="987397.72543180361"/>
    <n v="394.6"/>
    <n v="987397.72543180361"/>
    <n v="394.6"/>
    <n v="987397.72543180361"/>
    <m/>
    <n v="0"/>
  </r>
  <r>
    <x v="1"/>
    <x v="22"/>
    <x v="22"/>
    <x v="1"/>
    <x v="0"/>
    <x v="3"/>
    <n v="2014.62"/>
    <n v="1800"/>
    <n v="4312260.5908484114"/>
    <n v="1800"/>
    <n v="4466349.0328242239"/>
    <n v="1800"/>
    <n v="4466349.0328242239"/>
    <n v="1775.8"/>
    <n v="4377998.874487116"/>
    <n v="1775.8"/>
    <n v="4377998.874487116"/>
    <n v="1775.8"/>
    <n v="4377998.874487116"/>
    <n v="1775.8"/>
    <n v="4377998.874487116"/>
    <n v="1775.8"/>
    <n v="4377998.874487116"/>
    <n v="1775.8"/>
    <n v="4377998.874487116"/>
    <m/>
    <n v="0"/>
  </r>
  <r>
    <x v="1"/>
    <x v="22"/>
    <x v="22"/>
    <x v="1"/>
    <x v="0"/>
    <x v="4"/>
    <n v="1890.16"/>
    <n v="1300"/>
    <n v="2922007.1339390841"/>
    <n v="1300"/>
    <n v="3026418.1539192796"/>
    <n v="1300"/>
    <n v="3026418.1539192796"/>
    <n v="1282.5"/>
    <n v="2966500.2886815583"/>
    <n v="1282.5"/>
    <n v="2966500.2886815583"/>
    <n v="1282.5"/>
    <n v="2966500.2886815583"/>
    <n v="1282.5"/>
    <n v="2966500.2886815583"/>
    <n v="1282.5"/>
    <n v="2966500.2886815583"/>
    <n v="1282.5"/>
    <n v="2966500.2886815583"/>
    <m/>
    <n v="0"/>
  </r>
  <r>
    <x v="1"/>
    <x v="22"/>
    <x v="22"/>
    <x v="1"/>
    <x v="0"/>
    <x v="5"/>
    <n v="2031.62"/>
    <n v="2000"/>
    <n v="4831832.0088924682"/>
    <n v="2000"/>
    <n v="5004486.1077006804"/>
    <n v="2000"/>
    <n v="5004486.1077006804"/>
    <n v="1973.1"/>
    <n v="4905463.2781559499"/>
    <n v="1973.1"/>
    <n v="4905463.2781559499"/>
    <n v="1973.1"/>
    <n v="4905463.2781559499"/>
    <n v="1973.1"/>
    <n v="4905463.2781559499"/>
    <n v="1973.1"/>
    <n v="4905463.2781559499"/>
    <n v="1973.1"/>
    <n v="4905463.2781559499"/>
    <m/>
    <n v="0"/>
  </r>
  <r>
    <x v="1"/>
    <x v="22"/>
    <x v="22"/>
    <x v="1"/>
    <x v="0"/>
    <x v="6"/>
    <n v="2327.29"/>
    <n v="14052"/>
    <n v="38889109.254704528"/>
    <n v="14052"/>
    <n v="40278719.675652124"/>
    <n v="14052"/>
    <n v="40278719.675652124"/>
    <n v="13863.1"/>
    <n v="39482015.281975232"/>
    <n v="13863.1"/>
    <n v="39482015.281975232"/>
    <n v="13863.1"/>
    <n v="39482015.281975232"/>
    <n v="13863.1"/>
    <n v="39482015.281975232"/>
    <n v="13863.1"/>
    <n v="39482015.281975232"/>
    <n v="13863.1"/>
    <n v="39482015.281975232"/>
    <m/>
    <n v="0"/>
  </r>
  <r>
    <x v="1"/>
    <x v="22"/>
    <x v="22"/>
    <x v="1"/>
    <x v="0"/>
    <x v="7"/>
    <n v="1707.83"/>
    <n v="950"/>
    <n v="1929334.7862197366"/>
    <n v="950"/>
    <n v="1998275.0056232784"/>
    <n v="950"/>
    <n v="1998275.0056232784"/>
    <n v="937.2"/>
    <n v="1958688.4886840775"/>
    <n v="937.2"/>
    <n v="1958688.4886840775"/>
    <n v="937.2"/>
    <n v="1958688.4886840775"/>
    <n v="937.2"/>
    <n v="1958688.4886840775"/>
    <n v="937.2"/>
    <n v="1958688.4886840775"/>
    <n v="937.2"/>
    <n v="1958688.4886840775"/>
    <m/>
    <n v="0"/>
  </r>
  <r>
    <x v="1"/>
    <x v="22"/>
    <x v="22"/>
    <x v="1"/>
    <x v="0"/>
    <x v="11"/>
    <n v="1478.74"/>
    <n v="600"/>
    <n v="1055072.788931441"/>
    <n v="600"/>
    <n v="1092773.3218172647"/>
    <n v="600"/>
    <n v="1092773.3218172647"/>
    <n v="591.9"/>
    <n v="1071096.5330047915"/>
    <n v="591.9"/>
    <n v="1071096.5330047915"/>
    <n v="591.9"/>
    <n v="1071096.5330047915"/>
    <n v="591.9"/>
    <n v="1071096.5330047915"/>
    <n v="591.9"/>
    <n v="1071096.5330047915"/>
    <n v="591.9"/>
    <n v="1071096.5330047915"/>
    <m/>
    <n v="0"/>
  </r>
  <r>
    <x v="1"/>
    <x v="22"/>
    <x v="22"/>
    <x v="1"/>
    <x v="0"/>
    <x v="8"/>
    <n v="1707.83"/>
    <n v="1300"/>
    <n v="2640142.3390375343"/>
    <n v="1300"/>
    <n v="2734481.5866423808"/>
    <n v="1300"/>
    <n v="2734481.5866423808"/>
    <n v="1282.5"/>
    <n v="2680343.562459805"/>
    <n v="1282.5"/>
    <n v="2680343.562459805"/>
    <n v="1282.5"/>
    <n v="2680343.562459805"/>
    <n v="1282.5"/>
    <n v="2680343.562459805"/>
    <n v="1282.5"/>
    <n v="2680343.562459805"/>
    <n v="1282.5"/>
    <n v="2680343.562459805"/>
    <m/>
    <n v="0"/>
  </r>
  <r>
    <x v="1"/>
    <x v="22"/>
    <x v="22"/>
    <x v="1"/>
    <x v="1"/>
    <x v="14"/>
    <m/>
    <n v="91"/>
    <n v="66112.259999999995"/>
    <n v="91"/>
    <n v="66112.259999999995"/>
    <n v="91"/>
    <n v="66112.259999999995"/>
    <n v="91"/>
    <n v="66112.259999999995"/>
    <n v="91"/>
    <n v="66112.259999999995"/>
    <n v="91"/>
    <n v="66112.259999999995"/>
    <n v="91"/>
    <n v="66112.259999999995"/>
    <n v="91"/>
    <n v="66112.259999999995"/>
    <n v="91"/>
    <n v="66112.259999999995"/>
    <m/>
    <n v="0"/>
  </r>
  <r>
    <x v="1"/>
    <x v="22"/>
    <x v="22"/>
    <x v="1"/>
    <x v="0"/>
    <x v="10"/>
    <n v="3631.99"/>
    <n v="900"/>
    <n v="3887107.0830616993"/>
    <n v="900"/>
    <n v="4026003.6691106148"/>
    <n v="900"/>
    <n v="4026003.6691106148"/>
    <n v="887.9"/>
    <n v="3946364.1113829059"/>
    <n v="887.9"/>
    <n v="3946364.1113829059"/>
    <n v="887.9"/>
    <n v="3946364.1113829059"/>
    <n v="887.9"/>
    <n v="3946364.1113829059"/>
    <n v="887.9"/>
    <n v="3946364.1113829059"/>
    <n v="887.9"/>
    <n v="3946364.1113829059"/>
    <m/>
    <n v="0"/>
  </r>
  <r>
    <x v="2"/>
    <x v="22"/>
    <x v="22"/>
    <x v="2"/>
    <x v="1"/>
    <x v="0"/>
    <n v="1011.97"/>
    <n v="180"/>
    <n v="149194.03"/>
    <n v="180"/>
    <n v="149194.03"/>
    <n v="180"/>
    <n v="149194.03"/>
    <n v="180"/>
    <n v="149194.03"/>
    <n v="180"/>
    <n v="149194.03"/>
    <n v="180"/>
    <n v="149194.03"/>
    <n v="180"/>
    <n v="149194.03"/>
    <n v="180"/>
    <n v="149194.03"/>
    <n v="180"/>
    <n v="149194.03"/>
    <m/>
    <n v="0"/>
  </r>
  <r>
    <x v="2"/>
    <x v="22"/>
    <x v="22"/>
    <x v="2"/>
    <x v="1"/>
    <x v="15"/>
    <n v="913.31"/>
    <n v="180"/>
    <n v="131435.22999999998"/>
    <n v="180"/>
    <n v="131435.22999999998"/>
    <n v="180"/>
    <n v="131435.22999999998"/>
    <n v="180"/>
    <n v="131435.22999999998"/>
    <n v="180"/>
    <n v="131435.22999999998"/>
    <n v="180"/>
    <n v="131435.22999999998"/>
    <n v="180"/>
    <n v="131435.22999999998"/>
    <n v="180"/>
    <n v="131435.22999999998"/>
    <n v="180"/>
    <n v="131435.22999999998"/>
    <m/>
    <n v="0"/>
  </r>
  <r>
    <x v="2"/>
    <x v="22"/>
    <x v="22"/>
    <x v="2"/>
    <x v="1"/>
    <x v="28"/>
    <n v="1024.71"/>
    <n v="185"/>
    <n v="156610.78"/>
    <n v="185"/>
    <n v="156610.78"/>
    <n v="185"/>
    <n v="156610.78"/>
    <n v="185"/>
    <n v="156610.78"/>
    <n v="185"/>
    <n v="156610.78"/>
    <n v="185"/>
    <n v="156610.78"/>
    <n v="185"/>
    <n v="156610.78"/>
    <n v="185"/>
    <n v="156610.78"/>
    <n v="185"/>
    <n v="156610.78"/>
    <m/>
    <n v="0"/>
  </r>
  <r>
    <x v="2"/>
    <x v="22"/>
    <x v="22"/>
    <x v="2"/>
    <x v="1"/>
    <x v="2"/>
    <n v="1104.3599999999999"/>
    <n v="185"/>
    <n v="171346.02999999997"/>
    <n v="185"/>
    <n v="171346.02999999997"/>
    <n v="185"/>
    <n v="171346.02999999997"/>
    <n v="185"/>
    <n v="171346.02999999997"/>
    <n v="185"/>
    <n v="171346.02999999997"/>
    <n v="185"/>
    <n v="171346.02999999997"/>
    <n v="185"/>
    <n v="171346.02999999997"/>
    <n v="185"/>
    <n v="171346.02999999997"/>
    <n v="185"/>
    <n v="171346.02999999997"/>
    <m/>
    <n v="0"/>
  </r>
  <r>
    <x v="2"/>
    <x v="22"/>
    <x v="22"/>
    <x v="2"/>
    <x v="1"/>
    <x v="3"/>
    <n v="1157.46"/>
    <n v="245"/>
    <n v="250617.13"/>
    <n v="245"/>
    <n v="250617.13"/>
    <n v="245"/>
    <n v="250617.13"/>
    <n v="245"/>
    <n v="250617.13"/>
    <n v="245"/>
    <n v="250617.13"/>
    <n v="245"/>
    <n v="250617.13"/>
    <n v="245"/>
    <n v="250617.13"/>
    <n v="245"/>
    <n v="250617.13"/>
    <n v="245"/>
    <n v="250617.13"/>
    <m/>
    <n v="0"/>
  </r>
  <r>
    <x v="2"/>
    <x v="22"/>
    <x v="22"/>
    <x v="2"/>
    <x v="1"/>
    <x v="4"/>
    <n v="779.82"/>
    <n v="235"/>
    <n v="150297.13"/>
    <n v="235"/>
    <n v="150297.13"/>
    <n v="235"/>
    <n v="150297.13"/>
    <n v="235"/>
    <n v="150297.13"/>
    <n v="235"/>
    <n v="150297.13"/>
    <n v="235"/>
    <n v="150297.13"/>
    <n v="235"/>
    <n v="150297.13"/>
    <n v="235"/>
    <n v="150297.13"/>
    <n v="235"/>
    <n v="150297.13"/>
    <m/>
    <n v="0"/>
  </r>
  <r>
    <x v="2"/>
    <x v="22"/>
    <x v="22"/>
    <x v="2"/>
    <x v="1"/>
    <x v="5"/>
    <n v="903.43"/>
    <n v="215"/>
    <n v="161276.87999999998"/>
    <n v="215"/>
    <n v="161276.87999999998"/>
    <n v="215"/>
    <n v="161276.87999999998"/>
    <n v="215"/>
    <n v="161276.87999999998"/>
    <n v="215"/>
    <n v="161276.87999999998"/>
    <n v="215"/>
    <n v="161276.87999999998"/>
    <n v="215"/>
    <n v="161276.87999999998"/>
    <n v="215"/>
    <n v="161276.87999999998"/>
    <n v="215"/>
    <n v="161276.87999999998"/>
    <m/>
    <n v="0"/>
  </r>
  <r>
    <x v="2"/>
    <x v="22"/>
    <x v="22"/>
    <x v="2"/>
    <x v="1"/>
    <x v="6"/>
    <n v="1369.97"/>
    <n v="3015"/>
    <n v="4097498.9800000004"/>
    <n v="3015"/>
    <n v="4097498.9800000004"/>
    <n v="3015"/>
    <n v="4097498.9800000004"/>
    <n v="3015"/>
    <n v="4097498.9800000004"/>
    <n v="3015"/>
    <n v="4097498.9800000004"/>
    <n v="3015"/>
    <n v="4097498.9800000004"/>
    <n v="3015"/>
    <n v="4097498.9800000004"/>
    <n v="3015"/>
    <n v="4097498.9800000004"/>
    <n v="3015"/>
    <n v="4097498.9800000004"/>
    <m/>
    <n v="0"/>
  </r>
  <r>
    <x v="2"/>
    <x v="22"/>
    <x v="22"/>
    <x v="2"/>
    <x v="1"/>
    <x v="7"/>
    <n v="971.72"/>
    <n v="475"/>
    <n v="428606.43"/>
    <n v="475"/>
    <n v="428606.43"/>
    <n v="475"/>
    <n v="428606.43"/>
    <n v="475"/>
    <n v="428606.43"/>
    <n v="475"/>
    <n v="428606.43"/>
    <n v="475"/>
    <n v="428606.43"/>
    <n v="475"/>
    <n v="428606.43"/>
    <n v="475"/>
    <n v="428606.43"/>
    <n v="475"/>
    <n v="428606.43"/>
    <m/>
    <n v="0"/>
  </r>
  <r>
    <x v="2"/>
    <x v="22"/>
    <x v="22"/>
    <x v="2"/>
    <x v="1"/>
    <x v="11"/>
    <n v="985.63"/>
    <n v="205"/>
    <n v="169093.58"/>
    <n v="205"/>
    <n v="169093.58"/>
    <n v="205"/>
    <n v="169093.58"/>
    <n v="205"/>
    <n v="169093.58"/>
    <n v="205"/>
    <n v="169093.58"/>
    <n v="205"/>
    <n v="169093.58"/>
    <n v="205"/>
    <n v="169093.58"/>
    <n v="205"/>
    <n v="169093.58"/>
    <n v="205"/>
    <n v="169093.58"/>
    <m/>
    <n v="0"/>
  </r>
  <r>
    <x v="2"/>
    <x v="22"/>
    <x v="22"/>
    <x v="2"/>
    <x v="1"/>
    <x v="8"/>
    <n v="971.72"/>
    <n v="315"/>
    <n v="273131.23"/>
    <n v="315"/>
    <n v="273131.23"/>
    <n v="315"/>
    <n v="273131.23"/>
    <n v="315"/>
    <n v="273131.23"/>
    <n v="315"/>
    <n v="273131.23"/>
    <n v="315"/>
    <n v="273131.23"/>
    <n v="315"/>
    <n v="273131.23"/>
    <n v="315"/>
    <n v="273131.23"/>
    <n v="315"/>
    <n v="273131.23"/>
    <m/>
    <n v="0"/>
  </r>
  <r>
    <x v="2"/>
    <x v="22"/>
    <x v="22"/>
    <x v="2"/>
    <x v="1"/>
    <x v="14"/>
    <m/>
    <n v="752"/>
    <n v="327198.36"/>
    <n v="752"/>
    <n v="327198.36"/>
    <n v="752"/>
    <n v="327198.36"/>
    <n v="752"/>
    <n v="327198.36"/>
    <n v="752"/>
    <n v="327198.36"/>
    <n v="752"/>
    <n v="327198.36"/>
    <n v="752"/>
    <n v="327198.36"/>
    <n v="752"/>
    <n v="327198.36"/>
    <n v="752"/>
    <n v="327198.36"/>
    <m/>
    <n v="0"/>
  </r>
  <r>
    <x v="2"/>
    <x v="22"/>
    <x v="22"/>
    <x v="2"/>
    <x v="1"/>
    <x v="10"/>
    <n v="2563.2199999999998"/>
    <n v="180"/>
    <n v="428419.02999999997"/>
    <n v="180"/>
    <n v="428419.02999999997"/>
    <n v="180"/>
    <n v="428419.02999999997"/>
    <n v="180"/>
    <n v="428419.02999999997"/>
    <n v="180"/>
    <n v="428419.02999999997"/>
    <n v="180"/>
    <n v="428419.02999999997"/>
    <n v="180"/>
    <n v="428419.02999999997"/>
    <n v="180"/>
    <n v="428419.02999999997"/>
    <n v="180"/>
    <n v="428419.02999999997"/>
    <m/>
    <n v="0"/>
  </r>
  <r>
    <x v="2"/>
    <x v="22"/>
    <x v="22"/>
    <x v="2"/>
    <x v="1"/>
    <x v="29"/>
    <n v="913.31"/>
    <n v="275"/>
    <n v="218199.67999999996"/>
    <n v="275"/>
    <n v="218199.67999999996"/>
    <n v="275"/>
    <n v="218199.67999999996"/>
    <n v="275"/>
    <n v="218199.67999999996"/>
    <n v="275"/>
    <n v="218199.67999999996"/>
    <n v="275"/>
    <n v="218199.67999999996"/>
    <n v="275"/>
    <n v="218199.67999999996"/>
    <n v="275"/>
    <n v="218199.67999999996"/>
    <n v="275"/>
    <n v="218199.67999999996"/>
    <m/>
    <n v="0"/>
  </r>
  <r>
    <x v="0"/>
    <x v="31"/>
    <x v="31"/>
    <x v="0"/>
    <x v="1"/>
    <x v="10"/>
    <n v="793.72"/>
    <n v="2424"/>
    <n v="2136142.35"/>
    <n v="2424"/>
    <n v="2136142.35"/>
    <n v="2424"/>
    <n v="2136142.35"/>
    <n v="2424"/>
    <n v="2136142.35"/>
    <n v="2424"/>
    <n v="2136142.35"/>
    <n v="2424"/>
    <n v="2136142.35"/>
    <n v="2424"/>
    <n v="2136142.35"/>
    <n v="2100"/>
    <n v="1955991.87"/>
    <n v="2100"/>
    <n v="1955991.87"/>
    <m/>
    <n v="0"/>
  </r>
  <r>
    <x v="0"/>
    <x v="31"/>
    <x v="31"/>
    <x v="5"/>
    <x v="1"/>
    <x v="17"/>
    <n v="366.7"/>
    <n v="2021"/>
    <n v="953265.79"/>
    <n v="2021"/>
    <n v="953265.79"/>
    <n v="2021"/>
    <n v="953265.79"/>
    <n v="2021"/>
    <n v="953265.79"/>
    <n v="2021"/>
    <n v="953265.79"/>
    <n v="2021"/>
    <n v="953265.79"/>
    <n v="2021"/>
    <n v="953265.79"/>
    <n v="1650"/>
    <n v="746982.37000000011"/>
    <n v="1650"/>
    <n v="746982.37000000011"/>
    <m/>
    <n v="0"/>
  </r>
  <r>
    <x v="0"/>
    <x v="31"/>
    <x v="31"/>
    <x v="5"/>
    <x v="1"/>
    <x v="3"/>
    <n v="382.89"/>
    <n v="2221"/>
    <n v="1062563.76"/>
    <n v="2221"/>
    <n v="1062563.76"/>
    <n v="2221"/>
    <n v="1062563.76"/>
    <n v="2221"/>
    <n v="1062563.76"/>
    <n v="2221"/>
    <n v="1062563.76"/>
    <n v="2221"/>
    <n v="1062563.76"/>
    <n v="2221"/>
    <n v="1062563.76"/>
    <n v="2500"/>
    <n v="1217693.3400000001"/>
    <n v="2500"/>
    <n v="1217693.3400000001"/>
    <m/>
    <n v="0"/>
  </r>
  <r>
    <x v="0"/>
    <x v="31"/>
    <x v="31"/>
    <x v="5"/>
    <x v="1"/>
    <x v="26"/>
    <n v="319.63"/>
    <n v="900"/>
    <n v="386645"/>
    <n v="900"/>
    <n v="386645"/>
    <n v="900"/>
    <n v="386645"/>
    <n v="900"/>
    <n v="386645"/>
    <n v="900"/>
    <n v="386645"/>
    <n v="900"/>
    <n v="386645"/>
    <n v="900"/>
    <n v="386645"/>
    <n v="850"/>
    <n v="358844"/>
    <n v="850"/>
    <n v="358844"/>
    <m/>
    <n v="0"/>
  </r>
  <r>
    <x v="0"/>
    <x v="31"/>
    <x v="31"/>
    <x v="5"/>
    <x v="1"/>
    <x v="5"/>
    <n v="221.77"/>
    <n v="2221"/>
    <n v="704716.24"/>
    <n v="2221"/>
    <n v="704716.24"/>
    <n v="2221"/>
    <n v="704716.24"/>
    <n v="2221"/>
    <n v="704716.24"/>
    <n v="2221"/>
    <n v="704716.24"/>
    <n v="2221"/>
    <n v="704716.24"/>
    <n v="2221"/>
    <n v="704716.24"/>
    <n v="2000"/>
    <n v="581835.81999999995"/>
    <n v="2000"/>
    <n v="581835.81999999995"/>
    <m/>
    <n v="0"/>
  </r>
  <r>
    <x v="0"/>
    <x v="31"/>
    <x v="31"/>
    <x v="5"/>
    <x v="1"/>
    <x v="23"/>
    <n v="325.94"/>
    <n v="1421"/>
    <n v="675325.81"/>
    <n v="1421"/>
    <n v="675325.81"/>
    <n v="1421"/>
    <n v="675325.81"/>
    <n v="1421"/>
    <n v="675325.81"/>
    <n v="1421"/>
    <n v="675325.81"/>
    <n v="1421"/>
    <n v="675325.81"/>
    <n v="1421"/>
    <n v="675325.81"/>
    <n v="900"/>
    <n v="385639.39000000007"/>
    <n v="900"/>
    <n v="385639.39000000007"/>
    <m/>
    <n v="0"/>
  </r>
  <r>
    <x v="0"/>
    <x v="31"/>
    <x v="31"/>
    <x v="5"/>
    <x v="1"/>
    <x v="25"/>
    <n v="555.6"/>
    <n v="16421"/>
    <n v="9335672.6699999999"/>
    <n v="16421"/>
    <n v="9335672.6699999999"/>
    <n v="16421"/>
    <n v="9335672.6699999999"/>
    <n v="16421"/>
    <n v="9335672.6699999999"/>
    <n v="16421"/>
    <n v="9335672.6699999999"/>
    <n v="16421"/>
    <n v="9335672.6699999999"/>
    <n v="16421"/>
    <n v="9335672.6699999999"/>
    <n v="18000"/>
    <n v="10213628.25"/>
    <n v="18000"/>
    <n v="10213628.25"/>
    <m/>
    <n v="0"/>
  </r>
  <r>
    <x v="1"/>
    <x v="31"/>
    <x v="31"/>
    <x v="1"/>
    <x v="1"/>
    <x v="10"/>
    <n v="3631.99"/>
    <n v="3750"/>
    <n v="14356736.050000001"/>
    <n v="3750"/>
    <n v="14356736.050000001"/>
    <n v="3750"/>
    <n v="14356736.050000001"/>
    <n v="3750"/>
    <n v="14356736.050000001"/>
    <n v="3750"/>
    <n v="14356736.050000001"/>
    <n v="3750"/>
    <n v="14356736.050000001"/>
    <n v="3750"/>
    <n v="14213879.050000001"/>
    <n v="2400"/>
    <n v="10634165.050000001"/>
    <n v="2400"/>
    <n v="10634165.050000001"/>
    <m/>
    <n v="0"/>
  </r>
  <r>
    <x v="1"/>
    <x v="31"/>
    <x v="31"/>
    <x v="4"/>
    <x v="1"/>
    <x v="17"/>
    <n v="1902.31"/>
    <n v="2250"/>
    <n v="5016971.05"/>
    <n v="2250"/>
    <n v="5016971.05"/>
    <n v="2250"/>
    <n v="5016971.05"/>
    <n v="2250"/>
    <n v="5016971.05"/>
    <n v="2250"/>
    <n v="5016971.05"/>
    <n v="2250"/>
    <n v="5016971.05"/>
    <n v="2250"/>
    <n v="4874114.05"/>
    <n v="1025"/>
    <n v="1625855.0499999998"/>
    <n v="1025"/>
    <n v="1625855.0499999998"/>
    <m/>
    <n v="0"/>
  </r>
  <r>
    <x v="1"/>
    <x v="31"/>
    <x v="31"/>
    <x v="4"/>
    <x v="1"/>
    <x v="3"/>
    <n v="1861.83"/>
    <n v="2250"/>
    <n v="4925891.05"/>
    <n v="2250"/>
    <n v="4925891.05"/>
    <n v="2250"/>
    <n v="4925891.05"/>
    <n v="2250"/>
    <n v="4925891.05"/>
    <n v="2250"/>
    <n v="4925891.05"/>
    <n v="2250"/>
    <n v="4925891.05"/>
    <n v="2250"/>
    <n v="4783034.05"/>
    <n v="1625"/>
    <n v="3125759.05"/>
    <n v="1625"/>
    <n v="3125759.05"/>
    <m/>
    <n v="0"/>
  </r>
  <r>
    <x v="1"/>
    <x v="31"/>
    <x v="31"/>
    <x v="4"/>
    <x v="1"/>
    <x v="26"/>
    <n v="1436.85"/>
    <n v="200"/>
    <n v="287370"/>
    <n v="200"/>
    <n v="287370"/>
    <n v="200"/>
    <n v="287370"/>
    <n v="200"/>
    <n v="287370"/>
    <n v="200"/>
    <n v="287370"/>
    <n v="200"/>
    <n v="287370"/>
    <n v="200"/>
    <n v="287370"/>
    <n v="200"/>
    <n v="287370"/>
    <n v="200"/>
    <n v="287370"/>
    <m/>
    <n v="0"/>
  </r>
  <r>
    <x v="1"/>
    <x v="31"/>
    <x v="31"/>
    <x v="4"/>
    <x v="1"/>
    <x v="5"/>
    <n v="1396.37"/>
    <n v="2850"/>
    <n v="4708332.05"/>
    <n v="2850"/>
    <n v="4708332.05"/>
    <n v="2850"/>
    <n v="4708332.05"/>
    <n v="2850"/>
    <n v="4708332.05"/>
    <n v="2050"/>
    <n v="3908332.05"/>
    <n v="2050"/>
    <n v="3908332.05"/>
    <n v="2050"/>
    <n v="3765475.05"/>
    <n v="950"/>
    <n v="848671.04999999981"/>
    <n v="950"/>
    <n v="848671.04999999981"/>
    <m/>
    <n v="-800000"/>
  </r>
  <r>
    <x v="1"/>
    <x v="31"/>
    <x v="31"/>
    <x v="4"/>
    <x v="1"/>
    <x v="23"/>
    <n v="1699.93"/>
    <n v="1631"/>
    <n v="3509359.38"/>
    <n v="1631"/>
    <n v="3509359.38"/>
    <n v="1631"/>
    <n v="3509359.38"/>
    <n v="1631"/>
    <n v="3509359.38"/>
    <n v="1631"/>
    <n v="3509359.38"/>
    <n v="1631"/>
    <n v="3509359.38"/>
    <n v="1631"/>
    <n v="3366502.38"/>
    <n v="700"/>
    <n v="897825.54"/>
    <n v="700"/>
    <n v="897825.54"/>
    <m/>
    <n v="0"/>
  </r>
  <r>
    <x v="9"/>
    <x v="31"/>
    <x v="31"/>
    <x v="274"/>
    <x v="1"/>
    <x v="101"/>
    <n v="2546.59"/>
    <m/>
    <m/>
    <m/>
    <m/>
    <m/>
    <m/>
    <m/>
    <m/>
    <n v="350"/>
    <n v="891306.5"/>
    <n v="350"/>
    <n v="891306.5"/>
    <n v="350"/>
    <n v="891306.5"/>
    <n v="350"/>
    <n v="891306.5"/>
    <n v="350"/>
    <n v="891306.5"/>
    <m/>
    <n v="891306.5"/>
  </r>
  <r>
    <x v="1"/>
    <x v="31"/>
    <x v="31"/>
    <x v="4"/>
    <x v="1"/>
    <x v="25"/>
    <n v="2452.36"/>
    <n v="7819"/>
    <n v="19911776.390000001"/>
    <n v="7819"/>
    <n v="19911776.390000001"/>
    <n v="7819"/>
    <n v="19911776.390000001"/>
    <n v="7819"/>
    <n v="19911776.390000001"/>
    <n v="7469"/>
    <n v="19020469.890000001"/>
    <n v="7469"/>
    <n v="19020469.890000001"/>
    <n v="7169"/>
    <n v="18797511.890000001"/>
    <n v="13350"/>
    <n v="35187298.730000004"/>
    <n v="13350"/>
    <n v="35187298.730000004"/>
    <m/>
    <n v="-891306.5"/>
  </r>
  <r>
    <x v="2"/>
    <x v="31"/>
    <x v="31"/>
    <x v="7"/>
    <x v="1"/>
    <x v="17"/>
    <n v="1034.3800000000001"/>
    <n v="705"/>
    <n v="98464.290000000037"/>
    <n v="705"/>
    <n v="98464.290000000037"/>
    <n v="705"/>
    <n v="98464.290000000037"/>
    <n v="705"/>
    <n v="98464.290000000037"/>
    <n v="705"/>
    <n v="98464.290000000037"/>
    <n v="705"/>
    <n v="98464.290000000037"/>
    <n v="705"/>
    <n v="98464.290000000037"/>
    <n v="705"/>
    <n v="98464.290000000037"/>
    <n v="705"/>
    <n v="98464.290000000037"/>
    <m/>
    <n v="0"/>
  </r>
  <r>
    <x v="2"/>
    <x v="31"/>
    <x v="31"/>
    <x v="7"/>
    <x v="1"/>
    <x v="5"/>
    <n v="646.54"/>
    <n v="555"/>
    <n v="58829.699999999953"/>
    <n v="555"/>
    <n v="58829.699999999953"/>
    <n v="555"/>
    <n v="58829.699999999953"/>
    <n v="555"/>
    <n v="58829.699999999953"/>
    <n v="555"/>
    <n v="58829.699999999953"/>
    <n v="555"/>
    <n v="58829.699999999953"/>
    <n v="555"/>
    <n v="58829.699999999953"/>
    <n v="555"/>
    <n v="58829.699999999953"/>
    <n v="555"/>
    <n v="58829.699999999953"/>
    <m/>
    <n v="0"/>
  </r>
  <r>
    <x v="2"/>
    <x v="31"/>
    <x v="31"/>
    <x v="7"/>
    <x v="1"/>
    <x v="25"/>
    <n v="1868.89"/>
    <n v="1905"/>
    <n v="2598688.2500000005"/>
    <n v="1905"/>
    <n v="2598688.2500000005"/>
    <n v="1905"/>
    <n v="2598688.2500000005"/>
    <n v="1905"/>
    <n v="2598688.2500000005"/>
    <n v="1905"/>
    <n v="2598688.2500000005"/>
    <n v="1905"/>
    <n v="2598688.2500000005"/>
    <n v="1905"/>
    <n v="2598688.2500000005"/>
    <n v="1905"/>
    <n v="2598688.2500000005"/>
    <n v="1905"/>
    <n v="2598688.2500000005"/>
    <m/>
    <n v="0"/>
  </r>
  <r>
    <x v="0"/>
    <x v="31"/>
    <x v="31"/>
    <x v="5"/>
    <x v="1"/>
    <x v="0"/>
    <n v="454.05"/>
    <n v="1021"/>
    <n v="675750.12"/>
    <n v="1021"/>
    <n v="675750.12"/>
    <n v="1021"/>
    <n v="675750.12"/>
    <n v="1021"/>
    <n v="675750.12"/>
    <n v="1021"/>
    <n v="675750.12"/>
    <n v="1021"/>
    <n v="675750.12"/>
    <n v="1021"/>
    <n v="675750.12"/>
    <n v="650"/>
    <n v="469466.7"/>
    <n v="650"/>
    <n v="469466.7"/>
    <m/>
    <n v="0"/>
  </r>
  <r>
    <x v="1"/>
    <x v="31"/>
    <x v="31"/>
    <x v="4"/>
    <x v="1"/>
    <x v="0"/>
    <n v="2934.41"/>
    <n v="1750"/>
    <n v="5871991.0499999998"/>
    <n v="1750"/>
    <n v="5871991.0499999998"/>
    <n v="1750"/>
    <n v="5871991.0499999998"/>
    <n v="1750"/>
    <n v="5871991.0499999998"/>
    <n v="1750"/>
    <n v="5871991.0499999998"/>
    <n v="1750"/>
    <n v="5871991.0499999998"/>
    <n v="1750"/>
    <n v="5729134.0499999998"/>
    <n v="800"/>
    <n v="3210076.05"/>
    <n v="800"/>
    <n v="3210076.05"/>
    <m/>
    <n v="0"/>
  </r>
  <r>
    <x v="2"/>
    <x v="31"/>
    <x v="31"/>
    <x v="2"/>
    <x v="1"/>
    <x v="10"/>
    <n v="2563.2199999999998"/>
    <n v="823"/>
    <n v="1478756.4500000002"/>
    <n v="823"/>
    <n v="1478756.4500000002"/>
    <n v="823"/>
    <n v="1478756.4500000002"/>
    <n v="823"/>
    <n v="1478756.4500000002"/>
    <n v="823"/>
    <n v="1478756.4500000002"/>
    <n v="823"/>
    <n v="1478756.4500000002"/>
    <n v="823"/>
    <n v="1478756.4500000002"/>
    <n v="823"/>
    <n v="1478756.4500000002"/>
    <n v="823"/>
    <n v="1478756.4500000002"/>
    <m/>
    <n v="0"/>
  </r>
  <r>
    <x v="10"/>
    <x v="32"/>
    <x v="32"/>
    <x v="275"/>
    <x v="1"/>
    <x v="102"/>
    <n v="4808.58"/>
    <m/>
    <m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2"/>
    <x v="32"/>
    <x v="276"/>
    <x v="1"/>
    <x v="102"/>
    <n v="4808.58"/>
    <n v="228"/>
    <n v="14252631.119999999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2"/>
    <x v="32"/>
    <x v="277"/>
    <x v="1"/>
    <x v="102"/>
    <n v="5193.26"/>
    <n v="96"/>
    <n v="6481188.4800000004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m/>
    <n v="0"/>
  </r>
  <r>
    <x v="10"/>
    <x v="33"/>
    <x v="33"/>
    <x v="278"/>
    <x v="1"/>
    <x v="102"/>
    <n v="5049"/>
    <m/>
    <n v="0"/>
    <n v="252"/>
    <n v="16540524"/>
    <n v="252"/>
    <n v="16540524"/>
    <n v="252"/>
    <n v="16540524"/>
    <n v="252"/>
    <n v="16540524"/>
    <n v="252"/>
    <n v="16540524"/>
    <n v="252"/>
    <n v="16540524"/>
    <n v="252"/>
    <n v="16540524"/>
    <n v="252"/>
    <n v="16540524"/>
    <m/>
    <n v="0"/>
  </r>
  <r>
    <x v="10"/>
    <x v="33"/>
    <x v="33"/>
    <x v="276"/>
    <x v="1"/>
    <x v="102"/>
    <n v="4808.58"/>
    <n v="252"/>
    <n v="15752908.08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3"/>
    <x v="33"/>
    <x v="277"/>
    <x v="1"/>
    <x v="102"/>
    <n v="5193.26"/>
    <n v="108"/>
    <n v="7291337.04"/>
    <n v="108"/>
    <n v="7291337.04"/>
    <n v="108"/>
    <n v="7291337.04"/>
    <n v="108"/>
    <n v="7291337.04"/>
    <n v="108"/>
    <n v="7291337.04"/>
    <n v="108"/>
    <n v="7291337.04"/>
    <n v="108"/>
    <n v="7291337.04"/>
    <n v="108"/>
    <n v="7291337.04"/>
    <n v="108"/>
    <n v="7291337.04"/>
    <m/>
    <n v="0"/>
  </r>
  <r>
    <x v="10"/>
    <x v="34"/>
    <x v="34"/>
    <x v="275"/>
    <x v="1"/>
    <x v="102"/>
    <n v="4808.5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4"/>
    <x v="34"/>
    <x v="276"/>
    <x v="1"/>
    <x v="102"/>
    <n v="4808.58"/>
    <n v="576"/>
    <n v="36006647.039999999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4"/>
    <x v="34"/>
    <x v="277"/>
    <x v="1"/>
    <x v="102"/>
    <n v="5193.26"/>
    <n v="240"/>
    <n v="16202971.200000001"/>
    <n v="816"/>
    <n v="55090102.080000006"/>
    <n v="816"/>
    <n v="55090102.080000006"/>
    <n v="816"/>
    <n v="55090102.080000006"/>
    <n v="816"/>
    <n v="55090102.080000006"/>
    <n v="816"/>
    <n v="55090102.080000006"/>
    <n v="816"/>
    <n v="55090102.080000006"/>
    <n v="816"/>
    <n v="55090102.080000006"/>
    <n v="816"/>
    <n v="55090102.080000006"/>
    <m/>
    <n v="0"/>
  </r>
  <r>
    <x v="10"/>
    <x v="35"/>
    <x v="35"/>
    <x v="275"/>
    <x v="1"/>
    <x v="102"/>
    <n v="4808.5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5"/>
    <x v="35"/>
    <x v="278"/>
    <x v="1"/>
    <x v="102"/>
    <n v="5049"/>
    <m/>
    <n v="0"/>
    <n v="744"/>
    <n v="48833928"/>
    <n v="744"/>
    <n v="48833928"/>
    <n v="744"/>
    <n v="48833928"/>
    <n v="744"/>
    <n v="48833928"/>
    <n v="744"/>
    <n v="48833928"/>
    <n v="744"/>
    <n v="48833928"/>
    <n v="744"/>
    <n v="48833928"/>
    <n v="744"/>
    <n v="48833928"/>
    <m/>
    <n v="0"/>
  </r>
  <r>
    <x v="10"/>
    <x v="35"/>
    <x v="35"/>
    <x v="276"/>
    <x v="1"/>
    <x v="102"/>
    <n v="4808.58"/>
    <n v="744"/>
    <n v="46508585.759999998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5"/>
    <x v="35"/>
    <x v="277"/>
    <x v="1"/>
    <x v="102"/>
    <n v="5193.26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n v="324"/>
    <n v="21874011.120000001"/>
    <m/>
    <n v="0"/>
  </r>
  <r>
    <x v="10"/>
    <x v="36"/>
    <x v="36"/>
    <x v="275"/>
    <x v="1"/>
    <x v="102"/>
    <n v="4808.58"/>
    <m/>
    <n v="0"/>
    <n v="360"/>
    <n v="22504154.399999999"/>
    <n v="360"/>
    <n v="22504154.399999999"/>
    <n v="360"/>
    <n v="22504154.399999999"/>
    <n v="360"/>
    <n v="22504154.399999999"/>
    <n v="360"/>
    <n v="22504154.399999999"/>
    <n v="360"/>
    <n v="22504154.399999999"/>
    <n v="360"/>
    <n v="22504154.399999999"/>
    <n v="360"/>
    <n v="22504154.399999999"/>
    <m/>
    <n v="0"/>
  </r>
  <r>
    <x v="10"/>
    <x v="36"/>
    <x v="36"/>
    <x v="276"/>
    <x v="1"/>
    <x v="102"/>
    <n v="4808.58"/>
    <n v="516"/>
    <n v="32255954.640000001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0"/>
    <x v="36"/>
    <x v="36"/>
    <x v="277"/>
    <x v="1"/>
    <x v="102"/>
    <n v="5193.26"/>
    <n v="216"/>
    <n v="14582674.08"/>
    <n v="372"/>
    <n v="25114605.359999999"/>
    <n v="372"/>
    <n v="25114605.359999999"/>
    <n v="372"/>
    <n v="25114605.359999999"/>
    <n v="372"/>
    <n v="25114605.359999999"/>
    <n v="372"/>
    <n v="25114605.359999999"/>
    <n v="372"/>
    <n v="25114605.359999999"/>
    <n v="372"/>
    <n v="25114605.359999999"/>
    <n v="372"/>
    <n v="25114605.359999999"/>
    <m/>
    <n v="0"/>
  </r>
  <r>
    <x v="0"/>
    <x v="22"/>
    <x v="22"/>
    <x v="272"/>
    <x v="2"/>
    <x v="103"/>
    <n v="914600"/>
    <m/>
    <n v="914600"/>
    <m/>
    <n v="914600"/>
    <m/>
    <n v="914600"/>
    <n v="0"/>
    <n v="914600"/>
    <n v="0"/>
    <n v="914600"/>
    <n v="0"/>
    <n v="914600"/>
    <n v="0"/>
    <n v="914600"/>
    <n v="0"/>
    <n v="914600"/>
    <n v="0"/>
    <n v="914600"/>
    <m/>
    <n v="0"/>
  </r>
  <r>
    <x v="0"/>
    <x v="37"/>
    <x v="37"/>
    <x v="5"/>
    <x v="1"/>
    <x v="15"/>
    <n v="319.63"/>
    <n v="166"/>
    <n v="100649.62"/>
    <n v="166"/>
    <n v="100649.62"/>
    <n v="166"/>
    <n v="100649.62"/>
    <n v="166"/>
    <n v="100649.62"/>
    <n v="166"/>
    <n v="100649.62"/>
    <n v="166"/>
    <n v="100649.62"/>
    <n v="166"/>
    <n v="100649.62"/>
    <n v="166"/>
    <n v="100649.62"/>
    <n v="166"/>
    <n v="100649.62"/>
    <m/>
    <n v="0"/>
  </r>
  <r>
    <x v="0"/>
    <x v="37"/>
    <x v="37"/>
    <x v="5"/>
    <x v="1"/>
    <x v="17"/>
    <n v="366.7"/>
    <n v="1796"/>
    <n v="706184.24"/>
    <n v="1796"/>
    <n v="706184.24"/>
    <n v="1796"/>
    <n v="706184.24"/>
    <n v="1796"/>
    <n v="706184.24"/>
    <n v="1796"/>
    <n v="706184.24"/>
    <n v="1796"/>
    <n v="706184.24"/>
    <n v="1796"/>
    <n v="706184.24"/>
    <n v="1796"/>
    <n v="706184.24"/>
    <n v="1796"/>
    <n v="706184.24"/>
    <m/>
    <n v="0"/>
  </r>
  <r>
    <x v="0"/>
    <x v="37"/>
    <x v="37"/>
    <x v="5"/>
    <x v="1"/>
    <x v="3"/>
    <n v="382.89"/>
    <n v="696"/>
    <n v="314082.48"/>
    <n v="696"/>
    <n v="314082.48"/>
    <n v="696"/>
    <n v="314082.48"/>
    <n v="696"/>
    <n v="314082.48"/>
    <n v="696"/>
    <n v="314082.48"/>
    <n v="696"/>
    <n v="314082.48"/>
    <n v="696"/>
    <n v="314082.48"/>
    <n v="696"/>
    <n v="314082.48"/>
    <n v="696"/>
    <n v="314082.48"/>
    <m/>
    <n v="0"/>
  </r>
  <r>
    <x v="0"/>
    <x v="37"/>
    <x v="37"/>
    <x v="5"/>
    <x v="1"/>
    <x v="31"/>
    <n v="325.94"/>
    <n v="221"/>
    <n v="119623.78"/>
    <n v="221"/>
    <n v="119623.78"/>
    <n v="221"/>
    <n v="119623.78"/>
    <n v="221"/>
    <n v="119623.78"/>
    <n v="221"/>
    <n v="119623.78"/>
    <n v="221"/>
    <n v="119623.78"/>
    <n v="221"/>
    <n v="119623.78"/>
    <n v="221"/>
    <n v="119623.78"/>
    <n v="221"/>
    <n v="119623.78"/>
    <m/>
    <n v="0"/>
  </r>
  <r>
    <x v="0"/>
    <x v="37"/>
    <x v="37"/>
    <x v="5"/>
    <x v="1"/>
    <x v="18"/>
    <n v="325.94"/>
    <n v="20"/>
    <n v="6518.7300000000005"/>
    <n v="20"/>
    <n v="6518.7300000000005"/>
    <n v="20"/>
    <n v="6518.7300000000005"/>
    <n v="20"/>
    <n v="6518.7300000000005"/>
    <n v="20"/>
    <n v="6518.7300000000005"/>
    <n v="20"/>
    <n v="6518.7300000000005"/>
    <n v="20"/>
    <n v="6518.7300000000005"/>
    <n v="20"/>
    <n v="6518.7300000000005"/>
    <n v="20"/>
    <n v="6518.7300000000005"/>
    <m/>
    <n v="0"/>
  </r>
  <r>
    <x v="0"/>
    <x v="37"/>
    <x v="37"/>
    <x v="5"/>
    <x v="1"/>
    <x v="5"/>
    <n v="221.77"/>
    <n v="2395"/>
    <n v="578730.19000000006"/>
    <n v="2395"/>
    <n v="578730.19000000006"/>
    <n v="2395"/>
    <n v="578730.19000000006"/>
    <n v="2395"/>
    <n v="578730.19000000006"/>
    <n v="2395"/>
    <n v="578730.19000000006"/>
    <n v="2395"/>
    <n v="578730.19000000006"/>
    <n v="2395"/>
    <n v="578730.19000000006"/>
    <n v="2395"/>
    <n v="578730.19000000006"/>
    <n v="2395"/>
    <n v="578730.19000000006"/>
    <m/>
    <n v="0"/>
  </r>
  <r>
    <x v="0"/>
    <x v="37"/>
    <x v="37"/>
    <x v="5"/>
    <x v="1"/>
    <x v="19"/>
    <n v="319.63"/>
    <n v="296"/>
    <n v="142201.51999999999"/>
    <n v="296"/>
    <n v="142201.51999999999"/>
    <n v="296"/>
    <n v="142201.51999999999"/>
    <n v="296"/>
    <n v="142201.51999999999"/>
    <n v="296"/>
    <n v="142201.51999999999"/>
    <n v="296"/>
    <n v="142201.51999999999"/>
    <n v="296"/>
    <n v="142201.51999999999"/>
    <n v="296"/>
    <n v="142201.51999999999"/>
    <n v="296"/>
    <n v="142201.51999999999"/>
    <m/>
    <n v="0"/>
  </r>
  <r>
    <x v="0"/>
    <x v="37"/>
    <x v="37"/>
    <x v="5"/>
    <x v="1"/>
    <x v="32"/>
    <n v="325.94"/>
    <n v="411"/>
    <n v="181552.38"/>
    <n v="411"/>
    <n v="181552.38"/>
    <n v="411"/>
    <n v="181552.38"/>
    <n v="411"/>
    <n v="181552.38"/>
    <n v="411"/>
    <n v="181552.38"/>
    <n v="411"/>
    <n v="181552.38"/>
    <n v="411"/>
    <n v="181552.38"/>
    <n v="411"/>
    <n v="181552.38"/>
    <n v="411"/>
    <n v="181552.38"/>
    <m/>
    <n v="0"/>
  </r>
  <r>
    <x v="0"/>
    <x v="37"/>
    <x v="37"/>
    <x v="5"/>
    <x v="1"/>
    <x v="7"/>
    <n v="325.94"/>
    <n v="2592"/>
    <n v="892427.52"/>
    <n v="2592"/>
    <n v="892427.52"/>
    <n v="2592"/>
    <n v="892427.52"/>
    <n v="2592"/>
    <n v="892427.52"/>
    <n v="2592"/>
    <n v="892427.52"/>
    <n v="2592"/>
    <n v="892427.52"/>
    <n v="2592"/>
    <n v="892427.52"/>
    <n v="2592"/>
    <n v="892427.52"/>
    <n v="2592"/>
    <n v="892427.52"/>
    <m/>
    <n v="0"/>
  </r>
  <r>
    <x v="0"/>
    <x v="37"/>
    <x v="37"/>
    <x v="5"/>
    <x v="1"/>
    <x v="22"/>
    <n v="272.8"/>
    <n v="476"/>
    <n v="177443.84"/>
    <n v="476"/>
    <n v="177443.84"/>
    <n v="476"/>
    <n v="177443.84"/>
    <n v="476"/>
    <n v="177443.84"/>
    <n v="476"/>
    <n v="177443.84"/>
    <n v="476"/>
    <n v="177443.84"/>
    <n v="476"/>
    <n v="177443.84"/>
    <n v="476"/>
    <n v="177443.84"/>
    <n v="476"/>
    <n v="177443.84"/>
    <m/>
    <n v="0"/>
  </r>
  <r>
    <x v="0"/>
    <x v="37"/>
    <x v="37"/>
    <x v="5"/>
    <x v="1"/>
    <x v="23"/>
    <n v="325.94"/>
    <n v="196"/>
    <n v="111475.28"/>
    <n v="196"/>
    <n v="111475.28"/>
    <n v="196"/>
    <n v="111475.28"/>
    <n v="196"/>
    <n v="111475.28"/>
    <n v="196"/>
    <n v="111475.28"/>
    <n v="196"/>
    <n v="111475.28"/>
    <n v="196"/>
    <n v="111475.28"/>
    <n v="196"/>
    <n v="111475.28"/>
    <n v="196"/>
    <n v="111475.28"/>
    <m/>
    <n v="0"/>
  </r>
  <r>
    <x v="0"/>
    <x v="37"/>
    <x v="37"/>
    <x v="5"/>
    <x v="1"/>
    <x v="25"/>
    <n v="555.6"/>
    <n v="496"/>
    <n v="323168.64000000001"/>
    <n v="496"/>
    <n v="323168.64000000001"/>
    <n v="496"/>
    <n v="323168.64000000001"/>
    <n v="496"/>
    <n v="323168.64000000001"/>
    <n v="496"/>
    <n v="323168.64000000001"/>
    <n v="496"/>
    <n v="323168.64000000001"/>
    <n v="496"/>
    <n v="323168.64000000001"/>
    <n v="496"/>
    <n v="323168.64000000001"/>
    <n v="496"/>
    <n v="323168.64000000001"/>
    <m/>
    <n v="0"/>
  </r>
  <r>
    <x v="1"/>
    <x v="37"/>
    <x v="37"/>
    <x v="4"/>
    <x v="1"/>
    <x v="15"/>
    <n v="1436.85"/>
    <n v="66"/>
    <n v="41467.109999999993"/>
    <n v="66"/>
    <n v="41467.109999999993"/>
    <n v="66"/>
    <n v="41467.109999999993"/>
    <n v="66"/>
    <n v="41467.109999999993"/>
    <n v="66"/>
    <n v="41467.109999999993"/>
    <n v="66"/>
    <n v="41467.109999999993"/>
    <n v="66"/>
    <n v="41467.109999999993"/>
    <n v="66"/>
    <n v="41467.109999999993"/>
    <n v="66"/>
    <n v="41467.109999999993"/>
    <m/>
    <n v="0"/>
  </r>
  <r>
    <x v="1"/>
    <x v="37"/>
    <x v="37"/>
    <x v="4"/>
    <x v="1"/>
    <x v="17"/>
    <n v="1902.31"/>
    <n v="1160"/>
    <n v="2153314.61"/>
    <n v="1160"/>
    <n v="2153314.61"/>
    <n v="1160"/>
    <n v="2153314.61"/>
    <n v="1160"/>
    <n v="2153314.61"/>
    <n v="1160"/>
    <n v="2153314.61"/>
    <n v="1160"/>
    <n v="2153314.61"/>
    <n v="1160"/>
    <n v="2153314.61"/>
    <n v="1160"/>
    <n v="2153314.61"/>
    <n v="1160"/>
    <n v="2153314.61"/>
    <m/>
    <n v="0"/>
  </r>
  <r>
    <x v="1"/>
    <x v="37"/>
    <x v="37"/>
    <x v="4"/>
    <x v="1"/>
    <x v="3"/>
    <n v="1861.83"/>
    <n v="156"/>
    <n v="237080.49"/>
    <n v="156"/>
    <n v="237080.49"/>
    <n v="156"/>
    <n v="237080.49"/>
    <n v="156"/>
    <n v="237080.49"/>
    <n v="156"/>
    <n v="237080.49"/>
    <n v="156"/>
    <n v="237080.49"/>
    <n v="156"/>
    <n v="237080.49"/>
    <n v="156"/>
    <n v="237080.49"/>
    <n v="156"/>
    <n v="237080.49"/>
    <m/>
    <n v="0"/>
  </r>
  <r>
    <x v="1"/>
    <x v="37"/>
    <x v="37"/>
    <x v="4"/>
    <x v="1"/>
    <x v="31"/>
    <n v="1699.93"/>
    <n v="76"/>
    <n v="75829.69"/>
    <n v="76"/>
    <n v="75829.69"/>
    <n v="76"/>
    <n v="75829.69"/>
    <n v="76"/>
    <n v="75829.69"/>
    <n v="76"/>
    <n v="75829.69"/>
    <n v="76"/>
    <n v="75829.69"/>
    <n v="76"/>
    <n v="75829.69"/>
    <n v="76"/>
    <n v="75829.69"/>
    <n v="76"/>
    <n v="75829.69"/>
    <m/>
    <n v="0"/>
  </r>
  <r>
    <x v="1"/>
    <x v="37"/>
    <x v="37"/>
    <x v="4"/>
    <x v="1"/>
    <x v="18"/>
    <n v="1902.31"/>
    <n v="5"/>
    <n v="9511.5499999999993"/>
    <n v="5"/>
    <n v="9511.5499999999993"/>
    <n v="5"/>
    <n v="9511.5499999999993"/>
    <n v="5"/>
    <n v="9511.5499999999993"/>
    <n v="5"/>
    <n v="9511.5499999999993"/>
    <n v="5"/>
    <n v="9511.5499999999993"/>
    <n v="5"/>
    <n v="9511.5499999999993"/>
    <n v="5"/>
    <n v="9511.5499999999993"/>
    <n v="5"/>
    <n v="9511.5499999999993"/>
    <m/>
    <n v="0"/>
  </r>
  <r>
    <x v="1"/>
    <x v="37"/>
    <x v="37"/>
    <x v="4"/>
    <x v="1"/>
    <x v="5"/>
    <n v="1396.37"/>
    <n v="46"/>
    <n v="64233.02"/>
    <n v="46"/>
    <n v="64233.02"/>
    <n v="46"/>
    <n v="64233.02"/>
    <n v="46"/>
    <n v="64233.02"/>
    <n v="46"/>
    <n v="64233.02"/>
    <n v="46"/>
    <n v="64233.02"/>
    <n v="46"/>
    <n v="64233.02"/>
    <n v="46"/>
    <n v="64233.02"/>
    <n v="46"/>
    <n v="64233.02"/>
    <m/>
    <n v="0"/>
  </r>
  <r>
    <x v="1"/>
    <x v="37"/>
    <x v="37"/>
    <x v="4"/>
    <x v="1"/>
    <x v="19"/>
    <n v="1436.85"/>
    <n v="104"/>
    <n v="96067.41"/>
    <n v="104"/>
    <n v="96067.41"/>
    <n v="104"/>
    <n v="96067.41"/>
    <n v="104"/>
    <n v="96067.41"/>
    <n v="104"/>
    <n v="96067.41"/>
    <n v="104"/>
    <n v="96067.41"/>
    <n v="104"/>
    <n v="96067.41"/>
    <n v="104"/>
    <n v="96067.41"/>
    <n v="104"/>
    <n v="96067.41"/>
    <m/>
    <n v="0"/>
  </r>
  <r>
    <x v="1"/>
    <x v="37"/>
    <x v="37"/>
    <x v="4"/>
    <x v="1"/>
    <x v="32"/>
    <n v="1699.93"/>
    <n v="356"/>
    <n v="551810.09000000008"/>
    <n v="356"/>
    <n v="551810.09000000008"/>
    <n v="356"/>
    <n v="551810.09000000008"/>
    <n v="356"/>
    <n v="551810.09000000008"/>
    <n v="356"/>
    <n v="551810.09000000008"/>
    <n v="356"/>
    <n v="551810.09000000008"/>
    <n v="356"/>
    <n v="551810.09000000008"/>
    <n v="356"/>
    <n v="551810.09000000008"/>
    <n v="356"/>
    <n v="551810.09000000008"/>
    <m/>
    <n v="0"/>
  </r>
  <r>
    <x v="1"/>
    <x v="37"/>
    <x v="37"/>
    <x v="4"/>
    <x v="1"/>
    <x v="7"/>
    <n v="1699.93"/>
    <n v="496"/>
    <n v="789800.29"/>
    <n v="496"/>
    <n v="789800.29"/>
    <n v="496"/>
    <n v="789800.29"/>
    <n v="496"/>
    <n v="789800.29"/>
    <n v="496"/>
    <n v="789800.29"/>
    <n v="496"/>
    <n v="789800.29"/>
    <n v="496"/>
    <n v="789800.29"/>
    <n v="496"/>
    <n v="789800.29"/>
    <n v="496"/>
    <n v="789800.29"/>
    <m/>
    <n v="0"/>
  </r>
  <r>
    <x v="1"/>
    <x v="37"/>
    <x v="37"/>
    <x v="4"/>
    <x v="1"/>
    <x v="22"/>
    <n v="1133.29"/>
    <n v="448"/>
    <n v="454348.93"/>
    <n v="448"/>
    <n v="454348.93"/>
    <n v="448"/>
    <n v="454348.93"/>
    <n v="448"/>
    <n v="454348.93"/>
    <n v="448"/>
    <n v="454348.93"/>
    <n v="448"/>
    <n v="454348.93"/>
    <n v="448"/>
    <n v="454348.93"/>
    <n v="448"/>
    <n v="454348.93"/>
    <n v="448"/>
    <n v="454348.93"/>
    <m/>
    <n v="0"/>
  </r>
  <r>
    <x v="1"/>
    <x v="37"/>
    <x v="37"/>
    <x v="4"/>
    <x v="1"/>
    <x v="23"/>
    <n v="1699.93"/>
    <n v="182"/>
    <n v="256022.27000000002"/>
    <n v="182"/>
    <n v="256022.27000000002"/>
    <n v="182"/>
    <n v="256022.27000000002"/>
    <n v="182"/>
    <n v="256022.27000000002"/>
    <n v="182"/>
    <n v="256022.27000000002"/>
    <n v="182"/>
    <n v="256022.27000000002"/>
    <n v="182"/>
    <n v="256022.27000000002"/>
    <n v="182"/>
    <n v="256022.27000000002"/>
    <n v="182"/>
    <n v="256022.27000000002"/>
    <m/>
    <n v="0"/>
  </r>
  <r>
    <x v="1"/>
    <x v="37"/>
    <x v="37"/>
    <x v="4"/>
    <x v="1"/>
    <x v="25"/>
    <n v="2452.36"/>
    <n v="212"/>
    <n v="466535.33"/>
    <n v="212"/>
    <n v="466535.33"/>
    <n v="212"/>
    <n v="466535.33"/>
    <n v="212"/>
    <n v="466535.33"/>
    <n v="212"/>
    <n v="466535.33"/>
    <n v="212"/>
    <n v="466535.33"/>
    <n v="212"/>
    <n v="466535.33"/>
    <n v="212"/>
    <n v="466535.33"/>
    <n v="212"/>
    <n v="466535.33"/>
    <m/>
    <n v="0"/>
  </r>
  <r>
    <x v="2"/>
    <x v="23"/>
    <x v="23"/>
    <x v="7"/>
    <x v="1"/>
    <x v="3"/>
    <n v="1077.7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8"/>
    <x v="18"/>
    <x v="18"/>
    <x v="279"/>
    <x v="1"/>
    <x v="37"/>
    <n v="1610.31"/>
    <n v="32"/>
    <n v="51529.919999999998"/>
    <n v="32"/>
    <n v="51529.919999999998"/>
    <n v="32"/>
    <n v="51529.919999999998"/>
    <n v="32"/>
    <n v="51529.919999999998"/>
    <n v="32"/>
    <n v="51529.919999999998"/>
    <n v="32"/>
    <n v="51529.919999999998"/>
    <n v="32"/>
    <n v="51529.919999999998"/>
    <n v="32"/>
    <n v="51529.919999999998"/>
    <n v="32"/>
    <n v="51529.919999999998"/>
    <m/>
    <n v="0"/>
  </r>
  <r>
    <x v="8"/>
    <x v="18"/>
    <x v="18"/>
    <x v="280"/>
    <x v="1"/>
    <x v="37"/>
    <n v="2330.4699999999998"/>
    <n v="34"/>
    <n v="79235.98"/>
    <n v="34"/>
    <n v="79235.98"/>
    <n v="34"/>
    <n v="79235.98"/>
    <n v="34"/>
    <n v="79235.98"/>
    <n v="34"/>
    <n v="79235.98"/>
    <n v="34"/>
    <n v="79235.98"/>
    <n v="34"/>
    <n v="79235.98"/>
    <n v="34"/>
    <n v="79235.98"/>
    <n v="34"/>
    <n v="79235.98"/>
    <m/>
    <n v="0"/>
  </r>
  <r>
    <x v="8"/>
    <x v="18"/>
    <x v="18"/>
    <x v="281"/>
    <x v="1"/>
    <x v="37"/>
    <n v="1741.46"/>
    <n v="30"/>
    <n v="52243.8"/>
    <n v="30"/>
    <n v="52243.8"/>
    <n v="30"/>
    <n v="52243.8"/>
    <n v="30"/>
    <n v="52243.8"/>
    <n v="30"/>
    <n v="52243.8"/>
    <n v="30"/>
    <n v="52243.8"/>
    <n v="30"/>
    <n v="52243.8"/>
    <n v="30"/>
    <n v="52243.8"/>
    <n v="30"/>
    <n v="52243.8"/>
    <m/>
    <n v="0"/>
  </r>
  <r>
    <x v="8"/>
    <x v="18"/>
    <x v="18"/>
    <x v="282"/>
    <x v="1"/>
    <x v="37"/>
    <n v="1933.06"/>
    <n v="28"/>
    <n v="54125.68"/>
    <n v="28"/>
    <n v="54125.68"/>
    <n v="28"/>
    <n v="54125.68"/>
    <n v="28"/>
    <n v="54125.68"/>
    <n v="28"/>
    <n v="54125.68"/>
    <n v="28"/>
    <n v="54125.68"/>
    <n v="28"/>
    <n v="54125.68"/>
    <n v="28"/>
    <n v="54125.68"/>
    <n v="28"/>
    <n v="54125.68"/>
    <m/>
    <n v="0"/>
  </r>
  <r>
    <x v="8"/>
    <x v="5"/>
    <x v="5"/>
    <x v="279"/>
    <x v="1"/>
    <x v="37"/>
    <n v="1610.31"/>
    <n v="38"/>
    <n v="61191.78"/>
    <n v="38"/>
    <n v="61191.78"/>
    <n v="38"/>
    <n v="61191.78"/>
    <n v="38"/>
    <n v="61191.78"/>
    <n v="38"/>
    <n v="61191.78"/>
    <n v="38"/>
    <n v="61191.78"/>
    <n v="38"/>
    <n v="61191.78"/>
    <n v="38"/>
    <n v="61191.78"/>
    <n v="38"/>
    <n v="61191.78"/>
    <m/>
    <n v="0"/>
  </r>
  <r>
    <x v="8"/>
    <x v="5"/>
    <x v="5"/>
    <x v="280"/>
    <x v="1"/>
    <x v="37"/>
    <n v="2330.4699999999998"/>
    <n v="42"/>
    <n v="97879.739999999991"/>
    <n v="42"/>
    <n v="97879.739999999991"/>
    <n v="42"/>
    <n v="97879.739999999991"/>
    <n v="42"/>
    <n v="97879.739999999991"/>
    <n v="42"/>
    <n v="97879.739999999991"/>
    <n v="42"/>
    <n v="97879.739999999991"/>
    <n v="42"/>
    <n v="97879.739999999991"/>
    <n v="42"/>
    <n v="97879.739999999991"/>
    <n v="42"/>
    <n v="97879.739999999991"/>
    <m/>
    <n v="0"/>
  </r>
  <r>
    <x v="8"/>
    <x v="5"/>
    <x v="5"/>
    <x v="281"/>
    <x v="1"/>
    <x v="37"/>
    <n v="1741.46"/>
    <n v="40"/>
    <n v="69658.399999999994"/>
    <n v="40"/>
    <n v="69658.399999999994"/>
    <n v="40"/>
    <n v="69658.399999999994"/>
    <n v="40"/>
    <n v="69658.399999999994"/>
    <n v="40"/>
    <n v="69658.399999999994"/>
    <n v="40"/>
    <n v="69658.399999999994"/>
    <n v="40"/>
    <n v="69658.399999999994"/>
    <n v="40"/>
    <n v="69658.399999999994"/>
    <n v="40"/>
    <n v="69658.399999999994"/>
    <m/>
    <n v="0"/>
  </r>
  <r>
    <x v="8"/>
    <x v="5"/>
    <x v="5"/>
    <x v="282"/>
    <x v="1"/>
    <x v="37"/>
    <n v="1933.06"/>
    <n v="37"/>
    <n v="71523.22"/>
    <n v="37"/>
    <n v="71523.22"/>
    <n v="37"/>
    <n v="71523.22"/>
    <n v="37"/>
    <n v="71523.22"/>
    <n v="37"/>
    <n v="71523.22"/>
    <n v="37"/>
    <n v="71523.22"/>
    <n v="37"/>
    <n v="71523.22"/>
    <n v="37"/>
    <n v="71523.22"/>
    <n v="37"/>
    <n v="71523.22"/>
    <m/>
    <n v="0"/>
  </r>
  <r>
    <x v="8"/>
    <x v="19"/>
    <x v="19"/>
    <x v="279"/>
    <x v="1"/>
    <x v="37"/>
    <n v="1610.31"/>
    <n v="11"/>
    <n v="17713.41"/>
    <n v="11"/>
    <n v="17713.41"/>
    <n v="11"/>
    <n v="17713.41"/>
    <n v="11"/>
    <n v="17713.41"/>
    <n v="11"/>
    <n v="17713.41"/>
    <n v="11"/>
    <n v="17713.41"/>
    <n v="11"/>
    <n v="17713.41"/>
    <n v="11"/>
    <n v="17713.41"/>
    <n v="11"/>
    <n v="17713.41"/>
    <m/>
    <n v="0"/>
  </r>
  <r>
    <x v="8"/>
    <x v="19"/>
    <x v="19"/>
    <x v="280"/>
    <x v="1"/>
    <x v="37"/>
    <n v="2330.4699999999998"/>
    <n v="14"/>
    <n v="32626.579999999998"/>
    <n v="14"/>
    <n v="32626.579999999998"/>
    <n v="14"/>
    <n v="32626.579999999998"/>
    <n v="14"/>
    <n v="32626.579999999998"/>
    <n v="14"/>
    <n v="32626.579999999998"/>
    <n v="14"/>
    <n v="32626.579999999998"/>
    <n v="14"/>
    <n v="32626.579999999998"/>
    <n v="14"/>
    <n v="32626.579999999998"/>
    <n v="14"/>
    <n v="32626.579999999998"/>
    <m/>
    <n v="0"/>
  </r>
  <r>
    <x v="8"/>
    <x v="19"/>
    <x v="19"/>
    <x v="281"/>
    <x v="1"/>
    <x v="37"/>
    <n v="1741.46"/>
    <n v="14"/>
    <n v="24380.440000000002"/>
    <n v="14"/>
    <n v="24380.440000000002"/>
    <n v="14"/>
    <n v="24380.440000000002"/>
    <n v="14"/>
    <n v="24380.440000000002"/>
    <n v="14"/>
    <n v="24380.440000000002"/>
    <n v="14"/>
    <n v="24380.440000000002"/>
    <n v="14"/>
    <n v="24380.440000000002"/>
    <n v="14"/>
    <n v="24380.440000000002"/>
    <n v="14"/>
    <n v="24380.440000000002"/>
    <m/>
    <n v="0"/>
  </r>
  <r>
    <x v="8"/>
    <x v="19"/>
    <x v="19"/>
    <x v="282"/>
    <x v="1"/>
    <x v="37"/>
    <n v="1933.06"/>
    <n v="13"/>
    <n v="25129.78"/>
    <n v="13"/>
    <n v="25129.78"/>
    <n v="13"/>
    <n v="25129.78"/>
    <n v="13"/>
    <n v="25129.78"/>
    <n v="13"/>
    <n v="25129.78"/>
    <n v="13"/>
    <n v="25129.78"/>
    <n v="13"/>
    <n v="25129.78"/>
    <n v="13"/>
    <n v="25129.78"/>
    <n v="13"/>
    <n v="25129.78"/>
    <m/>
    <n v="0"/>
  </r>
  <r>
    <x v="8"/>
    <x v="15"/>
    <x v="15"/>
    <x v="279"/>
    <x v="1"/>
    <x v="37"/>
    <n v="1610.31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n v="24"/>
    <n v="38647.440000000002"/>
    <m/>
    <n v="0"/>
  </r>
  <r>
    <x v="8"/>
    <x v="15"/>
    <x v="15"/>
    <x v="280"/>
    <x v="1"/>
    <x v="37"/>
    <n v="2330.4699999999998"/>
    <n v="25"/>
    <n v="58261.749999999993"/>
    <n v="25"/>
    <n v="58261.749999999993"/>
    <n v="25"/>
    <n v="58261.749999999993"/>
    <n v="25"/>
    <n v="58261.749999999993"/>
    <n v="25"/>
    <n v="58261.749999999993"/>
    <n v="25"/>
    <n v="58261.749999999993"/>
    <n v="25"/>
    <n v="58261.749999999993"/>
    <n v="25"/>
    <n v="58261.749999999993"/>
    <n v="25"/>
    <n v="58261.749999999993"/>
    <m/>
    <n v="0"/>
  </r>
  <r>
    <x v="8"/>
    <x v="15"/>
    <x v="15"/>
    <x v="281"/>
    <x v="1"/>
    <x v="37"/>
    <n v="1741.46"/>
    <n v="26"/>
    <n v="45277.96"/>
    <n v="26"/>
    <n v="45277.96"/>
    <n v="26"/>
    <n v="45277.96"/>
    <n v="26"/>
    <n v="45277.96"/>
    <n v="26"/>
    <n v="45277.96"/>
    <n v="26"/>
    <n v="45277.96"/>
    <n v="26"/>
    <n v="45277.96"/>
    <n v="26"/>
    <n v="45277.96"/>
    <n v="26"/>
    <n v="45277.96"/>
    <m/>
    <n v="0"/>
  </r>
  <r>
    <x v="8"/>
    <x v="15"/>
    <x v="15"/>
    <x v="282"/>
    <x v="1"/>
    <x v="37"/>
    <n v="1933.06"/>
    <n v="24"/>
    <n v="46393.440000000002"/>
    <n v="24"/>
    <n v="46393.440000000002"/>
    <n v="24"/>
    <n v="46393.440000000002"/>
    <n v="24"/>
    <n v="46393.440000000002"/>
    <n v="24"/>
    <n v="46393.440000000002"/>
    <n v="24"/>
    <n v="46393.440000000002"/>
    <n v="24"/>
    <n v="46393.440000000002"/>
    <n v="24"/>
    <n v="46393.440000000002"/>
    <n v="24"/>
    <n v="46393.440000000002"/>
    <m/>
    <n v="0"/>
  </r>
  <r>
    <x v="8"/>
    <x v="20"/>
    <x v="20"/>
    <x v="279"/>
    <x v="1"/>
    <x v="37"/>
    <n v="1610.31"/>
    <n v="4"/>
    <n v="6441.24"/>
    <n v="4"/>
    <n v="6441.24"/>
    <n v="4"/>
    <n v="6441.24"/>
    <n v="4"/>
    <n v="6441.24"/>
    <n v="4"/>
    <n v="6441.24"/>
    <n v="4"/>
    <n v="6441.24"/>
    <n v="4"/>
    <n v="6441.24"/>
    <n v="4"/>
    <n v="6441.24"/>
    <n v="4"/>
    <n v="6441.24"/>
    <m/>
    <n v="0"/>
  </r>
  <r>
    <x v="8"/>
    <x v="20"/>
    <x v="20"/>
    <x v="280"/>
    <x v="1"/>
    <x v="37"/>
    <n v="2330.4699999999998"/>
    <n v="5"/>
    <n v="11652.349999999999"/>
    <n v="5"/>
    <n v="11652.349999999999"/>
    <n v="5"/>
    <n v="11652.349999999999"/>
    <n v="5"/>
    <n v="11652.349999999999"/>
    <n v="5"/>
    <n v="11652.349999999999"/>
    <n v="5"/>
    <n v="11652.349999999999"/>
    <n v="5"/>
    <n v="11652.349999999999"/>
    <n v="5"/>
    <n v="11652.349999999999"/>
    <n v="5"/>
    <n v="11652.349999999999"/>
    <m/>
    <n v="0"/>
  </r>
  <r>
    <x v="8"/>
    <x v="20"/>
    <x v="20"/>
    <x v="281"/>
    <x v="1"/>
    <x v="37"/>
    <n v="1741.46"/>
    <n v="4"/>
    <n v="6965.84"/>
    <n v="4"/>
    <n v="6965.84"/>
    <n v="4"/>
    <n v="6965.84"/>
    <n v="4"/>
    <n v="6965.84"/>
    <n v="4"/>
    <n v="6965.84"/>
    <n v="4"/>
    <n v="6965.84"/>
    <n v="4"/>
    <n v="6965.84"/>
    <n v="4"/>
    <n v="6965.84"/>
    <n v="4"/>
    <n v="6965.84"/>
    <m/>
    <n v="0"/>
  </r>
  <r>
    <x v="8"/>
    <x v="20"/>
    <x v="20"/>
    <x v="282"/>
    <x v="1"/>
    <x v="37"/>
    <n v="1933.06"/>
    <n v="5"/>
    <n v="9665.2999999999993"/>
    <n v="5"/>
    <n v="9665.2999999999993"/>
    <n v="5"/>
    <n v="9665.2999999999993"/>
    <n v="5"/>
    <n v="9665.2999999999993"/>
    <n v="5"/>
    <n v="9665.2999999999993"/>
    <n v="5"/>
    <n v="9665.2999999999993"/>
    <n v="5"/>
    <n v="9665.2999999999993"/>
    <n v="5"/>
    <n v="9665.2999999999993"/>
    <n v="5"/>
    <n v="9665.2999999999993"/>
    <m/>
    <n v="0"/>
  </r>
  <r>
    <x v="8"/>
    <x v="21"/>
    <x v="21"/>
    <x v="279"/>
    <x v="1"/>
    <x v="37"/>
    <n v="1610.31"/>
    <n v="56"/>
    <n v="90177.36"/>
    <n v="56"/>
    <n v="90177.36"/>
    <n v="56"/>
    <n v="90177.36"/>
    <n v="56"/>
    <n v="90177.36"/>
    <n v="56"/>
    <n v="90177.36"/>
    <n v="56"/>
    <n v="90177.36"/>
    <n v="56"/>
    <n v="90177.36"/>
    <n v="56"/>
    <n v="90177.36"/>
    <n v="56"/>
    <n v="90177.36"/>
    <m/>
    <n v="0"/>
  </r>
  <r>
    <x v="8"/>
    <x v="21"/>
    <x v="21"/>
    <x v="280"/>
    <x v="1"/>
    <x v="37"/>
    <n v="2330.4699999999998"/>
    <n v="57"/>
    <n v="132836.78999999998"/>
    <n v="57"/>
    <n v="132836.78999999998"/>
    <n v="57"/>
    <n v="132836.78999999998"/>
    <n v="57"/>
    <n v="132836.78999999998"/>
    <n v="57"/>
    <n v="132836.78999999998"/>
    <n v="57"/>
    <n v="132836.78999999998"/>
    <n v="57"/>
    <n v="132836.78999999998"/>
    <n v="57"/>
    <n v="132836.78999999998"/>
    <n v="57"/>
    <n v="132836.78999999998"/>
    <m/>
    <n v="0"/>
  </r>
  <r>
    <x v="8"/>
    <x v="21"/>
    <x v="21"/>
    <x v="281"/>
    <x v="1"/>
    <x v="37"/>
    <n v="1741.46"/>
    <n v="63"/>
    <n v="109711.98"/>
    <n v="63"/>
    <n v="109711.98"/>
    <n v="63"/>
    <n v="109711.98"/>
    <n v="63"/>
    <n v="109711.98"/>
    <n v="63"/>
    <n v="109711.98"/>
    <n v="63"/>
    <n v="109711.98"/>
    <n v="63"/>
    <n v="109711.98"/>
    <n v="63"/>
    <n v="109711.98"/>
    <n v="63"/>
    <n v="109711.98"/>
    <m/>
    <n v="0"/>
  </r>
  <r>
    <x v="8"/>
    <x v="21"/>
    <x v="21"/>
    <x v="282"/>
    <x v="1"/>
    <x v="37"/>
    <n v="1933.06"/>
    <n v="60"/>
    <n v="115983.59999999999"/>
    <n v="60"/>
    <n v="115983.59999999999"/>
    <n v="60"/>
    <n v="115983.59999999999"/>
    <n v="60"/>
    <n v="115983.59999999999"/>
    <n v="60"/>
    <n v="115983.59999999999"/>
    <n v="60"/>
    <n v="115983.59999999999"/>
    <n v="60"/>
    <n v="115983.59999999999"/>
    <n v="60"/>
    <n v="115983.59999999999"/>
    <n v="60"/>
    <n v="115983.59999999999"/>
    <m/>
    <n v="0"/>
  </r>
  <r>
    <x v="8"/>
    <x v="22"/>
    <x v="22"/>
    <x v="279"/>
    <x v="1"/>
    <x v="37"/>
    <n v="1610.31"/>
    <n v="100"/>
    <n v="161031"/>
    <n v="100"/>
    <n v="161031"/>
    <n v="100"/>
    <n v="161031"/>
    <n v="100"/>
    <n v="161031"/>
    <n v="100"/>
    <n v="161031"/>
    <n v="100"/>
    <n v="161031"/>
    <n v="100"/>
    <n v="161031"/>
    <n v="100"/>
    <n v="161031"/>
    <n v="100"/>
    <n v="161031"/>
    <m/>
    <n v="0"/>
  </r>
  <r>
    <x v="8"/>
    <x v="22"/>
    <x v="22"/>
    <x v="280"/>
    <x v="1"/>
    <x v="37"/>
    <n v="2330.4699999999998"/>
    <n v="101"/>
    <n v="235377.46999999997"/>
    <n v="101"/>
    <n v="235377.46999999997"/>
    <n v="101"/>
    <n v="235377.46999999997"/>
    <n v="101"/>
    <n v="235377.46999999997"/>
    <n v="101"/>
    <n v="235377.46999999997"/>
    <n v="101"/>
    <n v="235377.46999999997"/>
    <n v="101"/>
    <n v="235377.46999999997"/>
    <n v="101"/>
    <n v="235377.46999999997"/>
    <n v="101"/>
    <n v="235377.46999999997"/>
    <m/>
    <n v="0"/>
  </r>
  <r>
    <x v="8"/>
    <x v="22"/>
    <x v="22"/>
    <x v="281"/>
    <x v="1"/>
    <x v="37"/>
    <n v="1741.46"/>
    <n v="100"/>
    <n v="174146"/>
    <n v="100"/>
    <n v="174146"/>
    <n v="100"/>
    <n v="174146"/>
    <n v="100"/>
    <n v="174146"/>
    <n v="100"/>
    <n v="174146"/>
    <n v="100"/>
    <n v="174146"/>
    <n v="100"/>
    <n v="174146"/>
    <n v="100"/>
    <n v="174146"/>
    <n v="100"/>
    <n v="174146"/>
    <m/>
    <n v="0"/>
  </r>
  <r>
    <x v="8"/>
    <x v="22"/>
    <x v="22"/>
    <x v="282"/>
    <x v="1"/>
    <x v="37"/>
    <n v="1933.06"/>
    <n v="106"/>
    <n v="204904.36"/>
    <n v="106"/>
    <n v="204904.36"/>
    <n v="106"/>
    <n v="204904.36"/>
    <n v="106"/>
    <n v="204904.36"/>
    <n v="106"/>
    <n v="204904.36"/>
    <n v="106"/>
    <n v="204904.36"/>
    <n v="106"/>
    <n v="204904.36"/>
    <n v="106"/>
    <n v="204904.36"/>
    <n v="106"/>
    <n v="204904.36"/>
    <m/>
    <n v="0"/>
  </r>
  <r>
    <x v="8"/>
    <x v="8"/>
    <x v="8"/>
    <x v="279"/>
    <x v="1"/>
    <x v="37"/>
    <n v="1610.31"/>
    <n v="19"/>
    <n v="30595.89"/>
    <n v="19"/>
    <n v="30595.89"/>
    <n v="19"/>
    <n v="30595.89"/>
    <n v="19"/>
    <n v="30595.89"/>
    <n v="19"/>
    <n v="30595.89"/>
    <n v="19"/>
    <n v="30595.89"/>
    <n v="19"/>
    <n v="30595.89"/>
    <n v="19"/>
    <n v="30595.89"/>
    <n v="19"/>
    <n v="30595.89"/>
    <m/>
    <n v="0"/>
  </r>
  <r>
    <x v="8"/>
    <x v="8"/>
    <x v="8"/>
    <x v="280"/>
    <x v="1"/>
    <x v="37"/>
    <n v="2330.4699999999998"/>
    <n v="20"/>
    <n v="46609.399999999994"/>
    <n v="20"/>
    <n v="46609.399999999994"/>
    <n v="20"/>
    <n v="46609.399999999994"/>
    <n v="20"/>
    <n v="46609.399999999994"/>
    <n v="20"/>
    <n v="46609.399999999994"/>
    <n v="20"/>
    <n v="46609.399999999994"/>
    <n v="20"/>
    <n v="46609.399999999994"/>
    <n v="20"/>
    <n v="46609.399999999994"/>
    <n v="20"/>
    <n v="46609.399999999994"/>
    <m/>
    <n v="0"/>
  </r>
  <r>
    <x v="8"/>
    <x v="8"/>
    <x v="8"/>
    <x v="281"/>
    <x v="1"/>
    <x v="37"/>
    <n v="1741.46"/>
    <n v="20"/>
    <n v="34829.199999999997"/>
    <n v="20"/>
    <n v="34829.199999999997"/>
    <n v="20"/>
    <n v="34829.199999999997"/>
    <n v="20"/>
    <n v="34829.199999999997"/>
    <n v="20"/>
    <n v="34829.199999999997"/>
    <n v="20"/>
    <n v="34829.199999999997"/>
    <n v="20"/>
    <n v="34829.199999999997"/>
    <n v="20"/>
    <n v="34829.199999999997"/>
    <n v="20"/>
    <n v="34829.199999999997"/>
    <m/>
    <n v="0"/>
  </r>
  <r>
    <x v="8"/>
    <x v="8"/>
    <x v="8"/>
    <x v="282"/>
    <x v="1"/>
    <x v="37"/>
    <n v="1933.06"/>
    <n v="20"/>
    <n v="38661.199999999997"/>
    <n v="20"/>
    <n v="38661.199999999997"/>
    <n v="20"/>
    <n v="38661.199999999997"/>
    <n v="20"/>
    <n v="38661.199999999997"/>
    <n v="20"/>
    <n v="38661.199999999997"/>
    <n v="20"/>
    <n v="38661.199999999997"/>
    <n v="20"/>
    <n v="38661.199999999997"/>
    <n v="20"/>
    <n v="38661.199999999997"/>
    <n v="20"/>
    <n v="38661.199999999997"/>
    <m/>
    <n v="0"/>
  </r>
  <r>
    <x v="8"/>
    <x v="2"/>
    <x v="2"/>
    <x v="279"/>
    <x v="1"/>
    <x v="37"/>
    <n v="1610.31"/>
    <n v="135"/>
    <n v="217391.85"/>
    <n v="135"/>
    <n v="217391.85"/>
    <n v="135"/>
    <n v="217391.85"/>
    <n v="135"/>
    <n v="217391.85"/>
    <n v="135"/>
    <n v="217391.85"/>
    <n v="135"/>
    <n v="217391.85"/>
    <n v="135"/>
    <n v="217391.85"/>
    <n v="135"/>
    <n v="217391.85"/>
    <n v="135"/>
    <n v="217391.85"/>
    <m/>
    <n v="0"/>
  </r>
  <r>
    <x v="8"/>
    <x v="2"/>
    <x v="2"/>
    <x v="280"/>
    <x v="1"/>
    <x v="37"/>
    <n v="2330.4699999999998"/>
    <n v="139"/>
    <n v="323935.32999999996"/>
    <n v="139"/>
    <n v="323935.32999999996"/>
    <n v="139"/>
    <n v="323935.32999999996"/>
    <n v="139"/>
    <n v="323935.32999999996"/>
    <n v="139"/>
    <n v="323935.32999999996"/>
    <n v="139"/>
    <n v="323935.32999999996"/>
    <n v="139"/>
    <n v="323935.32999999996"/>
    <n v="139"/>
    <n v="323935.32999999996"/>
    <n v="139"/>
    <n v="323935.32999999996"/>
    <m/>
    <n v="0"/>
  </r>
  <r>
    <x v="8"/>
    <x v="2"/>
    <x v="2"/>
    <x v="281"/>
    <x v="1"/>
    <x v="37"/>
    <n v="1741.46"/>
    <n v="136"/>
    <n v="236838.56"/>
    <n v="136"/>
    <n v="236838.56"/>
    <n v="136"/>
    <n v="236838.56"/>
    <n v="136"/>
    <n v="236838.56"/>
    <n v="136"/>
    <n v="236838.56"/>
    <n v="136"/>
    <n v="236838.56"/>
    <n v="136"/>
    <n v="236838.56"/>
    <n v="136"/>
    <n v="236838.56"/>
    <n v="136"/>
    <n v="236838.56"/>
    <m/>
    <n v="0"/>
  </r>
  <r>
    <x v="8"/>
    <x v="2"/>
    <x v="2"/>
    <x v="282"/>
    <x v="1"/>
    <x v="37"/>
    <n v="1933.06"/>
    <n v="132"/>
    <n v="255163.91999999998"/>
    <n v="132"/>
    <n v="255163.91999999998"/>
    <n v="132"/>
    <n v="255163.91999999998"/>
    <n v="132"/>
    <n v="255163.91999999998"/>
    <n v="132"/>
    <n v="255163.91999999998"/>
    <n v="132"/>
    <n v="255163.91999999998"/>
    <n v="132"/>
    <n v="255163.91999999998"/>
    <n v="132"/>
    <n v="255163.91999999998"/>
    <n v="132"/>
    <n v="255163.91999999998"/>
    <m/>
    <n v="0"/>
  </r>
  <r>
    <x v="8"/>
    <x v="3"/>
    <x v="3"/>
    <x v="279"/>
    <x v="1"/>
    <x v="37"/>
    <n v="1610.31"/>
    <n v="107"/>
    <n v="172303.16999999998"/>
    <n v="107"/>
    <n v="172303.16999999998"/>
    <n v="107"/>
    <n v="172303.16999999998"/>
    <n v="107"/>
    <n v="172303.16999999998"/>
    <n v="107"/>
    <n v="172303.16999999998"/>
    <n v="107"/>
    <n v="172303.16999999998"/>
    <n v="107"/>
    <n v="172303.16999999998"/>
    <n v="107"/>
    <n v="172303.16999999998"/>
    <n v="107"/>
    <n v="172303.16999999998"/>
    <m/>
    <n v="0"/>
  </r>
  <r>
    <x v="8"/>
    <x v="3"/>
    <x v="3"/>
    <x v="280"/>
    <x v="1"/>
    <x v="37"/>
    <n v="2330.4699999999998"/>
    <n v="107"/>
    <n v="249360.28999999998"/>
    <n v="107"/>
    <n v="249360.28999999998"/>
    <n v="107"/>
    <n v="249360.28999999998"/>
    <n v="107"/>
    <n v="249360.28999999998"/>
    <n v="107"/>
    <n v="249360.28999999998"/>
    <n v="107"/>
    <n v="249360.28999999998"/>
    <n v="107"/>
    <n v="249360.28999999998"/>
    <n v="107"/>
    <n v="249360.28999999998"/>
    <n v="107"/>
    <n v="249360.28999999998"/>
    <m/>
    <n v="0"/>
  </r>
  <r>
    <x v="8"/>
    <x v="3"/>
    <x v="3"/>
    <x v="281"/>
    <x v="1"/>
    <x v="37"/>
    <n v="1741.46"/>
    <n v="110"/>
    <n v="191560.6"/>
    <n v="110"/>
    <n v="191560.6"/>
    <n v="110"/>
    <n v="191560.6"/>
    <n v="110"/>
    <n v="191560.6"/>
    <n v="110"/>
    <n v="191560.6"/>
    <n v="110"/>
    <n v="191560.6"/>
    <n v="110"/>
    <n v="191560.6"/>
    <n v="110"/>
    <n v="191560.6"/>
    <n v="110"/>
    <n v="191560.6"/>
    <m/>
    <n v="0"/>
  </r>
  <r>
    <x v="8"/>
    <x v="3"/>
    <x v="3"/>
    <x v="282"/>
    <x v="1"/>
    <x v="37"/>
    <n v="1933.06"/>
    <n v="106"/>
    <n v="204904.36"/>
    <n v="106"/>
    <n v="204904.36"/>
    <n v="106"/>
    <n v="204904.36"/>
    <n v="106"/>
    <n v="204904.36"/>
    <n v="106"/>
    <n v="204904.36"/>
    <n v="106"/>
    <n v="204904.36"/>
    <n v="106"/>
    <n v="204904.36"/>
    <n v="106"/>
    <n v="204904.36"/>
    <n v="106"/>
    <n v="204904.36"/>
    <m/>
    <n v="0"/>
  </r>
  <r>
    <x v="8"/>
    <x v="13"/>
    <x v="13"/>
    <x v="279"/>
    <x v="1"/>
    <x v="37"/>
    <n v="1610.31"/>
    <n v="69"/>
    <n v="111111.39"/>
    <n v="69"/>
    <n v="111111.39"/>
    <n v="69"/>
    <n v="111111.39"/>
    <n v="69"/>
    <n v="111111.39"/>
    <n v="69"/>
    <n v="111111.39"/>
    <n v="69"/>
    <n v="111111.39"/>
    <n v="69"/>
    <n v="111111.39"/>
    <n v="69"/>
    <n v="111111.39"/>
    <n v="69"/>
    <n v="111111.39"/>
    <m/>
    <n v="0"/>
  </r>
  <r>
    <x v="8"/>
    <x v="13"/>
    <x v="13"/>
    <x v="280"/>
    <x v="1"/>
    <x v="37"/>
    <n v="2330.4699999999998"/>
    <n v="77"/>
    <n v="179446.18999999997"/>
    <n v="77"/>
    <n v="179446.18999999997"/>
    <n v="77"/>
    <n v="179446.18999999997"/>
    <n v="77"/>
    <n v="179446.18999999997"/>
    <n v="77"/>
    <n v="179446.18999999997"/>
    <n v="77"/>
    <n v="179446.18999999997"/>
    <n v="77"/>
    <n v="179446.18999999997"/>
    <n v="77"/>
    <n v="179446.18999999997"/>
    <n v="77"/>
    <n v="179446.18999999997"/>
    <m/>
    <n v="0"/>
  </r>
  <r>
    <x v="8"/>
    <x v="13"/>
    <x v="13"/>
    <x v="281"/>
    <x v="1"/>
    <x v="37"/>
    <n v="1741.46"/>
    <n v="80"/>
    <n v="139316.79999999999"/>
    <n v="80"/>
    <n v="139316.79999999999"/>
    <n v="80"/>
    <n v="139316.79999999999"/>
    <n v="80"/>
    <n v="139316.79999999999"/>
    <n v="80"/>
    <n v="139316.79999999999"/>
    <n v="80"/>
    <n v="139316.79999999999"/>
    <n v="80"/>
    <n v="139316.79999999999"/>
    <n v="80"/>
    <n v="139316.79999999999"/>
    <n v="80"/>
    <n v="139316.79999999999"/>
    <m/>
    <n v="0"/>
  </r>
  <r>
    <x v="8"/>
    <x v="13"/>
    <x v="13"/>
    <x v="282"/>
    <x v="1"/>
    <x v="37"/>
    <n v="1933.06"/>
    <n v="80"/>
    <n v="154644.79999999999"/>
    <n v="80"/>
    <n v="154644.79999999999"/>
    <n v="80"/>
    <n v="154644.79999999999"/>
    <n v="80"/>
    <n v="154644.79999999999"/>
    <n v="80"/>
    <n v="154644.79999999999"/>
    <n v="80"/>
    <n v="154644.79999999999"/>
    <n v="80"/>
    <n v="154644.79999999999"/>
    <n v="80"/>
    <n v="154644.79999999999"/>
    <n v="80"/>
    <n v="154644.79999999999"/>
    <m/>
    <n v="0"/>
  </r>
  <r>
    <x v="8"/>
    <x v="14"/>
    <x v="14"/>
    <x v="279"/>
    <x v="1"/>
    <x v="37"/>
    <n v="1610.31"/>
    <n v="56"/>
    <n v="90177.36"/>
    <n v="56"/>
    <n v="90177.36"/>
    <n v="56"/>
    <n v="90177.36"/>
    <n v="56"/>
    <n v="90177.36"/>
    <n v="56"/>
    <n v="90177.36"/>
    <n v="56"/>
    <n v="90177.36"/>
    <n v="56"/>
    <n v="90177.36"/>
    <n v="56"/>
    <n v="90177.36"/>
    <n v="56"/>
    <n v="90177.36"/>
    <m/>
    <n v="0"/>
  </r>
  <r>
    <x v="8"/>
    <x v="14"/>
    <x v="14"/>
    <x v="280"/>
    <x v="1"/>
    <x v="37"/>
    <n v="2330.4699999999998"/>
    <n v="65"/>
    <n v="151480.54999999999"/>
    <n v="65"/>
    <n v="151480.54999999999"/>
    <n v="65"/>
    <n v="151480.54999999999"/>
    <n v="65"/>
    <n v="151480.54999999999"/>
    <n v="65"/>
    <n v="151480.54999999999"/>
    <n v="65"/>
    <n v="151480.54999999999"/>
    <n v="65"/>
    <n v="151480.54999999999"/>
    <n v="65"/>
    <n v="151480.54999999999"/>
    <n v="65"/>
    <n v="151480.54999999999"/>
    <m/>
    <n v="0"/>
  </r>
  <r>
    <x v="8"/>
    <x v="14"/>
    <x v="14"/>
    <x v="281"/>
    <x v="1"/>
    <x v="37"/>
    <n v="1741.46"/>
    <n v="68"/>
    <n v="118419.28"/>
    <n v="68"/>
    <n v="118419.28"/>
    <n v="68"/>
    <n v="118419.28"/>
    <n v="68"/>
    <n v="118419.28"/>
    <n v="68"/>
    <n v="118419.28"/>
    <n v="68"/>
    <n v="118419.28"/>
    <n v="68"/>
    <n v="118419.28"/>
    <n v="68"/>
    <n v="118419.28"/>
    <n v="68"/>
    <n v="118419.28"/>
    <m/>
    <n v="0"/>
  </r>
  <r>
    <x v="8"/>
    <x v="14"/>
    <x v="14"/>
    <x v="282"/>
    <x v="1"/>
    <x v="37"/>
    <n v="1933.06"/>
    <n v="67"/>
    <n v="129515.01999999999"/>
    <n v="67"/>
    <n v="129515.01999999999"/>
    <n v="67"/>
    <n v="129515.01999999999"/>
    <n v="67"/>
    <n v="129515.01999999999"/>
    <n v="67"/>
    <n v="129515.01999999999"/>
    <n v="67"/>
    <n v="129515.01999999999"/>
    <n v="67"/>
    <n v="129515.01999999999"/>
    <n v="67"/>
    <n v="129515.01999999999"/>
    <n v="67"/>
    <n v="129515.01999999999"/>
    <m/>
    <n v="0"/>
  </r>
  <r>
    <x v="0"/>
    <x v="5"/>
    <x v="5"/>
    <x v="260"/>
    <x v="0"/>
    <x v="0"/>
    <n v="227.02"/>
    <n v="1320"/>
    <n v="697414.03882720985"/>
    <n v="1320"/>
    <n v="697012.91692404519"/>
    <n v="1320"/>
    <n v="697012.91692404519"/>
    <n v="1320"/>
    <n v="710551.97979034693"/>
    <n v="1320"/>
    <n v="710551.97979034693"/>
    <n v="1320"/>
    <n v="710551.97979034693"/>
    <n v="1320"/>
    <n v="710551.97979034693"/>
    <n v="1320"/>
    <n v="710551.97979034693"/>
    <n v="1320"/>
    <n v="710551.97979034693"/>
    <m/>
    <n v="0"/>
  </r>
  <r>
    <x v="0"/>
    <x v="5"/>
    <x v="5"/>
    <x v="260"/>
    <x v="0"/>
    <x v="15"/>
    <n v="159.82"/>
    <n v="102"/>
    <n v="37938.829951930536"/>
    <n v="102"/>
    <n v="37917.009204387585"/>
    <n v="102"/>
    <n v="37917.009204387585"/>
    <n v="102"/>
    <n v="38653.52463883008"/>
    <n v="102"/>
    <n v="38653.52463883008"/>
    <n v="102"/>
    <n v="38653.52463883008"/>
    <n v="102"/>
    <n v="38653.52463883008"/>
    <n v="102"/>
    <n v="38653.52463883008"/>
    <n v="102"/>
    <n v="38653.52463883008"/>
    <m/>
    <n v="0"/>
  </r>
  <r>
    <x v="0"/>
    <x v="5"/>
    <x v="5"/>
    <x v="260"/>
    <x v="0"/>
    <x v="16"/>
    <n v="196.45"/>
    <n v="117"/>
    <n v="53492.208627760156"/>
    <n v="117"/>
    <n v="53461.442260387732"/>
    <n v="117"/>
    <n v="53461.442260387732"/>
    <n v="117"/>
    <n v="54499.899095421424"/>
    <n v="117"/>
    <n v="54499.899095421424"/>
    <n v="117"/>
    <n v="54499.899095421424"/>
    <n v="117"/>
    <n v="54499.899095421424"/>
    <n v="117"/>
    <n v="54499.899095421424"/>
    <n v="117"/>
    <n v="54499.899095421424"/>
    <m/>
    <n v="0"/>
  </r>
  <r>
    <x v="0"/>
    <x v="5"/>
    <x v="5"/>
    <x v="260"/>
    <x v="0"/>
    <x v="28"/>
    <n v="128.22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5"/>
    <x v="5"/>
    <x v="260"/>
    <x v="0"/>
    <x v="1"/>
    <n v="244.9"/>
    <n v="880"/>
    <n v="501561.38404482329"/>
    <n v="880"/>
    <n v="501272.90798079071"/>
    <n v="880"/>
    <n v="501272.90798079071"/>
    <n v="880"/>
    <n v="511009.83716752107"/>
    <n v="880"/>
    <n v="511009.83716752107"/>
    <n v="880"/>
    <n v="511009.83716752107"/>
    <n v="880"/>
    <n v="511009.83716752107"/>
    <n v="880"/>
    <n v="511009.83716752107"/>
    <n v="880"/>
    <n v="511009.83716752107"/>
    <m/>
    <n v="0"/>
  </r>
  <r>
    <x v="0"/>
    <x v="5"/>
    <x v="5"/>
    <x v="260"/>
    <x v="0"/>
    <x v="17"/>
    <n v="183.35"/>
    <n v="55"/>
    <n v="23469.089364183939"/>
    <n v="55"/>
    <n v="23455.590975469062"/>
    <n v="55"/>
    <n v="23455.590975469062"/>
    <n v="55"/>
    <n v="23911.201930549454"/>
    <n v="55"/>
    <n v="23911.201930549454"/>
    <n v="55"/>
    <n v="23911.201930549454"/>
    <n v="55"/>
    <n v="23911.201930549454"/>
    <n v="55"/>
    <n v="23911.201930549454"/>
    <n v="55"/>
    <n v="23911.201930549454"/>
    <m/>
    <n v="0"/>
  </r>
  <r>
    <x v="0"/>
    <x v="5"/>
    <x v="5"/>
    <x v="260"/>
    <x v="0"/>
    <x v="3"/>
    <n v="191.45"/>
    <n v="950"/>
    <n v="423283.76436863077"/>
    <n v="950"/>
    <n v="423040.31015106471"/>
    <n v="950"/>
    <n v="423040.31015106471"/>
    <n v="950"/>
    <n v="431257.6174850394"/>
    <n v="950"/>
    <n v="431257.6174850394"/>
    <n v="950"/>
    <n v="431257.6174850394"/>
    <n v="950"/>
    <n v="431257.6174850394"/>
    <n v="950"/>
    <n v="431257.6174850394"/>
    <n v="950"/>
    <n v="431257.6174850394"/>
    <m/>
    <n v="0"/>
  </r>
  <r>
    <x v="0"/>
    <x v="5"/>
    <x v="5"/>
    <x v="260"/>
    <x v="0"/>
    <x v="18"/>
    <n v="162.97"/>
    <n v="259"/>
    <n v="98233.600997931804"/>
    <n v="259"/>
    <n v="98177.101348092139"/>
    <n v="259"/>
    <n v="98177.101348092139"/>
    <n v="259"/>
    <n v="100084.13336271969"/>
    <n v="259"/>
    <n v="100084.13336271969"/>
    <n v="259"/>
    <n v="100084.13336271969"/>
    <n v="259"/>
    <n v="100084.13336271969"/>
    <n v="259"/>
    <n v="100084.13336271969"/>
    <n v="259"/>
    <n v="100084.13336271969"/>
    <m/>
    <n v="0"/>
  </r>
  <r>
    <x v="0"/>
    <x v="5"/>
    <x v="5"/>
    <x v="260"/>
    <x v="0"/>
    <x v="4"/>
    <n v="131"/>
    <n v="120"/>
    <n v="36585.178352874187"/>
    <n v="120"/>
    <n v="36564.136166236822"/>
    <n v="120"/>
    <n v="36564.136166236822"/>
    <n v="120"/>
    <n v="37274.372843616278"/>
    <n v="120"/>
    <n v="37274.372843616278"/>
    <n v="120"/>
    <n v="37274.372843616278"/>
    <n v="120"/>
    <n v="37274.372843616278"/>
    <n v="120"/>
    <n v="37274.372843616278"/>
    <n v="120"/>
    <n v="37274.372843616278"/>
    <m/>
    <n v="0"/>
  </r>
  <r>
    <x v="0"/>
    <x v="5"/>
    <x v="5"/>
    <x v="260"/>
    <x v="0"/>
    <x v="5"/>
    <n v="110.88"/>
    <n v="1620"/>
    <n v="418042.91429656732"/>
    <n v="1620"/>
    <n v="417802.47438562271"/>
    <n v="1620"/>
    <n v="417802.47438562271"/>
    <n v="1620"/>
    <n v="425918.03986375825"/>
    <n v="1620"/>
    <n v="425918.03986375825"/>
    <n v="1620"/>
    <n v="425918.03986375825"/>
    <n v="1620"/>
    <n v="425918.03986375825"/>
    <n v="1620"/>
    <n v="425918.03986375825"/>
    <n v="1620"/>
    <n v="425918.03986375825"/>
    <m/>
    <n v="0"/>
  </r>
  <r>
    <x v="0"/>
    <x v="5"/>
    <x v="5"/>
    <x v="260"/>
    <x v="0"/>
    <x v="21"/>
    <n v="159.82"/>
    <n v="14043"/>
    <n v="5223284.206029024"/>
    <n v="14043"/>
    <n v="5220280.0025217133"/>
    <n v="14043"/>
    <n v="5220280.0025217133"/>
    <n v="14043"/>
    <n v="5321680.8480695169"/>
    <n v="14043"/>
    <n v="5321680.8480695169"/>
    <n v="14043"/>
    <n v="5321680.8480695169"/>
    <n v="14043"/>
    <n v="5321680.8480695169"/>
    <n v="14043"/>
    <n v="5321680.8480695169"/>
    <n v="14043"/>
    <n v="5321680.8480695169"/>
    <m/>
    <n v="0"/>
  </r>
  <r>
    <x v="0"/>
    <x v="5"/>
    <x v="5"/>
    <x v="260"/>
    <x v="0"/>
    <x v="22"/>
    <n v="136.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5"/>
    <x v="5"/>
    <x v="260"/>
    <x v="0"/>
    <x v="23"/>
    <n v="162.97"/>
    <n v="150"/>
    <n v="56892.04690999911"/>
    <n v="150"/>
    <n v="56859.325105072661"/>
    <n v="150"/>
    <n v="56859.325105072661"/>
    <n v="150"/>
    <n v="57963.783800802907"/>
    <n v="150"/>
    <n v="57963.783800802907"/>
    <n v="150"/>
    <n v="57963.783800802907"/>
    <n v="150"/>
    <n v="57963.783800802907"/>
    <n v="150"/>
    <n v="57963.783800802907"/>
    <n v="150"/>
    <n v="57963.783800802907"/>
    <m/>
    <n v="0"/>
  </r>
  <r>
    <x v="0"/>
    <x v="5"/>
    <x v="5"/>
    <x v="260"/>
    <x v="0"/>
    <x v="29"/>
    <n v="159.82"/>
    <n v="3800"/>
    <n v="1413407.3903660395"/>
    <n v="3800"/>
    <n v="1412594.4605556158"/>
    <n v="3800"/>
    <n v="1412594.4605556158"/>
    <n v="3800"/>
    <n v="1440033.2708583754"/>
    <n v="3800"/>
    <n v="1440033.2708583754"/>
    <n v="3800"/>
    <n v="1440033.2708583754"/>
    <n v="3800"/>
    <n v="1440033.2708583754"/>
    <n v="3800"/>
    <n v="1440033.2708583754"/>
    <n v="3800"/>
    <n v="1440033.2708583754"/>
    <m/>
    <n v="0"/>
  </r>
  <r>
    <x v="0"/>
    <x v="5"/>
    <x v="5"/>
    <x v="260"/>
    <x v="0"/>
    <x v="104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5"/>
    <x v="5"/>
    <x v="260"/>
    <x v="0"/>
    <x v="25"/>
    <n v="277.8"/>
    <n v="360"/>
    <n v="232748.76060523168"/>
    <n v="360"/>
    <n v="232614.89374764709"/>
    <n v="360"/>
    <n v="232614.89374764709"/>
    <n v="360"/>
    <n v="237133.3002127466"/>
    <n v="360"/>
    <n v="237133.3002127466"/>
    <n v="360"/>
    <n v="237133.3002127466"/>
    <n v="360"/>
    <n v="237133.3002127466"/>
    <n v="360"/>
    <n v="237133.3002127466"/>
    <n v="360"/>
    <n v="237133.3002127466"/>
    <m/>
    <n v="0"/>
  </r>
  <r>
    <x v="2"/>
    <x v="5"/>
    <x v="5"/>
    <x v="9"/>
    <x v="1"/>
    <x v="6"/>
    <n v="1465.63"/>
    <n v="240"/>
    <n v="351751.2"/>
    <n v="240"/>
    <n v="351751.2"/>
    <n v="240"/>
    <n v="351751.2"/>
    <n v="240"/>
    <n v="351751.2"/>
    <n v="240"/>
    <n v="351751.2"/>
    <n v="240"/>
    <n v="351751.2"/>
    <n v="240"/>
    <n v="351751.2"/>
    <n v="240"/>
    <n v="351751.2"/>
    <n v="240"/>
    <n v="351751.2"/>
    <m/>
    <n v="0"/>
  </r>
  <r>
    <x v="2"/>
    <x v="17"/>
    <x v="17"/>
    <x v="2"/>
    <x v="1"/>
    <x v="11"/>
    <n v="985.6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7"/>
    <x v="17"/>
    <x v="2"/>
    <x v="1"/>
    <x v="8"/>
    <n v="971.72"/>
    <n v="3130"/>
    <n v="3040210.68"/>
    <n v="3130"/>
    <n v="3040210.68"/>
    <n v="3130"/>
    <n v="3040210.68"/>
    <n v="3130"/>
    <n v="3040210.68"/>
    <n v="3130"/>
    <n v="3040210.68"/>
    <n v="3130"/>
    <n v="3040210.68"/>
    <n v="3130"/>
    <n v="3040210.68"/>
    <n v="3130"/>
    <n v="3040210.68"/>
    <n v="3130"/>
    <n v="3040210.68"/>
    <m/>
    <n v="0"/>
  </r>
  <r>
    <x v="2"/>
    <x v="17"/>
    <x v="17"/>
    <x v="2"/>
    <x v="1"/>
    <x v="33"/>
    <n v="971.72"/>
    <n v="1080"/>
    <n v="1048184.68"/>
    <n v="1080"/>
    <n v="1048184.68"/>
    <n v="1080"/>
    <n v="1048184.68"/>
    <n v="1080"/>
    <n v="1048184.68"/>
    <n v="1080"/>
    <n v="1048184.68"/>
    <n v="1080"/>
    <n v="1048184.68"/>
    <n v="1080"/>
    <n v="1048184.68"/>
    <n v="1080"/>
    <n v="1048184.68"/>
    <n v="1080"/>
    <n v="1048184.68"/>
    <m/>
    <n v="0"/>
  </r>
  <r>
    <x v="2"/>
    <x v="18"/>
    <x v="18"/>
    <x v="6"/>
    <x v="1"/>
    <x v="17"/>
    <n v="1106.60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6"/>
    <x v="1"/>
    <x v="3"/>
    <n v="1152.9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6"/>
    <x v="1"/>
    <x v="29"/>
    <n v="971.86"/>
    <n v="278"/>
    <n v="345347.85000000003"/>
    <n v="278"/>
    <n v="345347.85000000003"/>
    <n v="278"/>
    <n v="345347.85000000003"/>
    <n v="278"/>
    <n v="345347.85000000003"/>
    <n v="278"/>
    <n v="345347.85000000003"/>
    <n v="278"/>
    <n v="345347.85000000003"/>
    <n v="278"/>
    <n v="345347.85000000003"/>
    <n v="278"/>
    <n v="345347.85000000003"/>
    <n v="278"/>
    <n v="345347.85000000003"/>
    <m/>
    <n v="0"/>
  </r>
  <r>
    <x v="2"/>
    <x v="18"/>
    <x v="18"/>
    <x v="6"/>
    <x v="1"/>
    <x v="4"/>
    <n v="806.8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6"/>
    <x v="1"/>
    <x v="5"/>
    <n v="691.6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6"/>
    <x v="1"/>
    <x v="21"/>
    <n v="971.86"/>
    <n v="478"/>
    <n v="539719.85"/>
    <n v="478"/>
    <n v="539719.85"/>
    <n v="478"/>
    <n v="539719.85"/>
    <n v="478"/>
    <n v="539719.85"/>
    <n v="478"/>
    <n v="539719.85"/>
    <n v="478"/>
    <n v="539719.85"/>
    <n v="478"/>
    <n v="539719.85"/>
    <n v="478"/>
    <n v="539719.85"/>
    <n v="478"/>
    <n v="539719.85"/>
    <m/>
    <n v="0"/>
  </r>
  <r>
    <x v="2"/>
    <x v="18"/>
    <x v="18"/>
    <x v="6"/>
    <x v="1"/>
    <x v="7"/>
    <n v="1035.36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6"/>
    <x v="1"/>
    <x v="22"/>
    <n v="837.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6"/>
    <x v="1"/>
    <x v="23"/>
    <n v="1035.36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2"/>
    <n v="1104.3599999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3"/>
    <n v="1157.46"/>
    <n v="598"/>
    <n v="767331.85000000009"/>
    <n v="598"/>
    <n v="767331.85000000009"/>
    <n v="598"/>
    <n v="767331.85000000009"/>
    <n v="598"/>
    <n v="767331.85000000009"/>
    <n v="598"/>
    <n v="767331.85000000009"/>
    <n v="598"/>
    <n v="767331.85000000009"/>
    <n v="598"/>
    <n v="767331.85000000009"/>
    <n v="598"/>
    <n v="767331.85000000009"/>
    <n v="598"/>
    <n v="767331.85000000009"/>
    <m/>
    <n v="0"/>
  </r>
  <r>
    <x v="2"/>
    <x v="18"/>
    <x v="18"/>
    <x v="2"/>
    <x v="1"/>
    <x v="4"/>
    <n v="779.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5"/>
    <n v="903.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6"/>
    <n v="1369.97"/>
    <n v="1278"/>
    <n v="1825992.4300000002"/>
    <n v="1278"/>
    <n v="1825992.4300000002"/>
    <n v="1278"/>
    <n v="1825992.4300000002"/>
    <n v="1278"/>
    <n v="1825992.4300000002"/>
    <n v="1278"/>
    <n v="1825992.4300000002"/>
    <n v="1278"/>
    <n v="1825992.4300000002"/>
    <n v="1278"/>
    <n v="1825992.4300000002"/>
    <n v="1278"/>
    <n v="1825992.4300000002"/>
    <n v="1278"/>
    <n v="1825992.4300000002"/>
    <m/>
    <n v="0"/>
  </r>
  <r>
    <x v="2"/>
    <x v="18"/>
    <x v="18"/>
    <x v="2"/>
    <x v="1"/>
    <x v="7"/>
    <n v="971.72"/>
    <n v="278"/>
    <n v="345308.93000000005"/>
    <n v="278"/>
    <n v="345308.93000000005"/>
    <n v="278"/>
    <n v="345308.93000000005"/>
    <n v="278"/>
    <n v="345308.93000000005"/>
    <n v="278"/>
    <n v="345308.93000000005"/>
    <n v="278"/>
    <n v="345308.93000000005"/>
    <n v="278"/>
    <n v="345308.93000000005"/>
    <n v="278"/>
    <n v="345308.93000000005"/>
    <n v="278"/>
    <n v="345308.93000000005"/>
    <m/>
    <n v="0"/>
  </r>
  <r>
    <x v="2"/>
    <x v="18"/>
    <x v="18"/>
    <x v="2"/>
    <x v="1"/>
    <x v="11"/>
    <n v="985.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8"/>
    <n v="971.72"/>
    <n v="128"/>
    <n v="199550.93"/>
    <n v="128"/>
    <n v="199550.93"/>
    <n v="128"/>
    <n v="199550.93"/>
    <n v="128"/>
    <n v="199550.93"/>
    <n v="128"/>
    <n v="199550.93"/>
    <n v="128"/>
    <n v="199550.93"/>
    <n v="128"/>
    <n v="199550.93"/>
    <n v="128"/>
    <n v="199550.93"/>
    <n v="128"/>
    <n v="199550.93"/>
    <m/>
    <n v="0"/>
  </r>
  <r>
    <x v="2"/>
    <x v="18"/>
    <x v="18"/>
    <x v="9"/>
    <x v="1"/>
    <x v="0"/>
    <n v="1082.6400000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9"/>
    <x v="1"/>
    <x v="3"/>
    <n v="1238.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9"/>
    <x v="1"/>
    <x v="4"/>
    <n v="834.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9"/>
    <x v="1"/>
    <x v="5"/>
    <n v="966.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9"/>
    <x v="1"/>
    <x v="6"/>
    <n v="1465.63"/>
    <n v="378"/>
    <n v="629178.91"/>
    <n v="378"/>
    <n v="629178.91"/>
    <n v="378"/>
    <n v="629178.91"/>
    <n v="378"/>
    <n v="629178.91"/>
    <n v="378"/>
    <n v="629178.91"/>
    <n v="378"/>
    <n v="629178.91"/>
    <n v="378"/>
    <n v="629178.91"/>
    <n v="378"/>
    <n v="629178.91"/>
    <n v="378"/>
    <n v="629178.91"/>
    <m/>
    <n v="0"/>
  </r>
  <r>
    <x v="2"/>
    <x v="18"/>
    <x v="18"/>
    <x v="2"/>
    <x v="1"/>
    <x v="29"/>
    <n v="913.31"/>
    <n v="146"/>
    <n v="208514.02999999997"/>
    <n v="146"/>
    <n v="208514.02999999997"/>
    <n v="146"/>
    <n v="208514.02999999997"/>
    <n v="146"/>
    <n v="208514.02999999997"/>
    <n v="146"/>
    <n v="208514.02999999997"/>
    <n v="146"/>
    <n v="208514.02999999997"/>
    <n v="146"/>
    <n v="208514.02999999997"/>
    <n v="146"/>
    <n v="208514.02999999997"/>
    <n v="146"/>
    <n v="208514.02999999997"/>
    <m/>
    <n v="0"/>
  </r>
  <r>
    <x v="2"/>
    <x v="18"/>
    <x v="18"/>
    <x v="9"/>
    <x v="1"/>
    <x v="11"/>
    <n v="1054.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9"/>
    <x v="1"/>
    <x v="8"/>
    <n v="1039.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2"/>
    <x v="18"/>
    <x v="18"/>
    <x v="2"/>
    <x v="1"/>
    <x v="14"/>
    <m/>
    <n v="498"/>
    <n v="146473.37"/>
    <n v="498"/>
    <n v="146473.37"/>
    <n v="498"/>
    <n v="146473.37"/>
    <n v="498"/>
    <n v="146473.37"/>
    <n v="498"/>
    <n v="146473.37"/>
    <n v="498"/>
    <n v="146473.37"/>
    <n v="498"/>
    <n v="146473.37"/>
    <n v="498"/>
    <n v="146473.37"/>
    <n v="498"/>
    <n v="146473.37"/>
    <m/>
    <n v="0"/>
  </r>
  <r>
    <x v="2"/>
    <x v="19"/>
    <x v="19"/>
    <x v="9"/>
    <x v="1"/>
    <x v="6"/>
    <n v="1465.63"/>
    <n v="884"/>
    <n v="1394224.6"/>
    <n v="884"/>
    <n v="1394224.6"/>
    <n v="884"/>
    <n v="1394224.6"/>
    <n v="884"/>
    <n v="1394224.6"/>
    <n v="884"/>
    <n v="1394224.6"/>
    <n v="884"/>
    <n v="1394224.6"/>
    <n v="884"/>
    <n v="1394224.6"/>
    <n v="884"/>
    <n v="1394224.6"/>
    <n v="884"/>
    <n v="1394224.6"/>
    <m/>
    <n v="0"/>
  </r>
  <r>
    <x v="2"/>
    <x v="15"/>
    <x v="15"/>
    <x v="6"/>
    <x v="1"/>
    <x v="0"/>
    <n v="1356.68"/>
    <n v="91"/>
    <n v="123457.88"/>
    <n v="91"/>
    <n v="123457.88"/>
    <n v="91"/>
    <n v="123457.88"/>
    <n v="91"/>
    <n v="123457.88"/>
    <n v="91"/>
    <n v="123457.88"/>
    <n v="91"/>
    <n v="123457.88"/>
    <n v="91"/>
    <n v="123457.88"/>
    <n v="91"/>
    <n v="123457.88"/>
    <n v="91"/>
    <n v="123457.88"/>
    <m/>
    <n v="0"/>
  </r>
  <r>
    <x v="2"/>
    <x v="15"/>
    <x v="15"/>
    <x v="6"/>
    <x v="1"/>
    <x v="3"/>
    <n v="1152.96"/>
    <n v="135"/>
    <n v="155649.60000000001"/>
    <n v="135"/>
    <n v="155649.60000000001"/>
    <n v="135"/>
    <n v="155649.60000000001"/>
    <n v="135"/>
    <n v="155649.60000000001"/>
    <n v="135"/>
    <n v="155649.60000000001"/>
    <n v="135"/>
    <n v="155649.60000000001"/>
    <n v="135"/>
    <n v="155649.60000000001"/>
    <n v="135"/>
    <n v="155649.60000000001"/>
    <n v="135"/>
    <n v="155649.60000000001"/>
    <m/>
    <n v="0"/>
  </r>
  <r>
    <x v="2"/>
    <x v="15"/>
    <x v="15"/>
    <x v="6"/>
    <x v="1"/>
    <x v="15"/>
    <n v="971.86"/>
    <n v="48"/>
    <n v="46649.279999999999"/>
    <n v="48"/>
    <n v="46649.279999999999"/>
    <n v="48"/>
    <n v="46649.279999999999"/>
    <n v="48"/>
    <n v="46649.279999999999"/>
    <n v="48"/>
    <n v="46649.279999999999"/>
    <n v="48"/>
    <n v="46649.279999999999"/>
    <n v="48"/>
    <n v="46649.279999999999"/>
    <n v="48"/>
    <n v="46649.279999999999"/>
    <n v="48"/>
    <n v="46649.279999999999"/>
    <m/>
    <n v="0"/>
  </r>
  <r>
    <x v="2"/>
    <x v="15"/>
    <x v="15"/>
    <x v="6"/>
    <x v="1"/>
    <x v="4"/>
    <n v="806.89"/>
    <n v="61"/>
    <n v="49220.29"/>
    <n v="61"/>
    <n v="49220.29"/>
    <n v="61"/>
    <n v="49220.29"/>
    <n v="61"/>
    <n v="49220.29"/>
    <n v="61"/>
    <n v="49220.29"/>
    <n v="61"/>
    <n v="49220.29"/>
    <n v="61"/>
    <n v="49220.29"/>
    <n v="61"/>
    <n v="49220.29"/>
    <n v="61"/>
    <n v="49220.29"/>
    <m/>
    <n v="0"/>
  </r>
  <r>
    <x v="2"/>
    <x v="15"/>
    <x v="15"/>
    <x v="6"/>
    <x v="1"/>
    <x v="5"/>
    <n v="691.69"/>
    <n v="52"/>
    <n v="35967.880000000005"/>
    <n v="52"/>
    <n v="35967.880000000005"/>
    <n v="52"/>
    <n v="35967.880000000005"/>
    <n v="52"/>
    <n v="35967.880000000005"/>
    <n v="52"/>
    <n v="35967.880000000005"/>
    <n v="52"/>
    <n v="35967.880000000005"/>
    <n v="52"/>
    <n v="35967.880000000005"/>
    <n v="52"/>
    <n v="35967.880000000005"/>
    <n v="52"/>
    <n v="35967.880000000005"/>
    <m/>
    <n v="0"/>
  </r>
  <r>
    <x v="2"/>
    <x v="15"/>
    <x v="15"/>
    <x v="6"/>
    <x v="1"/>
    <x v="21"/>
    <n v="971.86"/>
    <n v="1262"/>
    <n v="930547.25"/>
    <n v="1262"/>
    <n v="930547.25"/>
    <n v="1262"/>
    <n v="930547.25"/>
    <n v="1262"/>
    <n v="930547.25"/>
    <n v="1262"/>
    <n v="930547.25"/>
    <n v="1262"/>
    <n v="930547.25"/>
    <n v="1262"/>
    <n v="930547.25"/>
    <n v="1262"/>
    <n v="930547.25"/>
    <n v="1262"/>
    <n v="930547.25"/>
    <m/>
    <n v="0"/>
  </r>
  <r>
    <x v="2"/>
    <x v="15"/>
    <x v="15"/>
    <x v="6"/>
    <x v="1"/>
    <x v="23"/>
    <n v="1035.3699999999999"/>
    <n v="114"/>
    <n v="118032.18"/>
    <n v="114"/>
    <n v="118032.18"/>
    <n v="114"/>
    <n v="118032.18"/>
    <n v="114"/>
    <n v="118032.18"/>
    <n v="114"/>
    <n v="118032.18"/>
    <n v="114"/>
    <n v="118032.18"/>
    <n v="114"/>
    <n v="118032.18"/>
    <n v="114"/>
    <n v="118032.18"/>
    <n v="114"/>
    <n v="118032.18"/>
    <m/>
    <n v="0"/>
  </r>
  <r>
    <x v="2"/>
    <x v="15"/>
    <x v="15"/>
    <x v="6"/>
    <x v="1"/>
    <x v="17"/>
    <n v="1106.6099999999999"/>
    <n v="75"/>
    <n v="82995.749999999985"/>
    <n v="75"/>
    <n v="82995.749999999985"/>
    <n v="75"/>
    <n v="82995.749999999985"/>
    <n v="75"/>
    <n v="82995.749999999985"/>
    <n v="75"/>
    <n v="82995.749999999985"/>
    <n v="75"/>
    <n v="82995.749999999985"/>
    <n v="75"/>
    <n v="82995.749999999985"/>
    <n v="75"/>
    <n v="82995.749999999985"/>
    <n v="75"/>
    <n v="82995.749999999985"/>
    <m/>
    <n v="0"/>
  </r>
  <r>
    <x v="2"/>
    <x v="15"/>
    <x v="15"/>
    <x v="6"/>
    <x v="1"/>
    <x v="7"/>
    <n v="1035.3699999999999"/>
    <n v="85"/>
    <n v="88006.45"/>
    <n v="85"/>
    <n v="88006.45"/>
    <n v="85"/>
    <n v="88006.45"/>
    <n v="85"/>
    <n v="88006.45"/>
    <n v="85"/>
    <n v="88006.45"/>
    <n v="85"/>
    <n v="88006.45"/>
    <n v="85"/>
    <n v="88006.45"/>
    <n v="85"/>
    <n v="88006.45"/>
    <n v="85"/>
    <n v="88006.45"/>
    <m/>
    <n v="0"/>
  </r>
  <r>
    <x v="2"/>
    <x v="15"/>
    <x v="15"/>
    <x v="9"/>
    <x v="1"/>
    <x v="1"/>
    <n v="1482.22"/>
    <n v="45"/>
    <n v="66699.899999999994"/>
    <n v="45"/>
    <n v="66699.899999999994"/>
    <n v="45"/>
    <n v="66699.899999999994"/>
    <n v="45"/>
    <n v="66699.899999999994"/>
    <n v="45"/>
    <n v="66699.899999999994"/>
    <n v="45"/>
    <n v="66699.899999999994"/>
    <n v="45"/>
    <n v="66699.899999999994"/>
    <n v="45"/>
    <n v="66699.899999999994"/>
    <n v="45"/>
    <n v="66699.899999999994"/>
    <m/>
    <n v="0"/>
  </r>
  <r>
    <x v="2"/>
    <x v="15"/>
    <x v="15"/>
    <x v="9"/>
    <x v="1"/>
    <x v="3"/>
    <n v="1238.29"/>
    <n v="38"/>
    <n v="47055.02"/>
    <n v="38"/>
    <n v="47055.02"/>
    <n v="38"/>
    <n v="47055.02"/>
    <n v="38"/>
    <n v="47055.02"/>
    <n v="38"/>
    <n v="47055.02"/>
    <n v="38"/>
    <n v="47055.02"/>
    <n v="38"/>
    <n v="47055.02"/>
    <n v="38"/>
    <n v="47055.02"/>
    <n v="38"/>
    <n v="47055.02"/>
    <m/>
    <n v="0"/>
  </r>
  <r>
    <x v="2"/>
    <x v="15"/>
    <x v="15"/>
    <x v="9"/>
    <x v="1"/>
    <x v="15"/>
    <n v="977.09"/>
    <n v="26"/>
    <n v="25404.34"/>
    <n v="26"/>
    <n v="25404.34"/>
    <n v="26"/>
    <n v="25404.34"/>
    <n v="26"/>
    <n v="25404.34"/>
    <n v="26"/>
    <n v="25404.34"/>
    <n v="26"/>
    <n v="25404.34"/>
    <n v="26"/>
    <n v="25404.34"/>
    <n v="26"/>
    <n v="25404.34"/>
    <n v="26"/>
    <n v="25404.34"/>
    <m/>
    <n v="0"/>
  </r>
  <r>
    <x v="2"/>
    <x v="15"/>
    <x v="15"/>
    <x v="9"/>
    <x v="1"/>
    <x v="4"/>
    <n v="834.27"/>
    <n v="65"/>
    <n v="54227.549999999996"/>
    <n v="65"/>
    <n v="54227.549999999996"/>
    <n v="65"/>
    <n v="54227.549999999996"/>
    <n v="65"/>
    <n v="54227.549999999996"/>
    <n v="65"/>
    <n v="54227.549999999996"/>
    <n v="65"/>
    <n v="54227.549999999996"/>
    <n v="65"/>
    <n v="54227.549999999996"/>
    <n v="65"/>
    <n v="54227.549999999996"/>
    <n v="65"/>
    <n v="54227.549999999996"/>
    <m/>
    <n v="0"/>
  </r>
  <r>
    <x v="2"/>
    <x v="15"/>
    <x v="15"/>
    <x v="9"/>
    <x v="1"/>
    <x v="5"/>
    <n v="966.52"/>
    <n v="45"/>
    <n v="43493.4"/>
    <n v="45"/>
    <n v="43493.4"/>
    <n v="45"/>
    <n v="43493.4"/>
    <n v="45"/>
    <n v="43493.4"/>
    <n v="45"/>
    <n v="43493.4"/>
    <n v="45"/>
    <n v="43493.4"/>
    <n v="45"/>
    <n v="43493.4"/>
    <n v="45"/>
    <n v="43493.4"/>
    <n v="45"/>
    <n v="43493.4"/>
    <m/>
    <n v="0"/>
  </r>
  <r>
    <x v="2"/>
    <x v="15"/>
    <x v="15"/>
    <x v="9"/>
    <x v="1"/>
    <x v="2"/>
    <n v="1181.48"/>
    <n v="215"/>
    <n v="254018.2"/>
    <n v="215"/>
    <n v="254018.2"/>
    <n v="215"/>
    <n v="254018.2"/>
    <n v="215"/>
    <n v="254018.2"/>
    <n v="215"/>
    <n v="254018.2"/>
    <n v="215"/>
    <n v="254018.2"/>
    <n v="215"/>
    <n v="254018.2"/>
    <n v="215"/>
    <n v="254018.2"/>
    <n v="215"/>
    <n v="254018.2"/>
    <m/>
    <n v="0"/>
  </r>
  <r>
    <x v="2"/>
    <x v="15"/>
    <x v="15"/>
    <x v="9"/>
    <x v="1"/>
    <x v="8"/>
    <n v="1039.58"/>
    <n v="98"/>
    <n v="101878.84"/>
    <n v="98"/>
    <n v="101878.84"/>
    <n v="98"/>
    <n v="101878.84"/>
    <n v="98"/>
    <n v="101878.84"/>
    <n v="98"/>
    <n v="101878.84"/>
    <n v="98"/>
    <n v="101878.84"/>
    <n v="98"/>
    <n v="101878.84"/>
    <n v="98"/>
    <n v="101878.84"/>
    <n v="98"/>
    <n v="101878.84"/>
    <m/>
    <n v="0"/>
  </r>
  <r>
    <x v="2"/>
    <x v="15"/>
    <x v="15"/>
    <x v="9"/>
    <x v="1"/>
    <x v="10"/>
    <n v="2742.21"/>
    <n v="198"/>
    <n v="542957.57999999996"/>
    <n v="198"/>
    <n v="542957.57999999996"/>
    <n v="198"/>
    <n v="542957.57999999996"/>
    <n v="198"/>
    <n v="542957.57999999996"/>
    <n v="198"/>
    <n v="542957.57999999996"/>
    <n v="198"/>
    <n v="542957.57999999996"/>
    <n v="198"/>
    <n v="542957.57999999996"/>
    <n v="198"/>
    <n v="542957.57999999996"/>
    <n v="198"/>
    <n v="542957.57999999996"/>
    <m/>
    <n v="0"/>
  </r>
  <r>
    <x v="2"/>
    <x v="15"/>
    <x v="15"/>
    <x v="9"/>
    <x v="1"/>
    <x v="6"/>
    <n v="1465.63"/>
    <n v="1230"/>
    <n v="1506784.83"/>
    <n v="1230"/>
    <n v="1506784.83"/>
    <n v="1230"/>
    <n v="1506784.83"/>
    <n v="1230"/>
    <n v="1506784.83"/>
    <n v="1230"/>
    <n v="1506784.83"/>
    <n v="1230"/>
    <n v="1506784.83"/>
    <n v="1230"/>
    <n v="1506784.83"/>
    <n v="1230"/>
    <n v="1506784.83"/>
    <n v="1230"/>
    <n v="1506784.83"/>
    <m/>
    <n v="0"/>
  </r>
  <r>
    <x v="2"/>
    <x v="21"/>
    <x v="21"/>
    <x v="2"/>
    <x v="1"/>
    <x v="8"/>
    <n v="971.7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1"/>
    <x v="21"/>
    <x v="9"/>
    <x v="1"/>
    <x v="7"/>
    <n v="1039.58"/>
    <n v="247"/>
    <n v="256776.25999999998"/>
    <n v="247"/>
    <n v="256776.25999999998"/>
    <n v="247"/>
    <n v="256776.25999999998"/>
    <n v="247"/>
    <n v="256776.25999999998"/>
    <n v="247"/>
    <n v="256776.25999999998"/>
    <n v="247"/>
    <n v="256776.25999999998"/>
    <n v="247"/>
    <n v="256776.25999999998"/>
    <n v="247"/>
    <n v="256776.25999999998"/>
    <n v="247"/>
    <n v="256776.25999999998"/>
    <m/>
    <n v="0"/>
  </r>
  <r>
    <x v="2"/>
    <x v="21"/>
    <x v="21"/>
    <x v="9"/>
    <x v="1"/>
    <x v="4"/>
    <n v="834.27"/>
    <n v="127"/>
    <n v="105952.29"/>
    <n v="127"/>
    <n v="105952.29"/>
    <n v="127"/>
    <n v="105952.29"/>
    <n v="127"/>
    <n v="105952.29"/>
    <n v="127"/>
    <n v="105952.29"/>
    <n v="127"/>
    <n v="105952.29"/>
    <n v="127"/>
    <n v="105952.29"/>
    <n v="127"/>
    <n v="105952.29"/>
    <n v="127"/>
    <n v="105952.29"/>
    <m/>
    <n v="0"/>
  </r>
  <r>
    <x v="2"/>
    <x v="21"/>
    <x v="21"/>
    <x v="9"/>
    <x v="1"/>
    <x v="5"/>
    <n v="966.52"/>
    <n v="127"/>
    <n v="122748.04"/>
    <n v="127"/>
    <n v="122748.04"/>
    <n v="127"/>
    <n v="122748.04"/>
    <n v="127"/>
    <n v="122748.04"/>
    <n v="127"/>
    <n v="122748.04"/>
    <n v="127"/>
    <n v="122748.04"/>
    <n v="127"/>
    <n v="122748.04"/>
    <n v="127"/>
    <n v="122748.04"/>
    <n v="127"/>
    <n v="122748.04"/>
    <m/>
    <n v="0"/>
  </r>
  <r>
    <x v="2"/>
    <x v="21"/>
    <x v="21"/>
    <x v="9"/>
    <x v="1"/>
    <x v="6"/>
    <n v="1465.63"/>
    <n v="3067"/>
    <n v="4495087.21"/>
    <n v="3067"/>
    <n v="4495087.21"/>
    <n v="3067"/>
    <n v="4495087.21"/>
    <n v="3067"/>
    <n v="4495087.21"/>
    <n v="3067"/>
    <n v="4495087.21"/>
    <n v="3067"/>
    <n v="4495087.21"/>
    <n v="3067"/>
    <n v="4495087.21"/>
    <n v="3067"/>
    <n v="4495087.21"/>
    <n v="3067"/>
    <n v="4495087.21"/>
    <m/>
    <n v="0"/>
  </r>
  <r>
    <x v="2"/>
    <x v="21"/>
    <x v="21"/>
    <x v="6"/>
    <x v="1"/>
    <x v="17"/>
    <n v="1106.6099999999999"/>
    <n v="97"/>
    <n v="107341.16999999998"/>
    <n v="97"/>
    <n v="107341.16999999998"/>
    <n v="97"/>
    <n v="107341.16999999998"/>
    <n v="97"/>
    <n v="107341.16999999998"/>
    <n v="97"/>
    <n v="107341.16999999998"/>
    <n v="97"/>
    <n v="107341.16999999998"/>
    <n v="97"/>
    <n v="107341.16999999998"/>
    <n v="97"/>
    <n v="107341.16999999998"/>
    <n v="97"/>
    <n v="107341.16999999998"/>
    <m/>
    <n v="0"/>
  </r>
  <r>
    <x v="2"/>
    <x v="21"/>
    <x v="21"/>
    <x v="6"/>
    <x v="1"/>
    <x v="3"/>
    <n v="1152.96"/>
    <n v="367"/>
    <n v="423136.32"/>
    <n v="367"/>
    <n v="423136.32"/>
    <n v="367"/>
    <n v="423136.32"/>
    <n v="367"/>
    <n v="423136.32"/>
    <n v="367"/>
    <n v="423136.32"/>
    <n v="367"/>
    <n v="423136.32"/>
    <n v="367"/>
    <n v="423136.32"/>
    <n v="367"/>
    <n v="423136.32"/>
    <n v="367"/>
    <n v="423136.32"/>
    <m/>
    <n v="0"/>
  </r>
  <r>
    <x v="2"/>
    <x v="21"/>
    <x v="21"/>
    <x v="6"/>
    <x v="1"/>
    <x v="5"/>
    <n v="691.69"/>
    <n v="187"/>
    <n v="129346.03000000001"/>
    <n v="187"/>
    <n v="129346.03000000001"/>
    <n v="187"/>
    <n v="129346.03000000001"/>
    <n v="187"/>
    <n v="129346.03000000001"/>
    <n v="187"/>
    <n v="129346.03000000001"/>
    <n v="187"/>
    <n v="129346.03000000001"/>
    <n v="187"/>
    <n v="129346.03000000001"/>
    <n v="187"/>
    <n v="129346.03000000001"/>
    <n v="187"/>
    <n v="129346.03000000001"/>
    <m/>
    <n v="0"/>
  </r>
  <r>
    <x v="2"/>
    <x v="21"/>
    <x v="21"/>
    <x v="6"/>
    <x v="1"/>
    <x v="21"/>
    <n v="971.86"/>
    <n v="5497"/>
    <n v="5111508"/>
    <n v="5497"/>
    <n v="5111508"/>
    <n v="5497"/>
    <n v="5111508"/>
    <n v="5497"/>
    <n v="5111508"/>
    <n v="5497"/>
    <n v="5111508"/>
    <n v="5497"/>
    <n v="5111508"/>
    <n v="5497"/>
    <n v="5111508"/>
    <n v="5497"/>
    <n v="5111508"/>
    <n v="5497"/>
    <n v="5111508"/>
    <m/>
    <n v="0"/>
  </r>
  <r>
    <x v="2"/>
    <x v="21"/>
    <x v="21"/>
    <x v="6"/>
    <x v="1"/>
    <x v="7"/>
    <n v="1035.3699999999999"/>
    <n v="427"/>
    <n v="442102.98999999993"/>
    <n v="427"/>
    <n v="442102.98999999993"/>
    <n v="427"/>
    <n v="442102.98999999993"/>
    <n v="427"/>
    <n v="442102.98999999993"/>
    <n v="427"/>
    <n v="442102.98999999993"/>
    <n v="427"/>
    <n v="442102.98999999993"/>
    <n v="427"/>
    <n v="442102.98999999993"/>
    <n v="427"/>
    <n v="442102.98999999993"/>
    <n v="427"/>
    <n v="442102.98999999993"/>
    <m/>
    <n v="0"/>
  </r>
  <r>
    <x v="2"/>
    <x v="21"/>
    <x v="21"/>
    <x v="6"/>
    <x v="1"/>
    <x v="22"/>
    <n v="837.8"/>
    <n v="112"/>
    <n v="93833.599999999991"/>
    <n v="112"/>
    <n v="93833.599999999991"/>
    <n v="112"/>
    <n v="93833.599999999991"/>
    <n v="112"/>
    <n v="93833.599999999991"/>
    <n v="112"/>
    <n v="93833.599999999991"/>
    <n v="112"/>
    <n v="93833.599999999991"/>
    <n v="112"/>
    <n v="93833.599999999991"/>
    <n v="112"/>
    <n v="93833.599999999991"/>
    <n v="112"/>
    <n v="93833.599999999991"/>
    <m/>
    <n v="0"/>
  </r>
  <r>
    <x v="2"/>
    <x v="21"/>
    <x v="21"/>
    <x v="6"/>
    <x v="1"/>
    <x v="23"/>
    <n v="1035.3699999999999"/>
    <n v="367"/>
    <n v="379980.79"/>
    <n v="367"/>
    <n v="379980.79"/>
    <n v="367"/>
    <n v="379980.79"/>
    <n v="367"/>
    <n v="379980.79"/>
    <n v="367"/>
    <n v="379980.79"/>
    <n v="367"/>
    <n v="379980.79"/>
    <n v="367"/>
    <n v="379980.79"/>
    <n v="367"/>
    <n v="379980.79"/>
    <n v="367"/>
    <n v="379980.79"/>
    <m/>
    <n v="0"/>
  </r>
  <r>
    <x v="2"/>
    <x v="21"/>
    <x v="21"/>
    <x v="6"/>
    <x v="1"/>
    <x v="4"/>
    <n v="806.89"/>
    <n v="191"/>
    <n v="154115.99"/>
    <n v="191"/>
    <n v="154115.99"/>
    <n v="191"/>
    <n v="154115.99"/>
    <n v="191"/>
    <n v="154115.99"/>
    <n v="191"/>
    <n v="154115.99"/>
    <n v="191"/>
    <n v="154115.99"/>
    <n v="191"/>
    <n v="154115.99"/>
    <n v="191"/>
    <n v="154115.99"/>
    <n v="191"/>
    <n v="154115.99"/>
    <m/>
    <n v="0"/>
  </r>
  <r>
    <x v="2"/>
    <x v="22"/>
    <x v="22"/>
    <x v="7"/>
    <x v="1"/>
    <x v="1"/>
    <n v="1363.81"/>
    <n v="180"/>
    <n v="212525.22999999998"/>
    <n v="180"/>
    <n v="212525.22999999998"/>
    <n v="180"/>
    <n v="212525.22999999998"/>
    <n v="180"/>
    <n v="212525.22999999998"/>
    <n v="180"/>
    <n v="212525.22999999998"/>
    <n v="180"/>
    <n v="212525.22999999998"/>
    <n v="180"/>
    <n v="212525.22999999998"/>
    <n v="180"/>
    <n v="212525.22999999998"/>
    <n v="180"/>
    <n v="212525.22999999998"/>
    <m/>
    <n v="0"/>
  </r>
  <r>
    <x v="2"/>
    <x v="22"/>
    <x v="22"/>
    <x v="7"/>
    <x v="1"/>
    <x v="25"/>
    <n v="1868.89"/>
    <n v="185"/>
    <n v="312784.08"/>
    <n v="185"/>
    <n v="312784.08"/>
    <n v="185"/>
    <n v="312784.08"/>
    <n v="185"/>
    <n v="312784.08"/>
    <n v="185"/>
    <n v="312784.08"/>
    <n v="185"/>
    <n v="312784.08"/>
    <n v="185"/>
    <n v="312784.08"/>
    <n v="185"/>
    <n v="312784.08"/>
    <n v="185"/>
    <n v="312784.08"/>
    <m/>
    <n v="0"/>
  </r>
  <r>
    <x v="2"/>
    <x v="22"/>
    <x v="22"/>
    <x v="7"/>
    <x v="1"/>
    <x v="29"/>
    <n v="908.43"/>
    <n v="1375"/>
    <n v="1216130.68"/>
    <n v="1375"/>
    <n v="1216130.68"/>
    <n v="1375"/>
    <n v="1216130.68"/>
    <n v="1375"/>
    <n v="1216130.68"/>
    <n v="1375"/>
    <n v="1216130.68"/>
    <n v="1375"/>
    <n v="1216130.68"/>
    <n v="1375"/>
    <n v="1216130.68"/>
    <n v="1375"/>
    <n v="1216130.68"/>
    <n v="1375"/>
    <n v="1216130.68"/>
    <m/>
    <n v="0"/>
  </r>
  <r>
    <x v="2"/>
    <x v="22"/>
    <x v="22"/>
    <x v="6"/>
    <x v="1"/>
    <x v="0"/>
    <n v="1356.6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16"/>
    <n v="971.8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28"/>
    <n v="834.8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17"/>
    <n v="1106.60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3"/>
    <n v="1152.9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18"/>
    <n v="1035.36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4"/>
    <n v="806.8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5"/>
    <n v="691.6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21"/>
    <n v="971.86"/>
    <n v="12775"/>
    <n v="12382550.93"/>
    <n v="12775"/>
    <n v="12382550.93"/>
    <n v="12775"/>
    <n v="12382550.93"/>
    <n v="12775"/>
    <n v="12382550.93"/>
    <n v="12775"/>
    <n v="12382550.93"/>
    <n v="12775"/>
    <n v="12382550.93"/>
    <n v="12775"/>
    <n v="12382550.93"/>
    <n v="12775"/>
    <n v="12382550.93"/>
    <n v="12775"/>
    <n v="12382550.93"/>
    <m/>
    <n v="0"/>
  </r>
  <r>
    <x v="2"/>
    <x v="22"/>
    <x v="22"/>
    <x v="6"/>
    <x v="1"/>
    <x v="7"/>
    <n v="1035.36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22"/>
    <n v="837.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23"/>
    <n v="1035.36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6"/>
    <x v="1"/>
    <x v="29"/>
    <n v="971.86"/>
    <n v="775"/>
    <n v="720230.93"/>
    <n v="775"/>
    <n v="720230.93"/>
    <n v="775"/>
    <n v="720230.93"/>
    <n v="775"/>
    <n v="720230.93"/>
    <n v="775"/>
    <n v="720230.93"/>
    <n v="775"/>
    <n v="720230.93"/>
    <n v="775"/>
    <n v="720230.93"/>
    <n v="775"/>
    <n v="720230.93"/>
    <n v="775"/>
    <n v="720230.93"/>
    <m/>
    <n v="0"/>
  </r>
  <r>
    <x v="2"/>
    <x v="22"/>
    <x v="22"/>
    <x v="6"/>
    <x v="1"/>
    <x v="25"/>
    <n v="1999.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28"/>
    <n v="1096.2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2"/>
    <n v="1181.4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3"/>
    <n v="1238.2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4"/>
    <n v="834.2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5"/>
    <n v="966.5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6"/>
    <n v="1465.63"/>
    <n v="6234"/>
    <n v="9103776.8499999996"/>
    <n v="6234"/>
    <n v="9103776.8499999996"/>
    <n v="6234"/>
    <n v="9103776.8499999996"/>
    <n v="6234"/>
    <n v="9103776.8499999996"/>
    <n v="6234"/>
    <n v="9103776.8499999996"/>
    <n v="6234"/>
    <n v="9103776.8499999996"/>
    <n v="6234"/>
    <n v="9103776.8499999996"/>
    <n v="6234"/>
    <n v="9103776.8499999996"/>
    <n v="6234"/>
    <n v="9103776.8499999996"/>
    <m/>
    <n v="0"/>
  </r>
  <r>
    <x v="2"/>
    <x v="22"/>
    <x v="22"/>
    <x v="9"/>
    <x v="1"/>
    <x v="7"/>
    <n v="1039.5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11"/>
    <n v="1054.4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29"/>
    <n v="977.0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2"/>
    <x v="22"/>
    <x v="9"/>
    <x v="1"/>
    <x v="8"/>
    <n v="1039.5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7"/>
    <x v="1"/>
    <x v="22"/>
    <n v="783.1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6"/>
    <x v="1"/>
    <x v="0"/>
    <n v="1356.68"/>
    <n v="370"/>
    <n v="492488.06000000006"/>
    <n v="370"/>
    <n v="492488.06000000006"/>
    <n v="370"/>
    <n v="492488.06000000006"/>
    <n v="370"/>
    <n v="492488.06000000006"/>
    <n v="370"/>
    <n v="492488.06000000006"/>
    <n v="370"/>
    <n v="492488.06000000006"/>
    <n v="370"/>
    <n v="492488.06000000006"/>
    <n v="370"/>
    <n v="492488.06000000006"/>
    <n v="370"/>
    <n v="492488.06000000006"/>
    <m/>
    <n v="0"/>
  </r>
  <r>
    <x v="2"/>
    <x v="8"/>
    <x v="8"/>
    <x v="6"/>
    <x v="1"/>
    <x v="3"/>
    <n v="1152.96"/>
    <n v="720"/>
    <n v="820647.66"/>
    <n v="720"/>
    <n v="820647.66"/>
    <n v="720"/>
    <n v="820647.66"/>
    <n v="720"/>
    <n v="820647.66"/>
    <n v="720"/>
    <n v="820647.66"/>
    <n v="720"/>
    <n v="820647.66"/>
    <n v="720"/>
    <n v="820647.66"/>
    <n v="720"/>
    <n v="820647.66"/>
    <n v="720"/>
    <n v="820647.66"/>
    <m/>
    <n v="0"/>
  </r>
  <r>
    <x v="2"/>
    <x v="8"/>
    <x v="8"/>
    <x v="6"/>
    <x v="1"/>
    <x v="18"/>
    <n v="1035.3699999999999"/>
    <n v="420"/>
    <n v="425371.86"/>
    <n v="420"/>
    <n v="425371.86"/>
    <n v="420"/>
    <n v="425371.86"/>
    <n v="420"/>
    <n v="425371.86"/>
    <n v="420"/>
    <n v="425371.86"/>
    <n v="420"/>
    <n v="425371.86"/>
    <n v="420"/>
    <n v="425371.86"/>
    <n v="420"/>
    <n v="425371.86"/>
    <n v="420"/>
    <n v="425371.86"/>
    <m/>
    <n v="0"/>
  </r>
  <r>
    <x v="2"/>
    <x v="8"/>
    <x v="8"/>
    <x v="6"/>
    <x v="1"/>
    <x v="4"/>
    <n v="806.89"/>
    <n v="520"/>
    <n v="410099.26"/>
    <n v="520"/>
    <n v="410099.26"/>
    <n v="520"/>
    <n v="410099.26"/>
    <n v="520"/>
    <n v="410099.26"/>
    <n v="520"/>
    <n v="410099.26"/>
    <n v="520"/>
    <n v="410099.26"/>
    <n v="520"/>
    <n v="410099.26"/>
    <n v="520"/>
    <n v="410099.26"/>
    <n v="520"/>
    <n v="410099.26"/>
    <m/>
    <n v="0"/>
  </r>
  <r>
    <x v="2"/>
    <x v="8"/>
    <x v="8"/>
    <x v="6"/>
    <x v="1"/>
    <x v="5"/>
    <n v="691.69"/>
    <n v="370"/>
    <n v="246441.76"/>
    <n v="370"/>
    <n v="246441.76"/>
    <n v="370"/>
    <n v="246441.76"/>
    <n v="370"/>
    <n v="246441.76"/>
    <n v="370"/>
    <n v="246441.76"/>
    <n v="370"/>
    <n v="246441.76"/>
    <n v="370"/>
    <n v="246441.76"/>
    <n v="370"/>
    <n v="246441.76"/>
    <n v="370"/>
    <n v="246441.76"/>
    <m/>
    <n v="0"/>
  </r>
  <r>
    <x v="2"/>
    <x v="8"/>
    <x v="8"/>
    <x v="6"/>
    <x v="1"/>
    <x v="21"/>
    <n v="971.86"/>
    <n v="4799"/>
    <n v="4654472.5999999996"/>
    <n v="4799"/>
    <n v="4654472.5999999996"/>
    <n v="4799"/>
    <n v="4654472.5999999996"/>
    <n v="4799"/>
    <n v="4654472.5999999996"/>
    <n v="4799"/>
    <n v="4654472.5999999996"/>
    <n v="4799"/>
    <n v="4654472.5999999996"/>
    <n v="4799"/>
    <n v="4654472.5999999996"/>
    <n v="4799"/>
    <n v="4654472.5999999996"/>
    <n v="4799"/>
    <n v="4654472.5999999996"/>
    <m/>
    <n v="0"/>
  </r>
  <r>
    <x v="2"/>
    <x v="8"/>
    <x v="8"/>
    <x v="6"/>
    <x v="1"/>
    <x v="7"/>
    <n v="1035.3699999999999"/>
    <n v="270"/>
    <n v="270066.36"/>
    <n v="270"/>
    <n v="270066.36"/>
    <n v="270"/>
    <n v="270066.36"/>
    <n v="270"/>
    <n v="270066.36"/>
    <n v="270"/>
    <n v="270066.36"/>
    <n v="270"/>
    <n v="270066.36"/>
    <n v="270"/>
    <n v="270066.36"/>
    <n v="270"/>
    <n v="270066.36"/>
    <n v="270"/>
    <n v="270066.36"/>
    <m/>
    <n v="0"/>
  </r>
  <r>
    <x v="2"/>
    <x v="8"/>
    <x v="8"/>
    <x v="6"/>
    <x v="1"/>
    <x v="23"/>
    <n v="1035.3699999999999"/>
    <n v="520"/>
    <n v="528908.85999999987"/>
    <n v="520"/>
    <n v="528908.85999999987"/>
    <n v="520"/>
    <n v="528908.85999999987"/>
    <n v="520"/>
    <n v="528908.85999999987"/>
    <n v="520"/>
    <n v="528908.85999999987"/>
    <n v="520"/>
    <n v="528908.85999999987"/>
    <n v="520"/>
    <n v="528908.85999999987"/>
    <n v="520"/>
    <n v="528908.85999999987"/>
    <n v="520"/>
    <n v="528908.85999999987"/>
    <m/>
    <n v="0"/>
  </r>
  <r>
    <x v="2"/>
    <x v="8"/>
    <x v="8"/>
    <x v="6"/>
    <x v="1"/>
    <x v="22"/>
    <n v="837.8"/>
    <n v="520"/>
    <n v="426172.46"/>
    <n v="520"/>
    <n v="426172.46"/>
    <n v="520"/>
    <n v="426172.46"/>
    <n v="520"/>
    <n v="426172.46"/>
    <n v="520"/>
    <n v="426172.46"/>
    <n v="520"/>
    <n v="426172.46"/>
    <n v="520"/>
    <n v="426172.46"/>
    <n v="520"/>
    <n v="426172.46"/>
    <n v="520"/>
    <n v="426172.46"/>
    <m/>
    <n v="0"/>
  </r>
  <r>
    <x v="2"/>
    <x v="8"/>
    <x v="8"/>
    <x v="6"/>
    <x v="1"/>
    <x v="25"/>
    <n v="1999.4"/>
    <n v="320"/>
    <n v="630324.46"/>
    <n v="320"/>
    <n v="630324.46"/>
    <n v="320"/>
    <n v="630324.46"/>
    <n v="320"/>
    <n v="630324.46"/>
    <n v="320"/>
    <n v="630324.46"/>
    <n v="320"/>
    <n v="630324.46"/>
    <n v="320"/>
    <n v="630324.46"/>
    <n v="320"/>
    <n v="630324.46"/>
    <n v="320"/>
    <n v="630324.46"/>
    <m/>
    <n v="0"/>
  </r>
  <r>
    <x v="2"/>
    <x v="8"/>
    <x v="8"/>
    <x v="6"/>
    <x v="1"/>
    <x v="29"/>
    <n v="971.86"/>
    <n v="1120"/>
    <n v="1078999.6599999999"/>
    <n v="1120"/>
    <n v="1078999.6599999999"/>
    <n v="1120"/>
    <n v="1078999.6599999999"/>
    <n v="1120"/>
    <n v="1078999.6599999999"/>
    <n v="1120"/>
    <n v="1078999.6599999999"/>
    <n v="1120"/>
    <n v="1078999.6599999999"/>
    <n v="1120"/>
    <n v="1078999.6599999999"/>
    <n v="1120"/>
    <n v="1078999.6599999999"/>
    <n v="1120"/>
    <n v="1078999.6599999999"/>
    <m/>
    <n v="0"/>
  </r>
  <r>
    <x v="2"/>
    <x v="8"/>
    <x v="8"/>
    <x v="9"/>
    <x v="1"/>
    <x v="3"/>
    <n v="1238.2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9"/>
    <x v="1"/>
    <x v="4"/>
    <n v="834.2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8"/>
    <x v="8"/>
    <x v="9"/>
    <x v="1"/>
    <x v="6"/>
    <n v="1465.63"/>
    <n v="1583"/>
    <n v="2310608.7799999998"/>
    <n v="1583"/>
    <n v="2310608.7799999998"/>
    <n v="1583"/>
    <n v="2310608.7799999998"/>
    <n v="1583"/>
    <n v="2310608.7799999998"/>
    <n v="1583"/>
    <n v="2310608.7799999998"/>
    <n v="1583"/>
    <n v="2310608.7799999998"/>
    <n v="1583"/>
    <n v="2310608.7799999998"/>
    <n v="1583"/>
    <n v="2310608.7799999998"/>
    <n v="1583"/>
    <n v="2310608.7799999998"/>
    <m/>
    <n v="0"/>
  </r>
  <r>
    <x v="2"/>
    <x v="8"/>
    <x v="8"/>
    <x v="9"/>
    <x v="1"/>
    <x v="8"/>
    <n v="1039.5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9"/>
    <x v="9"/>
    <x v="2"/>
    <x v="1"/>
    <x v="6"/>
    <n v="1369.9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3"/>
    <x v="3"/>
    <x v="6"/>
    <x v="1"/>
    <x v="21"/>
    <n v="971.86"/>
    <n v="2850"/>
    <n v="4426929.8100000005"/>
    <n v="2850"/>
    <n v="4426929.8100000005"/>
    <n v="2850"/>
    <n v="4426929.8100000005"/>
    <n v="2850"/>
    <n v="4426929.8100000005"/>
    <n v="2850"/>
    <n v="4426929.8100000005"/>
    <n v="2850"/>
    <n v="4426929.8100000005"/>
    <n v="2850"/>
    <n v="4426929.8100000005"/>
    <n v="2850"/>
    <n v="4426929.8100000005"/>
    <n v="2850"/>
    <n v="4426929.8100000005"/>
    <m/>
    <n v="0"/>
  </r>
  <r>
    <x v="2"/>
    <x v="13"/>
    <x v="13"/>
    <x v="6"/>
    <x v="1"/>
    <x v="17"/>
    <n v="1106.6099999999999"/>
    <n v="454"/>
    <n v="468325.54999999993"/>
    <n v="454"/>
    <n v="468325.54999999993"/>
    <n v="454"/>
    <n v="468325.54999999993"/>
    <n v="454"/>
    <n v="468325.54999999993"/>
    <n v="454"/>
    <n v="468325.54999999993"/>
    <n v="454"/>
    <n v="468325.54999999993"/>
    <n v="454"/>
    <n v="468325.54999999993"/>
    <n v="454"/>
    <n v="468325.54999999993"/>
    <n v="454"/>
    <n v="468325.54999999993"/>
    <m/>
    <n v="0"/>
  </r>
  <r>
    <x v="2"/>
    <x v="13"/>
    <x v="13"/>
    <x v="6"/>
    <x v="1"/>
    <x v="3"/>
    <n v="1152.96"/>
    <n v="474"/>
    <n v="512427.65"/>
    <n v="474"/>
    <n v="512427.65"/>
    <n v="474"/>
    <n v="512427.65"/>
    <n v="474"/>
    <n v="512427.65"/>
    <n v="474"/>
    <n v="512427.65"/>
    <n v="474"/>
    <n v="512427.65"/>
    <n v="474"/>
    <n v="512427.65"/>
    <n v="474"/>
    <n v="512427.65"/>
    <n v="474"/>
    <n v="512427.65"/>
    <m/>
    <n v="0"/>
  </r>
  <r>
    <x v="2"/>
    <x v="13"/>
    <x v="13"/>
    <x v="6"/>
    <x v="1"/>
    <x v="21"/>
    <n v="971.86"/>
    <n v="11179"/>
    <n v="10830347.549999999"/>
    <n v="11179"/>
    <n v="10830347.549999999"/>
    <n v="11179"/>
    <n v="10830347.549999999"/>
    <n v="11179"/>
    <n v="10830347.549999999"/>
    <n v="11179"/>
    <n v="10830347.549999999"/>
    <n v="11179"/>
    <n v="10830347.549999999"/>
    <n v="11179"/>
    <n v="10830347.549999999"/>
    <n v="11179"/>
    <n v="10830347.549999999"/>
    <n v="11179"/>
    <n v="10830347.549999999"/>
    <m/>
    <n v="0"/>
  </r>
  <r>
    <x v="2"/>
    <x v="13"/>
    <x v="13"/>
    <x v="6"/>
    <x v="1"/>
    <x v="7"/>
    <n v="1035.3699999999999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m/>
    <n v="0"/>
  </r>
  <r>
    <x v="2"/>
    <x v="13"/>
    <x v="13"/>
    <x v="6"/>
    <x v="1"/>
    <x v="22"/>
    <n v="837.8"/>
    <n v="244"/>
    <n v="170347.81"/>
    <n v="244"/>
    <n v="170347.81"/>
    <n v="244"/>
    <n v="170347.81"/>
    <n v="244"/>
    <n v="170347.81"/>
    <n v="244"/>
    <n v="170347.81"/>
    <n v="244"/>
    <n v="170347.81"/>
    <n v="244"/>
    <n v="170347.81"/>
    <n v="244"/>
    <n v="170347.81"/>
    <n v="244"/>
    <n v="170347.81"/>
    <m/>
    <n v="0"/>
  </r>
  <r>
    <x v="2"/>
    <x v="13"/>
    <x v="13"/>
    <x v="6"/>
    <x v="1"/>
    <x v="23"/>
    <n v="1035.3699999999999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n v="244"/>
    <n v="218554.88999999996"/>
    <m/>
    <n v="0"/>
  </r>
  <r>
    <x v="2"/>
    <x v="13"/>
    <x v="13"/>
    <x v="9"/>
    <x v="1"/>
    <x v="6"/>
    <n v="1465.63"/>
    <n v="6020"/>
    <n v="8789017.1800000016"/>
    <n v="6020"/>
    <n v="8789017.1800000016"/>
    <n v="6020"/>
    <n v="8789017.1800000016"/>
    <n v="6020"/>
    <n v="8789017.1800000016"/>
    <n v="6020"/>
    <n v="8789017.1800000016"/>
    <n v="6020"/>
    <n v="8789017.1800000016"/>
    <n v="6020"/>
    <n v="8789017.1800000016"/>
    <n v="6020"/>
    <n v="8789017.1800000016"/>
    <n v="6020"/>
    <n v="8789017.1800000016"/>
    <m/>
    <n v="0"/>
  </r>
  <r>
    <x v="2"/>
    <x v="13"/>
    <x v="13"/>
    <x v="9"/>
    <x v="1"/>
    <x v="7"/>
    <n v="1039.5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7"/>
    <x v="7"/>
    <x v="9"/>
    <x v="1"/>
    <x v="6"/>
    <n v="1465.63"/>
    <n v="9239"/>
    <n v="10340955.560000001"/>
    <n v="9239"/>
    <n v="10340955.560000001"/>
    <n v="9239"/>
    <n v="10340955.560000001"/>
    <n v="9239"/>
    <n v="10340955.560000001"/>
    <n v="9239"/>
    <n v="10340955.560000001"/>
    <n v="9239"/>
    <n v="10340955.560000001"/>
    <n v="9239"/>
    <n v="10340955.560000001"/>
    <n v="9239"/>
    <n v="10340955.560000001"/>
    <n v="9239"/>
    <n v="10340955.560000001"/>
    <m/>
    <n v="0"/>
  </r>
  <r>
    <x v="2"/>
    <x v="0"/>
    <x v="0"/>
    <x v="9"/>
    <x v="1"/>
    <x v="6"/>
    <n v="1465.63"/>
    <n v="5251"/>
    <n v="6328188.5600000005"/>
    <n v="5251"/>
    <n v="6328188.5600000005"/>
    <n v="5251"/>
    <n v="6328188.5600000005"/>
    <n v="5251"/>
    <n v="6328188.5600000005"/>
    <n v="5251"/>
    <n v="6328188.5600000005"/>
    <n v="5251"/>
    <n v="6328188.5600000005"/>
    <n v="5251"/>
    <n v="6328188.5600000005"/>
    <n v="5251"/>
    <n v="6328188.5600000005"/>
    <n v="5251"/>
    <n v="6328188.5600000005"/>
    <m/>
    <n v="0"/>
  </r>
  <r>
    <x v="2"/>
    <x v="1"/>
    <x v="1"/>
    <x v="9"/>
    <x v="1"/>
    <x v="6"/>
    <n v="1465.63"/>
    <n v="2302"/>
    <n v="3168758.77"/>
    <n v="2302"/>
    <n v="3168758.77"/>
    <n v="2302"/>
    <n v="3168758.77"/>
    <n v="2302"/>
    <n v="3168758.77"/>
    <n v="2302"/>
    <n v="3168758.77"/>
    <n v="2302"/>
    <n v="3168758.77"/>
    <n v="2302"/>
    <n v="3168758.77"/>
    <n v="2302"/>
    <n v="3168758.77"/>
    <n v="2302"/>
    <n v="3168758.77"/>
    <m/>
    <n v="0"/>
  </r>
  <r>
    <x v="2"/>
    <x v="14"/>
    <x v="14"/>
    <x v="6"/>
    <x v="1"/>
    <x v="1"/>
    <n v="1459.0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6"/>
    <x v="1"/>
    <x v="4"/>
    <n v="806.8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6"/>
    <x v="1"/>
    <x v="5"/>
    <n v="691.6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6"/>
    <x v="1"/>
    <x v="7"/>
    <n v="1035.36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6"/>
    <x v="1"/>
    <x v="23"/>
    <n v="1035.36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14"/>
    <x v="14"/>
    <x v="7"/>
    <x v="1"/>
    <x v="29"/>
    <n v="908.43"/>
    <n v="2825"/>
    <n v="2327477.15"/>
    <n v="2825"/>
    <n v="2327477.15"/>
    <n v="2825"/>
    <n v="2327477.15"/>
    <n v="2825"/>
    <n v="2327477.15"/>
    <n v="2825"/>
    <n v="2327477.15"/>
    <n v="2825"/>
    <n v="2327477.15"/>
    <n v="2825"/>
    <n v="2327477.15"/>
    <n v="2825"/>
    <n v="2327477.15"/>
    <n v="2825"/>
    <n v="2327477.15"/>
    <m/>
    <n v="0"/>
  </r>
  <r>
    <x v="2"/>
    <x v="14"/>
    <x v="14"/>
    <x v="6"/>
    <x v="1"/>
    <x v="29"/>
    <n v="971.86"/>
    <n v="2825"/>
    <n v="2506666.9"/>
    <n v="2825"/>
    <n v="2506666.9"/>
    <n v="2825"/>
    <n v="2506666.9"/>
    <n v="2825"/>
    <n v="2506666.9"/>
    <n v="2825"/>
    <n v="2506666.9"/>
    <n v="2825"/>
    <n v="2506666.9"/>
    <n v="2825"/>
    <n v="2506666.9"/>
    <n v="2825"/>
    <n v="2506666.9"/>
    <n v="2825"/>
    <n v="2506666.9"/>
    <m/>
    <n v="0"/>
  </r>
  <r>
    <x v="2"/>
    <x v="14"/>
    <x v="14"/>
    <x v="6"/>
    <x v="1"/>
    <x v="21"/>
    <n v="971.86"/>
    <n v="4425"/>
    <n v="4061642.9"/>
    <n v="4425"/>
    <n v="4061642.9"/>
    <n v="4425"/>
    <n v="4061642.9"/>
    <n v="4425"/>
    <n v="4061642.9"/>
    <n v="4425"/>
    <n v="4061642.9"/>
    <n v="4425"/>
    <n v="4061642.9"/>
    <n v="4425"/>
    <n v="4061642.9"/>
    <n v="4425"/>
    <n v="4061642.9"/>
    <n v="4425"/>
    <n v="4061642.9"/>
    <m/>
    <n v="0"/>
  </r>
  <r>
    <x v="2"/>
    <x v="14"/>
    <x v="14"/>
    <x v="9"/>
    <x v="1"/>
    <x v="29"/>
    <n v="977.09"/>
    <n v="2125"/>
    <n v="1970269.9"/>
    <n v="2125"/>
    <n v="1970269.9"/>
    <n v="2125"/>
    <n v="1970269.9"/>
    <n v="2125"/>
    <n v="1970269.9"/>
    <n v="2125"/>
    <n v="1970269.9"/>
    <n v="2125"/>
    <n v="1970269.9"/>
    <n v="2125"/>
    <n v="1970269.9"/>
    <n v="2125"/>
    <n v="1970269.9"/>
    <n v="2125"/>
    <n v="1970269.9"/>
    <m/>
    <n v="0"/>
  </r>
  <r>
    <x v="2"/>
    <x v="14"/>
    <x v="14"/>
    <x v="9"/>
    <x v="1"/>
    <x v="6"/>
    <n v="1465.63"/>
    <n v="5652"/>
    <n v="8044903.1500000013"/>
    <n v="5652"/>
    <n v="8044903.1500000013"/>
    <n v="5652"/>
    <n v="8044903.1500000013"/>
    <n v="5652"/>
    <n v="8044903.1500000013"/>
    <n v="5652"/>
    <n v="8044903.1500000013"/>
    <n v="5652"/>
    <n v="8044903.1500000013"/>
    <n v="5652"/>
    <n v="8044903.1500000013"/>
    <n v="5652"/>
    <n v="8044903.1500000013"/>
    <n v="5652"/>
    <n v="8044903.1500000013"/>
    <m/>
    <n v="0"/>
  </r>
  <r>
    <x v="0"/>
    <x v="17"/>
    <x v="17"/>
    <x v="0"/>
    <x v="1"/>
    <x v="33"/>
    <n v="327.41000000000003"/>
    <n v="169"/>
    <n v="116444.42"/>
    <n v="169"/>
    <n v="116444.42"/>
    <n v="169"/>
    <n v="116444.42"/>
    <n v="169"/>
    <n v="116444.42"/>
    <n v="169"/>
    <n v="116444.42"/>
    <n v="169"/>
    <n v="116444.42"/>
    <n v="169"/>
    <n v="116444.42"/>
    <n v="169"/>
    <n v="116444.42"/>
    <n v="169"/>
    <n v="116444.42"/>
    <m/>
    <n v="0"/>
  </r>
  <r>
    <x v="0"/>
    <x v="17"/>
    <x v="17"/>
    <x v="0"/>
    <x v="1"/>
    <x v="10"/>
    <n v="793.72"/>
    <n v="33"/>
    <n v="87304.89"/>
    <n v="33"/>
    <n v="87304.89"/>
    <n v="33"/>
    <n v="87304.89"/>
    <n v="33"/>
    <n v="87304.89"/>
    <n v="33"/>
    <n v="87304.89"/>
    <n v="33"/>
    <n v="87304.89"/>
    <n v="33"/>
    <n v="87304.89"/>
    <n v="33"/>
    <n v="87304.89"/>
    <n v="33"/>
    <n v="87304.89"/>
    <m/>
    <n v="0"/>
  </r>
  <r>
    <x v="1"/>
    <x v="17"/>
    <x v="17"/>
    <x v="1"/>
    <x v="1"/>
    <x v="2"/>
    <n v="2044.78"/>
    <n v="69"/>
    <n v="400292.71"/>
    <n v="69"/>
    <n v="400292.71"/>
    <n v="69"/>
    <n v="400292.71"/>
    <n v="69"/>
    <n v="400292.71"/>
    <n v="69"/>
    <n v="400292.71"/>
    <n v="69"/>
    <n v="400292.71"/>
    <n v="69"/>
    <n v="400292.71"/>
    <n v="69"/>
    <n v="400292.71"/>
    <n v="69"/>
    <n v="400292.71"/>
    <m/>
    <n v="0"/>
  </r>
  <r>
    <x v="1"/>
    <x v="17"/>
    <x v="17"/>
    <x v="1"/>
    <x v="1"/>
    <x v="20"/>
    <n v="2044.78"/>
    <n v="30"/>
    <n v="320546.29000000004"/>
    <n v="30"/>
    <n v="320546.29000000004"/>
    <n v="30"/>
    <n v="320546.29000000004"/>
    <n v="30"/>
    <n v="320546.29000000004"/>
    <n v="30"/>
    <n v="320546.29000000004"/>
    <n v="30"/>
    <n v="320546.29000000004"/>
    <n v="30"/>
    <n v="320546.29000000004"/>
    <n v="30"/>
    <n v="320546.29000000004"/>
    <n v="30"/>
    <n v="320546.29000000004"/>
    <m/>
    <n v="0"/>
  </r>
  <r>
    <x v="0"/>
    <x v="10"/>
    <x v="10"/>
    <x v="0"/>
    <x v="1"/>
    <x v="28"/>
    <n v="336.74"/>
    <n v="5460"/>
    <n v="2728611.5500000003"/>
    <n v="5460"/>
    <n v="2728611.5500000003"/>
    <n v="5460"/>
    <n v="2728611.5500000003"/>
    <n v="5460"/>
    <n v="2728611.5500000003"/>
    <n v="5460"/>
    <n v="2728611.5500000003"/>
    <n v="5460"/>
    <n v="2728611.5500000003"/>
    <n v="5460"/>
    <n v="2728611.5500000003"/>
    <n v="5460"/>
    <n v="2728611.5500000003"/>
    <n v="5460"/>
    <n v="2728611.5500000003"/>
    <m/>
    <n v="0"/>
  </r>
  <r>
    <x v="1"/>
    <x v="11"/>
    <x v="11"/>
    <x v="4"/>
    <x v="1"/>
    <x v="21"/>
    <n v="1436.85"/>
    <n v="154"/>
    <n v="873699.04"/>
    <n v="154"/>
    <n v="873699.04"/>
    <n v="154"/>
    <n v="873699.04"/>
    <n v="154"/>
    <n v="873699.04"/>
    <n v="154"/>
    <n v="873699.04"/>
    <n v="154"/>
    <n v="873699.04"/>
    <n v="154"/>
    <n v="873699.04"/>
    <n v="154"/>
    <n v="873699.04"/>
    <n v="154"/>
    <n v="873699.04"/>
    <m/>
    <n v="0"/>
  </r>
  <r>
    <x v="1"/>
    <x v="11"/>
    <x v="11"/>
    <x v="4"/>
    <x v="1"/>
    <x v="12"/>
    <n v="1436.85"/>
    <n v="953"/>
    <n v="2021742.1799999997"/>
    <n v="953"/>
    <n v="2021742.1799999997"/>
    <n v="953"/>
    <n v="2021742.1799999997"/>
    <n v="953"/>
    <n v="2021742.1799999997"/>
    <n v="953"/>
    <n v="2021742.1799999997"/>
    <n v="953"/>
    <n v="2021742.1799999997"/>
    <n v="953"/>
    <n v="2021742.1799999997"/>
    <n v="953"/>
    <n v="2021742.1799999997"/>
    <n v="953"/>
    <n v="2021742.1799999997"/>
    <m/>
    <n v="0"/>
  </r>
  <r>
    <x v="1"/>
    <x v="37"/>
    <x v="37"/>
    <x v="4"/>
    <x v="1"/>
    <x v="20"/>
    <n v="1902.31"/>
    <n v="30"/>
    <n v="57069.299999999996"/>
    <n v="30"/>
    <n v="57069.299999999996"/>
    <n v="30"/>
    <n v="57069.299999999996"/>
    <n v="30"/>
    <n v="57069.299999999996"/>
    <n v="30"/>
    <n v="57069.299999999996"/>
    <n v="30"/>
    <n v="57069.299999999996"/>
    <n v="30"/>
    <n v="57069.299999999996"/>
    <n v="30"/>
    <n v="57069.299999999996"/>
    <n v="30"/>
    <n v="57069.299999999996"/>
    <m/>
    <n v="0"/>
  </r>
  <r>
    <x v="1"/>
    <x v="37"/>
    <x v="37"/>
    <x v="4"/>
    <x v="1"/>
    <x v="21"/>
    <n v="1436.85"/>
    <n v="430"/>
    <n v="564480.51"/>
    <n v="430"/>
    <n v="564480.51"/>
    <n v="430"/>
    <n v="564480.51"/>
    <n v="430"/>
    <n v="564480.51"/>
    <n v="430"/>
    <n v="564480.51"/>
    <n v="430"/>
    <n v="564480.51"/>
    <n v="430"/>
    <n v="564480.51"/>
    <n v="430"/>
    <n v="564480.51"/>
    <n v="430"/>
    <n v="564480.51"/>
    <m/>
    <n v="0"/>
  </r>
  <r>
    <x v="1"/>
    <x v="37"/>
    <x v="37"/>
    <x v="4"/>
    <x v="1"/>
    <x v="0"/>
    <n v="2934.41"/>
    <n v="98"/>
    <n v="234207.19"/>
    <n v="98"/>
    <n v="234207.19"/>
    <n v="98"/>
    <n v="234207.19"/>
    <n v="98"/>
    <n v="234207.19"/>
    <n v="98"/>
    <n v="234207.19"/>
    <n v="98"/>
    <n v="234207.19"/>
    <n v="98"/>
    <n v="234207.19"/>
    <n v="98"/>
    <n v="234207.19"/>
    <n v="98"/>
    <n v="234207.19"/>
    <m/>
    <n v="0"/>
  </r>
  <r>
    <x v="1"/>
    <x v="37"/>
    <x v="37"/>
    <x v="4"/>
    <x v="1"/>
    <x v="4"/>
    <n v="1821.36"/>
    <n v="76"/>
    <n v="85058.34"/>
    <n v="76"/>
    <n v="85058.34"/>
    <n v="76"/>
    <n v="85058.34"/>
    <n v="76"/>
    <n v="85058.34"/>
    <n v="76"/>
    <n v="85058.34"/>
    <n v="76"/>
    <n v="85058.34"/>
    <n v="76"/>
    <n v="85058.34"/>
    <n v="76"/>
    <n v="85058.34"/>
    <n v="76"/>
    <n v="85058.34"/>
    <m/>
    <n v="0"/>
  </r>
  <r>
    <x v="0"/>
    <x v="37"/>
    <x v="37"/>
    <x v="5"/>
    <x v="1"/>
    <x v="0"/>
    <n v="454.05"/>
    <n v="76"/>
    <n v="82098.84"/>
    <n v="76"/>
    <n v="82098.84"/>
    <n v="76"/>
    <n v="82098.84"/>
    <n v="76"/>
    <n v="82098.84"/>
    <n v="76"/>
    <n v="82098.84"/>
    <n v="76"/>
    <n v="82098.84"/>
    <n v="76"/>
    <n v="82098.84"/>
    <n v="76"/>
    <n v="82098.84"/>
    <n v="76"/>
    <n v="82098.84"/>
    <m/>
    <n v="0"/>
  </r>
  <r>
    <x v="0"/>
    <x v="37"/>
    <x v="37"/>
    <x v="5"/>
    <x v="1"/>
    <x v="4"/>
    <n v="262.01"/>
    <n v="80"/>
    <n v="20960.8"/>
    <n v="80"/>
    <n v="20960.8"/>
    <n v="80"/>
    <n v="20960.8"/>
    <n v="80"/>
    <n v="20960.8"/>
    <n v="80"/>
    <n v="20960.8"/>
    <n v="80"/>
    <n v="20960.8"/>
    <n v="80"/>
    <n v="20960.8"/>
    <n v="80"/>
    <n v="20960.8"/>
    <n v="80"/>
    <n v="20960.8"/>
    <m/>
    <n v="0"/>
  </r>
  <r>
    <x v="0"/>
    <x v="37"/>
    <x v="37"/>
    <x v="5"/>
    <x v="1"/>
    <x v="21"/>
    <n v="319.63"/>
    <n v="826"/>
    <n v="311605.42"/>
    <n v="826"/>
    <n v="311605.42"/>
    <n v="826"/>
    <n v="311605.42"/>
    <n v="826"/>
    <n v="311605.42"/>
    <n v="826"/>
    <n v="311605.42"/>
    <n v="826"/>
    <n v="311605.42"/>
    <n v="826"/>
    <n v="311605.42"/>
    <n v="826"/>
    <n v="311605.42"/>
    <n v="826"/>
    <n v="311605.42"/>
    <m/>
    <n v="0"/>
  </r>
  <r>
    <x v="0"/>
    <x v="37"/>
    <x v="37"/>
    <x v="5"/>
    <x v="1"/>
    <x v="20"/>
    <n v="366.7"/>
    <n v="16"/>
    <n v="53458.239999999998"/>
    <n v="16"/>
    <n v="53458.239999999998"/>
    <n v="16"/>
    <n v="53458.239999999998"/>
    <n v="16"/>
    <n v="53458.239999999998"/>
    <n v="16"/>
    <n v="53458.239999999998"/>
    <n v="16"/>
    <n v="53458.239999999998"/>
    <n v="16"/>
    <n v="53458.239999999998"/>
    <n v="16"/>
    <n v="53458.239999999998"/>
    <n v="16"/>
    <n v="53458.239999999998"/>
    <m/>
    <n v="0"/>
  </r>
  <r>
    <x v="0"/>
    <x v="19"/>
    <x v="19"/>
    <x v="272"/>
    <x v="2"/>
    <x v="105"/>
    <n v="1257040"/>
    <m/>
    <n v="1257040"/>
    <m/>
    <n v="1257040"/>
    <m/>
    <n v="1257040"/>
    <n v="0"/>
    <n v="1257040"/>
    <n v="0"/>
    <n v="1257040"/>
    <n v="0"/>
    <n v="1257040"/>
    <n v="0"/>
    <n v="1257040"/>
    <n v="0"/>
    <n v="1257040"/>
    <n v="0"/>
    <n v="1257040"/>
    <m/>
    <n v="0"/>
  </r>
  <r>
    <x v="0"/>
    <x v="22"/>
    <x v="22"/>
    <x v="272"/>
    <x v="2"/>
    <x v="106"/>
    <n v="915800"/>
    <m/>
    <n v="915800"/>
    <m/>
    <n v="915800"/>
    <m/>
    <n v="915800"/>
    <n v="0"/>
    <n v="915800"/>
    <n v="0"/>
    <n v="915800"/>
    <n v="0"/>
    <n v="915800"/>
    <n v="0"/>
    <n v="915800"/>
    <n v="0"/>
    <n v="915800"/>
    <n v="0"/>
    <n v="915800"/>
    <m/>
    <n v="0"/>
  </r>
  <r>
    <x v="0"/>
    <x v="22"/>
    <x v="22"/>
    <x v="272"/>
    <x v="2"/>
    <x v="107"/>
    <n v="918200"/>
    <m/>
    <n v="918200"/>
    <m/>
    <n v="918200"/>
    <m/>
    <n v="918200"/>
    <n v="0"/>
    <n v="918200"/>
    <n v="0"/>
    <n v="918200"/>
    <n v="0"/>
    <n v="918200"/>
    <n v="0"/>
    <n v="918200"/>
    <n v="0"/>
    <n v="918200"/>
    <n v="0"/>
    <n v="918200"/>
    <m/>
    <n v="0"/>
  </r>
  <r>
    <x v="0"/>
    <x v="2"/>
    <x v="2"/>
    <x v="5"/>
    <x v="0"/>
    <x v="0"/>
    <n v="454.05"/>
    <n v="14021"/>
    <n v="3335677.4237390999"/>
    <n v="14021"/>
    <n v="3335807.976931883"/>
    <n v="14021"/>
    <n v="3335807.976931883"/>
    <n v="14021"/>
    <n v="3158573.8942010426"/>
    <n v="14021"/>
    <n v="3158573.8942010426"/>
    <n v="14021"/>
    <n v="3158573.8942010426"/>
    <n v="14021"/>
    <n v="3158573.8942010426"/>
    <n v="14021"/>
    <n v="3158573.8942010426"/>
    <n v="14021"/>
    <n v="3158573.8942010426"/>
    <m/>
    <n v="0"/>
  </r>
  <r>
    <x v="0"/>
    <x v="2"/>
    <x v="2"/>
    <x v="5"/>
    <x v="0"/>
    <x v="9"/>
    <n v="551.87"/>
    <n v="1630"/>
    <n v="471330.74182320712"/>
    <n v="1630"/>
    <n v="471349.18897063332"/>
    <n v="1630"/>
    <n v="471349.18897063332"/>
    <n v="1630"/>
    <n v="446306.0384863026"/>
    <n v="1630"/>
    <n v="446306.0384863026"/>
    <n v="1630"/>
    <n v="446306.0384863026"/>
    <n v="1630"/>
    <n v="446306.0384863026"/>
    <n v="1630"/>
    <n v="446306.0384863026"/>
    <n v="1630"/>
    <n v="446306.0384863026"/>
    <m/>
    <n v="0"/>
  </r>
  <r>
    <x v="0"/>
    <x v="2"/>
    <x v="2"/>
    <x v="5"/>
    <x v="0"/>
    <x v="15"/>
    <n v="319.63"/>
    <n v="2680"/>
    <n v="448831.88861606241"/>
    <n v="2680"/>
    <n v="448849.45519359317"/>
    <n v="2680"/>
    <n v="448849.45519359317"/>
    <n v="2680"/>
    <n v="425001.73313477082"/>
    <n v="2680"/>
    <n v="425001.73313477082"/>
    <n v="2680"/>
    <n v="425001.73313477082"/>
    <n v="2680"/>
    <n v="425001.73313477082"/>
    <n v="2680"/>
    <n v="425001.73313477082"/>
    <n v="2680"/>
    <n v="425001.73313477082"/>
    <m/>
    <n v="0"/>
  </r>
  <r>
    <x v="0"/>
    <x v="2"/>
    <x v="2"/>
    <x v="5"/>
    <x v="0"/>
    <x v="16"/>
    <n v="392.89"/>
    <n v="2065"/>
    <n v="425101.2748455691"/>
    <n v="2065"/>
    <n v="425117.91264402418"/>
    <n v="2065"/>
    <n v="425117.91264402418"/>
    <n v="2065"/>
    <n v="402531.06597270817"/>
    <n v="2065"/>
    <n v="402531.06597270817"/>
    <n v="2065"/>
    <n v="402531.06597270817"/>
    <n v="2065"/>
    <n v="402531.06597270817"/>
    <n v="2065"/>
    <n v="402531.06597270817"/>
    <n v="2065"/>
    <n v="402531.06597270817"/>
    <m/>
    <n v="0"/>
  </r>
  <r>
    <x v="0"/>
    <x v="2"/>
    <x v="2"/>
    <x v="5"/>
    <x v="0"/>
    <x v="1"/>
    <n v="489.8"/>
    <n v="3220"/>
    <n v="826372.82814662391"/>
    <n v="3220"/>
    <n v="826405.1710855352"/>
    <n v="3220"/>
    <n v="826405.1710855352"/>
    <n v="3220"/>
    <n v="782497.61900992633"/>
    <n v="3220"/>
    <n v="782497.61900992633"/>
    <n v="3220"/>
    <n v="782497.61900992633"/>
    <n v="3220"/>
    <n v="782497.61900992633"/>
    <n v="3220"/>
    <n v="782497.61900992633"/>
    <n v="3220"/>
    <n v="782497.61900992633"/>
    <m/>
    <n v="0"/>
  </r>
  <r>
    <x v="0"/>
    <x v="2"/>
    <x v="2"/>
    <x v="5"/>
    <x v="0"/>
    <x v="17"/>
    <n v="366.7"/>
    <n v="10000"/>
    <n v="1921375.6665882575"/>
    <n v="10000"/>
    <n v="1921450.8662241767"/>
    <n v="10000"/>
    <n v="1921450.8662241767"/>
    <n v="10000"/>
    <n v="1819362.6812499207"/>
    <n v="10000"/>
    <n v="1819362.6812499207"/>
    <n v="10000"/>
    <n v="1819362.6812499207"/>
    <n v="10000"/>
    <n v="1819362.6812499207"/>
    <n v="10000"/>
    <n v="1819362.6812499207"/>
    <n v="10000"/>
    <n v="1819362.6812499207"/>
    <m/>
    <n v="0"/>
  </r>
  <r>
    <x v="0"/>
    <x v="2"/>
    <x v="2"/>
    <x v="5"/>
    <x v="0"/>
    <x v="3"/>
    <n v="382.89"/>
    <n v="8315"/>
    <n v="1668159.810054136"/>
    <n v="8315"/>
    <n v="1668225.0992178079"/>
    <n v="8315"/>
    <n v="1668225.0992178079"/>
    <n v="8315"/>
    <n v="1579590.9969873871"/>
    <n v="8315"/>
    <n v="1579590.9969873871"/>
    <n v="8315"/>
    <n v="1579590.9969873871"/>
    <n v="8315"/>
    <n v="1579590.9969873871"/>
    <n v="8315"/>
    <n v="1579590.9969873871"/>
    <n v="8315"/>
    <n v="1579590.9969873871"/>
    <m/>
    <n v="0"/>
  </r>
  <r>
    <x v="0"/>
    <x v="2"/>
    <x v="2"/>
    <x v="5"/>
    <x v="0"/>
    <x v="18"/>
    <n v="325.94"/>
    <n v="4200"/>
    <n v="717279.34988400922"/>
    <n v="4200"/>
    <n v="717307.42307495349"/>
    <n v="4200"/>
    <n v="717307.42307495349"/>
    <n v="4200"/>
    <n v="679196.31954505492"/>
    <n v="4200"/>
    <n v="679196.31954505492"/>
    <n v="4200"/>
    <n v="679196.31954505492"/>
    <n v="4200"/>
    <n v="679196.31954505492"/>
    <n v="4200"/>
    <n v="679196.31954505492"/>
    <n v="4200"/>
    <n v="679196.31954505492"/>
    <m/>
    <n v="0"/>
  </r>
  <r>
    <x v="0"/>
    <x v="2"/>
    <x v="2"/>
    <x v="5"/>
    <x v="0"/>
    <x v="4"/>
    <n v="262.01"/>
    <n v="5970"/>
    <n v="819584.19450904068"/>
    <n v="5970"/>
    <n v="819616.27175145829"/>
    <n v="5970"/>
    <n v="819616.27175145829"/>
    <n v="5970"/>
    <n v="776069.41919888777"/>
    <n v="5970"/>
    <n v="776069.41919888777"/>
    <n v="5970"/>
    <n v="776069.41919888777"/>
    <n v="5970"/>
    <n v="776069.41919888777"/>
    <n v="5970"/>
    <n v="776069.41919888777"/>
    <n v="5970"/>
    <n v="776069.41919888777"/>
    <m/>
    <n v="0"/>
  </r>
  <r>
    <x v="0"/>
    <x v="2"/>
    <x v="2"/>
    <x v="5"/>
    <x v="0"/>
    <x v="5"/>
    <n v="221.77"/>
    <n v="12405"/>
    <n v="1441454.510223873"/>
    <n v="12405"/>
    <n v="1441510.9264969882"/>
    <n v="12405"/>
    <n v="1441510.9264969882"/>
    <n v="12405"/>
    <n v="1364922.3253032346"/>
    <n v="12405"/>
    <n v="1364922.3253032346"/>
    <n v="12405"/>
    <n v="1364922.3253032346"/>
    <n v="12405"/>
    <n v="1364922.3253032346"/>
    <n v="12405"/>
    <n v="1364922.3253032346"/>
    <n v="12405"/>
    <n v="1364922.3253032346"/>
    <m/>
    <n v="0"/>
  </r>
  <r>
    <x v="0"/>
    <x v="2"/>
    <x v="2"/>
    <x v="5"/>
    <x v="0"/>
    <x v="19"/>
    <n v="319.63"/>
    <n v="2000"/>
    <n v="334949.17060900177"/>
    <n v="2000"/>
    <n v="334962.27999521879"/>
    <n v="2000"/>
    <n v="334962.27999521879"/>
    <n v="2000"/>
    <n v="317165.47248863493"/>
    <n v="2000"/>
    <n v="317165.47248863493"/>
    <n v="2000"/>
    <n v="317165.47248863493"/>
    <n v="2000"/>
    <n v="317165.47248863493"/>
    <n v="2000"/>
    <n v="317165.47248863493"/>
    <n v="2000"/>
    <n v="317165.47248863493"/>
    <m/>
    <n v="0"/>
  </r>
  <r>
    <x v="0"/>
    <x v="2"/>
    <x v="2"/>
    <x v="5"/>
    <x v="0"/>
    <x v="20"/>
    <n v="366.7"/>
    <n v="4100"/>
    <n v="787764.02330118557"/>
    <n v="4100"/>
    <n v="787794.85515191243"/>
    <n v="4100"/>
    <n v="787794.85515191243"/>
    <n v="4100"/>
    <n v="745938.69931246748"/>
    <n v="4100"/>
    <n v="745938.69931246748"/>
    <n v="4100"/>
    <n v="745938.69931246748"/>
    <n v="4100"/>
    <n v="745938.69931246748"/>
    <n v="4100"/>
    <n v="745938.69931246748"/>
    <n v="4100"/>
    <n v="745938.69931246748"/>
    <m/>
    <n v="0"/>
  </r>
  <r>
    <x v="0"/>
    <x v="2"/>
    <x v="2"/>
    <x v="5"/>
    <x v="0"/>
    <x v="21"/>
    <n v="319.63"/>
    <n v="110987"/>
    <n v="18587501.79919064"/>
    <n v="110987"/>
    <n v="18588229.284914676"/>
    <n v="110987"/>
    <n v="18588229.284914676"/>
    <n v="110987"/>
    <n v="17600622.147548065"/>
    <n v="110987"/>
    <n v="17600622.147548065"/>
    <n v="110987"/>
    <n v="17600622.147548065"/>
    <n v="110987"/>
    <n v="17600622.147548065"/>
    <n v="110987"/>
    <n v="17600622.147548065"/>
    <n v="110987"/>
    <n v="17600622.147548065"/>
    <m/>
    <n v="0"/>
  </r>
  <r>
    <x v="0"/>
    <x v="2"/>
    <x v="2"/>
    <x v="5"/>
    <x v="0"/>
    <x v="7"/>
    <n v="325.94"/>
    <n v="7050"/>
    <n v="1204004.623019587"/>
    <n v="7050"/>
    <n v="1204051.7458758147"/>
    <n v="7050"/>
    <n v="1204051.7458758147"/>
    <n v="7050"/>
    <n v="1140079.5363791992"/>
    <n v="7050"/>
    <n v="1140079.5363791992"/>
    <n v="7050"/>
    <n v="1140079.5363791992"/>
    <n v="7050"/>
    <n v="1140079.5363791992"/>
    <n v="7050"/>
    <n v="1140079.5363791992"/>
    <n v="7050"/>
    <n v="1140079.5363791992"/>
    <m/>
    <n v="0"/>
  </r>
  <r>
    <x v="0"/>
    <x v="2"/>
    <x v="2"/>
    <x v="5"/>
    <x v="0"/>
    <x v="22"/>
    <n v="272.8"/>
    <n v="4550"/>
    <n v="650364.96656558733"/>
    <n v="4550"/>
    <n v="650390.42083231453"/>
    <n v="4550"/>
    <n v="650390.42083231453"/>
    <n v="4550"/>
    <n v="615834.66988673341"/>
    <n v="4550"/>
    <n v="615834.66988673341"/>
    <n v="4550"/>
    <n v="615834.66988673341"/>
    <n v="4550"/>
    <n v="615834.66988673341"/>
    <n v="4550"/>
    <n v="615834.66988673341"/>
    <n v="4550"/>
    <n v="615834.66988673341"/>
    <m/>
    <n v="0"/>
  </r>
  <r>
    <x v="0"/>
    <x v="2"/>
    <x v="2"/>
    <x v="5"/>
    <x v="0"/>
    <x v="23"/>
    <n v="325.94"/>
    <n v="9035"/>
    <n v="1543004.506238577"/>
    <n v="9035"/>
    <n v="1543064.8970195726"/>
    <n v="9035"/>
    <n v="1543064.8970195726"/>
    <n v="9035"/>
    <n v="1461080.6540689454"/>
    <n v="9035"/>
    <n v="1461080.6540689454"/>
    <n v="9035"/>
    <n v="1461080.6540689454"/>
    <n v="9035"/>
    <n v="1461080.6540689454"/>
    <n v="9035"/>
    <n v="1461080.6540689454"/>
    <n v="9035"/>
    <n v="1461080.6540689454"/>
    <m/>
    <n v="0"/>
  </r>
  <r>
    <x v="0"/>
    <x v="2"/>
    <x v="2"/>
    <x v="5"/>
    <x v="0"/>
    <x v="25"/>
    <n v="555.6"/>
    <n v="3000"/>
    <n v="873343.04910534702"/>
    <n v="3000"/>
    <n v="873377.2303851808"/>
    <n v="3000"/>
    <n v="873377.2303851808"/>
    <n v="3000"/>
    <n v="826974.01611872588"/>
    <n v="3000"/>
    <n v="826974.01611872588"/>
    <n v="3000"/>
    <n v="826974.01611872588"/>
    <n v="3000"/>
    <n v="826974.01611872588"/>
    <n v="3000"/>
    <n v="826974.01611872588"/>
    <n v="3000"/>
    <n v="826974.01611872588"/>
    <m/>
    <n v="0"/>
  </r>
  <r>
    <x v="0"/>
    <x v="2"/>
    <x v="2"/>
    <x v="260"/>
    <x v="0"/>
    <x v="0"/>
    <n v="227.02"/>
    <n v="27753"/>
    <n v="3301227.3257056247"/>
    <n v="27753"/>
    <n v="3301356.530575498"/>
    <n v="27753"/>
    <n v="3301356.530575498"/>
    <n v="27753"/>
    <n v="3125952.8800925412"/>
    <n v="27753"/>
    <n v="3125952.8800925412"/>
    <n v="27753"/>
    <n v="3125952.8800925412"/>
    <n v="27753"/>
    <n v="3125952.8800925412"/>
    <n v="27753"/>
    <n v="3125952.8800925412"/>
    <n v="27753"/>
    <n v="3125952.8800925412"/>
    <m/>
    <n v="0"/>
  </r>
  <r>
    <x v="0"/>
    <x v="2"/>
    <x v="2"/>
    <x v="260"/>
    <x v="0"/>
    <x v="9"/>
    <n v="275.94"/>
    <n v="320"/>
    <n v="46266.43263165433"/>
    <n v="320"/>
    <n v="46268.243427403271"/>
    <n v="320"/>
    <n v="46268.243427403271"/>
    <n v="320"/>
    <n v="43809.975523455956"/>
    <n v="320"/>
    <n v="43809.975523455956"/>
    <n v="320"/>
    <n v="43809.975523455956"/>
    <n v="320"/>
    <n v="43809.975523455956"/>
    <n v="320"/>
    <n v="43809.975523455956"/>
    <n v="320"/>
    <n v="43809.975523455956"/>
    <m/>
    <n v="0"/>
  </r>
  <r>
    <x v="0"/>
    <x v="2"/>
    <x v="2"/>
    <x v="260"/>
    <x v="0"/>
    <x v="15"/>
    <n v="159.82"/>
    <n v="620"/>
    <n v="51918.745732523559"/>
    <n v="620"/>
    <n v="51920.777750959285"/>
    <n v="620"/>
    <n v="51920.777750959285"/>
    <n v="620"/>
    <n v="49162.186284364499"/>
    <n v="620"/>
    <n v="49162.186284364499"/>
    <n v="620"/>
    <n v="49162.186284364499"/>
    <n v="620"/>
    <n v="49162.186284364499"/>
    <n v="620"/>
    <n v="49162.186284364499"/>
    <n v="620"/>
    <n v="49162.186284364499"/>
    <m/>
    <n v="0"/>
  </r>
  <r>
    <x v="0"/>
    <x v="2"/>
    <x v="2"/>
    <x v="260"/>
    <x v="0"/>
    <x v="16"/>
    <n v="196.45"/>
    <n v="600"/>
    <n v="61759.626348720456"/>
    <n v="600"/>
    <n v="61762.043523818851"/>
    <n v="600"/>
    <n v="61762.043523818851"/>
    <n v="600"/>
    <n v="58480.577921714794"/>
    <n v="600"/>
    <n v="58480.577921714794"/>
    <n v="600"/>
    <n v="58480.577921714794"/>
    <n v="600"/>
    <n v="58480.577921714794"/>
    <n v="600"/>
    <n v="58480.577921714794"/>
    <n v="600"/>
    <n v="58480.577921714794"/>
    <m/>
    <n v="0"/>
  </r>
  <r>
    <x v="0"/>
    <x v="2"/>
    <x v="2"/>
    <x v="260"/>
    <x v="0"/>
    <x v="18"/>
    <n v="162.97"/>
    <n v="100"/>
    <n v="8539.0398795715391"/>
    <n v="100"/>
    <n v="8539.3740842256357"/>
    <n v="100"/>
    <n v="8539.3740842256357"/>
    <n v="100"/>
    <n v="8085.670470774463"/>
    <n v="100"/>
    <n v="8085.670470774463"/>
    <n v="100"/>
    <n v="8085.670470774463"/>
    <n v="100"/>
    <n v="8085.670470774463"/>
    <n v="100"/>
    <n v="8085.670470774463"/>
    <n v="100"/>
    <n v="8085.670470774463"/>
    <m/>
    <n v="0"/>
  </r>
  <r>
    <x v="0"/>
    <x v="2"/>
    <x v="2"/>
    <x v="260"/>
    <x v="0"/>
    <x v="1"/>
    <n v="244.9"/>
    <n v="900"/>
    <n v="115486.88592111204"/>
    <n v="900"/>
    <n v="115491.40589704685"/>
    <n v="900"/>
    <n v="115491.40589704685"/>
    <n v="900"/>
    <n v="109355.25731505181"/>
    <n v="900"/>
    <n v="109355.25731505181"/>
    <n v="900"/>
    <n v="109355.25731505181"/>
    <n v="900"/>
    <n v="109355.25731505181"/>
    <n v="900"/>
    <n v="109355.25731505181"/>
    <n v="900"/>
    <n v="109355.25731505181"/>
    <m/>
    <n v="0"/>
  </r>
  <r>
    <x v="0"/>
    <x v="2"/>
    <x v="2"/>
    <x v="260"/>
    <x v="0"/>
    <x v="17"/>
    <n v="183.35"/>
    <n v="200"/>
    <n v="19213.756665882574"/>
    <n v="200"/>
    <n v="19214.508662241769"/>
    <n v="200"/>
    <n v="19214.508662241769"/>
    <n v="200"/>
    <n v="18193.626812499206"/>
    <n v="200"/>
    <n v="18193.626812499206"/>
    <n v="200"/>
    <n v="18193.626812499206"/>
    <n v="200"/>
    <n v="18193.626812499206"/>
    <n v="200"/>
    <n v="18193.626812499206"/>
    <n v="200"/>
    <n v="18193.626812499206"/>
    <m/>
    <n v="0"/>
  </r>
  <r>
    <x v="0"/>
    <x v="2"/>
    <x v="2"/>
    <x v="260"/>
    <x v="0"/>
    <x v="3"/>
    <n v="191.45"/>
    <n v="845"/>
    <n v="84764.392911434959"/>
    <n v="845"/>
    <n v="84767.710457085559"/>
    <n v="845"/>
    <n v="84767.710457085559"/>
    <n v="845"/>
    <n v="80263.935805802073"/>
    <n v="845"/>
    <n v="80263.935805802073"/>
    <n v="845"/>
    <n v="80263.935805802073"/>
    <n v="845"/>
    <n v="80263.935805802073"/>
    <n v="845"/>
    <n v="80263.935805802073"/>
    <n v="845"/>
    <n v="80263.935805802073"/>
    <m/>
    <n v="0"/>
  </r>
  <r>
    <x v="0"/>
    <x v="2"/>
    <x v="2"/>
    <x v="260"/>
    <x v="0"/>
    <x v="4"/>
    <n v="131"/>
    <n v="1480"/>
    <n v="101586.1233264607"/>
    <n v="1480"/>
    <n v="101590.09924830744"/>
    <n v="1480"/>
    <n v="101590.09924830744"/>
    <n v="1480"/>
    <n v="96192.537944023614"/>
    <n v="1480"/>
    <n v="96192.537944023614"/>
    <n v="1480"/>
    <n v="96192.537944023614"/>
    <n v="1480"/>
    <n v="96192.537944023614"/>
    <n v="1480"/>
    <n v="96192.537944023614"/>
    <n v="1480"/>
    <n v="96192.537944023614"/>
    <m/>
    <n v="0"/>
  </r>
  <r>
    <x v="0"/>
    <x v="2"/>
    <x v="2"/>
    <x v="260"/>
    <x v="0"/>
    <x v="5"/>
    <n v="110.88"/>
    <n v="950"/>
    <n v="55192.262671322795"/>
    <n v="950"/>
    <n v="55194.422810087235"/>
    <n v="950"/>
    <n v="55194.422810087235"/>
    <n v="950"/>
    <n v="52261.900025127252"/>
    <n v="950"/>
    <n v="52261.900025127252"/>
    <n v="950"/>
    <n v="52261.900025127252"/>
    <n v="950"/>
    <n v="52261.900025127252"/>
    <n v="950"/>
    <n v="52261.900025127252"/>
    <n v="950"/>
    <n v="52261.900025127252"/>
    <m/>
    <n v="0"/>
  </r>
  <r>
    <x v="0"/>
    <x v="2"/>
    <x v="2"/>
    <x v="260"/>
    <x v="0"/>
    <x v="19"/>
    <n v="159.82"/>
    <n v="500"/>
    <n v="41869.956235906095"/>
    <n v="500"/>
    <n v="41871.594960451039"/>
    <n v="500"/>
    <n v="41871.594960451039"/>
    <n v="500"/>
    <n v="39646.924422874603"/>
    <n v="500"/>
    <n v="39646.924422874603"/>
    <n v="500"/>
    <n v="39646.924422874603"/>
    <n v="500"/>
    <n v="39646.924422874603"/>
    <n v="500"/>
    <n v="39646.924422874603"/>
    <n v="500"/>
    <n v="39646.924422874603"/>
    <m/>
    <n v="0"/>
  </r>
  <r>
    <x v="0"/>
    <x v="2"/>
    <x v="2"/>
    <x v="260"/>
    <x v="0"/>
    <x v="20"/>
    <n v="183.3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"/>
    <x v="2"/>
    <x v="260"/>
    <x v="0"/>
    <x v="21"/>
    <n v="159.82"/>
    <n v="9008"/>
    <n v="754329.13154608419"/>
    <n v="9008"/>
    <n v="754358.65480748587"/>
    <n v="9008"/>
    <n v="754358.65480748587"/>
    <n v="9008"/>
    <n v="714278.99040250876"/>
    <n v="9008"/>
    <n v="714278.99040250876"/>
    <n v="9008"/>
    <n v="714278.99040250876"/>
    <n v="9008"/>
    <n v="714278.99040250876"/>
    <n v="9008"/>
    <n v="714278.99040250876"/>
    <n v="9008"/>
    <n v="714278.99040250876"/>
    <m/>
    <n v="0"/>
  </r>
  <r>
    <x v="0"/>
    <x v="2"/>
    <x v="2"/>
    <x v="260"/>
    <x v="0"/>
    <x v="7"/>
    <n v="162.97"/>
    <n v="940"/>
    <n v="80266.974867972458"/>
    <n v="940"/>
    <n v="80270.116391720978"/>
    <n v="940"/>
    <n v="80270.116391720978"/>
    <n v="940"/>
    <n v="76005.302425279951"/>
    <n v="940"/>
    <n v="76005.302425279951"/>
    <n v="940"/>
    <n v="76005.302425279951"/>
    <n v="940"/>
    <n v="76005.302425279951"/>
    <n v="940"/>
    <n v="76005.302425279951"/>
    <n v="940"/>
    <n v="76005.302425279951"/>
    <m/>
    <n v="0"/>
  </r>
  <r>
    <x v="0"/>
    <x v="2"/>
    <x v="2"/>
    <x v="260"/>
    <x v="0"/>
    <x v="22"/>
    <n v="136.4"/>
    <n v="300"/>
    <n v="21440.603293371012"/>
    <n v="300"/>
    <n v="21441.442445021356"/>
    <n v="300"/>
    <n v="21441.442445021356"/>
    <n v="300"/>
    <n v="20302.241864397805"/>
    <n v="300"/>
    <n v="20302.241864397805"/>
    <n v="300"/>
    <n v="20302.241864397805"/>
    <n v="300"/>
    <n v="20302.241864397805"/>
    <n v="300"/>
    <n v="20302.241864397805"/>
    <n v="300"/>
    <n v="20302.241864397805"/>
    <m/>
    <n v="0"/>
  </r>
  <r>
    <x v="0"/>
    <x v="2"/>
    <x v="2"/>
    <x v="260"/>
    <x v="0"/>
    <x v="23"/>
    <n v="162.97"/>
    <n v="965"/>
    <n v="82401.734837865341"/>
    <n v="965"/>
    <n v="82404.959912777384"/>
    <n v="965"/>
    <n v="82404.959912777384"/>
    <n v="965"/>
    <n v="78026.720042973568"/>
    <n v="965"/>
    <n v="78026.720042973568"/>
    <n v="965"/>
    <n v="78026.720042973568"/>
    <n v="965"/>
    <n v="78026.720042973568"/>
    <n v="965"/>
    <n v="78026.720042973568"/>
    <n v="965"/>
    <n v="78026.720042973568"/>
    <m/>
    <n v="0"/>
  </r>
  <r>
    <x v="0"/>
    <x v="2"/>
    <x v="2"/>
    <x v="260"/>
    <x v="0"/>
    <x v="104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4"/>
    <x v="13"/>
    <x v="13"/>
    <x v="8"/>
    <x v="1"/>
    <x v="27"/>
    <m/>
    <n v="7293"/>
    <n v="12461320.51"/>
    <n v="7293"/>
    <n v="12461320.51"/>
    <n v="7293"/>
    <n v="12461320.51"/>
    <n v="7293"/>
    <n v="26137362.949999999"/>
    <n v="7293"/>
    <n v="26137362.949999999"/>
    <n v="7293"/>
    <n v="26137362.949999999"/>
    <n v="7293"/>
    <n v="26137362.949999999"/>
    <n v="7293"/>
    <n v="26137362.949999999"/>
    <n v="7293"/>
    <n v="26137362.949999999"/>
    <m/>
    <n v="0"/>
  </r>
  <r>
    <x v="0"/>
    <x v="2"/>
    <x v="2"/>
    <x v="260"/>
    <x v="0"/>
    <x v="25"/>
    <n v="277.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1"/>
    <x v="21"/>
    <x v="5"/>
    <x v="0"/>
    <x v="0"/>
    <n v="454.05"/>
    <n v="6400"/>
    <n v="3956563.1882709973"/>
    <n v="6400"/>
    <n v="3948603.9371699337"/>
    <n v="6400"/>
    <n v="3948603.9371699337"/>
    <n v="6400"/>
    <n v="3881328.1743924269"/>
    <n v="6400"/>
    <n v="3881328.1743924269"/>
    <n v="6400"/>
    <n v="3881328.1743924269"/>
    <n v="6400"/>
    <n v="3881328.1743924269"/>
    <n v="6400"/>
    <n v="3881328.1743924269"/>
    <n v="6400"/>
    <n v="3881328.1743924269"/>
    <m/>
    <n v="0"/>
  </r>
  <r>
    <x v="0"/>
    <x v="21"/>
    <x v="21"/>
    <x v="5"/>
    <x v="0"/>
    <x v="15"/>
    <n v="319.63"/>
    <n v="750"/>
    <n v="326394.81434461172"/>
    <n v="750"/>
    <n v="325738.21967852506"/>
    <n v="750"/>
    <n v="325738.21967852506"/>
    <n v="750"/>
    <n v="320188.33735470643"/>
    <n v="750"/>
    <n v="320188.33735470643"/>
    <n v="750"/>
    <n v="320188.33735470643"/>
    <n v="750"/>
    <n v="320188.33735470643"/>
    <n v="750"/>
    <n v="320188.33735470643"/>
    <n v="750"/>
    <n v="320188.33735470643"/>
    <m/>
    <n v="0"/>
  </r>
  <r>
    <x v="0"/>
    <x v="21"/>
    <x v="21"/>
    <x v="5"/>
    <x v="0"/>
    <x v="16"/>
    <n v="392.89"/>
    <n v="426"/>
    <n v="227884.62562732332"/>
    <n v="426"/>
    <n v="227426.19974831384"/>
    <n v="426"/>
    <n v="227426.19974831384"/>
    <n v="426"/>
    <n v="223551.34389872372"/>
    <n v="426"/>
    <n v="223551.34389872372"/>
    <n v="426"/>
    <n v="223551.34389872372"/>
    <n v="426"/>
    <n v="223551.34389872372"/>
    <n v="426"/>
    <n v="223551.34389872372"/>
    <n v="426"/>
    <n v="223551.34389872372"/>
    <m/>
    <n v="0"/>
  </r>
  <r>
    <x v="0"/>
    <x v="21"/>
    <x v="21"/>
    <x v="5"/>
    <x v="0"/>
    <x v="28"/>
    <n v="256.45"/>
    <n v="600"/>
    <n v="209502.11216387869"/>
    <n v="600"/>
    <n v="209080.66561100708"/>
    <n v="600"/>
    <n v="209080.66561100708"/>
    <n v="600"/>
    <n v="205518.37841157455"/>
    <n v="600"/>
    <n v="205518.37841157455"/>
    <n v="600"/>
    <n v="205518.37841157455"/>
    <n v="600"/>
    <n v="205518.37841157455"/>
    <n v="600"/>
    <n v="205518.37841157455"/>
    <n v="600"/>
    <n v="205518.37841157455"/>
    <m/>
    <n v="0"/>
  </r>
  <r>
    <x v="0"/>
    <x v="21"/>
    <x v="21"/>
    <x v="5"/>
    <x v="0"/>
    <x v="1"/>
    <n v="489.8"/>
    <n v="600"/>
    <n v="400133.10406655399"/>
    <n v="600"/>
    <n v="399328.17319661251"/>
    <n v="600"/>
    <n v="399328.17319661251"/>
    <n v="600"/>
    <n v="392524.47551565303"/>
    <n v="600"/>
    <n v="392524.47551565303"/>
    <n v="600"/>
    <n v="392524.47551565303"/>
    <n v="600"/>
    <n v="392524.47551565303"/>
    <n v="600"/>
    <n v="392524.47551565303"/>
    <n v="600"/>
    <n v="392524.47551565303"/>
    <m/>
    <n v="0"/>
  </r>
  <r>
    <x v="0"/>
    <x v="21"/>
    <x v="21"/>
    <x v="5"/>
    <x v="0"/>
    <x v="17"/>
    <n v="366.7"/>
    <n v="1840"/>
    <n v="918677.72233774955"/>
    <n v="1840"/>
    <n v="916829.65715463436"/>
    <n v="1840"/>
    <n v="916829.65715463436"/>
    <n v="1840"/>
    <n v="901208.84141733195"/>
    <n v="1840"/>
    <n v="901208.84141733195"/>
    <n v="1840"/>
    <n v="901208.84141733195"/>
    <n v="1840"/>
    <n v="901208.84141733195"/>
    <n v="1840"/>
    <n v="901208.84141733195"/>
    <n v="1840"/>
    <n v="901208.84141733195"/>
    <m/>
    <n v="0"/>
  </r>
  <r>
    <x v="0"/>
    <x v="21"/>
    <x v="21"/>
    <x v="5"/>
    <x v="0"/>
    <x v="3"/>
    <n v="382.89"/>
    <n v="2750"/>
    <n v="1433643.4993674897"/>
    <n v="2750"/>
    <n v="1430759.4992750105"/>
    <n v="2750"/>
    <n v="1430759.4992750105"/>
    <n v="2750"/>
    <n v="1406382.4186165035"/>
    <n v="2750"/>
    <n v="1406382.4186165035"/>
    <n v="2750"/>
    <n v="1406382.4186165035"/>
    <n v="2750"/>
    <n v="1406382.4186165035"/>
    <n v="2750"/>
    <n v="1406382.4186165035"/>
    <n v="2750"/>
    <n v="1406382.4186165035"/>
    <m/>
    <n v="0"/>
  </r>
  <r>
    <x v="0"/>
    <x v="21"/>
    <x v="21"/>
    <x v="5"/>
    <x v="0"/>
    <x v="26"/>
    <n v="319.63"/>
    <n v="400"/>
    <n v="174077.23431712625"/>
    <n v="400"/>
    <n v="173727.05049521336"/>
    <n v="400"/>
    <n v="173727.05049521336"/>
    <n v="400"/>
    <n v="170767.11325584343"/>
    <n v="400"/>
    <n v="170767.11325584343"/>
    <n v="400"/>
    <n v="170767.11325584343"/>
    <n v="400"/>
    <n v="170767.11325584343"/>
    <n v="400"/>
    <n v="170767.11325584343"/>
    <n v="400"/>
    <n v="170767.11325584343"/>
    <m/>
    <n v="0"/>
  </r>
  <r>
    <x v="0"/>
    <x v="21"/>
    <x v="21"/>
    <x v="5"/>
    <x v="0"/>
    <x v="18"/>
    <n v="325.94"/>
    <n v="800"/>
    <n v="355027.5866052882"/>
    <n v="800"/>
    <n v="354313.39260025555"/>
    <n v="800"/>
    <n v="354313.39260025555"/>
    <n v="800"/>
    <n v="348276.65046841418"/>
    <n v="800"/>
    <n v="348276.65046841418"/>
    <n v="800"/>
    <n v="348276.65046841418"/>
    <n v="800"/>
    <n v="348276.65046841418"/>
    <n v="800"/>
    <n v="348276.65046841418"/>
    <n v="800"/>
    <n v="348276.65046841418"/>
    <m/>
    <n v="0"/>
  </r>
  <r>
    <x v="0"/>
    <x v="21"/>
    <x v="21"/>
    <x v="5"/>
    <x v="0"/>
    <x v="4"/>
    <n v="262.01"/>
    <n v="1450"/>
    <n v="517273.60883657559"/>
    <n v="1450"/>
    <n v="516233.03135941346"/>
    <n v="1450"/>
    <n v="516233.03135941346"/>
    <n v="1450"/>
    <n v="507437.52502140857"/>
    <n v="1450"/>
    <n v="507437.52502140857"/>
    <n v="1450"/>
    <n v="507437.52502140857"/>
    <n v="1450"/>
    <n v="507437.52502140857"/>
    <n v="1450"/>
    <n v="507437.52502140857"/>
    <n v="1450"/>
    <n v="507437.52502140857"/>
    <m/>
    <n v="0"/>
  </r>
  <r>
    <x v="0"/>
    <x v="21"/>
    <x v="21"/>
    <x v="5"/>
    <x v="0"/>
    <x v="5"/>
    <n v="221.77"/>
    <n v="1450"/>
    <n v="437829.73257389932"/>
    <n v="1450"/>
    <n v="436948.96898811928"/>
    <n v="1450"/>
    <n v="436948.96898811928"/>
    <n v="1450"/>
    <n v="429504.29343917326"/>
    <n v="1450"/>
    <n v="429504.29343917326"/>
    <n v="1450"/>
    <n v="429504.29343917326"/>
    <n v="1450"/>
    <n v="429504.29343917326"/>
    <n v="1450"/>
    <n v="429504.29343917326"/>
    <n v="1450"/>
    <n v="429504.29343917326"/>
    <m/>
    <n v="0"/>
  </r>
  <r>
    <x v="0"/>
    <x v="21"/>
    <x v="21"/>
    <x v="5"/>
    <x v="0"/>
    <x v="19"/>
    <n v="319.63"/>
    <n v="20"/>
    <n v="8703.8617158563138"/>
    <n v="20"/>
    <n v="8686.3525247606685"/>
    <n v="20"/>
    <n v="8686.3525247606685"/>
    <n v="20"/>
    <n v="8538.3556627921716"/>
    <n v="20"/>
    <n v="8538.3556627921716"/>
    <n v="20"/>
    <n v="8538.3556627921716"/>
    <n v="20"/>
    <n v="8538.3556627921716"/>
    <n v="20"/>
    <n v="8538.3556627921716"/>
    <n v="20"/>
    <n v="8538.3556627921716"/>
    <m/>
    <n v="0"/>
  </r>
  <r>
    <x v="0"/>
    <x v="21"/>
    <x v="21"/>
    <x v="5"/>
    <x v="0"/>
    <x v="20"/>
    <n v="366.7"/>
    <n v="1626"/>
    <n v="811831.5089789026"/>
    <n v="1626"/>
    <n v="810198.38181164965"/>
    <n v="1626"/>
    <n v="810198.38181164965"/>
    <n v="1626"/>
    <n v="796394.33486118575"/>
    <n v="1626"/>
    <n v="796394.33486118575"/>
    <n v="1626"/>
    <n v="796394.33486118575"/>
    <n v="1626"/>
    <n v="796394.33486118575"/>
    <n v="1626"/>
    <n v="796394.33486118575"/>
    <n v="1626"/>
    <n v="796394.33486118575"/>
    <m/>
    <n v="0"/>
  </r>
  <r>
    <x v="0"/>
    <x v="21"/>
    <x v="21"/>
    <x v="5"/>
    <x v="0"/>
    <x v="21"/>
    <n v="319.63"/>
    <n v="16680"/>
    <n v="7259020.6710241651"/>
    <n v="16680"/>
    <n v="7244418.0056503974"/>
    <n v="16680"/>
    <n v="7244418.0056503974"/>
    <n v="16680"/>
    <n v="7120988.6227686713"/>
    <n v="16680"/>
    <n v="7120988.6227686713"/>
    <n v="16680"/>
    <n v="7120988.6227686713"/>
    <n v="16680"/>
    <n v="7120988.6227686713"/>
    <n v="16680"/>
    <n v="7120988.6227686713"/>
    <n v="16680"/>
    <n v="7120988.6227686713"/>
    <m/>
    <n v="0"/>
  </r>
  <r>
    <x v="0"/>
    <x v="21"/>
    <x v="21"/>
    <x v="5"/>
    <x v="0"/>
    <x v="7"/>
    <n v="325.94"/>
    <n v="1860"/>
    <n v="825439.13885729504"/>
    <n v="1860"/>
    <n v="823778.63779559417"/>
    <n v="1860"/>
    <n v="823778.63779559417"/>
    <n v="1860"/>
    <n v="809743.21233906294"/>
    <n v="1860"/>
    <n v="809743.21233906294"/>
    <n v="1860"/>
    <n v="809743.21233906294"/>
    <n v="1860"/>
    <n v="809743.21233906294"/>
    <n v="1860"/>
    <n v="809743.21233906294"/>
    <n v="1860"/>
    <n v="809743.21233906294"/>
    <m/>
    <n v="0"/>
  </r>
  <r>
    <x v="0"/>
    <x v="21"/>
    <x v="21"/>
    <x v="5"/>
    <x v="0"/>
    <x v="22"/>
    <n v="272.8"/>
    <n v="998"/>
    <n v="370688.71024832322"/>
    <n v="998"/>
    <n v="369943.01142214448"/>
    <n v="998"/>
    <n v="369943.01142214448"/>
    <n v="998"/>
    <n v="363639.97402623115"/>
    <n v="998"/>
    <n v="363639.97402623115"/>
    <n v="998"/>
    <n v="363639.97402623115"/>
    <n v="998"/>
    <n v="363639.97402623115"/>
    <n v="998"/>
    <n v="363639.97402623115"/>
    <n v="998"/>
    <n v="363639.97402623115"/>
    <m/>
    <n v="0"/>
  </r>
  <r>
    <x v="0"/>
    <x v="21"/>
    <x v="21"/>
    <x v="5"/>
    <x v="0"/>
    <x v="23"/>
    <n v="325.94"/>
    <n v="3045"/>
    <n v="1351323.7515163783"/>
    <n v="3045"/>
    <n v="1348605.3505847228"/>
    <n v="3045"/>
    <n v="1348605.3505847228"/>
    <n v="3045"/>
    <n v="1325628.0008454015"/>
    <n v="3045"/>
    <n v="1325628.0008454015"/>
    <n v="3045"/>
    <n v="1325628.0008454015"/>
    <n v="3045"/>
    <n v="1325628.0008454015"/>
    <n v="3045"/>
    <n v="1325628.0008454015"/>
    <n v="3045"/>
    <n v="1325628.0008454015"/>
    <m/>
    <n v="0"/>
  </r>
  <r>
    <x v="0"/>
    <x v="21"/>
    <x v="21"/>
    <x v="5"/>
    <x v="1"/>
    <x v="14"/>
    <m/>
    <n v="4605"/>
    <n v="2336882.5499999998"/>
    <n v="4605"/>
    <n v="2336882.5499999998"/>
    <n v="4605"/>
    <n v="2336882.5499999998"/>
    <n v="4605"/>
    <n v="2336882.5499999998"/>
    <n v="4605"/>
    <n v="2336882.5499999998"/>
    <n v="4605"/>
    <n v="2336882.5499999998"/>
    <n v="4605"/>
    <n v="2336882.5499999998"/>
    <n v="4605"/>
    <n v="2336882.5499999998"/>
    <n v="4605"/>
    <n v="2336882.5499999998"/>
    <m/>
    <n v="0"/>
  </r>
  <r>
    <x v="0"/>
    <x v="21"/>
    <x v="21"/>
    <x v="5"/>
    <x v="0"/>
    <x v="25"/>
    <n v="555.6"/>
    <n v="800"/>
    <n v="605182.93893936952"/>
    <n v="800"/>
    <n v="603965.51797478669"/>
    <n v="800"/>
    <n v="603965.51797478669"/>
    <n v="800"/>
    <n v="593675.23777459317"/>
    <n v="800"/>
    <n v="593675.23777459317"/>
    <n v="800"/>
    <n v="593675.23777459317"/>
    <n v="800"/>
    <n v="593675.23777459317"/>
    <n v="800"/>
    <n v="593675.23777459317"/>
    <n v="800"/>
    <n v="593675.23777459317"/>
    <m/>
    <n v="0"/>
  </r>
  <r>
    <x v="0"/>
    <x v="21"/>
    <x v="21"/>
    <x v="260"/>
    <x v="0"/>
    <x v="15"/>
    <n v="159.82"/>
    <n v="450"/>
    <n v="97921.507796932419"/>
    <n v="450"/>
    <n v="97724.523234405788"/>
    <n v="450"/>
    <n v="97724.523234405788"/>
    <n v="450"/>
    <n v="96059.506446883926"/>
    <n v="450"/>
    <n v="96059.506446883926"/>
    <n v="450"/>
    <n v="96059.506446883926"/>
    <n v="450"/>
    <n v="96059.506446883926"/>
    <n v="450"/>
    <n v="96059.506446883926"/>
    <n v="450"/>
    <n v="96059.506446883926"/>
    <m/>
    <n v="0"/>
  </r>
  <r>
    <x v="0"/>
    <x v="21"/>
    <x v="21"/>
    <x v="260"/>
    <x v="0"/>
    <x v="28"/>
    <n v="128.22999999999999"/>
    <n v="560"/>
    <n v="97771.46469067088"/>
    <n v="560"/>
    <n v="97574.781963525602"/>
    <n v="560"/>
    <n v="97574.781963525602"/>
    <n v="560"/>
    <n v="95912.316446877696"/>
    <n v="560"/>
    <n v="95912.316446877696"/>
    <n v="560"/>
    <n v="95912.316446877696"/>
    <n v="560"/>
    <n v="95912.316446877696"/>
    <n v="560"/>
    <n v="95912.316446877696"/>
    <n v="560"/>
    <n v="95912.316446877696"/>
    <m/>
    <n v="0"/>
  </r>
  <r>
    <x v="0"/>
    <x v="21"/>
    <x v="21"/>
    <x v="260"/>
    <x v="0"/>
    <x v="1"/>
    <n v="244.9"/>
    <n v="560"/>
    <n v="186728.78189772522"/>
    <n v="560"/>
    <n v="186353.14749175249"/>
    <n v="560"/>
    <n v="186353.14749175249"/>
    <n v="560"/>
    <n v="183178.08857397141"/>
    <n v="560"/>
    <n v="183178.08857397141"/>
    <n v="560"/>
    <n v="183178.08857397141"/>
    <n v="560"/>
    <n v="183178.08857397141"/>
    <n v="560"/>
    <n v="183178.08857397141"/>
    <n v="560"/>
    <n v="183178.08857397141"/>
    <m/>
    <n v="0"/>
  </r>
  <r>
    <x v="0"/>
    <x v="21"/>
    <x v="21"/>
    <x v="260"/>
    <x v="0"/>
    <x v="17"/>
    <n v="183.35"/>
    <n v="1840"/>
    <n v="459338.86116887478"/>
    <n v="1840"/>
    <n v="458414.82857731718"/>
    <n v="1840"/>
    <n v="458414.82857731718"/>
    <n v="1840"/>
    <n v="450604.42070866597"/>
    <n v="1840"/>
    <n v="450604.42070866597"/>
    <n v="1840"/>
    <n v="450604.42070866597"/>
    <n v="1840"/>
    <n v="450604.42070866597"/>
    <n v="1840"/>
    <n v="450604.42070866597"/>
    <n v="1840"/>
    <n v="450604.42070866597"/>
    <m/>
    <n v="0"/>
  </r>
  <r>
    <x v="0"/>
    <x v="21"/>
    <x v="21"/>
    <x v="260"/>
    <x v="0"/>
    <x v="3"/>
    <n v="191.45"/>
    <n v="2750"/>
    <n v="716840.47103321028"/>
    <n v="2750"/>
    <n v="715398.43332602258"/>
    <n v="2750"/>
    <n v="715398.43332602258"/>
    <n v="2750"/>
    <n v="703209.57466669171"/>
    <n v="2750"/>
    <n v="703209.57466669171"/>
    <n v="2750"/>
    <n v="703209.57466669171"/>
    <n v="2750"/>
    <n v="703209.57466669171"/>
    <n v="2750"/>
    <n v="703209.57466669171"/>
    <n v="2750"/>
    <n v="703209.57466669171"/>
    <m/>
    <n v="0"/>
  </r>
  <r>
    <x v="0"/>
    <x v="21"/>
    <x v="21"/>
    <x v="260"/>
    <x v="0"/>
    <x v="26"/>
    <n v="159.82"/>
    <n v="400"/>
    <n v="87041.340263939928"/>
    <n v="400"/>
    <n v="86866.242875027368"/>
    <n v="400"/>
    <n v="86866.242875027368"/>
    <n v="400"/>
    <n v="85386.227952785717"/>
    <n v="400"/>
    <n v="85386.227952785717"/>
    <n v="400"/>
    <n v="85386.227952785717"/>
    <n v="400"/>
    <n v="85386.227952785717"/>
    <n v="400"/>
    <n v="85386.227952785717"/>
    <n v="400"/>
    <n v="85386.227952785717"/>
    <m/>
    <n v="0"/>
  </r>
  <r>
    <x v="0"/>
    <x v="21"/>
    <x v="21"/>
    <x v="260"/>
    <x v="0"/>
    <x v="18"/>
    <n v="162.97"/>
    <n v="800"/>
    <n v="177513.7933026441"/>
    <n v="800"/>
    <n v="177156.69630012778"/>
    <n v="800"/>
    <n v="177156.69630012778"/>
    <n v="800"/>
    <n v="174138.32523420709"/>
    <n v="800"/>
    <n v="174138.32523420709"/>
    <n v="800"/>
    <n v="174138.32523420709"/>
    <n v="800"/>
    <n v="174138.32523420709"/>
    <n v="800"/>
    <n v="174138.32523420709"/>
    <n v="800"/>
    <n v="174138.32523420709"/>
    <m/>
    <n v="0"/>
  </r>
  <r>
    <x v="0"/>
    <x v="21"/>
    <x v="21"/>
    <x v="260"/>
    <x v="0"/>
    <x v="4"/>
    <n v="131"/>
    <n v="1450"/>
    <n v="258626.93316129691"/>
    <n v="1450"/>
    <n v="258106.66428030672"/>
    <n v="1450"/>
    <n v="258106.66428030672"/>
    <n v="1450"/>
    <n v="253709.07895807229"/>
    <n v="1450"/>
    <n v="253709.07895807229"/>
    <n v="1450"/>
    <n v="253709.07895807229"/>
    <n v="1450"/>
    <n v="253709.07895807229"/>
    <n v="1450"/>
    <n v="253709.07895807229"/>
    <n v="1450"/>
    <n v="253709.07895807229"/>
    <m/>
    <n v="0"/>
  </r>
  <r>
    <x v="0"/>
    <x v="21"/>
    <x v="21"/>
    <x v="260"/>
    <x v="0"/>
    <x v="5"/>
    <n v="110.88"/>
    <n v="1450"/>
    <n v="218904.99502995878"/>
    <n v="1450"/>
    <n v="218464.63309465963"/>
    <n v="1450"/>
    <n v="218464.63309465963"/>
    <n v="1450"/>
    <n v="214742.46316695464"/>
    <n v="1450"/>
    <n v="214742.46316695464"/>
    <n v="1450"/>
    <n v="214742.46316695464"/>
    <n v="1450"/>
    <n v="214742.46316695464"/>
    <n v="1450"/>
    <n v="214742.46316695464"/>
    <n v="1450"/>
    <n v="214742.46316695464"/>
    <m/>
    <n v="0"/>
  </r>
  <r>
    <x v="0"/>
    <x v="21"/>
    <x v="21"/>
    <x v="260"/>
    <x v="0"/>
    <x v="19"/>
    <n v="159.82"/>
    <n v="20"/>
    <n v="4352.0670131969955"/>
    <n v="20"/>
    <n v="4343.3121437513682"/>
    <n v="20"/>
    <n v="4343.3121437513682"/>
    <n v="20"/>
    <n v="4269.3113976392851"/>
    <n v="20"/>
    <n v="4269.3113976392851"/>
    <n v="20"/>
    <n v="4269.3113976392851"/>
    <n v="20"/>
    <n v="4269.3113976392851"/>
    <n v="20"/>
    <n v="4269.3113976392851"/>
    <n v="20"/>
    <n v="4269.3113976392851"/>
    <m/>
    <n v="0"/>
  </r>
  <r>
    <x v="0"/>
    <x v="21"/>
    <x v="21"/>
    <x v="260"/>
    <x v="0"/>
    <x v="21"/>
    <n v="159.82"/>
    <n v="16680"/>
    <n v="3629623.8890062948"/>
    <n v="16680"/>
    <n v="3622322.3278886415"/>
    <n v="16680"/>
    <n v="3622322.3278886415"/>
    <n v="16680"/>
    <n v="3560605.7056311644"/>
    <n v="16680"/>
    <n v="3560605.7056311644"/>
    <n v="16680"/>
    <n v="3560605.7056311644"/>
    <n v="16680"/>
    <n v="3560605.7056311644"/>
    <n v="16680"/>
    <n v="3560605.7056311644"/>
    <n v="16680"/>
    <n v="3560605.7056311644"/>
    <m/>
    <n v="0"/>
  </r>
  <r>
    <x v="0"/>
    <x v="21"/>
    <x v="21"/>
    <x v="260"/>
    <x v="0"/>
    <x v="7"/>
    <n v="162.97"/>
    <n v="1860"/>
    <n v="412719.56942864752"/>
    <n v="1860"/>
    <n v="411889.31889779709"/>
    <n v="1860"/>
    <n v="411889.31889779709"/>
    <n v="1860"/>
    <n v="404871.60616953147"/>
    <n v="1860"/>
    <n v="404871.60616953147"/>
    <n v="1860"/>
    <n v="404871.60616953147"/>
    <n v="1860"/>
    <n v="404871.60616953147"/>
    <n v="1860"/>
    <n v="404871.60616953147"/>
    <n v="1860"/>
    <n v="404871.60616953147"/>
    <m/>
    <n v="0"/>
  </r>
  <r>
    <x v="0"/>
    <x v="21"/>
    <x v="21"/>
    <x v="260"/>
    <x v="0"/>
    <x v="22"/>
    <n v="136.4"/>
    <n v="1000"/>
    <n v="185715.7866975567"/>
    <n v="1000"/>
    <n v="185342.19009125474"/>
    <n v="1000"/>
    <n v="185342.19009125474"/>
    <n v="1000"/>
    <n v="182184.3557245647"/>
    <n v="1000"/>
    <n v="182184.3557245647"/>
    <n v="1000"/>
    <n v="182184.3557245647"/>
    <n v="1000"/>
    <n v="182184.3557245647"/>
    <n v="1000"/>
    <n v="182184.3557245647"/>
    <n v="1000"/>
    <n v="182184.3557245647"/>
    <m/>
    <n v="0"/>
  </r>
  <r>
    <x v="0"/>
    <x v="21"/>
    <x v="21"/>
    <x v="260"/>
    <x v="0"/>
    <x v="23"/>
    <n v="162.97"/>
    <n v="3045"/>
    <n v="675661.87575818913"/>
    <n v="3045"/>
    <n v="674302.67529236141"/>
    <n v="3045"/>
    <n v="674302.67529236141"/>
    <n v="3045"/>
    <n v="662814.00042270077"/>
    <n v="3045"/>
    <n v="662814.00042270077"/>
    <n v="3045"/>
    <n v="662814.00042270077"/>
    <n v="3045"/>
    <n v="662814.00042270077"/>
    <n v="3045"/>
    <n v="662814.00042270077"/>
    <n v="3045"/>
    <n v="662814.00042270077"/>
    <m/>
    <n v="0"/>
  </r>
  <r>
    <x v="0"/>
    <x v="21"/>
    <x v="21"/>
    <x v="260"/>
    <x v="0"/>
    <x v="104"/>
    <n v="159.82"/>
    <n v="1040"/>
    <n v="226307.48468624378"/>
    <n v="1040"/>
    <n v="225852.23147507114"/>
    <n v="1040"/>
    <n v="225852.23147507114"/>
    <n v="1040"/>
    <n v="222004.19267724283"/>
    <n v="1040"/>
    <n v="222004.19267724283"/>
    <n v="1040"/>
    <n v="222004.19267724283"/>
    <n v="1040"/>
    <n v="222004.19267724283"/>
    <n v="1040"/>
    <n v="222004.19267724283"/>
    <n v="1040"/>
    <n v="222004.19267724283"/>
    <m/>
    <n v="0"/>
  </r>
  <r>
    <x v="0"/>
    <x v="21"/>
    <x v="21"/>
    <x v="260"/>
    <x v="0"/>
    <x v="25"/>
    <n v="277.8"/>
    <n v="800"/>
    <n v="302591.46946968476"/>
    <n v="800"/>
    <n v="301982.75898739335"/>
    <n v="800"/>
    <n v="301982.75898739335"/>
    <n v="800"/>
    <n v="296837.61888729659"/>
    <n v="800"/>
    <n v="296837.61888729659"/>
    <n v="800"/>
    <n v="296837.61888729659"/>
    <n v="800"/>
    <n v="296837.61888729659"/>
    <n v="800"/>
    <n v="296837.61888729659"/>
    <n v="800"/>
    <n v="296837.61888729659"/>
    <m/>
    <n v="0"/>
  </r>
  <r>
    <x v="0"/>
    <x v="21"/>
    <x v="21"/>
    <x v="0"/>
    <x v="0"/>
    <x v="3"/>
    <n v="412.69"/>
    <n v="2000"/>
    <n v="1123798.3579503619"/>
    <n v="2000"/>
    <n v="1121537.6602457466"/>
    <n v="2000"/>
    <n v="1121537.6602457466"/>
    <n v="2000"/>
    <n v="1102429.0581227362"/>
    <n v="2000"/>
    <n v="1102429.0581227362"/>
    <n v="2000"/>
    <n v="1102429.0581227362"/>
    <n v="2000"/>
    <n v="1102429.0581227362"/>
    <n v="2000"/>
    <n v="1102429.0581227362"/>
    <n v="2000"/>
    <n v="1102429.0581227362"/>
    <m/>
    <n v="0"/>
  </r>
  <r>
    <x v="0"/>
    <x v="21"/>
    <x v="21"/>
    <x v="0"/>
    <x v="0"/>
    <x v="4"/>
    <n v="271.57"/>
    <n v="725"/>
    <n v="268073.72610157786"/>
    <n v="725"/>
    <n v="267534.45350611792"/>
    <n v="725"/>
    <n v="267534.45350611792"/>
    <n v="725"/>
    <n v="262976.23882688436"/>
    <n v="725"/>
    <n v="262976.23882688436"/>
    <n v="725"/>
    <n v="262976.23882688436"/>
    <n v="725"/>
    <n v="262976.23882688436"/>
    <n v="725"/>
    <n v="262976.23882688436"/>
    <n v="725"/>
    <n v="262976.23882688436"/>
    <m/>
    <n v="0"/>
  </r>
  <r>
    <x v="0"/>
    <x v="21"/>
    <x v="21"/>
    <x v="0"/>
    <x v="0"/>
    <x v="5"/>
    <n v="317.77"/>
    <n v="725"/>
    <n v="313678.93339948595"/>
    <n v="725"/>
    <n v="313047.91873417201"/>
    <n v="725"/>
    <n v="313047.91873417201"/>
    <n v="725"/>
    <n v="307714.25198666652"/>
    <n v="725"/>
    <n v="307714.25198666652"/>
    <n v="725"/>
    <n v="307714.25198666652"/>
    <n v="725"/>
    <n v="307714.25198666652"/>
    <n v="725"/>
    <n v="307714.25198666652"/>
    <n v="725"/>
    <n v="307714.25198666652"/>
    <m/>
    <n v="0"/>
  </r>
  <r>
    <x v="0"/>
    <x v="21"/>
    <x v="21"/>
    <x v="0"/>
    <x v="0"/>
    <x v="6"/>
    <n v="492.11"/>
    <n v="9133"/>
    <n v="6119417.7226239908"/>
    <n v="9133"/>
    <n v="6107107.5483821016"/>
    <n v="9133"/>
    <n v="6107107.5483821016"/>
    <n v="9133"/>
    <n v="6003055.5023376588"/>
    <n v="9133"/>
    <n v="6003055.5023376588"/>
    <n v="9133"/>
    <n v="6003055.5023376588"/>
    <n v="9133"/>
    <n v="6003055.5023376588"/>
    <n v="9133"/>
    <n v="6003055.5023376588"/>
    <n v="9133"/>
    <n v="6003055.5023376588"/>
    <m/>
    <n v="0"/>
  </r>
  <r>
    <x v="0"/>
    <x v="21"/>
    <x v="21"/>
    <x v="0"/>
    <x v="0"/>
    <x v="7"/>
    <n v="327.41000000000003"/>
    <n v="930"/>
    <n v="414580.94810895715"/>
    <n v="930"/>
    <n v="413746.95312121173"/>
    <n v="930"/>
    <n v="413746.95312121173"/>
    <n v="930"/>
    <n v="406697.59028031636"/>
    <n v="930"/>
    <n v="406697.59028031636"/>
    <n v="930"/>
    <n v="406697.59028031636"/>
    <n v="930"/>
    <n v="406697.59028031636"/>
    <n v="930"/>
    <n v="406697.59028031636"/>
    <n v="930"/>
    <n v="406697.59028031636"/>
    <m/>
    <n v="0"/>
  </r>
  <r>
    <x v="0"/>
    <x v="21"/>
    <x v="21"/>
    <x v="0"/>
    <x v="0"/>
    <x v="8"/>
    <n v="327.41000000000003"/>
    <n v="642"/>
    <n v="286194.58998489304"/>
    <n v="642"/>
    <n v="285618.86441270745"/>
    <n v="642"/>
    <n v="285618.86441270745"/>
    <n v="642"/>
    <n v="280752.53006447648"/>
    <n v="642"/>
    <n v="280752.53006447648"/>
    <n v="642"/>
    <n v="280752.53006447648"/>
    <n v="642"/>
    <n v="280752.53006447648"/>
    <n v="642"/>
    <n v="280752.53006447648"/>
    <n v="642"/>
    <n v="280752.53006447648"/>
    <m/>
    <n v="0"/>
  </r>
  <r>
    <x v="0"/>
    <x v="21"/>
    <x v="21"/>
    <x v="0"/>
    <x v="0"/>
    <x v="11"/>
    <n v="348.48"/>
    <n v="332"/>
    <n v="157525.32844323339"/>
    <n v="332"/>
    <n v="157208.44139146738"/>
    <n v="332"/>
    <n v="157208.44139146738"/>
    <n v="332"/>
    <n v="154529.94590851592"/>
    <n v="332"/>
    <n v="154529.94590851592"/>
    <n v="332"/>
    <n v="154529.94590851592"/>
    <n v="332"/>
    <n v="154529.94590851592"/>
    <n v="332"/>
    <n v="154529.94590851592"/>
    <n v="332"/>
    <n v="154529.94590851592"/>
    <m/>
    <n v="0"/>
  </r>
  <r>
    <x v="0"/>
    <x v="21"/>
    <x v="21"/>
    <x v="0"/>
    <x v="0"/>
    <x v="2"/>
    <n v="392.85"/>
    <n v="50"/>
    <n v="26744.298681867724"/>
    <n v="50"/>
    <n v="26690.498305479996"/>
    <n v="50"/>
    <n v="26690.498305479996"/>
    <n v="50"/>
    <n v="26235.749320526113"/>
    <n v="50"/>
    <n v="26235.749320526113"/>
    <n v="50"/>
    <n v="26235.749320526113"/>
    <n v="50"/>
    <n v="26235.749320526113"/>
    <n v="50"/>
    <n v="26235.749320526113"/>
    <n v="50"/>
    <n v="26235.749320526113"/>
    <m/>
    <n v="0"/>
  </r>
  <r>
    <x v="0"/>
    <x v="21"/>
    <x v="21"/>
    <x v="0"/>
    <x v="0"/>
    <x v="10"/>
    <n v="793.72"/>
    <n v="600"/>
    <n v="648414.95990139898"/>
    <n v="600"/>
    <n v="647110.57090570696"/>
    <n v="600"/>
    <n v="647110.57090570696"/>
    <n v="600"/>
    <n v="636085.19131540239"/>
    <n v="600"/>
    <n v="636085.19131540239"/>
    <n v="600"/>
    <n v="636085.19131540239"/>
    <n v="600"/>
    <n v="636085.19131540239"/>
    <n v="600"/>
    <n v="636085.19131540239"/>
    <n v="600"/>
    <n v="636085.19131540239"/>
    <m/>
    <n v="0"/>
  </r>
  <r>
    <x v="0"/>
    <x v="21"/>
    <x v="21"/>
    <x v="0"/>
    <x v="1"/>
    <x v="14"/>
    <m/>
    <n v="250"/>
    <n v="122993.82"/>
    <n v="250"/>
    <n v="122993.82"/>
    <n v="250"/>
    <n v="122993.82"/>
    <n v="250"/>
    <n v="122993.82"/>
    <n v="250"/>
    <n v="122993.82"/>
    <n v="250"/>
    <n v="122993.82"/>
    <n v="250"/>
    <n v="122993.82"/>
    <n v="250"/>
    <n v="122993.82"/>
    <n v="250"/>
    <n v="122993.82"/>
    <m/>
    <n v="0"/>
  </r>
  <r>
    <x v="0"/>
    <x v="21"/>
    <x v="21"/>
    <x v="3"/>
    <x v="0"/>
    <x v="0"/>
    <n v="179.16"/>
    <n v="2000"/>
    <n v="487871.55930695398"/>
    <n v="2000"/>
    <n v="486890.12869133725"/>
    <n v="2000"/>
    <n v="486890.12869133725"/>
    <n v="2000"/>
    <n v="478594.56263362186"/>
    <n v="2000"/>
    <n v="478594.56263362186"/>
    <n v="2000"/>
    <n v="478594.56263362186"/>
    <n v="2000"/>
    <n v="478594.56263362186"/>
    <n v="2000"/>
    <n v="478594.56263362186"/>
    <n v="2000"/>
    <n v="478594.56263362186"/>
    <m/>
    <n v="0"/>
  </r>
  <r>
    <x v="0"/>
    <x v="21"/>
    <x v="21"/>
    <x v="3"/>
    <x v="0"/>
    <x v="28"/>
    <n v="168.37"/>
    <n v="360"/>
    <n v="82528.065412436554"/>
    <n v="360"/>
    <n v="82362.04718797098"/>
    <n v="360"/>
    <n v="82362.04718797098"/>
    <n v="360"/>
    <n v="80958.774123197843"/>
    <n v="360"/>
    <n v="80958.774123197843"/>
    <n v="360"/>
    <n v="80958.774123197843"/>
    <n v="360"/>
    <n v="80958.774123197843"/>
    <n v="360"/>
    <n v="80958.774123197843"/>
    <n v="360"/>
    <n v="80958.774123197843"/>
    <m/>
    <n v="0"/>
  </r>
  <r>
    <x v="0"/>
    <x v="21"/>
    <x v="21"/>
    <x v="3"/>
    <x v="0"/>
    <x v="1"/>
    <n v="248.95"/>
    <n v="270"/>
    <n v="91518.806279738419"/>
    <n v="270"/>
    <n v="91334.701761501638"/>
    <n v="270"/>
    <n v="91334.701761501638"/>
    <n v="270"/>
    <n v="89778.553860412037"/>
    <n v="270"/>
    <n v="89778.553860412037"/>
    <n v="270"/>
    <n v="89778.553860412037"/>
    <n v="270"/>
    <n v="89778.553860412037"/>
    <n v="270"/>
    <n v="89778.553860412037"/>
    <n v="270"/>
    <n v="89778.553860412037"/>
    <m/>
    <n v="0"/>
  </r>
  <r>
    <x v="0"/>
    <x v="21"/>
    <x v="21"/>
    <x v="3"/>
    <x v="0"/>
    <x v="8"/>
    <n v="163.69999999999999"/>
    <n v="506"/>
    <n v="112780.40459596303"/>
    <n v="506"/>
    <n v="112553.52901815859"/>
    <n v="506"/>
    <n v="112553.52901815859"/>
    <n v="506"/>
    <n v="110635.8576997675"/>
    <n v="506"/>
    <n v="110635.8576997675"/>
    <n v="506"/>
    <n v="110635.8576997675"/>
    <n v="506"/>
    <n v="110635.8576997675"/>
    <n v="506"/>
    <n v="110635.8576997675"/>
    <n v="506"/>
    <n v="110635.8576997675"/>
    <m/>
    <n v="0"/>
  </r>
  <r>
    <x v="0"/>
    <x v="21"/>
    <x v="21"/>
    <x v="3"/>
    <x v="0"/>
    <x v="2"/>
    <n v="196.43"/>
    <n v="50"/>
    <n v="13372.489729105962"/>
    <n v="50"/>
    <n v="13345.588856167584"/>
    <n v="50"/>
    <n v="13345.588856167584"/>
    <n v="50"/>
    <n v="13118.208575871056"/>
    <n v="50"/>
    <n v="13118.208575871056"/>
    <n v="50"/>
    <n v="13118.208575871056"/>
    <n v="50"/>
    <n v="13118.208575871056"/>
    <n v="50"/>
    <n v="13118.208575871056"/>
    <n v="50"/>
    <n v="13118.208575871056"/>
    <m/>
    <n v="0"/>
  </r>
  <r>
    <x v="0"/>
    <x v="21"/>
    <x v="21"/>
    <x v="3"/>
    <x v="0"/>
    <x v="11"/>
    <n v="174.24"/>
    <n v="333"/>
    <n v="78999.901162043258"/>
    <n v="333"/>
    <n v="78840.980396624465"/>
    <n v="333"/>
    <n v="78840.980396624465"/>
    <n v="333"/>
    <n v="77497.69877640935"/>
    <n v="333"/>
    <n v="77497.69877640935"/>
    <n v="333"/>
    <n v="77497.69877640935"/>
    <n v="333"/>
    <n v="77497.69877640935"/>
    <n v="333"/>
    <n v="77497.69877640935"/>
    <n v="333"/>
    <n v="77497.69877640935"/>
    <m/>
    <n v="0"/>
  </r>
  <r>
    <x v="0"/>
    <x v="21"/>
    <x v="21"/>
    <x v="3"/>
    <x v="0"/>
    <x v="10"/>
    <n v="396.86"/>
    <n v="605"/>
    <n v="326909.20895028871"/>
    <n v="605"/>
    <n v="326251.57949829393"/>
    <n v="605"/>
    <n v="326251.57949829393"/>
    <n v="605"/>
    <n v="320692.9506215154"/>
    <n v="605"/>
    <n v="320692.9506215154"/>
    <n v="605"/>
    <n v="320692.9506215154"/>
    <n v="605"/>
    <n v="320692.9506215154"/>
    <n v="605"/>
    <n v="320692.9506215154"/>
    <n v="605"/>
    <n v="320692.9506215154"/>
    <m/>
    <n v="0"/>
  </r>
  <r>
    <x v="0"/>
    <x v="21"/>
    <x v="21"/>
    <x v="3"/>
    <x v="0"/>
    <x v="3"/>
    <n v="206.35"/>
    <n v="2000"/>
    <n v="561912.79450206493"/>
    <n v="2000"/>
    <n v="560782.41825997678"/>
    <n v="2000"/>
    <n v="560782.41825997678"/>
    <n v="2000"/>
    <n v="551227.885685688"/>
    <n v="2000"/>
    <n v="551227.885685688"/>
    <n v="2000"/>
    <n v="551227.885685688"/>
    <n v="2000"/>
    <n v="551227.885685688"/>
    <n v="2000"/>
    <n v="551227.885685688"/>
    <n v="2000"/>
    <n v="551227.885685688"/>
    <m/>
    <n v="0"/>
  </r>
  <r>
    <x v="0"/>
    <x v="21"/>
    <x v="21"/>
    <x v="3"/>
    <x v="0"/>
    <x v="4"/>
    <n v="135.79"/>
    <n v="725"/>
    <n v="134041.79867928437"/>
    <n v="725"/>
    <n v="133772.15245275898"/>
    <n v="725"/>
    <n v="133772.15245275898"/>
    <n v="725"/>
    <n v="131492.96118975815"/>
    <n v="725"/>
    <n v="131492.96118975815"/>
    <n v="725"/>
    <n v="131492.96118975815"/>
    <n v="725"/>
    <n v="131492.96118975815"/>
    <n v="725"/>
    <n v="131492.96118975815"/>
    <n v="725"/>
    <n v="131492.96118975815"/>
    <m/>
    <n v="0"/>
  </r>
  <r>
    <x v="0"/>
    <x v="21"/>
    <x v="21"/>
    <x v="3"/>
    <x v="0"/>
    <x v="5"/>
    <n v="158.88"/>
    <n v="725"/>
    <n v="156834.53107124753"/>
    <n v="725"/>
    <n v="156519.03366738601"/>
    <n v="725"/>
    <n v="156519.03366738601"/>
    <n v="725"/>
    <n v="153852.2842170173"/>
    <n v="725"/>
    <n v="153852.2842170173"/>
    <n v="725"/>
    <n v="153852.2842170173"/>
    <n v="725"/>
    <n v="153852.2842170173"/>
    <n v="725"/>
    <n v="153852.2842170173"/>
    <n v="725"/>
    <n v="153852.2842170173"/>
    <m/>
    <n v="0"/>
  </r>
  <r>
    <x v="0"/>
    <x v="21"/>
    <x v="21"/>
    <x v="3"/>
    <x v="0"/>
    <x v="6"/>
    <n v="246.05"/>
    <n v="9183"/>
    <n v="3076397.1879575024"/>
    <n v="9183"/>
    <n v="3070208.529634505"/>
    <n v="9183"/>
    <n v="3070208.529634505"/>
    <n v="9183"/>
    <n v="3017898.7452135305"/>
    <n v="9183"/>
    <n v="3017898.7452135305"/>
    <n v="9183"/>
    <n v="3017898.7452135305"/>
    <n v="9183"/>
    <n v="3017898.7452135305"/>
    <n v="9183"/>
    <n v="3017898.7452135305"/>
    <n v="9183"/>
    <n v="3017898.7452135305"/>
    <m/>
    <n v="0"/>
  </r>
  <r>
    <x v="0"/>
    <x v="21"/>
    <x v="21"/>
    <x v="3"/>
    <x v="0"/>
    <x v="7"/>
    <n v="163.69999999999999"/>
    <n v="930"/>
    <n v="207284.1428344775"/>
    <n v="930"/>
    <n v="206867.15807685273"/>
    <n v="930"/>
    <n v="206867.15807685273"/>
    <n v="930"/>
    <n v="203342.58430984936"/>
    <n v="930"/>
    <n v="203342.58430984936"/>
    <n v="930"/>
    <n v="203342.58430984936"/>
    <n v="930"/>
    <n v="203342.58430984936"/>
    <n v="930"/>
    <n v="203342.58430984936"/>
    <n v="930"/>
    <n v="203342.58430984936"/>
    <m/>
    <n v="0"/>
  </r>
  <r>
    <x v="0"/>
    <x v="5"/>
    <x v="5"/>
    <x v="5"/>
    <x v="0"/>
    <x v="7"/>
    <n v="325.94"/>
    <n v="995"/>
    <n v="754767.82233932149"/>
    <n v="995"/>
    <n v="754333.7130606306"/>
    <n v="995"/>
    <n v="754333.7130606306"/>
    <n v="995"/>
    <n v="768986.19842398516"/>
    <n v="995"/>
    <n v="768986.19842398516"/>
    <n v="995"/>
    <n v="768986.19842398516"/>
    <n v="995"/>
    <n v="768986.19842398516"/>
    <n v="995"/>
    <n v="768986.19842398516"/>
    <n v="995"/>
    <n v="768986.19842398516"/>
    <m/>
    <n v="0"/>
  </r>
  <r>
    <x v="0"/>
    <x v="5"/>
    <x v="5"/>
    <x v="5"/>
    <x v="1"/>
    <x v="14"/>
    <m/>
    <n v="13476"/>
    <n v="9208032.5700000003"/>
    <n v="13476"/>
    <n v="9208032.5700000003"/>
    <n v="13476"/>
    <n v="9208032.5700000003"/>
    <n v="13476"/>
    <n v="9208032.5700000003"/>
    <n v="13476"/>
    <n v="9208032.5700000003"/>
    <n v="13476"/>
    <n v="9208032.5700000003"/>
    <n v="13476"/>
    <n v="9208032.5700000003"/>
    <n v="13476"/>
    <n v="9208032.5700000003"/>
    <n v="13476"/>
    <n v="9208032.5700000003"/>
    <m/>
    <n v="0"/>
  </r>
  <r>
    <x v="0"/>
    <x v="5"/>
    <x v="5"/>
    <x v="0"/>
    <x v="0"/>
    <x v="3"/>
    <n v="412.69"/>
    <n v="295"/>
    <n v="283333.93702684838"/>
    <n v="295"/>
    <n v="283170.97579904966"/>
    <n v="295"/>
    <n v="283170.97579904966"/>
    <n v="295"/>
    <n v="288671.40419881936"/>
    <n v="295"/>
    <n v="288671.40419881936"/>
    <n v="295"/>
    <n v="288671.40419881936"/>
    <n v="295"/>
    <n v="288671.40419881936"/>
    <n v="295"/>
    <n v="288671.40419881936"/>
    <n v="295"/>
    <n v="288671.40419881936"/>
    <m/>
    <n v="0"/>
  </r>
  <r>
    <x v="0"/>
    <x v="5"/>
    <x v="5"/>
    <x v="0"/>
    <x v="0"/>
    <x v="4"/>
    <n v="271.57"/>
    <n v="240"/>
    <n v="151686.05931740525"/>
    <n v="240"/>
    <n v="151598.81616282341"/>
    <n v="240"/>
    <n v="151598.81616282341"/>
    <n v="240"/>
    <n v="154543.53333039497"/>
    <n v="240"/>
    <n v="154543.53333039497"/>
    <n v="240"/>
    <n v="154543.53333039497"/>
    <n v="240"/>
    <n v="154543.53333039497"/>
    <n v="240"/>
    <n v="154543.53333039497"/>
    <n v="240"/>
    <n v="154543.53333039497"/>
    <m/>
    <n v="0"/>
  </r>
  <r>
    <x v="0"/>
    <x v="5"/>
    <x v="5"/>
    <x v="0"/>
    <x v="0"/>
    <x v="5"/>
    <n v="317.77"/>
    <n v="120"/>
    <n v="88745.588741929998"/>
    <n v="120"/>
    <n v="88694.546179733385"/>
    <n v="120"/>
    <n v="88694.546179733385"/>
    <n v="120"/>
    <n v="90417.385179511009"/>
    <n v="120"/>
    <n v="90417.385179511009"/>
    <n v="120"/>
    <n v="90417.385179511009"/>
    <n v="120"/>
    <n v="90417.385179511009"/>
    <n v="120"/>
    <n v="90417.385179511009"/>
    <n v="120"/>
    <n v="90417.385179511009"/>
    <m/>
    <n v="0"/>
  </r>
  <r>
    <x v="0"/>
    <x v="5"/>
    <x v="5"/>
    <x v="0"/>
    <x v="0"/>
    <x v="6"/>
    <n v="492.11"/>
    <n v="3286"/>
    <n v="3763417.3628371097"/>
    <n v="3286"/>
    <n v="3761252.8105755541"/>
    <n v="3286"/>
    <n v="3761252.8105755541"/>
    <n v="3286"/>
    <n v="3834312.9175290465"/>
    <n v="3286"/>
    <n v="3834312.9175290465"/>
    <n v="3286"/>
    <n v="3834312.9175290465"/>
    <n v="3286"/>
    <n v="3834312.9175290465"/>
    <n v="3286"/>
    <n v="3834312.9175290465"/>
    <n v="3286"/>
    <n v="3834312.9175290465"/>
    <m/>
    <n v="0"/>
  </r>
  <r>
    <x v="0"/>
    <x v="5"/>
    <x v="5"/>
    <x v="0"/>
    <x v="0"/>
    <x v="8"/>
    <n v="327.41000000000003"/>
    <n v="660"/>
    <n v="502907.96064755699"/>
    <n v="660"/>
    <n v="502618.71009184571"/>
    <n v="660"/>
    <n v="502618.71009184571"/>
    <n v="660"/>
    <n v="512381.78068707045"/>
    <n v="660"/>
    <n v="512381.78068707045"/>
    <n v="660"/>
    <n v="512381.78068707045"/>
    <n v="660"/>
    <n v="512381.78068707045"/>
    <n v="660"/>
    <n v="512381.78068707045"/>
    <n v="660"/>
    <n v="512381.78068707045"/>
    <m/>
    <n v="0"/>
  </r>
  <r>
    <x v="0"/>
    <x v="5"/>
    <x v="5"/>
    <x v="0"/>
    <x v="1"/>
    <x v="14"/>
    <m/>
    <n v="2760"/>
    <n v="1885982.58"/>
    <n v="2760"/>
    <n v="1885982.58"/>
    <n v="2760"/>
    <n v="1885982.58"/>
    <n v="2760"/>
    <n v="1885982.58"/>
    <n v="2760"/>
    <n v="1885982.58"/>
    <n v="2760"/>
    <n v="1885982.58"/>
    <n v="2760"/>
    <n v="1885982.58"/>
    <n v="2760"/>
    <n v="1885982.58"/>
    <n v="2760"/>
    <n v="1885982.58"/>
    <m/>
    <n v="0"/>
  </r>
  <r>
    <x v="0"/>
    <x v="5"/>
    <x v="5"/>
    <x v="3"/>
    <x v="0"/>
    <x v="1"/>
    <n v="248.95"/>
    <n v="510"/>
    <n v="295484.6613857185"/>
    <n v="510"/>
    <n v="295314.71159530373"/>
    <n v="510"/>
    <n v="295314.71159530373"/>
    <n v="510"/>
    <n v="301051.02486662334"/>
    <n v="510"/>
    <n v="301051.02486662334"/>
    <n v="510"/>
    <n v="301051.02486662334"/>
    <n v="510"/>
    <n v="301051.02486662334"/>
    <n v="510"/>
    <n v="301051.02486662334"/>
    <n v="510"/>
    <n v="301051.02486662334"/>
    <m/>
    <n v="0"/>
  </r>
  <r>
    <x v="0"/>
    <x v="5"/>
    <x v="5"/>
    <x v="3"/>
    <x v="0"/>
    <x v="3"/>
    <n v="206.35"/>
    <n v="1980"/>
    <n v="950872.52386570396"/>
    <n v="1980"/>
    <n v="950325.62378167163"/>
    <n v="1980"/>
    <n v="950325.62378167163"/>
    <n v="1980"/>
    <n v="968785.13586735574"/>
    <n v="1980"/>
    <n v="968785.13586735574"/>
    <n v="1980"/>
    <n v="968785.13586735574"/>
    <n v="1980"/>
    <n v="968785.13586735574"/>
    <n v="1980"/>
    <n v="968785.13586735574"/>
    <n v="1980"/>
    <n v="968785.13586735574"/>
    <m/>
    <n v="0"/>
  </r>
  <r>
    <x v="0"/>
    <x v="5"/>
    <x v="5"/>
    <x v="3"/>
    <x v="0"/>
    <x v="4"/>
    <n v="135.79"/>
    <n v="114"/>
    <n v="36026.765649694251"/>
    <n v="114"/>
    <n v="36006.044637501014"/>
    <n v="114"/>
    <n v="36006.044637501014"/>
    <n v="114"/>
    <n v="36705.440717655889"/>
    <n v="114"/>
    <n v="36705.440717655889"/>
    <n v="114"/>
    <n v="36705.440717655889"/>
    <n v="114"/>
    <n v="36705.440717655889"/>
    <n v="114"/>
    <n v="36705.440717655889"/>
    <n v="114"/>
    <n v="36705.440717655889"/>
    <m/>
    <n v="0"/>
  </r>
  <r>
    <x v="0"/>
    <x v="5"/>
    <x v="5"/>
    <x v="3"/>
    <x v="0"/>
    <x v="5"/>
    <n v="158.88"/>
    <n v="625"/>
    <n v="231101.03119849917"/>
    <n v="625"/>
    <n v="230968.11204245014"/>
    <n v="625"/>
    <n v="230968.11204245014"/>
    <n v="625"/>
    <n v="235454.53074879746"/>
    <n v="625"/>
    <n v="235454.53074879746"/>
    <n v="625"/>
    <n v="235454.53074879746"/>
    <n v="625"/>
    <n v="235454.53074879746"/>
    <n v="625"/>
    <n v="235454.53074879746"/>
    <n v="625"/>
    <n v="235454.53074879746"/>
    <m/>
    <n v="0"/>
  </r>
  <r>
    <x v="0"/>
    <x v="5"/>
    <x v="5"/>
    <x v="3"/>
    <x v="0"/>
    <x v="28"/>
    <n v="168.37"/>
    <n v="1570"/>
    <n v="615200.95244651916"/>
    <n v="1570"/>
    <n v="614847.11589730228"/>
    <n v="1570"/>
    <n v="614847.11589730228"/>
    <n v="1570"/>
    <n v="626790.15676953481"/>
    <n v="1570"/>
    <n v="626790.15676953481"/>
    <n v="1570"/>
    <n v="626790.15676953481"/>
    <n v="1570"/>
    <n v="626790.15676953481"/>
    <n v="1570"/>
    <n v="626790.15676953481"/>
    <n v="1570"/>
    <n v="626790.15676953481"/>
    <m/>
    <n v="0"/>
  </r>
  <r>
    <x v="0"/>
    <x v="5"/>
    <x v="5"/>
    <x v="3"/>
    <x v="0"/>
    <x v="8"/>
    <n v="163.69999999999999"/>
    <n v="1050"/>
    <n v="400028.20490990969"/>
    <n v="1050"/>
    <n v="399798.12626804173"/>
    <n v="1050"/>
    <n v="399798.12626804173"/>
    <n v="1050"/>
    <n v="407563.96795324323"/>
    <n v="1050"/>
    <n v="407563.96795324323"/>
    <n v="1050"/>
    <n v="407563.96795324323"/>
    <n v="1050"/>
    <n v="407563.96795324323"/>
    <n v="1050"/>
    <n v="407563.96795324323"/>
    <n v="1050"/>
    <n v="407563.96795324323"/>
    <m/>
    <n v="0"/>
  </r>
  <r>
    <x v="0"/>
    <x v="5"/>
    <x v="5"/>
    <x v="3"/>
    <x v="0"/>
    <x v="6"/>
    <n v="246.05"/>
    <n v="9280"/>
    <n v="5314029.7379748831"/>
    <n v="9280"/>
    <n v="5310973.3416259447"/>
    <n v="9280"/>
    <n v="5310973.3416259447"/>
    <n v="9280"/>
    <n v="5414135.8515416132"/>
    <n v="9280"/>
    <n v="5414135.8515416132"/>
    <n v="9280"/>
    <n v="5414135.8515416132"/>
    <n v="9280"/>
    <n v="5414135.8515416132"/>
    <n v="9280"/>
    <n v="5414135.8515416132"/>
    <n v="9280"/>
    <n v="5414135.8515416132"/>
    <m/>
    <n v="0"/>
  </r>
  <r>
    <x v="0"/>
    <x v="18"/>
    <x v="18"/>
    <x v="5"/>
    <x v="0"/>
    <x v="28"/>
    <n v="256.45"/>
    <n v="500"/>
    <n v="194775.20590496459"/>
    <n v="500"/>
    <n v="194818.7363714992"/>
    <n v="500"/>
    <n v="194818.7363714992"/>
    <n v="500"/>
    <n v="198617.54841849022"/>
    <n v="500"/>
    <n v="198617.54841849022"/>
    <n v="500"/>
    <n v="198617.54841849022"/>
    <n v="500"/>
    <n v="198617.54841849022"/>
    <n v="500"/>
    <n v="198617.54841849022"/>
    <n v="500"/>
    <n v="198617.54841849022"/>
    <m/>
    <n v="0"/>
  </r>
  <r>
    <x v="0"/>
    <x v="18"/>
    <x v="18"/>
    <x v="5"/>
    <x v="0"/>
    <x v="1"/>
    <n v="489.8"/>
    <n v="270"/>
    <n v="200883.14977662661"/>
    <n v="270"/>
    <n v="200928.04531242177"/>
    <n v="270"/>
    <n v="200928.04531242177"/>
    <n v="270"/>
    <n v="204845.98407605113"/>
    <n v="270"/>
    <n v="204845.98407605113"/>
    <n v="270"/>
    <n v="204845.98407605113"/>
    <n v="270"/>
    <n v="204845.98407605113"/>
    <n v="270"/>
    <n v="204845.98407605113"/>
    <n v="270"/>
    <n v="204845.98407605113"/>
    <m/>
    <n v="0"/>
  </r>
  <r>
    <x v="0"/>
    <x v="18"/>
    <x v="18"/>
    <x v="5"/>
    <x v="0"/>
    <x v="17"/>
    <n v="366.7"/>
    <n v="1000"/>
    <n v="557021.3921259545"/>
    <n v="1000"/>
    <n v="557145.88128234551"/>
    <n v="1000"/>
    <n v="557145.88128234551"/>
    <n v="1000"/>
    <n v="568009.7875224048"/>
    <n v="1000"/>
    <n v="568009.7875224048"/>
    <n v="1000"/>
    <n v="568009.7875224048"/>
    <n v="1000"/>
    <n v="568009.7875224048"/>
    <n v="1000"/>
    <n v="568009.7875224048"/>
    <n v="1000"/>
    <n v="568009.7875224048"/>
    <m/>
    <n v="0"/>
  </r>
  <r>
    <x v="0"/>
    <x v="18"/>
    <x v="18"/>
    <x v="5"/>
    <x v="0"/>
    <x v="3"/>
    <n v="382.89"/>
    <n v="2000"/>
    <n v="1163228.3655909831"/>
    <n v="2000"/>
    <n v="1163488.3364286735"/>
    <n v="2000"/>
    <n v="1163488.3364286735"/>
    <n v="2000"/>
    <n v="1186175.4433839845"/>
    <n v="2000"/>
    <n v="1186175.4433839845"/>
    <n v="2000"/>
    <n v="1186175.4433839845"/>
    <n v="2000"/>
    <n v="1186175.4433839845"/>
    <n v="2000"/>
    <n v="1186175.4433839845"/>
    <n v="2000"/>
    <n v="1186175.4433839845"/>
    <m/>
    <n v="0"/>
  </r>
  <r>
    <x v="0"/>
    <x v="18"/>
    <x v="18"/>
    <x v="5"/>
    <x v="0"/>
    <x v="18"/>
    <n v="325.94"/>
    <n v="200"/>
    <n v="99021.299454340668"/>
    <n v="200"/>
    <n v="99043.429803745676"/>
    <n v="200"/>
    <n v="99043.429803745676"/>
    <n v="200"/>
    <n v="100974.69874287026"/>
    <n v="200"/>
    <n v="100974.69874287026"/>
    <n v="200"/>
    <n v="100974.69874287026"/>
    <n v="200"/>
    <n v="100974.69874287026"/>
    <n v="200"/>
    <n v="100974.69874287026"/>
    <n v="200"/>
    <n v="100974.69874287026"/>
    <m/>
    <n v="0"/>
  </r>
  <r>
    <x v="0"/>
    <x v="18"/>
    <x v="18"/>
    <x v="5"/>
    <x v="0"/>
    <x v="4"/>
    <n v="262.01"/>
    <n v="500"/>
    <n v="198998.05692789931"/>
    <n v="500"/>
    <n v="199042.53116278612"/>
    <n v="500"/>
    <n v="199042.53116278612"/>
    <n v="500"/>
    <n v="202923.70388429955"/>
    <n v="500"/>
    <n v="202923.70388429955"/>
    <n v="500"/>
    <n v="202923.70388429955"/>
    <n v="500"/>
    <n v="202923.70388429955"/>
    <n v="500"/>
    <n v="202923.70388429955"/>
    <n v="500"/>
    <n v="202923.70388429955"/>
    <m/>
    <n v="0"/>
  </r>
  <r>
    <x v="0"/>
    <x v="18"/>
    <x v="18"/>
    <x v="5"/>
    <x v="0"/>
    <x v="5"/>
    <n v="221.77"/>
    <n v="1050"/>
    <n v="353714.66004461842"/>
    <n v="1050"/>
    <n v="353793.71201686678"/>
    <n v="1050"/>
    <n v="353793.71201686678"/>
    <n v="1050"/>
    <n v="360692.41098387213"/>
    <n v="1050"/>
    <n v="360692.41098387213"/>
    <n v="1050"/>
    <n v="360692.41098387213"/>
    <n v="1050"/>
    <n v="360692.41098387213"/>
    <n v="1050"/>
    <n v="360692.41098387213"/>
    <n v="1050"/>
    <n v="360692.41098387213"/>
    <m/>
    <n v="0"/>
  </r>
  <r>
    <x v="0"/>
    <x v="18"/>
    <x v="18"/>
    <x v="5"/>
    <x v="0"/>
    <x v="21"/>
    <n v="319.63"/>
    <n v="9908"/>
    <n v="4810547.3871725891"/>
    <n v="9908"/>
    <n v="4811622.5002552699"/>
    <n v="9908"/>
    <n v="4811622.5002552699"/>
    <n v="9908"/>
    <n v="4905445.352512599"/>
    <n v="9908"/>
    <n v="4905445.352512599"/>
    <n v="9908"/>
    <n v="4905445.352512599"/>
    <n v="9908"/>
    <n v="4905445.352512599"/>
    <n v="9908"/>
    <n v="4905445.352512599"/>
    <n v="9908"/>
    <n v="4905445.352512599"/>
    <m/>
    <n v="0"/>
  </r>
  <r>
    <x v="0"/>
    <x v="18"/>
    <x v="18"/>
    <x v="5"/>
    <x v="0"/>
    <x v="7"/>
    <n v="325.94"/>
    <n v="1000"/>
    <n v="495106.49727170332"/>
    <n v="1000"/>
    <n v="495217.14901872835"/>
    <n v="1000"/>
    <n v="495217.14901872835"/>
    <n v="1000"/>
    <n v="504873.49371435132"/>
    <n v="1000"/>
    <n v="504873.49371435132"/>
    <n v="1000"/>
    <n v="504873.49371435132"/>
    <n v="1000"/>
    <n v="504873.49371435132"/>
    <n v="1000"/>
    <n v="504873.49371435132"/>
    <n v="1000"/>
    <n v="504873.49371435132"/>
    <m/>
    <n v="0"/>
  </r>
  <r>
    <x v="0"/>
    <x v="18"/>
    <x v="18"/>
    <x v="5"/>
    <x v="0"/>
    <x v="22"/>
    <n v="272.8"/>
    <n v="1000"/>
    <n v="414386.24426495878"/>
    <n v="1000"/>
    <n v="414478.85577808524"/>
    <n v="1000"/>
    <n v="414478.85577808524"/>
    <n v="1000"/>
    <n v="422560.86729236989"/>
    <n v="1000"/>
    <n v="422560.86729236989"/>
    <n v="1000"/>
    <n v="422560.86729236989"/>
    <n v="1000"/>
    <n v="422560.86729236989"/>
    <n v="1000"/>
    <n v="422560.86729236989"/>
    <n v="1000"/>
    <n v="422560.86729236989"/>
    <m/>
    <n v="0"/>
  </r>
  <r>
    <x v="0"/>
    <x v="18"/>
    <x v="18"/>
    <x v="5"/>
    <x v="0"/>
    <x v="23"/>
    <n v="325.94"/>
    <n v="1000"/>
    <n v="495106.49727170332"/>
    <n v="1000"/>
    <n v="495217.14901872835"/>
    <n v="1000"/>
    <n v="495217.14901872835"/>
    <n v="1000"/>
    <n v="504873.49371435132"/>
    <n v="1000"/>
    <n v="504873.49371435132"/>
    <n v="1000"/>
    <n v="504873.49371435132"/>
    <n v="1000"/>
    <n v="504873.49371435132"/>
    <n v="1000"/>
    <n v="504873.49371435132"/>
    <n v="1000"/>
    <n v="504873.49371435132"/>
    <m/>
    <n v="0"/>
  </r>
  <r>
    <x v="0"/>
    <x v="18"/>
    <x v="18"/>
    <x v="5"/>
    <x v="0"/>
    <x v="15"/>
    <n v="319.63"/>
    <n v="500"/>
    <n v="242760.76842816858"/>
    <n v="500"/>
    <n v="242815.02322644682"/>
    <n v="500"/>
    <n v="242815.02322644682"/>
    <n v="500"/>
    <n v="247549.72509651794"/>
    <n v="500"/>
    <n v="247549.72509651794"/>
    <n v="500"/>
    <n v="247549.72509651794"/>
    <n v="500"/>
    <n v="247549.72509651794"/>
    <n v="500"/>
    <n v="247549.72509651794"/>
    <n v="500"/>
    <n v="247549.72509651794"/>
    <m/>
    <n v="0"/>
  </r>
  <r>
    <x v="0"/>
    <x v="18"/>
    <x v="18"/>
    <x v="5"/>
    <x v="0"/>
    <x v="16"/>
    <n v="392.8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5"/>
    <x v="1"/>
    <x v="14"/>
    <m/>
    <n v="3145"/>
    <n v="1276168.98"/>
    <n v="3145"/>
    <n v="1276168.98"/>
    <n v="3145"/>
    <n v="1276168.98"/>
    <n v="3145"/>
    <n v="1276168.98"/>
    <n v="3145"/>
    <n v="1276168.98"/>
    <n v="3145"/>
    <n v="1276168.98"/>
    <n v="3145"/>
    <n v="1276168.98"/>
    <n v="3145"/>
    <n v="1276168.98"/>
    <n v="3145"/>
    <n v="1276168.98"/>
    <m/>
    <n v="0"/>
  </r>
  <r>
    <x v="0"/>
    <x v="18"/>
    <x v="18"/>
    <x v="5"/>
    <x v="0"/>
    <x v="25"/>
    <n v="555.6"/>
    <n v="1000"/>
    <n v="843962.6001232079"/>
    <n v="1000"/>
    <n v="844151.21799964865"/>
    <n v="1000"/>
    <n v="844151.21799964865"/>
    <n v="1000"/>
    <n v="860611.50244736322"/>
    <n v="1000"/>
    <n v="860611.50244736322"/>
    <n v="1000"/>
    <n v="860611.50244736322"/>
    <n v="1000"/>
    <n v="860611.50244736322"/>
    <n v="1000"/>
    <n v="860611.50244736322"/>
    <n v="1000"/>
    <n v="860611.50244736322"/>
    <m/>
    <n v="0"/>
  </r>
  <r>
    <x v="0"/>
    <x v="18"/>
    <x v="18"/>
    <x v="260"/>
    <x v="0"/>
    <x v="0"/>
    <n v="227.02"/>
    <n v="500"/>
    <n v="172422.95669543796"/>
    <n v="500"/>
    <n v="172461.49163992101"/>
    <n v="500"/>
    <n v="172461.49163992101"/>
    <n v="500"/>
    <n v="175824.35500863969"/>
    <n v="500"/>
    <n v="175824.35500863969"/>
    <n v="500"/>
    <n v="175824.35500863969"/>
    <n v="500"/>
    <n v="175824.35500863969"/>
    <n v="500"/>
    <n v="175824.35500863969"/>
    <n v="500"/>
    <n v="175824.35500863969"/>
    <m/>
    <n v="0"/>
  </r>
  <r>
    <x v="0"/>
    <x v="18"/>
    <x v="18"/>
    <x v="260"/>
    <x v="0"/>
    <x v="28"/>
    <n v="128.22999999999999"/>
    <n v="300"/>
    <n v="58434.84028822837"/>
    <n v="300"/>
    <n v="58447.899937416281"/>
    <n v="300"/>
    <n v="58447.899937416281"/>
    <n v="300"/>
    <n v="59587.587990726453"/>
    <n v="300"/>
    <n v="59587.587990726453"/>
    <n v="300"/>
    <n v="59587.587990726453"/>
    <n v="300"/>
    <n v="59587.587990726453"/>
    <n v="300"/>
    <n v="59587.587990726453"/>
    <n v="300"/>
    <n v="59587.587990726453"/>
    <m/>
    <n v="0"/>
  </r>
  <r>
    <x v="0"/>
    <x v="18"/>
    <x v="18"/>
    <x v="260"/>
    <x v="0"/>
    <x v="1"/>
    <n v="244.9"/>
    <n v="300"/>
    <n v="111601.74987590368"/>
    <n v="300"/>
    <n v="111626.69184023431"/>
    <n v="300"/>
    <n v="111626.69184023431"/>
    <n v="300"/>
    <n v="113803.32448669507"/>
    <n v="300"/>
    <n v="113803.32448669507"/>
    <n v="300"/>
    <n v="113803.32448669507"/>
    <n v="300"/>
    <n v="113803.32448669507"/>
    <n v="300"/>
    <n v="113803.32448669507"/>
    <n v="300"/>
    <n v="113803.32448669507"/>
    <m/>
    <n v="0"/>
  </r>
  <r>
    <x v="0"/>
    <x v="18"/>
    <x v="18"/>
    <x v="260"/>
    <x v="0"/>
    <x v="17"/>
    <n v="183.35"/>
    <n v="500"/>
    <n v="139255.34803148863"/>
    <n v="500"/>
    <n v="139286.47032058638"/>
    <n v="500"/>
    <n v="139286.47032058638"/>
    <n v="500"/>
    <n v="142002.4468806012"/>
    <n v="500"/>
    <n v="142002.4468806012"/>
    <n v="500"/>
    <n v="142002.4468806012"/>
    <n v="500"/>
    <n v="142002.4468806012"/>
    <n v="500"/>
    <n v="142002.4468806012"/>
    <n v="500"/>
    <n v="142002.4468806012"/>
    <m/>
    <n v="0"/>
  </r>
  <r>
    <x v="0"/>
    <x v="18"/>
    <x v="18"/>
    <x v="260"/>
    <x v="0"/>
    <x v="3"/>
    <n v="191.45"/>
    <n v="1000"/>
    <n v="290814.68645354238"/>
    <n v="1000"/>
    <n v="290879.68086039007"/>
    <n v="1000"/>
    <n v="290879.68086039007"/>
    <n v="1000"/>
    <n v="296551.60572992748"/>
    <n v="1000"/>
    <n v="296551.60572992748"/>
    <n v="1000"/>
    <n v="296551.60572992748"/>
    <n v="1000"/>
    <n v="296551.60572992748"/>
    <n v="1000"/>
    <n v="296551.60572992748"/>
    <n v="1000"/>
    <n v="296551.60572992748"/>
    <m/>
    <n v="0"/>
  </r>
  <r>
    <x v="0"/>
    <x v="18"/>
    <x v="18"/>
    <x v="260"/>
    <x v="0"/>
    <x v="18"/>
    <n v="162.97"/>
    <n v="650"/>
    <n v="160909.6116133036"/>
    <n v="650"/>
    <n v="160945.57343108673"/>
    <n v="650"/>
    <n v="160945.57343108673"/>
    <n v="650"/>
    <n v="164083.88545716417"/>
    <n v="650"/>
    <n v="164083.88545716417"/>
    <n v="650"/>
    <n v="164083.88545716417"/>
    <n v="650"/>
    <n v="164083.88545716417"/>
    <n v="650"/>
    <n v="164083.88545716417"/>
    <n v="650"/>
    <n v="164083.88545716417"/>
    <m/>
    <n v="0"/>
  </r>
  <r>
    <x v="0"/>
    <x v="18"/>
    <x v="18"/>
    <x v="260"/>
    <x v="0"/>
    <x v="4"/>
    <n v="131"/>
    <n v="500"/>
    <n v="99495.230936051332"/>
    <n v="500"/>
    <n v="99517.467204782195"/>
    <n v="500"/>
    <n v="99517.467204782195"/>
    <n v="500"/>
    <n v="101457.97950018411"/>
    <n v="500"/>
    <n v="101457.97950018411"/>
    <n v="500"/>
    <n v="101457.97950018411"/>
    <n v="500"/>
    <n v="101457.97950018411"/>
    <n v="500"/>
    <n v="101457.97950018411"/>
    <n v="500"/>
    <n v="101457.97950018411"/>
    <m/>
    <n v="0"/>
  </r>
  <r>
    <x v="0"/>
    <x v="18"/>
    <x v="18"/>
    <x v="260"/>
    <x v="0"/>
    <x v="5"/>
    <n v="110.88"/>
    <n v="1000"/>
    <n v="168427.9573464026"/>
    <n v="1000"/>
    <n v="168465.59944528627"/>
    <n v="1000"/>
    <n v="168465.59944528627"/>
    <n v="1000"/>
    <n v="171750.5460607697"/>
    <n v="1000"/>
    <n v="171750.5460607697"/>
    <n v="1000"/>
    <n v="171750.5460607697"/>
    <n v="1000"/>
    <n v="171750.5460607697"/>
    <n v="1000"/>
    <n v="171750.5460607697"/>
    <n v="1000"/>
    <n v="171750.5460607697"/>
    <m/>
    <n v="0"/>
  </r>
  <r>
    <x v="0"/>
    <x v="18"/>
    <x v="18"/>
    <x v="260"/>
    <x v="0"/>
    <x v="21"/>
    <n v="159.82"/>
    <n v="6000"/>
    <n v="1456610.1809037914"/>
    <n v="6000"/>
    <n v="1456935.7198780114"/>
    <n v="6000"/>
    <n v="1456935.7198780114"/>
    <n v="6000"/>
    <n v="1485344.8198826956"/>
    <n v="6000"/>
    <n v="1485344.8198826956"/>
    <n v="6000"/>
    <n v="1485344.8198826956"/>
    <n v="6000"/>
    <n v="1485344.8198826956"/>
    <n v="6000"/>
    <n v="1485344.8198826956"/>
    <n v="6000"/>
    <n v="1485344.8198826956"/>
    <m/>
    <n v="0"/>
  </r>
  <r>
    <x v="0"/>
    <x v="18"/>
    <x v="18"/>
    <x v="260"/>
    <x v="0"/>
    <x v="7"/>
    <n v="162.97"/>
    <n v="500"/>
    <n v="123776.62431792583"/>
    <n v="500"/>
    <n v="123804.28725468209"/>
    <n v="500"/>
    <n v="123804.28725468209"/>
    <n v="500"/>
    <n v="126218.37342858783"/>
    <n v="500"/>
    <n v="126218.37342858783"/>
    <n v="500"/>
    <n v="126218.37342858783"/>
    <n v="500"/>
    <n v="126218.37342858783"/>
    <n v="500"/>
    <n v="126218.37342858783"/>
    <n v="500"/>
    <n v="126218.37342858783"/>
    <m/>
    <n v="0"/>
  </r>
  <r>
    <x v="0"/>
    <x v="18"/>
    <x v="18"/>
    <x v="260"/>
    <x v="0"/>
    <x v="22"/>
    <n v="136.4"/>
    <n v="500"/>
    <n v="103596.56106623969"/>
    <n v="500"/>
    <n v="103619.71394452131"/>
    <n v="500"/>
    <n v="103619.71394452131"/>
    <n v="500"/>
    <n v="105640.21682309247"/>
    <n v="500"/>
    <n v="105640.21682309247"/>
    <n v="500"/>
    <n v="105640.21682309247"/>
    <n v="500"/>
    <n v="105640.21682309247"/>
    <n v="500"/>
    <n v="105640.21682309247"/>
    <n v="500"/>
    <n v="105640.21682309247"/>
    <m/>
    <n v="0"/>
  </r>
  <r>
    <x v="0"/>
    <x v="18"/>
    <x v="18"/>
    <x v="260"/>
    <x v="0"/>
    <x v="23"/>
    <n v="162.97"/>
    <n v="500"/>
    <n v="123776.62431792583"/>
    <n v="500"/>
    <n v="123804.28725468209"/>
    <n v="500"/>
    <n v="123804.28725468209"/>
    <n v="500"/>
    <n v="126218.37342858783"/>
    <n v="500"/>
    <n v="126218.37342858783"/>
    <n v="500"/>
    <n v="126218.37342858783"/>
    <n v="500"/>
    <n v="126218.37342858783"/>
    <n v="500"/>
    <n v="126218.37342858783"/>
    <n v="500"/>
    <n v="126218.37342858783"/>
    <m/>
    <n v="0"/>
  </r>
  <r>
    <x v="0"/>
    <x v="18"/>
    <x v="18"/>
    <x v="260"/>
    <x v="0"/>
    <x v="25"/>
    <n v="277.8"/>
    <n v="500"/>
    <n v="210990.65003080197"/>
    <n v="500"/>
    <n v="211037.80449991216"/>
    <n v="500"/>
    <n v="211037.80449991216"/>
    <n v="500"/>
    <n v="215152.87561184081"/>
    <n v="500"/>
    <n v="215152.87561184081"/>
    <n v="500"/>
    <n v="215152.87561184081"/>
    <n v="500"/>
    <n v="215152.87561184081"/>
    <n v="500"/>
    <n v="215152.87561184081"/>
    <n v="500"/>
    <n v="215152.87561184081"/>
    <m/>
    <n v="0"/>
  </r>
  <r>
    <x v="0"/>
    <x v="18"/>
    <x v="18"/>
    <x v="260"/>
    <x v="0"/>
    <x v="15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260"/>
    <x v="0"/>
    <x v="16"/>
    <n v="196.4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260"/>
    <x v="0"/>
    <x v="104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260"/>
    <x v="0"/>
    <x v="29"/>
    <n v="159.82"/>
    <n v="1000"/>
    <n v="242768.36348396522"/>
    <n v="1000"/>
    <n v="242822.61997966855"/>
    <n v="1000"/>
    <n v="242822.61997966855"/>
    <n v="1000"/>
    <n v="247557.46998044924"/>
    <n v="1000"/>
    <n v="247557.46998044924"/>
    <n v="1000"/>
    <n v="247557.46998044924"/>
    <n v="1000"/>
    <n v="247557.46998044924"/>
    <n v="1000"/>
    <n v="247557.46998044924"/>
    <n v="1000"/>
    <n v="247557.46998044924"/>
    <m/>
    <n v="0"/>
  </r>
  <r>
    <x v="0"/>
    <x v="18"/>
    <x v="18"/>
    <x v="3"/>
    <x v="0"/>
    <x v="28"/>
    <n v="168.3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3"/>
    <x v="0"/>
    <x v="29"/>
    <n v="160.72999999999999"/>
    <n v="400"/>
    <n v="97660.265455581844"/>
    <n v="400"/>
    <n v="97682.091626410009"/>
    <n v="400"/>
    <n v="97682.091626410009"/>
    <n v="400"/>
    <n v="99586.815542379176"/>
    <n v="400"/>
    <n v="99586.815542379176"/>
    <n v="400"/>
    <n v="99586.815542379176"/>
    <n v="400"/>
    <n v="99586.815542379176"/>
    <n v="400"/>
    <n v="99586.815542379176"/>
    <n v="400"/>
    <n v="99586.815542379176"/>
    <m/>
    <n v="0"/>
  </r>
  <r>
    <x v="0"/>
    <x v="18"/>
    <x v="18"/>
    <x v="3"/>
    <x v="0"/>
    <x v="3"/>
    <n v="206.35"/>
    <n v="500"/>
    <n v="156723.97636377244"/>
    <n v="500"/>
    <n v="156759.0027305863"/>
    <n v="500"/>
    <n v="156759.0027305863"/>
    <n v="500"/>
    <n v="159815.67992261826"/>
    <n v="500"/>
    <n v="159815.67992261826"/>
    <n v="500"/>
    <n v="159815.67992261826"/>
    <n v="500"/>
    <n v="159815.67992261826"/>
    <n v="500"/>
    <n v="159815.67992261826"/>
    <n v="500"/>
    <n v="159815.67992261826"/>
    <m/>
    <n v="0"/>
  </r>
  <r>
    <x v="0"/>
    <x v="18"/>
    <x v="18"/>
    <x v="3"/>
    <x v="0"/>
    <x v="4"/>
    <n v="135.79"/>
    <n v="200"/>
    <n v="41253.305065057735"/>
    <n v="200"/>
    <n v="41262.524799198087"/>
    <n v="200"/>
    <n v="41262.524799198087"/>
    <n v="200"/>
    <n v="42067.11156131298"/>
    <n v="200"/>
    <n v="42067.11156131298"/>
    <n v="200"/>
    <n v="42067.11156131298"/>
    <n v="200"/>
    <n v="42067.11156131298"/>
    <n v="200"/>
    <n v="42067.11156131298"/>
    <n v="200"/>
    <n v="42067.11156131298"/>
    <m/>
    <n v="0"/>
  </r>
  <r>
    <x v="0"/>
    <x v="18"/>
    <x v="18"/>
    <x v="3"/>
    <x v="0"/>
    <x v="5"/>
    <n v="158.88"/>
    <n v="220"/>
    <n v="53094.908458723105"/>
    <n v="220"/>
    <n v="53106.774682275951"/>
    <n v="220"/>
    <n v="53106.774682275951"/>
    <n v="220"/>
    <n v="54142.314996299778"/>
    <n v="220"/>
    <n v="54142.314996299778"/>
    <n v="220"/>
    <n v="54142.314996299778"/>
    <n v="220"/>
    <n v="54142.314996299778"/>
    <n v="220"/>
    <n v="54142.314996299778"/>
    <n v="220"/>
    <n v="54142.314996299778"/>
    <m/>
    <n v="0"/>
  </r>
  <r>
    <x v="0"/>
    <x v="18"/>
    <x v="18"/>
    <x v="3"/>
    <x v="0"/>
    <x v="6"/>
    <n v="246.05"/>
    <n v="3000"/>
    <n v="1121258.0872587219"/>
    <n v="3000"/>
    <n v="1121508.6781253431"/>
    <n v="3000"/>
    <n v="1121508.6781253431"/>
    <n v="3000"/>
    <n v="1143377.2147795558"/>
    <n v="3000"/>
    <n v="1143377.2147795558"/>
    <n v="3000"/>
    <n v="1143377.2147795558"/>
    <n v="3000"/>
    <n v="1143377.2147795558"/>
    <n v="3000"/>
    <n v="1143377.2147795558"/>
    <n v="3000"/>
    <n v="1143377.2147795558"/>
    <m/>
    <n v="0"/>
  </r>
  <r>
    <x v="0"/>
    <x v="18"/>
    <x v="18"/>
    <x v="3"/>
    <x v="0"/>
    <x v="7"/>
    <n v="163.69999999999999"/>
    <n v="200"/>
    <n v="49732.425356432366"/>
    <n v="200"/>
    <n v="49743.54009594761"/>
    <n v="200"/>
    <n v="49743.54009594761"/>
    <n v="200"/>
    <n v="50713.499982229427"/>
    <n v="200"/>
    <n v="50713.499982229427"/>
    <n v="200"/>
    <n v="50713.499982229427"/>
    <n v="200"/>
    <n v="50713.499982229427"/>
    <n v="200"/>
    <n v="50713.499982229427"/>
    <n v="200"/>
    <n v="50713.499982229427"/>
    <m/>
    <n v="0"/>
  </r>
  <r>
    <x v="0"/>
    <x v="18"/>
    <x v="18"/>
    <x v="3"/>
    <x v="0"/>
    <x v="10"/>
    <n v="396.86"/>
    <n v="100"/>
    <n v="60283.476869131802"/>
    <n v="100"/>
    <n v="60296.949671587572"/>
    <n v="100"/>
    <n v="60296.949671587572"/>
    <n v="100"/>
    <n v="61472.692739607737"/>
    <n v="100"/>
    <n v="61472.692739607737"/>
    <n v="100"/>
    <n v="61472.692739607737"/>
    <n v="100"/>
    <n v="61472.692739607737"/>
    <n v="100"/>
    <n v="61472.692739607737"/>
    <n v="100"/>
    <n v="61472.692739607737"/>
    <m/>
    <n v="0"/>
  </r>
  <r>
    <x v="0"/>
    <x v="18"/>
    <x v="18"/>
    <x v="3"/>
    <x v="0"/>
    <x v="8"/>
    <n v="163.69999999999999"/>
    <n v="200"/>
    <n v="49732.425356432366"/>
    <n v="200"/>
    <n v="49743.54009594761"/>
    <n v="200"/>
    <n v="49743.54009594761"/>
    <n v="200"/>
    <n v="50713.499982229427"/>
    <n v="200"/>
    <n v="50713.499982229427"/>
    <n v="200"/>
    <n v="50713.499982229427"/>
    <n v="200"/>
    <n v="50713.499982229427"/>
    <n v="200"/>
    <n v="50713.499982229427"/>
    <n v="200"/>
    <n v="50713.499982229427"/>
    <m/>
    <n v="0"/>
  </r>
  <r>
    <x v="0"/>
    <x v="18"/>
    <x v="18"/>
    <x v="0"/>
    <x v="0"/>
    <x v="0"/>
    <n v="358.32"/>
    <n v="50"/>
    <n v="27214.603930538862"/>
    <n v="50"/>
    <n v="27220.68614413554"/>
    <n v="50"/>
    <n v="27220.68614413554"/>
    <n v="50"/>
    <n v="27751.468102676314"/>
    <n v="50"/>
    <n v="27751.468102676314"/>
    <n v="50"/>
    <n v="27751.468102676314"/>
    <n v="50"/>
    <n v="27751.468102676314"/>
    <n v="50"/>
    <n v="27751.468102676314"/>
    <n v="50"/>
    <n v="27751.468102676314"/>
    <m/>
    <n v="0"/>
  </r>
  <r>
    <x v="0"/>
    <x v="18"/>
    <x v="18"/>
    <x v="0"/>
    <x v="0"/>
    <x v="28"/>
    <n v="336.74"/>
    <n v="100"/>
    <n v="51151.181779245686"/>
    <n v="100"/>
    <n v="51162.613597768483"/>
    <n v="100"/>
    <n v="51162.613597768483"/>
    <n v="100"/>
    <n v="52160.244300598475"/>
    <n v="100"/>
    <n v="52160.244300598475"/>
    <n v="100"/>
    <n v="52160.244300598475"/>
    <n v="100"/>
    <n v="52160.244300598475"/>
    <n v="100"/>
    <n v="52160.244300598475"/>
    <n v="100"/>
    <n v="52160.244300598475"/>
    <m/>
    <n v="0"/>
  </r>
  <r>
    <x v="0"/>
    <x v="18"/>
    <x v="18"/>
    <x v="0"/>
    <x v="0"/>
    <x v="2"/>
    <n v="392.8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8"/>
    <x v="18"/>
    <x v="0"/>
    <x v="0"/>
    <x v="3"/>
    <n v="412.69"/>
    <n v="50"/>
    <n v="31344.035767174824"/>
    <n v="50"/>
    <n v="31351.040870795088"/>
    <n v="50"/>
    <n v="31351.040870795088"/>
    <n v="50"/>
    <n v="31962.361496130521"/>
    <n v="50"/>
    <n v="31962.361496130521"/>
    <n v="50"/>
    <n v="31962.361496130521"/>
    <n v="50"/>
    <n v="31962.361496130521"/>
    <n v="50"/>
    <n v="31962.361496130521"/>
    <n v="50"/>
    <n v="31962.361496130521"/>
    <m/>
    <n v="0"/>
  </r>
  <r>
    <x v="0"/>
    <x v="18"/>
    <x v="18"/>
    <x v="0"/>
    <x v="0"/>
    <x v="4"/>
    <n v="271.57"/>
    <n v="300"/>
    <n v="123755.35816169523"/>
    <n v="300"/>
    <n v="123783.01634566122"/>
    <n v="300"/>
    <n v="123783.01634566122"/>
    <n v="300"/>
    <n v="126196.68775358015"/>
    <n v="300"/>
    <n v="126196.68775358015"/>
    <n v="300"/>
    <n v="126196.68775358015"/>
    <n v="300"/>
    <n v="126196.68775358015"/>
    <n v="300"/>
    <n v="126196.68775358015"/>
    <n v="300"/>
    <n v="126196.68775358015"/>
    <m/>
    <n v="0"/>
  </r>
  <r>
    <x v="0"/>
    <x v="18"/>
    <x v="18"/>
    <x v="0"/>
    <x v="0"/>
    <x v="5"/>
    <n v="317.77"/>
    <n v="300"/>
    <n v="144808.85282999557"/>
    <n v="300"/>
    <n v="144841.216276322"/>
    <n v="300"/>
    <n v="144841.216276322"/>
    <n v="300"/>
    <n v="147665.50601117636"/>
    <n v="300"/>
    <n v="147665.50601117636"/>
    <n v="300"/>
    <n v="147665.50601117636"/>
    <n v="300"/>
    <n v="147665.50601117636"/>
    <n v="300"/>
    <n v="147665.50601117636"/>
    <n v="300"/>
    <n v="147665.50601117636"/>
    <m/>
    <n v="0"/>
  </r>
  <r>
    <x v="0"/>
    <x v="18"/>
    <x v="18"/>
    <x v="0"/>
    <x v="0"/>
    <x v="6"/>
    <n v="492.11"/>
    <n v="6363"/>
    <n v="4756473.4608315667"/>
    <n v="6363"/>
    <n v="4757536.4888892053"/>
    <n v="6363"/>
    <n v="4757536.4888892053"/>
    <n v="6363"/>
    <n v="4850304.706487786"/>
    <n v="6363"/>
    <n v="4850304.706487786"/>
    <n v="6363"/>
    <n v="4850304.706487786"/>
    <n v="6363"/>
    <n v="4850304.706487786"/>
    <n v="6363"/>
    <n v="4850304.706487786"/>
    <n v="6363"/>
    <n v="4850304.706487786"/>
    <m/>
    <n v="0"/>
  </r>
  <r>
    <x v="0"/>
    <x v="18"/>
    <x v="18"/>
    <x v="0"/>
    <x v="0"/>
    <x v="7"/>
    <n v="327.41000000000003"/>
    <n v="600"/>
    <n v="298403.66620555025"/>
    <n v="600"/>
    <n v="298470.35667955183"/>
    <n v="600"/>
    <n v="298470.35667955183"/>
    <n v="600"/>
    <n v="304290.29375409422"/>
    <n v="600"/>
    <n v="304290.29375409422"/>
    <n v="600"/>
    <n v="304290.29375409422"/>
    <n v="600"/>
    <n v="304290.29375409422"/>
    <n v="600"/>
    <n v="304290.29375409422"/>
    <n v="600"/>
    <n v="304290.29375409422"/>
    <m/>
    <n v="0"/>
  </r>
  <r>
    <x v="0"/>
    <x v="18"/>
    <x v="18"/>
    <x v="0"/>
    <x v="0"/>
    <x v="10"/>
    <n v="793.72"/>
    <n v="160"/>
    <n v="192907.12598122179"/>
    <n v="160"/>
    <n v="192950.23894908026"/>
    <n v="160"/>
    <n v="192950.23894908026"/>
    <n v="160"/>
    <n v="196712.61676674479"/>
    <n v="160"/>
    <n v="196712.61676674479"/>
    <n v="160"/>
    <n v="196712.61676674479"/>
    <n v="160"/>
    <n v="196712.61676674479"/>
    <n v="160"/>
    <n v="196712.61676674479"/>
    <n v="160"/>
    <n v="196712.61676674479"/>
    <m/>
    <n v="0"/>
  </r>
  <r>
    <x v="0"/>
    <x v="18"/>
    <x v="18"/>
    <x v="0"/>
    <x v="0"/>
    <x v="8"/>
    <n v="327.41000000000003"/>
    <n v="100"/>
    <n v="49733.944367591706"/>
    <n v="100"/>
    <n v="49745.059446591971"/>
    <n v="100"/>
    <n v="49745.059446591971"/>
    <n v="100"/>
    <n v="50715.048959015701"/>
    <n v="100"/>
    <n v="50715.048959015701"/>
    <n v="100"/>
    <n v="50715.048959015701"/>
    <n v="100"/>
    <n v="50715.048959015701"/>
    <n v="100"/>
    <n v="50715.048959015701"/>
    <n v="100"/>
    <n v="50715.048959015701"/>
    <m/>
    <n v="0"/>
  </r>
  <r>
    <x v="0"/>
    <x v="18"/>
    <x v="18"/>
    <x v="0"/>
    <x v="1"/>
    <x v="14"/>
    <m/>
    <n v="1105"/>
    <n v="448383.7"/>
    <n v="1105"/>
    <n v="448383.7"/>
    <n v="1105"/>
    <n v="448383.7"/>
    <n v="1105"/>
    <n v="448383.7"/>
    <n v="1105"/>
    <n v="448383.7"/>
    <n v="1105"/>
    <n v="448383.7"/>
    <n v="1105"/>
    <n v="448383.7"/>
    <n v="1105"/>
    <n v="448383.7"/>
    <n v="1105"/>
    <n v="448383.7"/>
    <m/>
    <n v="0"/>
  </r>
  <r>
    <x v="0"/>
    <x v="19"/>
    <x v="19"/>
    <x v="5"/>
    <x v="0"/>
    <x v="0"/>
    <n v="454.05"/>
    <n v="700"/>
    <n v="406471.1769963"/>
    <n v="700"/>
    <n v="405782.66846055904"/>
    <n v="700"/>
    <n v="405782.66846055904"/>
    <n v="700"/>
    <n v="414009.30253698502"/>
    <n v="700"/>
    <n v="414009.30253698502"/>
    <n v="700"/>
    <n v="414009.30253698502"/>
    <n v="700"/>
    <n v="414009.30253698502"/>
    <n v="700"/>
    <n v="414009.30253698502"/>
    <n v="700"/>
    <n v="414009.30253698502"/>
    <m/>
    <n v="0"/>
  </r>
  <r>
    <x v="0"/>
    <x v="19"/>
    <x v="19"/>
    <x v="5"/>
    <x v="0"/>
    <x v="28"/>
    <n v="256.45"/>
    <n v="800"/>
    <n v="262373.95715563395"/>
    <n v="800"/>
    <n v="261929.53029517925"/>
    <n v="800"/>
    <n v="261929.53029517925"/>
    <n v="800"/>
    <n v="267239.75807726604"/>
    <n v="800"/>
    <n v="267239.75807726604"/>
    <n v="800"/>
    <n v="267239.75807726604"/>
    <n v="800"/>
    <n v="267239.75807726604"/>
    <n v="800"/>
    <n v="267239.75807726604"/>
    <n v="800"/>
    <n v="267239.75807726604"/>
    <m/>
    <n v="0"/>
  </r>
  <r>
    <x v="0"/>
    <x v="19"/>
    <x v="19"/>
    <x v="5"/>
    <x v="0"/>
    <x v="17"/>
    <n v="366.7"/>
    <n v="1000"/>
    <n v="468963.39485753048"/>
    <n v="1000"/>
    <n v="468169.03275122942"/>
    <n v="1000"/>
    <n v="468169.03275122942"/>
    <n v="1000"/>
    <n v="477660.45665301936"/>
    <n v="1000"/>
    <n v="477660.45665301936"/>
    <n v="1000"/>
    <n v="477660.45665301936"/>
    <n v="1000"/>
    <n v="477660.45665301936"/>
    <n v="1000"/>
    <n v="477660.45665301936"/>
    <n v="1000"/>
    <n v="477660.45665301936"/>
    <m/>
    <n v="0"/>
  </r>
  <r>
    <x v="0"/>
    <x v="19"/>
    <x v="19"/>
    <x v="5"/>
    <x v="0"/>
    <x v="3"/>
    <n v="382.89"/>
    <n v="500"/>
    <n v="244834.18906053976"/>
    <n v="500"/>
    <n v="244419.47225268371"/>
    <n v="500"/>
    <n v="244419.47225268371"/>
    <n v="500"/>
    <n v="249374.70990983717"/>
    <n v="500"/>
    <n v="249374.70990983717"/>
    <n v="500"/>
    <n v="249374.70990983717"/>
    <n v="500"/>
    <n v="249374.70990983717"/>
    <n v="500"/>
    <n v="249374.70990983717"/>
    <n v="500"/>
    <n v="249374.70990983717"/>
    <m/>
    <n v="0"/>
  </r>
  <r>
    <x v="0"/>
    <x v="19"/>
    <x v="19"/>
    <x v="5"/>
    <x v="0"/>
    <x v="18"/>
    <n v="325.94"/>
    <n v="200"/>
    <n v="83367.291475245976"/>
    <n v="200"/>
    <n v="83226.078284666335"/>
    <n v="200"/>
    <n v="83226.078284666335"/>
    <n v="200"/>
    <n v="84913.362007900258"/>
    <n v="200"/>
    <n v="84913.362007900258"/>
    <n v="200"/>
    <n v="84913.362007900258"/>
    <n v="200"/>
    <n v="84913.362007900258"/>
    <n v="200"/>
    <n v="84913.362007900258"/>
    <n v="200"/>
    <n v="84913.362007900258"/>
    <m/>
    <n v="0"/>
  </r>
  <r>
    <x v="0"/>
    <x v="19"/>
    <x v="19"/>
    <x v="5"/>
    <x v="0"/>
    <x v="4"/>
    <n v="262.01"/>
    <n v="300"/>
    <n v="100523.39712567895"/>
    <n v="300"/>
    <n v="100353.12375605368"/>
    <n v="300"/>
    <n v="100353.12375605368"/>
    <n v="300"/>
    <n v="102387.63259966535"/>
    <n v="300"/>
    <n v="102387.63259966535"/>
    <n v="300"/>
    <n v="102387.63259966535"/>
    <n v="300"/>
    <n v="102387.63259966535"/>
    <n v="300"/>
    <n v="102387.63259966535"/>
    <n v="300"/>
    <n v="102387.63259966535"/>
    <m/>
    <n v="0"/>
  </r>
  <r>
    <x v="0"/>
    <x v="19"/>
    <x v="19"/>
    <x v="5"/>
    <x v="0"/>
    <x v="5"/>
    <n v="221.77"/>
    <n v="700"/>
    <n v="198531.24748919602"/>
    <n v="700"/>
    <n v="198194.96175420808"/>
    <n v="700"/>
    <n v="198194.96175420808"/>
    <n v="700"/>
    <n v="202213.06689489522"/>
    <n v="700"/>
    <n v="202213.06689489522"/>
    <n v="700"/>
    <n v="202213.06689489522"/>
    <n v="700"/>
    <n v="202213.06689489522"/>
    <n v="700"/>
    <n v="202213.06689489522"/>
    <n v="700"/>
    <n v="202213.06689489522"/>
    <m/>
    <n v="0"/>
  </r>
  <r>
    <x v="0"/>
    <x v="19"/>
    <x v="19"/>
    <x v="5"/>
    <x v="0"/>
    <x v="23"/>
    <n v="325.94"/>
    <n v="1200"/>
    <n v="500203.74885147583"/>
    <n v="1200"/>
    <n v="499356.46970799798"/>
    <n v="1200"/>
    <n v="499356.46970799798"/>
    <n v="1200"/>
    <n v="509480.1720474016"/>
    <n v="1200"/>
    <n v="509480.1720474016"/>
    <n v="1200"/>
    <n v="509480.1720474016"/>
    <n v="1200"/>
    <n v="509480.1720474016"/>
    <n v="1200"/>
    <n v="509480.1720474016"/>
    <n v="1200"/>
    <n v="509480.1720474016"/>
    <m/>
    <n v="0"/>
  </r>
  <r>
    <x v="0"/>
    <x v="19"/>
    <x v="19"/>
    <x v="5"/>
    <x v="1"/>
    <x v="14"/>
    <m/>
    <n v="1891"/>
    <n v="699651.27"/>
    <n v="1891"/>
    <n v="699651.27"/>
    <n v="1891"/>
    <n v="699651.27"/>
    <n v="1891"/>
    <n v="699651.27"/>
    <n v="1891"/>
    <n v="699651.27"/>
    <n v="1891"/>
    <n v="699651.27"/>
    <n v="1891"/>
    <n v="699651.27"/>
    <n v="1891"/>
    <n v="699651.27"/>
    <n v="1891"/>
    <n v="699651.27"/>
    <m/>
    <n v="0"/>
  </r>
  <r>
    <x v="0"/>
    <x v="19"/>
    <x v="19"/>
    <x v="5"/>
    <x v="0"/>
    <x v="25"/>
    <n v="555.6"/>
    <n v="1000"/>
    <n v="710542.84751252783"/>
    <n v="1000"/>
    <n v="709339.28169234539"/>
    <n v="1000"/>
    <n v="709339.28169234539"/>
    <n v="1000"/>
    <n v="723720.07012930885"/>
    <n v="1000"/>
    <n v="723720.07012930885"/>
    <n v="1000"/>
    <n v="723720.07012930885"/>
    <n v="1000"/>
    <n v="723720.07012930885"/>
    <n v="1000"/>
    <n v="723720.07012930885"/>
    <n v="1000"/>
    <n v="723720.07012930885"/>
    <m/>
    <n v="0"/>
  </r>
  <r>
    <x v="0"/>
    <x v="1"/>
    <x v="1"/>
    <x v="3"/>
    <x v="0"/>
    <x v="10"/>
    <n v="396.86"/>
    <n v="100"/>
    <n v="49770.063176738076"/>
    <n v="100"/>
    <n v="49711.928538363034"/>
    <n v="100"/>
    <n v="49711.928538363034"/>
    <n v="100"/>
    <n v="50687.66934049096"/>
    <n v="100"/>
    <n v="50687.66934049096"/>
    <n v="100"/>
    <n v="50687.66934049096"/>
    <n v="100"/>
    <n v="50687.66934049096"/>
    <n v="100"/>
    <n v="50687.66934049096"/>
    <n v="100"/>
    <n v="50687.66934049096"/>
    <m/>
    <n v="0"/>
  </r>
  <r>
    <x v="0"/>
    <x v="1"/>
    <x v="1"/>
    <x v="3"/>
    <x v="0"/>
    <x v="1"/>
    <n v="248.95"/>
    <n v="150"/>
    <n v="46831.088650338701"/>
    <n v="150"/>
    <n v="46776.386923444581"/>
    <n v="150"/>
    <n v="46776.386923444581"/>
    <n v="150"/>
    <n v="47694.509205948794"/>
    <n v="150"/>
    <n v="47694.509205948794"/>
    <n v="150"/>
    <n v="47694.509205948794"/>
    <n v="150"/>
    <n v="47694.509205948794"/>
    <n v="150"/>
    <n v="47694.509205948794"/>
    <n v="150"/>
    <n v="47694.509205948794"/>
    <m/>
    <n v="0"/>
  </r>
  <r>
    <x v="0"/>
    <x v="1"/>
    <x v="1"/>
    <x v="3"/>
    <x v="0"/>
    <x v="3"/>
    <n v="206.35"/>
    <n v="200"/>
    <n v="51756.551612759678"/>
    <n v="200"/>
    <n v="51696.096627985746"/>
    <n v="200"/>
    <n v="51696.096627985746"/>
    <n v="200"/>
    <n v="52710.782484555311"/>
    <n v="200"/>
    <n v="52710.782484555311"/>
    <n v="200"/>
    <n v="52710.782484555311"/>
    <n v="200"/>
    <n v="52710.782484555311"/>
    <n v="200"/>
    <n v="52710.782484555311"/>
    <n v="200"/>
    <n v="52710.782484555311"/>
    <m/>
    <n v="0"/>
  </r>
  <r>
    <x v="0"/>
    <x v="1"/>
    <x v="1"/>
    <x v="3"/>
    <x v="0"/>
    <x v="7"/>
    <n v="163.69999999999999"/>
    <n v="100"/>
    <n v="20529.555364692897"/>
    <n v="100"/>
    <n v="20505.575522174135"/>
    <n v="100"/>
    <n v="20505.575522174135"/>
    <n v="100"/>
    <n v="20908.056924452878"/>
    <n v="100"/>
    <n v="20908.056924452878"/>
    <n v="100"/>
    <n v="20908.056924452878"/>
    <n v="100"/>
    <n v="20908.056924452878"/>
    <n v="100"/>
    <n v="20908.056924452878"/>
    <n v="100"/>
    <n v="20908.056924452878"/>
    <m/>
    <n v="0"/>
  </r>
  <r>
    <x v="0"/>
    <x v="1"/>
    <x v="1"/>
    <x v="3"/>
    <x v="0"/>
    <x v="0"/>
    <n v="179.16"/>
    <n v="230"/>
    <n v="51677.292730716385"/>
    <n v="230"/>
    <n v="51616.930325419991"/>
    <n v="230"/>
    <n v="51616.930325419991"/>
    <n v="230"/>
    <n v="52630.062313655762"/>
    <n v="230"/>
    <n v="52630.062313655762"/>
    <n v="230"/>
    <n v="52630.062313655762"/>
    <n v="230"/>
    <n v="52630.062313655762"/>
    <n v="230"/>
    <n v="52630.062313655762"/>
    <n v="230"/>
    <n v="52630.062313655762"/>
    <m/>
    <n v="0"/>
  </r>
  <r>
    <x v="0"/>
    <x v="1"/>
    <x v="1"/>
    <x v="3"/>
    <x v="0"/>
    <x v="9"/>
    <n v="347.71"/>
    <n v="220"/>
    <n v="95933.596401259667"/>
    <n v="220"/>
    <n v="95821.539783710279"/>
    <n v="220"/>
    <n v="95821.539783710279"/>
    <n v="220"/>
    <n v="97702.31546147418"/>
    <n v="220"/>
    <n v="97702.31546147418"/>
    <n v="220"/>
    <n v="97702.31546147418"/>
    <n v="220"/>
    <n v="97702.31546147418"/>
    <n v="220"/>
    <n v="97702.31546147418"/>
    <n v="220"/>
    <n v="97702.31546147418"/>
    <m/>
    <n v="0"/>
  </r>
  <r>
    <x v="0"/>
    <x v="1"/>
    <x v="1"/>
    <x v="3"/>
    <x v="0"/>
    <x v="4"/>
    <n v="135.79"/>
    <n v="230"/>
    <n v="39167.557378343256"/>
    <n v="230"/>
    <n v="39121.807149412707"/>
    <n v="230"/>
    <n v="39121.807149412707"/>
    <n v="230"/>
    <n v="39889.686099415696"/>
    <n v="230"/>
    <n v="39889.686099415696"/>
    <n v="230"/>
    <n v="39889.686099415696"/>
    <n v="230"/>
    <n v="39889.686099415696"/>
    <n v="230"/>
    <n v="39889.686099415696"/>
    <n v="230"/>
    <n v="39889.686099415696"/>
    <m/>
    <n v="0"/>
  </r>
  <r>
    <x v="0"/>
    <x v="1"/>
    <x v="1"/>
    <x v="3"/>
    <x v="0"/>
    <x v="5"/>
    <n v="158.88"/>
    <n v="230"/>
    <n v="45827.686252825522"/>
    <n v="230"/>
    <n v="45774.156564538564"/>
    <n v="230"/>
    <n v="45774.156564538564"/>
    <n v="230"/>
    <n v="46672.607168975381"/>
    <n v="230"/>
    <n v="46672.607168975381"/>
    <n v="230"/>
    <n v="46672.607168975381"/>
    <n v="230"/>
    <n v="46672.607168975381"/>
    <n v="230"/>
    <n v="46672.607168975381"/>
    <n v="230"/>
    <n v="46672.607168975381"/>
    <m/>
    <n v="0"/>
  </r>
  <r>
    <x v="0"/>
    <x v="1"/>
    <x v="1"/>
    <x v="3"/>
    <x v="0"/>
    <x v="6"/>
    <n v="246.05"/>
    <n v="11671"/>
    <n v="3601324.8884985005"/>
    <n v="11671"/>
    <n v="3597118.3091473663"/>
    <n v="11671"/>
    <n v="3597118.3091473663"/>
    <n v="11671"/>
    <n v="3667722.1904996643"/>
    <n v="11671"/>
    <n v="3667722.1904996643"/>
    <n v="11671"/>
    <n v="3667722.1904996643"/>
    <n v="11671"/>
    <n v="3667722.1904996643"/>
    <n v="11671"/>
    <n v="3667722.1904996643"/>
    <n v="11671"/>
    <n v="3667722.1904996643"/>
    <m/>
    <n v="0"/>
  </r>
  <r>
    <x v="0"/>
    <x v="1"/>
    <x v="1"/>
    <x v="3"/>
    <x v="0"/>
    <x v="11"/>
    <n v="174.24"/>
    <n v="165"/>
    <n v="36054.765113791997"/>
    <n v="165"/>
    <n v="36012.650826652272"/>
    <n v="165"/>
    <n v="36012.650826652272"/>
    <n v="165"/>
    <n v="36719.503564767903"/>
    <n v="165"/>
    <n v="36719.503564767903"/>
    <n v="165"/>
    <n v="36719.503564767903"/>
    <n v="165"/>
    <n v="36719.503564767903"/>
    <n v="165"/>
    <n v="36719.503564767903"/>
    <n v="165"/>
    <n v="36719.503564767903"/>
    <m/>
    <n v="0"/>
  </r>
  <r>
    <x v="0"/>
    <x v="1"/>
    <x v="1"/>
    <x v="3"/>
    <x v="0"/>
    <x v="8"/>
    <n v="163.69999999999999"/>
    <n v="165"/>
    <n v="33873.766351743281"/>
    <n v="165"/>
    <n v="33834.199611587326"/>
    <n v="165"/>
    <n v="33834.199611587326"/>
    <n v="165"/>
    <n v="34498.29392534725"/>
    <n v="165"/>
    <n v="34498.29392534725"/>
    <n v="165"/>
    <n v="34498.29392534725"/>
    <n v="165"/>
    <n v="34498.29392534725"/>
    <n v="165"/>
    <n v="34498.29392534725"/>
    <n v="165"/>
    <n v="34498.29392534725"/>
    <m/>
    <n v="0"/>
  </r>
  <r>
    <x v="1"/>
    <x v="8"/>
    <x v="8"/>
    <x v="1"/>
    <x v="0"/>
    <x v="8"/>
    <n v="1707.8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8"/>
    <x v="8"/>
    <x v="5"/>
    <x v="0"/>
    <x v="1"/>
    <n v="489.8"/>
    <n v="280"/>
    <n v="205100.37140738679"/>
    <n v="280"/>
    <n v="205008.94130878476"/>
    <n v="280"/>
    <n v="205008.94130878476"/>
    <n v="280"/>
    <n v="209135.65013455763"/>
    <n v="280"/>
    <n v="209135.65013455763"/>
    <n v="280"/>
    <n v="209135.65013455763"/>
    <n v="280"/>
    <n v="209135.65013455763"/>
    <n v="280"/>
    <n v="209135.65013455763"/>
    <n v="280"/>
    <n v="209135.65013455763"/>
    <m/>
    <n v="0"/>
  </r>
  <r>
    <x v="0"/>
    <x v="8"/>
    <x v="8"/>
    <x v="5"/>
    <x v="0"/>
    <x v="23"/>
    <n v="325.94"/>
    <n v="900"/>
    <n v="438702.19295682845"/>
    <n v="900"/>
    <n v="438506.62731994671"/>
    <n v="900"/>
    <n v="438506.62731994671"/>
    <n v="900"/>
    <n v="447333.50656515732"/>
    <n v="900"/>
    <n v="447333.50656515732"/>
    <n v="900"/>
    <n v="447333.50656515732"/>
    <n v="900"/>
    <n v="447333.50656515732"/>
    <n v="900"/>
    <n v="447333.50656515732"/>
    <n v="900"/>
    <n v="447333.50656515732"/>
    <m/>
    <n v="0"/>
  </r>
  <r>
    <x v="0"/>
    <x v="8"/>
    <x v="8"/>
    <x v="0"/>
    <x v="0"/>
    <x v="5"/>
    <n v="317.7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8"/>
    <x v="8"/>
    <x v="0"/>
    <x v="0"/>
    <x v="6"/>
    <n v="492.11"/>
    <n v="5500"/>
    <n v="4047757.7637599171"/>
    <n v="5500"/>
    <n v="4045953.345323626"/>
    <n v="5500"/>
    <n v="4045953.345323626"/>
    <n v="5500"/>
    <n v="4127395.9949574484"/>
    <n v="5500"/>
    <n v="4127395.9949574484"/>
    <n v="5500"/>
    <n v="4127395.9949574484"/>
    <n v="5500"/>
    <n v="4127395.9949574484"/>
    <n v="5500"/>
    <n v="4127395.9949574484"/>
    <n v="5500"/>
    <n v="4127395.9949574484"/>
    <m/>
    <n v="0"/>
  </r>
  <r>
    <x v="2"/>
    <x v="8"/>
    <x v="8"/>
    <x v="7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8"/>
    <x v="8"/>
    <x v="3"/>
    <x v="0"/>
    <x v="6"/>
    <n v="246.05"/>
    <n v="4500"/>
    <n v="1655867.2543570541"/>
    <n v="4500"/>
    <n v="1655129.0981786968"/>
    <n v="4500"/>
    <n v="1655129.0981786968"/>
    <n v="4500"/>
    <n v="1688445.8687236449"/>
    <n v="4500"/>
    <n v="1688445.8687236449"/>
    <n v="4500"/>
    <n v="1688445.8687236449"/>
    <n v="4500"/>
    <n v="1688445.8687236449"/>
    <n v="4500"/>
    <n v="1688445.8687236449"/>
    <n v="4500"/>
    <n v="1688445.8687236449"/>
    <m/>
    <n v="0"/>
  </r>
  <r>
    <x v="1"/>
    <x v="14"/>
    <x v="14"/>
    <x v="1"/>
    <x v="1"/>
    <x v="14"/>
    <m/>
    <n v="1387"/>
    <n v="2416531.65"/>
    <n v="1387"/>
    <n v="2416531.65"/>
    <n v="1387"/>
    <n v="2416531.65"/>
    <n v="1387"/>
    <n v="2416531.65"/>
    <n v="1387"/>
    <n v="2416531.65"/>
    <n v="1387"/>
    <n v="2416531.65"/>
    <n v="1387"/>
    <n v="2416531.65"/>
    <n v="1387"/>
    <n v="2416531.65"/>
    <n v="1387"/>
    <n v="2416531.65"/>
    <m/>
    <n v="0"/>
  </r>
  <r>
    <x v="0"/>
    <x v="8"/>
    <x v="8"/>
    <x v="5"/>
    <x v="0"/>
    <x v="0"/>
    <n v="454.05"/>
    <n v="1000"/>
    <n v="679036.80538356735"/>
    <n v="1000"/>
    <n v="678734.10284995125"/>
    <n v="1000"/>
    <n v="678734.10284995125"/>
    <n v="1000"/>
    <n v="692396.61920022662"/>
    <n v="1000"/>
    <n v="692396.61920022662"/>
    <n v="1000"/>
    <n v="692396.61920022662"/>
    <n v="1000"/>
    <n v="692396.61920022662"/>
    <n v="1000"/>
    <n v="692396.61920022662"/>
    <n v="1000"/>
    <n v="692396.61920022662"/>
    <m/>
    <n v="0"/>
  </r>
  <r>
    <x v="0"/>
    <x v="8"/>
    <x v="8"/>
    <x v="5"/>
    <x v="0"/>
    <x v="28"/>
    <n v="256.45"/>
    <n v="850"/>
    <n v="325995.24376065074"/>
    <n v="850"/>
    <n v="325849.9208776335"/>
    <n v="850"/>
    <n v="325849.9208776335"/>
    <n v="850"/>
    <n v="332409.08720364148"/>
    <n v="850"/>
    <n v="332409.08720364148"/>
    <n v="850"/>
    <n v="332409.08720364148"/>
    <n v="850"/>
    <n v="332409.08720364148"/>
    <n v="850"/>
    <n v="332409.08720364148"/>
    <n v="850"/>
    <n v="332409.08720364148"/>
    <m/>
    <n v="0"/>
  </r>
  <r>
    <x v="0"/>
    <x v="8"/>
    <x v="8"/>
    <x v="5"/>
    <x v="0"/>
    <x v="17"/>
    <n v="366.7"/>
    <n v="270"/>
    <n v="148069.05641277749"/>
    <n v="270"/>
    <n v="148003.04986030355"/>
    <n v="270"/>
    <n v="148003.04986030355"/>
    <n v="270"/>
    <n v="150982.26378239234"/>
    <n v="270"/>
    <n v="150982.26378239234"/>
    <n v="270"/>
    <n v="150982.26378239234"/>
    <n v="270"/>
    <n v="150982.26378239234"/>
    <n v="270"/>
    <n v="150982.26378239234"/>
    <n v="270"/>
    <n v="150982.26378239234"/>
    <m/>
    <n v="0"/>
  </r>
  <r>
    <x v="0"/>
    <x v="8"/>
    <x v="8"/>
    <x v="5"/>
    <x v="0"/>
    <x v="3"/>
    <n v="382.89"/>
    <n v="1500"/>
    <n v="858924.35551144404"/>
    <n v="1500"/>
    <n v="858541.46230663313"/>
    <n v="1500"/>
    <n v="858541.46230663313"/>
    <n v="1500"/>
    <n v="875823.39453443931"/>
    <n v="1500"/>
    <n v="875823.39453443931"/>
    <n v="1500"/>
    <n v="875823.39453443931"/>
    <n v="1500"/>
    <n v="875823.39453443931"/>
    <n v="1500"/>
    <n v="875823.39453443931"/>
    <n v="1500"/>
    <n v="875823.39453443931"/>
    <m/>
    <n v="0"/>
  </r>
  <r>
    <x v="0"/>
    <x v="8"/>
    <x v="8"/>
    <x v="5"/>
    <x v="0"/>
    <x v="18"/>
    <n v="325.94"/>
    <n v="600"/>
    <n v="292468.12863788562"/>
    <n v="600"/>
    <n v="292337.75154663116"/>
    <n v="600"/>
    <n v="292337.75154663116"/>
    <n v="600"/>
    <n v="298222.33771010488"/>
    <n v="600"/>
    <n v="298222.33771010488"/>
    <n v="600"/>
    <n v="298222.33771010488"/>
    <n v="600"/>
    <n v="298222.33771010488"/>
    <n v="600"/>
    <n v="298222.33771010488"/>
    <n v="600"/>
    <n v="298222.33771010488"/>
    <m/>
    <n v="0"/>
  </r>
  <r>
    <x v="0"/>
    <x v="8"/>
    <x v="8"/>
    <x v="5"/>
    <x v="0"/>
    <x v="4"/>
    <n v="262.01"/>
    <n v="800"/>
    <n v="313471.08623023628"/>
    <n v="800"/>
    <n v="313331.34639394912"/>
    <n v="800"/>
    <n v="313331.34639394912"/>
    <n v="800"/>
    <n v="319638.52121422999"/>
    <n v="800"/>
    <n v="319638.52121422999"/>
    <n v="800"/>
    <n v="319638.52121422999"/>
    <n v="800"/>
    <n v="319638.52121422999"/>
    <n v="800"/>
    <n v="319638.52121422999"/>
    <n v="800"/>
    <n v="319638.52121422999"/>
    <m/>
    <n v="0"/>
  </r>
  <r>
    <x v="0"/>
    <x v="8"/>
    <x v="8"/>
    <x v="5"/>
    <x v="0"/>
    <x v="5"/>
    <n v="221.77"/>
    <n v="1300"/>
    <n v="431157.33956367773"/>
    <n v="1300"/>
    <n v="430965.13728828059"/>
    <n v="1300"/>
    <n v="430965.13728828059"/>
    <n v="1300"/>
    <n v="439640.21079626592"/>
    <n v="1300"/>
    <n v="439640.21079626592"/>
    <n v="1300"/>
    <n v="439640.21079626592"/>
    <n v="1300"/>
    <n v="439640.21079626592"/>
    <n v="1300"/>
    <n v="439640.21079626592"/>
    <n v="1300"/>
    <n v="439640.21079626592"/>
    <m/>
    <n v="0"/>
  </r>
  <r>
    <x v="0"/>
    <x v="8"/>
    <x v="8"/>
    <x v="5"/>
    <x v="0"/>
    <x v="21"/>
    <n v="319.63"/>
    <n v="8315"/>
    <n v="3974654.8641801421"/>
    <n v="8315"/>
    <n v="3972883.0337166116"/>
    <n v="8315"/>
    <n v="3972883.0337166116"/>
    <n v="8315"/>
    <n v="4052854.8211632259"/>
    <n v="8315"/>
    <n v="4052854.8211632259"/>
    <n v="8315"/>
    <n v="4052854.8211632259"/>
    <n v="8315"/>
    <n v="4052854.8211632259"/>
    <n v="8315"/>
    <n v="4052854.8211632259"/>
    <n v="8315"/>
    <n v="4052854.8211632259"/>
    <m/>
    <n v="0"/>
  </r>
  <r>
    <x v="0"/>
    <x v="8"/>
    <x v="8"/>
    <x v="5"/>
    <x v="0"/>
    <x v="7"/>
    <n v="325.94"/>
    <n v="700"/>
    <n v="341212.8167441999"/>
    <n v="700"/>
    <n v="341060.71013773634"/>
    <n v="700"/>
    <n v="341060.71013773634"/>
    <n v="700"/>
    <n v="347926.06066178903"/>
    <n v="700"/>
    <n v="347926.06066178903"/>
    <n v="700"/>
    <n v="347926.06066178903"/>
    <n v="700"/>
    <n v="347926.06066178903"/>
    <n v="700"/>
    <n v="347926.06066178903"/>
    <n v="700"/>
    <n v="347926.06066178903"/>
    <m/>
    <n v="0"/>
  </r>
  <r>
    <x v="0"/>
    <x v="8"/>
    <x v="8"/>
    <x v="5"/>
    <x v="1"/>
    <x v="14"/>
    <m/>
    <n v="2141"/>
    <n v="751847.4"/>
    <n v="2141"/>
    <n v="751847.4"/>
    <n v="2141"/>
    <n v="751847.4"/>
    <n v="2141"/>
    <n v="751847.4"/>
    <n v="2141"/>
    <n v="751847.4"/>
    <n v="2141"/>
    <n v="751847.4"/>
    <n v="2141"/>
    <n v="751847.4"/>
    <n v="2141"/>
    <n v="751847.4"/>
    <n v="2141"/>
    <n v="751847.4"/>
    <m/>
    <n v="0"/>
  </r>
  <r>
    <x v="0"/>
    <x v="8"/>
    <x v="8"/>
    <x v="5"/>
    <x v="0"/>
    <x v="25"/>
    <n v="555.6"/>
    <n v="1500"/>
    <n v="1246358.9331718204"/>
    <n v="1500"/>
    <n v="1245803.328521417"/>
    <n v="1500"/>
    <n v="1245803.328521417"/>
    <n v="1500"/>
    <n v="1270880.6132396627"/>
    <n v="1500"/>
    <n v="1270880.6132396627"/>
    <n v="1500"/>
    <n v="1270880.6132396627"/>
    <n v="1500"/>
    <n v="1270880.6132396627"/>
    <n v="1500"/>
    <n v="1270880.6132396627"/>
    <n v="1500"/>
    <n v="1270880.6132396627"/>
    <m/>
    <n v="0"/>
  </r>
  <r>
    <x v="0"/>
    <x v="8"/>
    <x v="8"/>
    <x v="260"/>
    <x v="0"/>
    <x v="0"/>
    <n v="227.02"/>
    <n v="1100"/>
    <n v="373462.01765002799"/>
    <n v="1100"/>
    <n v="373295.53492323647"/>
    <n v="1100"/>
    <n v="373295.53492323647"/>
    <n v="1100"/>
    <n v="380809.75341904856"/>
    <n v="1100"/>
    <n v="380809.75341904856"/>
    <n v="1100"/>
    <n v="380809.75341904856"/>
    <n v="1100"/>
    <n v="380809.75341904856"/>
    <n v="1100"/>
    <n v="380809.75341904856"/>
    <n v="1100"/>
    <n v="380809.75341904856"/>
    <m/>
    <n v="0"/>
  </r>
  <r>
    <x v="0"/>
    <x v="8"/>
    <x v="8"/>
    <x v="260"/>
    <x v="0"/>
    <x v="28"/>
    <n v="128.22999999999999"/>
    <n v="950"/>
    <n v="182180.91636740026"/>
    <n v="950"/>
    <n v="182099.7033543151"/>
    <n v="950"/>
    <n v="182099.7033543151"/>
    <n v="950"/>
    <n v="185765.26275970225"/>
    <n v="950"/>
    <n v="185765.26275970225"/>
    <n v="950"/>
    <n v="185765.26275970225"/>
    <n v="950"/>
    <n v="185765.26275970225"/>
    <n v="950"/>
    <n v="185765.26275970225"/>
    <n v="950"/>
    <n v="185765.26275970225"/>
    <m/>
    <n v="0"/>
  </r>
  <r>
    <x v="0"/>
    <x v="8"/>
    <x v="8"/>
    <x v="260"/>
    <x v="0"/>
    <x v="1"/>
    <n v="244.9"/>
    <n v="220"/>
    <n v="80575.145910044797"/>
    <n v="220"/>
    <n v="80539.226942736874"/>
    <n v="220"/>
    <n v="80539.226942736874"/>
    <n v="220"/>
    <n v="82160.433981433351"/>
    <n v="220"/>
    <n v="82160.433981433351"/>
    <n v="220"/>
    <n v="82160.433981433351"/>
    <n v="220"/>
    <n v="82160.433981433351"/>
    <n v="220"/>
    <n v="82160.433981433351"/>
    <n v="220"/>
    <n v="82160.433981433351"/>
    <m/>
    <n v="0"/>
  </r>
  <r>
    <x v="0"/>
    <x v="8"/>
    <x v="8"/>
    <x v="260"/>
    <x v="0"/>
    <x v="3"/>
    <n v="191.45"/>
    <n v="950"/>
    <n v="271999.8162562488"/>
    <n v="950"/>
    <n v="271878.56357469887"/>
    <n v="950"/>
    <n v="271878.56357469887"/>
    <n v="950"/>
    <n v="277351.31837592606"/>
    <n v="950"/>
    <n v="277351.31837592606"/>
    <n v="950"/>
    <n v="277351.31837592606"/>
    <n v="950"/>
    <n v="277351.31837592606"/>
    <n v="950"/>
    <n v="277351.31837592606"/>
    <n v="950"/>
    <n v="277351.31837592606"/>
    <m/>
    <n v="0"/>
  </r>
  <r>
    <x v="0"/>
    <x v="8"/>
    <x v="8"/>
    <x v="260"/>
    <x v="0"/>
    <x v="4"/>
    <n v="131"/>
    <n v="900"/>
    <n v="176320.75620465277"/>
    <n v="900"/>
    <n v="176242.15554676633"/>
    <n v="900"/>
    <n v="176242.15554676633"/>
    <n v="900"/>
    <n v="179789.80597666936"/>
    <n v="900"/>
    <n v="179789.80597666936"/>
    <n v="900"/>
    <n v="179789.80597666936"/>
    <n v="900"/>
    <n v="179789.80597666936"/>
    <n v="900"/>
    <n v="179789.80597666936"/>
    <n v="900"/>
    <n v="179789.80597666936"/>
    <m/>
    <n v="0"/>
  </r>
  <r>
    <x v="0"/>
    <x v="8"/>
    <x v="8"/>
    <x v="260"/>
    <x v="0"/>
    <x v="5"/>
    <n v="110.88"/>
    <n v="1300"/>
    <n v="215568.94895982588"/>
    <n v="1300"/>
    <n v="215472.85215549692"/>
    <n v="1300"/>
    <n v="215472.85215549692"/>
    <n v="1300"/>
    <n v="219810.19332231575"/>
    <n v="1300"/>
    <n v="219810.19332231575"/>
    <n v="1300"/>
    <n v="219810.19332231575"/>
    <n v="1300"/>
    <n v="219810.19332231575"/>
    <n v="1300"/>
    <n v="219810.19332231575"/>
    <n v="1300"/>
    <n v="219810.19332231575"/>
    <m/>
    <n v="0"/>
  </r>
  <r>
    <x v="0"/>
    <x v="8"/>
    <x v="8"/>
    <x v="260"/>
    <x v="0"/>
    <x v="21"/>
    <n v="159.82"/>
    <n v="7700"/>
    <n v="1840396.870873898"/>
    <n v="7700"/>
    <n v="1839576.4546736921"/>
    <n v="7700"/>
    <n v="1839576.4546736921"/>
    <n v="7700"/>
    <n v="1876606.0414942577"/>
    <n v="7700"/>
    <n v="1876606.0414942577"/>
    <n v="7700"/>
    <n v="1876606.0414942577"/>
    <n v="7700"/>
    <n v="1876606.0414942577"/>
    <n v="7700"/>
    <n v="1876606.0414942577"/>
    <n v="7700"/>
    <n v="1876606.0414942577"/>
    <m/>
    <n v="0"/>
  </r>
  <r>
    <x v="0"/>
    <x v="8"/>
    <x v="8"/>
    <x v="260"/>
    <x v="0"/>
    <x v="18"/>
    <n v="162.97"/>
    <n v="520"/>
    <n v="126736.1890764171"/>
    <n v="520"/>
    <n v="126679.69233687349"/>
    <n v="520"/>
    <n v="126679.69233687349"/>
    <n v="520"/>
    <n v="129229.67967437879"/>
    <n v="520"/>
    <n v="129229.67967437879"/>
    <n v="520"/>
    <n v="129229.67967437879"/>
    <n v="520"/>
    <n v="129229.67967437879"/>
    <n v="520"/>
    <n v="129229.67967437879"/>
    <n v="520"/>
    <n v="129229.67967437879"/>
    <m/>
    <n v="0"/>
  </r>
  <r>
    <x v="0"/>
    <x v="8"/>
    <x v="8"/>
    <x v="260"/>
    <x v="0"/>
    <x v="17"/>
    <n v="183.35"/>
    <n v="230"/>
    <n v="63066.449953590418"/>
    <n v="230"/>
    <n v="63038.336051610771"/>
    <n v="230"/>
    <n v="63038.336051610771"/>
    <n v="230"/>
    <n v="64307.260499907847"/>
    <n v="230"/>
    <n v="64307.260499907847"/>
    <n v="230"/>
    <n v="64307.260499907847"/>
    <n v="230"/>
    <n v="64307.260499907847"/>
    <n v="230"/>
    <n v="64307.260499907847"/>
    <n v="230"/>
    <n v="64307.260499907847"/>
    <m/>
    <n v="0"/>
  </r>
  <r>
    <x v="0"/>
    <x v="8"/>
    <x v="8"/>
    <x v="260"/>
    <x v="0"/>
    <x v="7"/>
    <n v="162.97"/>
    <n v="550"/>
    <n v="134047.89229236424"/>
    <n v="550"/>
    <n v="133988.13612553928"/>
    <n v="550"/>
    <n v="133988.13612553928"/>
    <n v="550"/>
    <n v="136685.2381171314"/>
    <n v="550"/>
    <n v="136685.2381171314"/>
    <n v="550"/>
    <n v="136685.2381171314"/>
    <n v="550"/>
    <n v="136685.2381171314"/>
    <n v="550"/>
    <n v="136685.2381171314"/>
    <n v="550"/>
    <n v="136685.2381171314"/>
    <m/>
    <n v="0"/>
  </r>
  <r>
    <x v="0"/>
    <x v="8"/>
    <x v="8"/>
    <x v="260"/>
    <x v="0"/>
    <x v="23"/>
    <n v="162.97"/>
    <n v="850"/>
    <n v="207164.92445183566"/>
    <n v="850"/>
    <n v="207072.57401219706"/>
    <n v="850"/>
    <n v="207072.57401219706"/>
    <n v="850"/>
    <n v="211240.82254465763"/>
    <n v="850"/>
    <n v="211240.82254465763"/>
    <n v="850"/>
    <n v="211240.82254465763"/>
    <n v="850"/>
    <n v="211240.82254465763"/>
    <n v="850"/>
    <n v="211240.82254465763"/>
    <n v="850"/>
    <n v="211240.82254465763"/>
    <m/>
    <n v="0"/>
  </r>
  <r>
    <x v="0"/>
    <x v="8"/>
    <x v="8"/>
    <x v="260"/>
    <x v="0"/>
    <x v="22"/>
    <n v="136.4"/>
    <n v="500"/>
    <n v="101993.85558233519"/>
    <n v="500"/>
    <n v="101948.38853510996"/>
    <n v="500"/>
    <n v="101948.38853510996"/>
    <n v="500"/>
    <n v="104000.54934358652"/>
    <n v="500"/>
    <n v="104000.54934358652"/>
    <n v="500"/>
    <n v="104000.54934358652"/>
    <n v="500"/>
    <n v="104000.54934358652"/>
    <n v="500"/>
    <n v="104000.54934358652"/>
    <n v="500"/>
    <n v="104000.54934358652"/>
    <m/>
    <n v="0"/>
  </r>
  <r>
    <x v="0"/>
    <x v="8"/>
    <x v="8"/>
    <x v="260"/>
    <x v="0"/>
    <x v="25"/>
    <n v="277.8"/>
    <n v="1200"/>
    <n v="498543.57326872816"/>
    <n v="1200"/>
    <n v="498321.3314085668"/>
    <n v="1200"/>
    <n v="498321.3314085668"/>
    <n v="1200"/>
    <n v="508352.24529586511"/>
    <n v="1200"/>
    <n v="508352.24529586511"/>
    <n v="1200"/>
    <n v="508352.24529586511"/>
    <n v="1200"/>
    <n v="508352.24529586511"/>
    <n v="1200"/>
    <n v="508352.24529586511"/>
    <n v="1200"/>
    <n v="508352.24529586511"/>
    <m/>
    <n v="0"/>
  </r>
  <r>
    <x v="0"/>
    <x v="4"/>
    <x v="4"/>
    <x v="0"/>
    <x v="0"/>
    <x v="8"/>
    <n v="327.41000000000003"/>
    <n v="100"/>
    <n v="98646.335991886837"/>
    <n v="100"/>
    <n v="98644.2782550548"/>
    <n v="100"/>
    <n v="98644.2782550548"/>
    <n v="100"/>
    <n v="100698.17025274747"/>
    <n v="100"/>
    <n v="100698.17025274747"/>
    <n v="100"/>
    <n v="100698.17025274747"/>
    <n v="100"/>
    <n v="100698.17025274747"/>
    <n v="100"/>
    <n v="100698.17025274747"/>
    <n v="100"/>
    <n v="100698.17025274747"/>
    <m/>
    <n v="0"/>
  </r>
  <r>
    <x v="0"/>
    <x v="4"/>
    <x v="4"/>
    <x v="0"/>
    <x v="0"/>
    <x v="10"/>
    <n v="793.72"/>
    <n v="400"/>
    <n v="956569.07001594838"/>
    <n v="400"/>
    <n v="956549.11623471591"/>
    <n v="400"/>
    <n v="956549.11623471591"/>
    <n v="400"/>
    <n v="976465.61428191827"/>
    <n v="400"/>
    <n v="976465.61428191827"/>
    <n v="400"/>
    <n v="976465.61428191827"/>
    <n v="400"/>
    <n v="976465.61428191827"/>
    <n v="400"/>
    <n v="976465.61428191827"/>
    <n v="400"/>
    <n v="976465.61428191827"/>
    <m/>
    <n v="0"/>
  </r>
  <r>
    <x v="0"/>
    <x v="20"/>
    <x v="20"/>
    <x v="5"/>
    <x v="0"/>
    <x v="0"/>
    <n v="454.05"/>
    <n v="926"/>
    <n v="143487.71831638808"/>
    <n v="926"/>
    <n v="143524.34610553691"/>
    <n v="926"/>
    <n v="143524.34610553691"/>
    <n v="926"/>
    <n v="136577.50677314936"/>
    <n v="926"/>
    <n v="136577.50677314936"/>
    <n v="926"/>
    <n v="136577.50677314936"/>
    <n v="926"/>
    <n v="136577.50677314936"/>
    <n v="926"/>
    <n v="136577.50677314936"/>
    <n v="926"/>
    <n v="136577.50677314936"/>
    <m/>
    <n v="0"/>
  </r>
  <r>
    <x v="0"/>
    <x v="20"/>
    <x v="20"/>
    <x v="5"/>
    <x v="0"/>
    <x v="15"/>
    <n v="319.63"/>
    <n v="400"/>
    <n v="43632.248002170287"/>
    <n v="400"/>
    <n v="43643.38590859648"/>
    <n v="400"/>
    <n v="43643.38590859648"/>
    <n v="400"/>
    <n v="41530.966670640242"/>
    <n v="400"/>
    <n v="41530.966670640242"/>
    <n v="400"/>
    <n v="41530.966670640242"/>
    <n v="400"/>
    <n v="41530.966670640242"/>
    <n v="400"/>
    <n v="41530.966670640242"/>
    <n v="400"/>
    <n v="41530.966670640242"/>
    <m/>
    <n v="0"/>
  </r>
  <r>
    <x v="0"/>
    <x v="20"/>
    <x v="20"/>
    <x v="5"/>
    <x v="0"/>
    <x v="28"/>
    <n v="256.45"/>
    <n v="100"/>
    <n v="8751.9084567754671"/>
    <n v="100"/>
    <n v="8754.1425368860619"/>
    <n v="100"/>
    <n v="8754.1425368860619"/>
    <n v="100"/>
    <n v="8330.4261197992128"/>
    <n v="100"/>
    <n v="8330.4261197992128"/>
    <n v="100"/>
    <n v="8330.4261197992128"/>
    <n v="100"/>
    <n v="8330.4261197992128"/>
    <n v="100"/>
    <n v="8330.4261197992128"/>
    <n v="100"/>
    <n v="8330.4261197992128"/>
    <m/>
    <n v="0"/>
  </r>
  <r>
    <x v="0"/>
    <x v="20"/>
    <x v="20"/>
    <x v="5"/>
    <x v="0"/>
    <x v="17"/>
    <n v="366.7"/>
    <n v="1000"/>
    <n v="125144.27105087011"/>
    <n v="1000"/>
    <n v="125176.2163492345"/>
    <n v="1000"/>
    <n v="125176.2163492345"/>
    <n v="1000"/>
    <n v="119117.45986080606"/>
    <n v="1000"/>
    <n v="119117.45986080606"/>
    <n v="1000"/>
    <n v="119117.45986080606"/>
    <n v="1000"/>
    <n v="119117.45986080606"/>
    <n v="1000"/>
    <n v="119117.45986080606"/>
    <n v="1000"/>
    <n v="119117.45986080606"/>
    <m/>
    <n v="0"/>
  </r>
  <r>
    <x v="0"/>
    <x v="20"/>
    <x v="20"/>
    <x v="5"/>
    <x v="0"/>
    <x v="3"/>
    <n v="382.89"/>
    <n v="2000"/>
    <n v="261338.91433142981"/>
    <n v="2000"/>
    <n v="261405.62573197926"/>
    <n v="2000"/>
    <n v="261405.62573197926"/>
    <n v="2000"/>
    <n v="248753.11811346622"/>
    <n v="2000"/>
    <n v="248753.11811346622"/>
    <n v="2000"/>
    <n v="248753.11811346622"/>
    <n v="2000"/>
    <n v="248753.11811346622"/>
    <n v="2000"/>
    <n v="248753.11811346622"/>
    <n v="2000"/>
    <n v="248753.11811346622"/>
    <m/>
    <n v="0"/>
  </r>
  <r>
    <x v="0"/>
    <x v="20"/>
    <x v="20"/>
    <x v="5"/>
    <x v="0"/>
    <x v="4"/>
    <n v="262.01"/>
    <n v="800"/>
    <n v="71533.243431771974"/>
    <n v="800"/>
    <n v="71551.503562940678"/>
    <n v="800"/>
    <n v="71551.503562940678"/>
    <n v="800"/>
    <n v="68088.280683130171"/>
    <n v="800"/>
    <n v="68088.280683130171"/>
    <n v="800"/>
    <n v="68088.280683130171"/>
    <n v="800"/>
    <n v="68088.280683130171"/>
    <n v="800"/>
    <n v="68088.280683130171"/>
    <n v="800"/>
    <n v="68088.280683130171"/>
    <m/>
    <n v="0"/>
  </r>
  <r>
    <x v="0"/>
    <x v="20"/>
    <x v="20"/>
    <x v="5"/>
    <x v="0"/>
    <x v="5"/>
    <n v="221.77"/>
    <n v="600"/>
    <n v="45410.272687676246"/>
    <n v="600"/>
    <n v="45421.864466489889"/>
    <n v="600"/>
    <n v="45421.864466489889"/>
    <n v="600"/>
    <n v="43223.363632393171"/>
    <n v="600"/>
    <n v="43223.363632393171"/>
    <n v="600"/>
    <n v="43223.363632393171"/>
    <n v="600"/>
    <n v="43223.363632393171"/>
    <n v="600"/>
    <n v="43223.363632393171"/>
    <n v="600"/>
    <n v="43223.363632393171"/>
    <m/>
    <n v="0"/>
  </r>
  <r>
    <x v="0"/>
    <x v="20"/>
    <x v="20"/>
    <x v="5"/>
    <x v="0"/>
    <x v="21"/>
    <n v="319.63"/>
    <n v="9303"/>
    <n v="1014777.0079104756"/>
    <n v="9303"/>
    <n v="1015036.0477691827"/>
    <n v="9303"/>
    <n v="1015036.0477691827"/>
    <n v="9303"/>
    <n v="965906.45734241547"/>
    <n v="9303"/>
    <n v="965906.45734241547"/>
    <n v="9303"/>
    <n v="965906.45734241547"/>
    <n v="9303"/>
    <n v="965906.45734241547"/>
    <n v="9303"/>
    <n v="965906.45734241547"/>
    <n v="9303"/>
    <n v="965906.45734241547"/>
    <m/>
    <n v="0"/>
  </r>
  <r>
    <x v="0"/>
    <x v="20"/>
    <x v="20"/>
    <x v="5"/>
    <x v="0"/>
    <x v="7"/>
    <n v="325.94"/>
    <n v="200"/>
    <n v="22246.808675386204"/>
    <n v="200"/>
    <n v="22252.487568513494"/>
    <n v="200"/>
    <n v="22252.487568513494"/>
    <n v="200"/>
    <n v="21175.42670686181"/>
    <n v="200"/>
    <n v="21175.42670686181"/>
    <n v="200"/>
    <n v="21175.42670686181"/>
    <n v="200"/>
    <n v="21175.42670686181"/>
    <n v="200"/>
    <n v="21175.42670686181"/>
    <n v="200"/>
    <n v="21175.42670686181"/>
    <m/>
    <n v="0"/>
  </r>
  <r>
    <x v="0"/>
    <x v="20"/>
    <x v="20"/>
    <x v="5"/>
    <x v="0"/>
    <x v="22"/>
    <n v="272.8"/>
    <n v="100"/>
    <n v="9309.8874127835734"/>
    <n v="100"/>
    <n v="9312.2639269351439"/>
    <n v="100"/>
    <n v="9312.2639269351439"/>
    <n v="100"/>
    <n v="8861.5334196967251"/>
    <n v="100"/>
    <n v="8861.5334196967251"/>
    <n v="100"/>
    <n v="8861.5334196967251"/>
    <n v="100"/>
    <n v="8861.5334196967251"/>
    <n v="100"/>
    <n v="8861.5334196967251"/>
    <n v="100"/>
    <n v="8861.5334196967251"/>
    <m/>
    <n v="0"/>
  </r>
  <r>
    <x v="0"/>
    <x v="20"/>
    <x v="20"/>
    <x v="5"/>
    <x v="0"/>
    <x v="23"/>
    <n v="325.94"/>
    <n v="250"/>
    <n v="27808.510844232755"/>
    <n v="250"/>
    <n v="27815.60946064187"/>
    <n v="250"/>
    <n v="27815.60946064187"/>
    <n v="250"/>
    <n v="26469.283383577262"/>
    <n v="250"/>
    <n v="26469.283383577262"/>
    <n v="250"/>
    <n v="26469.283383577262"/>
    <n v="250"/>
    <n v="26469.283383577262"/>
    <n v="250"/>
    <n v="26469.283383577262"/>
    <n v="250"/>
    <n v="26469.283383577262"/>
    <m/>
    <n v="0"/>
  </r>
  <r>
    <x v="0"/>
    <x v="20"/>
    <x v="20"/>
    <x v="5"/>
    <x v="0"/>
    <x v="25"/>
    <n v="555.6"/>
    <n v="1500"/>
    <n v="284415.69537440728"/>
    <n v="1500"/>
    <n v="284488.29753327527"/>
    <n v="1500"/>
    <n v="284488.29753327527"/>
    <n v="1500"/>
    <n v="270718.54662665876"/>
    <n v="1500"/>
    <n v="270718.54662665876"/>
    <n v="1500"/>
    <n v="270718.54662665876"/>
    <n v="1500"/>
    <n v="270718.54662665876"/>
    <n v="1500"/>
    <n v="270718.54662665876"/>
    <n v="1500"/>
    <n v="270718.54662665876"/>
    <m/>
    <n v="0"/>
  </r>
  <r>
    <x v="0"/>
    <x v="20"/>
    <x v="20"/>
    <x v="260"/>
    <x v="0"/>
    <x v="0"/>
    <n v="227.02"/>
    <n v="700"/>
    <n v="54232.824351726129"/>
    <n v="700"/>
    <n v="54246.668243583998"/>
    <n v="700"/>
    <n v="54246.668243583998"/>
    <n v="700"/>
    <n v="51621.030859885832"/>
    <n v="700"/>
    <n v="51621.030859885832"/>
    <n v="700"/>
    <n v="51621.030859885832"/>
    <n v="700"/>
    <n v="51621.030859885832"/>
    <n v="700"/>
    <n v="51621.030859885832"/>
    <n v="700"/>
    <n v="51621.030859885832"/>
    <m/>
    <n v="0"/>
  </r>
  <r>
    <x v="0"/>
    <x v="20"/>
    <x v="20"/>
    <x v="260"/>
    <x v="0"/>
    <x v="15"/>
    <n v="159.82"/>
    <n v="100"/>
    <n v="5454.2016360376492"/>
    <n v="100"/>
    <n v="5455.5939178987337"/>
    <n v="100"/>
    <n v="5455.5939178987337"/>
    <n v="100"/>
    <n v="5191.5332519645553"/>
    <n v="100"/>
    <n v="5191.5332519645553"/>
    <n v="100"/>
    <n v="5191.5332519645553"/>
    <n v="100"/>
    <n v="5191.5332519645553"/>
    <n v="100"/>
    <n v="5191.5332519645553"/>
    <n v="100"/>
    <n v="5191.5332519645553"/>
    <m/>
    <n v="0"/>
  </r>
  <r>
    <x v="0"/>
    <x v="20"/>
    <x v="20"/>
    <x v="260"/>
    <x v="0"/>
    <x v="28"/>
    <n v="128.22999999999999"/>
    <n v="50"/>
    <n v="2188.0624320770485"/>
    <n v="50"/>
    <n v="2188.6209738836019"/>
    <n v="50"/>
    <n v="2188.6209738836019"/>
    <n v="50"/>
    <n v="2082.6877390170657"/>
    <n v="50"/>
    <n v="2082.6877390170657"/>
    <n v="50"/>
    <n v="2082.6877390170657"/>
    <n v="50"/>
    <n v="2082.6877390170657"/>
    <n v="50"/>
    <n v="2082.6877390170657"/>
    <n v="50"/>
    <n v="2082.6877390170657"/>
    <m/>
    <n v="0"/>
  </r>
  <r>
    <x v="0"/>
    <x v="20"/>
    <x v="20"/>
    <x v="260"/>
    <x v="0"/>
    <x v="17"/>
    <n v="183.35"/>
    <n v="200"/>
    <n v="12514.42710508701"/>
    <n v="200"/>
    <n v="12517.621634923451"/>
    <n v="200"/>
    <n v="12517.621634923451"/>
    <n v="200"/>
    <n v="11911.745986080605"/>
    <n v="200"/>
    <n v="11911.745986080605"/>
    <n v="200"/>
    <n v="11911.745986080605"/>
    <n v="200"/>
    <n v="11911.745986080605"/>
    <n v="200"/>
    <n v="11911.745986080605"/>
    <n v="200"/>
    <n v="11911.745986080605"/>
    <m/>
    <n v="0"/>
  </r>
  <r>
    <x v="0"/>
    <x v="20"/>
    <x v="20"/>
    <x v="260"/>
    <x v="0"/>
    <x v="3"/>
    <n v="191.45"/>
    <n v="500"/>
    <n v="32668.217470260544"/>
    <n v="500"/>
    <n v="32676.556613118279"/>
    <n v="500"/>
    <n v="32676.556613118279"/>
    <n v="500"/>
    <n v="31094.951854855903"/>
    <n v="500"/>
    <n v="31094.951854855903"/>
    <n v="500"/>
    <n v="31094.951854855903"/>
    <n v="500"/>
    <n v="31094.951854855903"/>
    <n v="500"/>
    <n v="31094.951854855903"/>
    <n v="500"/>
    <n v="31094.951854855903"/>
    <m/>
    <n v="0"/>
  </r>
  <r>
    <x v="0"/>
    <x v="20"/>
    <x v="20"/>
    <x v="260"/>
    <x v="0"/>
    <x v="4"/>
    <n v="131"/>
    <n v="100"/>
    <n v="4470.657078719385"/>
    <n v="100"/>
    <n v="4471.7982933596186"/>
    <n v="100"/>
    <n v="4471.7982933596186"/>
    <n v="100"/>
    <n v="4255.3551245611106"/>
    <n v="100"/>
    <n v="4255.3551245611106"/>
    <n v="100"/>
    <n v="4255.3551245611106"/>
    <n v="100"/>
    <n v="4255.3551245611106"/>
    <n v="100"/>
    <n v="4255.3551245611106"/>
    <n v="100"/>
    <n v="4255.3551245611106"/>
    <m/>
    <n v="0"/>
  </r>
  <r>
    <x v="0"/>
    <x v="20"/>
    <x v="20"/>
    <x v="260"/>
    <x v="0"/>
    <x v="5"/>
    <n v="110.88"/>
    <n v="100"/>
    <n v="3784.0187548733238"/>
    <n v="100"/>
    <n v="3784.9846928833167"/>
    <n v="100"/>
    <n v="3784.9846928833167"/>
    <n v="100"/>
    <n v="3601.7845512315721"/>
    <n v="100"/>
    <n v="3601.7845512315721"/>
    <n v="100"/>
    <n v="3601.7845512315721"/>
    <n v="100"/>
    <n v="3601.7845512315721"/>
    <n v="100"/>
    <n v="3601.7845512315721"/>
    <n v="100"/>
    <n v="3601.7845512315721"/>
    <m/>
    <n v="0"/>
  </r>
  <r>
    <x v="0"/>
    <x v="20"/>
    <x v="20"/>
    <x v="260"/>
    <x v="0"/>
    <x v="21"/>
    <n v="159.82"/>
    <n v="491"/>
    <n v="26780.130032944857"/>
    <n v="491"/>
    <n v="26786.966136882784"/>
    <n v="491"/>
    <n v="26786.966136882784"/>
    <n v="491"/>
    <n v="25490.428267145966"/>
    <n v="491"/>
    <n v="25490.428267145966"/>
    <n v="491"/>
    <n v="25490.428267145966"/>
    <n v="491"/>
    <n v="25490.428267145966"/>
    <n v="491"/>
    <n v="25490.428267145966"/>
    <n v="491"/>
    <n v="25490.428267145966"/>
    <m/>
    <n v="0"/>
  </r>
  <r>
    <x v="0"/>
    <x v="20"/>
    <x v="20"/>
    <x v="260"/>
    <x v="0"/>
    <x v="7"/>
    <n v="162.97"/>
    <n v="100"/>
    <n v="5561.7021688465511"/>
    <n v="100"/>
    <n v="5563.1218921283735"/>
    <n v="100"/>
    <n v="5563.1218921283735"/>
    <n v="100"/>
    <n v="5293.8566767154525"/>
    <n v="100"/>
    <n v="5293.8566767154525"/>
    <n v="100"/>
    <n v="5293.8566767154525"/>
    <n v="100"/>
    <n v="5293.8566767154525"/>
    <n v="100"/>
    <n v="5293.8566767154525"/>
    <n v="100"/>
    <n v="5293.8566767154525"/>
    <m/>
    <n v="0"/>
  </r>
  <r>
    <x v="0"/>
    <x v="20"/>
    <x v="20"/>
    <x v="260"/>
    <x v="0"/>
    <x v="22"/>
    <n v="136.4"/>
    <n v="50"/>
    <n v="2327.4718531958933"/>
    <n v="50"/>
    <n v="2328.065981733786"/>
    <n v="50"/>
    <n v="2328.065981733786"/>
    <n v="50"/>
    <n v="2215.3833549241813"/>
    <n v="50"/>
    <n v="2215.3833549241813"/>
    <n v="50"/>
    <n v="2215.3833549241813"/>
    <n v="50"/>
    <n v="2215.3833549241813"/>
    <n v="50"/>
    <n v="2215.3833549241813"/>
    <n v="50"/>
    <n v="2215.3833549241813"/>
    <m/>
    <n v="0"/>
  </r>
  <r>
    <x v="0"/>
    <x v="20"/>
    <x v="20"/>
    <x v="260"/>
    <x v="0"/>
    <x v="23"/>
    <n v="162.97"/>
    <n v="50"/>
    <n v="2780.8510844232756"/>
    <n v="50"/>
    <n v="2781.5609460641867"/>
    <n v="50"/>
    <n v="2781.5609460641867"/>
    <n v="50"/>
    <n v="2646.9283383577263"/>
    <n v="50"/>
    <n v="2646.9283383577263"/>
    <n v="50"/>
    <n v="2646.9283383577263"/>
    <n v="50"/>
    <n v="2646.9283383577263"/>
    <n v="50"/>
    <n v="2646.9283383577263"/>
    <n v="50"/>
    <n v="2646.9283383577263"/>
    <m/>
    <n v="0"/>
  </r>
  <r>
    <x v="0"/>
    <x v="20"/>
    <x v="20"/>
    <x v="260"/>
    <x v="0"/>
    <x v="25"/>
    <n v="277.8"/>
    <n v="300"/>
    <n v="28441.56953744073"/>
    <n v="300"/>
    <n v="28448.829753327525"/>
    <n v="300"/>
    <n v="28448.829753327525"/>
    <n v="300"/>
    <n v="27071.854662665875"/>
    <n v="300"/>
    <n v="27071.854662665875"/>
    <n v="300"/>
    <n v="27071.854662665875"/>
    <n v="300"/>
    <n v="27071.854662665875"/>
    <n v="300"/>
    <n v="27071.854662665875"/>
    <n v="300"/>
    <n v="27071.854662665875"/>
    <m/>
    <n v="0"/>
  </r>
  <r>
    <x v="0"/>
    <x v="0"/>
    <x v="0"/>
    <x v="0"/>
    <x v="0"/>
    <x v="10"/>
    <n v="793.72"/>
    <n v="440"/>
    <n v="512820.62198880204"/>
    <n v="440"/>
    <n v="511877.20818986319"/>
    <n v="440"/>
    <n v="511877.20818986319"/>
    <n v="440"/>
    <n v="521980.99690145958"/>
    <n v="440"/>
    <n v="521980.99690145958"/>
    <n v="440"/>
    <n v="521980.99690145958"/>
    <n v="440"/>
    <n v="521980.99690145958"/>
    <n v="440"/>
    <n v="521980.99690145958"/>
    <n v="440"/>
    <n v="521980.99690145958"/>
    <m/>
    <n v="0"/>
  </r>
  <r>
    <x v="0"/>
    <x v="0"/>
    <x v="0"/>
    <x v="3"/>
    <x v="0"/>
    <x v="0"/>
    <n v="179.1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1"/>
    <n v="248.9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2"/>
    <n v="196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3"/>
    <n v="206.3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4"/>
    <n v="135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5"/>
    <n v="158.8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6"/>
    <n v="246.05"/>
    <n v="17000"/>
    <n v="6142112.5685662581"/>
    <n v="17000"/>
    <n v="6130813.1911555976"/>
    <n v="17000"/>
    <n v="6130813.1911555976"/>
    <n v="17000"/>
    <n v="6251827.4502837909"/>
    <n v="17000"/>
    <n v="6251827.4502837909"/>
    <n v="17000"/>
    <n v="6251827.4502837909"/>
    <n v="17000"/>
    <n v="6251827.4502837909"/>
    <n v="17000"/>
    <n v="6251827.4502837909"/>
    <n v="17000"/>
    <n v="6251827.4502837909"/>
    <m/>
    <n v="0"/>
  </r>
  <r>
    <x v="0"/>
    <x v="0"/>
    <x v="0"/>
    <x v="3"/>
    <x v="0"/>
    <x v="7"/>
    <n v="163.69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8"/>
    <n v="163.69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0"/>
    <x v="0"/>
    <x v="3"/>
    <x v="0"/>
    <x v="10"/>
    <n v="396.8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2"/>
    <n v="196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3"/>
    <n v="206.3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26"/>
    <n v="160.72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4"/>
    <n v="135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5"/>
    <n v="158.88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6"/>
    <n v="246.05"/>
    <n v="14920"/>
    <n v="5540867.7869300386"/>
    <n v="14920"/>
    <n v="5533967.8577334704"/>
    <n v="14920"/>
    <n v="5533967.8577334704"/>
    <n v="14920"/>
    <n v="5644112.1732525257"/>
    <n v="14920"/>
    <n v="5644112.1732525257"/>
    <n v="14920"/>
    <n v="5644112.1732525257"/>
    <n v="14920"/>
    <n v="5644112.1732525257"/>
    <n v="14920"/>
    <n v="5644112.1732525257"/>
    <n v="14920"/>
    <n v="5644112.1732525257"/>
    <m/>
    <n v="0"/>
  </r>
  <r>
    <x v="0"/>
    <x v="7"/>
    <x v="7"/>
    <x v="3"/>
    <x v="0"/>
    <x v="11"/>
    <n v="174.24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8"/>
    <n v="163.69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7"/>
    <x v="7"/>
    <x v="3"/>
    <x v="0"/>
    <x v="10"/>
    <n v="396.8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14"/>
    <x v="14"/>
    <x v="3"/>
    <x v="0"/>
    <x v="28"/>
    <n v="168.37"/>
    <n v="350"/>
    <n v="108527.05386269093"/>
    <n v="350"/>
    <n v="108544.15757676214"/>
    <n v="350"/>
    <n v="108544.15757676214"/>
    <n v="350"/>
    <n v="110703.26149664074"/>
    <n v="350"/>
    <n v="110703.26149664074"/>
    <n v="350"/>
    <n v="110703.26149664074"/>
    <n v="350"/>
    <n v="110703.26149664074"/>
    <n v="350"/>
    <n v="110703.26149664074"/>
    <n v="350"/>
    <n v="110703.26149664074"/>
    <m/>
    <n v="0"/>
  </r>
  <r>
    <x v="0"/>
    <x v="14"/>
    <x v="14"/>
    <x v="3"/>
    <x v="0"/>
    <x v="3"/>
    <n v="206.35"/>
    <n v="1004"/>
    <n v="381542.95887164806"/>
    <n v="1004"/>
    <n v="381603.0895159138"/>
    <n v="1004"/>
    <n v="381603.0895159138"/>
    <n v="1004"/>
    <n v="389193.73966975632"/>
    <n v="1004"/>
    <n v="389193.73966975632"/>
    <n v="1004"/>
    <n v="389193.73966975632"/>
    <n v="1004"/>
    <n v="389193.73966975632"/>
    <n v="1004"/>
    <n v="389193.73966975632"/>
    <n v="1004"/>
    <n v="389193.73966975632"/>
    <m/>
    <n v="0"/>
  </r>
  <r>
    <x v="0"/>
    <x v="14"/>
    <x v="14"/>
    <x v="3"/>
    <x v="0"/>
    <x v="4"/>
    <n v="135.79"/>
    <n v="780"/>
    <n v="195059.74329211505"/>
    <n v="780"/>
    <n v="195090.48443871923"/>
    <n v="780"/>
    <n v="195090.48443871923"/>
    <n v="780"/>
    <n v="198971.12287274381"/>
    <n v="780"/>
    <n v="198971.12287274381"/>
    <n v="780"/>
    <n v="198971.12287274381"/>
    <n v="780"/>
    <n v="198971.12287274381"/>
    <n v="780"/>
    <n v="198971.12287274381"/>
    <n v="780"/>
    <n v="198971.12287274381"/>
    <m/>
    <n v="0"/>
  </r>
  <r>
    <x v="0"/>
    <x v="14"/>
    <x v="14"/>
    <x v="3"/>
    <x v="0"/>
    <x v="5"/>
    <n v="158.88"/>
    <n v="1080"/>
    <n v="316008.12128259265"/>
    <n v="1080"/>
    <n v="316057.92372681049"/>
    <n v="1080"/>
    <n v="316057.92372681049"/>
    <n v="1080"/>
    <n v="322344.78353814862"/>
    <n v="1080"/>
    <n v="322344.78353814862"/>
    <n v="1080"/>
    <n v="322344.78353814862"/>
    <n v="1080"/>
    <n v="322344.78353814862"/>
    <n v="1080"/>
    <n v="322344.78353814862"/>
    <n v="1080"/>
    <n v="322344.78353814862"/>
    <m/>
    <n v="0"/>
  </r>
  <r>
    <x v="0"/>
    <x v="14"/>
    <x v="14"/>
    <x v="3"/>
    <x v="0"/>
    <x v="6"/>
    <n v="246.05"/>
    <n v="17100"/>
    <n v="7748626.6710203532"/>
    <n v="17100"/>
    <n v="7749847.8439002847"/>
    <n v="17100"/>
    <n v="7749847.8439002847"/>
    <n v="17100"/>
    <n v="7904003.7858848814"/>
    <n v="17100"/>
    <n v="7904003.7858848814"/>
    <n v="17100"/>
    <n v="7904003.7858848814"/>
    <n v="17100"/>
    <n v="7904003.7858848814"/>
    <n v="17100"/>
    <n v="7904003.7858848814"/>
    <n v="17100"/>
    <n v="7904003.7858848814"/>
    <m/>
    <n v="0"/>
  </r>
  <r>
    <x v="0"/>
    <x v="14"/>
    <x v="14"/>
    <x v="3"/>
    <x v="0"/>
    <x v="7"/>
    <n v="163.69999999999999"/>
    <n v="2070"/>
    <n v="624057.03331712063"/>
    <n v="2070"/>
    <n v="624155.38384515268"/>
    <n v="2070"/>
    <n v="624155.38384515268"/>
    <n v="2070"/>
    <n v="636570.75806661393"/>
    <n v="2070"/>
    <n v="636570.75806661393"/>
    <n v="2070"/>
    <n v="636570.75806661393"/>
    <n v="2070"/>
    <n v="636570.75806661393"/>
    <n v="2070"/>
    <n v="636570.75806661393"/>
    <n v="2070"/>
    <n v="636570.75806661393"/>
    <m/>
    <n v="0"/>
  </r>
  <r>
    <x v="0"/>
    <x v="14"/>
    <x v="14"/>
    <x v="3"/>
    <x v="0"/>
    <x v="8"/>
    <n v="163.69999999999999"/>
    <n v="1420"/>
    <n v="428097.09531899093"/>
    <n v="1420"/>
    <n v="428164.56283097423"/>
    <n v="1420"/>
    <n v="428164.56283097423"/>
    <n v="1420"/>
    <n v="436681.38959159015"/>
    <n v="1420"/>
    <n v="436681.38959159015"/>
    <n v="1420"/>
    <n v="436681.38959159015"/>
    <n v="1420"/>
    <n v="436681.38959159015"/>
    <n v="1420"/>
    <n v="436681.38959159015"/>
    <n v="1420"/>
    <n v="436681.38959159015"/>
    <m/>
    <n v="0"/>
  </r>
  <r>
    <x v="0"/>
    <x v="14"/>
    <x v="14"/>
    <x v="0"/>
    <x v="1"/>
    <x v="14"/>
    <m/>
    <n v="17093"/>
    <n v="9617259.1500000004"/>
    <n v="17093"/>
    <n v="9617259.1500000004"/>
    <n v="17093"/>
    <n v="9617259.1500000004"/>
    <n v="17093"/>
    <n v="9617259.1500000004"/>
    <n v="17093"/>
    <n v="9617259.1500000004"/>
    <n v="17093"/>
    <n v="9617259.1500000004"/>
    <n v="17093"/>
    <n v="9617259.1500000004"/>
    <n v="17093"/>
    <n v="9617259.1500000004"/>
    <n v="17093"/>
    <n v="9617259.1500000004"/>
    <m/>
    <n v="0"/>
  </r>
  <r>
    <x v="0"/>
    <x v="14"/>
    <x v="14"/>
    <x v="0"/>
    <x v="0"/>
    <x v="4"/>
    <n v="271.57"/>
    <n v="150"/>
    <n v="75020.215725979157"/>
    <n v="150"/>
    <n v="75032.038808543424"/>
    <n v="150"/>
    <n v="75032.038808543424"/>
    <n v="150"/>
    <n v="76524.537094256171"/>
    <n v="150"/>
    <n v="76524.537094256171"/>
    <n v="150"/>
    <n v="76524.537094256171"/>
    <n v="150"/>
    <n v="76524.537094256171"/>
    <n v="150"/>
    <n v="76524.537094256171"/>
    <n v="150"/>
    <n v="76524.537094256171"/>
    <m/>
    <n v="0"/>
  </r>
  <r>
    <x v="0"/>
    <x v="14"/>
    <x v="14"/>
    <x v="0"/>
    <x v="0"/>
    <x v="5"/>
    <n v="317.77"/>
    <n v="150"/>
    <n v="87782.796152904935"/>
    <n v="150"/>
    <n v="87796.630600548087"/>
    <n v="150"/>
    <n v="87796.630600548087"/>
    <n v="150"/>
    <n v="89543.035506284868"/>
    <n v="150"/>
    <n v="89543.035506284868"/>
    <n v="150"/>
    <n v="89543.035506284868"/>
    <n v="150"/>
    <n v="89543.035506284868"/>
    <n v="150"/>
    <n v="89543.035506284868"/>
    <n v="150"/>
    <n v="89543.035506284868"/>
    <m/>
    <n v="0"/>
  </r>
  <r>
    <x v="0"/>
    <x v="14"/>
    <x v="14"/>
    <x v="0"/>
    <x v="0"/>
    <x v="6"/>
    <n v="492.11"/>
    <n v="6360"/>
    <n v="5764007.8451325698"/>
    <n v="6360"/>
    <n v="5764916.2448218353"/>
    <n v="6360"/>
    <n v="5764916.2448218353"/>
    <n v="6360"/>
    <n v="5879588.9599619498"/>
    <n v="6360"/>
    <n v="5879588.9599619498"/>
    <n v="6360"/>
    <n v="5879588.9599619498"/>
    <n v="6360"/>
    <n v="5879588.9599619498"/>
    <n v="6360"/>
    <n v="5879588.9599619498"/>
    <n v="6360"/>
    <n v="5879588.9599619498"/>
    <m/>
    <n v="0"/>
  </r>
  <r>
    <x v="0"/>
    <x v="14"/>
    <x v="14"/>
    <x v="0"/>
    <x v="0"/>
    <x v="7"/>
    <n v="327.41000000000003"/>
    <n v="1014"/>
    <n v="611413.68080604472"/>
    <n v="1014"/>
    <n v="611510.03875915299"/>
    <n v="1014"/>
    <n v="611510.03875915299"/>
    <n v="1014"/>
    <n v="623673.87835403625"/>
    <n v="1014"/>
    <n v="623673.87835403625"/>
    <n v="1014"/>
    <n v="623673.87835403625"/>
    <n v="1014"/>
    <n v="623673.87835403625"/>
    <n v="1014"/>
    <n v="623673.87835403625"/>
    <n v="1014"/>
    <n v="623673.87835403625"/>
    <m/>
    <n v="0"/>
  </r>
  <r>
    <x v="0"/>
    <x v="14"/>
    <x v="14"/>
    <x v="0"/>
    <x v="0"/>
    <x v="28"/>
    <n v="336.74"/>
    <n v="170"/>
    <n v="105426.28089519602"/>
    <n v="170"/>
    <n v="105442.89593170858"/>
    <n v="170"/>
    <n v="105442.89593170858"/>
    <n v="170"/>
    <n v="107540.3111681548"/>
    <n v="170"/>
    <n v="107540.3111681548"/>
    <n v="170"/>
    <n v="107540.3111681548"/>
    <n v="170"/>
    <n v="107540.3111681548"/>
    <n v="170"/>
    <n v="107540.3111681548"/>
    <n v="170"/>
    <n v="107540.3111681548"/>
    <m/>
    <n v="0"/>
  </r>
  <r>
    <x v="0"/>
    <x v="14"/>
    <x v="14"/>
    <x v="5"/>
    <x v="0"/>
    <x v="0"/>
    <n v="454.05"/>
    <n v="6411"/>
    <n v="5360863.0678619761"/>
    <n v="6411"/>
    <n v="5361707.9324901802"/>
    <n v="6411"/>
    <n v="5361707.9324901802"/>
    <n v="6411"/>
    <n v="5468360.2376228357"/>
    <n v="6411"/>
    <n v="5468360.2376228357"/>
    <n v="6411"/>
    <n v="5468360.2376228357"/>
    <n v="6411"/>
    <n v="5468360.2376228357"/>
    <n v="6411"/>
    <n v="5468360.2376228357"/>
    <n v="6411"/>
    <n v="5468360.2376228357"/>
    <m/>
    <n v="0"/>
  </r>
  <r>
    <x v="0"/>
    <x v="14"/>
    <x v="14"/>
    <x v="5"/>
    <x v="0"/>
    <x v="28"/>
    <n v="256.45"/>
    <n v="1374"/>
    <n v="648925.28039921401"/>
    <n v="1374"/>
    <n v="649027.55012869905"/>
    <n v="1374"/>
    <n v="649027.55012869905"/>
    <n v="1374"/>
    <n v="661937.66854383575"/>
    <n v="1374"/>
    <n v="661937.66854383575"/>
    <n v="1374"/>
    <n v="661937.66854383575"/>
    <n v="1374"/>
    <n v="661937.66854383575"/>
    <n v="1374"/>
    <n v="661937.66854383575"/>
    <n v="1374"/>
    <n v="661937.66854383575"/>
    <m/>
    <n v="0"/>
  </r>
  <r>
    <x v="0"/>
    <x v="14"/>
    <x v="14"/>
    <x v="5"/>
    <x v="0"/>
    <x v="1"/>
    <n v="489.8"/>
    <n v="368"/>
    <n v="331949.37614196778"/>
    <n v="368"/>
    <n v="332001.69090597244"/>
    <n v="368"/>
    <n v="332001.69090597244"/>
    <n v="368"/>
    <n v="338605.69584038825"/>
    <n v="368"/>
    <n v="338605.69584038825"/>
    <n v="368"/>
    <n v="338605.69584038825"/>
    <n v="368"/>
    <n v="338605.69584038825"/>
    <n v="368"/>
    <n v="338605.69584038825"/>
    <n v="368"/>
    <n v="338605.69584038825"/>
    <m/>
    <n v="0"/>
  </r>
  <r>
    <x v="0"/>
    <x v="14"/>
    <x v="14"/>
    <x v="5"/>
    <x v="0"/>
    <x v="17"/>
    <n v="366.7"/>
    <n v="850"/>
    <n v="574030.66467108717"/>
    <n v="850"/>
    <n v="574121.13111239439"/>
    <n v="850"/>
    <n v="574121.13111239439"/>
    <n v="850"/>
    <n v="585541.25000538048"/>
    <n v="850"/>
    <n v="585541.25000538048"/>
    <n v="850"/>
    <n v="585541.25000538048"/>
    <n v="850"/>
    <n v="585541.25000538048"/>
    <n v="850"/>
    <n v="585541.25000538048"/>
    <n v="850"/>
    <n v="585541.25000538048"/>
    <m/>
    <n v="0"/>
  </r>
  <r>
    <x v="0"/>
    <x v="14"/>
    <x v="14"/>
    <x v="5"/>
    <x v="0"/>
    <x v="3"/>
    <n v="382.89"/>
    <n v="1578"/>
    <n v="1112720.9890667158"/>
    <n v="1578"/>
    <n v="1112896.3523604283"/>
    <n v="1578"/>
    <n v="1112896.3523604283"/>
    <n v="1578"/>
    <n v="1135033.5076936616"/>
    <n v="1578"/>
    <n v="1135033.5076936616"/>
    <n v="1578"/>
    <n v="1135033.5076936616"/>
    <n v="1578"/>
    <n v="1135033.5076936616"/>
    <n v="1578"/>
    <n v="1135033.5076936616"/>
    <n v="1578"/>
    <n v="1135033.5076936616"/>
    <m/>
    <n v="0"/>
  </r>
  <r>
    <x v="0"/>
    <x v="14"/>
    <x v="14"/>
    <x v="5"/>
    <x v="0"/>
    <x v="4"/>
    <n v="262.01"/>
    <n v="662"/>
    <n v="319433.98093075654"/>
    <n v="662"/>
    <n v="319484.32328573155"/>
    <n v="662"/>
    <n v="319484.32328573155"/>
    <n v="662"/>
    <n v="325839.33925474662"/>
    <n v="662"/>
    <n v="325839.33925474662"/>
    <n v="662"/>
    <n v="325839.33925474662"/>
    <n v="662"/>
    <n v="325839.33925474662"/>
    <n v="662"/>
    <n v="325839.33925474662"/>
    <n v="662"/>
    <n v="325839.33925474662"/>
    <m/>
    <n v="0"/>
  </r>
  <r>
    <x v="0"/>
    <x v="14"/>
    <x v="14"/>
    <x v="5"/>
    <x v="0"/>
    <x v="5"/>
    <n v="221.77"/>
    <n v="1048"/>
    <n v="428025.19760761049"/>
    <n v="1048"/>
    <n v="428092.65378861356"/>
    <n v="1048"/>
    <n v="428092.65378861356"/>
    <n v="1048"/>
    <n v="436608.05017196463"/>
    <n v="1048"/>
    <n v="436608.05017196463"/>
    <n v="1048"/>
    <n v="436608.05017196463"/>
    <n v="1048"/>
    <n v="436608.05017196463"/>
    <n v="1048"/>
    <n v="436608.05017196463"/>
    <n v="1048"/>
    <n v="436608.05017196463"/>
    <m/>
    <n v="0"/>
  </r>
  <r>
    <x v="0"/>
    <x v="14"/>
    <x v="14"/>
    <x v="5"/>
    <x v="0"/>
    <x v="20"/>
    <n v="366.7"/>
    <n v="208"/>
    <n v="140468.68029598368"/>
    <n v="208"/>
    <n v="140490.81796632707"/>
    <n v="208"/>
    <n v="140490.81796632707"/>
    <n v="208"/>
    <n v="143285.38823661074"/>
    <n v="208"/>
    <n v="143285.38823661074"/>
    <n v="208"/>
    <n v="143285.38823661074"/>
    <n v="208"/>
    <n v="143285.38823661074"/>
    <n v="208"/>
    <n v="143285.38823661074"/>
    <n v="208"/>
    <n v="143285.38823661074"/>
    <m/>
    <n v="0"/>
  </r>
  <r>
    <x v="0"/>
    <x v="14"/>
    <x v="14"/>
    <x v="5"/>
    <x v="0"/>
    <x v="21"/>
    <n v="319.63"/>
    <n v="13209"/>
    <n v="7775399.8575420137"/>
    <n v="13209"/>
    <n v="7776625.2498392276"/>
    <n v="13209"/>
    <n v="7776625.2498392276"/>
    <n v="13209"/>
    <n v="7931313.8340536542"/>
    <n v="13209"/>
    <n v="7931313.8340536542"/>
    <n v="13209"/>
    <n v="7931313.8340536542"/>
    <n v="13209"/>
    <n v="7931313.8340536542"/>
    <n v="13209"/>
    <n v="7931313.8340536542"/>
    <n v="13209"/>
    <n v="7931313.8340536542"/>
    <m/>
    <n v="0"/>
  </r>
  <r>
    <x v="0"/>
    <x v="14"/>
    <x v="14"/>
    <x v="5"/>
    <x v="0"/>
    <x v="7"/>
    <n v="325.94"/>
    <n v="1014"/>
    <n v="608668.56577967131"/>
    <n v="1014"/>
    <n v="608764.49110643624"/>
    <n v="1014"/>
    <n v="608764.49110643624"/>
    <n v="1014"/>
    <n v="620873.7176955943"/>
    <n v="1014"/>
    <n v="620873.7176955943"/>
    <n v="1014"/>
    <n v="620873.7176955943"/>
    <n v="1014"/>
    <n v="620873.7176955943"/>
    <n v="1014"/>
    <n v="620873.7176955943"/>
    <n v="1014"/>
    <n v="620873.7176955943"/>
    <m/>
    <n v="0"/>
  </r>
  <r>
    <x v="0"/>
    <x v="14"/>
    <x v="14"/>
    <x v="5"/>
    <x v="0"/>
    <x v="22"/>
    <n v="272.8"/>
    <n v="276"/>
    <n v="138662.39762892327"/>
    <n v="276"/>
    <n v="138684.25063160877"/>
    <n v="276"/>
    <n v="138684.25063160877"/>
    <n v="276"/>
    <n v="141442.88560421282"/>
    <n v="276"/>
    <n v="141442.88560421282"/>
    <n v="276"/>
    <n v="141442.88560421282"/>
    <n v="276"/>
    <n v="141442.88560421282"/>
    <n v="276"/>
    <n v="141442.88560421282"/>
    <n v="276"/>
    <n v="141442.88560421282"/>
    <m/>
    <n v="0"/>
  </r>
  <r>
    <x v="0"/>
    <x v="14"/>
    <x v="14"/>
    <x v="5"/>
    <x v="0"/>
    <x v="23"/>
    <n v="325.94"/>
    <n v="954"/>
    <n v="572652.67431341868"/>
    <n v="954"/>
    <n v="572742.92358534539"/>
    <n v="954"/>
    <n v="572742.92358534539"/>
    <n v="954"/>
    <n v="584135.62789112132"/>
    <n v="954"/>
    <n v="584135.62789112132"/>
    <n v="954"/>
    <n v="584135.62789112132"/>
    <n v="954"/>
    <n v="584135.62789112132"/>
    <n v="954"/>
    <n v="584135.62789112132"/>
    <n v="954"/>
    <n v="584135.62789112132"/>
    <m/>
    <n v="0"/>
  </r>
  <r>
    <x v="0"/>
    <x v="14"/>
    <x v="14"/>
    <x v="5"/>
    <x v="1"/>
    <x v="14"/>
    <m/>
    <n v="11396"/>
    <n v="6411506.0999999996"/>
    <n v="11396"/>
    <n v="6411506.0999999996"/>
    <n v="11396"/>
    <n v="6411506.0999999996"/>
    <n v="11396"/>
    <n v="6411506.0999999996"/>
    <n v="11396"/>
    <n v="6411506.0999999996"/>
    <n v="11396"/>
    <n v="6411506.0999999996"/>
    <n v="11396"/>
    <n v="6411506.0999999996"/>
    <n v="11396"/>
    <n v="6411506.0999999996"/>
    <n v="11396"/>
    <n v="6411506.0999999996"/>
    <m/>
    <n v="0"/>
  </r>
  <r>
    <x v="0"/>
    <x v="14"/>
    <x v="14"/>
    <x v="5"/>
    <x v="0"/>
    <x v="25"/>
    <n v="555.6"/>
    <n v="435"/>
    <n v="445099.13608398073"/>
    <n v="435"/>
    <n v="445169.28309414699"/>
    <n v="435"/>
    <n v="445169.28309414699"/>
    <n v="435"/>
    <n v="454024.35890469974"/>
    <n v="435"/>
    <n v="454024.35890469974"/>
    <n v="435"/>
    <n v="454024.35890469974"/>
    <n v="435"/>
    <n v="454024.35890469974"/>
    <n v="435"/>
    <n v="454024.35890469974"/>
    <n v="435"/>
    <n v="454024.35890469974"/>
    <m/>
    <n v="0"/>
  </r>
  <r>
    <x v="0"/>
    <x v="14"/>
    <x v="14"/>
    <x v="260"/>
    <x v="0"/>
    <x v="0"/>
    <n v="227.02"/>
    <n v="15800"/>
    <n v="6605815.8635825319"/>
    <n v="15800"/>
    <n v="6606856.9310548622"/>
    <n v="15800"/>
    <n v="6606856.9310548622"/>
    <n v="15800"/>
    <n v="6738277.0923636872"/>
    <n v="15800"/>
    <n v="6738277.0923636872"/>
    <n v="15800"/>
    <n v="6738277.0923636872"/>
    <n v="15800"/>
    <n v="6738277.0923636872"/>
    <n v="15800"/>
    <n v="6738277.0923636872"/>
    <n v="15800"/>
    <n v="6738277.0923636872"/>
    <m/>
    <n v="0"/>
  </r>
  <r>
    <x v="0"/>
    <x v="14"/>
    <x v="14"/>
    <x v="260"/>
    <x v="0"/>
    <x v="28"/>
    <n v="128.22999999999999"/>
    <n v="3644"/>
    <n v="860544.37050494435"/>
    <n v="3644"/>
    <n v="860679.99111126014"/>
    <n v="3644"/>
    <n v="860679.99111126014"/>
    <n v="3644"/>
    <n v="877800.18978477072"/>
    <n v="3644"/>
    <n v="877800.18978477072"/>
    <n v="3644"/>
    <n v="877800.18978477072"/>
    <n v="3644"/>
    <n v="877800.18978477072"/>
    <n v="3644"/>
    <n v="877800.18978477072"/>
    <n v="3644"/>
    <n v="877800.18978477072"/>
    <m/>
    <n v="0"/>
  </r>
  <r>
    <x v="0"/>
    <x v="14"/>
    <x v="14"/>
    <x v="260"/>
    <x v="0"/>
    <x v="1"/>
    <n v="244.9"/>
    <n v="670"/>
    <n v="302182.17665097612"/>
    <n v="670"/>
    <n v="302229.80014538253"/>
    <n v="670"/>
    <n v="302229.80014538253"/>
    <n v="670"/>
    <n v="308241.59811557084"/>
    <n v="670"/>
    <n v="308241.59811557084"/>
    <n v="670"/>
    <n v="308241.59811557084"/>
    <n v="670"/>
    <n v="308241.59811557084"/>
    <n v="670"/>
    <n v="308241.59811557084"/>
    <n v="670"/>
    <n v="308241.59811557084"/>
    <m/>
    <n v="0"/>
  </r>
  <r>
    <x v="0"/>
    <x v="14"/>
    <x v="14"/>
    <x v="260"/>
    <x v="0"/>
    <x v="17"/>
    <n v="183.35"/>
    <n v="1500"/>
    <n v="506497.64529801806"/>
    <n v="1500"/>
    <n v="506577.4686285833"/>
    <n v="1500"/>
    <n v="506577.4686285833"/>
    <n v="1500"/>
    <n v="516654.04412239458"/>
    <n v="1500"/>
    <n v="516654.04412239458"/>
    <n v="1500"/>
    <n v="516654.04412239458"/>
    <n v="1500"/>
    <n v="516654.04412239458"/>
    <n v="1500"/>
    <n v="516654.04412239458"/>
    <n v="1500"/>
    <n v="516654.04412239458"/>
    <m/>
    <n v="0"/>
  </r>
  <r>
    <x v="0"/>
    <x v="14"/>
    <x v="14"/>
    <x v="260"/>
    <x v="0"/>
    <x v="3"/>
    <n v="191.45"/>
    <n v="3866"/>
    <n v="1363083.5532313546"/>
    <n v="3866"/>
    <n v="1363298.3733199921"/>
    <n v="3866"/>
    <n v="1363298.3733199921"/>
    <n v="3866"/>
    <n v="1390416.3953996932"/>
    <n v="3866"/>
    <n v="1390416.3953996932"/>
    <n v="3866"/>
    <n v="1390416.3953996932"/>
    <n v="3866"/>
    <n v="1390416.3953996932"/>
    <n v="3866"/>
    <n v="1390416.3953996932"/>
    <n v="3866"/>
    <n v="1390416.3953996932"/>
    <m/>
    <n v="0"/>
  </r>
  <r>
    <x v="0"/>
    <x v="14"/>
    <x v="14"/>
    <x v="260"/>
    <x v="0"/>
    <x v="18"/>
    <n v="162.97"/>
    <n v="3702"/>
    <n v="1111090.251733897"/>
    <n v="3702"/>
    <n v="1111265.3580256542"/>
    <n v="3702"/>
    <n v="1111265.3580256542"/>
    <n v="3702"/>
    <n v="1133370.0704679932"/>
    <n v="3702"/>
    <n v="1133370.0704679932"/>
    <n v="3702"/>
    <n v="1133370.0704679932"/>
    <n v="3702"/>
    <n v="1133370.0704679932"/>
    <n v="3702"/>
    <n v="1133370.0704679932"/>
    <n v="3702"/>
    <n v="1133370.0704679932"/>
    <m/>
    <n v="0"/>
  </r>
  <r>
    <x v="0"/>
    <x v="14"/>
    <x v="14"/>
    <x v="260"/>
    <x v="0"/>
    <x v="4"/>
    <n v="131"/>
    <n v="1198"/>
    <n v="289023.64315164206"/>
    <n v="1198"/>
    <n v="289069.19287931133"/>
    <n v="1198"/>
    <n v="289069.19287931133"/>
    <n v="1198"/>
    <n v="294819.20689566532"/>
    <n v="1198"/>
    <n v="294819.20689566532"/>
    <n v="1198"/>
    <n v="294819.20689566532"/>
    <n v="1198"/>
    <n v="294819.20689566532"/>
    <n v="1198"/>
    <n v="294819.20689566532"/>
    <n v="1198"/>
    <n v="294819.20689566532"/>
    <m/>
    <n v="0"/>
  </r>
  <r>
    <x v="0"/>
    <x v="14"/>
    <x v="14"/>
    <x v="260"/>
    <x v="0"/>
    <x v="5"/>
    <n v="110.88"/>
    <n v="1744"/>
    <n v="356127.04423293722"/>
    <n v="1744"/>
    <n v="356183.16936409811"/>
    <n v="1744"/>
    <n v="356183.16936409811"/>
    <n v="1744"/>
    <n v="363268.17968924897"/>
    <n v="1744"/>
    <n v="363268.17968924897"/>
    <n v="1744"/>
    <n v="363268.17968924897"/>
    <n v="1744"/>
    <n v="363268.17968924897"/>
    <n v="1744"/>
    <n v="363268.17968924897"/>
    <n v="1744"/>
    <n v="363268.17968924897"/>
    <m/>
    <n v="0"/>
  </r>
  <r>
    <x v="0"/>
    <x v="14"/>
    <x v="14"/>
    <x v="260"/>
    <x v="0"/>
    <x v="20"/>
    <n v="183.35"/>
    <n v="312"/>
    <n v="105351.51022198776"/>
    <n v="312"/>
    <n v="105368.11347474532"/>
    <n v="312"/>
    <n v="105368.11347474532"/>
    <n v="312"/>
    <n v="107464.04117745806"/>
    <n v="312"/>
    <n v="107464.04117745806"/>
    <n v="312"/>
    <n v="107464.04117745806"/>
    <n v="312"/>
    <n v="107464.04117745806"/>
    <n v="312"/>
    <n v="107464.04117745806"/>
    <n v="312"/>
    <n v="107464.04117745806"/>
    <m/>
    <n v="0"/>
  </r>
  <r>
    <x v="0"/>
    <x v="14"/>
    <x v="14"/>
    <x v="260"/>
    <x v="0"/>
    <x v="21"/>
    <n v="159.82"/>
    <n v="15109"/>
    <n v="4447050.9463617317"/>
    <n v="15109"/>
    <n v="4447751.7954595061"/>
    <n v="15109"/>
    <n v="4447751.7954595061"/>
    <n v="15109"/>
    <n v="4536224.1605372792"/>
    <n v="15109"/>
    <n v="4536224.1605372792"/>
    <n v="15109"/>
    <n v="4536224.1605372792"/>
    <n v="15109"/>
    <n v="4536224.1605372792"/>
    <n v="15109"/>
    <n v="4536224.1605372792"/>
    <n v="15109"/>
    <n v="4536224.1605372792"/>
    <m/>
    <n v="0"/>
  </r>
  <r>
    <x v="0"/>
    <x v="14"/>
    <x v="14"/>
    <x v="260"/>
    <x v="0"/>
    <x v="7"/>
    <n v="162.97"/>
    <n v="2605"/>
    <n v="781844.97724656994"/>
    <n v="2605"/>
    <n v="781968.19493701507"/>
    <n v="2605"/>
    <n v="781968.19493701507"/>
    <n v="2605"/>
    <n v="797522.69950543542"/>
    <n v="2605"/>
    <n v="797522.69950543542"/>
    <n v="2605"/>
    <n v="797522.69950543542"/>
    <n v="2605"/>
    <n v="797522.69950543542"/>
    <n v="2605"/>
    <n v="797522.69950543542"/>
    <n v="2605"/>
    <n v="797522.69950543542"/>
    <m/>
    <n v="0"/>
  </r>
  <r>
    <x v="0"/>
    <x v="14"/>
    <x v="14"/>
    <x v="260"/>
    <x v="0"/>
    <x v="22"/>
    <n v="136.4"/>
    <n v="652"/>
    <n v="163782.39719938036"/>
    <n v="652"/>
    <n v="163808.20907936397"/>
    <n v="652"/>
    <n v="163808.20907936397"/>
    <n v="652"/>
    <n v="167066.59676439629"/>
    <n v="652"/>
    <n v="167066.59676439629"/>
    <n v="652"/>
    <n v="167066.59676439629"/>
    <n v="652"/>
    <n v="167066.59676439629"/>
    <n v="652"/>
    <n v="167066.59676439629"/>
    <n v="652"/>
    <n v="167066.59676439629"/>
    <m/>
    <n v="0"/>
  </r>
  <r>
    <x v="0"/>
    <x v="14"/>
    <x v="14"/>
    <x v="260"/>
    <x v="0"/>
    <x v="23"/>
    <n v="162.97"/>
    <n v="2364"/>
    <n v="709513.06188517914"/>
    <n v="2364"/>
    <n v="709624.8801654909"/>
    <n v="2364"/>
    <n v="709624.8801654909"/>
    <n v="2364"/>
    <n v="723740.36914811889"/>
    <n v="2364"/>
    <n v="723740.36914811889"/>
    <n v="2364"/>
    <n v="723740.36914811889"/>
    <n v="2364"/>
    <n v="723740.36914811889"/>
    <n v="2364"/>
    <n v="723740.36914811889"/>
    <n v="2364"/>
    <n v="723740.36914811889"/>
    <m/>
    <n v="0"/>
  </r>
  <r>
    <x v="0"/>
    <x v="14"/>
    <x v="14"/>
    <x v="260"/>
    <x v="0"/>
    <x v="29"/>
    <n v="159.82"/>
    <n v="22291"/>
    <n v="6560938.0266959667"/>
    <n v="22291"/>
    <n v="6561972.0214830795"/>
    <n v="22291"/>
    <n v="6561972.0214830795"/>
    <n v="22291"/>
    <n v="6692499.3555189949"/>
    <n v="22291"/>
    <n v="6692499.3555189949"/>
    <n v="22291"/>
    <n v="6692499.3555189949"/>
    <n v="22291"/>
    <n v="6692499.3555189949"/>
    <n v="22291"/>
    <n v="6692499.3555189949"/>
    <n v="22291"/>
    <n v="6692499.3555189949"/>
    <m/>
    <n v="0"/>
  </r>
  <r>
    <x v="0"/>
    <x v="14"/>
    <x v="14"/>
    <x v="260"/>
    <x v="0"/>
    <x v="25"/>
    <n v="277.8"/>
    <n v="919"/>
    <n v="470167.9380013544"/>
    <n v="919"/>
    <n v="470242.03582013922"/>
    <n v="919"/>
    <n v="470242.03582013922"/>
    <n v="919"/>
    <n v="479595.84578553919"/>
    <n v="919"/>
    <n v="479595.84578553919"/>
    <n v="919"/>
    <n v="479595.84578553919"/>
    <n v="919"/>
    <n v="479595.84578553919"/>
    <n v="919"/>
    <n v="479595.84578553919"/>
    <n v="919"/>
    <n v="479595.84578553919"/>
    <m/>
    <n v="0"/>
  </r>
  <r>
    <x v="0"/>
    <x v="15"/>
    <x v="15"/>
    <x v="3"/>
    <x v="0"/>
    <x v="15"/>
    <n v="160.72999999999999"/>
    <n v="40"/>
    <n v="14805.420912711654"/>
    <n v="40"/>
    <n v="14789.386223470681"/>
    <n v="40"/>
    <n v="14789.386223470681"/>
    <n v="40"/>
    <n v="15065.012207417856"/>
    <n v="40"/>
    <n v="15065.012207417856"/>
    <n v="40"/>
    <n v="15065.012207417856"/>
    <n v="40"/>
    <n v="15065.012207417856"/>
    <n v="40"/>
    <n v="15065.012207417856"/>
    <n v="40"/>
    <n v="15065.012207417856"/>
    <m/>
    <n v="0"/>
  </r>
  <r>
    <x v="0"/>
    <x v="15"/>
    <x v="15"/>
    <x v="3"/>
    <x v="0"/>
    <x v="28"/>
    <n v="168.37"/>
    <n v="674"/>
    <n v="261329.49615121292"/>
    <n v="674"/>
    <n v="261046.46892186295"/>
    <n v="674"/>
    <n v="261046.46892186295"/>
    <n v="674"/>
    <n v="265911.524764298"/>
    <n v="674"/>
    <n v="265911.524764298"/>
    <n v="674"/>
    <n v="265911.524764298"/>
    <n v="674"/>
    <n v="265911.524764298"/>
    <n v="674"/>
    <n v="265911.524764298"/>
    <n v="674"/>
    <n v="265911.524764298"/>
    <m/>
    <n v="0"/>
  </r>
  <r>
    <x v="0"/>
    <x v="15"/>
    <x v="15"/>
    <x v="3"/>
    <x v="0"/>
    <x v="1"/>
    <n v="248.95"/>
    <n v="58"/>
    <n v="33250.941501389723"/>
    <n v="58"/>
    <n v="33214.929792091629"/>
    <n v="58"/>
    <n v="33214.929792091629"/>
    <n v="58"/>
    <n v="33833.947888404022"/>
    <n v="58"/>
    <n v="33833.947888404022"/>
    <n v="58"/>
    <n v="33833.947888404022"/>
    <n v="58"/>
    <n v="33833.947888404022"/>
    <n v="58"/>
    <n v="33833.947888404022"/>
    <n v="58"/>
    <n v="33833.947888404022"/>
    <m/>
    <n v="0"/>
  </r>
  <r>
    <x v="0"/>
    <x v="15"/>
    <x v="15"/>
    <x v="3"/>
    <x v="0"/>
    <x v="3"/>
    <n v="206.35"/>
    <n v="212"/>
    <n v="100740.51271257178"/>
    <n v="212"/>
    <n v="100631.4078904363"/>
    <n v="212"/>
    <n v="100631.4078904363"/>
    <n v="212"/>
    <n v="102506.84953464552"/>
    <n v="212"/>
    <n v="102506.84953464552"/>
    <n v="212"/>
    <n v="102506.84953464552"/>
    <n v="212"/>
    <n v="102506.84953464552"/>
    <n v="212"/>
    <n v="102506.84953464552"/>
    <n v="212"/>
    <n v="102506.84953464552"/>
    <m/>
    <n v="0"/>
  </r>
  <r>
    <x v="0"/>
    <x v="15"/>
    <x v="15"/>
    <x v="3"/>
    <x v="0"/>
    <x v="4"/>
    <n v="135.79"/>
    <n v="151"/>
    <n v="47218.105513330491"/>
    <n v="151"/>
    <n v="47166.966970703601"/>
    <n v="151"/>
    <n v="47166.966970703601"/>
    <n v="151"/>
    <n v="48046.005592365429"/>
    <n v="151"/>
    <n v="48046.005592365429"/>
    <n v="151"/>
    <n v="48046.005592365429"/>
    <n v="151"/>
    <n v="48046.005592365429"/>
    <n v="151"/>
    <n v="48046.005592365429"/>
    <n v="151"/>
    <n v="48046.005592365429"/>
    <m/>
    <n v="0"/>
  </r>
  <r>
    <x v="0"/>
    <x v="15"/>
    <x v="15"/>
    <x v="3"/>
    <x v="0"/>
    <x v="5"/>
    <n v="158.88"/>
    <n v="132"/>
    <n v="48295.53540856325"/>
    <n v="132"/>
    <n v="48243.229978912284"/>
    <n v="132"/>
    <n v="48243.229978912284"/>
    <n v="132"/>
    <n v="49142.326637205326"/>
    <n v="132"/>
    <n v="49142.326637205326"/>
    <n v="132"/>
    <n v="49142.326637205326"/>
    <n v="132"/>
    <n v="49142.326637205326"/>
    <n v="132"/>
    <n v="49142.326637205326"/>
    <n v="132"/>
    <n v="49142.326637205326"/>
    <m/>
    <n v="0"/>
  </r>
  <r>
    <x v="0"/>
    <x v="15"/>
    <x v="15"/>
    <x v="3"/>
    <x v="0"/>
    <x v="6"/>
    <n v="246.05"/>
    <n v="2915"/>
    <n v="1651679.395942641"/>
    <n v="2915"/>
    <n v="1649890.5804813448"/>
    <n v="2915"/>
    <n v="1649890.5804813448"/>
    <n v="2915"/>
    <n v="1680639.1665131745"/>
    <n v="2915"/>
    <n v="1680639.1665131745"/>
    <n v="2915"/>
    <n v="1680639.1665131745"/>
    <n v="2915"/>
    <n v="1680639.1665131745"/>
    <n v="2915"/>
    <n v="1680639.1665131745"/>
    <n v="2915"/>
    <n v="1680639.1665131745"/>
    <m/>
    <n v="0"/>
  </r>
  <r>
    <x v="0"/>
    <x v="15"/>
    <x v="15"/>
    <x v="3"/>
    <x v="0"/>
    <x v="7"/>
    <n v="163.69999999999999"/>
    <n v="72"/>
    <n v="27142.19701449397"/>
    <n v="72"/>
    <n v="27112.801248104715"/>
    <n v="72"/>
    <n v="27112.801248104715"/>
    <n v="72"/>
    <n v="27618.095545559296"/>
    <n v="72"/>
    <n v="27618.095545559296"/>
    <n v="72"/>
    <n v="27618.095545559296"/>
    <n v="72"/>
    <n v="27618.095545559296"/>
    <n v="72"/>
    <n v="27618.095545559296"/>
    <n v="72"/>
    <n v="27618.095545559296"/>
    <m/>
    <n v="0"/>
  </r>
  <r>
    <x v="0"/>
    <x v="15"/>
    <x v="15"/>
    <x v="3"/>
    <x v="0"/>
    <x v="8"/>
    <n v="163.69999999999999"/>
    <n v="275"/>
    <n v="103668.11359702559"/>
    <n v="275"/>
    <n v="103555.83810039995"/>
    <n v="275"/>
    <n v="103555.83810039995"/>
    <n v="275"/>
    <n v="105485.78159762231"/>
    <n v="275"/>
    <n v="105485.78159762231"/>
    <n v="275"/>
    <n v="105485.78159762231"/>
    <n v="275"/>
    <n v="105485.78159762231"/>
    <n v="275"/>
    <n v="105485.78159762231"/>
    <n v="275"/>
    <n v="105485.78159762231"/>
    <m/>
    <n v="0"/>
  </r>
  <r>
    <x v="0"/>
    <x v="15"/>
    <x v="15"/>
    <x v="3"/>
    <x v="0"/>
    <x v="10"/>
    <n v="396.86"/>
    <n v="491"/>
    <n v="448727.45561167871"/>
    <n v="491"/>
    <n v="448241.47109647671"/>
    <n v="491"/>
    <n v="448241.47109647671"/>
    <n v="491"/>
    <n v="456595.23200650199"/>
    <n v="491"/>
    <n v="456595.23200650199"/>
    <n v="491"/>
    <n v="456595.23200650199"/>
    <n v="491"/>
    <n v="456595.23200650199"/>
    <n v="491"/>
    <n v="456595.23200650199"/>
    <n v="491"/>
    <n v="456595.23200650199"/>
    <m/>
    <n v="0"/>
  </r>
  <r>
    <x v="0"/>
    <x v="15"/>
    <x v="15"/>
    <x v="3"/>
    <x v="0"/>
    <x v="2"/>
    <n v="196.43"/>
    <n v="82"/>
    <n v="37092.447590755291"/>
    <n v="82"/>
    <n v="37052.275421803701"/>
    <n v="82"/>
    <n v="37052.275421803701"/>
    <n v="82"/>
    <n v="37742.809140803416"/>
    <n v="82"/>
    <n v="37742.809140803416"/>
    <n v="82"/>
    <n v="37742.809140803416"/>
    <n v="82"/>
    <n v="37742.809140803416"/>
    <n v="82"/>
    <n v="37742.809140803416"/>
    <n v="82"/>
    <n v="37742.809140803416"/>
    <m/>
    <n v="0"/>
  </r>
  <r>
    <x v="0"/>
    <x v="15"/>
    <x v="15"/>
    <x v="260"/>
    <x v="0"/>
    <x v="15"/>
    <n v="159.82"/>
    <n v="248"/>
    <n v="91273.904657944222"/>
    <n v="248"/>
    <n v="91175.05243985269"/>
    <n v="248"/>
    <n v="91175.05243985269"/>
    <n v="248"/>
    <n v="92874.25842179454"/>
    <n v="248"/>
    <n v="92874.25842179454"/>
    <n v="248"/>
    <n v="92874.25842179454"/>
    <n v="248"/>
    <n v="92874.25842179454"/>
    <n v="248"/>
    <n v="92874.25842179454"/>
    <n v="248"/>
    <n v="92874.25842179454"/>
    <m/>
    <n v="0"/>
  </r>
  <r>
    <x v="0"/>
    <x v="15"/>
    <x v="15"/>
    <x v="260"/>
    <x v="0"/>
    <x v="28"/>
    <n v="128.22999999999999"/>
    <n v="378"/>
    <n v="111620.83443271196"/>
    <n v="378"/>
    <n v="111499.94591468206"/>
    <n v="378"/>
    <n v="111499.94591468206"/>
    <n v="378"/>
    <n v="113577.94170425844"/>
    <n v="378"/>
    <n v="113577.94170425844"/>
    <n v="378"/>
    <n v="113577.94170425844"/>
    <n v="378"/>
    <n v="113577.94170425844"/>
    <n v="378"/>
    <n v="113577.94170425844"/>
    <n v="378"/>
    <n v="113577.94170425844"/>
    <m/>
    <n v="0"/>
  </r>
  <r>
    <x v="0"/>
    <x v="15"/>
    <x v="15"/>
    <x v="260"/>
    <x v="0"/>
    <x v="1"/>
    <n v="244.9"/>
    <n v="106"/>
    <n v="59780.352709737905"/>
    <n v="106"/>
    <n v="59715.608898395571"/>
    <n v="106"/>
    <n v="59715.608898395571"/>
    <n v="106"/>
    <n v="60828.513329378948"/>
    <n v="106"/>
    <n v="60828.513329378948"/>
    <n v="106"/>
    <n v="60828.513329378948"/>
    <n v="106"/>
    <n v="60828.513329378948"/>
    <n v="106"/>
    <n v="60828.513329378948"/>
    <n v="106"/>
    <n v="60828.513329378948"/>
    <m/>
    <n v="0"/>
  </r>
  <r>
    <x v="0"/>
    <x v="15"/>
    <x v="15"/>
    <x v="260"/>
    <x v="0"/>
    <x v="17"/>
    <n v="183.35"/>
    <n v="251"/>
    <n v="105978.66842076246"/>
    <n v="251"/>
    <n v="105863.89052796781"/>
    <n v="251"/>
    <n v="105863.89052796781"/>
    <n v="251"/>
    <n v="107836.84860414143"/>
    <n v="251"/>
    <n v="107836.84860414143"/>
    <n v="251"/>
    <n v="107836.84860414143"/>
    <n v="251"/>
    <n v="107836.84860414143"/>
    <n v="251"/>
    <n v="107836.84860414143"/>
    <n v="251"/>
    <n v="107836.84860414143"/>
    <m/>
    <n v="0"/>
  </r>
  <r>
    <x v="0"/>
    <x v="15"/>
    <x v="15"/>
    <x v="260"/>
    <x v="0"/>
    <x v="3"/>
    <n v="191.45"/>
    <n v="1058"/>
    <n v="466449.74617300555"/>
    <n v="1058"/>
    <n v="465944.56791630411"/>
    <n v="1058"/>
    <n v="465944.56791630411"/>
    <n v="1058"/>
    <n v="474628.25688461034"/>
    <n v="1058"/>
    <n v="474628.25688461034"/>
    <n v="1058"/>
    <n v="474628.25688461034"/>
    <n v="1058"/>
    <n v="474628.25688461034"/>
    <n v="1058"/>
    <n v="474628.25688461034"/>
    <n v="1058"/>
    <n v="474628.25688461034"/>
    <m/>
    <n v="0"/>
  </r>
  <r>
    <x v="0"/>
    <x v="15"/>
    <x v="15"/>
    <x v="260"/>
    <x v="0"/>
    <x v="18"/>
    <n v="162.97"/>
    <n v="395"/>
    <n v="148241.08461816778"/>
    <n v="395"/>
    <n v="148080.53533432024"/>
    <n v="395"/>
    <n v="148080.53533432024"/>
    <n v="395"/>
    <n v="150840.2741522959"/>
    <n v="395"/>
    <n v="150840.2741522959"/>
    <n v="395"/>
    <n v="150840.2741522959"/>
    <n v="395"/>
    <n v="150840.2741522959"/>
    <n v="395"/>
    <n v="150840.2741522959"/>
    <n v="395"/>
    <n v="150840.2741522959"/>
    <m/>
    <n v="0"/>
  </r>
  <r>
    <x v="0"/>
    <x v="15"/>
    <x v="15"/>
    <x v="260"/>
    <x v="0"/>
    <x v="4"/>
    <n v="131"/>
    <n v="485"/>
    <n v="146310.95901342857"/>
    <n v="485"/>
    <n v="146152.50011015518"/>
    <n v="485"/>
    <n v="146152.50011015518"/>
    <n v="485"/>
    <n v="148876.30663197496"/>
    <n v="485"/>
    <n v="148876.30663197496"/>
    <n v="485"/>
    <n v="148876.30663197496"/>
    <n v="485"/>
    <n v="148876.30663197496"/>
    <n v="485"/>
    <n v="148876.30663197496"/>
    <n v="485"/>
    <n v="148876.30663197496"/>
    <m/>
    <n v="0"/>
  </r>
  <r>
    <x v="0"/>
    <x v="15"/>
    <x v="15"/>
    <x v="260"/>
    <x v="0"/>
    <x v="5"/>
    <n v="110.88"/>
    <n v="345"/>
    <n v="88091.932032991113"/>
    <n v="345"/>
    <n v="87996.525981173094"/>
    <n v="345"/>
    <n v="87996.525981173094"/>
    <n v="345"/>
    <n v="89636.494583724212"/>
    <n v="345"/>
    <n v="89636.494583724212"/>
    <n v="345"/>
    <n v="89636.494583724212"/>
    <n v="345"/>
    <n v="89636.494583724212"/>
    <n v="345"/>
    <n v="89636.494583724212"/>
    <n v="345"/>
    <n v="89636.494583724212"/>
    <m/>
    <n v="0"/>
  </r>
  <r>
    <x v="0"/>
    <x v="15"/>
    <x v="15"/>
    <x v="260"/>
    <x v="0"/>
    <x v="21"/>
    <n v="159.82"/>
    <n v="7348"/>
    <n v="2704357.465429734"/>
    <n v="7348"/>
    <n v="2701428.5698711188"/>
    <n v="7348"/>
    <n v="2701428.5698711188"/>
    <n v="7348"/>
    <n v="2751774.3987231702"/>
    <n v="7348"/>
    <n v="2751774.3987231702"/>
    <n v="7348"/>
    <n v="2751774.3987231702"/>
    <n v="7348"/>
    <n v="2751774.3987231702"/>
    <n v="7348"/>
    <n v="2751774.3987231702"/>
    <n v="7348"/>
    <n v="2751774.3987231702"/>
    <m/>
    <n v="0"/>
  </r>
  <r>
    <x v="0"/>
    <x v="15"/>
    <x v="15"/>
    <x v="260"/>
    <x v="0"/>
    <x v="7"/>
    <n v="162.97"/>
    <n v="345"/>
    <n v="129476.39036270349"/>
    <n v="345"/>
    <n v="129336.16377301388"/>
    <n v="345"/>
    <n v="129336.16377301388"/>
    <n v="345"/>
    <n v="131746.56856339768"/>
    <n v="345"/>
    <n v="131746.56856339768"/>
    <n v="345"/>
    <n v="131746.56856339768"/>
    <n v="345"/>
    <n v="131746.56856339768"/>
    <n v="345"/>
    <n v="131746.56856339768"/>
    <n v="345"/>
    <n v="131746.56856339768"/>
    <m/>
    <n v="0"/>
  </r>
  <r>
    <x v="0"/>
    <x v="15"/>
    <x v="15"/>
    <x v="260"/>
    <x v="0"/>
    <x v="22"/>
    <n v="136.4"/>
    <n v="335"/>
    <n v="105225.98506586299"/>
    <n v="335"/>
    <n v="105112.02235041208"/>
    <n v="335"/>
    <n v="105112.02235041208"/>
    <n v="335"/>
    <n v="107070.96805290728"/>
    <n v="335"/>
    <n v="107070.96805290728"/>
    <n v="335"/>
    <n v="107070.96805290728"/>
    <n v="335"/>
    <n v="107070.96805290728"/>
    <n v="335"/>
    <n v="107070.96805290728"/>
    <n v="335"/>
    <n v="107070.96805290728"/>
    <m/>
    <n v="0"/>
  </r>
  <r>
    <x v="0"/>
    <x v="15"/>
    <x v="15"/>
    <x v="260"/>
    <x v="0"/>
    <x v="23"/>
    <n v="162.97"/>
    <n v="689"/>
    <n v="258577.4868402977"/>
    <n v="689"/>
    <n v="258297.44011480163"/>
    <n v="689"/>
    <n v="258297.44011480163"/>
    <n v="689"/>
    <n v="263111.26301501738"/>
    <n v="689"/>
    <n v="263111.26301501738"/>
    <n v="689"/>
    <n v="263111.26301501738"/>
    <n v="689"/>
    <n v="263111.26301501738"/>
    <n v="689"/>
    <n v="263111.26301501738"/>
    <n v="689"/>
    <n v="263111.26301501738"/>
    <m/>
    <n v="0"/>
  </r>
  <r>
    <x v="0"/>
    <x v="15"/>
    <x v="15"/>
    <x v="260"/>
    <x v="0"/>
    <x v="25"/>
    <n v="277.8"/>
    <n v="415"/>
    <n v="265487.55066941271"/>
    <n v="415"/>
    <n v="265200.02014951542"/>
    <n v="415"/>
    <n v="265200.02014951542"/>
    <n v="415"/>
    <n v="270142.48465696856"/>
    <n v="415"/>
    <n v="270142.48465696856"/>
    <n v="415"/>
    <n v="270142.48465696856"/>
    <n v="415"/>
    <n v="270142.48465696856"/>
    <n v="415"/>
    <n v="270142.48465696856"/>
    <n v="415"/>
    <n v="270142.48465696856"/>
    <m/>
    <n v="0"/>
  </r>
  <r>
    <x v="0"/>
    <x v="15"/>
    <x v="15"/>
    <x v="260"/>
    <x v="0"/>
    <x v="29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2"/>
    <x v="22"/>
    <x v="4"/>
    <x v="0"/>
    <x v="24"/>
    <n v="1436.8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2"/>
    <x v="22"/>
    <x v="1"/>
    <x v="0"/>
    <x v="15"/>
    <n v="1445.75"/>
    <n v="900"/>
    <n v="1547301.910340186"/>
    <n v="900"/>
    <n v="1602591.0877003162"/>
    <n v="900"/>
    <n v="1602591.0877003162"/>
    <n v="887.9"/>
    <n v="1570889.7640224332"/>
    <n v="887.9"/>
    <n v="1570889.7640224332"/>
    <n v="887.9"/>
    <n v="1570889.7640224332"/>
    <n v="887.9"/>
    <n v="1570889.7640224332"/>
    <n v="887.9"/>
    <n v="1570889.7640224332"/>
    <n v="887.9"/>
    <n v="1570889.7640224332"/>
    <m/>
    <n v="0"/>
  </r>
  <r>
    <x v="0"/>
    <x v="22"/>
    <x v="22"/>
    <x v="5"/>
    <x v="0"/>
    <x v="9"/>
    <n v="551.87"/>
    <m/>
    <m/>
    <m/>
    <m/>
    <m/>
    <m/>
    <n v="0"/>
    <n v="0"/>
    <n v="70"/>
    <n v="38630.9"/>
    <n v="70"/>
    <n v="38630.9"/>
    <n v="70"/>
    <n v="38630.9"/>
    <n v="70"/>
    <n v="38630.9"/>
    <n v="70"/>
    <n v="38630.9"/>
    <m/>
    <n v="38630.9"/>
  </r>
  <r>
    <x v="0"/>
    <x v="22"/>
    <x v="22"/>
    <x v="260"/>
    <x v="0"/>
    <x v="29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2"/>
    <x v="22"/>
    <x v="5"/>
    <x v="0"/>
    <x v="0"/>
    <n v="454.05"/>
    <n v="5139"/>
    <n v="3928295.3838199377"/>
    <n v="5139"/>
    <n v="3933249.1340490654"/>
    <n v="5139"/>
    <n v="3933249.1340490654"/>
    <n v="5139"/>
    <n v="3962626.4856077135"/>
    <n v="5139"/>
    <n v="3962626.4856077135"/>
    <n v="5139"/>
    <n v="3962626.4856077135"/>
    <n v="5139"/>
    <n v="3962626.4856077135"/>
    <n v="5139"/>
    <n v="3962626.4856077135"/>
    <n v="5139"/>
    <n v="3962626.4856077135"/>
    <m/>
    <n v="0"/>
  </r>
  <r>
    <x v="0"/>
    <x v="22"/>
    <x v="22"/>
    <x v="5"/>
    <x v="0"/>
    <x v="15"/>
    <n v="319.63"/>
    <n v="1500"/>
    <n v="807161.86065075989"/>
    <n v="1500"/>
    <n v="808179.72663624201"/>
    <n v="1500"/>
    <n v="808179.72663624201"/>
    <n v="1500"/>
    <n v="814216.0032978137"/>
    <n v="1500"/>
    <n v="814216.0032978137"/>
    <n v="1500"/>
    <n v="814216.0032978137"/>
    <n v="1500"/>
    <n v="814216.0032978137"/>
    <n v="1500"/>
    <n v="814216.0032978137"/>
    <n v="1500"/>
    <n v="814216.0032978137"/>
    <m/>
    <n v="0"/>
  </r>
  <r>
    <x v="0"/>
    <x v="22"/>
    <x v="22"/>
    <x v="5"/>
    <x v="0"/>
    <x v="16"/>
    <n v="392.89"/>
    <n v="2000"/>
    <n v="1322887.1859382289"/>
    <n v="2000"/>
    <n v="1324555.4038444997"/>
    <n v="2000"/>
    <n v="1324555.4038444997"/>
    <n v="2000"/>
    <n v="1334448.4791193069"/>
    <n v="2000"/>
    <n v="1334448.4791193069"/>
    <n v="2000"/>
    <n v="1334448.4791193069"/>
    <n v="2000"/>
    <n v="1334448.4791193069"/>
    <n v="2000"/>
    <n v="1334448.4791193069"/>
    <n v="2000"/>
    <n v="1334448.4791193069"/>
    <m/>
    <n v="0"/>
  </r>
  <r>
    <x v="0"/>
    <x v="22"/>
    <x v="22"/>
    <x v="5"/>
    <x v="0"/>
    <x v="28"/>
    <n v="256.45"/>
    <n v="1600"/>
    <n v="690787.58702712471"/>
    <n v="1600"/>
    <n v="691658.70002478454"/>
    <n v="1600"/>
    <n v="691658.70002478454"/>
    <n v="1600"/>
    <n v="696824.68369293434"/>
    <n v="1600"/>
    <n v="696824.68369293434"/>
    <n v="1600"/>
    <n v="696824.68369293434"/>
    <n v="1600"/>
    <n v="696824.68369293434"/>
    <n v="1600"/>
    <n v="696824.68369293434"/>
    <n v="1600"/>
    <n v="696824.68369293434"/>
    <m/>
    <n v="0"/>
  </r>
  <r>
    <x v="0"/>
    <x v="22"/>
    <x v="22"/>
    <x v="5"/>
    <x v="0"/>
    <x v="1"/>
    <n v="489.8"/>
    <n v="1000"/>
    <n v="824594.85310461512"/>
    <n v="1000"/>
    <n v="825634.7028468987"/>
    <n v="1000"/>
    <n v="825634.7028468987"/>
    <n v="1000"/>
    <n v="831801.35034314496"/>
    <n v="1000"/>
    <n v="831801.35034314496"/>
    <n v="1000"/>
    <n v="831801.35034314496"/>
    <n v="1000"/>
    <n v="831801.35034314496"/>
    <n v="1000"/>
    <n v="831801.35034314496"/>
    <n v="1000"/>
    <n v="831801.35034314496"/>
    <m/>
    <n v="0"/>
  </r>
  <r>
    <x v="0"/>
    <x v="22"/>
    <x v="22"/>
    <x v="5"/>
    <x v="0"/>
    <x v="17"/>
    <n v="366.7"/>
    <n v="3600"/>
    <n v="2222466.6343006627"/>
    <n v="3600"/>
    <n v="2225269.2607640829"/>
    <n v="3600"/>
    <n v="2225269.2607640829"/>
    <n v="3600"/>
    <n v="2241889.7480910425"/>
    <n v="3600"/>
    <n v="2241889.7480910425"/>
    <n v="3600"/>
    <n v="2241889.7480910425"/>
    <n v="3600"/>
    <n v="2241889.7480910425"/>
    <n v="3600"/>
    <n v="2241889.7480910425"/>
    <n v="3600"/>
    <n v="2241889.7480910425"/>
    <m/>
    <n v="0"/>
  </r>
  <r>
    <x v="0"/>
    <x v="22"/>
    <x v="22"/>
    <x v="5"/>
    <x v="0"/>
    <x v="3"/>
    <n v="382.89"/>
    <n v="4500"/>
    <n v="2900737.1475572018"/>
    <n v="4500"/>
    <n v="2904395.1024473677"/>
    <n v="4500"/>
    <n v="2904395.1024473677"/>
    <n v="4500"/>
    <n v="2926087.9657982658"/>
    <n v="4500"/>
    <n v="2926087.9657982658"/>
    <n v="4500"/>
    <n v="2926087.9657982658"/>
    <n v="4500"/>
    <n v="2926087.9657982658"/>
    <n v="4500"/>
    <n v="2926087.9657982658"/>
    <n v="4500"/>
    <n v="2926087.9657982658"/>
    <m/>
    <n v="0"/>
  </r>
  <r>
    <x v="0"/>
    <x v="22"/>
    <x v="22"/>
    <x v="5"/>
    <x v="0"/>
    <x v="18"/>
    <n v="325.94"/>
    <n v="3200"/>
    <n v="1755939.2171231899"/>
    <n v="3200"/>
    <n v="1758153.5323538957"/>
    <n v="3200"/>
    <n v="1758153.5323538957"/>
    <n v="3200"/>
    <n v="1771285.1425453308"/>
    <n v="3200"/>
    <n v="1771285.1425453308"/>
    <n v="3200"/>
    <n v="1771285.1425453308"/>
    <n v="3200"/>
    <n v="1771285.1425453308"/>
    <n v="3200"/>
    <n v="1771285.1425453308"/>
    <n v="3200"/>
    <n v="1771285.1425453308"/>
    <m/>
    <n v="0"/>
  </r>
  <r>
    <x v="0"/>
    <x v="22"/>
    <x v="22"/>
    <x v="5"/>
    <x v="0"/>
    <x v="4"/>
    <n v="262.01"/>
    <n v="3600"/>
    <n v="1587969.6832645668"/>
    <n v="3600"/>
    <n v="1589972.1816547515"/>
    <n v="3600"/>
    <n v="1589972.1816547515"/>
    <n v="3600"/>
    <n v="1601847.649024636"/>
    <n v="3600"/>
    <n v="1601847.649024636"/>
    <n v="3600"/>
    <n v="1601847.649024636"/>
    <n v="3600"/>
    <n v="1601847.649024636"/>
    <n v="3600"/>
    <n v="1601847.649024636"/>
    <n v="3600"/>
    <n v="1601847.649024636"/>
    <m/>
    <n v="0"/>
  </r>
  <r>
    <x v="0"/>
    <x v="22"/>
    <x v="22"/>
    <x v="5"/>
    <x v="0"/>
    <x v="5"/>
    <n v="221.77"/>
    <n v="2600"/>
    <n v="970728.95363378385"/>
    <n v="2600"/>
    <n v="971953.08479160361"/>
    <n v="2600"/>
    <n v="971953.08479160361"/>
    <n v="2600"/>
    <n v="979212.58107504714"/>
    <n v="2600"/>
    <n v="979212.58107504714"/>
    <n v="2600"/>
    <n v="979212.58107504714"/>
    <n v="2600"/>
    <n v="979212.58107504714"/>
    <n v="2600"/>
    <n v="979212.58107504714"/>
    <n v="2600"/>
    <n v="979212.58107504714"/>
    <m/>
    <n v="0"/>
  </r>
  <r>
    <x v="0"/>
    <x v="22"/>
    <x v="22"/>
    <x v="5"/>
    <x v="0"/>
    <x v="19"/>
    <n v="319.63"/>
    <n v="1500"/>
    <n v="807161.86065075989"/>
    <n v="1500"/>
    <n v="808179.72663624201"/>
    <n v="1500"/>
    <n v="808179.72663624201"/>
    <n v="1500"/>
    <n v="814216.0032978137"/>
    <n v="1500"/>
    <n v="814216.0032978137"/>
    <n v="1500"/>
    <n v="814216.0032978137"/>
    <n v="1500"/>
    <n v="814216.0032978137"/>
    <n v="1500"/>
    <n v="814216.0032978137"/>
    <n v="1500"/>
    <n v="814216.0032978137"/>
    <m/>
    <n v="0"/>
  </r>
  <r>
    <x v="0"/>
    <x v="22"/>
    <x v="22"/>
    <x v="5"/>
    <x v="0"/>
    <x v="20"/>
    <n v="366.7"/>
    <n v="2600"/>
    <n v="1605114.7914393675"/>
    <n v="2600"/>
    <n v="1607138.9105518376"/>
    <n v="2600"/>
    <n v="1607138.9105518376"/>
    <n v="2600"/>
    <n v="1619142.5958435307"/>
    <n v="2600"/>
    <n v="1619142.5958435307"/>
    <n v="2600"/>
    <n v="1619142.5958435307"/>
    <n v="2600"/>
    <n v="1619142.5958435307"/>
    <n v="2600"/>
    <n v="1619142.5958435307"/>
    <n v="2600"/>
    <n v="1619142.5958435307"/>
    <m/>
    <n v="0"/>
  </r>
  <r>
    <x v="0"/>
    <x v="22"/>
    <x v="22"/>
    <x v="5"/>
    <x v="0"/>
    <x v="21"/>
    <n v="319.63"/>
    <n v="17000"/>
    <n v="9147834.4207086116"/>
    <n v="17000"/>
    <n v="9159370.2352107428"/>
    <n v="17000"/>
    <n v="9159370.2352107428"/>
    <n v="17000"/>
    <n v="9227781.370708555"/>
    <n v="17000"/>
    <n v="9227781.370708555"/>
    <n v="17000"/>
    <n v="9227781.370708555"/>
    <n v="17000"/>
    <n v="9227781.370708555"/>
    <n v="17000"/>
    <n v="9227781.370708555"/>
    <n v="17000"/>
    <n v="9227781.370708555"/>
    <m/>
    <n v="0"/>
  </r>
  <r>
    <x v="0"/>
    <x v="22"/>
    <x v="22"/>
    <x v="5"/>
    <x v="0"/>
    <x v="7"/>
    <n v="325.94"/>
    <n v="800"/>
    <n v="438984.80428079749"/>
    <n v="800"/>
    <n v="439538.38308847393"/>
    <n v="800"/>
    <n v="439538.38308847393"/>
    <n v="800"/>
    <n v="442821.2856363327"/>
    <n v="800"/>
    <n v="442821.2856363327"/>
    <n v="800"/>
    <n v="442821.2856363327"/>
    <n v="800"/>
    <n v="442821.2856363327"/>
    <n v="800"/>
    <n v="442821.2856363327"/>
    <n v="800"/>
    <n v="442821.2856363327"/>
    <m/>
    <n v="0"/>
  </r>
  <r>
    <x v="0"/>
    <x v="22"/>
    <x v="22"/>
    <x v="5"/>
    <x v="0"/>
    <x v="22"/>
    <n v="272.8"/>
    <n v="2900"/>
    <n v="1331877.256406948"/>
    <n v="2900"/>
    <n v="1333556.8111805604"/>
    <n v="2900"/>
    <n v="1333556.8111805604"/>
    <n v="2900"/>
    <n v="1343517.1177694341"/>
    <n v="2870"/>
    <n v="1322654.517769434"/>
    <n v="2870"/>
    <n v="1322654.517769434"/>
    <n v="2870"/>
    <n v="1322654.517769434"/>
    <n v="2870"/>
    <n v="1322654.517769434"/>
    <n v="2870"/>
    <n v="1322654.517769434"/>
    <m/>
    <n v="-20862.600000000093"/>
  </r>
  <r>
    <x v="0"/>
    <x v="22"/>
    <x v="22"/>
    <x v="5"/>
    <x v="0"/>
    <x v="23"/>
    <n v="325.94"/>
    <n v="2200"/>
    <n v="1207208.2117721932"/>
    <n v="2200"/>
    <n v="1208730.5534933032"/>
    <n v="2200"/>
    <n v="1208730.5534933032"/>
    <n v="2200"/>
    <n v="1217758.5354999148"/>
    <n v="2200"/>
    <n v="1217758.5354999148"/>
    <n v="2200"/>
    <n v="1217758.5354999148"/>
    <n v="2200"/>
    <n v="1217758.5354999148"/>
    <n v="2200"/>
    <n v="1217758.5354999148"/>
    <n v="2200"/>
    <n v="1217758.5354999148"/>
    <m/>
    <n v="0"/>
  </r>
  <r>
    <x v="0"/>
    <x v="22"/>
    <x v="22"/>
    <x v="5"/>
    <x v="1"/>
    <x v="14"/>
    <m/>
    <n v="26253"/>
    <n v="8886097.2100000009"/>
    <n v="26253"/>
    <n v="8886097.2100000009"/>
    <n v="26253"/>
    <n v="8886097.2100000009"/>
    <n v="26253"/>
    <n v="8886097.2100000009"/>
    <n v="26253"/>
    <n v="8886097.2100000009"/>
    <n v="26253"/>
    <n v="8886097.2100000009"/>
    <n v="26253"/>
    <n v="8886097.2100000009"/>
    <n v="25433"/>
    <n v="8176141.2100000009"/>
    <n v="25433"/>
    <n v="8176141.2100000009"/>
    <m/>
    <n v="0"/>
  </r>
  <r>
    <x v="0"/>
    <x v="22"/>
    <x v="22"/>
    <x v="5"/>
    <x v="0"/>
    <x v="25"/>
    <n v="555.6"/>
    <n v="3600"/>
    <n v="3367336.9566878872"/>
    <n v="3600"/>
    <n v="3371583.3141001486"/>
    <n v="3600"/>
    <n v="3371583.3141001486"/>
    <n v="3600"/>
    <n v="3396765.5959623214"/>
    <n v="3530"/>
    <n v="3358134.6959623215"/>
    <n v="3530"/>
    <n v="3358134.6959623215"/>
    <n v="3530"/>
    <n v="3358134.6959623215"/>
    <n v="3530"/>
    <n v="3358134.6959623215"/>
    <n v="3530"/>
    <n v="3358134.6959623215"/>
    <m/>
    <n v="-38630.899999999907"/>
  </r>
  <r>
    <x v="0"/>
    <x v="22"/>
    <x v="22"/>
    <x v="260"/>
    <x v="0"/>
    <x v="29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2"/>
    <x v="22"/>
    <x v="260"/>
    <x v="0"/>
    <x v="0"/>
    <n v="227.02"/>
    <n v="9200"/>
    <n v="3516201.7490335843"/>
    <n v="9200"/>
    <n v="3520635.8313817619"/>
    <n v="9200"/>
    <n v="3520635.8313817619"/>
    <n v="9200"/>
    <n v="3546931.3832280259"/>
    <n v="9200"/>
    <n v="3546931.3832280259"/>
    <n v="9200"/>
    <n v="3546931.3832280259"/>
    <n v="9200"/>
    <n v="3546931.3832280259"/>
    <n v="9200"/>
    <n v="3546931.3832280259"/>
    <n v="9200"/>
    <n v="3546931.3832280259"/>
    <m/>
    <n v="0"/>
  </r>
  <r>
    <x v="0"/>
    <x v="22"/>
    <x v="22"/>
    <x v="260"/>
    <x v="0"/>
    <x v="15"/>
    <n v="159.82"/>
    <n v="100"/>
    <n v="26906.23712192315"/>
    <n v="100"/>
    <n v="26940.167049610318"/>
    <n v="100"/>
    <n v="26940.167049610318"/>
    <n v="100"/>
    <n v="27141.382566729571"/>
    <n v="100"/>
    <n v="27141.382566729571"/>
    <n v="100"/>
    <n v="27141.382566729571"/>
    <n v="100"/>
    <n v="27141.382566729571"/>
    <n v="100"/>
    <n v="27141.382566729571"/>
    <n v="100"/>
    <n v="27141.382566729571"/>
    <m/>
    <n v="0"/>
  </r>
  <r>
    <x v="0"/>
    <x v="22"/>
    <x v="22"/>
    <x v="260"/>
    <x v="0"/>
    <x v="16"/>
    <n v="196.45"/>
    <n v="300"/>
    <n v="99219.064246060618"/>
    <n v="300"/>
    <n v="99344.183773544253"/>
    <n v="300"/>
    <n v="99344.183773544253"/>
    <n v="300"/>
    <n v="100086.18330435535"/>
    <n v="300"/>
    <n v="100086.18330435535"/>
    <n v="300"/>
    <n v="100086.18330435535"/>
    <n v="300"/>
    <n v="100086.18330435535"/>
    <n v="300"/>
    <n v="100086.18330435535"/>
    <n v="300"/>
    <n v="100086.18330435535"/>
    <m/>
    <n v="0"/>
  </r>
  <r>
    <x v="0"/>
    <x v="22"/>
    <x v="22"/>
    <x v="260"/>
    <x v="0"/>
    <x v="28"/>
    <n v="128.22999999999999"/>
    <n v="2200"/>
    <n v="474934.98495290027"/>
    <n v="2200"/>
    <n v="475533.89849188889"/>
    <n v="2200"/>
    <n v="475533.89849188889"/>
    <n v="2200"/>
    <n v="479085.65075521288"/>
    <n v="2200"/>
    <n v="479085.65075521288"/>
    <n v="2200"/>
    <n v="479085.65075521288"/>
    <n v="2200"/>
    <n v="479085.65075521288"/>
    <n v="2200"/>
    <n v="479085.65075521288"/>
    <n v="2200"/>
    <n v="479085.65075521288"/>
    <m/>
    <n v="0"/>
  </r>
  <r>
    <x v="0"/>
    <x v="22"/>
    <x v="22"/>
    <x v="260"/>
    <x v="0"/>
    <x v="1"/>
    <n v="244.9"/>
    <n v="800"/>
    <n v="329837.94124184607"/>
    <n v="800"/>
    <n v="330253.88113875943"/>
    <n v="800"/>
    <n v="330253.88113875943"/>
    <n v="800"/>
    <n v="332720.54013725801"/>
    <n v="800"/>
    <n v="332720.54013725801"/>
    <n v="800"/>
    <n v="332720.54013725801"/>
    <n v="800"/>
    <n v="332720.54013725801"/>
    <n v="800"/>
    <n v="332720.54013725801"/>
    <n v="800"/>
    <n v="332720.54013725801"/>
    <m/>
    <n v="0"/>
  </r>
  <r>
    <x v="0"/>
    <x v="22"/>
    <x v="22"/>
    <x v="260"/>
    <x v="0"/>
    <x v="17"/>
    <n v="183.35"/>
    <n v="600"/>
    <n v="185205.55285838855"/>
    <n v="600"/>
    <n v="185439.10506367357"/>
    <n v="600"/>
    <n v="185439.10506367357"/>
    <n v="600"/>
    <n v="186824.14567425352"/>
    <n v="600"/>
    <n v="186824.14567425352"/>
    <n v="600"/>
    <n v="186824.14567425352"/>
    <n v="600"/>
    <n v="186824.14567425352"/>
    <n v="600"/>
    <n v="186824.14567425352"/>
    <n v="600"/>
    <n v="186824.14567425352"/>
    <m/>
    <n v="0"/>
  </r>
  <r>
    <x v="0"/>
    <x v="22"/>
    <x v="22"/>
    <x v="260"/>
    <x v="0"/>
    <x v="3"/>
    <n v="191.45"/>
    <n v="3000"/>
    <n v="966937.63552600192"/>
    <n v="3000"/>
    <n v="968156.98566785676"/>
    <n v="3000"/>
    <n v="968156.98566785676"/>
    <n v="3000"/>
    <n v="975388.12897016201"/>
    <n v="3000"/>
    <n v="975388.12897016201"/>
    <n v="3000"/>
    <n v="975388.12897016201"/>
    <n v="3000"/>
    <n v="975388.12897016201"/>
    <n v="3000"/>
    <n v="975388.12897016201"/>
    <n v="3000"/>
    <n v="975388.12897016201"/>
    <m/>
    <n v="0"/>
  </r>
  <r>
    <x v="0"/>
    <x v="22"/>
    <x v="22"/>
    <x v="260"/>
    <x v="0"/>
    <x v="18"/>
    <n v="162.97"/>
    <n v="1200"/>
    <n v="329238.60321059811"/>
    <n v="1200"/>
    <n v="329653.78731635545"/>
    <n v="1200"/>
    <n v="329653.78731635545"/>
    <n v="1200"/>
    <n v="332115.9642272495"/>
    <n v="1200"/>
    <n v="332115.9642272495"/>
    <n v="1200"/>
    <n v="332115.9642272495"/>
    <n v="1200"/>
    <n v="332115.9642272495"/>
    <n v="1200"/>
    <n v="332115.9642272495"/>
    <n v="1200"/>
    <n v="332115.9642272495"/>
    <m/>
    <n v="0"/>
  </r>
  <r>
    <x v="0"/>
    <x v="22"/>
    <x v="22"/>
    <x v="260"/>
    <x v="0"/>
    <x v="4"/>
    <n v="131"/>
    <n v="2400"/>
    <n v="529303.02534930792"/>
    <n v="2400"/>
    <n v="529970.49933659646"/>
    <n v="2400"/>
    <n v="529970.49933659646"/>
    <n v="2400"/>
    <n v="533928.83737828664"/>
    <n v="2400"/>
    <n v="533928.83737828664"/>
    <n v="2400"/>
    <n v="533928.83737828664"/>
    <n v="2400"/>
    <n v="533928.83737828664"/>
    <n v="2400"/>
    <n v="533928.83737828664"/>
    <n v="2400"/>
    <n v="533928.83737828664"/>
    <m/>
    <n v="0"/>
  </r>
  <r>
    <x v="0"/>
    <x v="22"/>
    <x v="22"/>
    <x v="260"/>
    <x v="0"/>
    <x v="5"/>
    <n v="110.88"/>
    <n v="1829"/>
    <n v="341419.84565962933"/>
    <n v="1829"/>
    <n v="341850.3908384926"/>
    <n v="1829"/>
    <n v="341850.3908384926"/>
    <n v="1829"/>
    <n v="344403.6639137232"/>
    <n v="1829"/>
    <n v="344403.6639137232"/>
    <n v="1829"/>
    <n v="344403.6639137232"/>
    <n v="1829"/>
    <n v="344403.6639137232"/>
    <n v="1829"/>
    <n v="344403.6639137232"/>
    <n v="1829"/>
    <n v="344403.6639137232"/>
    <m/>
    <n v="0"/>
  </r>
  <r>
    <x v="0"/>
    <x v="22"/>
    <x v="22"/>
    <x v="260"/>
    <x v="0"/>
    <x v="19"/>
    <n v="159.82"/>
    <n v="100"/>
    <n v="26906.23712192315"/>
    <n v="100"/>
    <n v="26940.167049610318"/>
    <n v="100"/>
    <n v="26940.167049610318"/>
    <n v="100"/>
    <n v="27141.382566729571"/>
    <n v="100"/>
    <n v="27141.382566729571"/>
    <n v="100"/>
    <n v="27141.382566729571"/>
    <n v="100"/>
    <n v="27141.382566729571"/>
    <n v="100"/>
    <n v="27141.382566729571"/>
    <n v="100"/>
    <n v="27141.382566729571"/>
    <m/>
    <n v="0"/>
  </r>
  <r>
    <x v="0"/>
    <x v="22"/>
    <x v="22"/>
    <x v="260"/>
    <x v="0"/>
    <x v="20"/>
    <n v="183.35"/>
    <n v="400"/>
    <n v="123470.36857225903"/>
    <n v="400"/>
    <n v="123626.07004244905"/>
    <n v="400"/>
    <n v="123626.07004244905"/>
    <n v="400"/>
    <n v="124549.43044950235"/>
    <n v="400"/>
    <n v="124549.43044950235"/>
    <n v="400"/>
    <n v="124549.43044950235"/>
    <n v="400"/>
    <n v="124549.43044950235"/>
    <n v="400"/>
    <n v="124549.43044950235"/>
    <n v="400"/>
    <n v="124549.43044950235"/>
    <m/>
    <n v="0"/>
  </r>
  <r>
    <x v="0"/>
    <x v="22"/>
    <x v="22"/>
    <x v="260"/>
    <x v="0"/>
    <x v="21"/>
    <n v="159.82"/>
    <n v="5443"/>
    <n v="1464506.4865462771"/>
    <n v="5443"/>
    <n v="1466353.2925102897"/>
    <n v="5443"/>
    <n v="1466353.2925102897"/>
    <n v="5443"/>
    <n v="1477305.4531070904"/>
    <n v="5443"/>
    <n v="1477305.4531070904"/>
    <n v="5443"/>
    <n v="1477305.4531070904"/>
    <n v="5443"/>
    <n v="1477305.4531070904"/>
    <n v="5443"/>
    <n v="1477305.4531070904"/>
    <n v="5443"/>
    <n v="1477305.4531070904"/>
    <m/>
    <n v="0"/>
  </r>
  <r>
    <x v="0"/>
    <x v="22"/>
    <x v="22"/>
    <x v="260"/>
    <x v="0"/>
    <x v="7"/>
    <n v="162.97"/>
    <n v="500"/>
    <n v="137182.75133774921"/>
    <n v="500"/>
    <n v="137355.74471514809"/>
    <n v="500"/>
    <n v="137355.74471514809"/>
    <n v="500"/>
    <n v="138381.65176135398"/>
    <n v="500"/>
    <n v="138381.65176135398"/>
    <n v="500"/>
    <n v="138381.65176135398"/>
    <n v="500"/>
    <n v="138381.65176135398"/>
    <n v="500"/>
    <n v="138381.65176135398"/>
    <n v="500"/>
    <n v="138381.65176135398"/>
    <m/>
    <n v="0"/>
  </r>
  <r>
    <x v="0"/>
    <x v="22"/>
    <x v="22"/>
    <x v="260"/>
    <x v="0"/>
    <x v="22"/>
    <n v="136.4"/>
    <n v="1300"/>
    <n v="298524.21264293662"/>
    <n v="1300"/>
    <n v="298900.6645749532"/>
    <n v="1300"/>
    <n v="298900.6645749532"/>
    <n v="1300"/>
    <n v="301133.14708625252"/>
    <n v="1300"/>
    <n v="301133.14708625252"/>
    <n v="1300"/>
    <n v="301133.14708625252"/>
    <n v="1300"/>
    <n v="301133.14708625252"/>
    <n v="1300"/>
    <n v="301133.14708625252"/>
    <n v="1300"/>
    <n v="301133.14708625252"/>
    <m/>
    <n v="0"/>
  </r>
  <r>
    <x v="0"/>
    <x v="22"/>
    <x v="22"/>
    <x v="260"/>
    <x v="0"/>
    <x v="23"/>
    <n v="162.97"/>
    <n v="1650"/>
    <n v="452703.07941457239"/>
    <n v="1650"/>
    <n v="453273.95755998872"/>
    <n v="1650"/>
    <n v="453273.95755998872"/>
    <n v="1650"/>
    <n v="456659.45081246807"/>
    <n v="1650"/>
    <n v="456659.45081246807"/>
    <n v="1650"/>
    <n v="456659.45081246807"/>
    <n v="1650"/>
    <n v="456659.45081246807"/>
    <n v="1650"/>
    <n v="456659.45081246807"/>
    <n v="1650"/>
    <n v="456659.45081246807"/>
    <m/>
    <n v="0"/>
  </r>
  <r>
    <x v="0"/>
    <x v="22"/>
    <x v="22"/>
    <x v="260"/>
    <x v="0"/>
    <x v="25"/>
    <n v="277.8"/>
    <n v="300"/>
    <n v="140305.70652866195"/>
    <n v="300"/>
    <n v="140482.6380875062"/>
    <n v="300"/>
    <n v="140482.6380875062"/>
    <n v="300"/>
    <n v="141531.89983176338"/>
    <n v="300"/>
    <n v="141531.89983176338"/>
    <n v="300"/>
    <n v="141531.89983176338"/>
    <n v="300"/>
    <n v="141531.89983176338"/>
    <n v="300"/>
    <n v="141531.89983176338"/>
    <n v="300"/>
    <n v="141531.89983176338"/>
    <m/>
    <n v="0"/>
  </r>
  <r>
    <x v="0"/>
    <x v="22"/>
    <x v="22"/>
    <x v="260"/>
    <x v="0"/>
    <x v="104"/>
    <n v="159.82"/>
    <n v="2600"/>
    <n v="699562.16517000191"/>
    <n v="2600"/>
    <n v="700444.34328986832"/>
    <n v="2600"/>
    <n v="700444.34328986832"/>
    <n v="2600"/>
    <n v="705675.94673496881"/>
    <n v="2600"/>
    <n v="705675.94673496881"/>
    <n v="2600"/>
    <n v="705675.94673496881"/>
    <n v="2600"/>
    <n v="705675.94673496881"/>
    <n v="2600"/>
    <n v="705675.94673496881"/>
    <n v="2600"/>
    <n v="705675.94673496881"/>
    <m/>
    <n v="0"/>
  </r>
  <r>
    <x v="0"/>
    <x v="22"/>
    <x v="22"/>
    <x v="260"/>
    <x v="0"/>
    <x v="29"/>
    <n v="159.82"/>
    <n v="3000"/>
    <n v="807187.11365769454"/>
    <n v="3000"/>
    <n v="808205.0114883096"/>
    <n v="3000"/>
    <n v="808205.0114883096"/>
    <n v="3000"/>
    <n v="814241.47700188716"/>
    <n v="3000"/>
    <n v="814241.47700188716"/>
    <n v="3000"/>
    <n v="814241.47700188716"/>
    <n v="3000"/>
    <n v="814241.47700188716"/>
    <n v="3000"/>
    <n v="814241.47700188716"/>
    <n v="3000"/>
    <n v="814241.47700188716"/>
    <m/>
    <n v="0"/>
  </r>
  <r>
    <x v="0"/>
    <x v="22"/>
    <x v="22"/>
    <x v="3"/>
    <x v="0"/>
    <x v="29"/>
    <n v="160.72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22"/>
    <x v="22"/>
    <x v="0"/>
    <x v="0"/>
    <x v="9"/>
    <n v="695.42"/>
    <m/>
    <m/>
    <m/>
    <m/>
    <m/>
    <m/>
    <n v="0"/>
    <n v="0"/>
    <n v="30"/>
    <n v="20862.599999999999"/>
    <n v="30"/>
    <n v="20862.599999999999"/>
    <n v="30"/>
    <n v="20862.599999999999"/>
    <n v="30"/>
    <n v="20862.599999999999"/>
    <n v="30"/>
    <n v="20862.599999999999"/>
    <m/>
    <n v="20862.599999999999"/>
  </r>
  <r>
    <x v="0"/>
    <x v="22"/>
    <x v="22"/>
    <x v="0"/>
    <x v="0"/>
    <x v="0"/>
    <n v="358.32"/>
    <n v="150"/>
    <n v="90486.574448074432"/>
    <n v="150"/>
    <n v="90600.681928573104"/>
    <n v="150"/>
    <n v="90600.681928573104"/>
    <n v="150"/>
    <n v="91277.376435776561"/>
    <n v="150"/>
    <n v="91277.376435776561"/>
    <n v="150"/>
    <n v="91277.376435776561"/>
    <n v="150"/>
    <n v="91277.376435776561"/>
    <n v="150"/>
    <n v="91277.376435776561"/>
    <n v="150"/>
    <n v="91277.376435776561"/>
    <m/>
    <n v="0"/>
  </r>
  <r>
    <x v="0"/>
    <x v="22"/>
    <x v="22"/>
    <x v="0"/>
    <x v="0"/>
    <x v="28"/>
    <n v="336.74"/>
    <n v="600"/>
    <n v="340147.90220634721"/>
    <n v="600"/>
    <n v="340576.84340955247"/>
    <n v="600"/>
    <n v="340576.84340955247"/>
    <n v="600"/>
    <n v="343120.60438695463"/>
    <n v="600"/>
    <n v="343120.60438695463"/>
    <n v="600"/>
    <n v="343120.60438695463"/>
    <n v="600"/>
    <n v="343120.60438695463"/>
    <n v="600"/>
    <n v="343120.60438695463"/>
    <n v="600"/>
    <n v="343120.60438695463"/>
    <m/>
    <n v="0"/>
  </r>
  <r>
    <x v="0"/>
    <x v="22"/>
    <x v="22"/>
    <x v="0"/>
    <x v="0"/>
    <x v="2"/>
    <n v="392.85"/>
    <n v="800"/>
    <n v="529101.00129383104"/>
    <n v="800"/>
    <n v="529768.22052005574"/>
    <n v="800"/>
    <n v="529768.22052005574"/>
    <n v="800"/>
    <n v="533725.04774569953"/>
    <n v="800"/>
    <n v="533725.04774569953"/>
    <n v="800"/>
    <n v="533725.04774569953"/>
    <n v="800"/>
    <n v="533725.04774569953"/>
    <n v="800"/>
    <n v="533725.04774569953"/>
    <n v="800"/>
    <n v="533725.04774569953"/>
    <m/>
    <n v="0"/>
  </r>
  <r>
    <x v="0"/>
    <x v="22"/>
    <x v="22"/>
    <x v="0"/>
    <x v="0"/>
    <x v="3"/>
    <n v="412.69"/>
    <n v="1200"/>
    <n v="833733.07454735064"/>
    <n v="1200"/>
    <n v="834784.44798175571"/>
    <n v="1200"/>
    <n v="834784.44798175571"/>
    <n v="1200"/>
    <n v="841019.43472383625"/>
    <n v="1200"/>
    <n v="841019.43472383625"/>
    <n v="1200"/>
    <n v="841019.43472383625"/>
    <n v="1200"/>
    <n v="841019.43472383625"/>
    <n v="1200"/>
    <n v="841019.43472383625"/>
    <n v="1200"/>
    <n v="841019.43472383625"/>
    <m/>
    <n v="0"/>
  </r>
  <r>
    <x v="0"/>
    <x v="22"/>
    <x v="22"/>
    <x v="0"/>
    <x v="0"/>
    <x v="4"/>
    <n v="271.57"/>
    <n v="1200"/>
    <n v="548636.72745844105"/>
    <n v="1200"/>
    <n v="549328.58207954001"/>
    <n v="1200"/>
    <n v="549328.58207954001"/>
    <n v="1200"/>
    <n v="553431.50521687523"/>
    <n v="1200"/>
    <n v="553431.50521687523"/>
    <n v="1200"/>
    <n v="553431.50521687523"/>
    <n v="1200"/>
    <n v="553431.50521687523"/>
    <n v="1200"/>
    <n v="553431.50521687523"/>
    <n v="1200"/>
    <n v="553431.50521687523"/>
    <m/>
    <n v="0"/>
  </r>
  <r>
    <x v="0"/>
    <x v="22"/>
    <x v="22"/>
    <x v="0"/>
    <x v="0"/>
    <x v="5"/>
    <n v="317.77"/>
    <n v="1200"/>
    <n v="641971.84108873876"/>
    <n v="1200"/>
    <n v="642781.39532133681"/>
    <n v="1200"/>
    <n v="642781.39532133681"/>
    <n v="1200"/>
    <n v="647582.31547213031"/>
    <n v="1200"/>
    <n v="647582.31547213031"/>
    <n v="1200"/>
    <n v="647582.31547213031"/>
    <n v="1200"/>
    <n v="647582.31547213031"/>
    <n v="1200"/>
    <n v="647582.31547213031"/>
    <n v="1200"/>
    <n v="647582.31547213031"/>
    <m/>
    <n v="0"/>
  </r>
  <r>
    <x v="0"/>
    <x v="22"/>
    <x v="22"/>
    <x v="0"/>
    <x v="0"/>
    <x v="6"/>
    <n v="492.11"/>
    <n v="2864"/>
    <n v="2372777.6495181667"/>
    <n v="2864"/>
    <n v="2375769.8246670389"/>
    <n v="2864"/>
    <n v="2375769.8246670389"/>
    <n v="2864"/>
    <n v="2393514.3974065613"/>
    <n v="2864"/>
    <n v="2393514.3974065613"/>
    <n v="2864"/>
    <n v="2393514.3974065613"/>
    <n v="2864"/>
    <n v="2393514.3974065613"/>
    <n v="2864"/>
    <n v="2393514.3974065613"/>
    <n v="2864"/>
    <n v="2393514.3974065613"/>
    <m/>
    <n v="0"/>
  </r>
  <r>
    <x v="0"/>
    <x v="22"/>
    <x v="22"/>
    <x v="0"/>
    <x v="0"/>
    <x v="7"/>
    <n v="327.41000000000003"/>
    <n v="400"/>
    <n v="220482.32001223526"/>
    <n v="400"/>
    <n v="220760.35774528634"/>
    <n v="400"/>
    <n v="220760.35774528634"/>
    <n v="400"/>
    <n v="222409.21201784333"/>
    <n v="400"/>
    <n v="222409.21201784333"/>
    <n v="400"/>
    <n v="222409.21201784333"/>
    <n v="400"/>
    <n v="222409.21201784333"/>
    <n v="400"/>
    <n v="222409.21201784333"/>
    <n v="400"/>
    <n v="222409.21201784333"/>
    <m/>
    <n v="0"/>
  </r>
  <r>
    <x v="0"/>
    <x v="22"/>
    <x v="22"/>
    <x v="0"/>
    <x v="0"/>
    <x v="11"/>
    <n v="348.48"/>
    <n v="600"/>
    <n v="352006.71426283743"/>
    <n v="600"/>
    <n v="352450.60994049069"/>
    <n v="600"/>
    <n v="352450.60994049069"/>
    <n v="600"/>
    <n v="355083.05581981933"/>
    <n v="600"/>
    <n v="355083.05581981933"/>
    <n v="600"/>
    <n v="355083.05581981933"/>
    <n v="600"/>
    <n v="355083.05581981933"/>
    <n v="600"/>
    <n v="355083.05581981933"/>
    <n v="600"/>
    <n v="355083.05581981933"/>
    <m/>
    <n v="0"/>
  </r>
  <r>
    <x v="0"/>
    <x v="22"/>
    <x v="22"/>
    <x v="0"/>
    <x v="0"/>
    <x v="8"/>
    <n v="327.41000000000003"/>
    <n v="1400"/>
    <n v="771688.12004282337"/>
    <n v="1400"/>
    <n v="772661.2521085022"/>
    <n v="1400"/>
    <n v="772661.2521085022"/>
    <n v="1400"/>
    <n v="778432.24206245167"/>
    <n v="1400"/>
    <n v="778432.24206245167"/>
    <n v="1400"/>
    <n v="778432.24206245167"/>
    <n v="1400"/>
    <n v="778432.24206245167"/>
    <n v="1400"/>
    <n v="778432.24206245167"/>
    <n v="1400"/>
    <n v="778432.24206245167"/>
    <m/>
    <n v="0"/>
  </r>
  <r>
    <x v="0"/>
    <x v="22"/>
    <x v="22"/>
    <x v="0"/>
    <x v="1"/>
    <x v="14"/>
    <m/>
    <n v="5000"/>
    <n v="1692589.95"/>
    <n v="5000"/>
    <n v="1692589.95"/>
    <n v="5000"/>
    <n v="1692589.95"/>
    <n v="5000"/>
    <n v="1692589.95"/>
    <n v="5000"/>
    <n v="1692589.95"/>
    <n v="5000"/>
    <n v="1692589.95"/>
    <n v="5000"/>
    <n v="1692589.95"/>
    <n v="5000"/>
    <n v="1692589.95"/>
    <n v="5000"/>
    <n v="1692589.95"/>
    <m/>
    <n v="0"/>
  </r>
  <r>
    <x v="0"/>
    <x v="22"/>
    <x v="22"/>
    <x v="0"/>
    <x v="0"/>
    <x v="10"/>
    <n v="793.72"/>
    <n v="800"/>
    <n v="1069003.5554204902"/>
    <n v="800"/>
    <n v="1070351.6150978201"/>
    <n v="800"/>
    <n v="1070351.6150978201"/>
    <n v="800"/>
    <n v="1078346.0478470577"/>
    <n v="800"/>
    <n v="1078346.0478470577"/>
    <n v="800"/>
    <n v="1078346.0478470577"/>
    <n v="800"/>
    <n v="1078346.0478470577"/>
    <n v="800"/>
    <n v="1078346.0478470577"/>
    <n v="800"/>
    <n v="1078346.0478470577"/>
    <m/>
    <n v="0"/>
  </r>
  <r>
    <x v="0"/>
    <x v="22"/>
    <x v="22"/>
    <x v="3"/>
    <x v="0"/>
    <x v="15"/>
    <n v="160.72999999999999"/>
    <n v="100"/>
    <n v="27059.438697326415"/>
    <n v="100"/>
    <n v="27093.561818820337"/>
    <n v="100"/>
    <n v="27093.561818820337"/>
    <n v="100"/>
    <n v="27295.923038108143"/>
    <n v="100"/>
    <n v="27295.923038108143"/>
    <n v="100"/>
    <n v="27295.923038108143"/>
    <n v="100"/>
    <n v="27295.923038108143"/>
    <n v="100"/>
    <n v="27295.923038108143"/>
    <n v="100"/>
    <n v="27295.923038108143"/>
    <m/>
    <n v="0"/>
  </r>
  <r>
    <x v="0"/>
    <x v="22"/>
    <x v="22"/>
    <x v="3"/>
    <x v="0"/>
    <x v="0"/>
    <n v="179.16"/>
    <n v="1000"/>
    <n v="301621.91482691478"/>
    <n v="1000"/>
    <n v="302002.27309524367"/>
    <n v="1000"/>
    <n v="302002.27309524367"/>
    <n v="1000"/>
    <n v="304257.92145258852"/>
    <n v="1000"/>
    <n v="304257.92145258852"/>
    <n v="1000"/>
    <n v="304257.92145258852"/>
    <n v="1000"/>
    <n v="304257.92145258852"/>
    <n v="1000"/>
    <n v="304257.92145258852"/>
    <n v="1000"/>
    <n v="304257.92145258852"/>
    <m/>
    <n v="0"/>
  </r>
  <r>
    <x v="0"/>
    <x v="22"/>
    <x v="22"/>
    <x v="3"/>
    <x v="0"/>
    <x v="28"/>
    <n v="168.37"/>
    <n v="1200"/>
    <n v="340147.90220634721"/>
    <n v="1200"/>
    <n v="340576.84340955247"/>
    <n v="1200"/>
    <n v="340576.84340955247"/>
    <n v="1200"/>
    <n v="343120.60438695463"/>
    <n v="1200"/>
    <n v="343120.60438695463"/>
    <n v="1200"/>
    <n v="343120.60438695463"/>
    <n v="1200"/>
    <n v="343120.60438695463"/>
    <n v="1200"/>
    <n v="343120.60438695463"/>
    <n v="1200"/>
    <n v="343120.60438695463"/>
    <m/>
    <n v="0"/>
  </r>
  <r>
    <x v="0"/>
    <x v="22"/>
    <x v="22"/>
    <x v="3"/>
    <x v="0"/>
    <x v="2"/>
    <n v="196.43"/>
    <n v="500"/>
    <n v="165348.27173881131"/>
    <n v="500"/>
    <n v="165556.7830545287"/>
    <n v="500"/>
    <n v="165556.7830545287"/>
    <n v="500"/>
    <n v="166793.32303787666"/>
    <n v="500"/>
    <n v="166793.32303787666"/>
    <n v="500"/>
    <n v="166793.32303787666"/>
    <n v="500"/>
    <n v="166793.32303787666"/>
    <n v="500"/>
    <n v="166793.32303787666"/>
    <n v="500"/>
    <n v="166793.32303787666"/>
    <m/>
    <n v="0"/>
  </r>
  <r>
    <x v="0"/>
    <x v="22"/>
    <x v="22"/>
    <x v="3"/>
    <x v="0"/>
    <x v="3"/>
    <n v="206.35"/>
    <n v="1800"/>
    <n v="625314.95771467371"/>
    <n v="1800"/>
    <n v="626103.50689755729"/>
    <n v="1800"/>
    <n v="626103.50689755729"/>
    <n v="1800"/>
    <n v="630779.86026532121"/>
    <n v="1800"/>
    <n v="630779.86026532121"/>
    <n v="1800"/>
    <n v="630779.86026532121"/>
    <n v="1800"/>
    <n v="630779.86026532121"/>
    <n v="1800"/>
    <n v="630779.86026532121"/>
    <n v="1800"/>
    <n v="630779.86026532121"/>
    <m/>
    <n v="0"/>
  </r>
  <r>
    <x v="0"/>
    <x v="22"/>
    <x v="22"/>
    <x v="3"/>
    <x v="0"/>
    <x v="4"/>
    <n v="135.79"/>
    <n v="1800"/>
    <n v="411492.69739799149"/>
    <n v="1800"/>
    <n v="412011.60747089557"/>
    <n v="1800"/>
    <n v="412011.60747089557"/>
    <n v="1800"/>
    <n v="415088.91313510045"/>
    <n v="1800"/>
    <n v="415088.91313510045"/>
    <n v="1800"/>
    <n v="415088.91313510045"/>
    <n v="1800"/>
    <n v="415088.91313510045"/>
    <n v="1800"/>
    <n v="415088.91313510045"/>
    <n v="1800"/>
    <n v="415088.91313510045"/>
    <m/>
    <n v="0"/>
  </r>
  <r>
    <x v="0"/>
    <x v="22"/>
    <x v="22"/>
    <x v="3"/>
    <x v="0"/>
    <x v="5"/>
    <n v="158.88"/>
    <n v="1800"/>
    <n v="481463.72901239333"/>
    <n v="1800"/>
    <n v="482070.8755797621"/>
    <n v="1800"/>
    <n v="482070.8755797621"/>
    <n v="1800"/>
    <n v="485671.45238165371"/>
    <n v="1800"/>
    <n v="485671.45238165371"/>
    <n v="1800"/>
    <n v="485671.45238165371"/>
    <n v="1800"/>
    <n v="485671.45238165371"/>
    <n v="1800"/>
    <n v="485671.45238165371"/>
    <n v="1800"/>
    <n v="485671.45238165371"/>
    <m/>
    <n v="0"/>
  </r>
  <r>
    <x v="0"/>
    <x v="22"/>
    <x v="22"/>
    <x v="3"/>
    <x v="0"/>
    <x v="6"/>
    <n v="246.05"/>
    <n v="18000"/>
    <n v="7456202.8275112901"/>
    <n v="18000"/>
    <n v="7465605.4214753564"/>
    <n v="18000"/>
    <n v="7465605.4214753564"/>
    <n v="18000"/>
    <n v="7521365.864709585"/>
    <n v="18000"/>
    <n v="7521365.864709585"/>
    <n v="18000"/>
    <n v="7521365.864709585"/>
    <n v="18000"/>
    <n v="7521365.864709585"/>
    <n v="18000"/>
    <n v="7521365.864709585"/>
    <n v="18000"/>
    <n v="7521365.864709585"/>
    <m/>
    <n v="0"/>
  </r>
  <r>
    <x v="0"/>
    <x v="22"/>
    <x v="22"/>
    <x v="3"/>
    <x v="0"/>
    <x v="7"/>
    <n v="163.69999999999999"/>
    <n v="900"/>
    <n v="248035.03411168425"/>
    <n v="900"/>
    <n v="248347.81700782682"/>
    <n v="900"/>
    <n v="248347.81700782682"/>
    <n v="900"/>
    <n v="250202.72140885168"/>
    <n v="900"/>
    <n v="250202.72140885168"/>
    <n v="900"/>
    <n v="250202.72140885168"/>
    <n v="900"/>
    <n v="250202.72140885168"/>
    <n v="900"/>
    <n v="250202.72140885168"/>
    <n v="900"/>
    <n v="250202.72140885168"/>
    <m/>
    <n v="0"/>
  </r>
  <r>
    <x v="0"/>
    <x v="22"/>
    <x v="22"/>
    <x v="3"/>
    <x v="0"/>
    <x v="11"/>
    <n v="174.24"/>
    <n v="1200"/>
    <n v="352006.71426283743"/>
    <n v="1200"/>
    <n v="352450.60994049069"/>
    <n v="1200"/>
    <n v="352450.60994049069"/>
    <n v="1200"/>
    <n v="355083.05581981933"/>
    <n v="1200"/>
    <n v="355083.05581981933"/>
    <n v="1200"/>
    <n v="355083.05581981933"/>
    <n v="1200"/>
    <n v="355083.05581981933"/>
    <n v="1200"/>
    <n v="355083.05581981933"/>
    <n v="1200"/>
    <n v="355083.05581981933"/>
    <m/>
    <n v="0"/>
  </r>
  <r>
    <x v="0"/>
    <x v="22"/>
    <x v="22"/>
    <x v="3"/>
    <x v="0"/>
    <x v="8"/>
    <n v="163.69999999999999"/>
    <n v="2200"/>
    <n v="606307.86116189486"/>
    <n v="2200"/>
    <n v="607072.44157468784"/>
    <n v="2200"/>
    <n v="607072.44157468784"/>
    <n v="2200"/>
    <n v="611606.65233274852"/>
    <n v="2200"/>
    <n v="611606.65233274852"/>
    <n v="2200"/>
    <n v="611606.65233274852"/>
    <n v="2200"/>
    <n v="611606.65233274852"/>
    <n v="2200"/>
    <n v="611606.65233274852"/>
    <n v="2200"/>
    <n v="611606.65233274852"/>
    <m/>
    <n v="0"/>
  </r>
  <r>
    <x v="0"/>
    <x v="22"/>
    <x v="22"/>
    <x v="3"/>
    <x v="0"/>
    <x v="10"/>
    <n v="396.86"/>
    <n v="800"/>
    <n v="534501.77771024511"/>
    <n v="800"/>
    <n v="535175.80754891003"/>
    <n v="800"/>
    <n v="535175.80754891003"/>
    <n v="800"/>
    <n v="539173.02392352885"/>
    <n v="800"/>
    <n v="539173.02392352885"/>
    <n v="800"/>
    <n v="539173.02392352885"/>
    <n v="800"/>
    <n v="539173.02392352885"/>
    <n v="800"/>
    <n v="539173.02392352885"/>
    <n v="800"/>
    <n v="539173.02392352885"/>
    <m/>
    <n v="0"/>
  </r>
  <r>
    <x v="0"/>
    <x v="22"/>
    <x v="22"/>
    <x v="3"/>
    <x v="0"/>
    <x v="29"/>
    <n v="160.72999999999999"/>
    <n v="400"/>
    <n v="108237.75478930566"/>
    <n v="400"/>
    <n v="108374.24727528135"/>
    <n v="400"/>
    <n v="108374.24727528135"/>
    <n v="400"/>
    <n v="109183.69215243257"/>
    <n v="400"/>
    <n v="109183.69215243257"/>
    <n v="400"/>
    <n v="109183.69215243257"/>
    <n v="400"/>
    <n v="109183.69215243257"/>
    <n v="400"/>
    <n v="109183.69215243257"/>
    <n v="400"/>
    <n v="109183.69215243257"/>
    <m/>
    <n v="0"/>
  </r>
  <r>
    <x v="0"/>
    <x v="3"/>
    <x v="3"/>
    <x v="5"/>
    <x v="0"/>
    <x v="3"/>
    <n v="382.89"/>
    <n v="10409"/>
    <n v="1818202.159792051"/>
    <n v="10409"/>
    <n v="1819034.002208594"/>
    <n v="10409"/>
    <n v="1819034.002208594"/>
    <n v="10409"/>
    <n v="1753554.3402269515"/>
    <n v="10409"/>
    <n v="1753554.3402269515"/>
    <n v="10409"/>
    <n v="1753554.3402269515"/>
    <n v="10409"/>
    <n v="1753554.3402269515"/>
    <n v="10409"/>
    <n v="1753554.3402269515"/>
    <n v="10409"/>
    <n v="1753554.3402269515"/>
    <m/>
    <n v="0"/>
  </r>
  <r>
    <x v="0"/>
    <x v="3"/>
    <x v="3"/>
    <x v="5"/>
    <x v="0"/>
    <x v="18"/>
    <n v="325.94"/>
    <n v="3992"/>
    <n v="593591.03154856607"/>
    <n v="3992"/>
    <n v="593862.60431920784"/>
    <n v="3992"/>
    <n v="593862.60431920784"/>
    <n v="3992"/>
    <n v="572485.36642967642"/>
    <n v="3992"/>
    <n v="572485.36642967642"/>
    <n v="3992"/>
    <n v="572485.36642967642"/>
    <n v="3992"/>
    <n v="572485.36642967642"/>
    <n v="3992"/>
    <n v="572485.36642967642"/>
    <n v="3992"/>
    <n v="572485.36642967642"/>
    <m/>
    <n v="0"/>
  </r>
  <r>
    <x v="0"/>
    <x v="3"/>
    <x v="3"/>
    <x v="5"/>
    <x v="0"/>
    <x v="4"/>
    <n v="262.01"/>
    <n v="11284"/>
    <n v="1348776.7822649295"/>
    <n v="11284"/>
    <n v="1349393.8587170136"/>
    <n v="11284"/>
    <n v="1349393.8587170136"/>
    <n v="11284"/>
    <n v="1300819.8058726941"/>
    <n v="11284"/>
    <n v="1300819.8058726941"/>
    <n v="11284"/>
    <n v="1300819.8058726941"/>
    <n v="11284"/>
    <n v="1300819.8058726941"/>
    <n v="11284"/>
    <n v="1300819.8058726941"/>
    <n v="11284"/>
    <n v="1300819.8058726941"/>
    <m/>
    <n v="0"/>
  </r>
  <r>
    <x v="0"/>
    <x v="3"/>
    <x v="3"/>
    <x v="5"/>
    <x v="0"/>
    <x v="5"/>
    <n v="221.77"/>
    <n v="18469"/>
    <n v="1868552.5431697748"/>
    <n v="18469"/>
    <n v="1869407.4213001174"/>
    <n v="18469"/>
    <n v="1869407.4213001174"/>
    <n v="18469"/>
    <n v="1802114.470259025"/>
    <n v="18469"/>
    <n v="1802114.470259025"/>
    <n v="18469"/>
    <n v="1802114.470259025"/>
    <n v="18469"/>
    <n v="1802114.470259025"/>
    <n v="18469"/>
    <n v="1802114.470259025"/>
    <n v="18469"/>
    <n v="1802114.470259025"/>
    <m/>
    <n v="0"/>
  </r>
  <r>
    <x v="0"/>
    <x v="3"/>
    <x v="3"/>
    <x v="5"/>
    <x v="0"/>
    <x v="19"/>
    <n v="319.63"/>
    <n v="3111"/>
    <n v="453635.1334461153"/>
    <n v="3111"/>
    <n v="453842.6752442604"/>
    <n v="3111"/>
    <n v="453842.6752442604"/>
    <n v="3111"/>
    <n v="437505.72665959579"/>
    <n v="3111"/>
    <n v="437505.72665959579"/>
    <n v="3111"/>
    <n v="437505.72665959579"/>
    <n v="3111"/>
    <n v="437505.72665959579"/>
    <n v="3111"/>
    <n v="437505.72665959579"/>
    <n v="3111"/>
    <n v="437505.72665959579"/>
    <m/>
    <n v="0"/>
  </r>
  <r>
    <x v="0"/>
    <x v="3"/>
    <x v="3"/>
    <x v="5"/>
    <x v="0"/>
    <x v="20"/>
    <n v="366.7"/>
    <n v="1470"/>
    <n v="245916.33715767349"/>
    <n v="1470"/>
    <n v="246028.84590103128"/>
    <n v="1470"/>
    <n v="246028.84590103128"/>
    <n v="1470"/>
    <n v="237172.55973608154"/>
    <n v="1470"/>
    <n v="237172.55973608154"/>
    <n v="1470"/>
    <n v="237172.55973608154"/>
    <n v="1470"/>
    <n v="237172.55973608154"/>
    <n v="1470"/>
    <n v="237172.55973608154"/>
    <n v="1470"/>
    <n v="237172.55973608154"/>
    <m/>
    <n v="0"/>
  </r>
  <r>
    <x v="0"/>
    <x v="3"/>
    <x v="3"/>
    <x v="5"/>
    <x v="0"/>
    <x v="21"/>
    <n v="319.63"/>
    <n v="115152"/>
    <n v="16791061.680034418"/>
    <n v="115152"/>
    <n v="16798743.728616867"/>
    <n v="115152"/>
    <n v="16798743.728616867"/>
    <n v="115152"/>
    <n v="16194040.320252581"/>
    <n v="115152"/>
    <n v="16194040.320252581"/>
    <n v="115152"/>
    <n v="16194040.320252581"/>
    <n v="115152"/>
    <n v="16194040.320252581"/>
    <n v="115152"/>
    <n v="16194040.320252581"/>
    <n v="115152"/>
    <n v="16194040.320252581"/>
    <m/>
    <n v="0"/>
  </r>
  <r>
    <x v="0"/>
    <x v="3"/>
    <x v="3"/>
    <x v="5"/>
    <x v="0"/>
    <x v="7"/>
    <n v="325.94"/>
    <n v="3691"/>
    <n v="548833.79194532998"/>
    <n v="3691"/>
    <n v="549084.88791137177"/>
    <n v="3691"/>
    <n v="549084.88791137177"/>
    <n v="3691"/>
    <n v="529319.51089477353"/>
    <n v="3691"/>
    <n v="529319.51089477353"/>
    <n v="3691"/>
    <n v="529319.51089477353"/>
    <n v="3691"/>
    <n v="529319.51089477353"/>
    <n v="3691"/>
    <n v="529319.51089477353"/>
    <n v="3691"/>
    <n v="529319.51089477353"/>
    <m/>
    <n v="0"/>
  </r>
  <r>
    <x v="0"/>
    <x v="3"/>
    <x v="3"/>
    <x v="5"/>
    <x v="0"/>
    <x v="22"/>
    <n v="272.8"/>
    <n v="4200"/>
    <n v="522700.35277270892"/>
    <n v="4200"/>
    <n v="522939.49247575935"/>
    <n v="4200"/>
    <n v="522939.49247575935"/>
    <n v="4200"/>
    <n v="504115.26974952698"/>
    <n v="4200"/>
    <n v="504115.26974952698"/>
    <n v="4200"/>
    <n v="504115.26974952698"/>
    <n v="4200"/>
    <n v="504115.26974952698"/>
    <n v="4200"/>
    <n v="504115.26974952698"/>
    <n v="4200"/>
    <n v="504115.26974952698"/>
    <m/>
    <n v="0"/>
  </r>
  <r>
    <x v="0"/>
    <x v="3"/>
    <x v="3"/>
    <x v="5"/>
    <x v="0"/>
    <x v="23"/>
    <n v="325.94"/>
    <n v="6021"/>
    <n v="895293.48721290496"/>
    <n v="6021"/>
    <n v="895703.09133415599"/>
    <n v="6021"/>
    <n v="895703.09133415599"/>
    <n v="6021"/>
    <n v="863460.51885598234"/>
    <n v="6021"/>
    <n v="863460.51885598234"/>
    <n v="6021"/>
    <n v="863460.51885598234"/>
    <n v="6021"/>
    <n v="863460.51885598234"/>
    <n v="6021"/>
    <n v="863460.51885598234"/>
    <n v="6021"/>
    <n v="863460.51885598234"/>
    <m/>
    <n v="0"/>
  </r>
  <r>
    <x v="0"/>
    <x v="3"/>
    <x v="3"/>
    <x v="5"/>
    <x v="0"/>
    <x v="25"/>
    <n v="555.6"/>
    <n v="1696"/>
    <n v="429879.98179101822"/>
    <n v="1696"/>
    <n v="430076.65541223827"/>
    <n v="1696"/>
    <n v="430076.65541223827"/>
    <n v="1696"/>
    <n v="414595.21087167639"/>
    <n v="1696"/>
    <n v="414595.21087167639"/>
    <n v="1696"/>
    <n v="414595.21087167639"/>
    <n v="1696"/>
    <n v="414595.21087167639"/>
    <n v="1696"/>
    <n v="414595.21087167639"/>
    <n v="1696"/>
    <n v="414595.21087167639"/>
    <m/>
    <n v="0"/>
  </r>
  <r>
    <x v="0"/>
    <x v="3"/>
    <x v="3"/>
    <x v="260"/>
    <x v="0"/>
    <x v="0"/>
    <n v="227.02"/>
    <n v="14638"/>
    <n v="1516020.2382327949"/>
    <n v="14638"/>
    <n v="1516713.8299391451"/>
    <n v="14638"/>
    <n v="1516713.8299391451"/>
    <n v="14638"/>
    <n v="1462116.7697485632"/>
    <n v="14638"/>
    <n v="1462116.7697485632"/>
    <n v="14638"/>
    <n v="1462116.7697485632"/>
    <n v="14638"/>
    <n v="1462116.7697485632"/>
    <n v="14638"/>
    <n v="1462116.7697485632"/>
    <n v="14638"/>
    <n v="1462116.7697485632"/>
    <m/>
    <n v="0"/>
  </r>
  <r>
    <x v="0"/>
    <x v="3"/>
    <x v="3"/>
    <x v="260"/>
    <x v="0"/>
    <x v="16"/>
    <n v="196.45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3"/>
    <x v="3"/>
    <x v="260"/>
    <x v="0"/>
    <x v="1"/>
    <n v="244.9"/>
    <n v="2569"/>
    <n v="287019.91151399905"/>
    <n v="2569"/>
    <n v="287151.22548010777"/>
    <n v="2569"/>
    <n v="287151.22548010777"/>
    <n v="2569"/>
    <n v="276814.65939106129"/>
    <n v="2569"/>
    <n v="276814.65939106129"/>
    <n v="2569"/>
    <n v="276814.65939106129"/>
    <n v="2569"/>
    <n v="276814.65939106129"/>
    <n v="2569"/>
    <n v="276814.65939106129"/>
    <n v="2569"/>
    <n v="276814.65939106129"/>
    <m/>
    <n v="0"/>
  </r>
  <r>
    <x v="0"/>
    <x v="3"/>
    <x v="3"/>
    <x v="260"/>
    <x v="0"/>
    <x v="17"/>
    <n v="183.35"/>
    <n v="77"/>
    <n v="6440.6659731771624"/>
    <n v="77"/>
    <n v="6443.6126307412951"/>
    <n v="77"/>
    <n v="6443.6126307412951"/>
    <n v="77"/>
    <n v="6211.662278802135"/>
    <n v="77"/>
    <n v="6211.662278802135"/>
    <n v="77"/>
    <n v="6211.662278802135"/>
    <n v="77"/>
    <n v="6211.662278802135"/>
    <n v="77"/>
    <n v="6211.662278802135"/>
    <n v="77"/>
    <n v="6211.662278802135"/>
    <m/>
    <n v="0"/>
  </r>
  <r>
    <x v="0"/>
    <x v="3"/>
    <x v="3"/>
    <x v="260"/>
    <x v="0"/>
    <x v="3"/>
    <n v="191.45"/>
    <n v="2966"/>
    <n v="259051.22731523353"/>
    <n v="2966"/>
    <n v="259169.74537868306"/>
    <n v="2966"/>
    <n v="259169.74537868306"/>
    <n v="2966"/>
    <n v="249840.42701373779"/>
    <n v="2966"/>
    <n v="249840.42701373779"/>
    <n v="2966"/>
    <n v="249840.42701373779"/>
    <n v="2966"/>
    <n v="249840.42701373779"/>
    <n v="2966"/>
    <n v="249840.42701373779"/>
    <n v="2966"/>
    <n v="249840.42701373779"/>
    <m/>
    <n v="0"/>
  </r>
  <r>
    <x v="0"/>
    <x v="3"/>
    <x v="3"/>
    <x v="260"/>
    <x v="0"/>
    <x v="18"/>
    <n v="162.97"/>
    <n v="1246"/>
    <n v="92637.077318325813"/>
    <n v="1246"/>
    <n v="92679.459541800228"/>
    <n v="1246"/>
    <n v="92679.459541800228"/>
    <n v="1246"/>
    <n v="89343.282386194493"/>
    <n v="1246"/>
    <n v="89343.282386194493"/>
    <n v="1246"/>
    <n v="89343.282386194493"/>
    <n v="1246"/>
    <n v="89343.282386194493"/>
    <n v="1246"/>
    <n v="89343.282386194493"/>
    <n v="1246"/>
    <n v="89343.282386194493"/>
    <m/>
    <n v="0"/>
  </r>
  <r>
    <x v="0"/>
    <x v="3"/>
    <x v="3"/>
    <x v="260"/>
    <x v="0"/>
    <x v="4"/>
    <n v="131"/>
    <n v="577"/>
    <n v="34483.09555668792"/>
    <n v="577"/>
    <n v="34498.871856030251"/>
    <n v="577"/>
    <n v="34498.871856030251"/>
    <n v="577"/>
    <n v="33257.017957126707"/>
    <n v="577"/>
    <n v="33257.017957126707"/>
    <n v="577"/>
    <n v="33257.017957126707"/>
    <n v="577"/>
    <n v="33257.017957126707"/>
    <n v="577"/>
    <n v="33257.017957126707"/>
    <n v="577"/>
    <n v="33257.017957126707"/>
    <m/>
    <n v="0"/>
  </r>
  <r>
    <x v="0"/>
    <x v="3"/>
    <x v="3"/>
    <x v="260"/>
    <x v="0"/>
    <x v="5"/>
    <n v="110.88"/>
    <n v="3839"/>
    <n v="194191.61170591254"/>
    <n v="3839"/>
    <n v="194280.45596268776"/>
    <n v="3839"/>
    <n v="194280.45596268776"/>
    <n v="3839"/>
    <n v="187286.95360339686"/>
    <n v="3839"/>
    <n v="187286.95360339686"/>
    <n v="3839"/>
    <n v="187286.95360339686"/>
    <n v="3839"/>
    <n v="187286.95360339686"/>
    <n v="3839"/>
    <n v="187286.95360339686"/>
    <n v="3839"/>
    <n v="187286.95360339686"/>
    <m/>
    <n v="0"/>
  </r>
  <r>
    <x v="0"/>
    <x v="3"/>
    <x v="3"/>
    <x v="260"/>
    <x v="0"/>
    <x v="19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3"/>
    <x v="3"/>
    <x v="260"/>
    <x v="0"/>
    <x v="20"/>
    <n v="183.35"/>
    <n v="262"/>
    <n v="21914.993311330083"/>
    <n v="262"/>
    <n v="21925.019600704145"/>
    <n v="262"/>
    <n v="21925.019600704145"/>
    <n v="262"/>
    <n v="21135.785935664408"/>
    <n v="262"/>
    <n v="21135.785935664408"/>
    <n v="262"/>
    <n v="21135.785935664408"/>
    <n v="262"/>
    <n v="21135.785935664408"/>
    <n v="262"/>
    <n v="21135.785935664408"/>
    <n v="262"/>
    <n v="21135.785935664408"/>
    <m/>
    <n v="0"/>
  </r>
  <r>
    <x v="0"/>
    <x v="3"/>
    <x v="3"/>
    <x v="260"/>
    <x v="0"/>
    <x v="21"/>
    <n v="159.82"/>
    <n v="11388"/>
    <n v="830305.13082056434"/>
    <n v="11388"/>
    <n v="830685.00223517581"/>
    <n v="11388"/>
    <n v="830685.00223517581"/>
    <n v="11388"/>
    <n v="800782.88215741061"/>
    <n v="11388"/>
    <n v="800782.88215741061"/>
    <n v="11388"/>
    <n v="800782.88215741061"/>
    <n v="11388"/>
    <n v="800782.88215741061"/>
    <n v="11388"/>
    <n v="800782.88215741061"/>
    <n v="11388"/>
    <n v="800782.88215741061"/>
    <m/>
    <n v="0"/>
  </r>
  <r>
    <x v="0"/>
    <x v="3"/>
    <x v="3"/>
    <x v="260"/>
    <x v="0"/>
    <x v="7"/>
    <n v="162.97"/>
    <n v="1656"/>
    <n v="123119.58269594508"/>
    <n v="1656"/>
    <n v="123175.91091590785"/>
    <n v="1656"/>
    <n v="123175.91091590785"/>
    <n v="1656"/>
    <n v="118741.95476046395"/>
    <n v="1656"/>
    <n v="118741.95476046395"/>
    <n v="1656"/>
    <n v="118741.95476046395"/>
    <n v="1656"/>
    <n v="118741.95476046395"/>
    <n v="1656"/>
    <n v="118741.95476046395"/>
    <n v="1656"/>
    <n v="118741.95476046395"/>
    <m/>
    <n v="0"/>
  </r>
  <r>
    <x v="0"/>
    <x v="3"/>
    <x v="3"/>
    <x v="260"/>
    <x v="0"/>
    <x v="23"/>
    <n v="162.97"/>
    <n v="2255"/>
    <n v="167653.77957690586"/>
    <n v="2255"/>
    <n v="167730.48255759189"/>
    <n v="2255"/>
    <n v="167730.48255759189"/>
    <n v="2255"/>
    <n v="161692.698058482"/>
    <n v="2255"/>
    <n v="161692.698058482"/>
    <n v="2255"/>
    <n v="161692.698058482"/>
    <n v="2255"/>
    <n v="161692.698058482"/>
    <n v="2255"/>
    <n v="161692.698058482"/>
    <n v="2255"/>
    <n v="161692.698058482"/>
    <m/>
    <n v="0"/>
  </r>
  <r>
    <x v="0"/>
    <x v="3"/>
    <x v="3"/>
    <x v="260"/>
    <x v="0"/>
    <x v="104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0"/>
    <x v="3"/>
    <x v="3"/>
    <x v="260"/>
    <x v="0"/>
    <x v="25"/>
    <n v="277.8"/>
    <n v="1550"/>
    <n v="196436.9020566268"/>
    <n v="1550"/>
    <n v="196526.77355217256"/>
    <n v="1550"/>
    <n v="196526.77355217256"/>
    <n v="1550"/>
    <n v="189452.41062827193"/>
    <n v="1550"/>
    <n v="189452.41062827193"/>
    <n v="1550"/>
    <n v="189452.41062827193"/>
    <n v="1550"/>
    <n v="189452.41062827193"/>
    <n v="1550"/>
    <n v="189452.41062827193"/>
    <n v="1550"/>
    <n v="189452.41062827193"/>
    <m/>
    <n v="0"/>
  </r>
  <r>
    <x v="0"/>
    <x v="13"/>
    <x v="13"/>
    <x v="0"/>
    <x v="0"/>
    <x v="0"/>
    <n v="358.32"/>
    <n v="334"/>
    <n v="103542.87688450515"/>
    <n v="334"/>
    <n v="103629.97102961689"/>
    <n v="334"/>
    <n v="103629.97102961689"/>
    <n v="334"/>
    <n v="100486.53899850696"/>
    <n v="334"/>
    <n v="100486.53899850696"/>
    <n v="334"/>
    <n v="100486.53899850696"/>
    <n v="334"/>
    <n v="100486.53899850696"/>
    <n v="334"/>
    <n v="100486.53899850696"/>
    <n v="334"/>
    <n v="100486.53899850696"/>
    <m/>
    <n v="0"/>
  </r>
  <r>
    <x v="0"/>
    <x v="13"/>
    <x v="13"/>
    <x v="0"/>
    <x v="0"/>
    <x v="28"/>
    <n v="336.74"/>
    <n v="506"/>
    <n v="147417.1244852657"/>
    <n v="506"/>
    <n v="147541.12305298634"/>
    <n v="506"/>
    <n v="147541.12305298634"/>
    <n v="506"/>
    <n v="143065.72382723147"/>
    <n v="506"/>
    <n v="143065.72382723147"/>
    <n v="506"/>
    <n v="143065.72382723147"/>
    <n v="506"/>
    <n v="143065.72382723147"/>
    <n v="506"/>
    <n v="143065.72382723147"/>
    <n v="506"/>
    <n v="143065.72382723147"/>
    <m/>
    <n v="0"/>
  </r>
  <r>
    <x v="0"/>
    <x v="13"/>
    <x v="13"/>
    <x v="0"/>
    <x v="0"/>
    <x v="1"/>
    <n v="497.9"/>
    <n v="910"/>
    <n v="392000.14693256584"/>
    <n v="910"/>
    <n v="392329.87427554344"/>
    <n v="910"/>
    <n v="392329.87427554344"/>
    <n v="910"/>
    <n v="380429.24088438577"/>
    <n v="910"/>
    <n v="380429.24088438577"/>
    <n v="910"/>
    <n v="380429.24088438577"/>
    <n v="910"/>
    <n v="380429.24088438577"/>
    <n v="910"/>
    <n v="380429.24088438577"/>
    <n v="910"/>
    <n v="380429.24088438577"/>
    <m/>
    <n v="0"/>
  </r>
  <r>
    <x v="0"/>
    <x v="13"/>
    <x v="13"/>
    <x v="0"/>
    <x v="0"/>
    <x v="2"/>
    <n v="392.85"/>
    <n v="305"/>
    <n v="103664.32114959718"/>
    <n v="305"/>
    <n v="103751.51744643967"/>
    <n v="305"/>
    <n v="103751.51744643967"/>
    <n v="305"/>
    <n v="100604.3985195766"/>
    <n v="305"/>
    <n v="100604.3985195766"/>
    <n v="305"/>
    <n v="100604.3985195766"/>
    <n v="305"/>
    <n v="100604.3985195766"/>
    <n v="305"/>
    <n v="100604.3985195766"/>
    <n v="305"/>
    <n v="100604.3985195766"/>
    <m/>
    <n v="0"/>
  </r>
  <r>
    <x v="0"/>
    <x v="13"/>
    <x v="13"/>
    <x v="0"/>
    <x v="0"/>
    <x v="10"/>
    <n v="793.72"/>
    <n v="244"/>
    <n v="167555.9526187772"/>
    <n v="244"/>
    <n v="167696.89077782989"/>
    <n v="244"/>
    <n v="167696.89077782989"/>
    <n v="244"/>
    <n v="162610.10195842347"/>
    <n v="244"/>
    <n v="162610.10195842347"/>
    <n v="244"/>
    <n v="162610.10195842347"/>
    <n v="244"/>
    <n v="162610.10195842347"/>
    <n v="244"/>
    <n v="162610.10195842347"/>
    <n v="244"/>
    <n v="162610.10195842347"/>
    <m/>
    <n v="0"/>
  </r>
  <r>
    <x v="0"/>
    <x v="13"/>
    <x v="13"/>
    <x v="0"/>
    <x v="0"/>
    <x v="3"/>
    <n v="412.69"/>
    <n v="910"/>
    <n v="324913.71889455838"/>
    <n v="910"/>
    <n v="325187.01710137381"/>
    <n v="910"/>
    <n v="325187.01710137381"/>
    <n v="910"/>
    <n v="315323.0436243767"/>
    <n v="910"/>
    <n v="315323.0436243767"/>
    <n v="910"/>
    <n v="315323.0436243767"/>
    <n v="910"/>
    <n v="315323.0436243767"/>
    <n v="910"/>
    <n v="315323.0436243767"/>
    <n v="910"/>
    <n v="315323.0436243767"/>
    <m/>
    <n v="0"/>
  </r>
  <r>
    <x v="0"/>
    <x v="13"/>
    <x v="13"/>
    <x v="0"/>
    <x v="0"/>
    <x v="26"/>
    <n v="321.45999999999998"/>
    <n v="457"/>
    <n v="127100.08811834932"/>
    <n v="457"/>
    <n v="127206.99719651017"/>
    <n v="457"/>
    <n v="127206.99719651017"/>
    <n v="457"/>
    <n v="123348.39774312652"/>
    <n v="457"/>
    <n v="123348.39774312652"/>
    <n v="457"/>
    <n v="123348.39774312652"/>
    <n v="457"/>
    <n v="123348.39774312652"/>
    <n v="457"/>
    <n v="123348.39774312652"/>
    <n v="457"/>
    <n v="123348.39774312652"/>
    <m/>
    <n v="0"/>
  </r>
  <r>
    <x v="0"/>
    <x v="13"/>
    <x v="13"/>
    <x v="0"/>
    <x v="0"/>
    <x v="4"/>
    <n v="271.57"/>
    <n v="1204"/>
    <n v="282885.69751766691"/>
    <n v="1204"/>
    <n v="283123.64423819428"/>
    <n v="1204"/>
    <n v="283123.64423819428"/>
    <n v="1204"/>
    <n v="274535.58884050383"/>
    <n v="1204"/>
    <n v="274535.58884050383"/>
    <n v="1204"/>
    <n v="274535.58884050383"/>
    <n v="1204"/>
    <n v="274535.58884050383"/>
    <n v="1204"/>
    <n v="274535.58884050383"/>
    <n v="1204"/>
    <n v="274535.58884050383"/>
    <m/>
    <n v="0"/>
  </r>
  <r>
    <x v="0"/>
    <x v="13"/>
    <x v="13"/>
    <x v="0"/>
    <x v="0"/>
    <x v="5"/>
    <n v="317.77"/>
    <n v="1630"/>
    <n v="448129.165144025"/>
    <n v="1630"/>
    <n v="448506.10489797645"/>
    <n v="1630"/>
    <n v="448506.10489797645"/>
    <n v="1630"/>
    <n v="434901.46482833388"/>
    <n v="1630"/>
    <n v="434901.46482833388"/>
    <n v="1630"/>
    <n v="434901.46482833388"/>
    <n v="1630"/>
    <n v="434901.46482833388"/>
    <n v="1630"/>
    <n v="434901.46482833388"/>
    <n v="1630"/>
    <n v="434901.46482833388"/>
    <m/>
    <n v="0"/>
  </r>
  <r>
    <x v="0"/>
    <x v="13"/>
    <x v="13"/>
    <x v="0"/>
    <x v="0"/>
    <x v="6"/>
    <n v="492.11"/>
    <n v="3270"/>
    <n v="1392235.341939091"/>
    <n v="3270"/>
    <n v="1393406.4079799822"/>
    <n v="3270"/>
    <n v="1393406.4079799822"/>
    <n v="3270"/>
    <n v="1351139.8870914574"/>
    <n v="3270"/>
    <n v="1351139.8870914574"/>
    <n v="3270"/>
    <n v="1351139.8870914574"/>
    <n v="3270"/>
    <n v="1351139.8870914574"/>
    <n v="3270"/>
    <n v="1351139.8870914574"/>
    <n v="3270"/>
    <n v="1351139.8870914574"/>
    <m/>
    <n v="0"/>
  </r>
  <r>
    <x v="0"/>
    <x v="13"/>
    <x v="13"/>
    <x v="0"/>
    <x v="0"/>
    <x v="7"/>
    <n v="327.41000000000003"/>
    <n v="1160"/>
    <n v="328588.71216105891"/>
    <n v="1160"/>
    <n v="328865.10155489226"/>
    <n v="1160"/>
    <n v="328865.10155489226"/>
    <n v="1160"/>
    <n v="318889.55988609267"/>
    <n v="1160"/>
    <n v="318889.55988609267"/>
    <n v="1160"/>
    <n v="318889.55988609267"/>
    <n v="1160"/>
    <n v="318889.55988609267"/>
    <n v="1160"/>
    <n v="318889.55988609267"/>
    <n v="1160"/>
    <n v="318889.55988609267"/>
    <m/>
    <n v="0"/>
  </r>
  <r>
    <x v="0"/>
    <x v="13"/>
    <x v="13"/>
    <x v="0"/>
    <x v="0"/>
    <x v="11"/>
    <n v="348.48"/>
    <n v="344"/>
    <n v="103714.38868269332"/>
    <n v="344"/>
    <n v="103801.62709338394"/>
    <n v="344"/>
    <n v="103801.62709338394"/>
    <n v="344"/>
    <n v="100652.98817893708"/>
    <n v="344"/>
    <n v="100652.98817893708"/>
    <n v="344"/>
    <n v="100652.98817893708"/>
    <n v="344"/>
    <n v="100652.98817893708"/>
    <n v="344"/>
    <n v="100652.98817893708"/>
    <n v="344"/>
    <n v="100652.98817893708"/>
    <m/>
    <n v="0"/>
  </r>
  <r>
    <x v="0"/>
    <x v="13"/>
    <x v="13"/>
    <x v="0"/>
    <x v="0"/>
    <x v="8"/>
    <n v="327.41000000000003"/>
    <n v="1130"/>
    <n v="320090.72822585911"/>
    <n v="1130"/>
    <n v="320359.96961812786"/>
    <n v="1130"/>
    <n v="320359.96961812786"/>
    <n v="1130"/>
    <n v="310642.4160959351"/>
    <n v="1130"/>
    <n v="310642.4160959351"/>
    <n v="1130"/>
    <n v="310642.4160959351"/>
    <n v="1130"/>
    <n v="310642.4160959351"/>
    <n v="1130"/>
    <n v="310642.4160959351"/>
    <n v="1130"/>
    <n v="310642.4160959351"/>
    <m/>
    <n v="0"/>
  </r>
  <r>
    <x v="0"/>
    <x v="13"/>
    <x v="13"/>
    <x v="3"/>
    <x v="0"/>
    <x v="0"/>
    <n v="179.16"/>
    <n v="1051"/>
    <n v="162909.52635571567"/>
    <n v="1051"/>
    <n v="163046.55621575867"/>
    <n v="1051"/>
    <n v="163046.55621575867"/>
    <n v="1051"/>
    <n v="158100.8270769887"/>
    <n v="1051"/>
    <n v="158100.8270769887"/>
    <n v="1051"/>
    <n v="158100.8270769887"/>
    <n v="1051"/>
    <n v="158100.8270769887"/>
    <n v="1051"/>
    <n v="158100.8270769887"/>
    <n v="1051"/>
    <n v="158100.8270769887"/>
    <m/>
    <n v="0"/>
  </r>
  <r>
    <x v="0"/>
    <x v="13"/>
    <x v="13"/>
    <x v="3"/>
    <x v="0"/>
    <x v="28"/>
    <n v="168.37"/>
    <n v="564"/>
    <n v="82157.369772420803"/>
    <n v="564"/>
    <n v="82226.475693561559"/>
    <n v="564"/>
    <n v="82226.475693561559"/>
    <n v="564"/>
    <n v="79732.280868140864"/>
    <n v="564"/>
    <n v="79732.280868140864"/>
    <n v="564"/>
    <n v="79732.280868140864"/>
    <n v="564"/>
    <n v="79732.280868140864"/>
    <n v="564"/>
    <n v="79732.280868140864"/>
    <n v="564"/>
    <n v="79732.280868140864"/>
    <m/>
    <n v="0"/>
  </r>
  <r>
    <x v="0"/>
    <x v="13"/>
    <x v="13"/>
    <x v="3"/>
    <x v="0"/>
    <x v="1"/>
    <n v="248.95"/>
    <n v="1254"/>
    <n v="270092.40893046017"/>
    <n v="1254"/>
    <n v="270319.59469314915"/>
    <n v="1254"/>
    <n v="270319.59469314915"/>
    <n v="1254"/>
    <n v="262119.92751045042"/>
    <n v="1254"/>
    <n v="262119.92751045042"/>
    <n v="1254"/>
    <n v="262119.92751045042"/>
    <n v="1254"/>
    <n v="262119.92751045042"/>
    <n v="1254"/>
    <n v="262119.92751045042"/>
    <n v="1254"/>
    <n v="262119.92751045042"/>
    <m/>
    <n v="0"/>
  </r>
  <r>
    <x v="0"/>
    <x v="13"/>
    <x v="13"/>
    <x v="3"/>
    <x v="0"/>
    <x v="2"/>
    <n v="196.43"/>
    <n v="690"/>
    <n v="117262.62680125781"/>
    <n v="690"/>
    <n v="117361.2611886893"/>
    <n v="690"/>
    <n v="117361.2611886893"/>
    <n v="690"/>
    <n v="113801.31473722543"/>
    <n v="690"/>
    <n v="113801.31473722543"/>
    <n v="690"/>
    <n v="113801.31473722543"/>
    <n v="690"/>
    <n v="113801.31473722543"/>
    <n v="690"/>
    <n v="113801.31473722543"/>
    <n v="690"/>
    <n v="113801.31473722543"/>
    <m/>
    <n v="0"/>
  </r>
  <r>
    <x v="0"/>
    <x v="13"/>
    <x v="13"/>
    <x v="3"/>
    <x v="0"/>
    <x v="10"/>
    <n v="396.86"/>
    <n v="379"/>
    <n v="130130.5451690913"/>
    <n v="379"/>
    <n v="130240.00328851954"/>
    <n v="379"/>
    <n v="130240.00328851954"/>
    <n v="379"/>
    <n v="126289.40295541496"/>
    <n v="379"/>
    <n v="126289.40295541496"/>
    <n v="379"/>
    <n v="126289.40295541496"/>
    <n v="379"/>
    <n v="126289.40295541496"/>
    <n v="379"/>
    <n v="126289.40295541496"/>
    <n v="379"/>
    <n v="126289.40295541496"/>
    <m/>
    <n v="0"/>
  </r>
  <r>
    <x v="0"/>
    <x v="13"/>
    <x v="13"/>
    <x v="3"/>
    <x v="0"/>
    <x v="3"/>
    <n v="206.35"/>
    <n v="1235"/>
    <n v="220482.5088329791"/>
    <n v="1235"/>
    <n v="220667.96568134869"/>
    <n v="1235"/>
    <n v="220667.96568134869"/>
    <n v="1235"/>
    <n v="213974.39291787895"/>
    <n v="1235"/>
    <n v="213974.39291787895"/>
    <n v="1235"/>
    <n v="213974.39291787895"/>
    <n v="1235"/>
    <n v="213974.39291787895"/>
    <n v="1235"/>
    <n v="213974.39291787895"/>
    <n v="1235"/>
    <n v="213974.39291787895"/>
    <m/>
    <n v="0"/>
  </r>
  <r>
    <x v="0"/>
    <x v="13"/>
    <x v="13"/>
    <x v="3"/>
    <x v="0"/>
    <x v="26"/>
    <n v="160.72999999999999"/>
    <n v="578"/>
    <n v="80376.204521231833"/>
    <n v="578"/>
    <n v="80443.812231491102"/>
    <n v="578"/>
    <n v="80443.812231491102"/>
    <n v="578"/>
    <n v="78003.691351780217"/>
    <n v="578"/>
    <n v="78003.691351780217"/>
    <n v="578"/>
    <n v="78003.691351780217"/>
    <n v="578"/>
    <n v="78003.691351780217"/>
    <n v="578"/>
    <n v="78003.691351780217"/>
    <n v="578"/>
    <n v="78003.691351780217"/>
    <m/>
    <n v="0"/>
  </r>
  <r>
    <x v="0"/>
    <x v="13"/>
    <x v="13"/>
    <x v="3"/>
    <x v="0"/>
    <x v="4"/>
    <n v="135.79"/>
    <n v="2145"/>
    <n v="251998.4073702569"/>
    <n v="2145"/>
    <n v="252210.37352880804"/>
    <n v="2145"/>
    <n v="252210.37352880804"/>
    <n v="2145"/>
    <n v="244560.01756660754"/>
    <n v="2145"/>
    <n v="244560.01756660754"/>
    <n v="2145"/>
    <n v="244560.01756660754"/>
    <n v="2145"/>
    <n v="244560.01756660754"/>
    <n v="2145"/>
    <n v="244560.01756660754"/>
    <n v="2145"/>
    <n v="244560.01756660754"/>
    <m/>
    <n v="0"/>
  </r>
  <r>
    <x v="0"/>
    <x v="13"/>
    <x v="13"/>
    <x v="3"/>
    <x v="0"/>
    <x v="5"/>
    <n v="158.88"/>
    <n v="2355"/>
    <n v="323715.0223833319"/>
    <n v="2355"/>
    <n v="323987.31231752608"/>
    <n v="2355"/>
    <n v="323987.31231752608"/>
    <n v="2355"/>
    <n v="314159.72976496868"/>
    <n v="2355"/>
    <n v="314159.72976496868"/>
    <n v="2355"/>
    <n v="314159.72976496868"/>
    <n v="2355"/>
    <n v="314159.72976496868"/>
    <n v="2355"/>
    <n v="314159.72976496868"/>
    <n v="2355"/>
    <n v="314159.72976496868"/>
    <m/>
    <n v="0"/>
  </r>
  <r>
    <x v="0"/>
    <x v="13"/>
    <x v="13"/>
    <x v="3"/>
    <x v="0"/>
    <x v="6"/>
    <n v="246.05"/>
    <n v="33830"/>
    <n v="7201584.790290202"/>
    <n v="33830"/>
    <n v="7207642.3375557093"/>
    <n v="33830"/>
    <n v="7207642.3375557093"/>
    <n v="33830"/>
    <n v="6989011.2449522577"/>
    <n v="33830"/>
    <n v="6989011.2449522577"/>
    <n v="33830"/>
    <n v="6989011.2449522577"/>
    <n v="33830"/>
    <n v="6989011.2449522577"/>
    <n v="33830"/>
    <n v="6989011.2449522577"/>
    <n v="33830"/>
    <n v="6989011.2449522577"/>
    <m/>
    <n v="0"/>
  </r>
  <r>
    <x v="0"/>
    <x v="13"/>
    <x v="13"/>
    <x v="3"/>
    <x v="0"/>
    <x v="7"/>
    <n v="163.69999999999999"/>
    <n v="1015"/>
    <n v="143753.17081998006"/>
    <n v="1015"/>
    <n v="143874.0874865425"/>
    <n v="1015"/>
    <n v="143874.0874865425"/>
    <n v="1015"/>
    <n v="139509.92130412691"/>
    <n v="1015"/>
    <n v="139509.92130412691"/>
    <n v="1015"/>
    <n v="139509.92130412691"/>
    <n v="1015"/>
    <n v="139509.92130412691"/>
    <n v="1015"/>
    <n v="139509.92130412691"/>
    <n v="1015"/>
    <n v="139509.92130412691"/>
    <m/>
    <n v="0"/>
  </r>
  <r>
    <x v="0"/>
    <x v="13"/>
    <x v="13"/>
    <x v="3"/>
    <x v="0"/>
    <x v="11"/>
    <n v="174.24"/>
    <n v="902"/>
    <n v="135974.38748806593"/>
    <n v="902"/>
    <n v="136088.76110208186"/>
    <n v="902"/>
    <n v="136088.76110208186"/>
    <n v="902"/>
    <n v="131960.7490369204"/>
    <n v="902"/>
    <n v="131960.7490369204"/>
    <n v="902"/>
    <n v="131960.7490369204"/>
    <n v="902"/>
    <n v="131960.7490369204"/>
    <n v="902"/>
    <n v="131960.7490369204"/>
    <n v="902"/>
    <n v="131960.7490369204"/>
    <m/>
    <n v="0"/>
  </r>
  <r>
    <x v="0"/>
    <x v="13"/>
    <x v="13"/>
    <x v="3"/>
    <x v="0"/>
    <x v="8"/>
    <n v="163.69999999999999"/>
    <n v="705"/>
    <n v="99848.261505503368"/>
    <n v="705"/>
    <n v="99932.247958632957"/>
    <n v="705"/>
    <n v="99932.247958632957"/>
    <n v="705"/>
    <n v="96900.979822078283"/>
    <n v="705"/>
    <n v="96900.979822078283"/>
    <n v="705"/>
    <n v="96900.979822078283"/>
    <n v="705"/>
    <n v="96900.979822078283"/>
    <n v="705"/>
    <n v="96900.979822078283"/>
    <n v="705"/>
    <n v="96900.979822078283"/>
    <m/>
    <n v="0"/>
  </r>
  <r>
    <x v="0"/>
    <x v="13"/>
    <x v="13"/>
    <x v="5"/>
    <x v="0"/>
    <x v="0"/>
    <n v="454.05"/>
    <n v="3364"/>
    <n v="1321485.4274289529"/>
    <n v="3364"/>
    <n v="1322596.9828254988"/>
    <n v="3364"/>
    <n v="1322596.9828254988"/>
    <n v="3364"/>
    <n v="1282478.3407110749"/>
    <n v="3364"/>
    <n v="1282478.3407110749"/>
    <n v="3364"/>
    <n v="1282478.3407110749"/>
    <n v="3364"/>
    <n v="1282478.3407110749"/>
    <n v="3364"/>
    <n v="1282478.3407110749"/>
    <n v="3364"/>
    <n v="1282478.3407110749"/>
    <m/>
    <n v="0"/>
  </r>
  <r>
    <x v="0"/>
    <x v="13"/>
    <x v="13"/>
    <x v="5"/>
    <x v="0"/>
    <x v="15"/>
    <n v="319.63"/>
    <n v="910"/>
    <n v="251646.93103847362"/>
    <n v="910"/>
    <n v="251858.60155591872"/>
    <n v="910"/>
    <n v="251858.60155591872"/>
    <n v="910"/>
    <n v="244218.91597484681"/>
    <n v="910"/>
    <n v="244218.91597484681"/>
    <n v="910"/>
    <n v="244218.91597484681"/>
    <n v="910"/>
    <n v="244218.91597484681"/>
    <n v="910"/>
    <n v="244218.91597484681"/>
    <n v="910"/>
    <n v="244218.91597484681"/>
    <m/>
    <n v="0"/>
  </r>
  <r>
    <x v="0"/>
    <x v="13"/>
    <x v="13"/>
    <x v="5"/>
    <x v="0"/>
    <x v="16"/>
    <n v="392.89"/>
    <n v="905"/>
    <n v="307625.4524919914"/>
    <n v="905"/>
    <n v="307884.20883143716"/>
    <n v="905"/>
    <n v="307884.20883143716"/>
    <n v="905"/>
    <n v="298545.08546491974"/>
    <n v="905"/>
    <n v="298545.08546491974"/>
    <n v="905"/>
    <n v="298545.08546491974"/>
    <n v="905"/>
    <n v="298545.08546491974"/>
    <n v="905"/>
    <n v="298545.08546491974"/>
    <n v="905"/>
    <n v="298545.08546491974"/>
    <m/>
    <n v="0"/>
  </r>
  <r>
    <x v="0"/>
    <x v="13"/>
    <x v="13"/>
    <x v="5"/>
    <x v="0"/>
    <x v="28"/>
    <n v="256.45"/>
    <n v="702"/>
    <n v="155755.18993390098"/>
    <n v="702"/>
    <n v="155886.20198921204"/>
    <n v="702"/>
    <n v="155886.20198921204"/>
    <n v="702"/>
    <n v="151157.66954176797"/>
    <n v="702"/>
    <n v="151157.66954176797"/>
    <n v="702"/>
    <n v="151157.66954176797"/>
    <n v="702"/>
    <n v="151157.66954176797"/>
    <n v="702"/>
    <n v="151157.66954176797"/>
    <n v="702"/>
    <n v="151157.66954176797"/>
    <m/>
    <n v="0"/>
  </r>
  <r>
    <x v="0"/>
    <x v="13"/>
    <x v="13"/>
    <x v="5"/>
    <x v="0"/>
    <x v="1"/>
    <n v="489.8"/>
    <n v="1008"/>
    <n v="427151.58686993353"/>
    <n v="1008"/>
    <n v="427510.88152553351"/>
    <n v="1008"/>
    <n v="427510.88152553351"/>
    <n v="1008"/>
    <n v="414543.09445308434"/>
    <n v="1008"/>
    <n v="414543.09445308434"/>
    <n v="1008"/>
    <n v="414543.09445308434"/>
    <n v="1008"/>
    <n v="414543.09445308434"/>
    <n v="1008"/>
    <n v="414543.09445308434"/>
    <n v="1008"/>
    <n v="414543.09445308434"/>
    <m/>
    <n v="0"/>
  </r>
  <r>
    <x v="0"/>
    <x v="13"/>
    <x v="13"/>
    <x v="5"/>
    <x v="0"/>
    <x v="17"/>
    <n v="366.7"/>
    <n v="1830"/>
    <n v="580583.52906540339"/>
    <n v="1830"/>
    <n v="581071.8815977003"/>
    <n v="1830"/>
    <n v="581071.8815977003"/>
    <n v="1830"/>
    <n v="563446.09296874737"/>
    <n v="1830"/>
    <n v="563446.09296874737"/>
    <n v="1830"/>
    <n v="563446.09296874737"/>
    <n v="1830"/>
    <n v="563446.09296874737"/>
    <n v="1830"/>
    <n v="563446.09296874737"/>
    <n v="1830"/>
    <n v="563446.09296874737"/>
    <m/>
    <n v="0"/>
  </r>
  <r>
    <x v="0"/>
    <x v="13"/>
    <x v="13"/>
    <x v="5"/>
    <x v="0"/>
    <x v="3"/>
    <n v="382.89"/>
    <n v="3680"/>
    <n v="1219058.5192603599"/>
    <n v="3680"/>
    <n v="1220083.9191986897"/>
    <n v="3680"/>
    <n v="1220083.9191986897"/>
    <n v="3680"/>
    <n v="1183074.829703168"/>
    <n v="3680"/>
    <n v="1183074.829703168"/>
    <n v="3680"/>
    <n v="1183074.829703168"/>
    <n v="3680"/>
    <n v="1183074.829703168"/>
    <n v="3680"/>
    <n v="1183074.829703168"/>
    <n v="3680"/>
    <n v="1183074.829703168"/>
    <m/>
    <n v="0"/>
  </r>
  <r>
    <x v="0"/>
    <x v="13"/>
    <x v="13"/>
    <x v="5"/>
    <x v="0"/>
    <x v="18"/>
    <n v="325.94"/>
    <n v="1010"/>
    <n v="284814.27086094016"/>
    <n v="1010"/>
    <n v="285053.83978331927"/>
    <n v="1010"/>
    <n v="285053.83978331927"/>
    <n v="1010"/>
    <n v="276407.23531490564"/>
    <n v="1010"/>
    <n v="276407.23531490564"/>
    <n v="1010"/>
    <n v="276407.23531490564"/>
    <n v="1010"/>
    <n v="276407.23531490564"/>
    <n v="1010"/>
    <n v="276407.23531490564"/>
    <n v="1010"/>
    <n v="276407.23531490564"/>
    <m/>
    <n v="0"/>
  </r>
  <r>
    <x v="0"/>
    <x v="13"/>
    <x v="13"/>
    <x v="5"/>
    <x v="0"/>
    <x v="4"/>
    <n v="262.01"/>
    <n v="3955"/>
    <n v="896534.62312880077"/>
    <n v="3955"/>
    <n v="897288.73503790295"/>
    <n v="3955"/>
    <n v="897288.73503790295"/>
    <n v="3955"/>
    <n v="870071.06699409243"/>
    <n v="3955"/>
    <n v="870071.06699409243"/>
    <n v="3955"/>
    <n v="870071.06699409243"/>
    <n v="3955"/>
    <n v="870071.06699409243"/>
    <n v="3955"/>
    <n v="870071.06699409243"/>
    <n v="3955"/>
    <n v="870071.06699409243"/>
    <m/>
    <n v="0"/>
  </r>
  <r>
    <x v="0"/>
    <x v="13"/>
    <x v="13"/>
    <x v="5"/>
    <x v="0"/>
    <x v="5"/>
    <n v="221.77"/>
    <n v="3640"/>
    <n v="698404.27865222038"/>
    <n v="3640"/>
    <n v="698991.73503183178"/>
    <n v="3640"/>
    <n v="698991.73503183178"/>
    <n v="3640"/>
    <n v="677789.05604282173"/>
    <n v="3640"/>
    <n v="677789.05604282173"/>
    <n v="3640"/>
    <n v="677789.05604282173"/>
    <n v="3640"/>
    <n v="677789.05604282173"/>
    <n v="3640"/>
    <n v="677789.05604282173"/>
    <n v="3640"/>
    <n v="677789.05604282173"/>
    <m/>
    <n v="0"/>
  </r>
  <r>
    <x v="0"/>
    <x v="13"/>
    <x v="13"/>
    <x v="5"/>
    <x v="0"/>
    <x v="19"/>
    <n v="319.63"/>
    <n v="564"/>
    <n v="155965.790226043"/>
    <n v="564"/>
    <n v="156096.97942586613"/>
    <n v="564"/>
    <n v="156096.97942586613"/>
    <n v="564"/>
    <n v="151362.05341737758"/>
    <n v="564"/>
    <n v="151362.05341737758"/>
    <n v="564"/>
    <n v="151362.05341737758"/>
    <n v="564"/>
    <n v="151362.05341737758"/>
    <n v="564"/>
    <n v="151362.05341737758"/>
    <n v="564"/>
    <n v="151362.05341737758"/>
    <m/>
    <n v="0"/>
  </r>
  <r>
    <x v="0"/>
    <x v="13"/>
    <x v="13"/>
    <x v="5"/>
    <x v="0"/>
    <x v="20"/>
    <n v="366.7"/>
    <n v="695"/>
    <n v="220494.83754123244"/>
    <n v="695"/>
    <n v="220680.30475978236"/>
    <n v="695"/>
    <n v="220680.30475978236"/>
    <n v="695"/>
    <n v="213986.35771217456"/>
    <n v="695"/>
    <n v="213986.35771217456"/>
    <n v="695"/>
    <n v="213986.35771217456"/>
    <n v="695"/>
    <n v="213986.35771217456"/>
    <n v="695"/>
    <n v="213986.35771217456"/>
    <n v="695"/>
    <n v="213986.35771217456"/>
    <m/>
    <n v="0"/>
  </r>
  <r>
    <x v="0"/>
    <x v="13"/>
    <x v="13"/>
    <x v="5"/>
    <x v="0"/>
    <x v="21"/>
    <n v="319.63"/>
    <n v="19237"/>
    <n v="5319705.5081177112"/>
    <n v="19237"/>
    <n v="5324180.1298145149"/>
    <n v="19237"/>
    <n v="5324180.1298145149"/>
    <n v="19237"/>
    <n v="5162680.5347342063"/>
    <n v="19237"/>
    <n v="5162680.5347342063"/>
    <n v="19237"/>
    <n v="5162680.5347342063"/>
    <n v="19237"/>
    <n v="5162680.5347342063"/>
    <n v="19237"/>
    <n v="5162680.5347342063"/>
    <n v="19237"/>
    <n v="5162680.5347342063"/>
    <m/>
    <n v="0"/>
  </r>
  <r>
    <x v="0"/>
    <x v="13"/>
    <x v="13"/>
    <x v="5"/>
    <x v="0"/>
    <x v="7"/>
    <n v="325.94"/>
    <n v="1925"/>
    <n v="542839.08060129685"/>
    <n v="1925"/>
    <n v="543295.68473553413"/>
    <n v="1925"/>
    <n v="543295.68473553413"/>
    <n v="1925"/>
    <n v="526815.77027840924"/>
    <n v="1925"/>
    <n v="526815.77027840924"/>
    <n v="1925"/>
    <n v="526815.77027840924"/>
    <n v="1925"/>
    <n v="526815.77027840924"/>
    <n v="1925"/>
    <n v="526815.77027840924"/>
    <n v="1925"/>
    <n v="526815.77027840924"/>
    <m/>
    <n v="0"/>
  </r>
  <r>
    <x v="0"/>
    <x v="13"/>
    <x v="13"/>
    <x v="5"/>
    <x v="0"/>
    <x v="22"/>
    <n v="272.8"/>
    <n v="2240"/>
    <n v="528682.69542270259"/>
    <n v="2240"/>
    <n v="529127.39204285445"/>
    <n v="2240"/>
    <n v="529127.39204285445"/>
    <n v="2240"/>
    <n v="513077.24770564586"/>
    <n v="2240"/>
    <n v="513077.24770564586"/>
    <n v="2240"/>
    <n v="513077.24770564586"/>
    <n v="2240"/>
    <n v="513077.24770564586"/>
    <n v="2240"/>
    <n v="513077.24770564586"/>
    <n v="2240"/>
    <n v="513077.24770564586"/>
    <m/>
    <n v="0"/>
  </r>
  <r>
    <x v="0"/>
    <x v="13"/>
    <x v="13"/>
    <x v="5"/>
    <x v="0"/>
    <x v="23"/>
    <n v="325.94"/>
    <n v="1650"/>
    <n v="465290.6405153973"/>
    <n v="1650"/>
    <n v="465682.0154876007"/>
    <n v="1650"/>
    <n v="465682.0154876007"/>
    <n v="1650"/>
    <n v="451556.37452435074"/>
    <n v="1650"/>
    <n v="451556.37452435074"/>
    <n v="1650"/>
    <n v="451556.37452435074"/>
    <n v="1650"/>
    <n v="451556.37452435074"/>
    <n v="1650"/>
    <n v="451556.37452435074"/>
    <n v="1650"/>
    <n v="451556.37452435074"/>
    <m/>
    <n v="0"/>
  </r>
  <r>
    <x v="0"/>
    <x v="13"/>
    <x v="13"/>
    <x v="5"/>
    <x v="0"/>
    <x v="25"/>
    <n v="555.6"/>
    <n v="275"/>
    <n v="132189.70765087375"/>
    <n v="275"/>
    <n v="132300.89781601468"/>
    <n v="275"/>
    <n v="132300.89781601468"/>
    <n v="275"/>
    <n v="128287.7838895345"/>
    <n v="275"/>
    <n v="128287.7838895345"/>
    <n v="275"/>
    <n v="128287.7838895345"/>
    <n v="275"/>
    <n v="128287.7838895345"/>
    <n v="275"/>
    <n v="128287.7838895345"/>
    <n v="275"/>
    <n v="128287.7838895345"/>
    <m/>
    <n v="0"/>
  </r>
  <r>
    <x v="0"/>
    <x v="13"/>
    <x v="13"/>
    <x v="260"/>
    <x v="0"/>
    <x v="0"/>
    <n v="227.02"/>
    <n v="33205"/>
    <n v="6521842.6287262235"/>
    <n v="33205"/>
    <n v="6527328.4170814445"/>
    <n v="33205"/>
    <n v="6527328.4170814445"/>
    <n v="33205"/>
    <n v="6329333.4449707679"/>
    <n v="33205"/>
    <n v="6329333.4449707679"/>
    <n v="33205"/>
    <n v="6329333.4449707679"/>
    <n v="33205"/>
    <n v="6329333.4449707679"/>
    <n v="33205"/>
    <n v="6329333.4449707679"/>
    <n v="33205"/>
    <n v="6329333.4449707679"/>
    <m/>
    <n v="0"/>
  </r>
  <r>
    <x v="0"/>
    <x v="13"/>
    <x v="13"/>
    <x v="260"/>
    <x v="0"/>
    <x v="15"/>
    <n v="159.82"/>
    <n v="625"/>
    <n v="86419.918993236803"/>
    <n v="625"/>
    <n v="86492.610318719599"/>
    <n v="625"/>
    <n v="86492.610318719599"/>
    <n v="625"/>
    <n v="83869.009838771381"/>
    <n v="625"/>
    <n v="83869.009838771381"/>
    <n v="625"/>
    <n v="83869.009838771381"/>
    <n v="625"/>
    <n v="83869.009838771381"/>
    <n v="625"/>
    <n v="83869.009838771381"/>
    <n v="625"/>
    <n v="83869.009838771381"/>
    <m/>
    <n v="0"/>
  </r>
  <r>
    <x v="0"/>
    <x v="13"/>
    <x v="13"/>
    <x v="260"/>
    <x v="0"/>
    <x v="16"/>
    <n v="196.45"/>
    <n v="415"/>
    <n v="70534.702848523273"/>
    <n v="415"/>
    <n v="70594.032469544967"/>
    <n v="415"/>
    <n v="70594.032469544967"/>
    <n v="415"/>
    <n v="68452.687251888914"/>
    <n v="415"/>
    <n v="68452.687251888914"/>
    <n v="415"/>
    <n v="68452.687251888914"/>
    <n v="415"/>
    <n v="68452.687251888914"/>
    <n v="415"/>
    <n v="68452.687251888914"/>
    <n v="415"/>
    <n v="68452.687251888914"/>
    <m/>
    <n v="0"/>
  </r>
  <r>
    <x v="0"/>
    <x v="13"/>
    <x v="13"/>
    <x v="260"/>
    <x v="0"/>
    <x v="28"/>
    <n v="128.22999999999999"/>
    <n v="612"/>
    <n v="67895.935347783117"/>
    <n v="612"/>
    <n v="67953.045393624634"/>
    <n v="612"/>
    <n v="67953.045393624634"/>
    <n v="612"/>
    <n v="65891.809851632075"/>
    <n v="612"/>
    <n v="65891.809851632075"/>
    <n v="612"/>
    <n v="65891.809851632075"/>
    <n v="612"/>
    <n v="65891.809851632075"/>
    <n v="612"/>
    <n v="65891.809851632075"/>
    <n v="612"/>
    <n v="65891.809851632075"/>
    <m/>
    <n v="0"/>
  </r>
  <r>
    <x v="0"/>
    <x v="13"/>
    <x v="13"/>
    <x v="260"/>
    <x v="0"/>
    <x v="1"/>
    <n v="244.9"/>
    <n v="790"/>
    <n v="167385.79048970609"/>
    <n v="790"/>
    <n v="167526.58551843822"/>
    <n v="790"/>
    <n v="167526.58551843822"/>
    <n v="790"/>
    <n v="162444.96260810349"/>
    <n v="790"/>
    <n v="162444.96260810349"/>
    <n v="790"/>
    <n v="162444.96260810349"/>
    <n v="790"/>
    <n v="162444.96260810349"/>
    <n v="790"/>
    <n v="162444.96260810349"/>
    <n v="790"/>
    <n v="162444.96260810349"/>
    <m/>
    <n v="0"/>
  </r>
  <r>
    <x v="0"/>
    <x v="13"/>
    <x v="13"/>
    <x v="260"/>
    <x v="0"/>
    <x v="17"/>
    <n v="183.35"/>
    <n v="1505"/>
    <n v="238737.21618673007"/>
    <n v="1505"/>
    <n v="238938.0278154478"/>
    <n v="1505"/>
    <n v="238938.0278154478"/>
    <n v="1505"/>
    <n v="231690.26500490843"/>
    <n v="1505"/>
    <n v="231690.26500490843"/>
    <n v="1505"/>
    <n v="231690.26500490843"/>
    <n v="1505"/>
    <n v="231690.26500490843"/>
    <n v="1505"/>
    <n v="231690.26500490843"/>
    <n v="1505"/>
    <n v="231690.26500490843"/>
    <m/>
    <n v="0"/>
  </r>
  <r>
    <x v="0"/>
    <x v="13"/>
    <x v="13"/>
    <x v="260"/>
    <x v="0"/>
    <x v="3"/>
    <n v="191.45"/>
    <n v="2820"/>
    <n v="467097.12071419973"/>
    <n v="2820"/>
    <n v="467490.01519072161"/>
    <n v="2820"/>
    <n v="467490.01519072161"/>
    <n v="2820"/>
    <n v="453309.531751665"/>
    <n v="2820"/>
    <n v="453309.531751665"/>
    <n v="2820"/>
    <n v="453309.531751665"/>
    <n v="2820"/>
    <n v="453309.531751665"/>
    <n v="2820"/>
    <n v="453309.531751665"/>
    <n v="2820"/>
    <n v="453309.531751665"/>
    <m/>
    <n v="0"/>
  </r>
  <r>
    <x v="0"/>
    <x v="13"/>
    <x v="13"/>
    <x v="260"/>
    <x v="0"/>
    <x v="18"/>
    <n v="162.97"/>
    <n v="1350"/>
    <n v="190346.17111993526"/>
    <n v="1350"/>
    <n v="190506.2790631094"/>
    <n v="1350"/>
    <n v="190506.2790631094"/>
    <n v="1350"/>
    <n v="184727.60775996165"/>
    <n v="1350"/>
    <n v="184727.60775996165"/>
    <n v="1350"/>
    <n v="184727.60775996165"/>
    <n v="1350"/>
    <n v="184727.60775996165"/>
    <n v="1350"/>
    <n v="184727.60775996165"/>
    <n v="1350"/>
    <n v="184727.60775996165"/>
    <m/>
    <n v="0"/>
  </r>
  <r>
    <x v="0"/>
    <x v="13"/>
    <x v="13"/>
    <x v="260"/>
    <x v="0"/>
    <x v="4"/>
    <n v="131"/>
    <n v="2440"/>
    <n v="276543.74077835778"/>
    <n v="2440"/>
    <n v="276776.35301990272"/>
    <n v="2440"/>
    <n v="276776.35301990272"/>
    <n v="2440"/>
    <n v="268380.83148406842"/>
    <n v="2440"/>
    <n v="268380.83148406842"/>
    <n v="2440"/>
    <n v="268380.83148406842"/>
    <n v="2440"/>
    <n v="268380.83148406842"/>
    <n v="2440"/>
    <n v="268380.83148406842"/>
    <n v="2440"/>
    <n v="268380.83148406842"/>
    <m/>
    <n v="0"/>
  </r>
  <r>
    <x v="0"/>
    <x v="13"/>
    <x v="13"/>
    <x v="260"/>
    <x v="0"/>
    <x v="5"/>
    <n v="110.88"/>
    <n v="2560"/>
    <n v="245581.63916409406"/>
    <n v="2560"/>
    <n v="245788.20791668075"/>
    <n v="2560"/>
    <n v="245788.20791668075"/>
    <n v="2560"/>
    <n v="238332.65699875163"/>
    <n v="2560"/>
    <n v="238332.65699875163"/>
    <n v="2560"/>
    <n v="238332.65699875163"/>
    <n v="2560"/>
    <n v="238332.65699875163"/>
    <n v="2560"/>
    <n v="238332.65699875163"/>
    <n v="2560"/>
    <n v="238332.65699875163"/>
    <m/>
    <n v="0"/>
  </r>
  <r>
    <x v="0"/>
    <x v="13"/>
    <x v="13"/>
    <x v="260"/>
    <x v="0"/>
    <x v="19"/>
    <n v="159.82"/>
    <n v="256"/>
    <n v="35397.598819629791"/>
    <n v="256"/>
    <n v="35427.373186547542"/>
    <n v="256"/>
    <n v="35427.373186547542"/>
    <n v="256"/>
    <n v="34352.746429960753"/>
    <n v="256"/>
    <n v="34352.746429960753"/>
    <n v="256"/>
    <n v="34352.746429960753"/>
    <n v="256"/>
    <n v="34352.746429960753"/>
    <n v="256"/>
    <n v="34352.746429960753"/>
    <n v="256"/>
    <n v="34352.746429960753"/>
    <m/>
    <n v="0"/>
  </r>
  <r>
    <x v="0"/>
    <x v="13"/>
    <x v="13"/>
    <x v="260"/>
    <x v="0"/>
    <x v="20"/>
    <n v="183.35"/>
    <n v="345"/>
    <n v="54727.135936492945"/>
    <n v="345"/>
    <n v="54773.16916699634"/>
    <n v="345"/>
    <n v="54773.16916699634"/>
    <n v="345"/>
    <n v="53111.721878201599"/>
    <n v="345"/>
    <n v="53111.721878201599"/>
    <n v="345"/>
    <n v="53111.721878201599"/>
    <n v="345"/>
    <n v="53111.721878201599"/>
    <n v="345"/>
    <n v="53111.721878201599"/>
    <n v="345"/>
    <n v="53111.721878201599"/>
    <m/>
    <n v="0"/>
  </r>
  <r>
    <x v="0"/>
    <x v="13"/>
    <x v="13"/>
    <x v="260"/>
    <x v="0"/>
    <x v="21"/>
    <n v="159.82"/>
    <n v="22710"/>
    <n v="3140154.1765382523"/>
    <n v="22710"/>
    <n v="3142795.4885409949"/>
    <n v="22710"/>
    <n v="3142795.4885409949"/>
    <n v="22710"/>
    <n v="3047464.3415015964"/>
    <n v="22710"/>
    <n v="3047464.3415015964"/>
    <n v="22710"/>
    <n v="3047464.3415015964"/>
    <n v="22710"/>
    <n v="3047464.3415015964"/>
    <n v="22710"/>
    <n v="3047464.3415015964"/>
    <n v="22710"/>
    <n v="3047464.3415015964"/>
    <m/>
    <n v="0"/>
  </r>
  <r>
    <x v="0"/>
    <x v="13"/>
    <x v="13"/>
    <x v="260"/>
    <x v="0"/>
    <x v="7"/>
    <n v="162.97"/>
    <n v="1255"/>
    <n v="176951.44055964352"/>
    <n v="1255"/>
    <n v="177100.28164755725"/>
    <n v="1255"/>
    <n v="177100.28164755725"/>
    <n v="1255"/>
    <n v="171728.25758426066"/>
    <n v="1255"/>
    <n v="171728.25758426066"/>
    <n v="1255"/>
    <n v="171728.25758426066"/>
    <n v="1255"/>
    <n v="171728.25758426066"/>
    <n v="1255"/>
    <n v="171728.25758426066"/>
    <n v="1255"/>
    <n v="171728.25758426066"/>
    <m/>
    <n v="0"/>
  </r>
  <r>
    <x v="0"/>
    <x v="13"/>
    <x v="13"/>
    <x v="260"/>
    <x v="0"/>
    <x v="22"/>
    <n v="136.4"/>
    <n v="390"/>
    <n v="46023.71678902991"/>
    <n v="390"/>
    <n v="46062.429218016347"/>
    <n v="390"/>
    <n v="46062.429218016347"/>
    <n v="390"/>
    <n v="44665.206831518277"/>
    <n v="390"/>
    <n v="44665.206831518277"/>
    <n v="390"/>
    <n v="44665.206831518277"/>
    <n v="390"/>
    <n v="44665.206831518277"/>
    <n v="390"/>
    <n v="44665.206831518277"/>
    <n v="390"/>
    <n v="44665.206831518277"/>
    <m/>
    <n v="0"/>
  </r>
  <r>
    <x v="0"/>
    <x v="13"/>
    <x v="13"/>
    <x v="260"/>
    <x v="0"/>
    <x v="23"/>
    <n v="162.97"/>
    <n v="1220"/>
    <n v="172016.53982690445"/>
    <n v="1220"/>
    <n v="172161.22996814328"/>
    <n v="1220"/>
    <n v="172161.22996814328"/>
    <n v="1220"/>
    <n v="166939.0233090024"/>
    <n v="1220"/>
    <n v="166939.0233090024"/>
    <n v="1220"/>
    <n v="166939.0233090024"/>
    <n v="1220"/>
    <n v="166939.0233090024"/>
    <n v="1220"/>
    <n v="166939.0233090024"/>
    <n v="1220"/>
    <n v="166939.0233090024"/>
    <m/>
    <n v="0"/>
  </r>
  <r>
    <x v="0"/>
    <x v="13"/>
    <x v="13"/>
    <x v="260"/>
    <x v="0"/>
    <x v="104"/>
    <n v="159.82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4"/>
    <x v="4"/>
    <x v="4"/>
    <x v="8"/>
    <x v="1"/>
    <x v="27"/>
    <m/>
    <n v="3468"/>
    <n v="5926119.7000000002"/>
    <n v="3468"/>
    <n v="5926119.7000000002"/>
    <n v="3468"/>
    <n v="5926119.7000000002"/>
    <n v="3468"/>
    <n v="5926119.7000000002"/>
    <n v="3468"/>
    <n v="5926119.7000000002"/>
    <n v="3468"/>
    <n v="5926119.7000000002"/>
    <n v="3468"/>
    <n v="5926119.7000000002"/>
    <n v="3468"/>
    <n v="5926119.7000000002"/>
    <n v="3468"/>
    <n v="5926119.7000000002"/>
    <m/>
    <n v="0"/>
  </r>
  <r>
    <x v="0"/>
    <x v="13"/>
    <x v="13"/>
    <x v="260"/>
    <x v="0"/>
    <x v="25"/>
    <n v="277.8"/>
    <n v="320"/>
    <n v="76910.375360508362"/>
    <n v="320"/>
    <n v="76975.06782022673"/>
    <n v="320"/>
    <n v="76975.06782022673"/>
    <n v="320"/>
    <n v="74640.165172092806"/>
    <n v="320"/>
    <n v="74640.165172092806"/>
    <n v="320"/>
    <n v="74640.165172092806"/>
    <n v="320"/>
    <n v="74640.165172092806"/>
    <n v="320"/>
    <n v="74640.165172092806"/>
    <n v="320"/>
    <n v="74640.165172092806"/>
    <m/>
    <n v="0"/>
  </r>
  <r>
    <x v="0"/>
    <x v="7"/>
    <x v="7"/>
    <x v="0"/>
    <x v="0"/>
    <x v="7"/>
    <n v="327.41000000000003"/>
    <n v="600"/>
    <n v="296502.790544016"/>
    <n v="600"/>
    <n v="296133.56169033994"/>
    <n v="600"/>
    <n v="296133.56169033994"/>
    <n v="600"/>
    <n v="302027.60178835411"/>
    <n v="600"/>
    <n v="302027.60178835411"/>
    <n v="600"/>
    <n v="302027.60178835411"/>
    <n v="600"/>
    <n v="302027.60178835411"/>
    <n v="600"/>
    <n v="302027.60178835411"/>
    <n v="600"/>
    <n v="302027.60178835411"/>
    <m/>
    <n v="0"/>
  </r>
  <r>
    <x v="0"/>
    <x v="7"/>
    <x v="7"/>
    <x v="3"/>
    <x v="0"/>
    <x v="7"/>
    <n v="163.6999999999999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37"/>
    <x v="37"/>
    <x v="7"/>
    <x v="1"/>
    <x v="31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37"/>
    <x v="37"/>
    <x v="7"/>
    <x v="1"/>
    <x v="7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37"/>
    <x v="37"/>
    <x v="7"/>
    <x v="1"/>
    <x v="22"/>
    <n v="783.1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37"/>
    <x v="37"/>
    <x v="7"/>
    <x v="1"/>
    <x v="32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37"/>
    <x v="37"/>
    <x v="7"/>
    <x v="1"/>
    <x v="17"/>
    <n v="1034.380000000000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25"/>
    <x v="25"/>
    <x v="1"/>
    <x v="1"/>
    <x v="14"/>
    <m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m/>
    <n v="0"/>
  </r>
  <r>
    <x v="1"/>
    <x v="25"/>
    <x v="25"/>
    <x v="4"/>
    <x v="1"/>
    <x v="14"/>
    <m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n v="8181"/>
    <n v="10879289.279999999"/>
    <m/>
    <n v="0"/>
  </r>
  <r>
    <x v="1"/>
    <x v="24"/>
    <x v="24"/>
    <x v="1"/>
    <x v="1"/>
    <x v="14"/>
    <m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n v="5693"/>
    <n v="11072315.4"/>
    <n v="5693"/>
    <n v="11072315.4"/>
    <m/>
    <n v="0"/>
  </r>
  <r>
    <x v="1"/>
    <x v="24"/>
    <x v="24"/>
    <x v="4"/>
    <x v="1"/>
    <x v="14"/>
    <m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n v="5019"/>
    <n v="9781672.8000000007"/>
    <m/>
    <n v="0"/>
  </r>
  <r>
    <x v="2"/>
    <x v="6"/>
    <x v="6"/>
    <x v="7"/>
    <x v="1"/>
    <x v="30"/>
    <n v="967.7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21"/>
    <n v="908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1"/>
    <n v="1363.8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6"/>
    <x v="6"/>
    <x v="7"/>
    <x v="1"/>
    <x v="20"/>
    <n v="1034.3800000000001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3"/>
    <x v="38"/>
    <x v="38"/>
    <x v="4"/>
    <x v="1"/>
    <x v="13"/>
    <n v="27686.720000000001"/>
    <m/>
    <m/>
    <m/>
    <m/>
    <m/>
    <m/>
    <n v="0"/>
    <n v="0"/>
    <n v="0"/>
    <n v="0"/>
    <n v="0"/>
    <n v="0"/>
    <n v="50"/>
    <n v="1380016.5"/>
    <n v="50"/>
    <n v="1380016.5"/>
    <n v="50"/>
    <n v="1380016.5"/>
    <n v="0"/>
    <n v="0"/>
  </r>
  <r>
    <x v="3"/>
    <x v="39"/>
    <x v="39"/>
    <x v="4"/>
    <x v="1"/>
    <x v="13"/>
    <n v="27686.720000000001"/>
    <n v="397"/>
    <n v="10991627.84"/>
    <n v="397"/>
    <n v="10991627.84"/>
    <n v="397"/>
    <n v="10991627.84"/>
    <n v="397"/>
    <n v="10991627.84"/>
    <n v="397"/>
    <n v="10991627.84"/>
    <n v="397"/>
    <n v="10991627.84"/>
    <n v="397"/>
    <n v="10991627.84"/>
    <n v="397"/>
    <n v="10991627.84"/>
    <n v="397"/>
    <n v="10991627.84"/>
    <m/>
    <n v="0"/>
  </r>
  <r>
    <x v="3"/>
    <x v="22"/>
    <x v="22"/>
    <x v="4"/>
    <x v="1"/>
    <x v="13"/>
    <n v="27686.720000000001"/>
    <n v="100"/>
    <n v="2768672"/>
    <n v="100"/>
    <n v="2768672"/>
    <n v="100"/>
    <n v="2768672"/>
    <n v="200"/>
    <n v="5540942.4900000002"/>
    <n v="200"/>
    <n v="5540942.4900000002"/>
    <n v="200"/>
    <n v="5540942.4900000002"/>
    <n v="200"/>
    <n v="5540942.4900000002"/>
    <n v="200"/>
    <n v="5540942.4900000002"/>
    <n v="200"/>
    <n v="5540942.4900000002"/>
    <m/>
    <n v="0"/>
  </r>
  <r>
    <x v="3"/>
    <x v="13"/>
    <x v="13"/>
    <x v="4"/>
    <x v="1"/>
    <x v="13"/>
    <n v="27686.720000000001"/>
    <n v="268"/>
    <n v="7420040.96"/>
    <n v="268"/>
    <n v="7420040.96"/>
    <n v="268"/>
    <n v="7420040.96"/>
    <n v="518"/>
    <n v="14350717.190000001"/>
    <n v="518"/>
    <n v="14350717.190000001"/>
    <n v="518"/>
    <n v="14350717.190000001"/>
    <n v="518"/>
    <n v="14350717.190000001"/>
    <n v="518"/>
    <n v="14350717.190000001"/>
    <n v="518"/>
    <n v="14350717.190000001"/>
    <m/>
    <n v="0"/>
  </r>
  <r>
    <x v="3"/>
    <x v="21"/>
    <x v="21"/>
    <x v="4"/>
    <x v="1"/>
    <x v="13"/>
    <n v="27686.720000000001"/>
    <n v="187"/>
    <n v="5177416.6400000006"/>
    <n v="187"/>
    <n v="5177416.6400000006"/>
    <n v="187"/>
    <n v="5177416.6400000006"/>
    <n v="407"/>
    <n v="11276411.720000001"/>
    <n v="407"/>
    <n v="11276411.720000001"/>
    <n v="407"/>
    <n v="11276411.720000001"/>
    <n v="407"/>
    <n v="11276411.720000001"/>
    <n v="407"/>
    <n v="11276411.720000001"/>
    <n v="407"/>
    <n v="11276411.720000001"/>
    <m/>
    <n v="0"/>
  </r>
  <r>
    <x v="3"/>
    <x v="14"/>
    <x v="14"/>
    <x v="4"/>
    <x v="1"/>
    <x v="13"/>
    <n v="27686.720000000001"/>
    <n v="194"/>
    <n v="5371223.6800000006"/>
    <n v="194"/>
    <n v="5371223.6800000006"/>
    <n v="194"/>
    <n v="5371223.6800000006"/>
    <n v="194"/>
    <n v="5371223.6800000006"/>
    <n v="194"/>
    <n v="5371223.6800000006"/>
    <n v="194"/>
    <n v="5371223.6800000006"/>
    <n v="194"/>
    <n v="5371223.6800000006"/>
    <n v="194"/>
    <n v="5371223.6800000006"/>
    <n v="194"/>
    <n v="5371223.6800000006"/>
    <m/>
    <n v="0"/>
  </r>
  <r>
    <x v="0"/>
    <x v="16"/>
    <x v="16"/>
    <x v="5"/>
    <x v="1"/>
    <x v="0"/>
    <n v="454.05"/>
    <n v="20"/>
    <n v="9081"/>
    <n v="20"/>
    <n v="9081"/>
    <n v="20"/>
    <n v="9081"/>
    <n v="20"/>
    <n v="9081"/>
    <n v="20"/>
    <n v="9081"/>
    <n v="20"/>
    <n v="9081"/>
    <n v="20"/>
    <n v="9081"/>
    <n v="20"/>
    <n v="9081"/>
    <n v="20"/>
    <n v="9081"/>
    <m/>
    <n v="0"/>
  </r>
  <r>
    <x v="0"/>
    <x v="16"/>
    <x v="16"/>
    <x v="5"/>
    <x v="1"/>
    <x v="15"/>
    <n v="319.63"/>
    <n v="20"/>
    <n v="6392.6"/>
    <n v="20"/>
    <n v="6392.6"/>
    <n v="20"/>
    <n v="6392.6"/>
    <n v="20"/>
    <n v="6392.6"/>
    <n v="20"/>
    <n v="6392.6"/>
    <n v="20"/>
    <n v="6392.6"/>
    <n v="20"/>
    <n v="6392.6"/>
    <n v="20"/>
    <n v="6392.6"/>
    <n v="20"/>
    <n v="6392.6"/>
    <m/>
    <n v="0"/>
  </r>
  <r>
    <x v="0"/>
    <x v="16"/>
    <x v="16"/>
    <x v="5"/>
    <x v="1"/>
    <x v="1"/>
    <n v="489.8"/>
    <n v="20"/>
    <n v="9796"/>
    <n v="20"/>
    <n v="9796"/>
    <n v="20"/>
    <n v="9796"/>
    <n v="20"/>
    <n v="9796"/>
    <n v="20"/>
    <n v="9796"/>
    <n v="20"/>
    <n v="9796"/>
    <n v="20"/>
    <n v="9796"/>
    <n v="20"/>
    <n v="9796"/>
    <n v="20"/>
    <n v="9796"/>
    <m/>
    <n v="0"/>
  </r>
  <r>
    <x v="0"/>
    <x v="16"/>
    <x v="16"/>
    <x v="5"/>
    <x v="1"/>
    <x v="21"/>
    <n v="319.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</r>
  <r>
    <x v="0"/>
    <x v="16"/>
    <x v="16"/>
    <x v="5"/>
    <x v="1"/>
    <x v="7"/>
    <n v="325.94"/>
    <n v="419"/>
    <n v="158842.99"/>
    <n v="419"/>
    <n v="158842.99"/>
    <n v="419"/>
    <n v="158842.99"/>
    <n v="419"/>
    <n v="158842.99"/>
    <n v="419"/>
    <n v="158842.99"/>
    <n v="419"/>
    <n v="158842.99"/>
    <n v="419"/>
    <n v="158842.99"/>
    <n v="419"/>
    <n v="158842.99"/>
    <n v="419"/>
    <n v="158842.99"/>
    <m/>
    <n v="0"/>
  </r>
  <r>
    <x v="0"/>
    <x v="16"/>
    <x v="16"/>
    <x v="5"/>
    <x v="1"/>
    <x v="23"/>
    <n v="325.94"/>
    <n v="40"/>
    <n v="13037.6"/>
    <n v="40"/>
    <n v="13037.6"/>
    <n v="40"/>
    <n v="13037.6"/>
    <n v="40"/>
    <n v="13037.6"/>
    <n v="40"/>
    <n v="13037.6"/>
    <n v="40"/>
    <n v="13037.6"/>
    <n v="40"/>
    <n v="13037.6"/>
    <n v="40"/>
    <n v="13037.6"/>
    <n v="40"/>
    <n v="13037.6"/>
    <m/>
    <n v="0"/>
  </r>
  <r>
    <x v="0"/>
    <x v="40"/>
    <x v="40"/>
    <x v="5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"/>
    <x v="40"/>
    <x v="40"/>
    <x v="4"/>
    <x v="1"/>
    <x v="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6"/>
    <x v="2"/>
    <x v="2"/>
    <x v="98"/>
    <x v="1"/>
    <x v="35"/>
    <n v="10759.9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41"/>
    <x v="41"/>
    <x v="2"/>
    <x v="1"/>
    <x v="6"/>
    <n v="1369.97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41"/>
    <x v="41"/>
    <x v="7"/>
    <x v="1"/>
    <x v="21"/>
    <n v="908.4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41"/>
    <x v="41"/>
    <x v="9"/>
    <x v="1"/>
    <x v="6"/>
    <n v="1465.6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41"/>
    <x v="41"/>
    <x v="6"/>
    <x v="1"/>
    <x v="21"/>
    <n v="971.86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2"/>
    <x v="2"/>
    <x v="2"/>
    <x v="9"/>
    <x v="1"/>
    <x v="6"/>
    <n v="1465.63"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1"/>
    <x v="5"/>
    <x v="5"/>
    <x v="283"/>
    <x v="1"/>
    <x v="108"/>
    <m/>
    <n v="1822"/>
    <n v="4361313.41"/>
    <n v="1822"/>
    <n v="4361313.41"/>
    <n v="1822"/>
    <n v="4361313.41"/>
    <n v="1822"/>
    <n v="4361313.41"/>
    <n v="1822"/>
    <n v="4361313.41"/>
    <n v="1822"/>
    <n v="4361313.41"/>
    <n v="1822"/>
    <n v="4361313.41"/>
    <n v="1822"/>
    <n v="4361313.41"/>
    <n v="1822"/>
    <n v="4361313.41"/>
    <m/>
    <n v="0"/>
  </r>
  <r>
    <x v="11"/>
    <x v="18"/>
    <x v="18"/>
    <x v="283"/>
    <x v="1"/>
    <x v="108"/>
    <m/>
    <n v="1415"/>
    <n v="3388009.77"/>
    <n v="1415"/>
    <n v="3388009.77"/>
    <n v="1415"/>
    <n v="3388009.77"/>
    <n v="1415"/>
    <n v="3388009.77"/>
    <n v="1415"/>
    <n v="3388009.77"/>
    <n v="1415"/>
    <n v="3388009.77"/>
    <n v="1415"/>
    <n v="3388009.77"/>
    <n v="1415"/>
    <n v="3388009.77"/>
    <n v="1415"/>
    <n v="3388009.77"/>
    <m/>
    <n v="0"/>
  </r>
  <r>
    <x v="11"/>
    <x v="19"/>
    <x v="19"/>
    <x v="283"/>
    <x v="1"/>
    <x v="108"/>
    <m/>
    <n v="631"/>
    <n v="1510079.95"/>
    <n v="631"/>
    <n v="1510079.95"/>
    <n v="631"/>
    <n v="1510079.95"/>
    <n v="631"/>
    <n v="1510079.95"/>
    <n v="631"/>
    <n v="1510079.95"/>
    <n v="631"/>
    <n v="1510079.95"/>
    <n v="631"/>
    <n v="1510079.95"/>
    <n v="631"/>
    <n v="1510079.95"/>
    <n v="631"/>
    <n v="1510079.95"/>
    <m/>
    <n v="0"/>
  </r>
  <r>
    <x v="11"/>
    <x v="15"/>
    <x v="15"/>
    <x v="283"/>
    <x v="1"/>
    <x v="108"/>
    <m/>
    <n v="1013"/>
    <n v="2424801.7599999998"/>
    <n v="1013"/>
    <n v="2424801.7599999998"/>
    <n v="1013"/>
    <n v="2424801.7599999998"/>
    <n v="1013"/>
    <n v="2424801.7599999998"/>
    <n v="1013"/>
    <n v="2424801.7599999998"/>
    <n v="1013"/>
    <n v="2424801.7599999998"/>
    <n v="1013"/>
    <n v="2424801.7599999998"/>
    <n v="1013"/>
    <n v="2424801.7599999998"/>
    <n v="1013"/>
    <n v="2424801.7599999998"/>
    <m/>
    <n v="0"/>
  </r>
  <r>
    <x v="11"/>
    <x v="20"/>
    <x v="20"/>
    <x v="283"/>
    <x v="1"/>
    <x v="108"/>
    <m/>
    <n v="375"/>
    <n v="898436.05"/>
    <n v="375"/>
    <n v="898436.05"/>
    <n v="375"/>
    <n v="898436.05"/>
    <n v="375"/>
    <n v="898436.05"/>
    <n v="375"/>
    <n v="898436.05"/>
    <n v="375"/>
    <n v="898436.05"/>
    <n v="375"/>
    <n v="898436.05"/>
    <n v="375"/>
    <n v="898436.05"/>
    <n v="375"/>
    <n v="898436.05"/>
    <m/>
    <n v="0"/>
  </r>
  <r>
    <x v="11"/>
    <x v="21"/>
    <x v="21"/>
    <x v="283"/>
    <x v="1"/>
    <x v="108"/>
    <m/>
    <n v="2734"/>
    <n v="6544871.9400000004"/>
    <n v="2734"/>
    <n v="6544871.9400000004"/>
    <n v="2734"/>
    <n v="6544871.9400000004"/>
    <n v="2734"/>
    <n v="6544871.9400000004"/>
    <n v="2734"/>
    <n v="6544871.9400000004"/>
    <n v="2734"/>
    <n v="6544871.9400000004"/>
    <n v="2734"/>
    <n v="6544871.9400000004"/>
    <n v="2734"/>
    <n v="6544871.9400000004"/>
    <n v="2734"/>
    <n v="6544871.9400000004"/>
    <m/>
    <n v="0"/>
  </r>
  <r>
    <x v="11"/>
    <x v="22"/>
    <x v="22"/>
    <x v="283"/>
    <x v="1"/>
    <x v="108"/>
    <m/>
    <n v="4428"/>
    <n v="10600517.23"/>
    <n v="4428"/>
    <n v="10600517.23"/>
    <n v="4428"/>
    <n v="10600517.23"/>
    <n v="4428"/>
    <n v="10600517.23"/>
    <n v="4428"/>
    <n v="10600517.23"/>
    <n v="4428"/>
    <n v="10600517.23"/>
    <n v="4428"/>
    <n v="10600517.23"/>
    <n v="4428"/>
    <n v="10600517.23"/>
    <n v="4428"/>
    <n v="10600517.23"/>
    <m/>
    <n v="0"/>
  </r>
  <r>
    <x v="11"/>
    <x v="8"/>
    <x v="8"/>
    <x v="283"/>
    <x v="1"/>
    <x v="108"/>
    <m/>
    <n v="913"/>
    <n v="2185977.2599999998"/>
    <n v="913"/>
    <n v="2185977.2599999998"/>
    <n v="913"/>
    <n v="2185977.2599999998"/>
    <n v="913"/>
    <n v="2185977.2599999998"/>
    <n v="913"/>
    <n v="2185977.2599999998"/>
    <n v="913"/>
    <n v="2185977.2599999998"/>
    <n v="913"/>
    <n v="2185977.2599999998"/>
    <n v="913"/>
    <n v="2185977.2599999998"/>
    <n v="913"/>
    <n v="2185977.2599999998"/>
    <m/>
    <n v="0"/>
  </r>
  <r>
    <x v="11"/>
    <x v="2"/>
    <x v="2"/>
    <x v="283"/>
    <x v="1"/>
    <x v="108"/>
    <m/>
    <n v="7120"/>
    <n v="17045173.670000002"/>
    <n v="7120"/>
    <n v="17045173.670000002"/>
    <n v="7120"/>
    <n v="17045173.670000002"/>
    <n v="7120"/>
    <n v="17045173.670000002"/>
    <n v="7120"/>
    <n v="17045173.670000002"/>
    <n v="7120"/>
    <n v="17045173.670000002"/>
    <n v="7120"/>
    <n v="17045173.670000002"/>
    <n v="7120"/>
    <n v="17045173.670000002"/>
    <n v="7120"/>
    <n v="17045173.670000002"/>
    <m/>
    <n v="0"/>
  </r>
  <r>
    <x v="11"/>
    <x v="3"/>
    <x v="3"/>
    <x v="283"/>
    <x v="1"/>
    <x v="108"/>
    <m/>
    <n v="5841"/>
    <n v="13982696.699999999"/>
    <n v="5841"/>
    <n v="13982696.699999999"/>
    <n v="5841"/>
    <n v="13982696.699999999"/>
    <n v="5841"/>
    <n v="13982696.699999999"/>
    <n v="5841"/>
    <n v="13982696.699999999"/>
    <n v="5841"/>
    <n v="13982696.699999999"/>
    <n v="5841"/>
    <n v="13982696.699999999"/>
    <n v="5841"/>
    <n v="13982696.699999999"/>
    <n v="5841"/>
    <n v="13982696.699999999"/>
    <m/>
    <n v="0"/>
  </r>
  <r>
    <x v="11"/>
    <x v="13"/>
    <x v="13"/>
    <x v="283"/>
    <x v="1"/>
    <x v="108"/>
    <m/>
    <n v="3902"/>
    <n v="9342427.1899999995"/>
    <n v="3902"/>
    <n v="9342427.1899999995"/>
    <n v="3902"/>
    <n v="9342427.1899999995"/>
    <n v="3902"/>
    <n v="9342427.1899999995"/>
    <n v="3902"/>
    <n v="9342427.1899999995"/>
    <n v="3902"/>
    <n v="9342427.1899999995"/>
    <n v="3902"/>
    <n v="9342427.1899999995"/>
    <n v="3902"/>
    <n v="9342427.1899999995"/>
    <n v="3902"/>
    <n v="9342427.1899999995"/>
    <m/>
    <n v="0"/>
  </r>
  <r>
    <x v="11"/>
    <x v="14"/>
    <x v="14"/>
    <x v="283"/>
    <x v="1"/>
    <x v="108"/>
    <m/>
    <n v="3592"/>
    <n v="8600390.6699999999"/>
    <n v="3592"/>
    <n v="8600390.6699999999"/>
    <n v="3592"/>
    <n v="8600390.6699999999"/>
    <n v="3592"/>
    <n v="8600390.6699999999"/>
    <n v="3592"/>
    <n v="8600390.6699999999"/>
    <n v="3592"/>
    <n v="8600390.6699999999"/>
    <n v="3592"/>
    <n v="8600390.6699999999"/>
    <n v="3592"/>
    <n v="8600390.6699999999"/>
    <n v="3592"/>
    <n v="8600390.6699999999"/>
    <m/>
    <n v="0"/>
  </r>
  <r>
    <x v="12"/>
    <x v="6"/>
    <x v="6"/>
    <x v="284"/>
    <x v="1"/>
    <x v="109"/>
    <m/>
    <n v="6197"/>
    <n v="7493705.46"/>
    <n v="6197"/>
    <n v="7493705.46"/>
    <n v="6197"/>
    <n v="7493705.46"/>
    <n v="6197"/>
    <n v="7493705.46"/>
    <n v="6697"/>
    <n v="8098329.1100000003"/>
    <n v="6697"/>
    <n v="8098329.1100000003"/>
    <n v="7297"/>
    <n v="9299272.0999999996"/>
    <n v="7297"/>
    <n v="9299272.0999999996"/>
    <n v="10602"/>
    <n v="11518628.66"/>
    <m/>
    <n v="604623.65000000037"/>
  </r>
  <r>
    <x v="12"/>
    <x v="6"/>
    <x v="6"/>
    <x v="285"/>
    <x v="1"/>
    <x v="109"/>
    <m/>
    <n v="70"/>
    <n v="405752.09"/>
    <n v="70"/>
    <n v="405752.09"/>
    <n v="70"/>
    <n v="405752.09"/>
    <n v="70"/>
    <n v="405752.09"/>
    <n v="1570"/>
    <n v="9100439.7300000004"/>
    <n v="1570"/>
    <n v="9100439.7300000004"/>
    <n v="1570"/>
    <n v="9100439.7300000004"/>
    <n v="1570"/>
    <n v="9100439.7300000004"/>
    <n v="1570"/>
    <n v="9100439.7300000004"/>
    <m/>
    <n v="8694687.6400000006"/>
  </r>
  <r>
    <x v="12"/>
    <x v="6"/>
    <x v="6"/>
    <x v="286"/>
    <x v="1"/>
    <x v="110"/>
    <m/>
    <n v="62"/>
    <n v="147293.29"/>
    <n v="122"/>
    <n v="289835.39999999997"/>
    <n v="122"/>
    <n v="289835.39999999997"/>
    <n v="122"/>
    <n v="289835.39999999997"/>
    <n v="122"/>
    <n v="289835.39999999997"/>
    <n v="122"/>
    <n v="289835.39999999997"/>
    <n v="272"/>
    <n v="934402.2"/>
    <n v="272"/>
    <n v="934402.2"/>
    <n v="272"/>
    <n v="934402.2"/>
    <m/>
    <n v="0"/>
  </r>
  <r>
    <x v="12"/>
    <x v="6"/>
    <x v="6"/>
    <x v="287"/>
    <x v="1"/>
    <x v="110"/>
    <m/>
    <n v="8"/>
    <n v="70338.84"/>
    <n v="48"/>
    <n v="422033.28"/>
    <n v="48"/>
    <n v="422033.28"/>
    <n v="48"/>
    <n v="422033.28"/>
    <n v="48"/>
    <n v="422033.28"/>
    <n v="48"/>
    <n v="422033.28"/>
    <n v="48"/>
    <n v="422033.28"/>
    <n v="48"/>
    <n v="422033.28"/>
    <n v="48"/>
    <n v="422033.28"/>
    <m/>
    <n v="0"/>
  </r>
  <r>
    <x v="12"/>
    <x v="6"/>
    <x v="6"/>
    <x v="288"/>
    <x v="1"/>
    <x v="111"/>
    <m/>
    <m/>
    <m/>
    <m/>
    <m/>
    <m/>
    <m/>
    <n v="0"/>
    <n v="0"/>
    <n v="0"/>
    <n v="0"/>
    <n v="0"/>
    <n v="0"/>
    <n v="0"/>
    <n v="0"/>
    <n v="0"/>
    <n v="0"/>
    <n v="0"/>
    <n v="0"/>
    <m/>
    <n v="0"/>
  </r>
  <r>
    <x v="12"/>
    <x v="17"/>
    <x v="17"/>
    <x v="28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7"/>
    <x v="17"/>
    <x v="284"/>
    <x v="1"/>
    <x v="109"/>
    <m/>
    <n v="198"/>
    <n v="249535.81"/>
    <n v="198"/>
    <n v="249535.81"/>
    <n v="198"/>
    <n v="249535.81"/>
    <n v="198"/>
    <n v="249535.81"/>
    <n v="198"/>
    <n v="249535.81"/>
    <n v="198"/>
    <n v="249535.81"/>
    <n v="398"/>
    <n v="491614.47"/>
    <n v="398"/>
    <n v="491614.47"/>
    <n v="504"/>
    <n v="591614.47"/>
    <m/>
    <n v="0"/>
  </r>
  <r>
    <x v="12"/>
    <x v="17"/>
    <x v="17"/>
    <x v="285"/>
    <x v="1"/>
    <x v="109"/>
    <m/>
    <n v="18"/>
    <n v="78986.17"/>
    <n v="18"/>
    <n v="78986.17"/>
    <n v="18"/>
    <n v="78986.17"/>
    <n v="18"/>
    <n v="78986.17"/>
    <n v="18"/>
    <n v="78986.17"/>
    <n v="18"/>
    <n v="78986.17"/>
    <n v="18"/>
    <n v="78986.17"/>
    <n v="18"/>
    <n v="78986.17"/>
    <n v="18"/>
    <n v="78986.17"/>
    <m/>
    <n v="0"/>
  </r>
  <r>
    <x v="12"/>
    <x v="17"/>
    <x v="17"/>
    <x v="286"/>
    <x v="1"/>
    <x v="110"/>
    <m/>
    <n v="548"/>
    <n v="1896851.54"/>
    <n v="548"/>
    <n v="1896851.54"/>
    <n v="548"/>
    <n v="1896851.54"/>
    <n v="548"/>
    <n v="1896851.54"/>
    <n v="548"/>
    <n v="1896851.54"/>
    <n v="548"/>
    <n v="1896851.54"/>
    <n v="548"/>
    <n v="1896851.54"/>
    <n v="548"/>
    <n v="1896851.54"/>
    <n v="1006"/>
    <n v="3062197.56"/>
    <m/>
    <n v="0"/>
  </r>
  <r>
    <x v="12"/>
    <x v="17"/>
    <x v="17"/>
    <x v="287"/>
    <x v="1"/>
    <x v="110"/>
    <m/>
    <n v="333"/>
    <n v="2845117.95"/>
    <n v="333"/>
    <n v="2845117.95"/>
    <n v="333"/>
    <n v="2845117.95"/>
    <n v="333"/>
    <n v="2845117.95"/>
    <n v="333"/>
    <n v="2845117.95"/>
    <n v="333"/>
    <n v="2845117.95"/>
    <n v="333"/>
    <n v="2845117.95"/>
    <n v="333"/>
    <n v="2845117.95"/>
    <n v="333"/>
    <n v="2845117.95"/>
    <m/>
    <n v="0"/>
  </r>
  <r>
    <x v="12"/>
    <x v="18"/>
    <x v="18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7"/>
    <x v="17"/>
    <x v="291"/>
    <x v="1"/>
    <x v="110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7"/>
    <x v="17"/>
    <x v="292"/>
    <x v="1"/>
    <x v="110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6"/>
    <x v="16"/>
    <x v="284"/>
    <x v="1"/>
    <x v="109"/>
    <m/>
    <n v="786"/>
    <n v="1008222.4"/>
    <n v="786"/>
    <n v="1008222.4"/>
    <n v="786"/>
    <n v="1008222.4"/>
    <n v="786"/>
    <n v="1008222.4"/>
    <n v="786"/>
    <n v="1008222.4"/>
    <n v="786"/>
    <n v="1008222.4"/>
    <n v="786"/>
    <n v="1008222.4"/>
    <n v="786"/>
    <n v="1008222.4"/>
    <n v="1335"/>
    <n v="1208222.3999999999"/>
    <m/>
    <n v="0"/>
  </r>
  <r>
    <x v="12"/>
    <x v="16"/>
    <x v="16"/>
    <x v="285"/>
    <x v="1"/>
    <x v="109"/>
    <m/>
    <n v="231"/>
    <n v="1160372.19"/>
    <n v="231"/>
    <n v="1160372.19"/>
    <n v="231"/>
    <n v="1160372.19"/>
    <n v="231"/>
    <n v="1160372.19"/>
    <n v="231"/>
    <n v="1160372.19"/>
    <n v="231"/>
    <n v="1160372.19"/>
    <n v="231"/>
    <n v="1160372.19"/>
    <n v="231"/>
    <n v="1160372.19"/>
    <n v="231"/>
    <n v="1160372.19"/>
    <m/>
    <n v="0"/>
  </r>
  <r>
    <x v="12"/>
    <x v="6"/>
    <x v="6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5"/>
    <x v="5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5"/>
    <x v="5"/>
    <x v="294"/>
    <x v="1"/>
    <x v="112"/>
    <m/>
    <n v="1138"/>
    <n v="1458301.15"/>
    <n v="1138"/>
    <n v="1458301.15"/>
    <n v="1138"/>
    <n v="1458301.15"/>
    <n v="1138"/>
    <n v="1458301.15"/>
    <n v="1138"/>
    <n v="1458301.15"/>
    <n v="1138"/>
    <n v="1458301.15"/>
    <n v="1028"/>
    <n v="1321434.1499999999"/>
    <n v="1028"/>
    <n v="1321434.1499999999"/>
    <n v="1028"/>
    <n v="1321434.1499999999"/>
    <m/>
    <n v="0"/>
  </r>
  <r>
    <x v="12"/>
    <x v="17"/>
    <x v="17"/>
    <x v="288"/>
    <x v="1"/>
    <x v="111"/>
    <m/>
    <n v="31"/>
    <n v="26787.41"/>
    <n v="31"/>
    <n v="26787.41"/>
    <n v="31"/>
    <n v="26787.41"/>
    <n v="31"/>
    <n v="26787.41"/>
    <n v="31"/>
    <n v="26787.41"/>
    <n v="31"/>
    <n v="26787.41"/>
    <n v="31"/>
    <n v="26787.41"/>
    <n v="31"/>
    <n v="26787.41"/>
    <n v="31"/>
    <n v="26787.41"/>
    <m/>
    <n v="0"/>
  </r>
  <r>
    <x v="12"/>
    <x v="5"/>
    <x v="5"/>
    <x v="288"/>
    <x v="1"/>
    <x v="111"/>
    <n v="462.65"/>
    <n v="2271"/>
    <n v="1050678.1499999999"/>
    <n v="2271"/>
    <n v="1050678.1499999999"/>
    <n v="2271"/>
    <n v="1050678.1499999999"/>
    <n v="2271"/>
    <n v="1050678.1499999999"/>
    <n v="2271"/>
    <n v="1050678.1499999999"/>
    <n v="1771"/>
    <n v="681178.14999999991"/>
    <n v="1771"/>
    <n v="681178.14999999991"/>
    <n v="1771"/>
    <n v="681178.14999999991"/>
    <n v="1771"/>
    <n v="681178.14999999991"/>
    <m/>
    <n v="0"/>
  </r>
  <r>
    <x v="12"/>
    <x v="18"/>
    <x v="18"/>
    <x v="288"/>
    <x v="1"/>
    <x v="111"/>
    <m/>
    <n v="1293"/>
    <n v="964820.55"/>
    <n v="1293"/>
    <n v="964820.55"/>
    <n v="1293"/>
    <n v="964820.55"/>
    <n v="1293"/>
    <n v="964820.55"/>
    <n v="1293"/>
    <n v="964820.55"/>
    <n v="1293"/>
    <n v="964820.55"/>
    <n v="1293"/>
    <n v="964820.55"/>
    <n v="1293"/>
    <n v="964820.55"/>
    <n v="1392"/>
    <n v="964820.55"/>
    <m/>
    <n v="0"/>
  </r>
  <r>
    <x v="12"/>
    <x v="18"/>
    <x v="18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8"/>
    <x v="18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8"/>
    <x v="18"/>
    <x v="284"/>
    <x v="1"/>
    <x v="109"/>
    <m/>
    <n v="1924"/>
    <n v="2487057.2000000002"/>
    <n v="1924"/>
    <n v="2487057.2000000002"/>
    <n v="1924"/>
    <n v="2487057.2000000002"/>
    <n v="1924"/>
    <n v="2487057.2000000002"/>
    <n v="1924"/>
    <n v="2487057.2000000002"/>
    <n v="1924"/>
    <n v="2487057.2000000002"/>
    <n v="1924"/>
    <n v="2487057.2000000002"/>
    <n v="1924"/>
    <n v="2487057.2000000002"/>
    <n v="2366"/>
    <n v="2487057.2000000002"/>
    <m/>
    <n v="0"/>
  </r>
  <r>
    <x v="12"/>
    <x v="18"/>
    <x v="18"/>
    <x v="285"/>
    <x v="1"/>
    <x v="109"/>
    <m/>
    <n v="2738"/>
    <n v="15521133.539999999"/>
    <n v="2738"/>
    <n v="15521133.539999999"/>
    <n v="2738"/>
    <n v="15521133.539999999"/>
    <n v="2738"/>
    <n v="15521133.539999999"/>
    <n v="2738"/>
    <n v="15521133.539999999"/>
    <n v="2738"/>
    <n v="15521133.539999999"/>
    <n v="2738"/>
    <n v="15521133.539999999"/>
    <n v="2738"/>
    <n v="15521133.539999999"/>
    <n v="2738"/>
    <n v="15521133.539999999"/>
    <m/>
    <n v="0"/>
  </r>
  <r>
    <x v="12"/>
    <x v="18"/>
    <x v="18"/>
    <x v="296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8"/>
    <x v="18"/>
    <x v="294"/>
    <x v="1"/>
    <x v="112"/>
    <m/>
    <n v="940"/>
    <n v="1204414.42"/>
    <n v="940"/>
    <n v="1204414.42"/>
    <n v="940"/>
    <n v="1204414.42"/>
    <n v="940"/>
    <n v="1204414.42"/>
    <n v="940"/>
    <n v="1204414.42"/>
    <n v="940"/>
    <n v="1204414.42"/>
    <n v="922"/>
    <n v="1180466.42"/>
    <n v="922"/>
    <n v="1180466.42"/>
    <n v="922"/>
    <n v="1180466.42"/>
    <m/>
    <n v="0"/>
  </r>
  <r>
    <x v="12"/>
    <x v="13"/>
    <x v="13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9"/>
    <x v="19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5"/>
    <x v="5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8"/>
    <x v="8"/>
    <x v="294"/>
    <x v="1"/>
    <x v="112"/>
    <m/>
    <n v="534"/>
    <n v="683835.06"/>
    <n v="534"/>
    <n v="683835.06"/>
    <n v="534"/>
    <n v="683835.06"/>
    <n v="534"/>
    <n v="683835.06"/>
    <n v="534"/>
    <n v="683835.06"/>
    <n v="534"/>
    <n v="683835.06"/>
    <n v="216"/>
    <n v="276528.06000000006"/>
    <n v="216"/>
    <n v="276528.06000000006"/>
    <n v="216"/>
    <n v="276528.06000000006"/>
    <m/>
    <n v="0"/>
  </r>
  <r>
    <x v="12"/>
    <x v="18"/>
    <x v="18"/>
    <x v="297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1"/>
    <x v="21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0"/>
    <x v="20"/>
    <x v="294"/>
    <x v="1"/>
    <x v="112"/>
    <m/>
    <n v="1118"/>
    <n v="1691551.19"/>
    <n v="1118"/>
    <n v="1691551.19"/>
    <n v="1118"/>
    <n v="1691551.19"/>
    <n v="1118"/>
    <n v="1691551.19"/>
    <n v="1118"/>
    <n v="1691551.19"/>
    <n v="1118"/>
    <n v="1691551.19"/>
    <n v="912"/>
    <n v="1582045.19"/>
    <n v="912"/>
    <n v="1582045.19"/>
    <n v="912"/>
    <n v="1582045.19"/>
    <m/>
    <n v="0"/>
  </r>
  <r>
    <x v="12"/>
    <x v="18"/>
    <x v="18"/>
    <x v="286"/>
    <x v="1"/>
    <x v="110"/>
    <m/>
    <n v="1057"/>
    <n v="2738734.86"/>
    <n v="1057"/>
    <n v="2738734.86"/>
    <n v="1057"/>
    <n v="2738734.86"/>
    <n v="1057"/>
    <n v="2738734.86"/>
    <n v="1057"/>
    <n v="2738734.86"/>
    <n v="1057"/>
    <n v="2738734.86"/>
    <n v="1057"/>
    <n v="2738734.86"/>
    <n v="1057"/>
    <n v="2738734.86"/>
    <n v="1728"/>
    <n v="5592240.4399999995"/>
    <m/>
    <n v="0"/>
  </r>
  <r>
    <x v="12"/>
    <x v="20"/>
    <x v="20"/>
    <x v="286"/>
    <x v="1"/>
    <x v="110"/>
    <n v="2555.9263552361394"/>
    <n v="1978"/>
    <n v="5050215.5999999996"/>
    <n v="1948"/>
    <n v="4978944.54"/>
    <n v="1948"/>
    <n v="4978944.54"/>
    <n v="1948"/>
    <n v="4978944.54"/>
    <n v="1948"/>
    <n v="4978944.54"/>
    <n v="1948"/>
    <n v="4978944.54"/>
    <n v="2048"/>
    <n v="5400449.4000000004"/>
    <n v="2048"/>
    <n v="5400449.4000000004"/>
    <n v="2850"/>
    <n v="8177697.8000000007"/>
    <m/>
    <n v="0"/>
  </r>
  <r>
    <x v="12"/>
    <x v="18"/>
    <x v="18"/>
    <x v="287"/>
    <x v="1"/>
    <x v="110"/>
    <m/>
    <n v="1131"/>
    <n v="9821260.5199999996"/>
    <n v="1131"/>
    <n v="9821260.5199999996"/>
    <n v="1131"/>
    <n v="9821260.5199999996"/>
    <n v="1131"/>
    <n v="9821260.5199999996"/>
    <n v="1131"/>
    <n v="9821260.5199999996"/>
    <n v="1131"/>
    <n v="9821260.5199999996"/>
    <n v="1131"/>
    <n v="9821260.5199999996"/>
    <n v="1131"/>
    <n v="9821260.5199999996"/>
    <n v="1131"/>
    <n v="9821260.5199999996"/>
    <m/>
    <n v="0"/>
  </r>
  <r>
    <x v="12"/>
    <x v="20"/>
    <x v="20"/>
    <x v="287"/>
    <x v="1"/>
    <x v="110"/>
    <n v="8764.3301463414628"/>
    <n v="1045"/>
    <n v="9159285.6199999992"/>
    <n v="1025"/>
    <n v="8983438.3999999985"/>
    <n v="1025"/>
    <n v="8983438.3999999985"/>
    <n v="1025"/>
    <n v="8983438.3999999985"/>
    <n v="1025"/>
    <n v="8983438.3999999985"/>
    <n v="825"/>
    <n v="7230572.3707317058"/>
    <n v="825"/>
    <n v="7230572.3707317058"/>
    <n v="825"/>
    <n v="7230572.3707317058"/>
    <n v="825"/>
    <n v="7230572.3700000001"/>
    <m/>
    <n v="0"/>
  </r>
  <r>
    <x v="12"/>
    <x v="20"/>
    <x v="20"/>
    <x v="288"/>
    <x v="1"/>
    <x v="111"/>
    <m/>
    <n v="580"/>
    <n v="430858.1"/>
    <n v="580"/>
    <n v="430858.1"/>
    <n v="580"/>
    <n v="430858.1"/>
    <n v="580"/>
    <n v="430858.1"/>
    <n v="580"/>
    <n v="430858.1"/>
    <n v="580"/>
    <n v="430858.1"/>
    <n v="260"/>
    <n v="185679.08999999997"/>
    <n v="260"/>
    <n v="185679.08999999997"/>
    <n v="342"/>
    <n v="260126.36"/>
    <m/>
    <n v="0"/>
  </r>
  <r>
    <x v="12"/>
    <x v="20"/>
    <x v="20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0"/>
    <x v="20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1"/>
    <x v="21"/>
    <x v="284"/>
    <x v="1"/>
    <x v="109"/>
    <m/>
    <n v="853"/>
    <n v="1104604.0900000001"/>
    <n v="853"/>
    <n v="1104604.0900000001"/>
    <n v="853"/>
    <n v="1104604.0900000001"/>
    <n v="853"/>
    <n v="1104604.0900000001"/>
    <n v="853"/>
    <n v="1104604.0900000001"/>
    <n v="853"/>
    <n v="1104604.0900000001"/>
    <n v="1153"/>
    <n v="1696665.05"/>
    <n v="1153"/>
    <n v="1696665.05"/>
    <n v="1153"/>
    <n v="1731196.05"/>
    <m/>
    <n v="0"/>
  </r>
  <r>
    <x v="12"/>
    <x v="3"/>
    <x v="3"/>
    <x v="285"/>
    <x v="1"/>
    <x v="109"/>
    <m/>
    <n v="3680"/>
    <n v="20695610.09"/>
    <n v="3680"/>
    <n v="20695610.09"/>
    <n v="3680"/>
    <n v="20695610.09"/>
    <n v="3680"/>
    <n v="20695610.09"/>
    <n v="3280"/>
    <n v="18340316.66"/>
    <n v="3280"/>
    <n v="18340316.66"/>
    <n v="3680"/>
    <n v="19434479.280000001"/>
    <n v="4180"/>
    <n v="21294244.990000002"/>
    <n v="6154"/>
    <n v="22178684.220000003"/>
    <m/>
    <n v="-2355293.4299999997"/>
  </r>
  <r>
    <x v="12"/>
    <x v="14"/>
    <x v="14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298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1"/>
    <x v="21"/>
    <x v="294"/>
    <x v="1"/>
    <x v="112"/>
    <m/>
    <n v="1042"/>
    <n v="1345591.72"/>
    <n v="1042"/>
    <n v="1345591.72"/>
    <n v="1042"/>
    <n v="1345591.72"/>
    <n v="1042"/>
    <n v="1345591.72"/>
    <n v="1042"/>
    <n v="1345591.72"/>
    <n v="1042"/>
    <n v="1345591.72"/>
    <n v="612"/>
    <n v="788339.72"/>
    <n v="612"/>
    <n v="788339.72"/>
    <n v="612"/>
    <n v="788339.72"/>
    <m/>
    <n v="0"/>
  </r>
  <r>
    <x v="12"/>
    <x v="21"/>
    <x v="21"/>
    <x v="285"/>
    <x v="1"/>
    <x v="109"/>
    <m/>
    <n v="102"/>
    <n v="546944.06999999995"/>
    <n v="102"/>
    <n v="546944.06999999995"/>
    <n v="102"/>
    <n v="546944.06999999995"/>
    <n v="102"/>
    <n v="546944.06999999995"/>
    <n v="102"/>
    <n v="546944.06999999995"/>
    <n v="102"/>
    <n v="546944.06999999995"/>
    <n v="102"/>
    <n v="546944.06999999995"/>
    <n v="289"/>
    <n v="1703543.37"/>
    <n v="289"/>
    <n v="1703543.37"/>
    <m/>
    <n v="0"/>
  </r>
  <r>
    <x v="12"/>
    <x v="8"/>
    <x v="8"/>
    <x v="29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0"/>
    <x v="20"/>
    <x v="30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1"/>
    <x v="21"/>
    <x v="301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1"/>
    <x v="21"/>
    <x v="286"/>
    <x v="1"/>
    <x v="110"/>
    <m/>
    <n v="1521"/>
    <n v="3656186.28"/>
    <n v="1521"/>
    <n v="3656186.28"/>
    <n v="1521"/>
    <n v="3656186.28"/>
    <n v="1521"/>
    <n v="3656186.28"/>
    <n v="1521"/>
    <n v="3656186.28"/>
    <n v="1521"/>
    <n v="3656186.28"/>
    <n v="1521"/>
    <n v="3656186.28"/>
    <n v="1521"/>
    <n v="3656186.28"/>
    <n v="2058"/>
    <n v="3656186.28"/>
    <m/>
    <n v="0"/>
  </r>
  <r>
    <x v="12"/>
    <x v="21"/>
    <x v="21"/>
    <x v="287"/>
    <x v="1"/>
    <x v="110"/>
    <m/>
    <n v="557"/>
    <n v="4903387.97"/>
    <n v="557"/>
    <n v="4903387.97"/>
    <n v="557"/>
    <n v="4903387.97"/>
    <n v="557"/>
    <n v="4903387.97"/>
    <n v="557"/>
    <n v="4903387.97"/>
    <n v="557"/>
    <n v="4903387.97"/>
    <n v="557"/>
    <n v="4903387.97"/>
    <n v="557"/>
    <n v="4903387.97"/>
    <n v="557"/>
    <n v="4903387.97"/>
    <m/>
    <n v="0"/>
  </r>
  <r>
    <x v="12"/>
    <x v="23"/>
    <x v="23"/>
    <x v="286"/>
    <x v="1"/>
    <x v="110"/>
    <m/>
    <n v="39"/>
    <n v="88940.45"/>
    <n v="39"/>
    <n v="88940.45"/>
    <n v="39"/>
    <n v="88940.45"/>
    <n v="39"/>
    <n v="88940.45"/>
    <n v="39"/>
    <n v="88940.45"/>
    <n v="39"/>
    <n v="88940.45"/>
    <n v="39"/>
    <n v="88940.45"/>
    <n v="39"/>
    <n v="88940.45"/>
    <n v="39"/>
    <n v="88940.45"/>
    <m/>
    <n v="0"/>
  </r>
  <r>
    <x v="12"/>
    <x v="23"/>
    <x v="23"/>
    <x v="287"/>
    <x v="1"/>
    <x v="110"/>
    <m/>
    <n v="115"/>
    <n v="1000867.33"/>
    <n v="115"/>
    <n v="1000867.33"/>
    <n v="115"/>
    <n v="1000867.33"/>
    <n v="115"/>
    <n v="1000867.33"/>
    <n v="115"/>
    <n v="1000867.33"/>
    <n v="115"/>
    <n v="1000867.33"/>
    <n v="115"/>
    <n v="1000867.33"/>
    <n v="115"/>
    <n v="1000867.33"/>
    <n v="115"/>
    <n v="1000867.33"/>
    <m/>
    <n v="0"/>
  </r>
  <r>
    <x v="12"/>
    <x v="23"/>
    <x v="23"/>
    <x v="288"/>
    <x v="1"/>
    <x v="111"/>
    <m/>
    <n v="80"/>
    <n v="40693.93"/>
    <n v="80"/>
    <n v="40693.93"/>
    <n v="80"/>
    <n v="40693.93"/>
    <n v="80"/>
    <n v="40693.93"/>
    <n v="80"/>
    <n v="40693.93"/>
    <n v="80"/>
    <n v="40693.93"/>
    <n v="80"/>
    <n v="40693.93"/>
    <n v="80"/>
    <n v="40693.93"/>
    <n v="80"/>
    <n v="40693.93"/>
    <m/>
    <n v="0"/>
  </r>
  <r>
    <x v="12"/>
    <x v="21"/>
    <x v="21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3"/>
    <x v="23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3"/>
    <x v="23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8"/>
    <x v="18"/>
    <x v="302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3"/>
    <x v="23"/>
    <x v="284"/>
    <x v="1"/>
    <x v="109"/>
    <m/>
    <n v="106"/>
    <n v="151970.72"/>
    <n v="106"/>
    <n v="151970.72"/>
    <n v="106"/>
    <n v="151970.72"/>
    <n v="206"/>
    <n v="295340.14"/>
    <n v="206"/>
    <n v="295340.14"/>
    <n v="206"/>
    <n v="295340.14"/>
    <n v="406"/>
    <n v="925901.56"/>
    <n v="406"/>
    <n v="925901.56"/>
    <n v="500"/>
    <n v="978724.15"/>
    <m/>
    <n v="0"/>
  </r>
  <r>
    <x v="12"/>
    <x v="23"/>
    <x v="23"/>
    <x v="285"/>
    <x v="1"/>
    <x v="109"/>
    <m/>
    <n v="97"/>
    <n v="584912.34"/>
    <n v="97"/>
    <n v="584912.34"/>
    <n v="97"/>
    <n v="584912.34"/>
    <n v="297"/>
    <n v="1790915.9400000002"/>
    <n v="297"/>
    <n v="1790915.9400000002"/>
    <n v="297"/>
    <n v="1790915.9400000002"/>
    <n v="297"/>
    <n v="1790915.9400000002"/>
    <n v="297"/>
    <n v="1790915.9400000002"/>
    <n v="297"/>
    <n v="1790915.9400000002"/>
    <m/>
    <n v="0"/>
  </r>
  <r>
    <x v="12"/>
    <x v="15"/>
    <x v="15"/>
    <x v="302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30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7"/>
    <x v="17"/>
    <x v="294"/>
    <x v="1"/>
    <x v="112"/>
    <m/>
    <n v="675"/>
    <n v="694763.25"/>
    <n v="675"/>
    <n v="694763.25"/>
    <n v="675"/>
    <n v="694763.25"/>
    <n v="675"/>
    <n v="694763.25"/>
    <n v="675"/>
    <n v="694763.25"/>
    <n v="675"/>
    <n v="694763.25"/>
    <n v="250"/>
    <n v="314518.25"/>
    <n v="250"/>
    <n v="314518.25"/>
    <n v="550"/>
    <n v="514518.25"/>
    <m/>
    <n v="0"/>
  </r>
  <r>
    <x v="12"/>
    <x v="15"/>
    <x v="15"/>
    <x v="294"/>
    <x v="1"/>
    <x v="112"/>
    <m/>
    <n v="516"/>
    <n v="660784.43999999994"/>
    <n v="516"/>
    <n v="660784.43999999994"/>
    <n v="516"/>
    <n v="660784.43999999994"/>
    <n v="516"/>
    <n v="660784.43999999994"/>
    <n v="516"/>
    <n v="660784.43999999994"/>
    <n v="516"/>
    <n v="660784.43999999994"/>
    <n v="368"/>
    <n v="470940.43999999994"/>
    <n v="368"/>
    <n v="470940.43999999994"/>
    <n v="368"/>
    <n v="470940.43999999994"/>
    <m/>
    <n v="0"/>
  </r>
  <r>
    <x v="12"/>
    <x v="11"/>
    <x v="11"/>
    <x v="301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9"/>
    <x v="19"/>
    <x v="294"/>
    <x v="1"/>
    <x v="112"/>
    <m/>
    <n v="656"/>
    <n v="840273.66"/>
    <n v="656"/>
    <n v="840273.66"/>
    <n v="656"/>
    <n v="840273.66"/>
    <n v="656"/>
    <n v="840273.66"/>
    <n v="656"/>
    <n v="840273.66"/>
    <n v="656"/>
    <n v="840273.66"/>
    <n v="630"/>
    <n v="808090.66"/>
    <n v="630"/>
    <n v="808090.66"/>
    <n v="630"/>
    <n v="808090.66"/>
    <m/>
    <n v="0"/>
  </r>
  <r>
    <x v="12"/>
    <x v="20"/>
    <x v="20"/>
    <x v="29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9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8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88"/>
    <x v="1"/>
    <x v="111"/>
    <m/>
    <n v="3507"/>
    <n v="2400141.5699999998"/>
    <n v="3507"/>
    <n v="2400141.5699999998"/>
    <n v="3507"/>
    <n v="2400141.5699999998"/>
    <n v="3507"/>
    <n v="2400141.5699999998"/>
    <n v="3507"/>
    <n v="2400141.5699999998"/>
    <n v="3507"/>
    <n v="2400141.5699999998"/>
    <n v="3507"/>
    <n v="2400141.5699999998"/>
    <n v="3507"/>
    <n v="2400141.5699999998"/>
    <n v="3507"/>
    <n v="2400141.5699999998"/>
    <m/>
    <n v="0"/>
  </r>
  <r>
    <x v="12"/>
    <x v="21"/>
    <x v="21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94"/>
    <x v="1"/>
    <x v="112"/>
    <m/>
    <n v="1658"/>
    <n v="2131465.9700000002"/>
    <n v="1658"/>
    <n v="2131465.9700000002"/>
    <n v="1658"/>
    <n v="2131465.9700000002"/>
    <n v="1658"/>
    <n v="2131465.9700000002"/>
    <n v="1658"/>
    <n v="2131465.9700000002"/>
    <n v="1658"/>
    <n v="2131465.9700000002"/>
    <n v="1140"/>
    <n v="1463276.9700000002"/>
    <n v="1140"/>
    <n v="1463276.9700000002"/>
    <n v="1140"/>
    <n v="1463276.9700000002"/>
    <m/>
    <n v="0"/>
  </r>
  <r>
    <x v="12"/>
    <x v="22"/>
    <x v="22"/>
    <x v="303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1"/>
    <x v="21"/>
    <x v="302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5"/>
    <x v="15"/>
    <x v="304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284"/>
    <x v="1"/>
    <x v="109"/>
    <n v="1270.7589874255461"/>
    <n v="1511"/>
    <n v="1920116.83"/>
    <n v="1511"/>
    <n v="1920116.83"/>
    <n v="1511"/>
    <n v="1920116.83"/>
    <n v="1411"/>
    <n v="1776749.36"/>
    <n v="1011"/>
    <n v="1294459.07"/>
    <n v="961"/>
    <n v="1230921.1206287227"/>
    <n v="961"/>
    <n v="1230921.1206287227"/>
    <n v="961"/>
    <n v="1230921.1206287227"/>
    <n v="961"/>
    <n v="1230921.1200000001"/>
    <m/>
    <n v="-482290.29000000004"/>
  </r>
  <r>
    <x v="12"/>
    <x v="22"/>
    <x v="22"/>
    <x v="285"/>
    <x v="1"/>
    <x v="109"/>
    <n v="5461.3177536231879"/>
    <n v="3312"/>
    <n v="18087884.399999999"/>
    <n v="3312"/>
    <n v="18087884.399999999"/>
    <n v="3312"/>
    <n v="18087884.399999999"/>
    <n v="3112"/>
    <n v="16881878.850000001"/>
    <n v="3112"/>
    <n v="16881878.850000001"/>
    <n v="2862"/>
    <n v="15516549.411594205"/>
    <n v="2862"/>
    <n v="15516549.411594205"/>
    <n v="1975"/>
    <n v="11944721.051594205"/>
    <n v="1975"/>
    <n v="11944721.050000001"/>
    <m/>
    <n v="0"/>
  </r>
  <r>
    <x v="12"/>
    <x v="8"/>
    <x v="8"/>
    <x v="305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8"/>
    <x v="8"/>
    <x v="288"/>
    <x v="1"/>
    <x v="111"/>
    <m/>
    <n v="21"/>
    <n v="18146.310000000001"/>
    <n v="21"/>
    <n v="18146.310000000001"/>
    <n v="21"/>
    <n v="18146.310000000001"/>
    <n v="21"/>
    <n v="18146.310000000001"/>
    <n v="21"/>
    <n v="18146.310000000001"/>
    <n v="21"/>
    <n v="18146.310000000001"/>
    <n v="21"/>
    <n v="18146.310000000001"/>
    <n v="21"/>
    <n v="18146.310000000001"/>
    <n v="21"/>
    <n v="18146.310000000001"/>
    <m/>
    <n v="0"/>
  </r>
  <r>
    <x v="12"/>
    <x v="11"/>
    <x v="11"/>
    <x v="284"/>
    <x v="1"/>
    <x v="109"/>
    <n v="1270.76"/>
    <m/>
    <m/>
    <m/>
    <m/>
    <m/>
    <m/>
    <n v="0"/>
    <n v="0"/>
    <n v="0"/>
    <n v="0"/>
    <n v="50"/>
    <n v="63538"/>
    <n v="144"/>
    <n v="539155.56937127735"/>
    <n v="144"/>
    <n v="539155.56937127735"/>
    <n v="144"/>
    <n v="539155.56937127735"/>
    <m/>
    <n v="0"/>
  </r>
  <r>
    <x v="12"/>
    <x v="11"/>
    <x v="11"/>
    <x v="285"/>
    <x v="1"/>
    <x v="109"/>
    <n v="5461.32"/>
    <m/>
    <m/>
    <m/>
    <m/>
    <m/>
    <m/>
    <n v="0"/>
    <n v="0"/>
    <n v="0"/>
    <n v="0"/>
    <n v="250"/>
    <n v="1365330"/>
    <n v="2150"/>
    <n v="8542298.4584057964"/>
    <n v="1650"/>
    <n v="8542298.4584057964"/>
    <n v="1650"/>
    <n v="8542298.4584057964"/>
    <m/>
    <n v="0"/>
  </r>
  <r>
    <x v="12"/>
    <x v="11"/>
    <x v="11"/>
    <x v="288"/>
    <x v="1"/>
    <x v="111"/>
    <m/>
    <n v="3115"/>
    <n v="2100352.0699999998"/>
    <n v="3115"/>
    <n v="2100352.0699999998"/>
    <n v="3115"/>
    <n v="2100352.0699999998"/>
    <n v="3115"/>
    <n v="2100352.0699999998"/>
    <n v="3115"/>
    <n v="2100352.0699999998"/>
    <n v="3115"/>
    <n v="2100352.0699999998"/>
    <n v="2115"/>
    <n v="1426081.7399999998"/>
    <n v="2115"/>
    <n v="1426081.7399999998"/>
    <n v="2115"/>
    <n v="1426081.7399999998"/>
    <m/>
    <n v="0"/>
  </r>
  <r>
    <x v="12"/>
    <x v="8"/>
    <x v="8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0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28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06"/>
    <x v="1"/>
    <x v="113"/>
    <m/>
    <n v="993"/>
    <n v="10852200"/>
    <n v="993"/>
    <n v="10852200"/>
    <n v="993"/>
    <n v="10852200"/>
    <n v="993"/>
    <n v="10852200"/>
    <n v="993"/>
    <n v="10852200"/>
    <n v="993"/>
    <n v="10852200"/>
    <n v="993"/>
    <n v="10852200"/>
    <n v="993"/>
    <n v="10852200"/>
    <n v="993"/>
    <n v="10852200"/>
    <m/>
    <n v="0"/>
  </r>
  <r>
    <x v="12"/>
    <x v="11"/>
    <x v="11"/>
    <x v="307"/>
    <x v="1"/>
    <x v="11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08"/>
    <x v="1"/>
    <x v="11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09"/>
    <x v="1"/>
    <x v="11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0"/>
    <x v="1"/>
    <x v="11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1"/>
    <x v="1"/>
    <x v="113"/>
    <m/>
    <m/>
    <m/>
    <m/>
    <m/>
    <m/>
    <m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2"/>
    <x v="1"/>
    <x v="114"/>
    <m/>
    <n v="9670"/>
    <n v="25972892.66"/>
    <n v="9670"/>
    <n v="25972892.66"/>
    <n v="9670"/>
    <n v="25972892.66"/>
    <n v="9670"/>
    <n v="25972892.66"/>
    <n v="9670"/>
    <n v="25972892.66"/>
    <n v="9670"/>
    <n v="25972892.66"/>
    <n v="4080"/>
    <n v="10972892.66"/>
    <n v="4080"/>
    <n v="10972892.66"/>
    <n v="4080"/>
    <n v="10972892.66"/>
    <m/>
    <n v="0"/>
  </r>
  <r>
    <x v="12"/>
    <x v="11"/>
    <x v="11"/>
    <x v="313"/>
    <x v="1"/>
    <x v="1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4"/>
    <x v="1"/>
    <x v="1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5"/>
    <x v="1"/>
    <x v="1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286"/>
    <x v="1"/>
    <x v="110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287"/>
    <x v="1"/>
    <x v="110"/>
    <n v="8764.33"/>
    <m/>
    <n v="0"/>
    <m/>
    <n v="0"/>
    <m/>
    <n v="0"/>
    <n v="0"/>
    <n v="0"/>
    <n v="0"/>
    <n v="0"/>
    <n v="200"/>
    <n v="1752866"/>
    <n v="1537"/>
    <n v="8024104.4199999999"/>
    <n v="1152"/>
    <n v="5982037.4992682924"/>
    <n v="1152"/>
    <n v="5982037.4992682924"/>
    <m/>
    <n v="0"/>
  </r>
  <r>
    <x v="12"/>
    <x v="11"/>
    <x v="11"/>
    <x v="294"/>
    <x v="1"/>
    <x v="112"/>
    <m/>
    <n v="2694"/>
    <n v="5102051.3099999996"/>
    <n v="2694"/>
    <n v="5102051.3099999996"/>
    <n v="2694"/>
    <n v="5102051.3099999996"/>
    <n v="2694"/>
    <n v="5102051.3099999996"/>
    <n v="2694"/>
    <n v="5102051.3099999996"/>
    <n v="2694"/>
    <n v="5102051.3099999996"/>
    <n v="1779"/>
    <n v="3112152.3099999996"/>
    <n v="1779"/>
    <n v="3112152.3099999996"/>
    <n v="1779"/>
    <n v="3112152.3099999996"/>
    <m/>
    <n v="0"/>
  </r>
  <r>
    <x v="12"/>
    <x v="11"/>
    <x v="11"/>
    <x v="303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04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6"/>
    <x v="1"/>
    <x v="114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1"/>
    <x v="11"/>
    <x v="317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284"/>
    <x v="1"/>
    <x v="109"/>
    <m/>
    <n v="1472"/>
    <n v="1961344.48"/>
    <n v="1472"/>
    <n v="1961344.48"/>
    <n v="1472"/>
    <n v="1961344.48"/>
    <n v="1472"/>
    <n v="1961344.48"/>
    <n v="1172"/>
    <n v="1583008.81"/>
    <n v="1172"/>
    <n v="1583008.81"/>
    <n v="1172"/>
    <n v="1583008.81"/>
    <n v="1672"/>
    <n v="3607913.1"/>
    <n v="3690"/>
    <n v="4559864.01"/>
    <m/>
    <n v="-378335.66999999993"/>
  </r>
  <r>
    <x v="12"/>
    <x v="2"/>
    <x v="2"/>
    <x v="288"/>
    <x v="1"/>
    <x v="111"/>
    <n v="934.70023678332086"/>
    <n v="6715"/>
    <n v="6276512.0899999999"/>
    <n v="6715"/>
    <n v="6276512.0899999999"/>
    <n v="6715"/>
    <n v="6276512.0899999999"/>
    <n v="6715"/>
    <n v="6276512.0899999999"/>
    <n v="6715"/>
    <n v="6276512.0899999999"/>
    <n v="7215"/>
    <n v="6646012.0899999999"/>
    <n v="8335"/>
    <n v="7409425.4799999995"/>
    <n v="8835"/>
    <n v="7752104.4799999995"/>
    <n v="13264"/>
    <n v="10123145.91"/>
    <m/>
    <n v="0"/>
  </r>
  <r>
    <x v="12"/>
    <x v="2"/>
    <x v="2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2"/>
    <x v="22"/>
    <x v="318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285"/>
    <x v="1"/>
    <x v="109"/>
    <m/>
    <n v="5181"/>
    <n v="28472152.66"/>
    <n v="5181"/>
    <n v="28472152.66"/>
    <n v="5181"/>
    <n v="28472152.66"/>
    <n v="5181"/>
    <n v="28472152.66"/>
    <n v="4881"/>
    <n v="26745155.969999999"/>
    <n v="4881"/>
    <n v="26745155.969999999"/>
    <n v="5181"/>
    <n v="27472996.969999999"/>
    <n v="5181"/>
    <n v="27472996.969999999"/>
    <n v="5181"/>
    <n v="27472996.969999999"/>
    <m/>
    <n v="-1726996.6900000013"/>
  </r>
  <r>
    <x v="12"/>
    <x v="8"/>
    <x v="8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319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29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304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294"/>
    <x v="1"/>
    <x v="112"/>
    <m/>
    <n v="4199"/>
    <n v="6080553.4500000002"/>
    <n v="4199"/>
    <n v="6080553.4500000002"/>
    <n v="4199"/>
    <n v="6080553.4500000002"/>
    <n v="4199"/>
    <n v="6080553.4500000002"/>
    <n v="4199"/>
    <n v="6080553.4500000002"/>
    <n v="4199"/>
    <n v="6080553.4500000002"/>
    <n v="2628"/>
    <n v="3972416.45"/>
    <n v="2628"/>
    <n v="3972416.45"/>
    <n v="2328"/>
    <n v="3772416.45"/>
    <m/>
    <n v="0"/>
  </r>
  <r>
    <x v="12"/>
    <x v="3"/>
    <x v="3"/>
    <x v="320"/>
    <x v="1"/>
    <x v="115"/>
    <m/>
    <n v="826"/>
    <n v="932100"/>
    <n v="826"/>
    <n v="932100"/>
    <n v="826"/>
    <n v="932100"/>
    <n v="826"/>
    <n v="932100"/>
    <n v="826"/>
    <n v="932100"/>
    <n v="826"/>
    <n v="932100"/>
    <n v="826"/>
    <n v="932100"/>
    <n v="826"/>
    <n v="932100"/>
    <n v="826"/>
    <n v="932100"/>
    <m/>
    <n v="0"/>
  </r>
  <r>
    <x v="12"/>
    <x v="2"/>
    <x v="2"/>
    <x v="296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"/>
    <x v="3"/>
    <x v="290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"/>
    <x v="3"/>
    <x v="294"/>
    <x v="1"/>
    <x v="112"/>
    <m/>
    <n v="2605"/>
    <n v="3416434.99"/>
    <n v="2605"/>
    <n v="3416434.99"/>
    <n v="2605"/>
    <n v="3416434.99"/>
    <n v="2605"/>
    <n v="3416434.99"/>
    <n v="2605"/>
    <n v="3416434.99"/>
    <n v="2605"/>
    <n v="3416434.99"/>
    <n v="2016"/>
    <n v="2607410.9900000002"/>
    <n v="2016"/>
    <n v="2607410.9900000002"/>
    <n v="2016"/>
    <n v="2607410.9900000002"/>
    <m/>
    <n v="0"/>
  </r>
  <r>
    <x v="12"/>
    <x v="3"/>
    <x v="3"/>
    <x v="288"/>
    <x v="1"/>
    <x v="111"/>
    <m/>
    <n v="10245"/>
    <n v="7165545.3300000001"/>
    <n v="10045"/>
    <n v="7025673.8999999994"/>
    <n v="10045"/>
    <n v="7025673.8999999994"/>
    <n v="10045"/>
    <n v="7025673.8999999994"/>
    <n v="10045"/>
    <n v="7025673.8999999994"/>
    <n v="10045"/>
    <n v="7025673.8999999994"/>
    <n v="10045"/>
    <n v="7025673.8999999994"/>
    <n v="9845"/>
    <n v="6885789.8999999994"/>
    <n v="9845"/>
    <n v="7320236.629999999"/>
    <m/>
    <n v="0"/>
  </r>
  <r>
    <x v="12"/>
    <x v="3"/>
    <x v="3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"/>
    <x v="3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"/>
    <x v="3"/>
    <x v="321"/>
    <x v="1"/>
    <x v="116"/>
    <m/>
    <n v="414"/>
    <n v="798900"/>
    <n v="414"/>
    <n v="798900"/>
    <n v="414"/>
    <n v="798900"/>
    <n v="414"/>
    <n v="798900"/>
    <n v="414"/>
    <n v="798900"/>
    <n v="414"/>
    <n v="798900"/>
    <n v="414"/>
    <n v="798900"/>
    <n v="414"/>
    <n v="798900"/>
    <n v="414"/>
    <n v="798900"/>
    <m/>
    <n v="0"/>
  </r>
  <r>
    <x v="12"/>
    <x v="11"/>
    <x v="11"/>
    <x v="296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3"/>
    <x v="13"/>
    <x v="288"/>
    <x v="1"/>
    <x v="111"/>
    <m/>
    <n v="9915"/>
    <n v="7489329.0899999999"/>
    <n v="9915"/>
    <n v="7489329.0899999999"/>
    <n v="9915"/>
    <n v="7489329.0899999999"/>
    <n v="9915"/>
    <n v="7489329.0899999999"/>
    <n v="9915"/>
    <n v="7489329.0899999999"/>
    <n v="9915"/>
    <n v="7489329.0899999999"/>
    <n v="9915"/>
    <n v="7489329.0899999999"/>
    <n v="9415"/>
    <n v="7113574.0899999999"/>
    <n v="9638"/>
    <n v="7266276.4799999995"/>
    <m/>
    <n v="0"/>
  </r>
  <r>
    <x v="12"/>
    <x v="13"/>
    <x v="13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3"/>
    <x v="13"/>
    <x v="294"/>
    <x v="1"/>
    <x v="112"/>
    <m/>
    <n v="2201"/>
    <n v="2832434.81"/>
    <n v="2201"/>
    <n v="2832434.81"/>
    <n v="2201"/>
    <n v="2832434.81"/>
    <n v="2201"/>
    <n v="2832434.81"/>
    <n v="2201"/>
    <n v="2832434.81"/>
    <n v="2201"/>
    <n v="2832434.81"/>
    <n v="2000"/>
    <n v="2575404.81"/>
    <n v="2000"/>
    <n v="2575404.81"/>
    <n v="2000"/>
    <n v="2575404.81"/>
    <m/>
    <n v="0"/>
  </r>
  <r>
    <x v="12"/>
    <x v="13"/>
    <x v="13"/>
    <x v="284"/>
    <x v="1"/>
    <x v="109"/>
    <m/>
    <n v="3264"/>
    <n v="4421365.95"/>
    <n v="3264"/>
    <n v="4421365.95"/>
    <n v="3264"/>
    <n v="4421365.95"/>
    <n v="3264"/>
    <n v="4421365.95"/>
    <n v="3264"/>
    <n v="4421365.95"/>
    <n v="3264"/>
    <n v="4421365.95"/>
    <n v="3264"/>
    <n v="4421365.95"/>
    <n v="3264"/>
    <n v="4421365.95"/>
    <n v="4184"/>
    <n v="4421365.95"/>
    <m/>
    <n v="0"/>
  </r>
  <r>
    <x v="12"/>
    <x v="13"/>
    <x v="13"/>
    <x v="285"/>
    <x v="1"/>
    <x v="109"/>
    <m/>
    <n v="3293"/>
    <n v="18131149.969999999"/>
    <n v="3293"/>
    <n v="18131149.969999999"/>
    <n v="3293"/>
    <n v="18131149.969999999"/>
    <n v="3293"/>
    <n v="18131149.969999999"/>
    <n v="2493"/>
    <n v="13518752.449999999"/>
    <n v="2493"/>
    <n v="13518752.449999999"/>
    <n v="2493"/>
    <n v="13518752.449999999"/>
    <n v="2493"/>
    <n v="13518752.449999999"/>
    <n v="2493"/>
    <n v="13518752.449999999"/>
    <m/>
    <n v="-4612397.5199999996"/>
  </r>
  <r>
    <x v="12"/>
    <x v="7"/>
    <x v="7"/>
    <x v="288"/>
    <x v="1"/>
    <x v="111"/>
    <m/>
    <n v="865"/>
    <n v="747455.15"/>
    <n v="865"/>
    <n v="747455.15"/>
    <n v="865"/>
    <n v="747455.15"/>
    <n v="865"/>
    <n v="747455.15"/>
    <n v="865"/>
    <n v="747455.15"/>
    <n v="865"/>
    <n v="747455.15"/>
    <n v="865"/>
    <n v="747455.15"/>
    <n v="865"/>
    <n v="747455.15"/>
    <n v="1167"/>
    <n v="1051850.73"/>
    <m/>
    <n v="0"/>
  </r>
  <r>
    <x v="12"/>
    <x v="7"/>
    <x v="7"/>
    <x v="294"/>
    <x v="1"/>
    <x v="112"/>
    <m/>
    <n v="1019"/>
    <n v="1304921.21"/>
    <n v="1019"/>
    <n v="1304921.21"/>
    <n v="1019"/>
    <n v="1304921.21"/>
    <n v="1019"/>
    <n v="1304921.21"/>
    <n v="1019"/>
    <n v="1304921.21"/>
    <n v="1019"/>
    <n v="1304921.21"/>
    <n v="490"/>
    <n v="627489.21"/>
    <n v="490"/>
    <n v="627489.21"/>
    <n v="490"/>
    <n v="627489.21"/>
    <m/>
    <n v="0"/>
  </r>
  <r>
    <x v="12"/>
    <x v="4"/>
    <x v="4"/>
    <x v="288"/>
    <x v="1"/>
    <x v="111"/>
    <m/>
    <n v="1558"/>
    <n v="1346283.38"/>
    <n v="1558"/>
    <n v="1346283.38"/>
    <n v="1558"/>
    <n v="1346283.38"/>
    <n v="1558"/>
    <n v="1346283.38"/>
    <n v="1558"/>
    <n v="1346283.38"/>
    <n v="1558"/>
    <n v="1346283.38"/>
    <n v="1558"/>
    <n v="1346283.38"/>
    <n v="1558"/>
    <n v="1346283.38"/>
    <n v="1625"/>
    <n v="1415350.2999999998"/>
    <m/>
    <n v="0"/>
  </r>
  <r>
    <x v="12"/>
    <x v="4"/>
    <x v="4"/>
    <x v="294"/>
    <x v="1"/>
    <x v="112"/>
    <m/>
    <n v="668"/>
    <n v="855434.12"/>
    <n v="668"/>
    <n v="855434.12"/>
    <n v="668"/>
    <n v="855434.12"/>
    <n v="668"/>
    <n v="855434.12"/>
    <n v="668"/>
    <n v="855434.12"/>
    <n v="668"/>
    <n v="855434.12"/>
    <n v="320"/>
    <n v="409155.12"/>
    <n v="320"/>
    <n v="409155.12"/>
    <n v="320"/>
    <n v="409155.12"/>
    <m/>
    <n v="0"/>
  </r>
  <r>
    <x v="12"/>
    <x v="0"/>
    <x v="0"/>
    <x v="288"/>
    <x v="1"/>
    <x v="111"/>
    <m/>
    <n v="293"/>
    <n v="252559.68"/>
    <n v="293"/>
    <n v="252559.68"/>
    <n v="293"/>
    <n v="252559.68"/>
    <n v="293"/>
    <n v="252559.68"/>
    <n v="293"/>
    <n v="252559.68"/>
    <n v="293"/>
    <n v="252559.68"/>
    <n v="293"/>
    <n v="252559.68"/>
    <n v="293"/>
    <n v="252559.68"/>
    <n v="315"/>
    <n v="276128.31"/>
    <m/>
    <n v="0"/>
  </r>
  <r>
    <x v="12"/>
    <x v="1"/>
    <x v="1"/>
    <x v="288"/>
    <x v="1"/>
    <x v="111"/>
    <m/>
    <n v="776"/>
    <n v="670549.36"/>
    <n v="776"/>
    <n v="670549.36"/>
    <n v="776"/>
    <n v="670549.36"/>
    <n v="776"/>
    <n v="670549.36"/>
    <n v="776"/>
    <n v="670549.36"/>
    <n v="776"/>
    <n v="670549.36"/>
    <n v="776"/>
    <n v="670549.36"/>
    <n v="976"/>
    <n v="843509.36"/>
    <n v="1136"/>
    <n v="1005181.89"/>
    <m/>
    <n v="0"/>
  </r>
  <r>
    <x v="12"/>
    <x v="19"/>
    <x v="19"/>
    <x v="288"/>
    <x v="1"/>
    <x v="111"/>
    <m/>
    <n v="21"/>
    <n v="18146.310000000001"/>
    <n v="221"/>
    <n v="158017.74"/>
    <n v="221"/>
    <n v="158017.74"/>
    <n v="221"/>
    <n v="158017.74"/>
    <n v="221"/>
    <n v="158017.74"/>
    <n v="221"/>
    <n v="158017.74"/>
    <n v="221"/>
    <n v="158017.74"/>
    <n v="221"/>
    <n v="158017.74"/>
    <n v="282"/>
    <n v="264159.96999999997"/>
    <m/>
    <n v="0"/>
  </r>
  <r>
    <x v="12"/>
    <x v="15"/>
    <x v="15"/>
    <x v="288"/>
    <x v="1"/>
    <x v="111"/>
    <m/>
    <n v="27"/>
    <n v="12491.55"/>
    <n v="27"/>
    <n v="12491.55"/>
    <n v="27"/>
    <n v="12491.55"/>
    <n v="27"/>
    <n v="12491.55"/>
    <n v="27"/>
    <n v="12491.55"/>
    <n v="27"/>
    <n v="12491.55"/>
    <n v="227"/>
    <n v="168527.5"/>
    <n v="227"/>
    <n v="168527.5"/>
    <n v="227"/>
    <n v="168527.5"/>
    <m/>
    <n v="0"/>
  </r>
  <r>
    <x v="12"/>
    <x v="15"/>
    <x v="15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42"/>
    <x v="42"/>
    <x v="288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7"/>
    <x v="37"/>
    <x v="287"/>
    <x v="1"/>
    <x v="110"/>
    <m/>
    <n v="1"/>
    <n v="8280.19"/>
    <n v="1"/>
    <n v="8280.19"/>
    <n v="1"/>
    <n v="8280.19"/>
    <n v="1"/>
    <n v="8280.19"/>
    <n v="1"/>
    <n v="8280.19"/>
    <n v="1"/>
    <n v="8280.19"/>
    <n v="1"/>
    <n v="8280.19"/>
    <n v="1"/>
    <n v="8280.19"/>
    <n v="1"/>
    <n v="8280.19"/>
    <m/>
    <n v="0"/>
  </r>
  <r>
    <x v="12"/>
    <x v="37"/>
    <x v="37"/>
    <x v="288"/>
    <x v="1"/>
    <x v="111"/>
    <m/>
    <n v="24"/>
    <n v="20738.64"/>
    <n v="24"/>
    <n v="20738.64"/>
    <n v="24"/>
    <n v="20738.64"/>
    <n v="24"/>
    <n v="20738.64"/>
    <n v="24"/>
    <n v="20738.64"/>
    <n v="24"/>
    <n v="20738.64"/>
    <n v="24"/>
    <n v="20738.64"/>
    <n v="24"/>
    <n v="20738.64"/>
    <n v="24"/>
    <n v="20738.64"/>
    <m/>
    <n v="0"/>
  </r>
  <r>
    <x v="12"/>
    <x v="37"/>
    <x v="37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7"/>
    <x v="37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37"/>
    <x v="37"/>
    <x v="286"/>
    <x v="1"/>
    <x v="110"/>
    <m/>
    <n v="179"/>
    <n v="431723.06"/>
    <n v="179"/>
    <n v="431723.06"/>
    <n v="179"/>
    <n v="431723.06"/>
    <n v="179"/>
    <n v="431723.06"/>
    <n v="179"/>
    <n v="431723.06"/>
    <n v="179"/>
    <n v="431723.06"/>
    <n v="179"/>
    <n v="431723.06"/>
    <n v="179"/>
    <n v="431723.06"/>
    <n v="179"/>
    <n v="431723.06"/>
    <m/>
    <n v="0"/>
  </r>
  <r>
    <x v="12"/>
    <x v="37"/>
    <x v="37"/>
    <x v="284"/>
    <x v="1"/>
    <x v="109"/>
    <m/>
    <n v="461"/>
    <n v="1454465.77"/>
    <n v="461"/>
    <n v="1454465.77"/>
    <n v="461"/>
    <n v="1454465.77"/>
    <n v="461"/>
    <n v="1454465.77"/>
    <n v="461"/>
    <n v="1454465.77"/>
    <n v="461"/>
    <n v="1454465.77"/>
    <n v="461"/>
    <n v="1454465.77"/>
    <n v="461"/>
    <n v="1454465.77"/>
    <n v="461"/>
    <n v="1454465.77"/>
    <m/>
    <n v="0"/>
  </r>
  <r>
    <x v="12"/>
    <x v="37"/>
    <x v="37"/>
    <x v="285"/>
    <x v="1"/>
    <x v="109"/>
    <m/>
    <n v="489"/>
    <n v="2677662.6800000002"/>
    <n v="489"/>
    <n v="2677662.6800000002"/>
    <n v="489"/>
    <n v="2677662.6800000002"/>
    <n v="489"/>
    <n v="2677662.6800000002"/>
    <n v="489"/>
    <n v="2677662.6800000002"/>
    <n v="489"/>
    <n v="2677662.6800000002"/>
    <n v="489"/>
    <n v="2677662.6800000002"/>
    <n v="489"/>
    <n v="2677662.6800000002"/>
    <n v="489"/>
    <n v="2677662.6800000002"/>
    <m/>
    <n v="0"/>
  </r>
  <r>
    <x v="12"/>
    <x v="14"/>
    <x v="14"/>
    <x v="284"/>
    <x v="1"/>
    <x v="109"/>
    <m/>
    <n v="206"/>
    <n v="263682.38"/>
    <n v="206"/>
    <n v="263682.38"/>
    <n v="206"/>
    <n v="263682.38"/>
    <n v="206"/>
    <n v="263682.38"/>
    <n v="406"/>
    <n v="519684.69"/>
    <n v="406"/>
    <n v="519684.69"/>
    <n v="406"/>
    <n v="519684.69"/>
    <n v="606"/>
    <n v="910009.46"/>
    <n v="742"/>
    <n v="1026909.1699999999"/>
    <m/>
    <n v="256002.31"/>
  </r>
  <r>
    <x v="12"/>
    <x v="3"/>
    <x v="3"/>
    <x v="284"/>
    <x v="1"/>
    <x v="109"/>
    <m/>
    <n v="1244"/>
    <n v="1810138.16"/>
    <n v="1244"/>
    <n v="1810138.16"/>
    <n v="1244"/>
    <n v="1810138.16"/>
    <n v="1244"/>
    <n v="1810138.16"/>
    <n v="1244"/>
    <n v="1810138.16"/>
    <n v="1244"/>
    <n v="1810138.16"/>
    <n v="1244"/>
    <n v="1810138.16"/>
    <n v="1244"/>
    <n v="1810138.16"/>
    <n v="1244"/>
    <n v="1810138.16"/>
    <m/>
    <n v="0"/>
  </r>
  <r>
    <x v="12"/>
    <x v="42"/>
    <x v="42"/>
    <x v="284"/>
    <x v="1"/>
    <x v="109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42"/>
    <x v="42"/>
    <x v="285"/>
    <x v="1"/>
    <x v="109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4"/>
    <x v="14"/>
    <x v="285"/>
    <x v="1"/>
    <x v="109"/>
    <m/>
    <n v="78"/>
    <n v="478930.55"/>
    <n v="78"/>
    <n v="478930.55"/>
    <n v="78"/>
    <n v="478930.55"/>
    <n v="78"/>
    <n v="478930.55"/>
    <n v="78"/>
    <n v="478930.55"/>
    <n v="78"/>
    <n v="478930.55"/>
    <n v="78"/>
    <n v="478930.55"/>
    <n v="78"/>
    <n v="478930.55"/>
    <n v="78"/>
    <n v="478930.55"/>
    <m/>
    <n v="0"/>
  </r>
  <r>
    <x v="12"/>
    <x v="21"/>
    <x v="21"/>
    <x v="288"/>
    <x v="1"/>
    <x v="111"/>
    <m/>
    <n v="2282"/>
    <n v="1694526.07"/>
    <n v="2282"/>
    <n v="1694526.07"/>
    <n v="2282"/>
    <n v="1694526.07"/>
    <n v="2282"/>
    <n v="1694526.07"/>
    <n v="2282"/>
    <n v="1694526.07"/>
    <n v="2282"/>
    <n v="1694526.07"/>
    <n v="2282"/>
    <n v="1694526.07"/>
    <n v="2282"/>
    <n v="1694526.07"/>
    <n v="2401"/>
    <n v="1794545.3900000001"/>
    <m/>
    <n v="0"/>
  </r>
  <r>
    <x v="12"/>
    <x v="43"/>
    <x v="43"/>
    <x v="288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4"/>
    <x v="14"/>
    <x v="288"/>
    <x v="1"/>
    <x v="111"/>
    <m/>
    <n v="2093"/>
    <n v="1808582.23"/>
    <n v="2093"/>
    <n v="1808582.23"/>
    <n v="2093"/>
    <n v="1808582.23"/>
    <n v="2093"/>
    <n v="1808582.23"/>
    <n v="2093"/>
    <n v="1808582.23"/>
    <n v="2093"/>
    <n v="1808582.23"/>
    <n v="2093"/>
    <n v="1808582.23"/>
    <n v="2093"/>
    <n v="1808582.23"/>
    <n v="2093"/>
    <n v="1808582.23"/>
    <m/>
    <n v="0"/>
  </r>
  <r>
    <x v="12"/>
    <x v="14"/>
    <x v="14"/>
    <x v="295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4"/>
    <x v="14"/>
    <x v="286"/>
    <x v="1"/>
    <x v="110"/>
    <m/>
    <n v="2815"/>
    <n v="9635781.1999999993"/>
    <n v="2785"/>
    <n v="9564510.1499999985"/>
    <n v="2785"/>
    <n v="9564510.1499999985"/>
    <n v="2785"/>
    <n v="9564510.1499999985"/>
    <n v="2785"/>
    <n v="9564510.1499999985"/>
    <n v="2485"/>
    <n v="7564510.1499999985"/>
    <n v="2485"/>
    <n v="7564510.1499999985"/>
    <n v="2485"/>
    <n v="7564510.1499999985"/>
    <n v="2485"/>
    <n v="7564510.1499999985"/>
    <m/>
    <n v="0"/>
  </r>
  <r>
    <x v="12"/>
    <x v="14"/>
    <x v="14"/>
    <x v="287"/>
    <x v="1"/>
    <x v="110"/>
    <m/>
    <n v="52"/>
    <n v="451335.3"/>
    <n v="32"/>
    <n v="275488.07999999996"/>
    <n v="32"/>
    <n v="275488.07999999996"/>
    <n v="32"/>
    <n v="275488.07999999996"/>
    <n v="32"/>
    <n v="275488.07999999996"/>
    <n v="32"/>
    <n v="275488.07999999996"/>
    <n v="32"/>
    <n v="275488.07999999996"/>
    <n v="32"/>
    <n v="275488.07999999996"/>
    <n v="32"/>
    <n v="275488.07999999996"/>
    <m/>
    <n v="0"/>
  </r>
  <r>
    <x v="12"/>
    <x v="44"/>
    <x v="44"/>
    <x v="286"/>
    <x v="1"/>
    <x v="110"/>
    <m/>
    <n v="2020"/>
    <n v="8625043.6199999992"/>
    <n v="2020"/>
    <n v="8625043.6199999992"/>
    <n v="2020"/>
    <n v="8625043.6199999992"/>
    <n v="2020"/>
    <n v="8625043.6199999992"/>
    <n v="2020"/>
    <n v="8625043.6199999992"/>
    <n v="2020"/>
    <n v="8625043.6199999992"/>
    <n v="2520"/>
    <n v="11287733.539999999"/>
    <n v="2520"/>
    <n v="11287733.539999999"/>
    <n v="2920"/>
    <n v="13287733.539999999"/>
    <m/>
    <n v="0"/>
  </r>
  <r>
    <x v="12"/>
    <x v="44"/>
    <x v="44"/>
    <x v="287"/>
    <x v="1"/>
    <x v="110"/>
    <m/>
    <n v="856"/>
    <n v="7374956.3799999999"/>
    <n v="856"/>
    <n v="7374956.3799999999"/>
    <n v="856"/>
    <n v="7374956.3799999999"/>
    <n v="856"/>
    <n v="7374956.3799999999"/>
    <n v="856"/>
    <n v="7374956.3799999999"/>
    <n v="1156"/>
    <n v="9374956.379999999"/>
    <n v="1156"/>
    <n v="9374956.379999999"/>
    <n v="1541"/>
    <n v="11417023.329999998"/>
    <n v="1541"/>
    <n v="11417023.329999998"/>
    <m/>
    <n v="0"/>
  </r>
  <r>
    <x v="12"/>
    <x v="19"/>
    <x v="19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4"/>
    <x v="14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42"/>
    <x v="42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45"/>
    <x v="45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43"/>
    <x v="43"/>
    <x v="293"/>
    <x v="1"/>
    <x v="11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2"/>
    <x v="2"/>
    <x v="28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8"/>
    <x v="18"/>
    <x v="299"/>
    <x v="1"/>
    <x v="112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2"/>
    <x v="14"/>
    <x v="14"/>
    <x v="294"/>
    <x v="1"/>
    <x v="112"/>
    <m/>
    <n v="1551"/>
    <n v="2014489.25"/>
    <n v="1551"/>
    <n v="2014489.25"/>
    <n v="1551"/>
    <n v="2014489.25"/>
    <n v="1551"/>
    <n v="2014489.25"/>
    <n v="1551"/>
    <n v="2014489.25"/>
    <n v="1551"/>
    <n v="2014489.25"/>
    <n v="1398"/>
    <n v="1807631.25"/>
    <n v="1398"/>
    <n v="1807631.25"/>
    <n v="1398"/>
    <n v="1807631.25"/>
    <m/>
    <n v="0"/>
  </r>
  <r>
    <x v="13"/>
    <x v="5"/>
    <x v="5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21"/>
    <x v="21"/>
    <x v="323"/>
    <x v="1"/>
    <x v="117"/>
    <m/>
    <m/>
    <n v="0"/>
    <m/>
    <n v="0"/>
    <m/>
    <n v="0"/>
    <n v="0"/>
    <n v="0"/>
    <n v="140"/>
    <n v="0"/>
    <n v="140"/>
    <n v="0"/>
    <n v="140"/>
    <n v="0"/>
    <n v="140"/>
    <n v="0"/>
    <n v="140"/>
    <n v="0"/>
    <m/>
    <n v="0"/>
  </r>
  <r>
    <x v="13"/>
    <x v="18"/>
    <x v="18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18"/>
    <x v="18"/>
    <x v="323"/>
    <x v="1"/>
    <x v="117"/>
    <m/>
    <m/>
    <n v="0"/>
    <m/>
    <n v="0"/>
    <m/>
    <n v="0"/>
    <n v="0"/>
    <n v="0"/>
    <n v="33"/>
    <n v="0"/>
    <n v="33"/>
    <n v="0"/>
    <n v="33"/>
    <n v="0"/>
    <n v="33"/>
    <n v="0"/>
    <n v="33"/>
    <n v="0"/>
    <m/>
    <n v="0"/>
  </r>
  <r>
    <x v="13"/>
    <x v="8"/>
    <x v="8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8"/>
    <x v="8"/>
    <x v="323"/>
    <x v="1"/>
    <x v="117"/>
    <m/>
    <m/>
    <n v="0"/>
    <m/>
    <n v="0"/>
    <m/>
    <n v="0"/>
    <n v="0"/>
    <n v="0"/>
    <n v="30"/>
    <n v="0"/>
    <n v="30"/>
    <n v="0"/>
    <n v="30"/>
    <n v="0"/>
    <n v="30"/>
    <n v="0"/>
    <n v="30"/>
    <n v="0"/>
    <m/>
    <n v="0"/>
  </r>
  <r>
    <x v="13"/>
    <x v="19"/>
    <x v="19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19"/>
    <x v="19"/>
    <x v="323"/>
    <x v="1"/>
    <x v="117"/>
    <m/>
    <m/>
    <n v="0"/>
    <m/>
    <n v="0"/>
    <m/>
    <n v="0"/>
    <n v="0"/>
    <n v="0"/>
    <n v="34"/>
    <n v="0"/>
    <n v="34"/>
    <n v="0"/>
    <n v="34"/>
    <n v="0"/>
    <n v="34"/>
    <n v="0"/>
    <n v="34"/>
    <n v="0"/>
    <m/>
    <n v="0"/>
  </r>
  <r>
    <x v="13"/>
    <x v="14"/>
    <x v="14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14"/>
    <x v="14"/>
    <x v="323"/>
    <x v="1"/>
    <x v="117"/>
    <m/>
    <m/>
    <n v="0"/>
    <m/>
    <n v="0"/>
    <m/>
    <n v="0"/>
    <n v="0"/>
    <n v="0"/>
    <n v="158"/>
    <n v="0"/>
    <n v="158"/>
    <n v="0"/>
    <n v="158"/>
    <n v="0"/>
    <n v="158"/>
    <n v="0"/>
    <n v="158"/>
    <n v="0"/>
    <m/>
    <n v="0"/>
  </r>
  <r>
    <x v="13"/>
    <x v="22"/>
    <x v="22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22"/>
    <x v="22"/>
    <x v="323"/>
    <x v="1"/>
    <x v="117"/>
    <m/>
    <m/>
    <n v="0"/>
    <m/>
    <n v="0"/>
    <m/>
    <n v="0"/>
    <n v="0"/>
    <n v="0"/>
    <n v="430"/>
    <n v="0"/>
    <n v="430"/>
    <n v="0"/>
    <n v="430"/>
    <n v="0"/>
    <n v="430"/>
    <n v="0"/>
    <n v="430"/>
    <n v="0"/>
    <m/>
    <n v="0"/>
  </r>
  <r>
    <x v="13"/>
    <x v="2"/>
    <x v="2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2"/>
    <x v="2"/>
    <x v="323"/>
    <x v="1"/>
    <x v="117"/>
    <m/>
    <m/>
    <n v="0"/>
    <m/>
    <n v="0"/>
    <m/>
    <n v="0"/>
    <n v="0"/>
    <n v="0"/>
    <n v="500"/>
    <n v="0"/>
    <n v="500"/>
    <n v="0"/>
    <n v="500"/>
    <n v="0"/>
    <n v="500"/>
    <n v="0"/>
    <n v="500"/>
    <n v="0"/>
    <m/>
    <n v="0"/>
  </r>
  <r>
    <x v="13"/>
    <x v="3"/>
    <x v="3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3"/>
    <x v="3"/>
    <x v="323"/>
    <x v="1"/>
    <x v="117"/>
    <m/>
    <m/>
    <n v="0"/>
    <m/>
    <n v="0"/>
    <m/>
    <n v="0"/>
    <n v="0"/>
    <n v="0"/>
    <n v="1430"/>
    <n v="0"/>
    <n v="1430"/>
    <n v="0"/>
    <n v="1430"/>
    <n v="0"/>
    <n v="1430"/>
    <n v="0"/>
    <n v="1430"/>
    <n v="0"/>
    <m/>
    <n v="0"/>
  </r>
  <r>
    <x v="13"/>
    <x v="13"/>
    <x v="13"/>
    <x v="322"/>
    <x v="1"/>
    <x v="117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3"/>
    <x v="13"/>
    <x v="13"/>
    <x v="323"/>
    <x v="1"/>
    <x v="117"/>
    <m/>
    <m/>
    <n v="0"/>
    <m/>
    <n v="0"/>
    <m/>
    <n v="0"/>
    <n v="0"/>
    <n v="0"/>
    <n v="292"/>
    <n v="0"/>
    <n v="292"/>
    <n v="0"/>
    <n v="292"/>
    <n v="0"/>
    <n v="292"/>
    <n v="0"/>
    <n v="292"/>
    <n v="0"/>
    <m/>
    <n v="0"/>
  </r>
  <r>
    <x v="14"/>
    <x v="5"/>
    <x v="5"/>
    <x v="324"/>
    <x v="1"/>
    <x v="118"/>
    <n v="4414.34"/>
    <n v="1623"/>
    <n v="7164561.3799999999"/>
    <n v="1623"/>
    <n v="7164561.3799999999"/>
    <n v="1623"/>
    <n v="7164561.3799999999"/>
    <n v="1623"/>
    <n v="7164561.3799999999"/>
    <n v="1623"/>
    <n v="7164561.3799999999"/>
    <n v="1623"/>
    <n v="7164561.3799999999"/>
    <n v="1623"/>
    <n v="7164561.3799999999"/>
    <n v="1623"/>
    <n v="7164561.3799999999"/>
    <n v="721"/>
    <n v="3183055.4"/>
    <m/>
    <n v="0"/>
  </r>
  <r>
    <x v="14"/>
    <x v="5"/>
    <x v="5"/>
    <x v="325"/>
    <x v="1"/>
    <x v="118"/>
    <n v="1919.79"/>
    <n v="1903"/>
    <n v="3653578.79"/>
    <n v="1903"/>
    <n v="3653578.79"/>
    <n v="1903"/>
    <n v="3653578.79"/>
    <n v="1903"/>
    <n v="3653578.79"/>
    <n v="1903"/>
    <n v="3653578.79"/>
    <n v="1903"/>
    <n v="3653578.79"/>
    <n v="1903"/>
    <n v="3653578.79"/>
    <n v="1903"/>
    <n v="3653578.79"/>
    <n v="1903"/>
    <n v="3653578.79"/>
    <m/>
    <n v="0"/>
  </r>
  <r>
    <x v="14"/>
    <x v="5"/>
    <x v="5"/>
    <x v="326"/>
    <x v="1"/>
    <x v="118"/>
    <n v="3751.34"/>
    <n v="4942"/>
    <n v="18539379.900000002"/>
    <n v="4942"/>
    <n v="18539379.900000002"/>
    <n v="4942"/>
    <n v="18539379.900000002"/>
    <n v="4942"/>
    <n v="18539379.900000002"/>
    <n v="4942"/>
    <n v="18539379.900000002"/>
    <n v="4942"/>
    <n v="18539379.900000002"/>
    <n v="4942"/>
    <n v="18539379.900000002"/>
    <n v="4942"/>
    <n v="18539379.900000002"/>
    <n v="4942"/>
    <n v="18539379.900000002"/>
    <m/>
    <n v="0"/>
  </r>
  <r>
    <x v="14"/>
    <x v="5"/>
    <x v="5"/>
    <x v="327"/>
    <x v="1"/>
    <x v="118"/>
    <n v="1232.51"/>
    <n v="222"/>
    <n v="273746.74"/>
    <n v="222"/>
    <n v="273746.74"/>
    <n v="222"/>
    <n v="273746.74"/>
    <n v="222"/>
    <n v="273746.74"/>
    <n v="222"/>
    <n v="273746.74"/>
    <n v="222"/>
    <n v="273746.74"/>
    <n v="222"/>
    <n v="273746.74"/>
    <n v="700"/>
    <n v="2450830.75"/>
    <n v="4286"/>
    <n v="7592649.4000000004"/>
    <m/>
    <n v="0"/>
  </r>
  <r>
    <x v="14"/>
    <x v="18"/>
    <x v="18"/>
    <x v="324"/>
    <x v="1"/>
    <x v="118"/>
    <n v="4414.34"/>
    <n v="1148"/>
    <n v="5067662.32"/>
    <n v="1148"/>
    <n v="5067662.32"/>
    <n v="1148"/>
    <n v="5067662.32"/>
    <n v="1148"/>
    <n v="5067662.32"/>
    <n v="1148"/>
    <n v="5067662.32"/>
    <n v="1148"/>
    <n v="5067662.32"/>
    <n v="1148"/>
    <n v="5067662.32"/>
    <n v="1148"/>
    <n v="5067662.32"/>
    <n v="1148"/>
    <n v="5067662.32"/>
    <m/>
    <n v="0"/>
  </r>
  <r>
    <x v="14"/>
    <x v="18"/>
    <x v="18"/>
    <x v="325"/>
    <x v="1"/>
    <x v="118"/>
    <n v="1919.79"/>
    <n v="1664"/>
    <n v="3194530.56"/>
    <n v="1664"/>
    <n v="3194530.56"/>
    <n v="1664"/>
    <n v="3194530.56"/>
    <n v="1664"/>
    <n v="3194530.56"/>
    <n v="1664"/>
    <n v="3194530.56"/>
    <n v="1664"/>
    <n v="3194530.56"/>
    <n v="1664"/>
    <n v="3194530.56"/>
    <n v="1664"/>
    <n v="3194530.56"/>
    <n v="1664"/>
    <n v="3194530.56"/>
    <m/>
    <n v="0"/>
  </r>
  <r>
    <x v="14"/>
    <x v="18"/>
    <x v="18"/>
    <x v="326"/>
    <x v="1"/>
    <x v="118"/>
    <n v="3751.34"/>
    <n v="3862"/>
    <n v="14487675.08"/>
    <n v="3862"/>
    <n v="14487675.08"/>
    <n v="3862"/>
    <n v="14487675.08"/>
    <n v="3862"/>
    <n v="14487675.08"/>
    <n v="3862"/>
    <n v="14487675.08"/>
    <n v="3862"/>
    <n v="14487675.08"/>
    <n v="3862"/>
    <n v="14487675.08"/>
    <n v="3862"/>
    <n v="14487675.08"/>
    <n v="3862"/>
    <n v="14487675.08"/>
    <m/>
    <n v="0"/>
  </r>
  <r>
    <x v="14"/>
    <x v="18"/>
    <x v="18"/>
    <x v="327"/>
    <x v="1"/>
    <x v="118"/>
    <n v="1232.51"/>
    <n v="779"/>
    <n v="960125.29"/>
    <n v="779"/>
    <n v="960125.29"/>
    <n v="779"/>
    <n v="960125.29"/>
    <n v="779"/>
    <n v="960125.29"/>
    <n v="779"/>
    <n v="960125.29"/>
    <n v="779"/>
    <n v="960125.29"/>
    <n v="779"/>
    <n v="960125.29"/>
    <n v="779"/>
    <n v="960125.29"/>
    <n v="2542"/>
    <n v="2974182.83"/>
    <m/>
    <n v="0"/>
  </r>
  <r>
    <x v="14"/>
    <x v="19"/>
    <x v="19"/>
    <x v="324"/>
    <x v="1"/>
    <x v="118"/>
    <n v="4414.34"/>
    <n v="604"/>
    <n v="2666261.36"/>
    <n v="604"/>
    <n v="2666261.36"/>
    <n v="604"/>
    <n v="2666261.36"/>
    <n v="604"/>
    <n v="2666261.36"/>
    <n v="604"/>
    <n v="2666261.36"/>
    <n v="604"/>
    <n v="2666261.36"/>
    <n v="604"/>
    <n v="2666261.36"/>
    <n v="604"/>
    <n v="2666261.36"/>
    <n v="240"/>
    <n v="1058734.8999999999"/>
    <m/>
    <n v="0"/>
  </r>
  <r>
    <x v="14"/>
    <x v="19"/>
    <x v="19"/>
    <x v="325"/>
    <x v="1"/>
    <x v="118"/>
    <n v="1919.79"/>
    <n v="721"/>
    <n v="1384168.59"/>
    <n v="721"/>
    <n v="1384168.59"/>
    <n v="721"/>
    <n v="1384168.59"/>
    <n v="721"/>
    <n v="1384168.59"/>
    <n v="721"/>
    <n v="1384168.59"/>
    <n v="721"/>
    <n v="1384168.59"/>
    <n v="721"/>
    <n v="1384168.59"/>
    <n v="721"/>
    <n v="1384168.59"/>
    <n v="721"/>
    <n v="1384168.59"/>
    <m/>
    <n v="0"/>
  </r>
  <r>
    <x v="14"/>
    <x v="19"/>
    <x v="19"/>
    <x v="326"/>
    <x v="1"/>
    <x v="118"/>
    <n v="3751.34"/>
    <n v="1720"/>
    <n v="6452304.7999999998"/>
    <n v="1720"/>
    <n v="6452304.7999999998"/>
    <n v="1720"/>
    <n v="6452304.7999999998"/>
    <n v="1720"/>
    <n v="6452304.7999999998"/>
    <n v="1720"/>
    <n v="6452304.7999999998"/>
    <n v="1720"/>
    <n v="6452304.7999999998"/>
    <n v="1720"/>
    <n v="6452304.7999999998"/>
    <n v="1720"/>
    <n v="6452304.7999999998"/>
    <n v="1720"/>
    <n v="6452304.7999999998"/>
    <m/>
    <n v="0"/>
  </r>
  <r>
    <x v="14"/>
    <x v="19"/>
    <x v="19"/>
    <x v="327"/>
    <x v="1"/>
    <x v="118"/>
    <n v="1232.51"/>
    <n v="163"/>
    <n v="200899.13"/>
    <n v="163"/>
    <n v="200899.13"/>
    <n v="163"/>
    <n v="200899.13"/>
    <n v="163"/>
    <n v="200899.13"/>
    <n v="163"/>
    <n v="200899.13"/>
    <n v="163"/>
    <n v="200899.13"/>
    <n v="163"/>
    <n v="200899.13"/>
    <n v="163"/>
    <n v="200899.13"/>
    <n v="445"/>
    <n v="617387.23"/>
    <m/>
    <n v="0"/>
  </r>
  <r>
    <x v="14"/>
    <x v="15"/>
    <x v="15"/>
    <x v="324"/>
    <x v="1"/>
    <x v="118"/>
    <n v="4414.34"/>
    <n v="746"/>
    <n v="3293097.64"/>
    <n v="746"/>
    <n v="3293097.64"/>
    <n v="746"/>
    <n v="3293097.64"/>
    <n v="746"/>
    <n v="3293097.64"/>
    <n v="746"/>
    <n v="3293097.64"/>
    <n v="746"/>
    <n v="3293097.64"/>
    <n v="746"/>
    <n v="3293097.64"/>
    <n v="746"/>
    <n v="3293097.64"/>
    <n v="148"/>
    <n v="652838.18000000005"/>
    <m/>
    <n v="0"/>
  </r>
  <r>
    <x v="14"/>
    <x v="15"/>
    <x v="15"/>
    <x v="325"/>
    <x v="1"/>
    <x v="118"/>
    <n v="1919.79"/>
    <n v="1165"/>
    <n v="2236555.35"/>
    <n v="1165"/>
    <n v="2236555.35"/>
    <n v="1165"/>
    <n v="2236555.35"/>
    <n v="1165"/>
    <n v="2236555.35"/>
    <n v="1165"/>
    <n v="2236555.35"/>
    <n v="1165"/>
    <n v="2236555.35"/>
    <n v="1165"/>
    <n v="2236555.35"/>
    <n v="1165"/>
    <n v="2236555.35"/>
    <n v="1165"/>
    <n v="2236555.35"/>
    <m/>
    <n v="0"/>
  </r>
  <r>
    <x v="14"/>
    <x v="15"/>
    <x v="15"/>
    <x v="326"/>
    <x v="1"/>
    <x v="118"/>
    <n v="3751.34"/>
    <n v="2762"/>
    <n v="10361201.08"/>
    <n v="2762"/>
    <n v="10361201.08"/>
    <n v="2762"/>
    <n v="10361201.08"/>
    <n v="2762"/>
    <n v="10361201.08"/>
    <n v="2762"/>
    <n v="10361201.08"/>
    <n v="2762"/>
    <n v="10361201.08"/>
    <n v="2762"/>
    <n v="10361201.08"/>
    <n v="2762"/>
    <n v="10361201.08"/>
    <n v="3285"/>
    <n v="12326299.119999999"/>
    <m/>
    <n v="0"/>
  </r>
  <r>
    <x v="14"/>
    <x v="15"/>
    <x v="15"/>
    <x v="327"/>
    <x v="1"/>
    <x v="118"/>
    <n v="1232.51"/>
    <n v="754"/>
    <n v="929312.54"/>
    <n v="754"/>
    <n v="929312.54"/>
    <n v="754"/>
    <n v="929312.54"/>
    <n v="754"/>
    <n v="929312.54"/>
    <n v="754"/>
    <n v="929312.54"/>
    <n v="754"/>
    <n v="929312.54"/>
    <n v="754"/>
    <n v="929312.54"/>
    <n v="754"/>
    <n v="137982.03"/>
    <n v="754"/>
    <n v="382378.34"/>
    <m/>
    <n v="0"/>
  </r>
  <r>
    <x v="14"/>
    <x v="20"/>
    <x v="20"/>
    <x v="324"/>
    <x v="1"/>
    <x v="118"/>
    <n v="4414.34"/>
    <n v="64"/>
    <n v="282517.76000000001"/>
    <n v="64"/>
    <n v="282517.76000000001"/>
    <n v="64"/>
    <n v="282517.76000000001"/>
    <n v="64"/>
    <n v="282517.76000000001"/>
    <n v="64"/>
    <n v="282517.76000000001"/>
    <n v="64"/>
    <n v="282517.76000000001"/>
    <n v="64"/>
    <n v="282517.76000000001"/>
    <n v="64"/>
    <n v="282517.76000000001"/>
    <n v="0"/>
    <n v="0"/>
    <m/>
    <n v="0"/>
  </r>
  <r>
    <x v="14"/>
    <x v="20"/>
    <x v="20"/>
    <x v="325"/>
    <x v="1"/>
    <x v="118"/>
    <n v="1919.79"/>
    <n v="426"/>
    <n v="817830.54"/>
    <n v="426"/>
    <n v="817830.54"/>
    <n v="426"/>
    <n v="817830.54"/>
    <n v="426"/>
    <n v="817830.54"/>
    <n v="426"/>
    <n v="817830.54"/>
    <n v="426"/>
    <n v="817830.54"/>
    <n v="426"/>
    <n v="817830.54"/>
    <n v="426"/>
    <n v="817830.54"/>
    <n v="426"/>
    <n v="817830.54"/>
    <m/>
    <n v="0"/>
  </r>
  <r>
    <x v="14"/>
    <x v="20"/>
    <x v="20"/>
    <x v="326"/>
    <x v="1"/>
    <x v="118"/>
    <n v="3751.34"/>
    <n v="989"/>
    <n v="3710075.2600000002"/>
    <n v="989"/>
    <n v="3710075.2600000002"/>
    <n v="989"/>
    <n v="3710075.2600000002"/>
    <n v="989"/>
    <n v="3710075.2600000002"/>
    <n v="989"/>
    <n v="3710075.2600000002"/>
    <n v="989"/>
    <n v="3710075.2600000002"/>
    <n v="989"/>
    <n v="3710075.2600000002"/>
    <n v="989"/>
    <n v="3710075.2600000002"/>
    <n v="1103"/>
    <n v="4135176.23"/>
    <m/>
    <n v="0"/>
  </r>
  <r>
    <x v="14"/>
    <x v="20"/>
    <x v="20"/>
    <x v="327"/>
    <x v="1"/>
    <x v="118"/>
    <n v="1232.51"/>
    <n v="482"/>
    <n v="594069.81999999995"/>
    <n v="482"/>
    <n v="594069.81999999995"/>
    <n v="482"/>
    <n v="594069.81999999995"/>
    <n v="482"/>
    <n v="594069.81999999995"/>
    <n v="482"/>
    <n v="594069.81999999995"/>
    <n v="482"/>
    <n v="594069.81999999995"/>
    <n v="482"/>
    <n v="594069.81999999995"/>
    <n v="482"/>
    <n v="557069.78"/>
    <n v="482"/>
    <n v="557069.78"/>
    <m/>
    <n v="0"/>
  </r>
  <r>
    <x v="14"/>
    <x v="21"/>
    <x v="21"/>
    <x v="324"/>
    <x v="1"/>
    <x v="118"/>
    <n v="4414.34"/>
    <n v="2175"/>
    <n v="9601189.5"/>
    <n v="2175"/>
    <n v="9601189.5"/>
    <n v="2175"/>
    <n v="9601189.5"/>
    <n v="2175"/>
    <n v="9601189.5"/>
    <n v="2175"/>
    <n v="9601189.5"/>
    <n v="2175"/>
    <n v="9601189.5"/>
    <n v="2175"/>
    <n v="9601189.5"/>
    <n v="2175"/>
    <n v="9601189.5"/>
    <n v="1048"/>
    <n v="4609497.46"/>
    <m/>
    <n v="0"/>
  </r>
  <r>
    <x v="14"/>
    <x v="21"/>
    <x v="21"/>
    <x v="325"/>
    <x v="1"/>
    <x v="118"/>
    <n v="1919.79"/>
    <n v="3257"/>
    <n v="6252756.0300000003"/>
    <n v="3257"/>
    <n v="6252756.0300000003"/>
    <n v="3257"/>
    <n v="6252756.0300000003"/>
    <n v="3257"/>
    <n v="6252756.0300000003"/>
    <n v="3257"/>
    <n v="6252756.0300000003"/>
    <n v="3257"/>
    <n v="6252756.0300000003"/>
    <n v="3257"/>
    <n v="6252756.0300000003"/>
    <n v="3257"/>
    <n v="6252756.0300000003"/>
    <n v="3257"/>
    <n v="6252756.0300000003"/>
    <m/>
    <n v="0"/>
  </r>
  <r>
    <x v="14"/>
    <x v="21"/>
    <x v="21"/>
    <x v="326"/>
    <x v="1"/>
    <x v="118"/>
    <n v="3751.34"/>
    <n v="7532"/>
    <n v="28255092.880000003"/>
    <n v="7532"/>
    <n v="28255092.880000003"/>
    <n v="7532"/>
    <n v="28255092.880000003"/>
    <n v="7532"/>
    <n v="28255092.880000003"/>
    <n v="7532"/>
    <n v="28255092.880000003"/>
    <n v="7532"/>
    <n v="28255092.880000003"/>
    <n v="7532"/>
    <n v="28255092.880000003"/>
    <n v="7532"/>
    <n v="28255092.880000003"/>
    <n v="7589"/>
    <n v="28457178.43"/>
    <m/>
    <n v="0"/>
  </r>
  <r>
    <x v="14"/>
    <x v="21"/>
    <x v="21"/>
    <x v="327"/>
    <x v="1"/>
    <x v="118"/>
    <n v="1232.51"/>
    <n v="1967"/>
    <n v="2424347.17"/>
    <n v="1967"/>
    <n v="2424347.17"/>
    <n v="1967"/>
    <n v="2424347.17"/>
    <n v="1967"/>
    <n v="2424347.17"/>
    <n v="1967"/>
    <n v="2424347.17"/>
    <n v="1967"/>
    <n v="2424347.17"/>
    <n v="1967"/>
    <n v="2424347.17"/>
    <n v="1967"/>
    <n v="2424347.17"/>
    <n v="1967"/>
    <n v="7480312.1399999997"/>
    <m/>
    <n v="0"/>
  </r>
  <r>
    <x v="14"/>
    <x v="22"/>
    <x v="22"/>
    <x v="324"/>
    <x v="1"/>
    <x v="118"/>
    <n v="4414.34"/>
    <n v="3673"/>
    <n v="16213870.82"/>
    <n v="3673"/>
    <n v="16213870.82"/>
    <n v="3673"/>
    <n v="16213870.82"/>
    <n v="3673"/>
    <n v="16213870.82"/>
    <n v="3673"/>
    <n v="16213870.82"/>
    <n v="3673"/>
    <n v="16213870.82"/>
    <n v="3673"/>
    <n v="16213870.82"/>
    <n v="3673"/>
    <n v="16213870.82"/>
    <n v="1266"/>
    <n v="5579394.6799999997"/>
    <m/>
    <n v="0"/>
  </r>
  <r>
    <x v="14"/>
    <x v="22"/>
    <x v="22"/>
    <x v="325"/>
    <x v="1"/>
    <x v="118"/>
    <n v="1919.79"/>
    <n v="4976"/>
    <n v="9552875.0399999991"/>
    <n v="4976"/>
    <n v="9552875.0399999991"/>
    <n v="4976"/>
    <n v="9552875.0399999991"/>
    <n v="4976"/>
    <n v="9552875.0399999991"/>
    <n v="4976"/>
    <n v="9552875.0399999991"/>
    <n v="4976"/>
    <n v="9552875.0399999991"/>
    <n v="4976"/>
    <n v="9552875.0399999991"/>
    <n v="4976"/>
    <n v="9552875.0399999991"/>
    <n v="4976"/>
    <n v="9552875.0399999991"/>
    <m/>
    <n v="0"/>
  </r>
  <r>
    <x v="14"/>
    <x v="22"/>
    <x v="22"/>
    <x v="326"/>
    <x v="1"/>
    <x v="118"/>
    <n v="3751.34"/>
    <n v="12035"/>
    <n v="45147376.899999999"/>
    <n v="12035"/>
    <n v="45147376.899999999"/>
    <n v="12035"/>
    <n v="45147376.899999999"/>
    <n v="12035"/>
    <n v="45147376.899999999"/>
    <n v="12035"/>
    <n v="45147376.899999999"/>
    <n v="12035"/>
    <n v="45147376.899999999"/>
    <n v="12035"/>
    <n v="45147376.899999999"/>
    <n v="12035"/>
    <n v="45147376.899999999"/>
    <n v="14080"/>
    <n v="52823159.979999997"/>
    <m/>
    <n v="0"/>
  </r>
  <r>
    <x v="14"/>
    <x v="22"/>
    <x v="22"/>
    <x v="327"/>
    <x v="1"/>
    <x v="118"/>
    <n v="1232.51"/>
    <n v="3172"/>
    <n v="3909521.7199999997"/>
    <n v="3172"/>
    <n v="3909521.7199999997"/>
    <n v="3172"/>
    <n v="3909521.7199999997"/>
    <n v="3172"/>
    <n v="3909521.7199999997"/>
    <n v="3172"/>
    <n v="3909521.7199999997"/>
    <n v="3172"/>
    <n v="3799651.96"/>
    <n v="3172"/>
    <n v="3799651.96"/>
    <n v="2694"/>
    <n v="1782237.38"/>
    <n v="2694"/>
    <n v="1782237.38"/>
    <m/>
    <n v="0"/>
  </r>
  <r>
    <x v="14"/>
    <x v="8"/>
    <x v="8"/>
    <x v="324"/>
    <x v="1"/>
    <x v="118"/>
    <n v="4414.34"/>
    <n v="721"/>
    <n v="3182739.14"/>
    <n v="721"/>
    <n v="3182739.14"/>
    <n v="721"/>
    <n v="3182739.14"/>
    <n v="721"/>
    <n v="3182739.14"/>
    <n v="721"/>
    <n v="3182739.14"/>
    <n v="721"/>
    <n v="3182739.14"/>
    <n v="721"/>
    <n v="3182739.14"/>
    <n v="721"/>
    <n v="3182739.14"/>
    <n v="491"/>
    <n v="2165885.19"/>
    <m/>
    <n v="0"/>
  </r>
  <r>
    <x v="14"/>
    <x v="8"/>
    <x v="8"/>
    <x v="325"/>
    <x v="1"/>
    <x v="118"/>
    <n v="1919.79"/>
    <n v="2599"/>
    <n v="4989534.21"/>
    <n v="2599"/>
    <n v="4989534.21"/>
    <n v="2599"/>
    <n v="4989534.21"/>
    <n v="2599"/>
    <n v="4989534.21"/>
    <n v="2599"/>
    <n v="4989534.21"/>
    <n v="2599"/>
    <n v="4989534.21"/>
    <n v="2599"/>
    <n v="4989534.21"/>
    <n v="2599"/>
    <n v="4989534.21"/>
    <n v="2599"/>
    <n v="4989534.21"/>
    <m/>
    <n v="0"/>
  </r>
  <r>
    <x v="14"/>
    <x v="8"/>
    <x v="8"/>
    <x v="326"/>
    <x v="1"/>
    <x v="118"/>
    <n v="3751.34"/>
    <n v="2519"/>
    <n v="9449625.4600000009"/>
    <n v="2519"/>
    <n v="9449625.4600000009"/>
    <n v="2519"/>
    <n v="9449625.4600000009"/>
    <n v="2519"/>
    <n v="9449625.4600000009"/>
    <n v="2519"/>
    <n v="9449625.4600000009"/>
    <n v="2519"/>
    <n v="9449625.4600000009"/>
    <n v="2519"/>
    <n v="9449625.4600000009"/>
    <n v="2519"/>
    <n v="9449625.4600000009"/>
    <n v="2526"/>
    <n v="9476984.9900000002"/>
    <m/>
    <n v="0"/>
  </r>
  <r>
    <x v="14"/>
    <x v="8"/>
    <x v="8"/>
    <x v="327"/>
    <x v="1"/>
    <x v="118"/>
    <n v="1232.51"/>
    <n v="758"/>
    <n v="934242.58"/>
    <n v="758"/>
    <n v="934242.58"/>
    <n v="758"/>
    <n v="934242.58"/>
    <n v="758"/>
    <n v="934242.58"/>
    <n v="758"/>
    <n v="934242.58"/>
    <n v="758"/>
    <n v="934242.58"/>
    <n v="758"/>
    <n v="934242.58"/>
    <n v="758"/>
    <n v="934242.58"/>
    <n v="2167"/>
    <n v="2444890.0699999998"/>
    <m/>
    <n v="0"/>
  </r>
  <r>
    <x v="14"/>
    <x v="2"/>
    <x v="2"/>
    <x v="324"/>
    <x v="1"/>
    <x v="118"/>
    <n v="4414.34"/>
    <n v="6462"/>
    <n v="28525465.080000002"/>
    <n v="6462"/>
    <n v="28525465.080000002"/>
    <n v="6462"/>
    <n v="28525465.080000002"/>
    <n v="6462"/>
    <n v="28525465.080000002"/>
    <n v="6462"/>
    <n v="28525465.080000002"/>
    <n v="6462"/>
    <n v="28525465.080000002"/>
    <n v="6462"/>
    <n v="28525465.080000002"/>
    <n v="6462"/>
    <n v="28525465.080000002"/>
    <n v="4513"/>
    <n v="19912518.93"/>
    <m/>
    <n v="0"/>
  </r>
  <r>
    <x v="14"/>
    <x v="2"/>
    <x v="2"/>
    <x v="325"/>
    <x v="1"/>
    <x v="118"/>
    <n v="1919.79"/>
    <n v="8115"/>
    <n v="15579095.85"/>
    <n v="8115"/>
    <n v="15579095.85"/>
    <n v="8115"/>
    <n v="15579095.85"/>
    <n v="8115"/>
    <n v="15579095.85"/>
    <n v="8115"/>
    <n v="15579095.85"/>
    <n v="8115"/>
    <n v="15579095.85"/>
    <n v="8115"/>
    <n v="15579095.85"/>
    <n v="8115"/>
    <n v="15579095.85"/>
    <n v="8115"/>
    <n v="15579095.85"/>
    <m/>
    <n v="0"/>
  </r>
  <r>
    <x v="14"/>
    <x v="2"/>
    <x v="2"/>
    <x v="326"/>
    <x v="1"/>
    <x v="118"/>
    <n v="3751.34"/>
    <n v="19450"/>
    <n v="72963563"/>
    <n v="19450"/>
    <n v="72963563"/>
    <n v="19450"/>
    <n v="72963563"/>
    <n v="19450"/>
    <n v="72963563"/>
    <n v="19450"/>
    <n v="72963563"/>
    <n v="19450"/>
    <n v="72963563"/>
    <n v="19450"/>
    <n v="72963563"/>
    <n v="19450"/>
    <n v="72963563"/>
    <n v="21495"/>
    <n v="80626413.409999996"/>
    <m/>
    <n v="0"/>
  </r>
  <r>
    <x v="14"/>
    <x v="2"/>
    <x v="2"/>
    <x v="327"/>
    <x v="1"/>
    <x v="118"/>
    <n v="1232.51"/>
    <n v="4351"/>
    <n v="5362651.01"/>
    <n v="4351"/>
    <n v="5362651.01"/>
    <n v="4351"/>
    <n v="5362651.01"/>
    <n v="4351"/>
    <n v="5362651.01"/>
    <n v="4351"/>
    <n v="5362651.01"/>
    <n v="4351"/>
    <n v="5362651.01"/>
    <n v="4351"/>
    <n v="5362651.01"/>
    <n v="4351"/>
    <n v="5896507.8600000003"/>
    <n v="4351"/>
    <n v="18267322.920000002"/>
    <m/>
    <n v="0"/>
  </r>
  <r>
    <x v="14"/>
    <x v="3"/>
    <x v="3"/>
    <x v="324"/>
    <x v="1"/>
    <x v="118"/>
    <n v="4414.34"/>
    <n v="6227"/>
    <n v="27488095.18"/>
    <n v="6227"/>
    <n v="27488095.18"/>
    <n v="6227"/>
    <n v="27488095.18"/>
    <n v="6227"/>
    <n v="27488095.18"/>
    <n v="6227"/>
    <n v="27488095.18"/>
    <n v="6227"/>
    <n v="27488095.18"/>
    <n v="6227"/>
    <n v="27488095.18"/>
    <n v="6227"/>
    <n v="27488095.18"/>
    <n v="2319"/>
    <n v="10228971.300000001"/>
    <m/>
    <n v="0"/>
  </r>
  <r>
    <x v="14"/>
    <x v="3"/>
    <x v="3"/>
    <x v="325"/>
    <x v="1"/>
    <x v="118"/>
    <n v="1919.79"/>
    <n v="6587"/>
    <n v="12645656.73"/>
    <n v="6587"/>
    <n v="12645656.73"/>
    <n v="6587"/>
    <n v="12645656.73"/>
    <n v="6587"/>
    <n v="12645656.73"/>
    <n v="6587"/>
    <n v="12645656.73"/>
    <n v="6587"/>
    <n v="12645656.73"/>
    <n v="6587"/>
    <n v="12645656.73"/>
    <n v="6587"/>
    <n v="12645656.73"/>
    <n v="6587"/>
    <n v="12645656.73"/>
    <m/>
    <n v="0"/>
  </r>
  <r>
    <x v="14"/>
    <x v="3"/>
    <x v="3"/>
    <x v="326"/>
    <x v="1"/>
    <x v="118"/>
    <n v="3751.34"/>
    <n v="15923"/>
    <n v="59732586.82"/>
    <n v="15923"/>
    <n v="59732586.82"/>
    <n v="15923"/>
    <n v="59732586.82"/>
    <n v="15923"/>
    <n v="59732586.82"/>
    <n v="15923"/>
    <n v="59732586.82"/>
    <n v="15923"/>
    <n v="59732586.82"/>
    <n v="15923"/>
    <n v="59732586.82"/>
    <n v="15923"/>
    <n v="59732586.82"/>
    <n v="15923"/>
    <n v="59732586.82"/>
    <m/>
    <n v="0"/>
  </r>
  <r>
    <x v="14"/>
    <x v="3"/>
    <x v="3"/>
    <x v="327"/>
    <x v="1"/>
    <x v="118"/>
    <n v="1232.51"/>
    <n v="2742"/>
    <n v="3379542.42"/>
    <n v="2742"/>
    <n v="3379542.42"/>
    <n v="2742"/>
    <n v="3379542.42"/>
    <n v="2742"/>
    <n v="3379542.42"/>
    <n v="2742"/>
    <n v="3379542.42"/>
    <n v="2742"/>
    <n v="3379542.42"/>
    <n v="2742"/>
    <n v="3379542.42"/>
    <n v="2742"/>
    <n v="3514346.69"/>
    <n v="2742"/>
    <n v="10887411.220000001"/>
    <m/>
    <n v="0"/>
  </r>
  <r>
    <x v="14"/>
    <x v="13"/>
    <x v="13"/>
    <x v="324"/>
    <x v="1"/>
    <x v="118"/>
    <n v="4414.34"/>
    <n v="3404"/>
    <n v="15026413.360000001"/>
    <n v="3404"/>
    <n v="15026413.360000001"/>
    <n v="3404"/>
    <n v="15026413.360000001"/>
    <n v="3404"/>
    <n v="15026413.360000001"/>
    <n v="3404"/>
    <n v="15026413.360000001"/>
    <n v="3404"/>
    <n v="15026413.360000001"/>
    <n v="3404"/>
    <n v="15026413.360000001"/>
    <n v="3404"/>
    <n v="15026413.360000001"/>
    <n v="2341"/>
    <n v="10325393.17"/>
    <m/>
    <n v="0"/>
  </r>
  <r>
    <x v="14"/>
    <x v="13"/>
    <x v="13"/>
    <x v="325"/>
    <x v="1"/>
    <x v="118"/>
    <n v="1919.79"/>
    <n v="4408"/>
    <n v="8462434.3200000003"/>
    <n v="4408"/>
    <n v="8462434.3200000003"/>
    <n v="4408"/>
    <n v="8462434.3200000003"/>
    <n v="4408"/>
    <n v="8462434.3200000003"/>
    <n v="4408"/>
    <n v="8462434.3200000003"/>
    <n v="4408"/>
    <n v="8462434.3200000003"/>
    <n v="4408"/>
    <n v="8462434.3200000003"/>
    <n v="4408"/>
    <n v="8462434.3200000003"/>
    <n v="4408"/>
    <n v="8462434.3200000003"/>
    <m/>
    <n v="0"/>
  </r>
  <r>
    <x v="14"/>
    <x v="13"/>
    <x v="13"/>
    <x v="326"/>
    <x v="1"/>
    <x v="118"/>
    <n v="3751.34"/>
    <n v="10902"/>
    <n v="40897108.68"/>
    <n v="10902"/>
    <n v="40897108.68"/>
    <n v="10902"/>
    <n v="40897108.68"/>
    <n v="10902"/>
    <n v="40897108.68"/>
    <n v="10902"/>
    <n v="40897108.68"/>
    <n v="10902"/>
    <n v="40897108.68"/>
    <n v="10902"/>
    <n v="40897108.68"/>
    <n v="10902"/>
    <n v="40897108.68"/>
    <n v="11169"/>
    <n v="41897108.68"/>
    <m/>
    <n v="0"/>
  </r>
  <r>
    <x v="14"/>
    <x v="13"/>
    <x v="13"/>
    <x v="327"/>
    <x v="1"/>
    <x v="118"/>
    <n v="1232.51"/>
    <n v="2914"/>
    <n v="3591534.14"/>
    <n v="2914"/>
    <n v="3591534.14"/>
    <n v="2914"/>
    <n v="3591534.14"/>
    <n v="2914"/>
    <n v="3591534.14"/>
    <n v="2914"/>
    <n v="3591534.14"/>
    <n v="2914"/>
    <n v="3591534.14"/>
    <n v="2914"/>
    <n v="3591534.14"/>
    <n v="2914"/>
    <n v="3591534.14"/>
    <n v="4502"/>
    <n v="10244593.08"/>
    <m/>
    <n v="0"/>
  </r>
  <r>
    <x v="14"/>
    <x v="7"/>
    <x v="7"/>
    <x v="327"/>
    <x v="1"/>
    <x v="119"/>
    <n v="1232.51"/>
    <n v="196"/>
    <n v="241571.96"/>
    <n v="196"/>
    <n v="241571.96"/>
    <n v="196"/>
    <n v="241571.96"/>
    <n v="196"/>
    <n v="241571.96"/>
    <n v="196"/>
    <n v="241571.96"/>
    <n v="196"/>
    <n v="351441.72"/>
    <n v="196"/>
    <n v="351441.72"/>
    <n v="196"/>
    <n v="351441.72"/>
    <n v="263"/>
    <n v="400345.68"/>
    <m/>
    <n v="0"/>
  </r>
  <r>
    <x v="14"/>
    <x v="14"/>
    <x v="14"/>
    <x v="324"/>
    <x v="1"/>
    <x v="118"/>
    <n v="4414.34"/>
    <n v="3119"/>
    <n v="13768326.460000001"/>
    <n v="3119"/>
    <n v="13768326.460000001"/>
    <n v="3119"/>
    <n v="13768326.460000001"/>
    <n v="3119"/>
    <n v="13768326.460000001"/>
    <n v="3119"/>
    <n v="13768326.460000001"/>
    <n v="3119"/>
    <n v="13768326.460000001"/>
    <n v="3119"/>
    <n v="13768326.460000001"/>
    <n v="3119"/>
    <n v="13768326.460000001"/>
    <n v="1672"/>
    <n v="7378848.4699999997"/>
    <m/>
    <n v="0"/>
  </r>
  <r>
    <x v="14"/>
    <x v="14"/>
    <x v="14"/>
    <x v="325"/>
    <x v="1"/>
    <x v="118"/>
    <n v="1919.79"/>
    <n v="3981"/>
    <n v="7642683.9900000002"/>
    <n v="3981"/>
    <n v="7642683.9900000002"/>
    <n v="3981"/>
    <n v="7642683.9900000002"/>
    <n v="3981"/>
    <n v="7642683.9900000002"/>
    <n v="3981"/>
    <n v="7642683.9900000002"/>
    <n v="3981"/>
    <n v="7642683.9900000002"/>
    <n v="3981"/>
    <n v="7642683.9900000002"/>
    <n v="3981"/>
    <n v="7642683.9900000002"/>
    <n v="3981"/>
    <n v="7642683.9900000002"/>
    <m/>
    <n v="0"/>
  </r>
  <r>
    <x v="14"/>
    <x v="14"/>
    <x v="14"/>
    <x v="326"/>
    <x v="1"/>
    <x v="118"/>
    <n v="3751.34"/>
    <n v="9821"/>
    <n v="36841910.140000001"/>
    <n v="9821"/>
    <n v="36841910.140000001"/>
    <n v="9821"/>
    <n v="36841910.140000001"/>
    <n v="9821"/>
    <n v="36841910.140000001"/>
    <n v="9821"/>
    <n v="36841910.140000001"/>
    <n v="9821"/>
    <n v="36841910.140000001"/>
    <n v="9821"/>
    <n v="36841910.140000001"/>
    <n v="9821"/>
    <n v="36841910.140000001"/>
    <n v="10127"/>
    <n v="37990232.560000002"/>
    <m/>
    <n v="0"/>
  </r>
  <r>
    <x v="14"/>
    <x v="14"/>
    <x v="14"/>
    <x v="327"/>
    <x v="1"/>
    <x v="118"/>
    <n v="1232.51"/>
    <n v="2548"/>
    <n v="3140435.48"/>
    <n v="2548"/>
    <n v="3140435.48"/>
    <n v="2548"/>
    <n v="3140435.48"/>
    <n v="2548"/>
    <n v="3140435.48"/>
    <n v="2548"/>
    <n v="3140435.48"/>
    <n v="2548"/>
    <n v="3140435.48"/>
    <n v="2548"/>
    <n v="3140435.48"/>
    <n v="2548"/>
    <n v="3140435.48"/>
    <n v="2548"/>
    <n v="4322019.93"/>
    <m/>
    <n v="0"/>
  </r>
  <r>
    <x v="15"/>
    <x v="5"/>
    <x v="5"/>
    <x v="328"/>
    <x v="1"/>
    <x v="120"/>
    <m/>
    <n v="6581"/>
    <n v="6358986.2699999996"/>
    <n v="6581"/>
    <n v="6358986.2699999996"/>
    <n v="6581"/>
    <n v="6358986.2699999996"/>
    <n v="6581"/>
    <n v="6358986.2699999996"/>
    <n v="6581"/>
    <n v="6358986.2699999996"/>
    <n v="6581"/>
    <n v="6358986.2699999996"/>
    <n v="6581"/>
    <n v="6358986.2699999996"/>
    <n v="6581"/>
    <n v="6358986.2699999996"/>
    <n v="6581"/>
    <n v="6358986.2699999996"/>
    <m/>
    <n v="0"/>
  </r>
  <r>
    <x v="16"/>
    <x v="5"/>
    <x v="5"/>
    <x v="329"/>
    <x v="1"/>
    <x v="121"/>
    <n v="1440.93"/>
    <n v="232"/>
    <n v="334317.56"/>
    <n v="232"/>
    <n v="334317.56"/>
    <n v="232"/>
    <n v="334317.56"/>
    <n v="232"/>
    <n v="334317.56"/>
    <n v="232"/>
    <n v="334317.56"/>
    <n v="232"/>
    <n v="334317.56"/>
    <n v="232"/>
    <n v="334317.56"/>
    <n v="232"/>
    <n v="334317.56"/>
    <n v="232"/>
    <n v="334317.56"/>
    <m/>
    <n v="0"/>
  </r>
  <r>
    <x v="15"/>
    <x v="18"/>
    <x v="18"/>
    <x v="328"/>
    <x v="1"/>
    <x v="120"/>
    <m/>
    <n v="5527"/>
    <n v="5342110.21"/>
    <n v="5527"/>
    <n v="5342110.21"/>
    <n v="5527"/>
    <n v="5342110.21"/>
    <n v="5527"/>
    <n v="5342110.21"/>
    <n v="5527"/>
    <n v="5342110.21"/>
    <n v="5527"/>
    <n v="5342110.21"/>
    <n v="5527"/>
    <n v="5342110.21"/>
    <n v="5527"/>
    <n v="5342110.21"/>
    <n v="5527"/>
    <n v="5342110.21"/>
    <m/>
    <n v="0"/>
  </r>
  <r>
    <x v="16"/>
    <x v="18"/>
    <x v="18"/>
    <x v="330"/>
    <x v="1"/>
    <x v="121"/>
    <n v="1440.93"/>
    <n v="196"/>
    <n v="282422.28000000003"/>
    <n v="196"/>
    <n v="282422.28000000003"/>
    <n v="196"/>
    <n v="282422.28000000003"/>
    <n v="196"/>
    <n v="282422.28000000003"/>
    <n v="196"/>
    <n v="282422.28000000003"/>
    <n v="196"/>
    <n v="282422.28000000003"/>
    <n v="196"/>
    <n v="282422.28000000003"/>
    <n v="196"/>
    <n v="282422.28000000003"/>
    <n v="196"/>
    <n v="282422.28000000003"/>
    <m/>
    <n v="0"/>
  </r>
  <r>
    <x v="15"/>
    <x v="19"/>
    <x v="19"/>
    <x v="328"/>
    <x v="1"/>
    <x v="120"/>
    <m/>
    <n v="2393"/>
    <n v="2313041.94"/>
    <n v="2393"/>
    <n v="2313041.94"/>
    <n v="2393"/>
    <n v="2313041.94"/>
    <n v="2393"/>
    <n v="2313041.94"/>
    <n v="2393"/>
    <n v="2313041.94"/>
    <n v="2393"/>
    <n v="2313041.94"/>
    <n v="2393"/>
    <n v="2313041.94"/>
    <n v="2393"/>
    <n v="2313041.94"/>
    <n v="2393"/>
    <n v="2313041.94"/>
    <m/>
    <n v="0"/>
  </r>
  <r>
    <x v="16"/>
    <x v="19"/>
    <x v="19"/>
    <x v="330"/>
    <x v="1"/>
    <x v="121"/>
    <n v="1440.93"/>
    <n v="110"/>
    <n v="158502.30000000002"/>
    <n v="110"/>
    <n v="158502.30000000002"/>
    <n v="110"/>
    <n v="158502.30000000002"/>
    <n v="110"/>
    <n v="158502.30000000002"/>
    <n v="110"/>
    <n v="158502.30000000002"/>
    <n v="110"/>
    <n v="158502.30000000002"/>
    <n v="110"/>
    <n v="158502.30000000002"/>
    <n v="110"/>
    <n v="158502.30000000002"/>
    <n v="110"/>
    <n v="158502.30000000002"/>
    <m/>
    <n v="0"/>
  </r>
  <r>
    <x v="15"/>
    <x v="15"/>
    <x v="15"/>
    <x v="328"/>
    <x v="1"/>
    <x v="120"/>
    <m/>
    <n v="3900"/>
    <n v="3769423.66"/>
    <n v="3900"/>
    <n v="3769423.66"/>
    <n v="3900"/>
    <n v="3769423.66"/>
    <n v="3900"/>
    <n v="3769423.66"/>
    <n v="3900"/>
    <n v="3769423.66"/>
    <n v="3900"/>
    <n v="3769423.66"/>
    <n v="3900"/>
    <n v="3769423.66"/>
    <n v="3900"/>
    <n v="3769423.66"/>
    <n v="3900"/>
    <n v="3769423.66"/>
    <m/>
    <n v="0"/>
  </r>
  <r>
    <x v="16"/>
    <x v="15"/>
    <x v="15"/>
    <x v="330"/>
    <x v="1"/>
    <x v="121"/>
    <n v="1440.93"/>
    <n v="153"/>
    <n v="220462.29"/>
    <n v="153"/>
    <n v="220462.29"/>
    <n v="153"/>
    <n v="220462.29"/>
    <n v="153"/>
    <n v="220462.29"/>
    <n v="153"/>
    <n v="220462.29"/>
    <n v="153"/>
    <n v="220462.29"/>
    <n v="153"/>
    <n v="220462.29"/>
    <n v="153"/>
    <n v="220462.29"/>
    <n v="153"/>
    <n v="220462.29"/>
    <m/>
    <n v="0"/>
  </r>
  <r>
    <x v="15"/>
    <x v="20"/>
    <x v="20"/>
    <x v="328"/>
    <x v="1"/>
    <x v="120"/>
    <m/>
    <n v="1093"/>
    <n v="1056633.32"/>
    <n v="1093"/>
    <n v="1056633.32"/>
    <n v="1093"/>
    <n v="1056633.32"/>
    <n v="1093"/>
    <n v="1056633.32"/>
    <n v="1093"/>
    <n v="1056633.32"/>
    <n v="1093"/>
    <n v="1056633.32"/>
    <n v="1093"/>
    <n v="1056633.32"/>
    <n v="1093"/>
    <n v="1056633.32"/>
    <n v="1093"/>
    <n v="1056633.32"/>
    <m/>
    <n v="0"/>
  </r>
  <r>
    <x v="16"/>
    <x v="20"/>
    <x v="20"/>
    <x v="330"/>
    <x v="1"/>
    <x v="121"/>
    <n v="1440.93"/>
    <n v="73"/>
    <n v="105187.89"/>
    <n v="73"/>
    <n v="105187.89"/>
    <n v="73"/>
    <n v="105187.89"/>
    <n v="73"/>
    <n v="105187.89"/>
    <n v="73"/>
    <n v="105187.89"/>
    <n v="73"/>
    <n v="105187.89"/>
    <n v="73"/>
    <n v="105187.89"/>
    <n v="73"/>
    <n v="105187.89"/>
    <n v="73"/>
    <n v="105187.89"/>
    <m/>
    <n v="0"/>
  </r>
  <r>
    <x v="15"/>
    <x v="21"/>
    <x v="21"/>
    <x v="328"/>
    <x v="1"/>
    <x v="120"/>
    <m/>
    <n v="11013"/>
    <n v="10643869.76"/>
    <n v="11013"/>
    <n v="10643869.76"/>
    <n v="11013"/>
    <n v="10643869.76"/>
    <n v="11013"/>
    <n v="10643869.76"/>
    <n v="11013"/>
    <n v="10643869.76"/>
    <n v="11013"/>
    <n v="10643869.76"/>
    <n v="11013"/>
    <n v="10643869.76"/>
    <n v="11013"/>
    <n v="10643869.76"/>
    <n v="11013"/>
    <n v="10643869.76"/>
    <m/>
    <n v="0"/>
  </r>
  <r>
    <x v="16"/>
    <x v="21"/>
    <x v="21"/>
    <x v="330"/>
    <x v="1"/>
    <x v="121"/>
    <n v="1440.93"/>
    <n v="353"/>
    <n v="508648.29000000004"/>
    <n v="353"/>
    <n v="508648.29000000004"/>
    <n v="353"/>
    <n v="508648.29000000004"/>
    <n v="353"/>
    <n v="508648.29000000004"/>
    <n v="353"/>
    <n v="508648.29000000004"/>
    <n v="353"/>
    <n v="508648.29000000004"/>
    <n v="353"/>
    <n v="508648.29000000004"/>
    <n v="353"/>
    <n v="508648.29000000004"/>
    <n v="353"/>
    <n v="508648.29000000004"/>
    <m/>
    <n v="0"/>
  </r>
  <r>
    <x v="15"/>
    <x v="22"/>
    <x v="22"/>
    <x v="328"/>
    <x v="1"/>
    <x v="120"/>
    <m/>
    <n v="16928"/>
    <n v="16360805.91"/>
    <n v="16928"/>
    <n v="16360805.91"/>
    <n v="16928"/>
    <n v="16360805.91"/>
    <n v="16928"/>
    <n v="16360805.91"/>
    <n v="16928"/>
    <n v="16360805.91"/>
    <n v="16928"/>
    <n v="16360805.91"/>
    <n v="16928"/>
    <n v="16360805.91"/>
    <n v="16928"/>
    <n v="16360805.91"/>
    <n v="16928"/>
    <n v="16360805.91"/>
    <m/>
    <n v="0"/>
  </r>
  <r>
    <x v="16"/>
    <x v="22"/>
    <x v="22"/>
    <x v="330"/>
    <x v="1"/>
    <x v="121"/>
    <n v="1440.93"/>
    <n v="516"/>
    <n v="743519.88"/>
    <n v="516"/>
    <n v="743519.88"/>
    <n v="516"/>
    <n v="743519.88"/>
    <n v="516"/>
    <n v="743519.88"/>
    <n v="516"/>
    <n v="743519.88"/>
    <n v="516"/>
    <n v="743519.88"/>
    <n v="516"/>
    <n v="743519.88"/>
    <n v="516"/>
    <n v="743519.88"/>
    <n v="516"/>
    <n v="743519.88"/>
    <m/>
    <n v="0"/>
  </r>
  <r>
    <x v="16"/>
    <x v="31"/>
    <x v="31"/>
    <x v="330"/>
    <x v="1"/>
    <x v="121"/>
    <n v="1440.93"/>
    <n v="1491"/>
    <n v="2148426.63"/>
    <n v="1491"/>
    <n v="2148426.63"/>
    <n v="1491"/>
    <n v="2148426.63"/>
    <n v="1491"/>
    <n v="2148426.63"/>
    <n v="1491"/>
    <n v="2148426.63"/>
    <n v="1491"/>
    <n v="2148426.63"/>
    <n v="1491"/>
    <n v="2148426.63"/>
    <n v="1491"/>
    <n v="2148426.63"/>
    <n v="1491"/>
    <n v="2148426.63"/>
    <m/>
    <n v="0"/>
  </r>
  <r>
    <x v="16"/>
    <x v="31"/>
    <x v="31"/>
    <x v="331"/>
    <x v="1"/>
    <x v="12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5"/>
    <x v="8"/>
    <x v="8"/>
    <x v="328"/>
    <x v="1"/>
    <x v="120"/>
    <m/>
    <n v="3643"/>
    <n v="3520792.42"/>
    <n v="3643"/>
    <n v="3520792.42"/>
    <n v="3643"/>
    <n v="3520792.42"/>
    <n v="3643"/>
    <n v="3520792.42"/>
    <n v="3643"/>
    <n v="3520792.42"/>
    <n v="3643"/>
    <n v="3520792.42"/>
    <n v="3643"/>
    <n v="3520792.42"/>
    <n v="3643"/>
    <n v="3520792.42"/>
    <n v="3643"/>
    <n v="3520792.42"/>
    <m/>
    <n v="0"/>
  </r>
  <r>
    <x v="16"/>
    <x v="8"/>
    <x v="8"/>
    <x v="329"/>
    <x v="1"/>
    <x v="121"/>
    <n v="1440.93"/>
    <n v="145"/>
    <n v="208934.85"/>
    <n v="145"/>
    <n v="208934.85"/>
    <n v="145"/>
    <n v="208934.85"/>
    <n v="145"/>
    <n v="208934.85"/>
    <n v="145"/>
    <n v="208934.85"/>
    <n v="145"/>
    <n v="208934.85"/>
    <n v="145"/>
    <n v="208934.85"/>
    <n v="145"/>
    <n v="208934.85"/>
    <n v="145"/>
    <n v="208934.85"/>
    <m/>
    <n v="0"/>
  </r>
  <r>
    <x v="15"/>
    <x v="9"/>
    <x v="9"/>
    <x v="328"/>
    <x v="1"/>
    <x v="120"/>
    <m/>
    <n v="114"/>
    <n v="110370.91"/>
    <n v="114"/>
    <n v="110370.91"/>
    <n v="114"/>
    <n v="110370.91"/>
    <n v="114"/>
    <n v="110370.91"/>
    <n v="114"/>
    <n v="110370.91"/>
    <n v="114"/>
    <n v="110370.91"/>
    <n v="114"/>
    <n v="110370.91"/>
    <n v="114"/>
    <n v="110370.91"/>
    <n v="114"/>
    <n v="110370.91"/>
    <m/>
    <n v="0"/>
  </r>
  <r>
    <x v="15"/>
    <x v="2"/>
    <x v="2"/>
    <x v="328"/>
    <x v="1"/>
    <x v="120"/>
    <m/>
    <n v="30429"/>
    <n v="29409764.600000001"/>
    <n v="30429"/>
    <n v="29409764.600000001"/>
    <n v="30429"/>
    <n v="29409764.600000001"/>
    <n v="30429"/>
    <n v="29409764.600000001"/>
    <n v="30429"/>
    <n v="29409764.600000001"/>
    <n v="30429"/>
    <n v="29409764.600000001"/>
    <n v="30429"/>
    <n v="29409764.600000001"/>
    <n v="30429"/>
    <n v="29409764.600000001"/>
    <n v="30429"/>
    <n v="29409764.600000001"/>
    <m/>
    <n v="0"/>
  </r>
  <r>
    <x v="16"/>
    <x v="2"/>
    <x v="2"/>
    <x v="329"/>
    <x v="1"/>
    <x v="12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5"/>
    <x v="3"/>
    <x v="3"/>
    <x v="328"/>
    <x v="1"/>
    <x v="120"/>
    <m/>
    <n v="19940"/>
    <n v="19271717.940000001"/>
    <n v="19940"/>
    <n v="19271717.940000001"/>
    <n v="19940"/>
    <n v="19271717.940000001"/>
    <n v="19940"/>
    <n v="19271717.940000001"/>
    <n v="19940"/>
    <n v="19271717.940000001"/>
    <n v="19940"/>
    <n v="19271717.940000001"/>
    <n v="19940"/>
    <n v="19271717.940000001"/>
    <n v="19940"/>
    <n v="19271717.940000001"/>
    <n v="19940"/>
    <n v="19271717.940000001"/>
    <m/>
    <n v="0"/>
  </r>
  <r>
    <x v="16"/>
    <x v="3"/>
    <x v="3"/>
    <x v="329"/>
    <x v="1"/>
    <x v="12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5"/>
    <x v="13"/>
    <x v="13"/>
    <x v="328"/>
    <x v="1"/>
    <x v="120"/>
    <m/>
    <n v="19416"/>
    <n v="18765625.809999999"/>
    <n v="19416"/>
    <n v="18765625.809999999"/>
    <n v="19416"/>
    <n v="18765625.809999999"/>
    <n v="19416"/>
    <n v="18765625.809999999"/>
    <n v="19416"/>
    <n v="18765625.809999999"/>
    <n v="19416"/>
    <n v="18765625.809999999"/>
    <n v="19416"/>
    <n v="18765625.809999999"/>
    <n v="19416"/>
    <n v="18765625.809999999"/>
    <n v="19416"/>
    <n v="18765625.809999999"/>
    <m/>
    <n v="0"/>
  </r>
  <r>
    <x v="16"/>
    <x v="13"/>
    <x v="13"/>
    <x v="329"/>
    <x v="1"/>
    <x v="121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5"/>
    <x v="14"/>
    <x v="14"/>
    <x v="328"/>
    <x v="1"/>
    <x v="120"/>
    <m/>
    <n v="15279"/>
    <n v="14766757.25"/>
    <n v="15279"/>
    <n v="14766757.25"/>
    <n v="15279"/>
    <n v="14766757.25"/>
    <n v="15279"/>
    <n v="14766757.25"/>
    <n v="15279"/>
    <n v="14766757.25"/>
    <n v="15279"/>
    <n v="14766757.25"/>
    <n v="15279"/>
    <n v="14766757.25"/>
    <n v="15279"/>
    <n v="14766757.25"/>
    <n v="15279"/>
    <n v="14766757.25"/>
    <m/>
    <n v="0"/>
  </r>
  <r>
    <x v="16"/>
    <x v="14"/>
    <x v="14"/>
    <x v="329"/>
    <x v="1"/>
    <x v="121"/>
    <n v="1440.93"/>
    <n v="471"/>
    <n v="678678.03"/>
    <n v="471"/>
    <n v="678678.03"/>
    <n v="471"/>
    <n v="678678.03"/>
    <n v="471"/>
    <n v="678678.03"/>
    <n v="471"/>
    <n v="678678.03"/>
    <n v="471"/>
    <n v="678678.03"/>
    <n v="471"/>
    <n v="678678.03"/>
    <n v="471"/>
    <n v="678678.03"/>
    <n v="471"/>
    <n v="678678.03"/>
    <m/>
    <n v="0"/>
  </r>
  <r>
    <x v="17"/>
    <x v="5"/>
    <x v="5"/>
    <x v="332"/>
    <x v="1"/>
    <x v="122"/>
    <m/>
    <n v="903"/>
    <n v="1574447.24"/>
    <n v="903"/>
    <n v="1574447.24"/>
    <n v="903"/>
    <n v="1574447.24"/>
    <n v="903"/>
    <n v="1574447.24"/>
    <n v="903"/>
    <n v="1574447.24"/>
    <n v="903"/>
    <n v="1574447.24"/>
    <n v="903"/>
    <n v="1574447.24"/>
    <n v="903"/>
    <n v="1574447.24"/>
    <n v="903"/>
    <n v="1574447.24"/>
    <m/>
    <n v="0"/>
  </r>
  <r>
    <x v="17"/>
    <x v="18"/>
    <x v="18"/>
    <x v="332"/>
    <x v="1"/>
    <x v="122"/>
    <m/>
    <n v="3010"/>
    <n v="2958956.32"/>
    <n v="3010"/>
    <n v="2958956.32"/>
    <n v="3010"/>
    <n v="2958956.32"/>
    <n v="3010"/>
    <n v="2958956.32"/>
    <n v="3010"/>
    <n v="2958956.32"/>
    <n v="3010"/>
    <n v="2958956.32"/>
    <n v="3010"/>
    <n v="2958956.32"/>
    <n v="3010"/>
    <n v="2958956.32"/>
    <n v="3010"/>
    <n v="2958956.32"/>
    <m/>
    <n v="0"/>
  </r>
  <r>
    <x v="17"/>
    <x v="19"/>
    <x v="19"/>
    <x v="332"/>
    <x v="1"/>
    <x v="122"/>
    <m/>
    <n v="450"/>
    <n v="440815.28"/>
    <n v="450"/>
    <n v="440815.28"/>
    <n v="450"/>
    <n v="440815.28"/>
    <n v="450"/>
    <n v="440815.28"/>
    <n v="450"/>
    <n v="440815.28"/>
    <n v="450"/>
    <n v="440815.28"/>
    <n v="450"/>
    <n v="440815.28"/>
    <n v="450"/>
    <n v="440815.28"/>
    <n v="450"/>
    <n v="440815.28"/>
    <m/>
    <n v="0"/>
  </r>
  <r>
    <x v="17"/>
    <x v="15"/>
    <x v="15"/>
    <x v="332"/>
    <x v="1"/>
    <x v="122"/>
    <m/>
    <n v="1380"/>
    <n v="1647521.49"/>
    <n v="1380"/>
    <n v="1647521.49"/>
    <n v="1380"/>
    <n v="1647521.49"/>
    <n v="1380"/>
    <n v="1647521.49"/>
    <n v="1380"/>
    <n v="1647521.49"/>
    <n v="1380"/>
    <n v="1647521.49"/>
    <n v="1380"/>
    <n v="1647521.49"/>
    <n v="1380"/>
    <n v="1647521.49"/>
    <n v="1380"/>
    <n v="1647521.49"/>
    <m/>
    <n v="0"/>
  </r>
  <r>
    <x v="17"/>
    <x v="20"/>
    <x v="20"/>
    <x v="332"/>
    <x v="1"/>
    <x v="122"/>
    <m/>
    <n v="21"/>
    <n v="8911.56"/>
    <n v="21"/>
    <n v="8911.56"/>
    <n v="21"/>
    <n v="8911.56"/>
    <n v="21"/>
    <n v="8911.56"/>
    <n v="21"/>
    <n v="8911.56"/>
    <n v="21"/>
    <n v="8911.56"/>
    <n v="21"/>
    <n v="8911.56"/>
    <n v="21"/>
    <n v="8911.56"/>
    <n v="21"/>
    <n v="8911.56"/>
    <m/>
    <n v="0"/>
  </r>
  <r>
    <x v="17"/>
    <x v="21"/>
    <x v="21"/>
    <x v="332"/>
    <x v="1"/>
    <x v="122"/>
    <m/>
    <n v="3980"/>
    <n v="3641076.12"/>
    <n v="3980"/>
    <n v="3641076.12"/>
    <n v="3980"/>
    <n v="3641076.12"/>
    <n v="3980"/>
    <n v="3641076.12"/>
    <n v="3980"/>
    <n v="3641076.12"/>
    <n v="3980"/>
    <n v="3641076.12"/>
    <n v="3980"/>
    <n v="3641076.12"/>
    <n v="3980"/>
    <n v="3641076.12"/>
    <n v="3980"/>
    <n v="3641076.12"/>
    <m/>
    <n v="0"/>
  </r>
  <r>
    <x v="17"/>
    <x v="22"/>
    <x v="22"/>
    <x v="332"/>
    <x v="1"/>
    <x v="122"/>
    <m/>
    <n v="7910"/>
    <n v="12239724.199999999"/>
    <n v="7910"/>
    <n v="12239724.199999999"/>
    <n v="7910"/>
    <n v="12239724.199999999"/>
    <n v="7910"/>
    <n v="12239724.199999999"/>
    <n v="7910"/>
    <n v="12239724.199999999"/>
    <n v="7910"/>
    <n v="12239724.199999999"/>
    <n v="7910"/>
    <n v="12239724.199999999"/>
    <n v="7910"/>
    <n v="12239724.199999999"/>
    <n v="7910"/>
    <n v="12239724.199999999"/>
    <m/>
    <n v="0"/>
  </r>
  <r>
    <x v="17"/>
    <x v="8"/>
    <x v="8"/>
    <x v="332"/>
    <x v="1"/>
    <x v="122"/>
    <m/>
    <n v="2379"/>
    <n v="1542880.76"/>
    <n v="2379"/>
    <n v="1542880.76"/>
    <n v="2379"/>
    <n v="1542880.76"/>
    <n v="2379"/>
    <n v="1542880.76"/>
    <n v="2379"/>
    <n v="1542880.76"/>
    <n v="2379"/>
    <n v="1542880.76"/>
    <n v="2379"/>
    <n v="1542880.76"/>
    <n v="2379"/>
    <n v="1542880.76"/>
    <n v="2379"/>
    <n v="1542880.76"/>
    <m/>
    <n v="0"/>
  </r>
  <r>
    <x v="17"/>
    <x v="2"/>
    <x v="2"/>
    <x v="332"/>
    <x v="1"/>
    <x v="122"/>
    <m/>
    <n v="21032"/>
    <n v="24222840.220000003"/>
    <n v="21032"/>
    <n v="24222840.220000003"/>
    <n v="21032"/>
    <n v="24222840.220000003"/>
    <n v="21032"/>
    <n v="24222840.220000003"/>
    <n v="21032"/>
    <n v="24222840.220000003"/>
    <n v="21032"/>
    <n v="24222840.220000003"/>
    <n v="21032"/>
    <n v="24222840.220000003"/>
    <n v="21032"/>
    <n v="24222840.220000003"/>
    <n v="21032"/>
    <n v="24222840.220000003"/>
    <m/>
    <n v="0"/>
  </r>
  <r>
    <x v="17"/>
    <x v="3"/>
    <x v="3"/>
    <x v="332"/>
    <x v="1"/>
    <x v="122"/>
    <m/>
    <n v="14272"/>
    <n v="12097629.720000001"/>
    <n v="14272"/>
    <n v="12097629.720000001"/>
    <n v="14272"/>
    <n v="12097629.720000001"/>
    <n v="14272"/>
    <n v="12097629.720000001"/>
    <n v="14272"/>
    <n v="12097629.720000001"/>
    <n v="14272"/>
    <n v="12097629.720000001"/>
    <n v="14272"/>
    <n v="12097629.720000001"/>
    <n v="14272"/>
    <n v="12097629.720000001"/>
    <n v="14272"/>
    <n v="12097629.720000001"/>
    <m/>
    <n v="0"/>
  </r>
  <r>
    <x v="17"/>
    <x v="13"/>
    <x v="13"/>
    <x v="332"/>
    <x v="1"/>
    <x v="122"/>
    <m/>
    <n v="10285"/>
    <n v="10451061.189999999"/>
    <n v="10285"/>
    <n v="10451061.189999999"/>
    <n v="10285"/>
    <n v="10451061.189999999"/>
    <n v="10285"/>
    <n v="10451061.189999999"/>
    <n v="10285"/>
    <n v="10451061.189999999"/>
    <n v="10285"/>
    <n v="10451061.189999999"/>
    <n v="10285"/>
    <n v="10451061.189999999"/>
    <n v="10285"/>
    <n v="10451061.189999999"/>
    <n v="10285"/>
    <n v="10451061.189999999"/>
    <m/>
    <n v="0"/>
  </r>
  <r>
    <x v="17"/>
    <x v="14"/>
    <x v="14"/>
    <x v="332"/>
    <x v="1"/>
    <x v="122"/>
    <m/>
    <n v="4235"/>
    <n v="2726692.33"/>
    <n v="4235"/>
    <n v="2726692.33"/>
    <n v="4235"/>
    <n v="2726692.33"/>
    <n v="4235"/>
    <n v="2726692.33"/>
    <n v="4235"/>
    <n v="2726692.33"/>
    <n v="4235"/>
    <n v="2726692.33"/>
    <n v="4235"/>
    <n v="2726692.33"/>
    <n v="4235"/>
    <n v="2726692.33"/>
    <n v="4235"/>
    <n v="2726692.33"/>
    <m/>
    <n v="0"/>
  </r>
  <r>
    <x v="18"/>
    <x v="5"/>
    <x v="5"/>
    <x v="333"/>
    <x v="1"/>
    <x v="123"/>
    <m/>
    <n v="96"/>
    <n v="96450.37"/>
    <n v="96"/>
    <n v="96450.37"/>
    <n v="96"/>
    <n v="96450.37"/>
    <n v="96"/>
    <n v="96450.37"/>
    <n v="96"/>
    <n v="96450.37"/>
    <n v="96"/>
    <n v="96450.37"/>
    <n v="96"/>
    <n v="96450.37"/>
    <n v="96"/>
    <n v="96450.37"/>
    <n v="96"/>
    <n v="96450.37"/>
    <m/>
    <n v="0"/>
  </r>
  <r>
    <x v="18"/>
    <x v="18"/>
    <x v="18"/>
    <x v="333"/>
    <x v="1"/>
    <x v="12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8"/>
    <x v="19"/>
    <x v="19"/>
    <x v="333"/>
    <x v="1"/>
    <x v="12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8"/>
    <x v="15"/>
    <x v="15"/>
    <x v="333"/>
    <x v="1"/>
    <x v="12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8"/>
    <x v="20"/>
    <x v="20"/>
    <x v="333"/>
    <x v="1"/>
    <x v="12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8"/>
    <x v="21"/>
    <x v="21"/>
    <x v="333"/>
    <x v="1"/>
    <x v="123"/>
    <m/>
    <m/>
    <n v="0"/>
    <m/>
    <n v="0"/>
    <m/>
    <n v="0"/>
    <n v="0"/>
    <n v="0"/>
    <n v="0"/>
    <n v="0"/>
    <n v="0"/>
    <n v="0"/>
    <n v="0"/>
    <n v="0"/>
    <n v="0"/>
    <n v="0"/>
    <n v="0"/>
    <n v="0"/>
    <m/>
    <n v="0"/>
  </r>
  <r>
    <x v="18"/>
    <x v="22"/>
    <x v="22"/>
    <x v="333"/>
    <x v="1"/>
    <x v="123"/>
    <m/>
    <n v="786"/>
    <n v="968661.51"/>
    <n v="786"/>
    <n v="968661.51"/>
    <n v="786"/>
    <n v="968661.51"/>
    <n v="786"/>
    <n v="968661.51"/>
    <n v="786"/>
    <n v="968661.51"/>
    <n v="786"/>
    <n v="968661.51"/>
    <n v="786"/>
    <n v="968661.51"/>
    <n v="786"/>
    <n v="923208.62"/>
    <n v="786"/>
    <n v="923208.62"/>
    <m/>
    <n v="0"/>
  </r>
  <r>
    <x v="18"/>
    <x v="8"/>
    <x v="8"/>
    <x v="333"/>
    <x v="1"/>
    <x v="123"/>
    <m/>
    <n v="35"/>
    <n v="58027.24"/>
    <n v="35"/>
    <n v="58027.24"/>
    <n v="35"/>
    <n v="58027.24"/>
    <n v="35"/>
    <n v="58027.24"/>
    <n v="35"/>
    <n v="58027.24"/>
    <n v="35"/>
    <n v="58027.24"/>
    <n v="35"/>
    <n v="58027.24"/>
    <n v="40"/>
    <n v="58027.24"/>
    <n v="40"/>
    <n v="58027.24"/>
    <m/>
    <n v="0"/>
  </r>
  <r>
    <x v="18"/>
    <x v="2"/>
    <x v="2"/>
    <x v="333"/>
    <x v="1"/>
    <x v="123"/>
    <m/>
    <n v="1634"/>
    <n v="1390352.19"/>
    <n v="1634"/>
    <n v="1390352.19"/>
    <n v="1634"/>
    <n v="1390352.19"/>
    <n v="1634"/>
    <n v="1390352.19"/>
    <n v="1634"/>
    <n v="1390352.19"/>
    <n v="1634"/>
    <n v="1390352.19"/>
    <n v="1634"/>
    <n v="1390352.19"/>
    <n v="1634"/>
    <n v="1390352.19"/>
    <n v="1634"/>
    <n v="1390352.19"/>
    <m/>
    <n v="0"/>
  </r>
  <r>
    <x v="18"/>
    <x v="3"/>
    <x v="3"/>
    <x v="333"/>
    <x v="1"/>
    <x v="123"/>
    <m/>
    <n v="894"/>
    <n v="663824.71"/>
    <n v="894"/>
    <n v="663824.71"/>
    <n v="894"/>
    <n v="663824.71"/>
    <n v="894"/>
    <n v="663824.71"/>
    <n v="894"/>
    <n v="663824.71"/>
    <n v="894"/>
    <n v="663824.71"/>
    <n v="894"/>
    <n v="663824.71"/>
    <n v="894"/>
    <n v="663824.71"/>
    <n v="894"/>
    <n v="663824.71"/>
    <m/>
    <n v="0"/>
  </r>
  <r>
    <x v="18"/>
    <x v="13"/>
    <x v="13"/>
    <x v="333"/>
    <x v="1"/>
    <x v="123"/>
    <n v="1127.2"/>
    <m/>
    <n v="0"/>
    <n v="585"/>
    <n v="659412"/>
    <n v="585"/>
    <n v="659412"/>
    <n v="585"/>
    <n v="659412"/>
    <n v="585"/>
    <n v="659412"/>
    <n v="585"/>
    <n v="659412"/>
    <n v="585"/>
    <n v="659412"/>
    <n v="591"/>
    <n v="659412"/>
    <n v="591"/>
    <n v="659412"/>
    <m/>
    <n v="0"/>
  </r>
  <r>
    <x v="18"/>
    <x v="14"/>
    <x v="14"/>
    <x v="333"/>
    <x v="1"/>
    <x v="123"/>
    <m/>
    <n v="419"/>
    <n v="1178198.05"/>
    <n v="419"/>
    <n v="1178198.05"/>
    <n v="419"/>
    <n v="1178198.05"/>
    <n v="419"/>
    <n v="1178198.05"/>
    <n v="419"/>
    <n v="1178198.05"/>
    <n v="419"/>
    <n v="1178198.05"/>
    <n v="419"/>
    <n v="1178198.05"/>
    <n v="452"/>
    <n v="1223650.94"/>
    <n v="452"/>
    <n v="1223650.94"/>
    <m/>
    <n v="0"/>
  </r>
  <r>
    <x v="19"/>
    <x v="5"/>
    <x v="5"/>
    <x v="334"/>
    <x v="1"/>
    <x v="124"/>
    <n v="773.44"/>
    <n v="2713"/>
    <n v="2098613.6"/>
    <n v="2713"/>
    <n v="2098613.6"/>
    <n v="2713"/>
    <n v="2098613.6"/>
    <n v="2713"/>
    <n v="2098613.6"/>
    <n v="2713"/>
    <n v="2098613.6"/>
    <n v="2713"/>
    <n v="2098613.6"/>
    <n v="2713"/>
    <n v="2098613.6"/>
    <n v="2713"/>
    <n v="2098613.6"/>
    <n v="2713"/>
    <n v="2098613.6"/>
    <m/>
    <n v="0"/>
  </r>
  <r>
    <x v="19"/>
    <x v="5"/>
    <x v="5"/>
    <x v="335"/>
    <x v="1"/>
    <x v="125"/>
    <n v="3113.45"/>
    <n v="169"/>
    <n v="526199.24999999988"/>
    <n v="169"/>
    <n v="526199.24999999988"/>
    <n v="169"/>
    <n v="526199.24999999988"/>
    <n v="169"/>
    <n v="526199.24999999988"/>
    <n v="169"/>
    <n v="526199.24999999988"/>
    <n v="169"/>
    <n v="526199.24999999988"/>
    <n v="169"/>
    <n v="526199.24999999988"/>
    <n v="169"/>
    <n v="526199.24999999988"/>
    <n v="169"/>
    <n v="526199.24999999988"/>
    <m/>
    <n v="0"/>
  </r>
  <r>
    <x v="19"/>
    <x v="5"/>
    <x v="5"/>
    <x v="335"/>
    <x v="1"/>
    <x v="126"/>
    <n v="3113.45"/>
    <n v="500"/>
    <n v="1556725"/>
    <n v="500"/>
    <n v="1556725"/>
    <n v="500"/>
    <n v="1556725"/>
    <n v="500"/>
    <n v="1556725"/>
    <n v="500"/>
    <n v="1556725"/>
    <n v="500"/>
    <n v="1556725"/>
    <n v="500"/>
    <n v="1556725"/>
    <n v="500"/>
    <n v="1556725"/>
    <n v="500"/>
    <n v="1556725"/>
    <m/>
    <n v="0"/>
  </r>
  <r>
    <x v="19"/>
    <x v="5"/>
    <x v="5"/>
    <x v="335"/>
    <x v="1"/>
    <x v="127"/>
    <n v="3113.45"/>
    <n v="1211"/>
    <n v="3770387.9499999997"/>
    <n v="1211"/>
    <n v="3770387.9499999997"/>
    <n v="1211"/>
    <n v="3770387.9499999997"/>
    <n v="1211"/>
    <n v="3770387.9499999997"/>
    <n v="1211"/>
    <n v="3770387.9499999997"/>
    <n v="1211"/>
    <n v="3770387.9499999997"/>
    <n v="1211"/>
    <n v="3770387.9499999997"/>
    <n v="1211"/>
    <n v="3768316.86"/>
    <n v="1211"/>
    <n v="3768316.86"/>
    <m/>
    <n v="0"/>
  </r>
  <r>
    <x v="19"/>
    <x v="5"/>
    <x v="5"/>
    <x v="335"/>
    <x v="1"/>
    <x v="128"/>
    <n v="3113.45"/>
    <n v="285"/>
    <n v="887333.25"/>
    <n v="285"/>
    <n v="887333.25"/>
    <n v="285"/>
    <n v="887333.25"/>
    <n v="285"/>
    <n v="887333.25"/>
    <n v="285"/>
    <n v="887333.25"/>
    <n v="285"/>
    <n v="887333.25"/>
    <n v="285"/>
    <n v="887333.25"/>
    <n v="285"/>
    <n v="887333.25"/>
    <n v="285"/>
    <n v="887333.25"/>
    <m/>
    <n v="0"/>
  </r>
  <r>
    <x v="19"/>
    <x v="18"/>
    <x v="18"/>
    <x v="334"/>
    <x v="1"/>
    <x v="124"/>
    <n v="773.44"/>
    <n v="2105"/>
    <n v="1628091.2000000002"/>
    <n v="2105"/>
    <n v="1628091.2000000002"/>
    <n v="2105"/>
    <n v="1628091.2000000002"/>
    <n v="2105"/>
    <n v="1628091.2000000002"/>
    <n v="2105"/>
    <n v="1628091.2000000002"/>
    <n v="2105"/>
    <n v="1628091.2000000002"/>
    <n v="2105"/>
    <n v="1628091.2000000002"/>
    <n v="2105"/>
    <n v="1628091.2000000002"/>
    <n v="2105"/>
    <n v="1628091.2000000002"/>
    <m/>
    <n v="0"/>
  </r>
  <r>
    <x v="19"/>
    <x v="18"/>
    <x v="18"/>
    <x v="335"/>
    <x v="1"/>
    <x v="125"/>
    <n v="3113.45"/>
    <n v="145"/>
    <n v="451450.25"/>
    <n v="145"/>
    <n v="451450.25"/>
    <n v="145"/>
    <n v="451450.25"/>
    <n v="145"/>
    <n v="451450.25"/>
    <n v="145"/>
    <n v="451450.25"/>
    <n v="145"/>
    <n v="451450.25"/>
    <n v="145"/>
    <n v="451450.25"/>
    <n v="145"/>
    <n v="451450.25"/>
    <n v="145"/>
    <n v="451450.25"/>
    <m/>
    <n v="0"/>
  </r>
  <r>
    <x v="19"/>
    <x v="18"/>
    <x v="18"/>
    <x v="335"/>
    <x v="1"/>
    <x v="126"/>
    <n v="3113.45"/>
    <n v="419"/>
    <n v="1304535.5499999998"/>
    <n v="419"/>
    <n v="1304535.5499999998"/>
    <n v="419"/>
    <n v="1304535.5499999998"/>
    <n v="419"/>
    <n v="1304535.5499999998"/>
    <n v="419"/>
    <n v="1304535.5499999998"/>
    <n v="419"/>
    <n v="1304535.5499999998"/>
    <n v="419"/>
    <n v="1304535.5499999998"/>
    <n v="419"/>
    <n v="1304535.5499999998"/>
    <n v="419"/>
    <n v="1304535.5499999998"/>
    <m/>
    <n v="0"/>
  </r>
  <r>
    <x v="19"/>
    <x v="18"/>
    <x v="18"/>
    <x v="335"/>
    <x v="1"/>
    <x v="127"/>
    <n v="3113.45"/>
    <n v="1037"/>
    <n v="3228647.65"/>
    <n v="1037"/>
    <n v="3228647.65"/>
    <n v="1037"/>
    <n v="3228647.65"/>
    <n v="1037"/>
    <n v="3228647.65"/>
    <n v="1037"/>
    <n v="3228647.65"/>
    <n v="1037"/>
    <n v="3228647.65"/>
    <n v="1037"/>
    <n v="3228647.65"/>
    <n v="1037"/>
    <n v="3228647.65"/>
    <n v="1037"/>
    <n v="3228647.65"/>
    <m/>
    <n v="0"/>
  </r>
  <r>
    <x v="19"/>
    <x v="18"/>
    <x v="18"/>
    <x v="335"/>
    <x v="1"/>
    <x v="128"/>
    <n v="3113.45"/>
    <n v="246"/>
    <n v="765908.7"/>
    <n v="246"/>
    <n v="765908.7"/>
    <n v="246"/>
    <n v="765908.7"/>
    <n v="246"/>
    <n v="765908.7"/>
    <n v="246"/>
    <n v="765908.7"/>
    <n v="246"/>
    <n v="765908.7"/>
    <n v="246"/>
    <n v="765908.7"/>
    <n v="246"/>
    <n v="765908.7"/>
    <n v="246"/>
    <n v="765908.7"/>
    <m/>
    <n v="0"/>
  </r>
  <r>
    <x v="19"/>
    <x v="19"/>
    <x v="19"/>
    <x v="334"/>
    <x v="1"/>
    <x v="124"/>
    <n v="773.44"/>
    <n v="968"/>
    <n v="748689.92000000004"/>
    <n v="968"/>
    <n v="748689.92000000004"/>
    <n v="968"/>
    <n v="748689.92000000004"/>
    <n v="968"/>
    <n v="748689.92000000004"/>
    <n v="968"/>
    <n v="748689.92000000004"/>
    <n v="968"/>
    <n v="748689.92000000004"/>
    <n v="968"/>
    <n v="748689.92000000004"/>
    <n v="968"/>
    <n v="748689.92000000004"/>
    <n v="968"/>
    <n v="748689.92000000004"/>
    <m/>
    <n v="0"/>
  </r>
  <r>
    <x v="19"/>
    <x v="19"/>
    <x v="19"/>
    <x v="335"/>
    <x v="1"/>
    <x v="125"/>
    <n v="3113.45"/>
    <n v="48"/>
    <n v="149445.59999999998"/>
    <n v="48"/>
    <n v="149445.59999999998"/>
    <n v="48"/>
    <n v="149445.59999999998"/>
    <n v="48"/>
    <n v="149445.59999999998"/>
    <n v="48"/>
    <n v="149445.59999999998"/>
    <n v="48"/>
    <n v="149445.59999999998"/>
    <n v="48"/>
    <n v="149445.59999999998"/>
    <n v="48"/>
    <n v="149445.59999999998"/>
    <n v="48"/>
    <n v="149445.59999999998"/>
    <m/>
    <n v="0"/>
  </r>
  <r>
    <x v="19"/>
    <x v="19"/>
    <x v="19"/>
    <x v="335"/>
    <x v="1"/>
    <x v="126"/>
    <n v="3113.45"/>
    <n v="166"/>
    <n v="516832.69999999995"/>
    <n v="166"/>
    <n v="516832.69999999995"/>
    <n v="166"/>
    <n v="516832.69999999995"/>
    <n v="166"/>
    <n v="516832.69999999995"/>
    <n v="166"/>
    <n v="516832.69999999995"/>
    <n v="166"/>
    <n v="516832.69999999995"/>
    <n v="166"/>
    <n v="516832.69999999995"/>
    <n v="166"/>
    <n v="516832.69999999995"/>
    <n v="166"/>
    <n v="516832.69999999995"/>
    <m/>
    <n v="0"/>
  </r>
  <r>
    <x v="19"/>
    <x v="19"/>
    <x v="19"/>
    <x v="335"/>
    <x v="1"/>
    <x v="127"/>
    <n v="3113.45"/>
    <n v="390"/>
    <n v="1214245.5"/>
    <n v="390"/>
    <n v="1214245.5"/>
    <n v="390"/>
    <n v="1214245.5"/>
    <n v="390"/>
    <n v="1214245.5"/>
    <n v="390"/>
    <n v="1214245.5"/>
    <n v="390"/>
    <n v="1214245.5"/>
    <n v="390"/>
    <n v="1214245.5"/>
    <n v="390"/>
    <n v="1214245.5"/>
    <n v="390"/>
    <n v="1214245.5"/>
    <m/>
    <n v="0"/>
  </r>
  <r>
    <x v="19"/>
    <x v="19"/>
    <x v="19"/>
    <x v="335"/>
    <x v="1"/>
    <x v="128"/>
    <n v="3113.45"/>
    <n v="95"/>
    <n v="295777.75"/>
    <n v="95"/>
    <n v="295777.75"/>
    <n v="95"/>
    <n v="295777.75"/>
    <n v="95"/>
    <n v="295777.75"/>
    <n v="95"/>
    <n v="295777.75"/>
    <n v="95"/>
    <n v="295777.75"/>
    <n v="95"/>
    <n v="295777.75"/>
    <n v="95"/>
    <n v="295777.75"/>
    <n v="95"/>
    <n v="295777.75"/>
    <m/>
    <n v="0"/>
  </r>
  <r>
    <x v="19"/>
    <x v="15"/>
    <x v="15"/>
    <x v="334"/>
    <x v="1"/>
    <x v="124"/>
    <n v="773.44"/>
    <n v="1577"/>
    <n v="1219714.8800000001"/>
    <n v="1577"/>
    <n v="1219714.8800000001"/>
    <n v="1577"/>
    <n v="1219714.8800000001"/>
    <n v="1577"/>
    <n v="1219714.8800000001"/>
    <n v="1577"/>
    <n v="1219714.8800000001"/>
    <n v="1577"/>
    <n v="1219714.8800000001"/>
    <n v="1577"/>
    <n v="1219714.8800000001"/>
    <n v="1577"/>
    <n v="1219714.8800000001"/>
    <n v="1577"/>
    <n v="1219714.8800000001"/>
    <m/>
    <n v="0"/>
  </r>
  <r>
    <x v="19"/>
    <x v="15"/>
    <x v="15"/>
    <x v="335"/>
    <x v="1"/>
    <x v="125"/>
    <n v="3113.45"/>
    <n v="82"/>
    <n v="255302.9"/>
    <n v="82"/>
    <n v="255302.9"/>
    <n v="82"/>
    <n v="255302.9"/>
    <n v="82"/>
    <n v="255302.9"/>
    <n v="82"/>
    <n v="255302.9"/>
    <n v="82"/>
    <n v="255302.9"/>
    <n v="82"/>
    <n v="255302.9"/>
    <n v="82"/>
    <n v="255302.9"/>
    <n v="82"/>
    <n v="255302.9"/>
    <m/>
    <n v="0"/>
  </r>
  <r>
    <x v="19"/>
    <x v="15"/>
    <x v="15"/>
    <x v="335"/>
    <x v="1"/>
    <x v="126"/>
    <n v="3113.45"/>
    <n v="271"/>
    <n v="843744.95"/>
    <n v="271"/>
    <n v="843744.95"/>
    <n v="271"/>
    <n v="843744.95"/>
    <n v="271"/>
    <n v="843744.95"/>
    <n v="271"/>
    <n v="843744.95"/>
    <n v="271"/>
    <n v="843744.95"/>
    <n v="271"/>
    <n v="843744.95"/>
    <n v="271"/>
    <n v="843744.95"/>
    <n v="271"/>
    <n v="843744.95"/>
    <m/>
    <n v="0"/>
  </r>
  <r>
    <x v="19"/>
    <x v="15"/>
    <x v="15"/>
    <x v="335"/>
    <x v="1"/>
    <x v="127"/>
    <n v="3113.45"/>
    <n v="693"/>
    <n v="2157620.85"/>
    <n v="693"/>
    <n v="2157620.85"/>
    <n v="693"/>
    <n v="2157620.85"/>
    <n v="693"/>
    <n v="2157620.85"/>
    <n v="693"/>
    <n v="2157620.85"/>
    <n v="693"/>
    <n v="2157620.85"/>
    <n v="693"/>
    <n v="2157620.85"/>
    <n v="693"/>
    <n v="2157620.85"/>
    <n v="693"/>
    <n v="2157620.85"/>
    <m/>
    <n v="0"/>
  </r>
  <r>
    <x v="19"/>
    <x v="15"/>
    <x v="15"/>
    <x v="335"/>
    <x v="1"/>
    <x v="128"/>
    <n v="3113.45"/>
    <n v="158"/>
    <n v="491925.1"/>
    <n v="158"/>
    <n v="491925.1"/>
    <n v="158"/>
    <n v="491925.1"/>
    <n v="158"/>
    <n v="491925.1"/>
    <n v="158"/>
    <n v="491925.1"/>
    <n v="158"/>
    <n v="491925.1"/>
    <n v="158"/>
    <n v="491925.1"/>
    <n v="158"/>
    <n v="491925.1"/>
    <n v="158"/>
    <n v="491925.1"/>
    <m/>
    <n v="0"/>
  </r>
  <r>
    <x v="19"/>
    <x v="20"/>
    <x v="20"/>
    <x v="334"/>
    <x v="1"/>
    <x v="124"/>
    <n v="773.44"/>
    <n v="298"/>
    <n v="230485.12000000002"/>
    <n v="298"/>
    <n v="230485.12000000002"/>
    <n v="298"/>
    <n v="230485.12000000002"/>
    <n v="298"/>
    <n v="230485.12000000002"/>
    <n v="298"/>
    <n v="230485.12000000002"/>
    <n v="298"/>
    <n v="230485.12000000002"/>
    <n v="298"/>
    <n v="230485.12000000002"/>
    <n v="298"/>
    <n v="230485.12000000002"/>
    <n v="298"/>
    <n v="230485.12000000002"/>
    <m/>
    <n v="0"/>
  </r>
  <r>
    <x v="19"/>
    <x v="20"/>
    <x v="20"/>
    <x v="335"/>
    <x v="1"/>
    <x v="125"/>
    <n v="3113.45"/>
    <n v="36"/>
    <n v="112084.2"/>
    <n v="36"/>
    <n v="112084.2"/>
    <n v="36"/>
    <n v="112084.2"/>
    <n v="36"/>
    <n v="112084.2"/>
    <n v="36"/>
    <n v="112084.2"/>
    <n v="36"/>
    <n v="112084.2"/>
    <n v="36"/>
    <n v="112084.2"/>
    <n v="36"/>
    <n v="112084.2"/>
    <n v="36"/>
    <n v="112084.2"/>
    <m/>
    <n v="0"/>
  </r>
  <r>
    <x v="19"/>
    <x v="20"/>
    <x v="20"/>
    <x v="335"/>
    <x v="1"/>
    <x v="126"/>
    <n v="3113.45"/>
    <n v="108"/>
    <n v="336252.6"/>
    <n v="108"/>
    <n v="336252.6"/>
    <n v="108"/>
    <n v="336252.6"/>
    <n v="108"/>
    <n v="336252.6"/>
    <n v="108"/>
    <n v="336252.6"/>
    <n v="108"/>
    <n v="336252.6"/>
    <n v="108"/>
    <n v="336252.6"/>
    <n v="108"/>
    <n v="336252.6"/>
    <n v="108"/>
    <n v="336252.6"/>
    <m/>
    <n v="0"/>
  </r>
  <r>
    <x v="19"/>
    <x v="20"/>
    <x v="20"/>
    <x v="335"/>
    <x v="1"/>
    <x v="127"/>
    <n v="3113.45"/>
    <n v="452"/>
    <n v="1407279.4"/>
    <n v="452"/>
    <n v="1407279.4"/>
    <n v="452"/>
    <n v="1407279.4"/>
    <n v="452"/>
    <n v="1407279.4"/>
    <n v="452"/>
    <n v="1407279.4"/>
    <n v="452"/>
    <n v="1407279.4"/>
    <n v="452"/>
    <n v="1407279.4"/>
    <n v="452"/>
    <n v="1409350.49"/>
    <n v="452"/>
    <n v="1409350.49"/>
    <m/>
    <n v="0"/>
  </r>
  <r>
    <x v="19"/>
    <x v="20"/>
    <x v="20"/>
    <x v="335"/>
    <x v="1"/>
    <x v="128"/>
    <n v="3113.45"/>
    <n v="114"/>
    <n v="354933.3"/>
    <n v="114"/>
    <n v="354933.3"/>
    <n v="114"/>
    <n v="354933.3"/>
    <n v="114"/>
    <n v="354933.3"/>
    <n v="114"/>
    <n v="354933.3"/>
    <n v="114"/>
    <n v="354933.3"/>
    <n v="114"/>
    <n v="354933.3"/>
    <n v="114"/>
    <n v="354933.3"/>
    <n v="114"/>
    <n v="354933.3"/>
    <m/>
    <n v="0"/>
  </r>
  <r>
    <x v="19"/>
    <x v="21"/>
    <x v="21"/>
    <x v="334"/>
    <x v="1"/>
    <x v="124"/>
    <n v="773.44"/>
    <n v="4131"/>
    <n v="3195080.64"/>
    <n v="4131"/>
    <n v="3195080.64"/>
    <n v="4131"/>
    <n v="3195080.64"/>
    <n v="4131"/>
    <n v="3195080.64"/>
    <n v="4131"/>
    <n v="3195080.64"/>
    <n v="4131"/>
    <n v="3195080.64"/>
    <n v="4131"/>
    <n v="3195080.64"/>
    <n v="4131"/>
    <n v="3195080.64"/>
    <n v="4131"/>
    <n v="3195080.64"/>
    <m/>
    <n v="0"/>
  </r>
  <r>
    <x v="19"/>
    <x v="21"/>
    <x v="21"/>
    <x v="335"/>
    <x v="1"/>
    <x v="125"/>
    <n v="3113.45"/>
    <n v="267"/>
    <n v="831291.14999999991"/>
    <n v="267"/>
    <n v="831291.14999999991"/>
    <n v="267"/>
    <n v="831291.14999999991"/>
    <n v="267"/>
    <n v="831291.14999999991"/>
    <n v="267"/>
    <n v="831291.14999999991"/>
    <n v="267"/>
    <n v="831291.14999999991"/>
    <n v="267"/>
    <n v="831291.14999999991"/>
    <n v="267"/>
    <n v="831291.14999999991"/>
    <n v="267"/>
    <n v="831291.14999999991"/>
    <m/>
    <n v="0"/>
  </r>
  <r>
    <x v="19"/>
    <x v="21"/>
    <x v="21"/>
    <x v="335"/>
    <x v="1"/>
    <x v="126"/>
    <n v="3113.45"/>
    <n v="877"/>
    <n v="2730495.65"/>
    <n v="877"/>
    <n v="2730495.65"/>
    <n v="877"/>
    <n v="2730495.65"/>
    <n v="877"/>
    <n v="2730495.65"/>
    <n v="877"/>
    <n v="2730495.65"/>
    <n v="877"/>
    <n v="2730495.65"/>
    <n v="877"/>
    <n v="2730495.65"/>
    <n v="877"/>
    <n v="2730495.65"/>
    <n v="877"/>
    <n v="2730495.65"/>
    <m/>
    <n v="0"/>
  </r>
  <r>
    <x v="19"/>
    <x v="21"/>
    <x v="21"/>
    <x v="335"/>
    <x v="1"/>
    <x v="127"/>
    <n v="3113.45"/>
    <n v="2149"/>
    <n v="6690804.0499999998"/>
    <n v="2149"/>
    <n v="6690804.0499999998"/>
    <n v="2149"/>
    <n v="6690804.0499999998"/>
    <n v="2149"/>
    <n v="6690804.0499999998"/>
    <n v="2149"/>
    <n v="6690804.0499999998"/>
    <n v="2149"/>
    <n v="6690804.0499999998"/>
    <n v="2149"/>
    <n v="6690804.0499999998"/>
    <n v="2149"/>
    <n v="6690804.0499999998"/>
    <n v="2149"/>
    <n v="6690804.0499999998"/>
    <m/>
    <n v="0"/>
  </r>
  <r>
    <x v="19"/>
    <x v="21"/>
    <x v="21"/>
    <x v="335"/>
    <x v="1"/>
    <x v="128"/>
    <n v="3113.45"/>
    <n v="506"/>
    <n v="1575405.7"/>
    <n v="506"/>
    <n v="1575405.7"/>
    <n v="506"/>
    <n v="1575405.7"/>
    <n v="506"/>
    <n v="1575405.7"/>
    <n v="506"/>
    <n v="1575405.7"/>
    <n v="506"/>
    <n v="1575405.7"/>
    <n v="506"/>
    <n v="1575405.7"/>
    <n v="506"/>
    <n v="1575405.7"/>
    <n v="506"/>
    <n v="1575405.7"/>
    <m/>
    <n v="0"/>
  </r>
  <r>
    <x v="19"/>
    <x v="22"/>
    <x v="22"/>
    <x v="334"/>
    <x v="1"/>
    <x v="124"/>
    <n v="773.44"/>
    <n v="6806"/>
    <n v="5264032.6400000006"/>
    <n v="6806"/>
    <n v="5264032.6400000006"/>
    <n v="6806"/>
    <n v="5264032.6400000006"/>
    <n v="6806"/>
    <n v="5264032.6400000006"/>
    <n v="6806"/>
    <n v="5264032.6400000006"/>
    <n v="6806"/>
    <n v="5264032.6400000006"/>
    <n v="6806"/>
    <n v="5264032.6400000006"/>
    <n v="6806"/>
    <n v="5264032.6400000006"/>
    <n v="6806"/>
    <n v="5264032.6400000006"/>
    <m/>
    <n v="0"/>
  </r>
  <r>
    <x v="19"/>
    <x v="22"/>
    <x v="22"/>
    <x v="335"/>
    <x v="1"/>
    <x v="125"/>
    <n v="3113.45"/>
    <n v="385"/>
    <n v="1198678.25"/>
    <n v="385"/>
    <n v="1198678.25"/>
    <n v="385"/>
    <n v="1198678.25"/>
    <n v="385"/>
    <n v="1198678.25"/>
    <n v="385"/>
    <n v="1198678.25"/>
    <n v="385"/>
    <n v="1198678.25"/>
    <n v="385"/>
    <n v="1198678.25"/>
    <n v="385"/>
    <n v="1198678.25"/>
    <n v="385"/>
    <n v="1198678.25"/>
    <m/>
    <n v="0"/>
  </r>
  <r>
    <x v="19"/>
    <x v="22"/>
    <x v="22"/>
    <x v="335"/>
    <x v="1"/>
    <x v="126"/>
    <n v="3113.45"/>
    <n v="1271"/>
    <n v="3957194.9499999997"/>
    <n v="1271"/>
    <n v="3957194.9499999997"/>
    <n v="1271"/>
    <n v="3957194.9499999997"/>
    <n v="1271"/>
    <n v="3957194.9499999997"/>
    <n v="1271"/>
    <n v="3957194.9499999997"/>
    <n v="1271"/>
    <n v="3957194.9499999997"/>
    <n v="1271"/>
    <n v="3957194.9499999997"/>
    <n v="1271"/>
    <n v="3957194.9499999997"/>
    <n v="1271"/>
    <n v="3957194.9499999997"/>
    <m/>
    <n v="0"/>
  </r>
  <r>
    <x v="19"/>
    <x v="22"/>
    <x v="22"/>
    <x v="335"/>
    <x v="1"/>
    <x v="127"/>
    <n v="3113.45"/>
    <n v="3239"/>
    <n v="10084464.549999999"/>
    <n v="3239"/>
    <n v="10084464.549999999"/>
    <n v="3239"/>
    <n v="10084464.549999999"/>
    <n v="3239"/>
    <n v="10084464.549999999"/>
    <n v="3239"/>
    <n v="10084464.549999999"/>
    <n v="3239"/>
    <n v="10084464.549999999"/>
    <n v="3239"/>
    <n v="10084464.549999999"/>
    <n v="3239"/>
    <n v="10084464.549999999"/>
    <n v="3239"/>
    <n v="10084464.549999999"/>
    <m/>
    <n v="0"/>
  </r>
  <r>
    <x v="19"/>
    <x v="22"/>
    <x v="22"/>
    <x v="335"/>
    <x v="1"/>
    <x v="128"/>
    <n v="3113.45"/>
    <n v="795"/>
    <n v="2475192.75"/>
    <n v="795"/>
    <n v="2475192.75"/>
    <n v="795"/>
    <n v="2475192.75"/>
    <n v="795"/>
    <n v="2475192.75"/>
    <n v="795"/>
    <n v="2475192.75"/>
    <n v="795"/>
    <n v="2475192.75"/>
    <n v="795"/>
    <n v="2475192.75"/>
    <n v="795"/>
    <n v="2475192.75"/>
    <n v="795"/>
    <n v="2475192.75"/>
    <m/>
    <n v="0"/>
  </r>
  <r>
    <x v="19"/>
    <x v="2"/>
    <x v="2"/>
    <x v="334"/>
    <x v="1"/>
    <x v="124"/>
    <n v="773.44"/>
    <n v="9606"/>
    <n v="7429664.6400000006"/>
    <n v="9606"/>
    <n v="7429664.6400000006"/>
    <n v="9606"/>
    <n v="7429664.6400000006"/>
    <n v="9606"/>
    <n v="7429664.6400000006"/>
    <n v="9606"/>
    <n v="7429664.6400000006"/>
    <n v="9606"/>
    <n v="7429664.6400000006"/>
    <n v="9606"/>
    <n v="7429664.6400000006"/>
    <n v="9606"/>
    <n v="7429664.6400000006"/>
    <n v="9606"/>
    <n v="7429664.6400000006"/>
    <m/>
    <n v="0"/>
  </r>
  <r>
    <x v="19"/>
    <x v="2"/>
    <x v="2"/>
    <x v="335"/>
    <x v="1"/>
    <x v="129"/>
    <n v="3113.45"/>
    <n v="829"/>
    <n v="2581050.0499999998"/>
    <n v="829"/>
    <n v="2581050.0499999998"/>
    <n v="829"/>
    <n v="2581050.0499999998"/>
    <n v="829"/>
    <n v="2581050.0499999998"/>
    <n v="829"/>
    <n v="2581050.0499999998"/>
    <n v="829"/>
    <n v="2581050.0499999998"/>
    <n v="829"/>
    <n v="2581050.0499999998"/>
    <n v="829"/>
    <n v="2581050.0499999998"/>
    <n v="829"/>
    <n v="2581050.0499999998"/>
    <m/>
    <n v="0"/>
  </r>
  <r>
    <x v="19"/>
    <x v="2"/>
    <x v="2"/>
    <x v="335"/>
    <x v="1"/>
    <x v="126"/>
    <n v="3113.45"/>
    <n v="2441"/>
    <n v="7599931.4499999993"/>
    <n v="2441"/>
    <n v="7599931.4499999993"/>
    <n v="2441"/>
    <n v="7599931.4499999993"/>
    <n v="2441"/>
    <n v="7599931.4499999993"/>
    <n v="2441"/>
    <n v="7599931.4499999993"/>
    <n v="2441"/>
    <n v="7599931.4499999993"/>
    <n v="2441"/>
    <n v="7599931.4499999993"/>
    <n v="2441"/>
    <n v="7599931.4499999993"/>
    <n v="2441"/>
    <n v="7599931.4499999993"/>
    <m/>
    <n v="0"/>
  </r>
  <r>
    <x v="19"/>
    <x v="2"/>
    <x v="2"/>
    <x v="335"/>
    <x v="1"/>
    <x v="127"/>
    <n v="3113.45"/>
    <n v="5834"/>
    <n v="18163867.300000001"/>
    <n v="5834"/>
    <n v="18163867.300000001"/>
    <n v="5834"/>
    <n v="18163867.300000001"/>
    <n v="5834"/>
    <n v="18163867.300000001"/>
    <n v="5834"/>
    <n v="18163867.300000001"/>
    <n v="5834"/>
    <n v="18163867.300000001"/>
    <n v="5834"/>
    <n v="18163867.300000001"/>
    <n v="5834"/>
    <n v="18163867.300000001"/>
    <n v="5834"/>
    <n v="18163867.300000001"/>
    <m/>
    <n v="0"/>
  </r>
  <r>
    <x v="19"/>
    <x v="2"/>
    <x v="2"/>
    <x v="335"/>
    <x v="1"/>
    <x v="130"/>
    <n v="3113.45"/>
    <n v="1440"/>
    <n v="4483368"/>
    <n v="1440"/>
    <n v="4483368"/>
    <n v="1440"/>
    <n v="4483368"/>
    <n v="1440"/>
    <n v="4483368"/>
    <n v="1440"/>
    <n v="4483368"/>
    <n v="1440"/>
    <n v="4483368"/>
    <n v="1440"/>
    <n v="4483368"/>
    <n v="1440"/>
    <n v="4483368"/>
    <n v="1440"/>
    <n v="4483368"/>
    <m/>
    <n v="0"/>
  </r>
  <r>
    <x v="19"/>
    <x v="3"/>
    <x v="3"/>
    <x v="334"/>
    <x v="1"/>
    <x v="124"/>
    <n v="773.44"/>
    <n v="7402"/>
    <n v="5725002.8800000008"/>
    <n v="7402"/>
    <n v="5725002.8800000008"/>
    <n v="7402"/>
    <n v="5725002.8800000008"/>
    <n v="7402"/>
    <n v="5725002.8800000008"/>
    <n v="7402"/>
    <n v="5725002.8800000008"/>
    <n v="7402"/>
    <n v="5725002.8800000008"/>
    <n v="7402"/>
    <n v="5725002.8800000008"/>
    <n v="7402"/>
    <n v="5725002.8800000008"/>
    <n v="7402"/>
    <n v="5725002.8800000008"/>
    <m/>
    <n v="0"/>
  </r>
  <r>
    <x v="19"/>
    <x v="3"/>
    <x v="3"/>
    <x v="335"/>
    <x v="1"/>
    <x v="125"/>
    <n v="3113.45"/>
    <n v="622"/>
    <n v="1936565.9"/>
    <n v="622"/>
    <n v="1936565.9"/>
    <n v="622"/>
    <n v="1936565.9"/>
    <n v="622"/>
    <n v="1936565.9"/>
    <n v="622"/>
    <n v="1936565.9"/>
    <n v="622"/>
    <n v="1936565.9"/>
    <n v="622"/>
    <n v="1936565.9"/>
    <n v="622"/>
    <n v="1936565.9"/>
    <n v="622"/>
    <n v="1936565.9"/>
    <m/>
    <n v="0"/>
  </r>
  <r>
    <x v="19"/>
    <x v="3"/>
    <x v="3"/>
    <x v="335"/>
    <x v="1"/>
    <x v="126"/>
    <n v="3113.45"/>
    <n v="1877"/>
    <n v="5843945.6499999994"/>
    <n v="1877"/>
    <n v="5843945.6499999994"/>
    <n v="1877"/>
    <n v="5843945.6499999994"/>
    <n v="1877"/>
    <n v="5843945.6499999994"/>
    <n v="1877"/>
    <n v="5843945.6499999994"/>
    <n v="1877"/>
    <n v="5843945.6499999994"/>
    <n v="1877"/>
    <n v="5843945.6499999994"/>
    <n v="1877"/>
    <n v="5843945.6499999994"/>
    <n v="1877"/>
    <n v="5843945.6499999994"/>
    <m/>
    <n v="0"/>
  </r>
  <r>
    <x v="19"/>
    <x v="3"/>
    <x v="3"/>
    <x v="335"/>
    <x v="1"/>
    <x v="127"/>
    <n v="3113.45"/>
    <n v="5339"/>
    <n v="16622709.549999999"/>
    <n v="5339"/>
    <n v="16622709.549999999"/>
    <n v="5339"/>
    <n v="16622709.549999999"/>
    <n v="5339"/>
    <n v="16622709.549999999"/>
    <n v="5339"/>
    <n v="16622709.549999999"/>
    <n v="5339"/>
    <n v="16622709.549999999"/>
    <n v="5339"/>
    <n v="16622709.549999999"/>
    <n v="5339"/>
    <n v="16622709.549999999"/>
    <n v="5339"/>
    <n v="16622709.549999999"/>
    <m/>
    <n v="0"/>
  </r>
  <r>
    <x v="19"/>
    <x v="3"/>
    <x v="3"/>
    <x v="335"/>
    <x v="1"/>
    <x v="128"/>
    <n v="3113.45"/>
    <n v="1315"/>
    <n v="4094186.7499999995"/>
    <n v="1315"/>
    <n v="4094186.7499999995"/>
    <n v="1315"/>
    <n v="4094186.7499999995"/>
    <n v="1315"/>
    <n v="4094186.7499999995"/>
    <n v="1315"/>
    <n v="4094186.7499999995"/>
    <n v="1315"/>
    <n v="4094186.7499999995"/>
    <n v="1315"/>
    <n v="4094186.7499999995"/>
    <n v="1315"/>
    <n v="4094186.7499999995"/>
    <n v="1315"/>
    <n v="4094186.7499999995"/>
    <m/>
    <n v="0"/>
  </r>
  <r>
    <x v="19"/>
    <x v="13"/>
    <x v="13"/>
    <x v="334"/>
    <x v="1"/>
    <x v="124"/>
    <n v="773.44"/>
    <n v="5478"/>
    <n v="4236904.32"/>
    <n v="5478"/>
    <n v="4236904.32"/>
    <n v="5478"/>
    <n v="4236904.32"/>
    <n v="5478"/>
    <n v="4236904.32"/>
    <n v="5478"/>
    <n v="4236904.32"/>
    <n v="5478"/>
    <n v="4236904.32"/>
    <n v="5478"/>
    <n v="4236904.32"/>
    <n v="5478"/>
    <n v="4236904.32"/>
    <n v="5478"/>
    <n v="4236904.32"/>
    <m/>
    <n v="0"/>
  </r>
  <r>
    <x v="19"/>
    <x v="13"/>
    <x v="13"/>
    <x v="335"/>
    <x v="1"/>
    <x v="125"/>
    <n v="3113.45"/>
    <n v="495"/>
    <n v="1541157.75"/>
    <n v="495"/>
    <n v="1541157.75"/>
    <n v="495"/>
    <n v="1541157.75"/>
    <n v="495"/>
    <n v="1541157.75"/>
    <n v="495"/>
    <n v="1541157.75"/>
    <n v="495"/>
    <n v="1541157.75"/>
    <n v="495"/>
    <n v="1541157.75"/>
    <n v="495"/>
    <n v="1541157.75"/>
    <n v="495"/>
    <n v="1541157.75"/>
    <m/>
    <n v="0"/>
  </r>
  <r>
    <x v="19"/>
    <x v="13"/>
    <x v="13"/>
    <x v="335"/>
    <x v="1"/>
    <x v="126"/>
    <n v="3113.45"/>
    <n v="1535"/>
    <n v="4779145.75"/>
    <n v="1535"/>
    <n v="4779145.75"/>
    <n v="1535"/>
    <n v="4779145.75"/>
    <n v="1535"/>
    <n v="4779145.75"/>
    <n v="1535"/>
    <n v="4779145.75"/>
    <n v="1535"/>
    <n v="4779145.75"/>
    <n v="1535"/>
    <n v="4779145.75"/>
    <n v="1535"/>
    <n v="4779145.75"/>
    <n v="1535"/>
    <n v="4779145.75"/>
    <m/>
    <n v="0"/>
  </r>
  <r>
    <x v="19"/>
    <x v="13"/>
    <x v="13"/>
    <x v="335"/>
    <x v="1"/>
    <x v="127"/>
    <n v="3113.45"/>
    <n v="3922"/>
    <n v="12210950.899999999"/>
    <n v="3922"/>
    <n v="12210950.899999999"/>
    <n v="3922"/>
    <n v="12210950.899999999"/>
    <n v="3922"/>
    <n v="12210950.899999999"/>
    <n v="3922"/>
    <n v="12210950.899999999"/>
    <n v="3922"/>
    <n v="12210950.899999999"/>
    <n v="3922"/>
    <n v="12210950.899999999"/>
    <n v="3922"/>
    <n v="12210950.899999999"/>
    <n v="3922"/>
    <n v="12210950.899999999"/>
    <m/>
    <n v="0"/>
  </r>
  <r>
    <x v="19"/>
    <x v="13"/>
    <x v="13"/>
    <x v="335"/>
    <x v="1"/>
    <x v="128"/>
    <n v="3113.45"/>
    <n v="999"/>
    <n v="3110336.55"/>
    <n v="999"/>
    <n v="3110336.55"/>
    <n v="999"/>
    <n v="3110336.55"/>
    <n v="999"/>
    <n v="3110336.55"/>
    <n v="999"/>
    <n v="3110336.55"/>
    <n v="999"/>
    <n v="3110336.55"/>
    <n v="999"/>
    <n v="3110336.55"/>
    <n v="999"/>
    <n v="3110336.55"/>
    <n v="999"/>
    <n v="3110336.55"/>
    <m/>
    <n v="0"/>
  </r>
  <r>
    <x v="19"/>
    <x v="8"/>
    <x v="8"/>
    <x v="334"/>
    <x v="1"/>
    <x v="124"/>
    <n v="773.44"/>
    <n v="1465"/>
    <n v="1133089.6000000001"/>
    <n v="1465"/>
    <n v="1133089.6000000001"/>
    <n v="1465"/>
    <n v="1133089.6000000001"/>
    <n v="1465"/>
    <n v="1133089.6000000001"/>
    <n v="1465"/>
    <n v="1133089.6000000001"/>
    <n v="1465"/>
    <n v="1133089.6000000001"/>
    <n v="1465"/>
    <n v="1133089.6000000001"/>
    <n v="1465"/>
    <n v="1133089.6000000001"/>
    <n v="1465"/>
    <n v="1133089.6000000001"/>
    <m/>
    <n v="0"/>
  </r>
  <r>
    <x v="19"/>
    <x v="8"/>
    <x v="8"/>
    <x v="335"/>
    <x v="1"/>
    <x v="125"/>
    <n v="3113.45"/>
    <n v="85"/>
    <n v="264643.25"/>
    <n v="85"/>
    <n v="264643.25"/>
    <n v="85"/>
    <n v="264643.25"/>
    <n v="85"/>
    <n v="264643.25"/>
    <n v="85"/>
    <n v="264643.25"/>
    <n v="85"/>
    <n v="264643.25"/>
    <n v="85"/>
    <n v="264643.25"/>
    <n v="85"/>
    <n v="264643.25"/>
    <n v="85"/>
    <n v="264643.25"/>
    <m/>
    <n v="0"/>
  </r>
  <r>
    <x v="19"/>
    <x v="8"/>
    <x v="8"/>
    <x v="335"/>
    <x v="1"/>
    <x v="126"/>
    <n v="3113.45"/>
    <n v="280"/>
    <n v="871766"/>
    <n v="280"/>
    <n v="871766"/>
    <n v="280"/>
    <n v="871766"/>
    <n v="280"/>
    <n v="871766"/>
    <n v="280"/>
    <n v="871766"/>
    <n v="280"/>
    <n v="871766"/>
    <n v="280"/>
    <n v="871766"/>
    <n v="280"/>
    <n v="871766"/>
    <n v="280"/>
    <n v="871766"/>
    <m/>
    <n v="0"/>
  </r>
  <r>
    <x v="19"/>
    <x v="8"/>
    <x v="8"/>
    <x v="335"/>
    <x v="1"/>
    <x v="127"/>
    <n v="3113.45"/>
    <n v="609"/>
    <n v="1896091.0499999998"/>
    <n v="609"/>
    <n v="1896091.0499999998"/>
    <n v="609"/>
    <n v="1896091.0499999998"/>
    <n v="609"/>
    <n v="1896091.0499999998"/>
    <n v="609"/>
    <n v="1896091.0499999998"/>
    <n v="609"/>
    <n v="1896091.0499999998"/>
    <n v="609"/>
    <n v="1896091.0499999998"/>
    <n v="609"/>
    <n v="1896091.0499999998"/>
    <n v="609"/>
    <n v="1896091.0499999998"/>
    <m/>
    <n v="0"/>
  </r>
  <r>
    <x v="19"/>
    <x v="8"/>
    <x v="8"/>
    <x v="335"/>
    <x v="1"/>
    <x v="128"/>
    <n v="3113.45"/>
    <n v="136"/>
    <n v="423429.19999999995"/>
    <n v="136"/>
    <n v="423429.19999999995"/>
    <n v="136"/>
    <n v="423429.19999999995"/>
    <n v="136"/>
    <n v="423429.19999999995"/>
    <n v="136"/>
    <n v="423429.19999999995"/>
    <n v="136"/>
    <n v="423429.19999999995"/>
    <n v="136"/>
    <n v="423429.19999999995"/>
    <n v="136"/>
    <n v="423429.19999999995"/>
    <n v="136"/>
    <n v="423429.19999999995"/>
    <m/>
    <n v="0"/>
  </r>
  <r>
    <x v="19"/>
    <x v="14"/>
    <x v="14"/>
    <x v="334"/>
    <x v="1"/>
    <x v="124"/>
    <n v="773.44"/>
    <n v="4724"/>
    <n v="3653730.56"/>
    <n v="4724"/>
    <n v="3653730.56"/>
    <n v="4724"/>
    <n v="3653730.56"/>
    <n v="4724"/>
    <n v="3653730.56"/>
    <n v="4724"/>
    <n v="3653730.56"/>
    <n v="4724"/>
    <n v="3653730.56"/>
    <n v="4724"/>
    <n v="3653730.56"/>
    <n v="4724"/>
    <n v="3653730.56"/>
    <n v="4724"/>
    <n v="3653730.56"/>
    <m/>
    <n v="0"/>
  </r>
  <r>
    <x v="19"/>
    <x v="14"/>
    <x v="14"/>
    <x v="335"/>
    <x v="1"/>
    <x v="125"/>
    <n v="3113.45"/>
    <n v="410"/>
    <n v="1276514.5"/>
    <n v="410"/>
    <n v="1276514.5"/>
    <n v="410"/>
    <n v="1276514.5"/>
    <n v="410"/>
    <n v="1276514.5"/>
    <n v="410"/>
    <n v="1276514.5"/>
    <n v="410"/>
    <n v="1276514.5"/>
    <n v="410"/>
    <n v="1276514.5"/>
    <n v="410"/>
    <n v="1276514.5"/>
    <n v="410"/>
    <n v="1276514.5"/>
    <m/>
    <n v="0"/>
  </r>
  <r>
    <x v="19"/>
    <x v="14"/>
    <x v="14"/>
    <x v="335"/>
    <x v="1"/>
    <x v="126"/>
    <n v="3113.45"/>
    <n v="1283"/>
    <n v="3994556.3499999996"/>
    <n v="1283"/>
    <n v="3994556.3499999996"/>
    <n v="1283"/>
    <n v="3994556.3499999996"/>
    <n v="1283"/>
    <n v="3994556.3499999996"/>
    <n v="1283"/>
    <n v="3994556.3499999996"/>
    <n v="1283"/>
    <n v="3994556.3499999996"/>
    <n v="1283"/>
    <n v="3994556.3499999996"/>
    <n v="1283"/>
    <n v="3994556.3499999996"/>
    <n v="1283"/>
    <n v="3994556.3499999996"/>
    <m/>
    <n v="0"/>
  </r>
  <r>
    <x v="19"/>
    <x v="14"/>
    <x v="14"/>
    <x v="335"/>
    <x v="1"/>
    <x v="127"/>
    <n v="3113.45"/>
    <n v="3236"/>
    <n v="10075124.199999999"/>
    <n v="3236"/>
    <n v="10075124.199999999"/>
    <n v="3236"/>
    <n v="10075124.199999999"/>
    <n v="3236"/>
    <n v="10075124.199999999"/>
    <n v="3236"/>
    <n v="10075124.199999999"/>
    <n v="3236"/>
    <n v="10075124.199999999"/>
    <n v="3236"/>
    <n v="10075124.199999999"/>
    <n v="3236"/>
    <n v="10075124.199999999"/>
    <n v="3236"/>
    <n v="10075124.199999999"/>
    <m/>
    <n v="0"/>
  </r>
  <r>
    <x v="19"/>
    <x v="14"/>
    <x v="14"/>
    <x v="335"/>
    <x v="1"/>
    <x v="128"/>
    <n v="3113.45"/>
    <n v="803"/>
    <n v="2500100.3499999996"/>
    <n v="803"/>
    <n v="2500100.3499999996"/>
    <n v="803"/>
    <n v="2500100.3499999996"/>
    <n v="803"/>
    <n v="2500100.3499999996"/>
    <n v="803"/>
    <n v="2500100.3499999996"/>
    <n v="803"/>
    <n v="2500100.3499999996"/>
    <n v="803"/>
    <n v="2500100.3499999996"/>
    <n v="803"/>
    <n v="2500100.3499999996"/>
    <n v="803"/>
    <n v="2500100.3499999996"/>
    <m/>
    <n v="0"/>
  </r>
  <r>
    <x v="0"/>
    <x v="2"/>
    <x v="2"/>
    <x v="3"/>
    <x v="0"/>
    <x v="3"/>
    <n v="206.35"/>
    <n v="55"/>
    <n v="5946.5974322407365"/>
    <n v="55"/>
    <n v="5946.8301727555872"/>
    <n v="55"/>
    <n v="5946.8301727555872"/>
    <n v="55"/>
    <n v="5630.870441825924"/>
    <n v="55"/>
    <n v="5630.870441825924"/>
    <n v="55"/>
    <n v="5630.870441825924"/>
    <n v="55"/>
    <n v="5630.870441825924"/>
    <n v="55"/>
    <n v="5630.870441825924"/>
    <n v="55"/>
    <n v="5630.870441825924"/>
    <m/>
    <n v="0"/>
  </r>
  <r>
    <x v="0"/>
    <x v="2"/>
    <x v="2"/>
    <x v="3"/>
    <x v="0"/>
    <x v="4"/>
    <n v="135.79"/>
    <n v="20"/>
    <n v="1422.981193160728"/>
    <n v="20"/>
    <n v="1423.0368864171307"/>
    <n v="20"/>
    <n v="1423.0368864171307"/>
    <n v="20"/>
    <n v="1347.4298253991094"/>
    <n v="20"/>
    <n v="1347.4298253991094"/>
    <n v="20"/>
    <n v="1347.4298253991094"/>
    <n v="20"/>
    <n v="1347.4298253991094"/>
    <n v="20"/>
    <n v="1347.4298253991094"/>
    <n v="20"/>
    <n v="1347.4298253991094"/>
    <m/>
    <n v="0"/>
  </r>
  <r>
    <x v="0"/>
    <x v="2"/>
    <x v="2"/>
    <x v="3"/>
    <x v="0"/>
    <x v="5"/>
    <n v="158.88"/>
    <n v="50"/>
    <n v="4162.3693197101493"/>
    <n v="50"/>
    <n v="4162.5322283296591"/>
    <n v="50"/>
    <n v="4162.5322283296591"/>
    <n v="50"/>
    <n v="3941.3736405370519"/>
    <n v="50"/>
    <n v="3941.3736405370519"/>
    <n v="50"/>
    <n v="3941.3736405370519"/>
    <n v="50"/>
    <n v="3941.3736405370519"/>
    <n v="50"/>
    <n v="3941.3736405370519"/>
    <n v="50"/>
    <n v="3941.3736405370519"/>
    <m/>
    <n v="0"/>
  </r>
  <r>
    <x v="0"/>
    <x v="2"/>
    <x v="2"/>
    <x v="3"/>
    <x v="0"/>
    <x v="7"/>
    <n v="163.69999999999999"/>
    <n v="60"/>
    <n v="5146.3735471038626"/>
    <n v="60"/>
    <n v="5146.574968108499"/>
    <n v="60"/>
    <n v="5146.574968108499"/>
    <n v="60"/>
    <n v="4873.1334211171861"/>
    <n v="60"/>
    <n v="4873.1334211171861"/>
    <n v="60"/>
    <n v="4873.1334211171861"/>
    <n v="60"/>
    <n v="4873.1334211171861"/>
    <n v="60"/>
    <n v="4873.1334211171861"/>
    <n v="60"/>
    <n v="4873.1334211171861"/>
    <m/>
    <n v="0"/>
  </r>
  <r>
    <x v="0"/>
    <x v="2"/>
    <x v="2"/>
    <x v="3"/>
    <x v="0"/>
    <x v="8"/>
    <n v="163.69999999999999"/>
    <n v="35"/>
    <n v="3002.0512358105866"/>
    <n v="35"/>
    <n v="3002.168731396624"/>
    <n v="35"/>
    <n v="3002.168731396624"/>
    <n v="35"/>
    <n v="2842.6611623183585"/>
    <n v="35"/>
    <n v="2842.6611623183585"/>
    <n v="35"/>
    <n v="2842.6611623183585"/>
    <n v="35"/>
    <n v="2842.6611623183585"/>
    <n v="35"/>
    <n v="2842.6611623183585"/>
    <n v="35"/>
    <n v="2842.6611623183585"/>
    <m/>
    <n v="0"/>
  </r>
  <r>
    <x v="0"/>
    <x v="2"/>
    <x v="2"/>
    <x v="3"/>
    <x v="0"/>
    <x v="6"/>
    <n v="246.05"/>
    <n v="3500"/>
    <n v="451224.62221820088"/>
    <n v="3500"/>
    <n v="451242.28244357934"/>
    <n v="3500"/>
    <n v="451242.28244357934"/>
    <n v="3500"/>
    <n v="427267.4276044179"/>
    <n v="3500"/>
    <n v="427267.4276044179"/>
    <n v="3500"/>
    <n v="427267.4276044179"/>
    <n v="3500"/>
    <n v="427267.4276044179"/>
    <n v="3500"/>
    <n v="427267.4276044179"/>
    <n v="3500"/>
    <n v="427267.4276044179"/>
    <m/>
    <n v="0"/>
  </r>
  <r>
    <x v="1"/>
    <x v="0"/>
    <x v="0"/>
    <x v="1"/>
    <x v="0"/>
    <x v="10"/>
    <n v="3631.99"/>
    <n v="180"/>
    <n v="795690.94976924942"/>
    <n v="180"/>
    <n v="786759.57965086377"/>
    <n v="180"/>
    <n v="786759.57965086377"/>
    <n v="177.6"/>
    <n v="780673.81546213734"/>
    <n v="177.6"/>
    <n v="780673.81546213734"/>
    <n v="177.6"/>
    <n v="780673.81546213734"/>
    <n v="177.6"/>
    <n v="780673.81546213734"/>
    <n v="177.6"/>
    <n v="780673.81546213734"/>
    <n v="177.6"/>
    <n v="780673.81546213734"/>
    <m/>
    <n v="0"/>
  </r>
  <r>
    <x v="1"/>
    <x v="5"/>
    <x v="5"/>
    <x v="4"/>
    <x v="0"/>
    <x v="15"/>
    <n v="1436.85"/>
    <n v="599"/>
    <n v="1494870.7244275811"/>
    <n v="599"/>
    <n v="1498555.4392563112"/>
    <n v="599"/>
    <n v="1498555.4392563112"/>
    <n v="590.9"/>
    <n v="1486217.0772905559"/>
    <n v="590.9"/>
    <n v="1486217.0772905559"/>
    <n v="590.9"/>
    <n v="1486217.0772905559"/>
    <n v="590.9"/>
    <n v="1486217.0772905559"/>
    <n v="590.9"/>
    <n v="1486217.0772905559"/>
    <n v="590.9"/>
    <n v="1486217.0772905559"/>
    <m/>
    <n v="0"/>
  </r>
  <r>
    <x v="20"/>
    <x v="5"/>
    <x v="5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18"/>
    <x v="18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19"/>
    <x v="19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15"/>
    <x v="15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20"/>
    <x v="20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21"/>
    <x v="21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22"/>
    <x v="22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8"/>
    <x v="8"/>
    <x v="336"/>
    <x v="1"/>
    <x v="131"/>
    <n v="3411.82"/>
    <m/>
    <n v="0"/>
    <n v="25"/>
    <n v="85295.5"/>
    <n v="25"/>
    <n v="85295.5"/>
    <n v="25"/>
    <n v="85295.5"/>
    <n v="25"/>
    <n v="85295.5"/>
    <n v="25"/>
    <n v="85295.5"/>
    <n v="25"/>
    <n v="85295.5"/>
    <n v="25"/>
    <n v="85295.5"/>
    <n v="25"/>
    <n v="85295.5"/>
    <m/>
    <n v="0"/>
  </r>
  <r>
    <x v="20"/>
    <x v="2"/>
    <x v="2"/>
    <x v="336"/>
    <x v="1"/>
    <x v="131"/>
    <n v="3411.82"/>
    <n v="369"/>
    <n v="1619126.46"/>
    <n v="369"/>
    <n v="1619126.46"/>
    <n v="369"/>
    <n v="1619126.46"/>
    <n v="369"/>
    <n v="1619126.46"/>
    <n v="369"/>
    <n v="1619126.46"/>
    <n v="369"/>
    <n v="1619126.46"/>
    <n v="369"/>
    <n v="1619126.46"/>
    <n v="369"/>
    <n v="1619126.46"/>
    <n v="369"/>
    <n v="1619126.46"/>
    <m/>
    <n v="0"/>
  </r>
  <r>
    <x v="20"/>
    <x v="3"/>
    <x v="3"/>
    <x v="336"/>
    <x v="1"/>
    <x v="131"/>
    <n v="3411.82"/>
    <n v="158"/>
    <n v="697601.56"/>
    <n v="158"/>
    <n v="697601.56"/>
    <n v="158"/>
    <n v="697601.56"/>
    <n v="158"/>
    <n v="697601.56"/>
    <n v="158"/>
    <n v="697601.56"/>
    <n v="158"/>
    <n v="697601.56"/>
    <n v="193"/>
    <n v="697601.56"/>
    <n v="194"/>
    <n v="697601.56"/>
    <n v="194"/>
    <n v="697601.56"/>
    <m/>
    <n v="0"/>
  </r>
  <r>
    <x v="20"/>
    <x v="13"/>
    <x v="13"/>
    <x v="336"/>
    <x v="1"/>
    <x v="131"/>
    <n v="3411.82"/>
    <n v="1"/>
    <n v="3307.82"/>
    <n v="104"/>
    <n v="354829.28"/>
    <n v="104"/>
    <n v="354829.28"/>
    <n v="104"/>
    <n v="354829.28"/>
    <n v="104"/>
    <n v="354829.28"/>
    <n v="104"/>
    <n v="354829.28"/>
    <n v="104"/>
    <n v="354829.28"/>
    <n v="104"/>
    <n v="354829.28"/>
    <n v="104"/>
    <n v="354829.28"/>
    <m/>
    <n v="0"/>
  </r>
  <r>
    <x v="20"/>
    <x v="14"/>
    <x v="14"/>
    <x v="336"/>
    <x v="1"/>
    <x v="131"/>
    <n v="3411.82"/>
    <m/>
    <n v="0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n v="3"/>
    <n v="10235.460000000001"/>
    <m/>
    <n v="0"/>
  </r>
  <r>
    <x v="20"/>
    <x v="5"/>
    <x v="5"/>
    <x v="337"/>
    <x v="1"/>
    <x v="132"/>
    <n v="3750.71"/>
    <n v="8"/>
    <n v="32752.57"/>
    <n v="8"/>
    <n v="32752.57"/>
    <n v="8"/>
    <n v="32752.57"/>
    <n v="8"/>
    <n v="32752.57"/>
    <n v="8"/>
    <n v="32752.57"/>
    <n v="8"/>
    <n v="32752.57"/>
    <n v="8"/>
    <n v="32752.57"/>
    <n v="8"/>
    <n v="32752.57"/>
    <n v="8"/>
    <n v="32752.57"/>
    <m/>
    <n v="0"/>
  </r>
  <r>
    <x v="20"/>
    <x v="18"/>
    <x v="18"/>
    <x v="337"/>
    <x v="1"/>
    <x v="132"/>
    <n v="3750.71"/>
    <n v="40"/>
    <n v="208779.88"/>
    <n v="40"/>
    <n v="208779.88"/>
    <n v="40"/>
    <n v="208779.88"/>
    <n v="40"/>
    <n v="208779.88"/>
    <n v="40"/>
    <n v="208779.88"/>
    <n v="40"/>
    <n v="208779.88"/>
    <n v="40"/>
    <n v="208779.88"/>
    <n v="40"/>
    <n v="208779.88"/>
    <n v="40"/>
    <n v="208779.88"/>
    <m/>
    <n v="0"/>
  </r>
  <r>
    <x v="20"/>
    <x v="19"/>
    <x v="19"/>
    <x v="337"/>
    <x v="1"/>
    <x v="132"/>
    <n v="3750.71"/>
    <m/>
    <n v="0"/>
    <n v="10"/>
    <n v="37507.1"/>
    <n v="10"/>
    <n v="37507.1"/>
    <n v="10"/>
    <n v="37507.1"/>
    <n v="10"/>
    <n v="37507.1"/>
    <n v="10"/>
    <n v="37507.1"/>
    <n v="10"/>
    <n v="37507.1"/>
    <n v="10"/>
    <n v="37507.1"/>
    <n v="10"/>
    <n v="37507.1"/>
    <m/>
    <n v="0"/>
  </r>
  <r>
    <x v="20"/>
    <x v="15"/>
    <x v="15"/>
    <x v="337"/>
    <x v="1"/>
    <x v="132"/>
    <n v="3750.71"/>
    <m/>
    <n v="0"/>
    <n v="12"/>
    <n v="45008.520000000004"/>
    <n v="12"/>
    <n v="45008.520000000004"/>
    <n v="12"/>
    <n v="45008.520000000004"/>
    <n v="12"/>
    <n v="45008.520000000004"/>
    <n v="12"/>
    <n v="45008.520000000004"/>
    <n v="32"/>
    <n v="120022.72"/>
    <n v="32"/>
    <n v="120022.72"/>
    <n v="32"/>
    <n v="120022.72"/>
    <m/>
    <n v="0"/>
  </r>
  <r>
    <x v="20"/>
    <x v="20"/>
    <x v="20"/>
    <x v="337"/>
    <x v="1"/>
    <x v="132"/>
    <n v="3750.71"/>
    <m/>
    <n v="0"/>
    <n v="7"/>
    <n v="26254.97"/>
    <n v="7"/>
    <n v="26254.97"/>
    <n v="7"/>
    <n v="26254.97"/>
    <n v="7"/>
    <n v="26254.97"/>
    <n v="7"/>
    <n v="26254.97"/>
    <n v="7"/>
    <n v="26254.97"/>
    <n v="7"/>
    <n v="26254.97"/>
    <n v="7"/>
    <n v="26254.97"/>
    <m/>
    <n v="0"/>
  </r>
  <r>
    <x v="20"/>
    <x v="21"/>
    <x v="21"/>
    <x v="337"/>
    <x v="1"/>
    <x v="132"/>
    <n v="3750.71"/>
    <n v="65"/>
    <n v="334841.12"/>
    <n v="65"/>
    <n v="334841.12"/>
    <n v="65"/>
    <n v="334841.12"/>
    <n v="65"/>
    <n v="334841.12"/>
    <n v="65"/>
    <n v="334841.12"/>
    <n v="65"/>
    <n v="334841.12"/>
    <n v="65"/>
    <n v="334841.12"/>
    <n v="65"/>
    <n v="334841.12"/>
    <n v="65"/>
    <n v="334841.12"/>
    <m/>
    <n v="0"/>
  </r>
  <r>
    <x v="20"/>
    <x v="22"/>
    <x v="22"/>
    <x v="337"/>
    <x v="1"/>
    <x v="132"/>
    <n v="3750.71"/>
    <n v="1"/>
    <n v="4371.0200000000004"/>
    <n v="10"/>
    <n v="37507.1"/>
    <n v="10"/>
    <n v="37507.1"/>
    <n v="10"/>
    <n v="37507.1"/>
    <n v="10"/>
    <n v="37507.1"/>
    <n v="10"/>
    <n v="37507.1"/>
    <n v="10"/>
    <n v="37507.1"/>
    <n v="10"/>
    <n v="37507.1"/>
    <n v="10"/>
    <n v="37507.1"/>
    <m/>
    <n v="0"/>
  </r>
  <r>
    <x v="20"/>
    <x v="8"/>
    <x v="8"/>
    <x v="337"/>
    <x v="1"/>
    <x v="132"/>
    <n v="3750.71"/>
    <n v="28"/>
    <n v="115741.79"/>
    <n v="53"/>
    <n v="198787.63"/>
    <n v="53"/>
    <n v="198787.63"/>
    <n v="53"/>
    <n v="198787.63"/>
    <n v="53"/>
    <n v="198787.63"/>
    <n v="53"/>
    <n v="198787.63"/>
    <n v="53"/>
    <n v="198787.63"/>
    <n v="53"/>
    <n v="198787.63"/>
    <n v="53"/>
    <n v="198787.63"/>
    <m/>
    <n v="0"/>
  </r>
  <r>
    <x v="20"/>
    <x v="2"/>
    <x v="2"/>
    <x v="337"/>
    <x v="1"/>
    <x v="132"/>
    <n v="3750.71"/>
    <n v="1560"/>
    <n v="7379106.5499999998"/>
    <n v="1560"/>
    <n v="7379106.5499999998"/>
    <n v="1560"/>
    <n v="7379106.5499999998"/>
    <n v="1560"/>
    <n v="7379106.5499999998"/>
    <n v="1560"/>
    <n v="7379106.5499999998"/>
    <n v="1560"/>
    <n v="7379106.5499999998"/>
    <n v="1560"/>
    <n v="7379106.5499999998"/>
    <n v="1560"/>
    <n v="7379106.5499999998"/>
    <n v="1560"/>
    <n v="7379106.5499999998"/>
    <m/>
    <n v="0"/>
  </r>
  <r>
    <x v="20"/>
    <x v="3"/>
    <x v="3"/>
    <x v="337"/>
    <x v="1"/>
    <x v="132"/>
    <n v="3750.71"/>
    <n v="797"/>
    <n v="3877043.71"/>
    <n v="797"/>
    <n v="3877043.71"/>
    <n v="797"/>
    <n v="3877043.71"/>
    <n v="797"/>
    <n v="3877043.71"/>
    <n v="797"/>
    <n v="3877043.71"/>
    <n v="797"/>
    <n v="3877043.71"/>
    <n v="762"/>
    <n v="3877043.71"/>
    <n v="761"/>
    <n v="3877043.71"/>
    <n v="761"/>
    <n v="3877043.71"/>
    <m/>
    <n v="0"/>
  </r>
  <r>
    <x v="20"/>
    <x v="13"/>
    <x v="13"/>
    <x v="337"/>
    <x v="1"/>
    <x v="132"/>
    <n v="3750.71"/>
    <n v="11"/>
    <n v="55272.73"/>
    <n v="695"/>
    <n v="2606743.4500000002"/>
    <n v="695"/>
    <n v="2606743.4500000002"/>
    <n v="695"/>
    <n v="2606743.4500000002"/>
    <n v="695"/>
    <n v="2606743.4500000002"/>
    <n v="695"/>
    <n v="2606743.4500000002"/>
    <n v="675"/>
    <n v="2531729.25"/>
    <n v="675"/>
    <n v="2531729.25"/>
    <n v="675"/>
    <n v="2531729.25"/>
    <m/>
    <n v="0"/>
  </r>
  <r>
    <x v="20"/>
    <x v="14"/>
    <x v="14"/>
    <x v="337"/>
    <x v="1"/>
    <x v="132"/>
    <n v="3750.71"/>
    <n v="156"/>
    <n v="793267.28"/>
    <n v="156"/>
    <n v="793267.28"/>
    <n v="156"/>
    <n v="793267.28"/>
    <n v="156"/>
    <n v="793267.28"/>
    <n v="156"/>
    <n v="793267.28"/>
    <n v="156"/>
    <n v="793267.28"/>
    <n v="156"/>
    <n v="793267.28"/>
    <n v="156"/>
    <n v="793267.28"/>
    <n v="156"/>
    <n v="793267.28"/>
    <m/>
    <n v="0"/>
  </r>
  <r>
    <x v="21"/>
    <x v="6"/>
    <x v="6"/>
    <x v="338"/>
    <x v="1"/>
    <x v="133"/>
    <n v="336.3"/>
    <n v="16112"/>
    <n v="6231720"/>
    <n v="16112"/>
    <n v="6231720"/>
    <n v="16112"/>
    <n v="6231720"/>
    <n v="16112"/>
    <n v="6231720"/>
    <m/>
    <m/>
    <n v="0"/>
    <n v="0"/>
    <n v="0"/>
    <n v="0"/>
    <n v="0"/>
    <n v="0"/>
    <n v="0"/>
    <n v="0"/>
    <m/>
    <n v="-6231720"/>
  </r>
  <r>
    <x v="21"/>
    <x v="17"/>
    <x v="17"/>
    <x v="338"/>
    <x v="1"/>
    <x v="133"/>
    <n v="379.9"/>
    <n v="16112"/>
    <n v="6231720"/>
    <n v="16112"/>
    <n v="6231720"/>
    <n v="16112"/>
    <n v="6231720"/>
    <n v="16112"/>
    <n v="6231720"/>
    <m/>
    <m/>
    <n v="0"/>
    <n v="0"/>
    <n v="0"/>
    <n v="0"/>
    <n v="0"/>
    <n v="0"/>
    <n v="0"/>
    <n v="0"/>
    <m/>
    <n v="-6231720"/>
  </r>
  <r>
    <x v="21"/>
    <x v="16"/>
    <x v="16"/>
    <x v="338"/>
    <x v="1"/>
    <x v="133"/>
    <n v="379.9"/>
    <n v="5371"/>
    <n v="2077240"/>
    <n v="5371"/>
    <n v="2077240"/>
    <n v="5371"/>
    <n v="2077240"/>
    <n v="5371"/>
    <n v="2077240"/>
    <m/>
    <m/>
    <n v="0"/>
    <n v="0"/>
    <n v="0"/>
    <n v="0"/>
    <n v="0"/>
    <n v="0"/>
    <n v="0"/>
    <n v="0"/>
    <m/>
    <n v="-2077240"/>
  </r>
  <r>
    <x v="21"/>
    <x v="31"/>
    <x v="31"/>
    <x v="338"/>
    <x v="1"/>
    <x v="133"/>
    <n v="379.9"/>
    <n v="2685"/>
    <n v="1038620"/>
    <n v="2685"/>
    <n v="1038620"/>
    <n v="2685"/>
    <n v="1038620"/>
    <n v="2685"/>
    <n v="1038620"/>
    <m/>
    <m/>
    <n v="0"/>
    <n v="0"/>
    <n v="0"/>
    <n v="0"/>
    <n v="0"/>
    <n v="0"/>
    <n v="0"/>
    <n v="0"/>
    <m/>
    <n v="-1038620"/>
  </r>
  <r>
    <x v="21"/>
    <x v="11"/>
    <x v="11"/>
    <x v="338"/>
    <x v="1"/>
    <x v="133"/>
    <n v="379.9"/>
    <n v="13427"/>
    <n v="5193100"/>
    <n v="13427"/>
    <n v="5193100"/>
    <n v="13427"/>
    <n v="5193100"/>
    <n v="13427"/>
    <n v="5193100"/>
    <m/>
    <m/>
    <n v="0"/>
    <n v="0"/>
    <n v="0"/>
    <n v="0"/>
    <n v="0"/>
    <n v="0"/>
    <n v="0"/>
    <n v="0"/>
    <m/>
    <n v="-5193100"/>
  </r>
  <r>
    <x v="22"/>
    <x v="5"/>
    <x v="5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18"/>
    <x v="18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19"/>
    <x v="19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15"/>
    <x v="15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21"/>
    <x v="21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22"/>
    <x v="22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8"/>
    <x v="8"/>
    <x v="339"/>
    <x v="1"/>
    <x v="133"/>
    <n v="336.3"/>
    <n v="2034"/>
    <n v="699070"/>
    <n v="2034"/>
    <n v="699070"/>
    <n v="2034"/>
    <n v="699070"/>
    <n v="2034"/>
    <n v="699070"/>
    <m/>
    <m/>
    <n v="0"/>
    <n v="0"/>
    <n v="0"/>
    <n v="0"/>
    <n v="0"/>
    <n v="0"/>
    <n v="0"/>
    <n v="0"/>
    <m/>
    <n v="-699070"/>
  </r>
  <r>
    <x v="22"/>
    <x v="2"/>
    <x v="2"/>
    <x v="339"/>
    <x v="1"/>
    <x v="133"/>
    <n v="336.3"/>
    <n v="610"/>
    <n v="209721"/>
    <n v="610"/>
    <n v="209721"/>
    <n v="610"/>
    <n v="209721"/>
    <n v="610"/>
    <n v="209721"/>
    <m/>
    <m/>
    <n v="0"/>
    <n v="0"/>
    <n v="0"/>
    <n v="0"/>
    <n v="0"/>
    <n v="0"/>
    <n v="0"/>
    <n v="0"/>
    <m/>
    <n v="-209721"/>
  </r>
  <r>
    <x v="22"/>
    <x v="3"/>
    <x v="3"/>
    <x v="339"/>
    <x v="1"/>
    <x v="133"/>
    <n v="336.3"/>
    <n v="610"/>
    <n v="209721"/>
    <n v="610"/>
    <n v="209721"/>
    <n v="610"/>
    <n v="209721"/>
    <n v="610"/>
    <n v="209721"/>
    <m/>
    <m/>
    <n v="0"/>
    <n v="0"/>
    <n v="0"/>
    <n v="0"/>
    <n v="0"/>
    <n v="0"/>
    <n v="0"/>
    <n v="0"/>
    <m/>
    <n v="-209721"/>
  </r>
  <r>
    <x v="22"/>
    <x v="13"/>
    <x v="13"/>
    <x v="339"/>
    <x v="1"/>
    <x v="133"/>
    <n v="336.3"/>
    <n v="610"/>
    <n v="209721"/>
    <n v="610"/>
    <n v="209721"/>
    <n v="610"/>
    <n v="209721"/>
    <n v="610"/>
    <n v="209721"/>
    <m/>
    <m/>
    <n v="0"/>
    <n v="0"/>
    <n v="0"/>
    <n v="0"/>
    <n v="0"/>
    <n v="0"/>
    <n v="0"/>
    <n v="0"/>
    <m/>
    <n v="-209721"/>
  </r>
  <r>
    <x v="22"/>
    <x v="7"/>
    <x v="7"/>
    <x v="339"/>
    <x v="1"/>
    <x v="133"/>
    <n v="336.3"/>
    <n v="560"/>
    <n v="192244.25"/>
    <n v="560"/>
    <n v="192244.25"/>
    <n v="560"/>
    <n v="192244.25"/>
    <n v="560"/>
    <n v="192244.25"/>
    <m/>
    <m/>
    <n v="0"/>
    <n v="0"/>
    <n v="0"/>
    <n v="0"/>
    <n v="0"/>
    <n v="0"/>
    <n v="0"/>
    <n v="0"/>
    <m/>
    <n v="-192244.25"/>
  </r>
  <r>
    <x v="22"/>
    <x v="4"/>
    <x v="4"/>
    <x v="339"/>
    <x v="1"/>
    <x v="133"/>
    <n v="336.3"/>
    <n v="560"/>
    <n v="192244.25"/>
    <n v="560"/>
    <n v="192244.25"/>
    <n v="560"/>
    <n v="192244.25"/>
    <n v="560"/>
    <n v="192244.25"/>
    <m/>
    <m/>
    <n v="0"/>
    <n v="0"/>
    <n v="0"/>
    <n v="0"/>
    <n v="0"/>
    <n v="0"/>
    <n v="0"/>
    <n v="0"/>
    <m/>
    <n v="-192244.25"/>
  </r>
  <r>
    <x v="22"/>
    <x v="0"/>
    <x v="0"/>
    <x v="339"/>
    <x v="1"/>
    <x v="133"/>
    <n v="336.3"/>
    <n v="560"/>
    <n v="192244.25"/>
    <n v="560"/>
    <n v="192244.25"/>
    <n v="560"/>
    <n v="192244.25"/>
    <n v="560"/>
    <n v="192244.25"/>
    <m/>
    <m/>
    <n v="0"/>
    <n v="0"/>
    <n v="0"/>
    <n v="0"/>
    <n v="0"/>
    <n v="0"/>
    <n v="0"/>
    <n v="0"/>
    <m/>
    <n v="-192244.25"/>
  </r>
  <r>
    <x v="22"/>
    <x v="1"/>
    <x v="1"/>
    <x v="339"/>
    <x v="1"/>
    <x v="133"/>
    <n v="336.3"/>
    <n v="560"/>
    <n v="192244.25"/>
    <n v="560"/>
    <n v="192244.25"/>
    <n v="560"/>
    <n v="192244.25"/>
    <n v="560"/>
    <n v="192244.25"/>
    <m/>
    <m/>
    <n v="0"/>
    <n v="0"/>
    <n v="0"/>
    <n v="0"/>
    <n v="0"/>
    <n v="0"/>
    <n v="0"/>
    <n v="0"/>
    <m/>
    <n v="-192244.25"/>
  </r>
  <r>
    <x v="22"/>
    <x v="14"/>
    <x v="14"/>
    <x v="339"/>
    <x v="1"/>
    <x v="133"/>
    <n v="336.3"/>
    <n v="2035"/>
    <n v="699070"/>
    <n v="2035"/>
    <n v="699070"/>
    <n v="2035"/>
    <n v="699070"/>
    <n v="2035"/>
    <n v="699070"/>
    <m/>
    <m/>
    <n v="0"/>
    <n v="0"/>
    <n v="0"/>
    <n v="0"/>
    <n v="0"/>
    <n v="0"/>
    <n v="0"/>
    <n v="0"/>
    <m/>
    <n v="-699070"/>
  </r>
  <r>
    <x v="23"/>
    <x v="31"/>
    <x v="31"/>
    <x v="340"/>
    <x v="1"/>
    <x v="134"/>
    <n v="3710.22"/>
    <n v="646"/>
    <n v="2396800"/>
    <n v="646"/>
    <n v="2396800"/>
    <n v="591"/>
    <n v="2192737.9"/>
    <n v="591"/>
    <n v="2192737.9"/>
    <n v="591"/>
    <n v="2192737.9"/>
    <n v="0"/>
    <n v="0"/>
    <n v="0"/>
    <n v="0"/>
    <n v="0"/>
    <n v="0"/>
    <n v="0"/>
    <n v="0"/>
    <m/>
    <n v="0"/>
  </r>
  <r>
    <x v="23"/>
    <x v="46"/>
    <x v="46"/>
    <x v="340"/>
    <x v="1"/>
    <x v="134"/>
    <n v="3710.22"/>
    <m/>
    <m/>
    <m/>
    <m/>
    <n v="55"/>
    <n v="204062.09999999998"/>
    <n v="55"/>
    <n v="204062.09999999998"/>
    <n v="55"/>
    <n v="204062.09999999998"/>
    <n v="646"/>
    <n v="2396800"/>
    <n v="646"/>
    <n v="2396800"/>
    <n v="646"/>
    <n v="2396800"/>
    <n v="646"/>
    <n v="2396800"/>
    <m/>
    <n v="0"/>
  </r>
  <r>
    <x v="23"/>
    <x v="46"/>
    <x v="46"/>
    <x v="341"/>
    <x v="1"/>
    <x v="135"/>
    <n v="983.23"/>
    <m/>
    <m/>
    <m/>
    <m/>
    <n v="948"/>
    <n v="932077.56"/>
    <n v="948"/>
    <n v="932077.56"/>
    <n v="948"/>
    <n v="932077.56"/>
    <n v="948"/>
    <n v="932077.56"/>
    <n v="948"/>
    <n v="932077.56"/>
    <n v="948"/>
    <n v="932077.56"/>
    <n v="948"/>
    <n v="932077.56"/>
    <m/>
    <n v="0"/>
  </r>
  <r>
    <x v="23"/>
    <x v="2"/>
    <x v="2"/>
    <x v="341"/>
    <x v="1"/>
    <x v="135"/>
    <n v="983.25"/>
    <n v="3792"/>
    <n v="3728466.67"/>
    <n v="3792"/>
    <n v="3728466.67"/>
    <n v="3476"/>
    <n v="3417777"/>
    <n v="3476"/>
    <n v="3417777"/>
    <n v="3476"/>
    <n v="3417777"/>
    <n v="3476"/>
    <n v="3417777"/>
    <n v="3476"/>
    <n v="3417777"/>
    <n v="3476"/>
    <n v="3417777"/>
    <n v="3476"/>
    <n v="3417777"/>
    <m/>
    <n v="0"/>
  </r>
  <r>
    <x v="23"/>
    <x v="3"/>
    <x v="3"/>
    <x v="341"/>
    <x v="1"/>
    <x v="135"/>
    <n v="983.22"/>
    <n v="3792"/>
    <n v="3728366.67"/>
    <n v="3792"/>
    <n v="3728366.67"/>
    <n v="3476"/>
    <n v="3417672.72"/>
    <n v="3476"/>
    <n v="3417672.72"/>
    <n v="3476"/>
    <n v="3417672.72"/>
    <n v="3476"/>
    <n v="3417672.72"/>
    <n v="3476"/>
    <n v="3417672.72"/>
    <n v="3476"/>
    <n v="3417672.72"/>
    <n v="3476"/>
    <n v="3417672.72"/>
    <m/>
    <n v="0"/>
  </r>
  <r>
    <x v="23"/>
    <x v="13"/>
    <x v="13"/>
    <x v="341"/>
    <x v="1"/>
    <x v="135"/>
    <n v="983.22"/>
    <n v="3792"/>
    <n v="3728366.66"/>
    <n v="3792"/>
    <n v="3728366.66"/>
    <n v="3476"/>
    <n v="3417672.72"/>
    <n v="3476"/>
    <n v="3417672.72"/>
    <n v="3476"/>
    <n v="3417672.72"/>
    <n v="3476"/>
    <n v="3417672.72"/>
    <n v="3476"/>
    <n v="3417672.72"/>
    <n v="3476"/>
    <n v="3417672.72"/>
    <n v="3476"/>
    <n v="3417672.72"/>
    <m/>
    <n v="0"/>
  </r>
  <r>
    <x v="24"/>
    <x v="31"/>
    <x v="31"/>
    <x v="342"/>
    <x v="1"/>
    <x v="136"/>
    <n v="1000"/>
    <m/>
    <m/>
    <m/>
    <m/>
    <m/>
    <m/>
    <n v="0"/>
    <n v="0"/>
    <n v="800"/>
    <n v="800000"/>
    <n v="800"/>
    <n v="800000"/>
    <n v="800"/>
    <n v="800000"/>
    <n v="800"/>
    <n v="800000"/>
    <n v="800"/>
    <n v="800000"/>
    <n v="0"/>
    <n v="800000"/>
  </r>
  <r>
    <x v="22"/>
    <x v="6"/>
    <x v="6"/>
    <x v="339"/>
    <x v="1"/>
    <x v="137"/>
    <n v="379.9"/>
    <m/>
    <m/>
    <m/>
    <m/>
    <m/>
    <m/>
    <m/>
    <m/>
    <n v="6671"/>
    <n v="2306931"/>
    <n v="6671"/>
    <n v="2306931"/>
    <n v="6671"/>
    <n v="2306931"/>
    <n v="6671"/>
    <n v="2306931"/>
    <n v="6671"/>
    <n v="2306931"/>
    <m/>
    <n v="2306931"/>
  </r>
  <r>
    <x v="22"/>
    <x v="17"/>
    <x v="17"/>
    <x v="339"/>
    <x v="1"/>
    <x v="137"/>
    <n v="379.9"/>
    <m/>
    <m/>
    <m/>
    <m/>
    <m/>
    <m/>
    <m/>
    <m/>
    <n v="6670"/>
    <n v="2306931"/>
    <n v="6670"/>
    <n v="2306931"/>
    <n v="6670"/>
    <n v="2306931"/>
    <n v="6670"/>
    <n v="2306931"/>
    <n v="6670"/>
    <n v="2306931"/>
    <m/>
    <n v="2306931"/>
  </r>
  <r>
    <x v="22"/>
    <x v="31"/>
    <x v="31"/>
    <x v="339"/>
    <x v="1"/>
    <x v="137"/>
    <n v="379.9"/>
    <m/>
    <m/>
    <m/>
    <m/>
    <m/>
    <m/>
    <m/>
    <m/>
    <n v="3501"/>
    <n v="1188419"/>
    <n v="3501"/>
    <n v="1188419"/>
    <n v="3501"/>
    <n v="1188419"/>
    <n v="3501"/>
    <n v="1188419"/>
    <n v="3501"/>
    <n v="1188419"/>
    <m/>
    <n v="1188419"/>
  </r>
  <r>
    <x v="22"/>
    <x v="11"/>
    <x v="11"/>
    <x v="339"/>
    <x v="1"/>
    <x v="137"/>
    <n v="379.9"/>
    <m/>
    <m/>
    <m/>
    <m/>
    <m/>
    <m/>
    <m/>
    <m/>
    <n v="3501"/>
    <n v="1188419"/>
    <n v="3501"/>
    <n v="1188419"/>
    <n v="3501"/>
    <n v="1188419"/>
    <n v="3501"/>
    <n v="1188419"/>
    <n v="3501"/>
    <n v="1188419"/>
    <m/>
    <n v="1188419"/>
  </r>
  <r>
    <x v="21"/>
    <x v="5"/>
    <x v="5"/>
    <x v="338"/>
    <x v="1"/>
    <x v="133"/>
    <n v="379.9"/>
    <m/>
    <m/>
    <m/>
    <m/>
    <m/>
    <m/>
    <m/>
    <m/>
    <n v="2566"/>
    <n v="974823.39999999991"/>
    <n v="2566"/>
    <n v="974823.39999999991"/>
    <n v="2566"/>
    <n v="974823.39999999991"/>
    <n v="2566"/>
    <n v="974823.39999999991"/>
    <n v="2566"/>
    <n v="974823.39999999991"/>
    <m/>
    <n v="974823.39999999991"/>
  </r>
  <r>
    <x v="21"/>
    <x v="18"/>
    <x v="18"/>
    <x v="338"/>
    <x v="1"/>
    <x v="133"/>
    <n v="379.9"/>
    <m/>
    <m/>
    <m/>
    <m/>
    <m/>
    <m/>
    <m/>
    <m/>
    <n v="2179"/>
    <n v="827802.1"/>
    <n v="2179"/>
    <n v="827802.1"/>
    <n v="2179"/>
    <n v="827802.1"/>
    <n v="2179"/>
    <n v="827802.1"/>
    <n v="2179"/>
    <n v="827802.1"/>
    <m/>
    <n v="827802.1"/>
  </r>
  <r>
    <x v="21"/>
    <x v="19"/>
    <x v="19"/>
    <x v="338"/>
    <x v="1"/>
    <x v="133"/>
    <n v="379.9"/>
    <m/>
    <m/>
    <m/>
    <m/>
    <m/>
    <m/>
    <m/>
    <m/>
    <n v="920"/>
    <n v="349508"/>
    <n v="920"/>
    <n v="349508"/>
    <n v="920"/>
    <n v="349508"/>
    <n v="920"/>
    <n v="349508"/>
    <n v="920"/>
    <n v="349508"/>
    <m/>
    <n v="349508"/>
  </r>
  <r>
    <x v="21"/>
    <x v="15"/>
    <x v="15"/>
    <x v="338"/>
    <x v="1"/>
    <x v="133"/>
    <n v="379.9"/>
    <m/>
    <m/>
    <m/>
    <m/>
    <m/>
    <m/>
    <m/>
    <m/>
    <n v="1511"/>
    <n v="574028.9"/>
    <n v="1511"/>
    <n v="574028.9"/>
    <n v="1511"/>
    <n v="574028.9"/>
    <n v="1511"/>
    <n v="574028.9"/>
    <n v="1511"/>
    <n v="574028.9"/>
    <m/>
    <n v="574028.9"/>
  </r>
  <r>
    <x v="21"/>
    <x v="21"/>
    <x v="21"/>
    <x v="338"/>
    <x v="1"/>
    <x v="133"/>
    <n v="379.9"/>
    <m/>
    <m/>
    <m/>
    <m/>
    <m/>
    <m/>
    <m/>
    <m/>
    <n v="4329"/>
    <n v="1644587.0999999999"/>
    <n v="4329"/>
    <n v="1644587.0999999999"/>
    <n v="4329"/>
    <n v="1644587.0999999999"/>
    <n v="4329"/>
    <n v="1644587.0999999999"/>
    <n v="4329"/>
    <n v="1644587.0999999999"/>
    <m/>
    <n v="1644587.0999999999"/>
  </r>
  <r>
    <x v="21"/>
    <x v="22"/>
    <x v="22"/>
    <x v="338"/>
    <x v="1"/>
    <x v="133"/>
    <n v="379.9"/>
    <m/>
    <m/>
    <m/>
    <m/>
    <m/>
    <m/>
    <m/>
    <m/>
    <n v="6747"/>
    <n v="2563185.2999999998"/>
    <n v="6747"/>
    <n v="2563185.2999999998"/>
    <n v="6747"/>
    <n v="2563185.2999999998"/>
    <n v="6747"/>
    <n v="2563185.2999999998"/>
    <n v="6747"/>
    <n v="2563185.2999999998"/>
    <m/>
    <n v="2563185.2999999998"/>
  </r>
  <r>
    <x v="21"/>
    <x v="8"/>
    <x v="8"/>
    <x v="338"/>
    <x v="1"/>
    <x v="133"/>
    <n v="379.9"/>
    <m/>
    <m/>
    <m/>
    <m/>
    <m/>
    <m/>
    <m/>
    <m/>
    <n v="1423"/>
    <n v="540597.69999999995"/>
    <n v="1423"/>
    <n v="540597.69999999995"/>
    <n v="1423"/>
    <n v="540597.69999999995"/>
    <n v="1423"/>
    <n v="540597.69999999995"/>
    <n v="1423"/>
    <n v="540597.69999999995"/>
    <m/>
    <n v="540597.69999999995"/>
  </r>
  <r>
    <x v="21"/>
    <x v="2"/>
    <x v="2"/>
    <x v="338"/>
    <x v="1"/>
    <x v="133"/>
    <n v="379.9"/>
    <m/>
    <m/>
    <m/>
    <m/>
    <m/>
    <m/>
    <m/>
    <m/>
    <n v="8668"/>
    <n v="3292973.1999999997"/>
    <n v="8668"/>
    <n v="3292973.1999999997"/>
    <n v="8668"/>
    <n v="3292973.1999999997"/>
    <n v="8668"/>
    <n v="3292973.1999999997"/>
    <n v="8668"/>
    <n v="3292973.1999999997"/>
    <m/>
    <n v="3292973.1999999997"/>
  </r>
  <r>
    <x v="21"/>
    <x v="3"/>
    <x v="3"/>
    <x v="338"/>
    <x v="1"/>
    <x v="133"/>
    <n v="379.9"/>
    <m/>
    <m/>
    <m/>
    <m/>
    <m/>
    <m/>
    <m/>
    <m/>
    <n v="6948"/>
    <n v="2639545.1999999997"/>
    <n v="6948"/>
    <n v="2639545.1999999997"/>
    <n v="6948"/>
    <n v="2639545.1999999997"/>
    <n v="6948"/>
    <n v="2639545.1999999997"/>
    <n v="6948"/>
    <n v="2639545.1999999997"/>
    <m/>
    <n v="2639545.1999999997"/>
  </r>
  <r>
    <x v="21"/>
    <x v="13"/>
    <x v="13"/>
    <x v="338"/>
    <x v="1"/>
    <x v="133"/>
    <n v="379.9"/>
    <m/>
    <m/>
    <m/>
    <m/>
    <m/>
    <m/>
    <m/>
    <m/>
    <n v="6711"/>
    <n v="2549508.9"/>
    <n v="6711"/>
    <n v="2549508.9"/>
    <n v="6711"/>
    <n v="2549508.9"/>
    <n v="6711"/>
    <n v="2549508.9"/>
    <n v="6711"/>
    <n v="2549508.9"/>
    <m/>
    <n v="2549508.9"/>
  </r>
  <r>
    <x v="21"/>
    <x v="7"/>
    <x v="7"/>
    <x v="338"/>
    <x v="1"/>
    <x v="133"/>
    <n v="379.9"/>
    <m/>
    <m/>
    <m/>
    <m/>
    <m/>
    <m/>
    <m/>
    <m/>
    <n v="1370"/>
    <n v="520462.99999999994"/>
    <n v="1370"/>
    <n v="520462.99999999994"/>
    <n v="1370"/>
    <n v="520462.99999999994"/>
    <n v="1370"/>
    <n v="520462.99999999994"/>
    <n v="1370"/>
    <n v="520462.99999999994"/>
    <m/>
    <n v="520462.99999999994"/>
  </r>
  <r>
    <x v="21"/>
    <x v="4"/>
    <x v="4"/>
    <x v="338"/>
    <x v="1"/>
    <x v="133"/>
    <n v="379.9"/>
    <m/>
    <m/>
    <m/>
    <m/>
    <m/>
    <m/>
    <m/>
    <m/>
    <n v="1750"/>
    <n v="664825"/>
    <n v="1750"/>
    <n v="664825"/>
    <n v="1750"/>
    <n v="664825"/>
    <n v="1750"/>
    <n v="664825"/>
    <n v="1750"/>
    <n v="664825"/>
    <m/>
    <n v="664825"/>
  </r>
  <r>
    <x v="21"/>
    <x v="0"/>
    <x v="0"/>
    <x v="338"/>
    <x v="1"/>
    <x v="133"/>
    <n v="379.9"/>
    <m/>
    <m/>
    <m/>
    <m/>
    <m/>
    <m/>
    <m/>
    <m/>
    <n v="866"/>
    <n v="328993.39999999997"/>
    <n v="866"/>
    <n v="328993.39999999997"/>
    <n v="866"/>
    <n v="328993.39999999997"/>
    <n v="866"/>
    <n v="328993.39999999997"/>
    <n v="866"/>
    <n v="328993.39999999997"/>
    <m/>
    <n v="328993.39999999997"/>
  </r>
  <r>
    <x v="21"/>
    <x v="1"/>
    <x v="1"/>
    <x v="338"/>
    <x v="1"/>
    <x v="133"/>
    <n v="379.9"/>
    <m/>
    <m/>
    <m/>
    <m/>
    <m/>
    <m/>
    <m/>
    <m/>
    <n v="916"/>
    <n v="347988.39999999997"/>
    <n v="916"/>
    <n v="347988.39999999997"/>
    <n v="916"/>
    <n v="347988.39999999997"/>
    <n v="916"/>
    <n v="347988.39999999997"/>
    <n v="916"/>
    <n v="347988.39999999997"/>
    <m/>
    <n v="347988.39999999997"/>
  </r>
  <r>
    <x v="21"/>
    <x v="14"/>
    <x v="14"/>
    <x v="338"/>
    <x v="1"/>
    <x v="133"/>
    <n v="379.9"/>
    <m/>
    <m/>
    <m/>
    <m/>
    <m/>
    <m/>
    <m/>
    <m/>
    <n v="6803"/>
    <n v="2953570.4"/>
    <n v="6803"/>
    <n v="2953570.4"/>
    <n v="6803"/>
    <n v="2953570.4"/>
    <n v="6803"/>
    <n v="2953570.4"/>
    <n v="6803"/>
    <n v="2953570.4"/>
    <m/>
    <n v="2953570.4"/>
  </r>
  <r>
    <x v="25"/>
    <x v="5"/>
    <x v="5"/>
    <x v="343"/>
    <x v="1"/>
    <x v="138"/>
    <m/>
    <n v="697"/>
    <n v="1665317.83"/>
    <n v="697"/>
    <n v="1665317.83"/>
    <n v="697"/>
    <n v="1665317.83"/>
    <n v="0"/>
    <n v="0"/>
    <n v="0"/>
    <n v="0"/>
    <n v="0"/>
    <n v="0"/>
    <n v="0"/>
    <n v="0"/>
    <n v="0"/>
    <n v="0"/>
    <n v="0"/>
    <n v="0"/>
    <m/>
    <n v="0"/>
  </r>
  <r>
    <x v="25"/>
    <x v="18"/>
    <x v="18"/>
    <x v="343"/>
    <x v="1"/>
    <x v="138"/>
    <m/>
    <n v="585"/>
    <n v="1399014.09"/>
    <n v="585"/>
    <n v="1399014.09"/>
    <n v="585"/>
    <n v="1399014.09"/>
    <n v="0"/>
    <n v="0"/>
    <n v="0"/>
    <n v="0"/>
    <n v="0"/>
    <n v="0"/>
    <n v="0"/>
    <n v="0"/>
    <n v="0"/>
    <n v="0"/>
    <n v="0"/>
    <n v="0"/>
    <m/>
    <n v="0"/>
  </r>
  <r>
    <x v="25"/>
    <x v="19"/>
    <x v="19"/>
    <x v="343"/>
    <x v="1"/>
    <x v="138"/>
    <m/>
    <n v="253"/>
    <n v="605749.06999999995"/>
    <n v="253"/>
    <n v="605749.06999999995"/>
    <n v="253"/>
    <n v="605749.06999999995"/>
    <n v="0"/>
    <n v="0"/>
    <n v="0"/>
    <n v="0"/>
    <n v="0"/>
    <n v="0"/>
    <n v="0"/>
    <n v="0"/>
    <n v="0"/>
    <n v="0"/>
    <n v="0"/>
    <n v="0"/>
    <m/>
    <n v="0"/>
  </r>
  <r>
    <x v="25"/>
    <x v="15"/>
    <x v="15"/>
    <x v="343"/>
    <x v="1"/>
    <x v="138"/>
    <m/>
    <n v="413"/>
    <n v="987152.38"/>
    <n v="413"/>
    <n v="987152.38"/>
    <n v="413"/>
    <n v="987152.38"/>
    <n v="0"/>
    <n v="0"/>
    <n v="0"/>
    <n v="0"/>
    <n v="0"/>
    <n v="0"/>
    <n v="0"/>
    <n v="0"/>
    <n v="0"/>
    <n v="0"/>
    <n v="0"/>
    <n v="0"/>
    <m/>
    <n v="0"/>
  </r>
  <r>
    <x v="25"/>
    <x v="20"/>
    <x v="20"/>
    <x v="343"/>
    <x v="1"/>
    <x v="138"/>
    <m/>
    <n v="116"/>
    <n v="276715.53999999998"/>
    <n v="116"/>
    <n v="276715.53999999998"/>
    <n v="116"/>
    <n v="276715.53999999998"/>
    <n v="0"/>
    <n v="0"/>
    <n v="0"/>
    <n v="0"/>
    <n v="0"/>
    <n v="0"/>
    <n v="0"/>
    <n v="0"/>
    <n v="0"/>
    <n v="0"/>
    <n v="0"/>
    <n v="0"/>
    <m/>
    <n v="0"/>
  </r>
  <r>
    <x v="25"/>
    <x v="21"/>
    <x v="21"/>
    <x v="343"/>
    <x v="1"/>
    <x v="138"/>
    <m/>
    <n v="1166"/>
    <n v="2787460.99"/>
    <n v="1166"/>
    <n v="2787460.99"/>
    <n v="1166"/>
    <n v="2787460.99"/>
    <n v="0"/>
    <n v="0"/>
    <n v="0"/>
    <n v="0"/>
    <n v="0"/>
    <n v="0"/>
    <n v="0"/>
    <n v="0"/>
    <n v="0"/>
    <n v="0"/>
    <n v="0"/>
    <n v="0"/>
    <m/>
    <n v="0"/>
  </r>
  <r>
    <x v="25"/>
    <x v="22"/>
    <x v="22"/>
    <x v="343"/>
    <x v="1"/>
    <x v="138"/>
    <m/>
    <n v="1792"/>
    <n v="4284636.0599999996"/>
    <n v="1792"/>
    <n v="4284636.0599999996"/>
    <n v="1792"/>
    <n v="4284636.0599999996"/>
    <n v="0"/>
    <n v="0"/>
    <n v="0"/>
    <n v="0"/>
    <n v="0"/>
    <n v="0"/>
    <n v="0"/>
    <n v="0"/>
    <n v="0"/>
    <n v="0"/>
    <n v="0"/>
    <n v="0"/>
    <m/>
    <n v="0"/>
  </r>
  <r>
    <x v="25"/>
    <x v="8"/>
    <x v="8"/>
    <x v="343"/>
    <x v="1"/>
    <x v="138"/>
    <m/>
    <n v="386"/>
    <n v="922039.8"/>
    <n v="386"/>
    <n v="922039.8"/>
    <n v="386"/>
    <n v="922039.8"/>
    <n v="0"/>
    <n v="0"/>
    <n v="0"/>
    <n v="0"/>
    <n v="0"/>
    <n v="0"/>
    <n v="0"/>
    <n v="0"/>
    <n v="0"/>
    <n v="0"/>
    <n v="0"/>
    <n v="0"/>
    <m/>
    <n v="0"/>
  </r>
  <r>
    <x v="25"/>
    <x v="9"/>
    <x v="9"/>
    <x v="343"/>
    <x v="1"/>
    <x v="138"/>
    <m/>
    <n v="12"/>
    <n v="28904.39"/>
    <n v="12"/>
    <n v="28904.39"/>
    <n v="12"/>
    <n v="28904.39"/>
    <n v="0"/>
    <n v="0"/>
    <n v="0"/>
    <n v="0"/>
    <n v="0"/>
    <n v="0"/>
    <n v="0"/>
    <n v="0"/>
    <n v="0"/>
    <n v="0"/>
    <n v="0"/>
    <n v="0"/>
    <m/>
    <n v="0"/>
  </r>
  <r>
    <x v="25"/>
    <x v="2"/>
    <x v="2"/>
    <x v="343"/>
    <x v="1"/>
    <x v="138"/>
    <m/>
    <n v="2821"/>
    <n v="6745654.7300000004"/>
    <n v="2821"/>
    <n v="6745654.7300000004"/>
    <n v="2821"/>
    <n v="6745654.7300000004"/>
    <n v="0"/>
    <n v="0"/>
    <n v="0"/>
    <n v="0"/>
    <n v="0"/>
    <n v="0"/>
    <n v="0"/>
    <n v="0"/>
    <n v="0"/>
    <n v="0"/>
    <n v="0"/>
    <n v="0"/>
    <m/>
    <n v="0"/>
  </r>
  <r>
    <x v="25"/>
    <x v="3"/>
    <x v="3"/>
    <x v="343"/>
    <x v="1"/>
    <x v="138"/>
    <m/>
    <n v="1440"/>
    <n v="3443092.22"/>
    <n v="1440"/>
    <n v="3443092.22"/>
    <n v="1440"/>
    <n v="3443092.22"/>
    <n v="0"/>
    <n v="0"/>
    <n v="0"/>
    <n v="0"/>
    <n v="0"/>
    <n v="0"/>
    <n v="0"/>
    <n v="0"/>
    <n v="0"/>
    <n v="0"/>
    <n v="0"/>
    <n v="0"/>
    <m/>
    <n v="0"/>
  </r>
  <r>
    <x v="25"/>
    <x v="13"/>
    <x v="13"/>
    <x v="343"/>
    <x v="1"/>
    <x v="138"/>
    <m/>
    <n v="1791"/>
    <n v="4280906.46"/>
    <n v="1791"/>
    <n v="4280906.46"/>
    <n v="1791"/>
    <n v="4280906.46"/>
    <n v="0"/>
    <n v="0"/>
    <n v="0"/>
    <n v="0"/>
    <n v="0"/>
    <n v="0"/>
    <n v="0"/>
    <n v="0"/>
    <n v="0"/>
    <n v="0"/>
    <n v="0"/>
    <n v="0"/>
    <m/>
    <n v="0"/>
  </r>
  <r>
    <x v="25"/>
    <x v="7"/>
    <x v="7"/>
    <x v="343"/>
    <x v="1"/>
    <x v="138"/>
    <m/>
    <n v="375"/>
    <n v="897175.8"/>
    <n v="375"/>
    <n v="897175.8"/>
    <n v="375"/>
    <n v="897175.8"/>
    <n v="0"/>
    <n v="0"/>
    <n v="0"/>
    <n v="0"/>
    <n v="0"/>
    <n v="0"/>
    <n v="0"/>
    <n v="0"/>
    <n v="0"/>
    <n v="0"/>
    <n v="0"/>
    <n v="0"/>
    <m/>
    <n v="0"/>
  </r>
  <r>
    <x v="25"/>
    <x v="4"/>
    <x v="4"/>
    <x v="343"/>
    <x v="1"/>
    <x v="138"/>
    <m/>
    <n v="472"/>
    <n v="1127633.95"/>
    <n v="472"/>
    <n v="1127633.95"/>
    <n v="472"/>
    <n v="1127633.95"/>
    <n v="0"/>
    <n v="0"/>
    <n v="0"/>
    <n v="0"/>
    <n v="0"/>
    <n v="0"/>
    <n v="0"/>
    <n v="0"/>
    <n v="0"/>
    <n v="0"/>
    <n v="0"/>
    <n v="0"/>
    <m/>
    <n v="0"/>
  </r>
  <r>
    <x v="25"/>
    <x v="0"/>
    <x v="0"/>
    <x v="343"/>
    <x v="1"/>
    <x v="138"/>
    <m/>
    <n v="239"/>
    <n v="570732.27"/>
    <n v="239"/>
    <n v="570732.27"/>
    <n v="239"/>
    <n v="570732.27"/>
    <n v="0"/>
    <n v="0"/>
    <n v="0"/>
    <n v="0"/>
    <n v="0"/>
    <n v="0"/>
    <n v="0"/>
    <n v="0"/>
    <n v="0"/>
    <n v="0"/>
    <n v="0"/>
    <n v="0"/>
    <m/>
    <n v="0"/>
  </r>
  <r>
    <x v="25"/>
    <x v="1"/>
    <x v="1"/>
    <x v="343"/>
    <x v="1"/>
    <x v="138"/>
    <m/>
    <n v="250"/>
    <n v="598134.47"/>
    <n v="250"/>
    <n v="598134.47"/>
    <n v="250"/>
    <n v="598134.47"/>
    <n v="0"/>
    <n v="0"/>
    <n v="0"/>
    <n v="0"/>
    <n v="0"/>
    <n v="0"/>
    <n v="0"/>
    <n v="0"/>
    <n v="0"/>
    <n v="0"/>
    <n v="0"/>
    <n v="0"/>
    <m/>
    <n v="0"/>
  </r>
  <r>
    <x v="25"/>
    <x v="14"/>
    <x v="14"/>
    <x v="343"/>
    <x v="1"/>
    <x v="138"/>
    <m/>
    <n v="1617"/>
    <n v="3867179.95"/>
    <n v="1617"/>
    <n v="3867179.95"/>
    <n v="1617"/>
    <n v="3867179.95"/>
    <n v="0"/>
    <n v="0"/>
    <n v="0"/>
    <n v="0"/>
    <n v="0"/>
    <n v="0"/>
    <n v="0"/>
    <n v="0"/>
    <n v="0"/>
    <n v="0"/>
    <n v="0"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A2571A-B62C-4E88-9EC7-6421C8B571A4}" name="Сводная таблица3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0:E22" firstHeaderRow="0" firstDataRow="1" firstDataCol="3" rowPageCount="3" colPageCount="1"/>
  <pivotFields count="27">
    <pivotField axis="axisPage" compact="0" outline="0" multipleItemSelectionAllowed="1" showAll="0">
      <items count="29">
        <item h="1" x="25"/>
        <item h="1" x="14"/>
        <item h="1" x="13"/>
        <item x="23"/>
        <item h="1"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axis="axisPage"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12">
    <i>
      <x v="11"/>
      <x v="24"/>
      <x v="46"/>
    </i>
    <i t="default">
      <x v="11"/>
    </i>
    <i>
      <x v="20"/>
      <x v="13"/>
      <x v="45"/>
    </i>
    <i t="default">
      <x v="20"/>
    </i>
    <i>
      <x v="21"/>
      <x v="14"/>
      <x v="45"/>
    </i>
    <i t="default">
      <x v="21"/>
    </i>
    <i>
      <x v="22"/>
      <x v="15"/>
      <x v="45"/>
    </i>
    <i t="default">
      <x v="22"/>
    </i>
    <i>
      <x v="45"/>
      <x v="36"/>
      <x v="45"/>
    </i>
    <i r="2">
      <x v="46"/>
    </i>
    <i t="default">
      <x v="45"/>
    </i>
    <i t="grand">
      <x/>
    </i>
  </rowItems>
  <colFields count="1">
    <field x="-2"/>
  </colFields>
  <colItems count="2">
    <i>
      <x/>
    </i>
    <i i="1">
      <x v="1"/>
    </i>
  </colItems>
  <pageFields count="3">
    <pageField fld="0" hier="-1"/>
    <pageField fld="4" hier="-1"/>
    <pageField fld="3" hier="-1"/>
  </pageFields>
  <dataFields count="2">
    <dataField name="Кол-во" fld="23" baseField="0" baseItem="0" numFmtId="1"/>
    <dataField name="Сумма, руб" fld="24" baseField="0" baseItem="0" numFmtId="4"/>
  </dataFields>
  <formats count="4">
    <format dxfId="377">
      <pivotArea outline="0" collapsedLevelsAreSubtotals="1" fieldPosition="0"/>
    </format>
    <format dxfId="376">
      <pivotArea field="1" type="button" dataOnly="0" labelOnly="1" outline="0" axis="axisRow" fieldPosition="0"/>
    </format>
    <format dxfId="375">
      <pivotArea field="5" type="button" dataOnly="0" labelOnly="1" outline="0" axis="axisRow" fieldPosition="2"/>
    </format>
    <format dxfId="374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DC4156-5F5E-4A32-B964-07BE59075E7C}" name="Сводная таблица4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1:E478" firstHeaderRow="0" firstDataRow="1" firstDataCol="3" rowPageCount="3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axis="axisPage"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467">
    <i>
      <x/>
      <x v="19"/>
      <x v="2"/>
    </i>
    <i r="2">
      <x v="3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22"/>
    </i>
    <i r="2">
      <x v="23"/>
    </i>
    <i r="2">
      <x v="24"/>
    </i>
    <i r="2">
      <x v="27"/>
    </i>
    <i r="2">
      <x v="28"/>
    </i>
    <i r="2">
      <x v="29"/>
    </i>
    <i r="2">
      <x v="30"/>
    </i>
    <i r="2">
      <x v="34"/>
    </i>
    <i r="2">
      <x v="35"/>
    </i>
    <i t="default">
      <x/>
    </i>
    <i>
      <x v="1"/>
      <x v="18"/>
      <x v="2"/>
    </i>
    <i r="2">
      <x v="3"/>
    </i>
    <i r="2">
      <x v="4"/>
    </i>
    <i r="2">
      <x v="7"/>
    </i>
    <i r="2">
      <x v="8"/>
    </i>
    <i r="2">
      <x v="9"/>
    </i>
    <i r="2">
      <x v="10"/>
    </i>
    <i r="2">
      <x v="11"/>
    </i>
    <i r="2">
      <x v="15"/>
    </i>
    <i r="2">
      <x v="16"/>
    </i>
    <i r="2">
      <x v="17"/>
    </i>
    <i r="2">
      <x v="20"/>
    </i>
    <i r="2">
      <x v="21"/>
    </i>
    <i r="2">
      <x v="22"/>
    </i>
    <i r="2">
      <x v="23"/>
    </i>
    <i r="2">
      <x v="27"/>
    </i>
    <i r="2">
      <x v="30"/>
    </i>
    <i r="2">
      <x v="34"/>
    </i>
    <i r="2">
      <x v="35"/>
    </i>
    <i t="default">
      <x v="1"/>
    </i>
    <i>
      <x v="2"/>
      <x v="20"/>
      <x v="3"/>
    </i>
    <i r="2">
      <x v="12"/>
    </i>
    <i r="2">
      <x v="26"/>
    </i>
    <i r="2">
      <x v="27"/>
    </i>
    <i r="2">
      <x v="29"/>
    </i>
    <i r="2">
      <x v="34"/>
    </i>
    <i t="default">
      <x v="2"/>
    </i>
    <i>
      <x v="3"/>
      <x v="3"/>
      <x v="1"/>
    </i>
    <i r="2">
      <x v="3"/>
    </i>
    <i r="2">
      <x v="5"/>
    </i>
    <i r="2">
      <x v="6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r="2">
      <x v="101"/>
    </i>
    <i r="2">
      <x v="105"/>
    </i>
    <i r="2">
      <x v="106"/>
    </i>
    <i r="2">
      <x v="113"/>
    </i>
    <i r="2">
      <x v="114"/>
    </i>
    <i r="2">
      <x v="121"/>
    </i>
    <i r="2">
      <x v="124"/>
    </i>
    <i r="2">
      <x v="130"/>
    </i>
    <i r="2">
      <x v="132"/>
    </i>
    <i r="2">
      <x v="134"/>
    </i>
    <i t="default">
      <x v="3"/>
    </i>
    <i>
      <x v="4"/>
      <x v="4"/>
      <x v="1"/>
    </i>
    <i r="2">
      <x v="3"/>
    </i>
    <i r="2">
      <x v="5"/>
    </i>
    <i r="2">
      <x v="6"/>
    </i>
    <i r="2">
      <x v="7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r="2">
      <x v="98"/>
    </i>
    <i r="2">
      <x v="99"/>
    </i>
    <i r="2">
      <x v="127"/>
    </i>
    <i r="2">
      <x v="131"/>
    </i>
    <i t="default">
      <x v="4"/>
    </i>
    <i>
      <x v="5"/>
      <x v="10"/>
      <x v="6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9"/>
    </i>
    <i r="2">
      <x v="31"/>
    </i>
    <i r="2">
      <x v="33"/>
    </i>
    <i r="2">
      <x v="34"/>
    </i>
    <i r="2">
      <x v="35"/>
    </i>
    <i r="2">
      <x v="75"/>
    </i>
    <i r="2">
      <x v="76"/>
    </i>
    <i r="2">
      <x v="77"/>
    </i>
    <i r="2">
      <x v="78"/>
    </i>
    <i r="2">
      <x v="79"/>
    </i>
    <i r="2">
      <x v="81"/>
    </i>
    <i r="2">
      <x v="82"/>
    </i>
    <i r="2">
      <x v="90"/>
    </i>
    <i r="2">
      <x v="111"/>
    </i>
    <i r="2">
      <x v="125"/>
    </i>
    <i r="2">
      <x v="129"/>
    </i>
    <i t="default">
      <x v="5"/>
    </i>
    <i>
      <x v="6"/>
      <x v="11"/>
      <x v="3"/>
    </i>
    <i r="2">
      <x v="6"/>
    </i>
    <i r="2">
      <x v="7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r="2">
      <x v="115"/>
    </i>
    <i r="2">
      <x v="116"/>
    </i>
    <i r="2">
      <x v="120"/>
    </i>
    <i t="default">
      <x v="6"/>
    </i>
    <i>
      <x v="7"/>
      <x v="46"/>
      <x v="3"/>
    </i>
    <i r="2">
      <x v="6"/>
    </i>
    <i r="2">
      <x v="13"/>
    </i>
    <i r="2">
      <x v="15"/>
    </i>
    <i r="2">
      <x v="20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7"/>
    </i>
    <i>
      <x v="8"/>
      <x v="16"/>
      <x v="1"/>
    </i>
    <i r="2"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7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104"/>
    </i>
    <i r="2">
      <x v="126"/>
    </i>
    <i t="default">
      <x v="8"/>
    </i>
    <i>
      <x v="9"/>
      <x v="44"/>
      <x v="25"/>
    </i>
    <i t="default">
      <x v="9"/>
    </i>
    <i>
      <x v="10"/>
      <x v="17"/>
      <x v="1"/>
    </i>
    <i r="2">
      <x v="2"/>
    </i>
    <i r="2"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r="2">
      <x v="103"/>
    </i>
    <i r="2">
      <x v="107"/>
    </i>
    <i r="2">
      <x v="109"/>
    </i>
    <i r="2">
      <x v="110"/>
    </i>
    <i r="2">
      <x v="112"/>
    </i>
    <i r="2">
      <x v="117"/>
    </i>
    <i r="2">
      <x v="119"/>
    </i>
    <i r="2">
      <x v="123"/>
    </i>
    <i r="2">
      <x v="128"/>
    </i>
    <i t="default">
      <x v="10"/>
    </i>
    <i>
      <x v="11"/>
      <x v="24"/>
      <x v="11"/>
    </i>
    <i r="2">
      <x v="13"/>
    </i>
    <i r="2">
      <x v="15"/>
    </i>
    <i r="2">
      <x v="17"/>
    </i>
    <i r="2">
      <x v="20"/>
    </i>
    <i r="2">
      <x v="29"/>
    </i>
    <i r="2">
      <x v="31"/>
    </i>
    <i r="2">
      <x v="34"/>
    </i>
    <i t="default">
      <x v="11"/>
    </i>
    <i>
      <x v="13"/>
      <x v="9"/>
      <x v="6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r="2">
      <x v="122"/>
    </i>
    <i t="default">
      <x v="13"/>
    </i>
    <i>
      <x v="14"/>
      <x v="23"/>
      <x v="21"/>
    </i>
    <i r="2">
      <x v="26"/>
    </i>
    <i r="2">
      <x v="108"/>
    </i>
    <i t="default">
      <x v="14"/>
    </i>
    <i>
      <x v="15"/>
      <x v="28"/>
      <x v="25"/>
    </i>
    <i t="default">
      <x v="15"/>
    </i>
    <i>
      <x v="17"/>
      <x v="21"/>
      <x v="6"/>
    </i>
    <i t="default">
      <x v="17"/>
    </i>
    <i>
      <x v="18"/>
      <x v="22"/>
      <x v="4"/>
    </i>
    <i r="2">
      <x v="19"/>
    </i>
    <i r="2">
      <x v="26"/>
    </i>
    <i r="2">
      <x v="31"/>
    </i>
    <i t="default">
      <x v="18"/>
    </i>
    <i>
      <x v="19"/>
      <x v="1"/>
      <x v="25"/>
    </i>
    <i t="default">
      <x v="19"/>
    </i>
    <i>
      <x v="20"/>
      <x v="13"/>
      <x v="1"/>
    </i>
    <i r="2">
      <x v="2"/>
    </i>
    <i r="2">
      <x v="3"/>
    </i>
    <i r="2">
      <x v="5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20"/>
    </i>
    <i>
      <x v="21"/>
      <x v="14"/>
      <x v="1"/>
    </i>
    <i r="2">
      <x v="3"/>
    </i>
    <i r="2">
      <x v="5"/>
    </i>
    <i r="2">
      <x v="12"/>
    </i>
    <i r="2">
      <x v="13"/>
    </i>
    <i r="2">
      <x v="15"/>
    </i>
    <i r="2">
      <x v="19"/>
    </i>
    <i r="2">
      <x v="20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92"/>
    </i>
    <i r="2">
      <x v="93"/>
    </i>
    <i r="2">
      <x v="94"/>
    </i>
    <i r="2">
      <x v="102"/>
    </i>
    <i t="default">
      <x v="21"/>
    </i>
    <i>
      <x v="22"/>
      <x v="15"/>
      <x v="1"/>
    </i>
    <i r="2"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7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22"/>
    </i>
    <i>
      <x v="23"/>
      <x v="5"/>
      <x v="7"/>
    </i>
    <i r="2">
      <x v="9"/>
    </i>
    <i r="2">
      <x v="10"/>
    </i>
    <i r="2">
      <x v="11"/>
    </i>
    <i r="2">
      <x v="15"/>
    </i>
    <i r="2">
      <x v="17"/>
    </i>
    <i r="2">
      <x v="20"/>
    </i>
    <i r="2">
      <x v="21"/>
    </i>
    <i r="2">
      <x v="27"/>
    </i>
    <i r="2">
      <x v="34"/>
    </i>
    <i r="2">
      <x v="35"/>
    </i>
    <i t="default">
      <x v="23"/>
    </i>
    <i>
      <x v="24"/>
      <x v="6"/>
      <x v="2"/>
    </i>
    <i r="2">
      <x v="3"/>
    </i>
    <i r="2">
      <x v="7"/>
    </i>
    <i r="2">
      <x v="9"/>
    </i>
    <i r="2">
      <x v="10"/>
    </i>
    <i r="2">
      <x v="11"/>
    </i>
    <i r="2">
      <x v="15"/>
    </i>
    <i r="2">
      <x v="17"/>
    </i>
    <i r="2">
      <x v="20"/>
    </i>
    <i r="2">
      <x v="21"/>
    </i>
    <i r="2">
      <x v="27"/>
    </i>
    <i r="2">
      <x v="34"/>
    </i>
    <i r="2">
      <x v="35"/>
    </i>
    <i t="default">
      <x v="24"/>
    </i>
    <i>
      <x v="25"/>
      <x v="7"/>
      <x v="7"/>
    </i>
    <i r="2">
      <x v="10"/>
    </i>
    <i r="2">
      <x v="11"/>
    </i>
    <i r="2">
      <x v="12"/>
    </i>
    <i r="2">
      <x v="15"/>
    </i>
    <i r="2">
      <x v="20"/>
    </i>
    <i r="2">
      <x v="21"/>
    </i>
    <i r="2">
      <x v="27"/>
    </i>
    <i r="2">
      <x v="34"/>
    </i>
    <i r="2">
      <x v="35"/>
    </i>
    <i t="default">
      <x v="25"/>
    </i>
    <i>
      <x v="26"/>
      <x v="8"/>
      <x v="2"/>
    </i>
    <i r="2">
      <x v="7"/>
    </i>
    <i r="2">
      <x v="9"/>
    </i>
    <i r="2">
      <x v="10"/>
    </i>
    <i r="2">
      <x v="11"/>
    </i>
    <i r="2">
      <x v="12"/>
    </i>
    <i r="2">
      <x v="15"/>
    </i>
    <i r="2">
      <x v="20"/>
    </i>
    <i r="2">
      <x v="21"/>
    </i>
    <i r="2">
      <x v="27"/>
    </i>
    <i r="2">
      <x v="34"/>
    </i>
    <i r="2">
      <x v="35"/>
    </i>
    <i t="default">
      <x v="26"/>
    </i>
    <i>
      <x v="28"/>
      <x v="45"/>
      <x v="3"/>
    </i>
    <i r="2">
      <x v="13"/>
    </i>
    <i r="2">
      <x v="15"/>
    </i>
    <i r="2">
      <x v="16"/>
    </i>
    <i r="2">
      <x v="19"/>
    </i>
    <i r="2">
      <x v="20"/>
    </i>
    <i r="2">
      <x v="22"/>
    </i>
    <i r="2">
      <x v="23"/>
    </i>
    <i r="2">
      <x v="24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28"/>
    </i>
    <i>
      <x v="29"/>
      <x v="30"/>
      <x v="25"/>
    </i>
    <i t="default">
      <x v="29"/>
    </i>
    <i>
      <x v="30"/>
      <x v="2"/>
      <x v="20"/>
    </i>
    <i t="default">
      <x v="30"/>
    </i>
    <i>
      <x v="31"/>
      <x v="37"/>
      <x v="25"/>
    </i>
    <i t="default">
      <x v="31"/>
    </i>
    <i>
      <x v="34"/>
      <x v="12"/>
      <x v="6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r="2">
      <x v="69"/>
    </i>
    <i r="2">
      <x v="70"/>
    </i>
    <i r="2">
      <x v="71"/>
    </i>
    <i r="2">
      <x v="72"/>
    </i>
    <i r="2">
      <x v="73"/>
    </i>
    <i r="2">
      <x v="74"/>
    </i>
    <i r="2">
      <x v="80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1"/>
    </i>
    <i r="2">
      <x v="95"/>
    </i>
    <i r="2">
      <x v="96"/>
    </i>
    <i r="2">
      <x v="97"/>
    </i>
    <i r="2">
      <x v="100"/>
    </i>
    <i r="2">
      <x v="118"/>
    </i>
    <i r="2">
      <x v="133"/>
    </i>
    <i t="default">
      <x v="34"/>
    </i>
    <i>
      <x v="35"/>
      <x/>
      <x v="25"/>
    </i>
    <i t="default">
      <x v="35"/>
    </i>
    <i>
      <x v="36"/>
      <x v="41"/>
      <x v="15"/>
    </i>
    <i r="2">
      <x v="25"/>
    </i>
    <i t="default">
      <x v="36"/>
    </i>
    <i>
      <x v="39"/>
      <x v="40"/>
      <x v="25"/>
    </i>
    <i t="default">
      <x v="39"/>
    </i>
    <i>
      <x v="43"/>
      <x v="29"/>
      <x v="25"/>
    </i>
    <i t="default">
      <x v="43"/>
    </i>
    <i t="grand">
      <x/>
    </i>
  </rowItems>
  <colFields count="1">
    <field x="-2"/>
  </colFields>
  <colItems count="2">
    <i>
      <x/>
    </i>
    <i i="1">
      <x v="1"/>
    </i>
  </colItems>
  <pageFields count="3">
    <pageField fld="0" hier="-1"/>
    <pageField fld="4" hier="-1"/>
    <pageField fld="3" hier="-1"/>
  </pageFields>
  <dataFields count="2">
    <dataField name="Кол-во" fld="23" baseField="0" baseItem="0" numFmtId="3"/>
    <dataField name="Сумма, руб" fld="24" baseField="0" baseItem="0" numFmtId="4"/>
  </dataFields>
  <formats count="4">
    <format dxfId="373">
      <pivotArea outline="0" collapsedLevelsAreSubtotals="1" fieldPosition="0"/>
    </format>
    <format dxfId="372">
      <pivotArea field="1" type="button" dataOnly="0" labelOnly="1" outline="0" axis="axisRow" fieldPosition="0"/>
    </format>
    <format dxfId="371">
      <pivotArea field="5" type="button" dataOnly="0" labelOnly="1" outline="0" axis="axisRow" fieldPosition="2"/>
    </format>
    <format dxfId="37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A5E8BD-892C-4EF1-8DC3-2367619F49A8}" name="Сводная таблица5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1:E409" firstHeaderRow="0" firstDataRow="1" firstDataCol="3" rowPageCount="3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axis="axisPage"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398">
    <i>
      <x/>
      <x v="19"/>
      <x v="2"/>
    </i>
    <i r="2">
      <x v="3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22"/>
    </i>
    <i r="2">
      <x v="23"/>
    </i>
    <i r="2">
      <x v="24"/>
    </i>
    <i r="2">
      <x v="28"/>
    </i>
    <i r="2">
      <x v="29"/>
    </i>
    <i r="2">
      <x v="30"/>
    </i>
    <i r="2">
      <x v="34"/>
    </i>
    <i r="2">
      <x v="35"/>
    </i>
    <i r="2">
      <x v="65"/>
    </i>
    <i t="default">
      <x/>
    </i>
    <i>
      <x v="1"/>
      <x v="18"/>
      <x v="2"/>
    </i>
    <i r="2">
      <x v="3"/>
    </i>
    <i r="2">
      <x v="4"/>
    </i>
    <i r="2">
      <x v="7"/>
    </i>
    <i r="2">
      <x v="8"/>
    </i>
    <i r="2">
      <x v="9"/>
    </i>
    <i r="2">
      <x v="10"/>
    </i>
    <i r="2">
      <x v="11"/>
    </i>
    <i r="2">
      <x v="15"/>
    </i>
    <i r="2">
      <x v="16"/>
    </i>
    <i r="2">
      <x v="17"/>
    </i>
    <i r="2">
      <x v="20"/>
    </i>
    <i r="2">
      <x v="21"/>
    </i>
    <i r="2">
      <x v="22"/>
    </i>
    <i r="2">
      <x v="23"/>
    </i>
    <i r="2">
      <x v="27"/>
    </i>
    <i r="2">
      <x v="30"/>
    </i>
    <i r="2">
      <x v="34"/>
    </i>
    <i r="2">
      <x v="35"/>
    </i>
    <i r="2">
      <x v="65"/>
    </i>
    <i t="default">
      <x v="1"/>
    </i>
    <i>
      <x v="2"/>
      <x v="20"/>
      <x v="27"/>
    </i>
    <i t="default">
      <x v="2"/>
    </i>
    <i>
      <x v="3"/>
      <x v="3"/>
      <x v="3"/>
    </i>
    <i r="2">
      <x v="5"/>
    </i>
    <i r="2">
      <x v="6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64"/>
    </i>
    <i t="default">
      <x v="3"/>
    </i>
    <i>
      <x v="4"/>
      <x v="4"/>
      <x v="3"/>
    </i>
    <i r="2">
      <x v="5"/>
    </i>
    <i r="2">
      <x v="6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2"/>
    </i>
    <i r="2">
      <x v="34"/>
    </i>
    <i r="2">
      <x v="35"/>
    </i>
    <i r="2">
      <x v="64"/>
    </i>
    <i t="default">
      <x v="4"/>
    </i>
    <i>
      <x v="5"/>
      <x v="10"/>
      <x v="6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9"/>
    </i>
    <i r="2">
      <x v="31"/>
    </i>
    <i r="2">
      <x v="34"/>
    </i>
    <i r="2">
      <x v="35"/>
    </i>
    <i r="2">
      <x v="64"/>
    </i>
    <i t="default">
      <x v="5"/>
    </i>
    <i>
      <x v="6"/>
      <x v="11"/>
      <x v="3"/>
    </i>
    <i r="2">
      <x v="6"/>
    </i>
    <i r="2">
      <x v="7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64"/>
    </i>
    <i t="default">
      <x v="6"/>
    </i>
    <i>
      <x v="7"/>
      <x v="46"/>
      <x v="3"/>
    </i>
    <i r="2">
      <x v="6"/>
    </i>
    <i r="2">
      <x v="13"/>
    </i>
    <i r="2">
      <x v="15"/>
    </i>
    <i r="2">
      <x v="20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7"/>
    </i>
    <i>
      <x v="8"/>
      <x v="16"/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7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64"/>
    </i>
    <i t="default">
      <x v="8"/>
    </i>
    <i>
      <x v="9"/>
      <x v="44"/>
      <x v="25"/>
    </i>
    <i t="default">
      <x v="9"/>
    </i>
    <i>
      <x v="10"/>
      <x v="17"/>
      <x v="2"/>
    </i>
    <i r="2"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2"/>
    </i>
    <i r="2">
      <x v="34"/>
    </i>
    <i r="2">
      <x v="35"/>
    </i>
    <i r="2">
      <x v="64"/>
    </i>
    <i t="default">
      <x v="10"/>
    </i>
    <i>
      <x v="11"/>
      <x v="24"/>
      <x v="11"/>
    </i>
    <i r="2">
      <x v="13"/>
    </i>
    <i r="2">
      <x v="15"/>
    </i>
    <i r="2">
      <x v="17"/>
    </i>
    <i r="2">
      <x v="20"/>
    </i>
    <i r="2">
      <x v="29"/>
    </i>
    <i r="2">
      <x v="31"/>
    </i>
    <i r="2">
      <x v="34"/>
    </i>
    <i r="2">
      <x v="65"/>
    </i>
    <i t="default">
      <x v="11"/>
    </i>
    <i>
      <x v="13"/>
      <x v="9"/>
      <x v="6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2"/>
    </i>
    <i r="2">
      <x v="34"/>
    </i>
    <i r="2">
      <x v="35"/>
    </i>
    <i r="2">
      <x v="64"/>
    </i>
    <i t="default">
      <x v="13"/>
    </i>
    <i>
      <x v="14"/>
      <x v="23"/>
      <x v="21"/>
    </i>
    <i r="2">
      <x v="26"/>
    </i>
    <i t="default">
      <x v="14"/>
    </i>
    <i>
      <x v="15"/>
      <x v="28"/>
      <x v="25"/>
    </i>
    <i t="default">
      <x v="15"/>
    </i>
    <i>
      <x v="17"/>
      <x v="21"/>
      <x v="6"/>
    </i>
    <i t="default">
      <x v="17"/>
    </i>
    <i>
      <x v="18"/>
      <x v="22"/>
      <x v="4"/>
    </i>
    <i r="2">
      <x v="19"/>
    </i>
    <i r="2">
      <x v="26"/>
    </i>
    <i r="2">
      <x v="65"/>
    </i>
    <i t="default">
      <x v="18"/>
    </i>
    <i>
      <x v="19"/>
      <x v="1"/>
      <x v="25"/>
    </i>
    <i t="default">
      <x v="19"/>
    </i>
    <i>
      <x v="20"/>
      <x v="13"/>
      <x v="2"/>
    </i>
    <i r="2">
      <x v="3"/>
    </i>
    <i r="2">
      <x v="5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2"/>
    </i>
    <i r="2">
      <x v="34"/>
    </i>
    <i r="2">
      <x v="35"/>
    </i>
    <i r="2">
      <x v="64"/>
    </i>
    <i t="default">
      <x v="20"/>
    </i>
    <i>
      <x v="21"/>
      <x v="14"/>
      <x v="3"/>
    </i>
    <i r="2">
      <x v="5"/>
    </i>
    <i r="2">
      <x v="12"/>
    </i>
    <i r="2">
      <x v="13"/>
    </i>
    <i r="2">
      <x v="15"/>
    </i>
    <i r="2">
      <x v="19"/>
    </i>
    <i r="2">
      <x v="20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64"/>
    </i>
    <i t="default">
      <x v="21"/>
    </i>
    <i>
      <x v="22"/>
      <x v="15"/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7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64"/>
    </i>
    <i t="default">
      <x v="22"/>
    </i>
    <i>
      <x v="23"/>
      <x v="5"/>
      <x v="7"/>
    </i>
    <i r="2">
      <x v="9"/>
    </i>
    <i r="2">
      <x v="10"/>
    </i>
    <i r="2">
      <x v="11"/>
    </i>
    <i r="2">
      <x v="15"/>
    </i>
    <i r="2">
      <x v="17"/>
    </i>
    <i r="2">
      <x v="20"/>
    </i>
    <i r="2">
      <x v="21"/>
    </i>
    <i r="2">
      <x v="27"/>
    </i>
    <i r="2">
      <x v="34"/>
    </i>
    <i r="2">
      <x v="35"/>
    </i>
    <i r="2">
      <x v="64"/>
    </i>
    <i t="default">
      <x v="23"/>
    </i>
    <i>
      <x v="24"/>
      <x v="6"/>
      <x v="2"/>
    </i>
    <i r="2">
      <x v="3"/>
    </i>
    <i r="2">
      <x v="7"/>
    </i>
    <i r="2">
      <x v="9"/>
    </i>
    <i r="2">
      <x v="10"/>
    </i>
    <i r="2">
      <x v="11"/>
    </i>
    <i r="2">
      <x v="15"/>
    </i>
    <i r="2">
      <x v="17"/>
    </i>
    <i r="2">
      <x v="20"/>
    </i>
    <i r="2">
      <x v="21"/>
    </i>
    <i r="2">
      <x v="27"/>
    </i>
    <i r="2">
      <x v="34"/>
    </i>
    <i r="2">
      <x v="35"/>
    </i>
    <i r="2">
      <x v="64"/>
    </i>
    <i t="default">
      <x v="24"/>
    </i>
    <i>
      <x v="25"/>
      <x v="7"/>
      <x v="7"/>
    </i>
    <i r="2">
      <x v="10"/>
    </i>
    <i r="2">
      <x v="11"/>
    </i>
    <i r="2">
      <x v="12"/>
    </i>
    <i r="2">
      <x v="15"/>
    </i>
    <i r="2">
      <x v="20"/>
    </i>
    <i r="2">
      <x v="21"/>
    </i>
    <i r="2">
      <x v="27"/>
    </i>
    <i r="2">
      <x v="34"/>
    </i>
    <i r="2">
      <x v="35"/>
    </i>
    <i r="2">
      <x v="64"/>
    </i>
    <i t="default">
      <x v="25"/>
    </i>
    <i>
      <x v="26"/>
      <x v="8"/>
      <x v="2"/>
    </i>
    <i r="2">
      <x v="4"/>
    </i>
    <i r="2">
      <x v="7"/>
    </i>
    <i r="2">
      <x v="9"/>
    </i>
    <i r="2">
      <x v="10"/>
    </i>
    <i r="2">
      <x v="11"/>
    </i>
    <i r="2">
      <x v="12"/>
    </i>
    <i r="2">
      <x v="15"/>
    </i>
    <i r="2">
      <x v="20"/>
    </i>
    <i r="2">
      <x v="21"/>
    </i>
    <i r="2">
      <x v="27"/>
    </i>
    <i r="2">
      <x v="34"/>
    </i>
    <i r="2">
      <x v="35"/>
    </i>
    <i r="2">
      <x v="64"/>
    </i>
    <i t="default">
      <x v="26"/>
    </i>
    <i>
      <x v="28"/>
      <x v="45"/>
      <x v="3"/>
    </i>
    <i r="2">
      <x v="13"/>
    </i>
    <i r="2">
      <x v="15"/>
    </i>
    <i r="2">
      <x v="16"/>
    </i>
    <i r="2">
      <x v="19"/>
    </i>
    <i r="2">
      <x v="20"/>
    </i>
    <i r="2">
      <x v="22"/>
    </i>
    <i r="2">
      <x v="23"/>
    </i>
    <i r="2">
      <x v="24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28"/>
    </i>
    <i>
      <x v="29"/>
      <x v="30"/>
      <x v="25"/>
    </i>
    <i t="default">
      <x v="29"/>
    </i>
    <i>
      <x v="30"/>
      <x v="2"/>
      <x v="20"/>
    </i>
    <i t="default">
      <x v="30"/>
    </i>
    <i>
      <x v="31"/>
      <x v="37"/>
      <x v="25"/>
    </i>
    <i t="default">
      <x v="31"/>
    </i>
    <i>
      <x v="34"/>
      <x v="12"/>
      <x v="6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r="2">
      <x v="64"/>
    </i>
    <i t="default">
      <x v="34"/>
    </i>
    <i>
      <x v="39"/>
      <x v="40"/>
      <x v="25"/>
    </i>
    <i t="default">
      <x v="39"/>
    </i>
    <i>
      <x v="43"/>
      <x v="29"/>
      <x v="25"/>
    </i>
    <i t="default">
      <x v="43"/>
    </i>
    <i t="grand">
      <x/>
    </i>
  </rowItems>
  <colFields count="1">
    <field x="-2"/>
  </colFields>
  <colItems count="2">
    <i>
      <x/>
    </i>
    <i i="1">
      <x v="1"/>
    </i>
  </colItems>
  <pageFields count="3">
    <pageField fld="0" hier="-1"/>
    <pageField fld="4" hier="-1"/>
    <pageField fld="3" hier="-1"/>
  </pageFields>
  <dataFields count="2">
    <dataField name="Кол-во" fld="23" baseField="0" baseItem="0" numFmtId="3"/>
    <dataField name="Сумма, руб" fld="24" baseField="0" baseItem="0" numFmtId="4"/>
  </dataFields>
  <formats count="4">
    <format dxfId="369">
      <pivotArea outline="0" collapsedLevelsAreSubtotals="1" fieldPosition="0"/>
    </format>
    <format dxfId="368">
      <pivotArea field="1" type="button" dataOnly="0" labelOnly="1" outline="0" axis="axisRow" fieldPosition="0"/>
    </format>
    <format dxfId="367">
      <pivotArea field="5" type="button" dataOnly="0" labelOnly="1" outline="0" axis="axisRow" fieldPosition="2"/>
    </format>
    <format dxfId="366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BBED5A-3830-4FBF-B41E-61DDE72D8D62}" name="Сводная таблица1" cacheId="100" applyNumberFormats="0" applyBorderFormats="0" applyFontFormats="0" applyPatternFormats="0" applyAlignmentFormats="0" applyWidthHeightFormats="1" dataCaption="Значения" updatedVersion="8" minRefreshableVersion="3" colGrandTotals="0" itemPrintTitles="1" createdVersion="8" indent="0" compact="0" compactData="0" multipleFieldFilters="0">
  <location ref="A10:E32" firstHeaderRow="0" firstDataRow="1" firstDataCol="3" rowPageCount="2" colPageCount="1"/>
  <pivotFields count="11">
    <pivotField axis="axisPage" compact="0" outline="0" multipleItemSelectionAllowed="1" showAll="0">
      <items count="25">
        <item h="1" x="23"/>
        <item h="1" x="13"/>
        <item h="1" x="12"/>
        <item h="1" x="22"/>
        <item h="1" x="11"/>
        <item h="1" x="2"/>
        <item h="1" x="1"/>
        <item x="9"/>
        <item h="1" x="3"/>
        <item h="1" x="16"/>
        <item h="1" x="19"/>
        <item h="1" x="20"/>
        <item h="1" x="21"/>
        <item h="1" x="17"/>
        <item h="1" x="0"/>
        <item h="1" x="7"/>
        <item h="1" x="18"/>
        <item h="1" x="8"/>
        <item h="1" x="5"/>
        <item h="1" x="6"/>
        <item h="1" x="10"/>
        <item h="1" x="4"/>
        <item h="1" x="15"/>
        <item h="1" x="14"/>
        <item t="default"/>
      </items>
    </pivotField>
    <pivotField axis="axisRow" compact="0" outline="0" showAll="0" defaultSubtotal="0">
      <items count="45">
        <item x="6"/>
        <item x="16"/>
        <item x="15"/>
        <item x="5"/>
        <item x="17"/>
        <item x="18"/>
        <item x="19"/>
        <item x="20"/>
        <item x="21"/>
        <item x="23"/>
        <item x="22"/>
        <item x="31"/>
        <item x="40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1"/>
        <item x="37"/>
        <item x="26"/>
        <item x="12"/>
        <item x="27"/>
        <item x="42"/>
        <item x="33"/>
        <item x="14"/>
        <item x="28"/>
        <item x="29"/>
        <item x="34"/>
        <item x="35"/>
        <item x="39"/>
        <item x="43"/>
        <item x="36"/>
        <item x="44"/>
        <item x="30"/>
        <item x="38"/>
      </items>
    </pivotField>
    <pivotField axis="axisRow" compact="0" outline="0" showAll="0">
      <items count="46">
        <item x="28"/>
        <item x="25"/>
        <item x="12"/>
        <item x="5"/>
        <item x="17"/>
        <item x="7"/>
        <item x="4"/>
        <item x="0"/>
        <item x="1"/>
        <item x="8"/>
        <item x="18"/>
        <item x="19"/>
        <item x="14"/>
        <item x="2"/>
        <item x="3"/>
        <item x="13"/>
        <item x="21"/>
        <item x="22"/>
        <item x="16"/>
        <item x="6"/>
        <item x="15"/>
        <item x="10"/>
        <item x="11"/>
        <item x="9"/>
        <item x="31"/>
        <item x="40"/>
        <item x="34"/>
        <item x="33"/>
        <item x="24"/>
        <item x="30"/>
        <item x="26"/>
        <item x="42"/>
        <item x="43"/>
        <item x="36"/>
        <item x="44"/>
        <item x="35"/>
        <item x="27"/>
        <item x="41"/>
        <item x="32"/>
        <item x="39"/>
        <item x="29"/>
        <item x="38"/>
        <item x="23"/>
        <item x="37"/>
        <item x="20"/>
        <item t="default"/>
      </items>
    </pivotField>
    <pivotField axis="axisRow" compact="0" outline="0" multipleItemSelectionAllowed="1" showAll="0">
      <items count="340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28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5"/>
        <item x="276"/>
        <item x="277"/>
        <item x="278"/>
        <item x="329"/>
        <item x="338"/>
        <item x="325"/>
        <item x="326"/>
        <item x="272"/>
        <item x="274"/>
        <item x="271"/>
        <item x="273"/>
        <item x="316"/>
        <item x="309"/>
        <item x="308"/>
        <item x="312"/>
        <item x="310"/>
        <item x="311"/>
        <item x="323"/>
        <item x="319"/>
        <item x="318"/>
        <item x="320"/>
        <item x="321"/>
        <item x="322"/>
        <item x="327"/>
        <item x="337"/>
        <item x="336"/>
        <item x="281"/>
        <item x="280"/>
        <item x="303"/>
        <item x="306"/>
        <item x="302"/>
        <item x="304"/>
        <item x="305"/>
        <item x="307"/>
        <item x="282"/>
        <item x="288"/>
        <item x="287"/>
        <item x="283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3"/>
        <item x="332"/>
        <item x="331"/>
        <item x="330"/>
        <item x="334"/>
        <item x="335"/>
        <item x="279"/>
        <item x="291"/>
        <item x="289"/>
        <item x="284"/>
        <item x="315"/>
        <item x="269"/>
        <item x="270"/>
        <item x="268"/>
        <item x="317"/>
        <item x="324"/>
        <item x="292"/>
        <item x="295"/>
        <item x="296"/>
        <item x="299"/>
        <item x="293"/>
        <item x="298"/>
        <item x="286"/>
        <item x="285"/>
        <item x="300"/>
        <item x="297"/>
        <item x="294"/>
        <item x="314"/>
        <item x="313"/>
        <item x="290"/>
        <item x="301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compact="0" outline="0" multipleItemSelectionAllowed="1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</pivotFields>
  <rowFields count="3">
    <field x="1"/>
    <field x="2"/>
    <field x="3"/>
  </rowFields>
  <rowItems count="22">
    <i>
      <x v="16"/>
      <x v="38"/>
      <x v="203"/>
    </i>
    <i r="2">
      <x v="205"/>
    </i>
    <i r="2">
      <x v="206"/>
    </i>
    <i t="default" r="1">
      <x v="38"/>
    </i>
    <i>
      <x v="33"/>
      <x v="27"/>
      <x v="203"/>
    </i>
    <i r="2">
      <x v="204"/>
    </i>
    <i r="2">
      <x v="206"/>
    </i>
    <i t="default" r="1">
      <x v="27"/>
    </i>
    <i>
      <x v="37"/>
      <x v="26"/>
      <x v="203"/>
    </i>
    <i r="2">
      <x v="205"/>
    </i>
    <i r="2">
      <x v="206"/>
    </i>
    <i t="default" r="1">
      <x v="26"/>
    </i>
    <i>
      <x v="38"/>
      <x v="35"/>
      <x v="203"/>
    </i>
    <i r="2">
      <x v="204"/>
    </i>
    <i r="2">
      <x v="205"/>
    </i>
    <i r="2">
      <x v="206"/>
    </i>
    <i t="default" r="1">
      <x v="35"/>
    </i>
    <i>
      <x v="41"/>
      <x v="33"/>
      <x v="203"/>
    </i>
    <i r="2">
      <x v="205"/>
    </i>
    <i r="2">
      <x v="206"/>
    </i>
    <i t="default" r="1">
      <x v="33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9" baseField="0" baseItem="0"/>
    <dataField name="Сумма, руб." fld="10" baseField="0" baseItem="0" numFmtId="4"/>
  </dataFields>
  <formats count="58">
    <format dxfId="365">
      <pivotArea type="all" dataOnly="0" outline="0" fieldPosition="0"/>
    </format>
    <format dxfId="364">
      <pivotArea outline="0" collapsedLevelsAreSubtotals="1" fieldPosition="0"/>
    </format>
    <format dxfId="363">
      <pivotArea type="origin" dataOnly="0" labelOnly="1" outline="0" fieldPosition="0"/>
    </format>
    <format dxfId="362">
      <pivotArea field="4" type="button" dataOnly="0" labelOnly="1" outline="0" axis="axisPage" fieldPosition="1"/>
    </format>
    <format dxfId="361">
      <pivotArea type="topRight" dataOnly="0" labelOnly="1" outline="0" fieldPosition="0"/>
    </format>
    <format dxfId="360">
      <pivotArea field="1" type="button" dataOnly="0" labelOnly="1" outline="0" axis="axisRow" fieldPosition="0"/>
    </format>
    <format dxfId="359">
      <pivotArea field="2" type="button" dataOnly="0" labelOnly="1" outline="0" axis="axisRow" fieldPosition="1"/>
    </format>
    <format dxfId="358">
      <pivotArea dataOnly="0" labelOnly="1" outline="0" fieldPosition="0">
        <references count="1">
          <reference field="1" count="0"/>
        </references>
      </pivotArea>
    </format>
    <format dxfId="357">
      <pivotArea dataOnly="0" labelOnly="1" grandRow="1" outline="0" fieldPosition="0"/>
    </format>
    <format dxfId="356">
      <pivotArea dataOnly="0" labelOnly="1" outline="0" fieldPosition="0">
        <references count="2">
          <reference field="1" count="1" selected="0">
            <x v="0"/>
          </reference>
          <reference field="2" count="1">
            <x v="19"/>
          </reference>
        </references>
      </pivotArea>
    </format>
    <format dxfId="355">
      <pivotArea dataOnly="0" labelOnly="1" outline="0" fieldPosition="0">
        <references count="2">
          <reference field="1" count="1" selected="0">
            <x v="1"/>
          </reference>
          <reference field="2" count="1">
            <x v="18"/>
          </reference>
        </references>
      </pivotArea>
    </format>
    <format dxfId="354">
      <pivotArea dataOnly="0" labelOnly="1" outline="0" fieldPosition="0">
        <references count="2">
          <reference field="1" count="1" selected="0">
            <x v="2"/>
          </reference>
          <reference field="2" count="1">
            <x v="20"/>
          </reference>
        </references>
      </pivotArea>
    </format>
    <format dxfId="353">
      <pivotArea dataOnly="0" labelOnly="1" outline="0" fieldPosition="0">
        <references count="2">
          <reference field="1" count="1" selected="0">
            <x v="3"/>
          </reference>
          <reference field="2" count="1">
            <x v="3"/>
          </reference>
        </references>
      </pivotArea>
    </format>
    <format dxfId="352">
      <pivotArea dataOnly="0" labelOnly="1" outline="0" fieldPosition="0">
        <references count="2">
          <reference field="1" count="1" selected="0">
            <x v="4"/>
          </reference>
          <reference field="2" count="1">
            <x v="4"/>
          </reference>
        </references>
      </pivotArea>
    </format>
    <format dxfId="351">
      <pivotArea dataOnly="0" labelOnly="1" outline="0" fieldPosition="0">
        <references count="2">
          <reference field="1" count="1" selected="0">
            <x v="5"/>
          </reference>
          <reference field="2" count="1">
            <x v="10"/>
          </reference>
        </references>
      </pivotArea>
    </format>
    <format dxfId="350">
      <pivotArea dataOnly="0" labelOnly="1" outline="0" fieldPosition="0">
        <references count="2">
          <reference field="1" count="1" selected="0">
            <x v="6"/>
          </reference>
          <reference field="2" count="1">
            <x v="11"/>
          </reference>
        </references>
      </pivotArea>
    </format>
    <format dxfId="349">
      <pivotArea dataOnly="0" labelOnly="1" outline="0" fieldPosition="0">
        <references count="2">
          <reference field="1" count="1" selected="0">
            <x v="7"/>
          </reference>
          <reference field="2" count="1">
            <x v="44"/>
          </reference>
        </references>
      </pivotArea>
    </format>
    <format dxfId="348">
      <pivotArea dataOnly="0" labelOnly="1" outline="0" fieldPosition="0">
        <references count="2">
          <reference field="1" count="1" selected="0">
            <x v="8"/>
          </reference>
          <reference field="2" count="1">
            <x v="16"/>
          </reference>
        </references>
      </pivotArea>
    </format>
    <format dxfId="347">
      <pivotArea dataOnly="0" labelOnly="1" outline="0" fieldPosition="0">
        <references count="2">
          <reference field="1" count="1" selected="0">
            <x v="9"/>
          </reference>
          <reference field="2" count="1">
            <x v="42"/>
          </reference>
        </references>
      </pivotArea>
    </format>
    <format dxfId="346">
      <pivotArea dataOnly="0" labelOnly="1" outline="0" fieldPosition="0">
        <references count="2">
          <reference field="1" count="1" selected="0">
            <x v="10"/>
          </reference>
          <reference field="2" count="1">
            <x v="17"/>
          </reference>
        </references>
      </pivotArea>
    </format>
    <format dxfId="345">
      <pivotArea dataOnly="0" labelOnly="1" outline="0" fieldPosition="0">
        <references count="2">
          <reference field="1" count="1" selected="0">
            <x v="11"/>
          </reference>
          <reference field="2" count="1">
            <x v="24"/>
          </reference>
        </references>
      </pivotArea>
    </format>
    <format dxfId="344">
      <pivotArea dataOnly="0" labelOnly="1" outline="0" fieldPosition="0">
        <references count="2">
          <reference field="1" count="1" selected="0">
            <x v="12"/>
          </reference>
          <reference field="2" count="1">
            <x v="25"/>
          </reference>
        </references>
      </pivotArea>
    </format>
    <format dxfId="343">
      <pivotArea dataOnly="0" labelOnly="1" outline="0" fieldPosition="0">
        <references count="2">
          <reference field="1" count="1" selected="0">
            <x v="13"/>
          </reference>
          <reference field="2" count="1">
            <x v="9"/>
          </reference>
        </references>
      </pivotArea>
    </format>
    <format dxfId="342">
      <pivotArea dataOnly="0" labelOnly="1" outline="0" fieldPosition="0">
        <references count="2">
          <reference field="1" count="1" selected="0">
            <x v="14"/>
          </reference>
          <reference field="2" count="1">
            <x v="23"/>
          </reference>
        </references>
      </pivotArea>
    </format>
    <format dxfId="341">
      <pivotArea dataOnly="0" labelOnly="1" outline="0" fieldPosition="0">
        <references count="2">
          <reference field="1" count="1" selected="0">
            <x v="15"/>
          </reference>
          <reference field="2" count="1">
            <x v="28"/>
          </reference>
        </references>
      </pivotArea>
    </format>
    <format dxfId="340">
      <pivotArea dataOnly="0" labelOnly="1" outline="0" fieldPosition="0">
        <references count="2">
          <reference field="1" count="1" selected="0">
            <x v="16"/>
          </reference>
          <reference field="2" count="1">
            <x v="38"/>
          </reference>
        </references>
      </pivotArea>
    </format>
    <format dxfId="339">
      <pivotArea dataOnly="0" labelOnly="1" outline="0" fieldPosition="0">
        <references count="2">
          <reference field="1" count="1" selected="0">
            <x v="17"/>
          </reference>
          <reference field="2" count="1">
            <x v="21"/>
          </reference>
        </references>
      </pivotArea>
    </format>
    <format dxfId="338">
      <pivotArea dataOnly="0" labelOnly="1" outline="0" fieldPosition="0">
        <references count="2">
          <reference field="1" count="1" selected="0">
            <x v="18"/>
          </reference>
          <reference field="2" count="1">
            <x v="22"/>
          </reference>
        </references>
      </pivotArea>
    </format>
    <format dxfId="337">
      <pivotArea dataOnly="0" labelOnly="1" outline="0" fieldPosition="0">
        <references count="2">
          <reference field="1" count="1" selected="0">
            <x v="19"/>
          </reference>
          <reference field="2" count="1">
            <x v="1"/>
          </reference>
        </references>
      </pivotArea>
    </format>
    <format dxfId="336">
      <pivotArea dataOnly="0" labelOnly="1" outline="0" fieldPosition="0">
        <references count="2">
          <reference field="1" count="1" selected="0">
            <x v="20"/>
          </reference>
          <reference field="2" count="1">
            <x v="13"/>
          </reference>
        </references>
      </pivotArea>
    </format>
    <format dxfId="335">
      <pivotArea dataOnly="0" labelOnly="1" outline="0" fieldPosition="0">
        <references count="2">
          <reference field="1" count="1" selected="0">
            <x v="21"/>
          </reference>
          <reference field="2" count="1">
            <x v="14"/>
          </reference>
        </references>
      </pivotArea>
    </format>
    <format dxfId="334">
      <pivotArea dataOnly="0" labelOnly="1" outline="0" fieldPosition="0">
        <references count="2">
          <reference field="1" count="1" selected="0">
            <x v="22"/>
          </reference>
          <reference field="2" count="1">
            <x v="15"/>
          </reference>
        </references>
      </pivotArea>
    </format>
    <format dxfId="333">
      <pivotArea dataOnly="0" labelOnly="1" outline="0" fieldPosition="0">
        <references count="2">
          <reference field="1" count="1" selected="0">
            <x v="23"/>
          </reference>
          <reference field="2" count="1">
            <x v="5"/>
          </reference>
        </references>
      </pivotArea>
    </format>
    <format dxfId="332">
      <pivotArea dataOnly="0" labelOnly="1" outline="0" fieldPosition="0">
        <references count="2">
          <reference field="1" count="1" selected="0">
            <x v="24"/>
          </reference>
          <reference field="2" count="1">
            <x v="6"/>
          </reference>
        </references>
      </pivotArea>
    </format>
    <format dxfId="331">
      <pivotArea dataOnly="0" labelOnly="1" outline="0" fieldPosition="0">
        <references count="2">
          <reference field="1" count="1" selected="0">
            <x v="25"/>
          </reference>
          <reference field="2" count="1">
            <x v="7"/>
          </reference>
        </references>
      </pivotArea>
    </format>
    <format dxfId="330">
      <pivotArea dataOnly="0" labelOnly="1" outline="0" fieldPosition="0">
        <references count="2">
          <reference field="1" count="1" selected="0">
            <x v="26"/>
          </reference>
          <reference field="2" count="1">
            <x v="8"/>
          </reference>
        </references>
      </pivotArea>
    </format>
    <format dxfId="329">
      <pivotArea dataOnly="0" labelOnly="1" outline="0" fieldPosition="0">
        <references count="2">
          <reference field="1" count="1" selected="0">
            <x v="27"/>
          </reference>
          <reference field="2" count="1">
            <x v="37"/>
          </reference>
        </references>
      </pivotArea>
    </format>
    <format dxfId="328">
      <pivotArea dataOnly="0" labelOnly="1" outline="0" fieldPosition="0">
        <references count="2">
          <reference field="1" count="1" selected="0">
            <x v="28"/>
          </reference>
          <reference field="2" count="1">
            <x v="43"/>
          </reference>
        </references>
      </pivotArea>
    </format>
    <format dxfId="327">
      <pivotArea dataOnly="0" labelOnly="1" outline="0" fieldPosition="0">
        <references count="2">
          <reference field="1" count="1" selected="0">
            <x v="29"/>
          </reference>
          <reference field="2" count="1">
            <x v="30"/>
          </reference>
        </references>
      </pivotArea>
    </format>
    <format dxfId="326">
      <pivotArea dataOnly="0" labelOnly="1" outline="0" fieldPosition="0">
        <references count="2">
          <reference field="1" count="1" selected="0">
            <x v="30"/>
          </reference>
          <reference field="2" count="1">
            <x v="2"/>
          </reference>
        </references>
      </pivotArea>
    </format>
    <format dxfId="325">
      <pivotArea dataOnly="0" labelOnly="1" outline="0" fieldPosition="0">
        <references count="2">
          <reference field="1" count="1" selected="0">
            <x v="31"/>
          </reference>
          <reference field="2" count="1">
            <x v="36"/>
          </reference>
        </references>
      </pivotArea>
    </format>
    <format dxfId="324">
      <pivotArea dataOnly="0" labelOnly="1" outline="0" fieldPosition="0">
        <references count="2">
          <reference field="1" count="1" selected="0">
            <x v="32"/>
          </reference>
          <reference field="2" count="1">
            <x v="31"/>
          </reference>
        </references>
      </pivotArea>
    </format>
    <format dxfId="323">
      <pivotArea dataOnly="0" labelOnly="1" outline="0" fieldPosition="0">
        <references count="2">
          <reference field="1" count="1" selected="0">
            <x v="33"/>
          </reference>
          <reference field="2" count="1">
            <x v="27"/>
          </reference>
        </references>
      </pivotArea>
    </format>
    <format dxfId="322">
      <pivotArea dataOnly="0" labelOnly="1" outline="0" fieldPosition="0">
        <references count="2">
          <reference field="1" count="1" selected="0">
            <x v="34"/>
          </reference>
          <reference field="2" count="1">
            <x v="12"/>
          </reference>
        </references>
      </pivotArea>
    </format>
    <format dxfId="321">
      <pivotArea dataOnly="0" labelOnly="1" outline="0" fieldPosition="0">
        <references count="2">
          <reference field="1" count="1" selected="0">
            <x v="35"/>
          </reference>
          <reference field="2" count="1">
            <x v="0"/>
          </reference>
        </references>
      </pivotArea>
    </format>
    <format dxfId="320">
      <pivotArea dataOnly="0" labelOnly="1" outline="0" fieldPosition="0">
        <references count="2">
          <reference field="1" count="1" selected="0">
            <x v="36"/>
          </reference>
          <reference field="2" count="1">
            <x v="40"/>
          </reference>
        </references>
      </pivotArea>
    </format>
    <format dxfId="319">
      <pivotArea dataOnly="0" labelOnly="1" outline="0" fieldPosition="0">
        <references count="2">
          <reference field="1" count="1" selected="0">
            <x v="37"/>
          </reference>
          <reference field="2" count="1">
            <x v="26"/>
          </reference>
        </references>
      </pivotArea>
    </format>
    <format dxfId="318">
      <pivotArea dataOnly="0" labelOnly="1" outline="0" fieldPosition="0">
        <references count="2">
          <reference field="1" count="1" selected="0">
            <x v="38"/>
          </reference>
          <reference field="2" count="1">
            <x v="35"/>
          </reference>
        </references>
      </pivotArea>
    </format>
    <format dxfId="317">
      <pivotArea dataOnly="0" labelOnly="1" outline="0" fieldPosition="0">
        <references count="2">
          <reference field="1" count="1" selected="0">
            <x v="39"/>
          </reference>
          <reference field="2" count="1">
            <x v="39"/>
          </reference>
        </references>
      </pivotArea>
    </format>
    <format dxfId="316">
      <pivotArea dataOnly="0" labelOnly="1" outline="0" fieldPosition="0">
        <references count="2">
          <reference field="1" count="1" selected="0">
            <x v="40"/>
          </reference>
          <reference field="2" count="1">
            <x v="32"/>
          </reference>
        </references>
      </pivotArea>
    </format>
    <format dxfId="315">
      <pivotArea dataOnly="0" labelOnly="1" outline="0" fieldPosition="0">
        <references count="2">
          <reference field="1" count="1" selected="0">
            <x v="41"/>
          </reference>
          <reference field="2" count="1">
            <x v="33"/>
          </reference>
        </references>
      </pivotArea>
    </format>
    <format dxfId="314">
      <pivotArea dataOnly="0" labelOnly="1" outline="0" fieldPosition="0">
        <references count="2">
          <reference field="1" count="1" selected="0">
            <x v="42"/>
          </reference>
          <reference field="2" count="1">
            <x v="34"/>
          </reference>
        </references>
      </pivotArea>
    </format>
    <format dxfId="313">
      <pivotArea dataOnly="0" labelOnly="1" outline="0" fieldPosition="0">
        <references count="2">
          <reference field="1" count="1" selected="0">
            <x v="43"/>
          </reference>
          <reference field="2" count="1">
            <x v="29"/>
          </reference>
        </references>
      </pivotArea>
    </format>
    <format dxfId="312">
      <pivotArea dataOnly="0" labelOnly="1" outline="0" fieldPosition="0">
        <references count="2">
          <reference field="1" count="1" selected="0">
            <x v="44"/>
          </reference>
          <reference field="2" count="1">
            <x v="41"/>
          </reference>
        </references>
      </pivotArea>
    </format>
    <format dxfId="311">
      <pivotArea field="-2" type="button" dataOnly="0" labelOnly="1" outline="0" axis="axisCol" fieldPosition="0"/>
    </format>
    <format dxfId="310">
      <pivotArea dataOnly="0" outline="0" fieldPosition="0">
        <references count="1">
          <reference field="2" count="0" defaultSubtotal="1"/>
        </references>
      </pivotArea>
    </format>
    <format dxfId="309">
      <pivotArea dataOnly="0" outline="0" fieldPosition="0">
        <references count="1">
          <reference field="4294967294" count="1">
            <x v="0"/>
          </reference>
        </references>
      </pivotArea>
    </format>
    <format dxfId="308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CDCDFE-DC8A-4B83-9B2B-96FD92F041AA}" name="Сводная таблица6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0:E105" firstHeaderRow="0" firstDataRow="1" firstDataCol="3" rowPageCount="3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axis="axisPage"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95">
    <i>
      <x/>
      <x v="19"/>
      <x v="54"/>
    </i>
    <i r="2">
      <x v="58"/>
    </i>
    <i r="2">
      <x v="68"/>
    </i>
    <i t="default">
      <x/>
    </i>
    <i>
      <x v="1"/>
      <x v="18"/>
      <x v="54"/>
    </i>
    <i r="2">
      <x v="58"/>
    </i>
    <i r="2">
      <x v="68"/>
    </i>
    <i r="2">
      <x v="138"/>
    </i>
    <i t="default">
      <x v="1"/>
    </i>
    <i>
      <x v="2"/>
      <x v="20"/>
      <x v="54"/>
    </i>
    <i t="default">
      <x v="2"/>
    </i>
    <i>
      <x v="3"/>
      <x v="3"/>
      <x v="68"/>
    </i>
    <i r="2">
      <x v="138"/>
    </i>
    <i t="default">
      <x v="3"/>
    </i>
    <i>
      <x v="4"/>
      <x v="4"/>
      <x v="54"/>
    </i>
    <i r="2">
      <x v="58"/>
    </i>
    <i r="2">
      <x v="68"/>
    </i>
    <i r="2">
      <x v="138"/>
    </i>
    <i t="default">
      <x v="4"/>
    </i>
    <i>
      <x v="5"/>
      <x v="10"/>
      <x v="68"/>
    </i>
    <i r="2">
      <x v="138"/>
    </i>
    <i t="default">
      <x v="5"/>
    </i>
    <i>
      <x v="6"/>
      <x v="11"/>
      <x v="68"/>
    </i>
    <i r="2">
      <x v="138"/>
    </i>
    <i t="default">
      <x v="6"/>
    </i>
    <i>
      <x v="7"/>
      <x v="46"/>
      <x v="58"/>
    </i>
    <i r="2">
      <x v="68"/>
    </i>
    <i r="2">
      <x v="138"/>
    </i>
    <i t="default">
      <x v="7"/>
    </i>
    <i>
      <x v="8"/>
      <x v="16"/>
      <x v="54"/>
    </i>
    <i r="2">
      <x v="58"/>
    </i>
    <i r="2">
      <x v="68"/>
    </i>
    <i r="2">
      <x v="138"/>
    </i>
    <i t="default">
      <x v="8"/>
    </i>
    <i>
      <x v="9"/>
      <x v="44"/>
      <x v="54"/>
    </i>
    <i r="2">
      <x v="58"/>
    </i>
    <i r="2">
      <x v="68"/>
    </i>
    <i t="default">
      <x v="9"/>
    </i>
    <i>
      <x v="10"/>
      <x v="17"/>
      <x v="54"/>
    </i>
    <i r="2">
      <x v="68"/>
    </i>
    <i r="2">
      <x v="138"/>
    </i>
    <i t="default">
      <x v="10"/>
    </i>
    <i>
      <x v="13"/>
      <x v="9"/>
      <x v="68"/>
    </i>
    <i r="2">
      <x v="138"/>
    </i>
    <i t="default">
      <x v="13"/>
    </i>
    <i>
      <x v="18"/>
      <x v="22"/>
      <x v="38"/>
    </i>
    <i r="2">
      <x v="54"/>
    </i>
    <i r="2">
      <x v="56"/>
    </i>
    <i r="2">
      <x v="58"/>
    </i>
    <i r="2">
      <x v="68"/>
    </i>
    <i r="2">
      <x v="138"/>
    </i>
    <i t="default">
      <x v="18"/>
    </i>
    <i>
      <x v="20"/>
      <x v="13"/>
      <x v="54"/>
    </i>
    <i r="2">
      <x v="68"/>
    </i>
    <i r="2">
      <x v="138"/>
    </i>
    <i t="default">
      <x v="20"/>
    </i>
    <i>
      <x v="21"/>
      <x v="14"/>
      <x v="37"/>
    </i>
    <i r="2">
      <x v="54"/>
    </i>
    <i r="2">
      <x v="68"/>
    </i>
    <i r="2">
      <x v="135"/>
    </i>
    <i r="2">
      <x v="138"/>
    </i>
    <i t="default">
      <x v="21"/>
    </i>
    <i>
      <x v="22"/>
      <x v="15"/>
      <x v="54"/>
    </i>
    <i r="2">
      <x v="68"/>
    </i>
    <i r="2">
      <x v="138"/>
    </i>
    <i t="default">
      <x v="22"/>
    </i>
    <i>
      <x v="23"/>
      <x v="5"/>
      <x v="68"/>
    </i>
    <i r="2">
      <x v="138"/>
    </i>
    <i t="default">
      <x v="23"/>
    </i>
    <i>
      <x v="24"/>
      <x v="6"/>
      <x v="68"/>
    </i>
    <i r="2">
      <x v="138"/>
    </i>
    <i t="default">
      <x v="24"/>
    </i>
    <i>
      <x v="25"/>
      <x v="7"/>
      <x v="68"/>
    </i>
    <i t="default">
      <x v="25"/>
    </i>
    <i>
      <x v="26"/>
      <x v="8"/>
      <x v="68"/>
    </i>
    <i t="default">
      <x v="26"/>
    </i>
    <i>
      <x v="27"/>
      <x v="38"/>
      <x v="54"/>
    </i>
    <i r="2">
      <x v="68"/>
    </i>
    <i t="default">
      <x v="27"/>
    </i>
    <i>
      <x v="28"/>
      <x v="45"/>
      <x v="54"/>
    </i>
    <i r="2">
      <x v="58"/>
    </i>
    <i r="2">
      <x v="68"/>
    </i>
    <i t="default">
      <x v="28"/>
    </i>
    <i>
      <x v="32"/>
      <x v="31"/>
      <x v="68"/>
    </i>
    <i t="default">
      <x v="32"/>
    </i>
    <i>
      <x v="34"/>
      <x v="12"/>
      <x v="54"/>
    </i>
    <i r="2">
      <x v="58"/>
    </i>
    <i r="2">
      <x v="68"/>
    </i>
    <i r="2">
      <x v="138"/>
    </i>
    <i t="default">
      <x v="34"/>
    </i>
    <i>
      <x v="40"/>
      <x v="32"/>
      <x v="58"/>
    </i>
    <i t="default">
      <x v="40"/>
    </i>
    <i>
      <x v="42"/>
      <x v="34"/>
      <x v="68"/>
    </i>
    <i t="default">
      <x v="42"/>
    </i>
    <i t="grand">
      <x/>
    </i>
  </rowItems>
  <colFields count="1">
    <field x="-2"/>
  </colFields>
  <colItems count="2">
    <i>
      <x/>
    </i>
    <i i="1">
      <x v="1"/>
    </i>
  </colItems>
  <pageFields count="3">
    <pageField fld="0" hier="-1"/>
    <pageField fld="4" hier="-1"/>
    <pageField fld="3" hier="-1"/>
  </pageFields>
  <dataFields count="2">
    <dataField name="Кол-во" fld="23" baseField="0" baseItem="0" numFmtId="3"/>
    <dataField name="Сумма, руб" fld="24" baseField="0" baseItem="0" numFmtId="4"/>
  </dataFields>
  <formats count="4">
    <format dxfId="307">
      <pivotArea outline="0" collapsedLevelsAreSubtotals="1" fieldPosition="0"/>
    </format>
    <format dxfId="306">
      <pivotArea field="1" type="button" dataOnly="0" labelOnly="1" outline="0" axis="axisRow" fieldPosition="0"/>
    </format>
    <format dxfId="305">
      <pivotArea field="5" type="button" dataOnly="0" labelOnly="1" outline="0" axis="axisRow" fieldPosition="2"/>
    </format>
    <format dxfId="304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3C64EB-0709-498D-AFAC-136266BEEBB4}" name="Сводная таблица7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0:E71" firstHeaderRow="0" firstDataRow="1" firstDataCol="3" rowPageCount="3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h="1" x="1"/>
        <item h="1" x="10"/>
        <item h="1" x="3"/>
        <item x="17"/>
        <item x="20"/>
        <item h="1" m="1" x="26"/>
        <item h="1" m="1" x="27"/>
        <item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axis="axisPage"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61">
    <i>
      <x v="3"/>
      <x v="3"/>
      <x v="42"/>
    </i>
    <i r="2">
      <x v="61"/>
    </i>
    <i r="2">
      <x v="62"/>
    </i>
    <i r="2">
      <x v="67"/>
    </i>
    <i t="default">
      <x v="3"/>
    </i>
    <i>
      <x v="4"/>
      <x v="4"/>
      <x v="42"/>
    </i>
    <i r="2">
      <x v="61"/>
    </i>
    <i r="2">
      <x v="62"/>
    </i>
    <i r="2">
      <x v="67"/>
    </i>
    <i t="default">
      <x v="4"/>
    </i>
    <i>
      <x v="5"/>
      <x v="10"/>
      <x v="42"/>
    </i>
    <i r="2">
      <x v="61"/>
    </i>
    <i r="2">
      <x v="62"/>
    </i>
    <i r="2">
      <x v="67"/>
    </i>
    <i t="default">
      <x v="5"/>
    </i>
    <i>
      <x v="6"/>
      <x v="11"/>
      <x v="42"/>
    </i>
    <i r="2">
      <x v="61"/>
    </i>
    <i r="2">
      <x v="62"/>
    </i>
    <i r="2">
      <x v="67"/>
    </i>
    <i t="default">
      <x v="6"/>
    </i>
    <i>
      <x v="7"/>
      <x v="46"/>
      <x v="42"/>
    </i>
    <i r="2">
      <x v="61"/>
    </i>
    <i r="2">
      <x v="62"/>
    </i>
    <i r="2">
      <x v="67"/>
    </i>
    <i t="default">
      <x v="7"/>
    </i>
    <i>
      <x v="8"/>
      <x v="16"/>
      <x v="42"/>
    </i>
    <i r="2">
      <x v="61"/>
    </i>
    <i r="2">
      <x v="62"/>
    </i>
    <i r="2">
      <x v="67"/>
    </i>
    <i t="default">
      <x v="8"/>
    </i>
    <i>
      <x v="10"/>
      <x v="17"/>
      <x v="42"/>
    </i>
    <i r="2">
      <x v="61"/>
    </i>
    <i r="2">
      <x v="62"/>
    </i>
    <i r="2">
      <x v="67"/>
    </i>
    <i t="default">
      <x v="10"/>
    </i>
    <i>
      <x v="13"/>
      <x v="9"/>
      <x v="42"/>
    </i>
    <i r="2">
      <x v="61"/>
    </i>
    <i r="2">
      <x v="62"/>
    </i>
    <i r="2">
      <x v="67"/>
    </i>
    <i t="default">
      <x v="13"/>
    </i>
    <i>
      <x v="20"/>
      <x v="13"/>
      <x v="42"/>
    </i>
    <i r="2">
      <x v="61"/>
    </i>
    <i r="2">
      <x v="62"/>
    </i>
    <i r="2">
      <x v="67"/>
    </i>
    <i t="default">
      <x v="20"/>
    </i>
    <i>
      <x v="21"/>
      <x v="14"/>
      <x v="42"/>
    </i>
    <i r="2">
      <x v="61"/>
    </i>
    <i r="2">
      <x v="62"/>
    </i>
    <i r="2">
      <x v="67"/>
    </i>
    <i t="default">
      <x v="21"/>
    </i>
    <i>
      <x v="22"/>
      <x v="15"/>
      <x v="42"/>
    </i>
    <i r="2">
      <x v="61"/>
    </i>
    <i r="2">
      <x v="62"/>
    </i>
    <i r="2">
      <x v="67"/>
    </i>
    <i t="default">
      <x v="22"/>
    </i>
    <i>
      <x v="34"/>
      <x v="12"/>
      <x v="42"/>
    </i>
    <i r="2">
      <x v="61"/>
    </i>
    <i r="2">
      <x v="62"/>
    </i>
    <i r="2">
      <x v="67"/>
    </i>
    <i t="default">
      <x v="34"/>
    </i>
    <i t="grand">
      <x/>
    </i>
  </rowItems>
  <colFields count="1">
    <field x="-2"/>
  </colFields>
  <colItems count="2">
    <i>
      <x/>
    </i>
    <i i="1">
      <x v="1"/>
    </i>
  </colItems>
  <pageFields count="3">
    <pageField fld="0" hier="-1"/>
    <pageField fld="4" hier="-1"/>
    <pageField fld="3" hier="-1"/>
  </pageFields>
  <dataFields count="2">
    <dataField name="Кол-во" fld="23" baseField="0" baseItem="0" numFmtId="3"/>
    <dataField name="Сумма, руб" fld="24" baseField="0" baseItem="0" numFmtId="4"/>
  </dataFields>
  <formats count="4">
    <format dxfId="303">
      <pivotArea outline="0" collapsedLevelsAreSubtotals="1" fieldPosition="0"/>
    </format>
    <format dxfId="302">
      <pivotArea field="1" type="button" dataOnly="0" labelOnly="1" outline="0" axis="axisRow" fieldPosition="0"/>
    </format>
    <format dxfId="301">
      <pivotArea field="5" type="button" dataOnly="0" labelOnly="1" outline="0" axis="axisRow" fieldPosition="2"/>
    </format>
    <format dxfId="30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641B69-AFC9-4561-9781-7F3171A55D0F}" name="Сводная таблица8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0:E53" firstHeaderRow="0" firstDataRow="1" firstDataCol="3" rowPageCount="2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x="8"/>
        <item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43">
    <i>
      <x v="3"/>
      <x v="3"/>
      <x v="59"/>
    </i>
    <i r="2">
      <x v="60"/>
    </i>
    <i t="default">
      <x v="3"/>
    </i>
    <i>
      <x v="4"/>
      <x v="4"/>
      <x v="59"/>
    </i>
    <i r="2">
      <x v="60"/>
    </i>
    <i t="default">
      <x v="4"/>
    </i>
    <i>
      <x v="5"/>
      <x v="10"/>
      <x v="59"/>
    </i>
    <i r="2">
      <x v="60"/>
    </i>
    <i t="default">
      <x v="5"/>
    </i>
    <i>
      <x v="6"/>
      <x v="11"/>
      <x v="59"/>
    </i>
    <i r="2">
      <x v="60"/>
    </i>
    <i t="default">
      <x v="6"/>
    </i>
    <i>
      <x v="7"/>
      <x v="46"/>
      <x v="59"/>
    </i>
    <i t="default">
      <x v="7"/>
    </i>
    <i>
      <x v="8"/>
      <x v="16"/>
      <x v="59"/>
    </i>
    <i r="2">
      <x v="60"/>
    </i>
    <i t="default">
      <x v="8"/>
    </i>
    <i>
      <x v="10"/>
      <x v="17"/>
      <x v="59"/>
    </i>
    <i r="2">
      <x v="60"/>
    </i>
    <i t="default">
      <x v="10"/>
    </i>
    <i>
      <x v="13"/>
      <x v="9"/>
      <x v="59"/>
    </i>
    <i r="2">
      <x v="60"/>
    </i>
    <i t="default">
      <x v="13"/>
    </i>
    <i>
      <x v="20"/>
      <x v="13"/>
      <x v="59"/>
    </i>
    <i r="2">
      <x v="60"/>
    </i>
    <i t="default">
      <x v="20"/>
    </i>
    <i>
      <x v="21"/>
      <x v="14"/>
      <x v="59"/>
    </i>
    <i t="default">
      <x v="21"/>
    </i>
    <i>
      <x v="22"/>
      <x v="15"/>
      <x v="59"/>
    </i>
    <i r="2">
      <x v="60"/>
    </i>
    <i t="default">
      <x v="22"/>
    </i>
    <i>
      <x v="23"/>
      <x v="5"/>
      <x v="60"/>
    </i>
    <i t="default">
      <x v="23"/>
    </i>
    <i>
      <x v="24"/>
      <x v="6"/>
      <x v="60"/>
    </i>
    <i t="default">
      <x v="24"/>
    </i>
    <i>
      <x v="25"/>
      <x v="7"/>
      <x v="60"/>
    </i>
    <i t="default">
      <x v="25"/>
    </i>
    <i>
      <x v="26"/>
      <x v="8"/>
      <x v="60"/>
    </i>
    <i t="default">
      <x v="26"/>
    </i>
    <i>
      <x v="34"/>
      <x v="12"/>
      <x v="59"/>
    </i>
    <i r="2">
      <x v="60"/>
    </i>
    <i t="default">
      <x v="34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23" baseField="0" baseItem="0" numFmtId="3"/>
    <dataField name="Сумма, руб" fld="24" baseField="0" baseItem="0" numFmtId="4"/>
  </dataFields>
  <formats count="4">
    <format dxfId="299">
      <pivotArea outline="0" collapsedLevelsAreSubtotals="1" fieldPosition="0"/>
    </format>
    <format dxfId="298">
      <pivotArea field="1" type="button" dataOnly="0" labelOnly="1" outline="0" axis="axisRow" fieldPosition="0"/>
    </format>
    <format dxfId="297">
      <pivotArea field="5" type="button" dataOnly="0" labelOnly="1" outline="0" axis="axisRow" fieldPosition="2"/>
    </format>
    <format dxfId="296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0C4BA56-7AED-490E-8A2E-AF57F5C53884}" name="Сводная таблица9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9:E52" firstHeaderRow="0" firstDataRow="1" firstDataCol="3" rowPageCount="2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x="7"/>
        <item h="1" x="19"/>
        <item h="1" x="8"/>
        <item h="1" x="5"/>
        <item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43">
    <i>
      <x v="3"/>
      <x v="3"/>
      <x v="43"/>
    </i>
    <i r="2">
      <x v="63"/>
    </i>
    <i t="default">
      <x v="3"/>
    </i>
    <i>
      <x v="4"/>
      <x v="4"/>
      <x v="43"/>
    </i>
    <i r="2">
      <x v="63"/>
    </i>
    <i t="default">
      <x v="4"/>
    </i>
    <i>
      <x v="5"/>
      <x v="10"/>
      <x v="43"/>
    </i>
    <i r="2">
      <x v="63"/>
    </i>
    <i t="default">
      <x v="5"/>
    </i>
    <i>
      <x v="6"/>
      <x v="11"/>
      <x v="43"/>
    </i>
    <i r="2">
      <x v="63"/>
    </i>
    <i t="default">
      <x v="6"/>
    </i>
    <i>
      <x v="7"/>
      <x v="46"/>
      <x v="43"/>
    </i>
    <i t="default">
      <x v="7"/>
    </i>
    <i>
      <x v="8"/>
      <x v="16"/>
      <x v="43"/>
    </i>
    <i r="2">
      <x v="63"/>
    </i>
    <i t="default">
      <x v="8"/>
    </i>
    <i>
      <x v="10"/>
      <x v="17"/>
      <x v="43"/>
    </i>
    <i r="2">
      <x v="63"/>
    </i>
    <i t="default">
      <x v="10"/>
    </i>
    <i>
      <x v="13"/>
      <x v="9"/>
      <x v="43"/>
    </i>
    <i r="2">
      <x v="63"/>
    </i>
    <i t="default">
      <x v="13"/>
    </i>
    <i>
      <x v="20"/>
      <x v="13"/>
      <x v="43"/>
    </i>
    <i r="2">
      <x v="63"/>
    </i>
    <i t="default">
      <x v="20"/>
    </i>
    <i>
      <x v="21"/>
      <x v="14"/>
      <x v="43"/>
    </i>
    <i t="default">
      <x v="21"/>
    </i>
    <i>
      <x v="22"/>
      <x v="15"/>
      <x v="43"/>
    </i>
    <i r="2">
      <x v="63"/>
    </i>
    <i t="default">
      <x v="22"/>
    </i>
    <i>
      <x v="23"/>
      <x v="5"/>
      <x v="63"/>
    </i>
    <i t="default">
      <x v="23"/>
    </i>
    <i>
      <x v="24"/>
      <x v="6"/>
      <x v="63"/>
    </i>
    <i t="default">
      <x v="24"/>
    </i>
    <i>
      <x v="25"/>
      <x v="7"/>
      <x v="63"/>
    </i>
    <i t="default">
      <x v="25"/>
    </i>
    <i>
      <x v="26"/>
      <x v="8"/>
      <x v="63"/>
    </i>
    <i t="default">
      <x v="26"/>
    </i>
    <i>
      <x v="34"/>
      <x v="12"/>
      <x v="43"/>
    </i>
    <i r="2">
      <x v="63"/>
    </i>
    <i t="default">
      <x v="34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23" baseField="0" baseItem="0" numFmtId="3"/>
    <dataField name="Сумма, руб" fld="24" baseField="0" baseItem="0" numFmtId="4"/>
  </dataFields>
  <formats count="4">
    <format dxfId="295">
      <pivotArea outline="0" collapsedLevelsAreSubtotals="1" fieldPosition="0"/>
    </format>
    <format dxfId="294">
      <pivotArea field="1" type="button" dataOnly="0" labelOnly="1" outline="0" axis="axisRow" fieldPosition="0"/>
    </format>
    <format dxfId="293">
      <pivotArea field="5" type="button" dataOnly="0" labelOnly="1" outline="0" axis="axisRow" fieldPosition="2"/>
    </format>
    <format dxfId="292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CF4357-15EB-4431-B18F-C7112F55B4E7}" name="Сводная таблица1" cacheId="96" applyNumberFormats="0" applyBorderFormats="0" applyFontFormats="0" applyPatternFormats="0" applyAlignmentFormats="0" applyWidthHeightFormats="1" dataCaption="Значения" updatedVersion="8" minRefreshableVersion="3" colGrandTotals="0" itemPrintTitles="1" createdVersion="8" indent="0" compact="0" compactData="0" multipleFieldFilters="0">
  <location ref="A8:E21" firstHeaderRow="0" firstDataRow="1" firstDataCol="3" rowPageCount="2" colPageCount="1"/>
  <pivotFields count="9">
    <pivotField axis="axisPage" compact="0" outline="0" multipleItemSelectionAllowed="1" showAll="0">
      <items count="25">
        <item h="1" x="23"/>
        <item h="1" x="13"/>
        <item h="1" x="12"/>
        <item h="1" x="22"/>
        <item h="1" x="11"/>
        <item h="1" x="2"/>
        <item h="1" x="1"/>
        <item h="1" x="9"/>
        <item h="1" x="3"/>
        <item h="1" x="16"/>
        <item h="1" x="19"/>
        <item h="1" x="20"/>
        <item h="1" x="21"/>
        <item h="1" x="17"/>
        <item h="1" x="0"/>
        <item h="1" x="7"/>
        <item h="1" x="18"/>
        <item h="1" x="8"/>
        <item h="1" x="5"/>
        <item h="1" x="6"/>
        <item x="10"/>
        <item h="1" x="4"/>
        <item h="1" x="15"/>
        <item h="1" x="14"/>
        <item t="default"/>
      </items>
    </pivotField>
    <pivotField axis="axisRow" compact="0" outline="0" showAll="0" defaultSubtotal="0">
      <items count="45">
        <item x="6"/>
        <item x="16"/>
        <item x="15"/>
        <item x="5"/>
        <item x="17"/>
        <item x="18"/>
        <item x="19"/>
        <item x="20"/>
        <item x="21"/>
        <item x="23"/>
        <item x="22"/>
        <item x="31"/>
        <item x="40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1"/>
        <item x="37"/>
        <item x="26"/>
        <item x="12"/>
        <item x="27"/>
        <item x="42"/>
        <item x="33"/>
        <item x="14"/>
        <item x="28"/>
        <item x="29"/>
        <item x="34"/>
        <item x="35"/>
        <item x="39"/>
        <item x="43"/>
        <item x="36"/>
        <item x="44"/>
        <item x="30"/>
        <item x="38"/>
      </items>
    </pivotField>
    <pivotField axis="axisRow" compact="0" outline="0" showAll="0" defaultSubtotal="0">
      <items count="45">
        <item x="28"/>
        <item x="25"/>
        <item x="12"/>
        <item x="5"/>
        <item x="17"/>
        <item x="7"/>
        <item x="4"/>
        <item x="0"/>
        <item x="1"/>
        <item x="8"/>
        <item x="18"/>
        <item x="19"/>
        <item x="14"/>
        <item x="2"/>
        <item x="3"/>
        <item x="13"/>
        <item x="21"/>
        <item x="22"/>
        <item x="16"/>
        <item x="6"/>
        <item x="15"/>
        <item x="10"/>
        <item x="11"/>
        <item x="9"/>
        <item x="31"/>
        <item x="40"/>
        <item x="34"/>
        <item x="33"/>
        <item x="24"/>
        <item x="30"/>
        <item x="26"/>
        <item x="42"/>
        <item x="43"/>
        <item x="36"/>
        <item x="44"/>
        <item x="35"/>
        <item x="27"/>
        <item x="41"/>
        <item x="32"/>
        <item x="39"/>
        <item x="29"/>
        <item x="38"/>
        <item x="23"/>
        <item x="37"/>
        <item x="20"/>
      </items>
    </pivotField>
    <pivotField axis="axisRow" compact="0" outline="0" showAll="0">
      <items count="339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27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4"/>
        <item x="275"/>
        <item x="276"/>
        <item x="277"/>
        <item x="328"/>
        <item x="337"/>
        <item x="324"/>
        <item x="325"/>
        <item x="271"/>
        <item x="272"/>
        <item x="315"/>
        <item x="308"/>
        <item x="307"/>
        <item x="311"/>
        <item x="309"/>
        <item x="310"/>
        <item x="322"/>
        <item x="318"/>
        <item x="317"/>
        <item x="319"/>
        <item x="320"/>
        <item x="321"/>
        <item x="326"/>
        <item x="336"/>
        <item x="335"/>
        <item x="280"/>
        <item x="279"/>
        <item x="302"/>
        <item x="305"/>
        <item x="301"/>
        <item x="303"/>
        <item x="304"/>
        <item x="306"/>
        <item x="281"/>
        <item x="287"/>
        <item x="286"/>
        <item x="282"/>
        <item x="7"/>
        <item x="2"/>
        <item x="6"/>
        <item x="9"/>
        <item x="4"/>
        <item x="1"/>
        <item x="273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2"/>
        <item x="331"/>
        <item x="330"/>
        <item x="329"/>
        <item x="333"/>
        <item x="334"/>
        <item x="278"/>
        <item x="290"/>
        <item x="288"/>
        <item x="283"/>
        <item x="314"/>
        <item x="269"/>
        <item x="270"/>
        <item x="268"/>
        <item x="316"/>
        <item x="323"/>
        <item x="291"/>
        <item x="294"/>
        <item x="295"/>
        <item x="298"/>
        <item x="292"/>
        <item x="297"/>
        <item x="285"/>
        <item x="284"/>
        <item x="299"/>
        <item x="296"/>
        <item x="293"/>
        <item x="313"/>
        <item x="312"/>
        <item x="289"/>
        <item x="300"/>
        <item t="default"/>
      </items>
    </pivotField>
    <pivotField axis="axisPage" compact="0" outline="0" multipleItemSelectionAllowed="1" showAll="0">
      <items count="4">
        <item x="0"/>
        <item x="1"/>
        <item h="1" x="2"/>
        <item t="default"/>
      </items>
    </pivotField>
    <pivotField compact="0" outline="0" showAll="0">
      <items count="138">
        <item x="103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1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6"/>
        <item x="114"/>
        <item x="113"/>
        <item x="117"/>
        <item x="118"/>
        <item x="116"/>
        <item x="121"/>
        <item x="36"/>
        <item x="135"/>
        <item x="134"/>
        <item x="128"/>
        <item x="124"/>
        <item x="125"/>
        <item x="129"/>
        <item x="127"/>
        <item x="126"/>
        <item x="120"/>
        <item x="108"/>
        <item x="123"/>
        <item x="112"/>
        <item x="13"/>
        <item x="109"/>
        <item x="37"/>
        <item x="34"/>
        <item x="131"/>
        <item x="130"/>
        <item x="35"/>
        <item x="132"/>
        <item x="133"/>
        <item x="107"/>
        <item x="122"/>
        <item x="110"/>
        <item x="88"/>
        <item x="95"/>
        <item x="97"/>
        <item x="96"/>
        <item x="99"/>
        <item x="87"/>
        <item x="104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6"/>
        <item x="73"/>
        <item x="55"/>
        <item x="71"/>
        <item x="48"/>
        <item x="45"/>
        <item x="65"/>
        <item x="64"/>
        <item x="105"/>
        <item x="92"/>
        <item x="70"/>
        <item x="63"/>
        <item x="43"/>
        <item x="74"/>
        <item x="69"/>
        <item x="46"/>
        <item x="54"/>
        <item x="67"/>
        <item x="50"/>
        <item x="102"/>
        <item x="53"/>
        <item x="47"/>
        <item x="52"/>
        <item x="39"/>
        <item x="82"/>
        <item x="41"/>
        <item x="115"/>
        <item x="27"/>
        <item x="119"/>
        <item x="111"/>
        <item t="default"/>
      </items>
    </pivotField>
    <pivotField compact="0" outline="0" showAll="0"/>
    <pivotField dataField="1" compact="0" outline="0" showAll="0"/>
    <pivotField dataField="1" compact="0" outline="0" showAll="0"/>
  </pivotFields>
  <rowFields count="3">
    <field x="1"/>
    <field x="2"/>
    <field x="3"/>
  </rowFields>
  <rowItems count="13">
    <i>
      <x v="3"/>
      <x v="3"/>
      <x v="313"/>
    </i>
    <i>
      <x v="4"/>
      <x v="4"/>
      <x v="313"/>
    </i>
    <i>
      <x v="5"/>
      <x v="10"/>
      <x v="313"/>
    </i>
    <i>
      <x v="6"/>
      <x v="11"/>
      <x v="313"/>
    </i>
    <i>
      <x v="7"/>
      <x v="44"/>
      <x v="313"/>
    </i>
    <i>
      <x v="8"/>
      <x v="16"/>
      <x v="313"/>
    </i>
    <i>
      <x v="10"/>
      <x v="17"/>
      <x v="313"/>
    </i>
    <i>
      <x v="13"/>
      <x v="9"/>
      <x v="313"/>
    </i>
    <i>
      <x v="20"/>
      <x v="13"/>
      <x v="313"/>
    </i>
    <i>
      <x v="21"/>
      <x v="14"/>
      <x v="313"/>
    </i>
    <i>
      <x v="22"/>
      <x v="15"/>
      <x v="313"/>
    </i>
    <i>
      <x v="34"/>
      <x v="12"/>
      <x v="313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7" baseField="0" baseItem="0" numFmtId="3"/>
    <dataField name="Сумма,руб. " fld="8" baseField="0" baseItem="0" numFmtId="4"/>
  </dataFields>
  <formats count="57">
    <format dxfId="291">
      <pivotArea type="all" dataOnly="0" outline="0" fieldPosition="0"/>
    </format>
    <format dxfId="290">
      <pivotArea outline="0" collapsedLevelsAreSubtotals="1" fieldPosition="0"/>
    </format>
    <format dxfId="289">
      <pivotArea type="origin" dataOnly="0" labelOnly="1" outline="0" fieldPosition="0"/>
    </format>
    <format dxfId="288">
      <pivotArea field="4" type="button" dataOnly="0" labelOnly="1" outline="0" axis="axisPage" fieldPosition="1"/>
    </format>
    <format dxfId="287">
      <pivotArea type="topRight" dataOnly="0" labelOnly="1" outline="0" fieldPosition="0"/>
    </format>
    <format dxfId="286">
      <pivotArea field="1" type="button" dataOnly="0" labelOnly="1" outline="0" axis="axisRow" fieldPosition="0"/>
    </format>
    <format dxfId="285">
      <pivotArea field="2" type="button" dataOnly="0" labelOnly="1" outline="0" axis="axisRow" fieldPosition="1"/>
    </format>
    <format dxfId="284">
      <pivotArea dataOnly="0" labelOnly="1" outline="0" fieldPosition="0">
        <references count="1">
          <reference field="1" count="0"/>
        </references>
      </pivotArea>
    </format>
    <format dxfId="283">
      <pivotArea dataOnly="0" labelOnly="1" grandRow="1" outline="0" fieldPosition="0"/>
    </format>
    <format dxfId="282">
      <pivotArea dataOnly="0" labelOnly="1" outline="0" fieldPosition="0">
        <references count="2">
          <reference field="1" count="1" selected="0">
            <x v="0"/>
          </reference>
          <reference field="2" count="1">
            <x v="19"/>
          </reference>
        </references>
      </pivotArea>
    </format>
    <format dxfId="281">
      <pivotArea dataOnly="0" labelOnly="1" outline="0" fieldPosition="0">
        <references count="2">
          <reference field="1" count="1" selected="0">
            <x v="1"/>
          </reference>
          <reference field="2" count="1">
            <x v="18"/>
          </reference>
        </references>
      </pivotArea>
    </format>
    <format dxfId="280">
      <pivotArea dataOnly="0" labelOnly="1" outline="0" fieldPosition="0">
        <references count="2">
          <reference field="1" count="1" selected="0">
            <x v="2"/>
          </reference>
          <reference field="2" count="1">
            <x v="20"/>
          </reference>
        </references>
      </pivotArea>
    </format>
    <format dxfId="279">
      <pivotArea dataOnly="0" labelOnly="1" outline="0" fieldPosition="0">
        <references count="2">
          <reference field="1" count="1" selected="0">
            <x v="3"/>
          </reference>
          <reference field="2" count="1">
            <x v="3"/>
          </reference>
        </references>
      </pivotArea>
    </format>
    <format dxfId="278">
      <pivotArea dataOnly="0" labelOnly="1" outline="0" fieldPosition="0">
        <references count="2">
          <reference field="1" count="1" selected="0">
            <x v="4"/>
          </reference>
          <reference field="2" count="1">
            <x v="4"/>
          </reference>
        </references>
      </pivotArea>
    </format>
    <format dxfId="277">
      <pivotArea dataOnly="0" labelOnly="1" outline="0" fieldPosition="0">
        <references count="2">
          <reference field="1" count="1" selected="0">
            <x v="5"/>
          </reference>
          <reference field="2" count="1">
            <x v="10"/>
          </reference>
        </references>
      </pivotArea>
    </format>
    <format dxfId="276">
      <pivotArea dataOnly="0" labelOnly="1" outline="0" fieldPosition="0">
        <references count="2">
          <reference field="1" count="1" selected="0">
            <x v="6"/>
          </reference>
          <reference field="2" count="1">
            <x v="11"/>
          </reference>
        </references>
      </pivotArea>
    </format>
    <format dxfId="275">
      <pivotArea dataOnly="0" labelOnly="1" outline="0" fieldPosition="0">
        <references count="2">
          <reference field="1" count="1" selected="0">
            <x v="7"/>
          </reference>
          <reference field="2" count="1">
            <x v="44"/>
          </reference>
        </references>
      </pivotArea>
    </format>
    <format dxfId="274">
      <pivotArea dataOnly="0" labelOnly="1" outline="0" fieldPosition="0">
        <references count="2">
          <reference field="1" count="1" selected="0">
            <x v="8"/>
          </reference>
          <reference field="2" count="1">
            <x v="16"/>
          </reference>
        </references>
      </pivotArea>
    </format>
    <format dxfId="273">
      <pivotArea dataOnly="0" labelOnly="1" outline="0" fieldPosition="0">
        <references count="2">
          <reference field="1" count="1" selected="0">
            <x v="9"/>
          </reference>
          <reference field="2" count="1">
            <x v="42"/>
          </reference>
        </references>
      </pivotArea>
    </format>
    <format dxfId="272">
      <pivotArea dataOnly="0" labelOnly="1" outline="0" fieldPosition="0">
        <references count="2">
          <reference field="1" count="1" selected="0">
            <x v="10"/>
          </reference>
          <reference field="2" count="1">
            <x v="17"/>
          </reference>
        </references>
      </pivotArea>
    </format>
    <format dxfId="271">
      <pivotArea dataOnly="0" labelOnly="1" outline="0" fieldPosition="0">
        <references count="2">
          <reference field="1" count="1" selected="0">
            <x v="11"/>
          </reference>
          <reference field="2" count="1">
            <x v="24"/>
          </reference>
        </references>
      </pivotArea>
    </format>
    <format dxfId="270">
      <pivotArea dataOnly="0" labelOnly="1" outline="0" fieldPosition="0">
        <references count="2">
          <reference field="1" count="1" selected="0">
            <x v="12"/>
          </reference>
          <reference field="2" count="1">
            <x v="25"/>
          </reference>
        </references>
      </pivotArea>
    </format>
    <format dxfId="269">
      <pivotArea dataOnly="0" labelOnly="1" outline="0" fieldPosition="0">
        <references count="2">
          <reference field="1" count="1" selected="0">
            <x v="13"/>
          </reference>
          <reference field="2" count="1">
            <x v="9"/>
          </reference>
        </references>
      </pivotArea>
    </format>
    <format dxfId="268">
      <pivotArea dataOnly="0" labelOnly="1" outline="0" fieldPosition="0">
        <references count="2">
          <reference field="1" count="1" selected="0">
            <x v="14"/>
          </reference>
          <reference field="2" count="1">
            <x v="23"/>
          </reference>
        </references>
      </pivotArea>
    </format>
    <format dxfId="267">
      <pivotArea dataOnly="0" labelOnly="1" outline="0" fieldPosition="0">
        <references count="2">
          <reference field="1" count="1" selected="0">
            <x v="15"/>
          </reference>
          <reference field="2" count="1">
            <x v="28"/>
          </reference>
        </references>
      </pivotArea>
    </format>
    <format dxfId="266">
      <pivotArea dataOnly="0" labelOnly="1" outline="0" fieldPosition="0">
        <references count="2">
          <reference field="1" count="1" selected="0">
            <x v="16"/>
          </reference>
          <reference field="2" count="1">
            <x v="38"/>
          </reference>
        </references>
      </pivotArea>
    </format>
    <format dxfId="265">
      <pivotArea dataOnly="0" labelOnly="1" outline="0" fieldPosition="0">
        <references count="2">
          <reference field="1" count="1" selected="0">
            <x v="17"/>
          </reference>
          <reference field="2" count="1">
            <x v="21"/>
          </reference>
        </references>
      </pivotArea>
    </format>
    <format dxfId="264">
      <pivotArea dataOnly="0" labelOnly="1" outline="0" fieldPosition="0">
        <references count="2">
          <reference field="1" count="1" selected="0">
            <x v="18"/>
          </reference>
          <reference field="2" count="1">
            <x v="22"/>
          </reference>
        </references>
      </pivotArea>
    </format>
    <format dxfId="263">
      <pivotArea dataOnly="0" labelOnly="1" outline="0" fieldPosition="0">
        <references count="2">
          <reference field="1" count="1" selected="0">
            <x v="19"/>
          </reference>
          <reference field="2" count="1">
            <x v="1"/>
          </reference>
        </references>
      </pivotArea>
    </format>
    <format dxfId="262">
      <pivotArea dataOnly="0" labelOnly="1" outline="0" fieldPosition="0">
        <references count="2">
          <reference field="1" count="1" selected="0">
            <x v="20"/>
          </reference>
          <reference field="2" count="1">
            <x v="13"/>
          </reference>
        </references>
      </pivotArea>
    </format>
    <format dxfId="261">
      <pivotArea dataOnly="0" labelOnly="1" outline="0" fieldPosition="0">
        <references count="2">
          <reference field="1" count="1" selected="0">
            <x v="21"/>
          </reference>
          <reference field="2" count="1">
            <x v="14"/>
          </reference>
        </references>
      </pivotArea>
    </format>
    <format dxfId="260">
      <pivotArea dataOnly="0" labelOnly="1" outline="0" fieldPosition="0">
        <references count="2">
          <reference field="1" count="1" selected="0">
            <x v="22"/>
          </reference>
          <reference field="2" count="1">
            <x v="15"/>
          </reference>
        </references>
      </pivotArea>
    </format>
    <format dxfId="259">
      <pivotArea dataOnly="0" labelOnly="1" outline="0" fieldPosition="0">
        <references count="2">
          <reference field="1" count="1" selected="0">
            <x v="23"/>
          </reference>
          <reference field="2" count="1">
            <x v="5"/>
          </reference>
        </references>
      </pivotArea>
    </format>
    <format dxfId="258">
      <pivotArea dataOnly="0" labelOnly="1" outline="0" fieldPosition="0">
        <references count="2">
          <reference field="1" count="1" selected="0">
            <x v="24"/>
          </reference>
          <reference field="2" count="1">
            <x v="6"/>
          </reference>
        </references>
      </pivotArea>
    </format>
    <format dxfId="257">
      <pivotArea dataOnly="0" labelOnly="1" outline="0" fieldPosition="0">
        <references count="2">
          <reference field="1" count="1" selected="0">
            <x v="25"/>
          </reference>
          <reference field="2" count="1">
            <x v="7"/>
          </reference>
        </references>
      </pivotArea>
    </format>
    <format dxfId="256">
      <pivotArea dataOnly="0" labelOnly="1" outline="0" fieldPosition="0">
        <references count="2">
          <reference field="1" count="1" selected="0">
            <x v="26"/>
          </reference>
          <reference field="2" count="1">
            <x v="8"/>
          </reference>
        </references>
      </pivotArea>
    </format>
    <format dxfId="255">
      <pivotArea dataOnly="0" labelOnly="1" outline="0" fieldPosition="0">
        <references count="2">
          <reference field="1" count="1" selected="0">
            <x v="27"/>
          </reference>
          <reference field="2" count="1">
            <x v="37"/>
          </reference>
        </references>
      </pivotArea>
    </format>
    <format dxfId="254">
      <pivotArea dataOnly="0" labelOnly="1" outline="0" fieldPosition="0">
        <references count="2">
          <reference field="1" count="1" selected="0">
            <x v="28"/>
          </reference>
          <reference field="2" count="1">
            <x v="43"/>
          </reference>
        </references>
      </pivotArea>
    </format>
    <format dxfId="253">
      <pivotArea dataOnly="0" labelOnly="1" outline="0" fieldPosition="0">
        <references count="2">
          <reference field="1" count="1" selected="0">
            <x v="29"/>
          </reference>
          <reference field="2" count="1">
            <x v="30"/>
          </reference>
        </references>
      </pivotArea>
    </format>
    <format dxfId="252">
      <pivotArea dataOnly="0" labelOnly="1" outline="0" fieldPosition="0">
        <references count="2">
          <reference field="1" count="1" selected="0">
            <x v="30"/>
          </reference>
          <reference field="2" count="1">
            <x v="2"/>
          </reference>
        </references>
      </pivotArea>
    </format>
    <format dxfId="251">
      <pivotArea dataOnly="0" labelOnly="1" outline="0" fieldPosition="0">
        <references count="2">
          <reference field="1" count="1" selected="0">
            <x v="31"/>
          </reference>
          <reference field="2" count="1">
            <x v="36"/>
          </reference>
        </references>
      </pivotArea>
    </format>
    <format dxfId="250">
      <pivotArea dataOnly="0" labelOnly="1" outline="0" fieldPosition="0">
        <references count="2">
          <reference field="1" count="1" selected="0">
            <x v="32"/>
          </reference>
          <reference field="2" count="1">
            <x v="31"/>
          </reference>
        </references>
      </pivotArea>
    </format>
    <format dxfId="249">
      <pivotArea dataOnly="0" labelOnly="1" outline="0" fieldPosition="0">
        <references count="2">
          <reference field="1" count="1" selected="0">
            <x v="33"/>
          </reference>
          <reference field="2" count="1">
            <x v="27"/>
          </reference>
        </references>
      </pivotArea>
    </format>
    <format dxfId="248">
      <pivotArea dataOnly="0" labelOnly="1" outline="0" fieldPosition="0">
        <references count="2">
          <reference field="1" count="1" selected="0">
            <x v="34"/>
          </reference>
          <reference field="2" count="1">
            <x v="12"/>
          </reference>
        </references>
      </pivotArea>
    </format>
    <format dxfId="247">
      <pivotArea dataOnly="0" labelOnly="1" outline="0" fieldPosition="0">
        <references count="2">
          <reference field="1" count="1" selected="0">
            <x v="35"/>
          </reference>
          <reference field="2" count="1">
            <x v="0"/>
          </reference>
        </references>
      </pivotArea>
    </format>
    <format dxfId="246">
      <pivotArea dataOnly="0" labelOnly="1" outline="0" fieldPosition="0">
        <references count="2">
          <reference field="1" count="1" selected="0">
            <x v="36"/>
          </reference>
          <reference field="2" count="1">
            <x v="40"/>
          </reference>
        </references>
      </pivotArea>
    </format>
    <format dxfId="245">
      <pivotArea dataOnly="0" labelOnly="1" outline="0" fieldPosition="0">
        <references count="2">
          <reference field="1" count="1" selected="0">
            <x v="37"/>
          </reference>
          <reference field="2" count="1">
            <x v="26"/>
          </reference>
        </references>
      </pivotArea>
    </format>
    <format dxfId="244">
      <pivotArea dataOnly="0" labelOnly="1" outline="0" fieldPosition="0">
        <references count="2">
          <reference field="1" count="1" selected="0">
            <x v="38"/>
          </reference>
          <reference field="2" count="1">
            <x v="35"/>
          </reference>
        </references>
      </pivotArea>
    </format>
    <format dxfId="243">
      <pivotArea dataOnly="0" labelOnly="1" outline="0" fieldPosition="0">
        <references count="2">
          <reference field="1" count="1" selected="0">
            <x v="39"/>
          </reference>
          <reference field="2" count="1">
            <x v="39"/>
          </reference>
        </references>
      </pivotArea>
    </format>
    <format dxfId="242">
      <pivotArea dataOnly="0" labelOnly="1" outline="0" fieldPosition="0">
        <references count="2">
          <reference field="1" count="1" selected="0">
            <x v="40"/>
          </reference>
          <reference field="2" count="1">
            <x v="32"/>
          </reference>
        </references>
      </pivotArea>
    </format>
    <format dxfId="241">
      <pivotArea dataOnly="0" labelOnly="1" outline="0" fieldPosition="0">
        <references count="2">
          <reference field="1" count="1" selected="0">
            <x v="41"/>
          </reference>
          <reference field="2" count="1">
            <x v="33"/>
          </reference>
        </references>
      </pivotArea>
    </format>
    <format dxfId="240">
      <pivotArea dataOnly="0" labelOnly="1" outline="0" fieldPosition="0">
        <references count="2">
          <reference field="1" count="1" selected="0">
            <x v="42"/>
          </reference>
          <reference field="2" count="1">
            <x v="34"/>
          </reference>
        </references>
      </pivotArea>
    </format>
    <format dxfId="239">
      <pivotArea dataOnly="0" labelOnly="1" outline="0" fieldPosition="0">
        <references count="2">
          <reference field="1" count="1" selected="0">
            <x v="43"/>
          </reference>
          <reference field="2" count="1">
            <x v="29"/>
          </reference>
        </references>
      </pivotArea>
    </format>
    <format dxfId="238">
      <pivotArea dataOnly="0" labelOnly="1" outline="0" fieldPosition="0">
        <references count="2">
          <reference field="1" count="1" selected="0">
            <x v="44"/>
          </reference>
          <reference field="2" count="1">
            <x v="41"/>
          </reference>
        </references>
      </pivotArea>
    </format>
    <format dxfId="237">
      <pivotArea dataOnly="0" labelOnly="1" outline="0" fieldPosition="0">
        <references count="1">
          <reference field="4" count="0"/>
        </references>
      </pivotArea>
    </format>
    <format dxfId="236">
      <pivotArea outline="0" fieldPosition="0">
        <references count="1">
          <reference field="4294967294" count="1" selected="0">
            <x v="1"/>
          </reference>
        </references>
      </pivotArea>
    </format>
    <format dxfId="235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41435D-5A6D-4EF8-896D-1BEDB44B0EEB}" name="Сводная таблица1" cacheId="97" applyNumberFormats="0" applyBorderFormats="0" applyFontFormats="0" applyPatternFormats="0" applyAlignmentFormats="0" applyWidthHeightFormats="1" dataCaption="Значения" updatedVersion="8" minRefreshableVersion="3" colGrandTotals="0" itemPrintTitles="1" createdVersion="8" indent="0" compact="0" compactData="0" multipleFieldFilters="0">
  <location ref="A9:E46" firstHeaderRow="0" firstDataRow="1" firstDataCol="3" rowPageCount="2" colPageCount="1"/>
  <pivotFields count="9">
    <pivotField axis="axisPage" compact="0" outline="0" multipleItemSelectionAllowed="1" showAll="0">
      <items count="25">
        <item h="1" x="23"/>
        <item h="1" x="13"/>
        <item h="1" x="12"/>
        <item h="1" x="22"/>
        <item h="1" x="11"/>
        <item h="1" x="2"/>
        <item h="1" x="1"/>
        <item h="1" x="9"/>
        <item h="1" x="3"/>
        <item h="1" x="16"/>
        <item h="1" x="19"/>
        <item h="1" x="20"/>
        <item h="1" x="21"/>
        <item h="1" x="17"/>
        <item h="1" x="0"/>
        <item h="1" x="7"/>
        <item x="18"/>
        <item h="1" x="8"/>
        <item h="1" x="5"/>
        <item h="1" x="6"/>
        <item h="1" x="10"/>
        <item h="1" x="4"/>
        <item h="1" x="15"/>
        <item h="1" x="14"/>
        <item t="default"/>
      </items>
    </pivotField>
    <pivotField axis="axisRow" compact="0" outline="0" showAll="0" defaultSubtotal="0">
      <items count="45">
        <item x="6"/>
        <item x="16"/>
        <item x="15"/>
        <item x="5"/>
        <item x="17"/>
        <item x="18"/>
        <item x="19"/>
        <item x="20"/>
        <item x="21"/>
        <item x="23"/>
        <item x="22"/>
        <item x="31"/>
        <item x="40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1"/>
        <item x="37"/>
        <item x="26"/>
        <item x="12"/>
        <item x="27"/>
        <item x="42"/>
        <item x="33"/>
        <item x="14"/>
        <item x="28"/>
        <item x="29"/>
        <item x="34"/>
        <item x="35"/>
        <item x="39"/>
        <item x="43"/>
        <item x="36"/>
        <item x="44"/>
        <item x="30"/>
        <item x="38"/>
      </items>
    </pivotField>
    <pivotField axis="axisRow" compact="0" outline="0" showAll="0">
      <items count="46">
        <item x="28"/>
        <item x="25"/>
        <item x="12"/>
        <item x="5"/>
        <item x="17"/>
        <item x="7"/>
        <item x="4"/>
        <item x="0"/>
        <item x="1"/>
        <item x="8"/>
        <item x="18"/>
        <item x="19"/>
        <item x="14"/>
        <item x="2"/>
        <item x="3"/>
        <item x="13"/>
        <item x="21"/>
        <item x="22"/>
        <item x="16"/>
        <item x="6"/>
        <item x="15"/>
        <item x="10"/>
        <item x="11"/>
        <item x="9"/>
        <item x="31"/>
        <item x="40"/>
        <item x="34"/>
        <item x="33"/>
        <item x="24"/>
        <item x="30"/>
        <item x="26"/>
        <item x="42"/>
        <item x="43"/>
        <item x="36"/>
        <item x="44"/>
        <item x="35"/>
        <item x="27"/>
        <item x="41"/>
        <item x="32"/>
        <item x="39"/>
        <item x="29"/>
        <item x="38"/>
        <item x="23"/>
        <item x="37"/>
        <item x="20"/>
        <item t="default"/>
      </items>
    </pivotField>
    <pivotField axis="axisRow" compact="0" outline="0" showAll="0">
      <items count="339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27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4"/>
        <item x="275"/>
        <item x="276"/>
        <item x="277"/>
        <item x="328"/>
        <item x="337"/>
        <item x="324"/>
        <item x="325"/>
        <item x="271"/>
        <item x="272"/>
        <item x="315"/>
        <item x="308"/>
        <item x="307"/>
        <item x="311"/>
        <item x="309"/>
        <item x="310"/>
        <item x="322"/>
        <item x="318"/>
        <item x="317"/>
        <item x="319"/>
        <item x="320"/>
        <item x="321"/>
        <item x="326"/>
        <item x="336"/>
        <item x="335"/>
        <item x="280"/>
        <item x="279"/>
        <item x="302"/>
        <item x="305"/>
        <item x="301"/>
        <item x="303"/>
        <item x="304"/>
        <item x="306"/>
        <item x="281"/>
        <item x="287"/>
        <item x="286"/>
        <item x="282"/>
        <item x="7"/>
        <item x="2"/>
        <item x="6"/>
        <item x="9"/>
        <item x="4"/>
        <item x="1"/>
        <item x="273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2"/>
        <item x="331"/>
        <item x="330"/>
        <item x="329"/>
        <item x="333"/>
        <item x="334"/>
        <item x="278"/>
        <item x="290"/>
        <item x="288"/>
        <item x="283"/>
        <item x="314"/>
        <item x="269"/>
        <item x="270"/>
        <item x="268"/>
        <item x="316"/>
        <item x="323"/>
        <item x="291"/>
        <item x="294"/>
        <item x="295"/>
        <item x="298"/>
        <item x="292"/>
        <item x="297"/>
        <item x="285"/>
        <item x="284"/>
        <item x="299"/>
        <item x="296"/>
        <item x="293"/>
        <item x="313"/>
        <item x="312"/>
        <item x="289"/>
        <item x="300"/>
        <item t="default"/>
      </items>
    </pivotField>
    <pivotField axis="axisPage" compact="0" outline="0" multipleItemSelectionAllowed="1" showAll="0">
      <items count="4">
        <item x="0"/>
        <item x="1"/>
        <item h="1" x="2"/>
        <item t="default"/>
      </items>
    </pivotField>
    <pivotField compact="0" outline="0" showAll="0">
      <items count="138">
        <item x="103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1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6"/>
        <item x="114"/>
        <item x="113"/>
        <item x="117"/>
        <item x="118"/>
        <item x="116"/>
        <item x="121"/>
        <item x="36"/>
        <item x="135"/>
        <item x="134"/>
        <item x="128"/>
        <item x="124"/>
        <item x="125"/>
        <item x="129"/>
        <item x="127"/>
        <item x="126"/>
        <item x="120"/>
        <item x="108"/>
        <item x="123"/>
        <item x="112"/>
        <item x="13"/>
        <item x="109"/>
        <item x="37"/>
        <item x="34"/>
        <item x="131"/>
        <item x="130"/>
        <item x="35"/>
        <item x="132"/>
        <item x="133"/>
        <item x="107"/>
        <item x="122"/>
        <item x="110"/>
        <item x="88"/>
        <item x="95"/>
        <item x="97"/>
        <item x="96"/>
        <item x="99"/>
        <item x="87"/>
        <item x="104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6"/>
        <item x="73"/>
        <item x="55"/>
        <item x="71"/>
        <item x="48"/>
        <item x="45"/>
        <item x="65"/>
        <item x="64"/>
        <item x="105"/>
        <item x="92"/>
        <item x="70"/>
        <item x="63"/>
        <item x="43"/>
        <item x="74"/>
        <item x="69"/>
        <item x="46"/>
        <item x="54"/>
        <item x="67"/>
        <item x="50"/>
        <item x="102"/>
        <item x="53"/>
        <item x="47"/>
        <item x="52"/>
        <item x="39"/>
        <item x="82"/>
        <item x="41"/>
        <item x="115"/>
        <item x="27"/>
        <item x="119"/>
        <item x="111"/>
        <item t="default"/>
      </items>
    </pivotField>
    <pivotField compact="0" outline="0" showAll="0"/>
    <pivotField dataField="1" compact="0" outline="0" showAll="0"/>
    <pivotField dataField="1" compact="0" outline="0" showAll="0"/>
  </pivotFields>
  <rowFields count="3">
    <field x="1"/>
    <field x="2"/>
    <field x="3"/>
  </rowFields>
  <rowItems count="37">
    <i>
      <x v="3"/>
      <x v="3"/>
      <x v="309"/>
    </i>
    <i r="2">
      <x v="310"/>
    </i>
    <i t="default" r="1">
      <x v="3"/>
    </i>
    <i>
      <x v="4"/>
      <x v="4"/>
      <x v="309"/>
    </i>
    <i r="2">
      <x v="310"/>
    </i>
    <i t="default" r="1">
      <x v="4"/>
    </i>
    <i>
      <x v="5"/>
      <x v="10"/>
      <x v="309"/>
    </i>
    <i r="2">
      <x v="310"/>
    </i>
    <i t="default" r="1">
      <x v="10"/>
    </i>
    <i>
      <x v="6"/>
      <x v="11"/>
      <x v="309"/>
    </i>
    <i r="2">
      <x v="310"/>
    </i>
    <i t="default" r="1">
      <x v="11"/>
    </i>
    <i>
      <x v="7"/>
      <x v="44"/>
      <x v="309"/>
    </i>
    <i r="2">
      <x v="310"/>
    </i>
    <i t="default" r="1">
      <x v="44"/>
    </i>
    <i>
      <x v="8"/>
      <x v="16"/>
      <x v="309"/>
    </i>
    <i r="2">
      <x v="310"/>
    </i>
    <i t="default" r="1">
      <x v="16"/>
    </i>
    <i>
      <x v="10"/>
      <x v="17"/>
      <x v="309"/>
    </i>
    <i r="2">
      <x v="310"/>
    </i>
    <i t="default" r="1">
      <x v="17"/>
    </i>
    <i>
      <x v="13"/>
      <x v="9"/>
      <x v="309"/>
    </i>
    <i r="2">
      <x v="310"/>
    </i>
    <i t="default" r="1">
      <x v="9"/>
    </i>
    <i>
      <x v="20"/>
      <x v="13"/>
      <x v="309"/>
    </i>
    <i r="2">
      <x v="310"/>
    </i>
    <i t="default" r="1">
      <x v="13"/>
    </i>
    <i>
      <x v="21"/>
      <x v="14"/>
      <x v="309"/>
    </i>
    <i r="2">
      <x v="310"/>
    </i>
    <i t="default" r="1">
      <x v="14"/>
    </i>
    <i>
      <x v="22"/>
      <x v="15"/>
      <x v="309"/>
    </i>
    <i r="2">
      <x v="310"/>
    </i>
    <i t="default" r="1">
      <x v="15"/>
    </i>
    <i>
      <x v="34"/>
      <x v="12"/>
      <x v="309"/>
    </i>
    <i r="2">
      <x v="310"/>
    </i>
    <i t="default" r="1">
      <x v="12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7" baseField="0" baseItem="0" numFmtId="3"/>
    <dataField name="Сумма,руб." fld="8" baseField="0" baseItem="0" numFmtId="4"/>
  </dataFields>
  <formats count="58">
    <format dxfId="234">
      <pivotArea type="all" dataOnly="0" outline="0" fieldPosition="0"/>
    </format>
    <format dxfId="233">
      <pivotArea outline="0" collapsedLevelsAreSubtotals="1" fieldPosition="0"/>
    </format>
    <format dxfId="232">
      <pivotArea type="origin" dataOnly="0" labelOnly="1" outline="0" fieldPosition="0"/>
    </format>
    <format dxfId="231">
      <pivotArea field="4" type="button" dataOnly="0" labelOnly="1" outline="0" axis="axisPage" fieldPosition="1"/>
    </format>
    <format dxfId="230">
      <pivotArea type="topRight" dataOnly="0" labelOnly="1" outline="0" fieldPosition="0"/>
    </format>
    <format dxfId="229">
      <pivotArea field="1" type="button" dataOnly="0" labelOnly="1" outline="0" axis="axisRow" fieldPosition="0"/>
    </format>
    <format dxfId="228">
      <pivotArea field="2" type="button" dataOnly="0" labelOnly="1" outline="0" axis="axisRow" fieldPosition="1"/>
    </format>
    <format dxfId="227">
      <pivotArea dataOnly="0" labelOnly="1" outline="0" fieldPosition="0">
        <references count="1">
          <reference field="1" count="0"/>
        </references>
      </pivotArea>
    </format>
    <format dxfId="226">
      <pivotArea dataOnly="0" labelOnly="1" grandRow="1" outline="0" fieldPosition="0"/>
    </format>
    <format dxfId="225">
      <pivotArea dataOnly="0" labelOnly="1" outline="0" fieldPosition="0">
        <references count="2">
          <reference field="1" count="1" selected="0">
            <x v="0"/>
          </reference>
          <reference field="2" count="1">
            <x v="19"/>
          </reference>
        </references>
      </pivotArea>
    </format>
    <format dxfId="224">
      <pivotArea dataOnly="0" labelOnly="1" outline="0" fieldPosition="0">
        <references count="2">
          <reference field="1" count="1" selected="0">
            <x v="1"/>
          </reference>
          <reference field="2" count="1">
            <x v="18"/>
          </reference>
        </references>
      </pivotArea>
    </format>
    <format dxfId="223">
      <pivotArea dataOnly="0" labelOnly="1" outline="0" fieldPosition="0">
        <references count="2">
          <reference field="1" count="1" selected="0">
            <x v="2"/>
          </reference>
          <reference field="2" count="1">
            <x v="20"/>
          </reference>
        </references>
      </pivotArea>
    </format>
    <format dxfId="222">
      <pivotArea dataOnly="0" labelOnly="1" outline="0" fieldPosition="0">
        <references count="2">
          <reference field="1" count="1" selected="0">
            <x v="3"/>
          </reference>
          <reference field="2" count="1">
            <x v="3"/>
          </reference>
        </references>
      </pivotArea>
    </format>
    <format dxfId="221">
      <pivotArea dataOnly="0" labelOnly="1" outline="0" fieldPosition="0">
        <references count="2">
          <reference field="1" count="1" selected="0">
            <x v="4"/>
          </reference>
          <reference field="2" count="1">
            <x v="4"/>
          </reference>
        </references>
      </pivotArea>
    </format>
    <format dxfId="220">
      <pivotArea dataOnly="0" labelOnly="1" outline="0" fieldPosition="0">
        <references count="2">
          <reference field="1" count="1" selected="0">
            <x v="5"/>
          </reference>
          <reference field="2" count="1">
            <x v="10"/>
          </reference>
        </references>
      </pivotArea>
    </format>
    <format dxfId="219">
      <pivotArea dataOnly="0" labelOnly="1" outline="0" fieldPosition="0">
        <references count="2">
          <reference field="1" count="1" selected="0">
            <x v="6"/>
          </reference>
          <reference field="2" count="1">
            <x v="11"/>
          </reference>
        </references>
      </pivotArea>
    </format>
    <format dxfId="218">
      <pivotArea dataOnly="0" labelOnly="1" outline="0" fieldPosition="0">
        <references count="2">
          <reference field="1" count="1" selected="0">
            <x v="7"/>
          </reference>
          <reference field="2" count="1">
            <x v="44"/>
          </reference>
        </references>
      </pivotArea>
    </format>
    <format dxfId="217">
      <pivotArea dataOnly="0" labelOnly="1" outline="0" fieldPosition="0">
        <references count="2">
          <reference field="1" count="1" selected="0">
            <x v="8"/>
          </reference>
          <reference field="2" count="1">
            <x v="16"/>
          </reference>
        </references>
      </pivotArea>
    </format>
    <format dxfId="216">
      <pivotArea dataOnly="0" labelOnly="1" outline="0" fieldPosition="0">
        <references count="2">
          <reference field="1" count="1" selected="0">
            <x v="9"/>
          </reference>
          <reference field="2" count="1">
            <x v="42"/>
          </reference>
        </references>
      </pivotArea>
    </format>
    <format dxfId="215">
      <pivotArea dataOnly="0" labelOnly="1" outline="0" fieldPosition="0">
        <references count="2">
          <reference field="1" count="1" selected="0">
            <x v="10"/>
          </reference>
          <reference field="2" count="1">
            <x v="17"/>
          </reference>
        </references>
      </pivotArea>
    </format>
    <format dxfId="214">
      <pivotArea dataOnly="0" labelOnly="1" outline="0" fieldPosition="0">
        <references count="2">
          <reference field="1" count="1" selected="0">
            <x v="11"/>
          </reference>
          <reference field="2" count="1">
            <x v="24"/>
          </reference>
        </references>
      </pivotArea>
    </format>
    <format dxfId="213">
      <pivotArea dataOnly="0" labelOnly="1" outline="0" fieldPosition="0">
        <references count="2">
          <reference field="1" count="1" selected="0">
            <x v="12"/>
          </reference>
          <reference field="2" count="1">
            <x v="25"/>
          </reference>
        </references>
      </pivotArea>
    </format>
    <format dxfId="212">
      <pivotArea dataOnly="0" labelOnly="1" outline="0" fieldPosition="0">
        <references count="2">
          <reference field="1" count="1" selected="0">
            <x v="13"/>
          </reference>
          <reference field="2" count="1">
            <x v="9"/>
          </reference>
        </references>
      </pivotArea>
    </format>
    <format dxfId="211">
      <pivotArea dataOnly="0" labelOnly="1" outline="0" fieldPosition="0">
        <references count="2">
          <reference field="1" count="1" selected="0">
            <x v="14"/>
          </reference>
          <reference field="2" count="1">
            <x v="23"/>
          </reference>
        </references>
      </pivotArea>
    </format>
    <format dxfId="210">
      <pivotArea dataOnly="0" labelOnly="1" outline="0" fieldPosition="0">
        <references count="2">
          <reference field="1" count="1" selected="0">
            <x v="15"/>
          </reference>
          <reference field="2" count="1">
            <x v="28"/>
          </reference>
        </references>
      </pivotArea>
    </format>
    <format dxfId="209">
      <pivotArea dataOnly="0" labelOnly="1" outline="0" fieldPosition="0">
        <references count="2">
          <reference field="1" count="1" selected="0">
            <x v="16"/>
          </reference>
          <reference field="2" count="1">
            <x v="38"/>
          </reference>
        </references>
      </pivotArea>
    </format>
    <format dxfId="208">
      <pivotArea dataOnly="0" labelOnly="1" outline="0" fieldPosition="0">
        <references count="2">
          <reference field="1" count="1" selected="0">
            <x v="17"/>
          </reference>
          <reference field="2" count="1">
            <x v="21"/>
          </reference>
        </references>
      </pivotArea>
    </format>
    <format dxfId="207">
      <pivotArea dataOnly="0" labelOnly="1" outline="0" fieldPosition="0">
        <references count="2">
          <reference field="1" count="1" selected="0">
            <x v="18"/>
          </reference>
          <reference field="2" count="1">
            <x v="22"/>
          </reference>
        </references>
      </pivotArea>
    </format>
    <format dxfId="206">
      <pivotArea dataOnly="0" labelOnly="1" outline="0" fieldPosition="0">
        <references count="2">
          <reference field="1" count="1" selected="0">
            <x v="19"/>
          </reference>
          <reference field="2" count="1">
            <x v="1"/>
          </reference>
        </references>
      </pivotArea>
    </format>
    <format dxfId="205">
      <pivotArea dataOnly="0" labelOnly="1" outline="0" fieldPosition="0">
        <references count="2">
          <reference field="1" count="1" selected="0">
            <x v="20"/>
          </reference>
          <reference field="2" count="1">
            <x v="13"/>
          </reference>
        </references>
      </pivotArea>
    </format>
    <format dxfId="204">
      <pivotArea dataOnly="0" labelOnly="1" outline="0" fieldPosition="0">
        <references count="2">
          <reference field="1" count="1" selected="0">
            <x v="21"/>
          </reference>
          <reference field="2" count="1">
            <x v="14"/>
          </reference>
        </references>
      </pivotArea>
    </format>
    <format dxfId="203">
      <pivotArea dataOnly="0" labelOnly="1" outline="0" fieldPosition="0">
        <references count="2">
          <reference field="1" count="1" selected="0">
            <x v="22"/>
          </reference>
          <reference field="2" count="1">
            <x v="15"/>
          </reference>
        </references>
      </pivotArea>
    </format>
    <format dxfId="202">
      <pivotArea dataOnly="0" labelOnly="1" outline="0" fieldPosition="0">
        <references count="2">
          <reference field="1" count="1" selected="0">
            <x v="23"/>
          </reference>
          <reference field="2" count="1">
            <x v="5"/>
          </reference>
        </references>
      </pivotArea>
    </format>
    <format dxfId="201">
      <pivotArea dataOnly="0" labelOnly="1" outline="0" fieldPosition="0">
        <references count="2">
          <reference field="1" count="1" selected="0">
            <x v="24"/>
          </reference>
          <reference field="2" count="1">
            <x v="6"/>
          </reference>
        </references>
      </pivotArea>
    </format>
    <format dxfId="200">
      <pivotArea dataOnly="0" labelOnly="1" outline="0" fieldPosition="0">
        <references count="2">
          <reference field="1" count="1" selected="0">
            <x v="25"/>
          </reference>
          <reference field="2" count="1">
            <x v="7"/>
          </reference>
        </references>
      </pivotArea>
    </format>
    <format dxfId="199">
      <pivotArea dataOnly="0" labelOnly="1" outline="0" fieldPosition="0">
        <references count="2">
          <reference field="1" count="1" selected="0">
            <x v="26"/>
          </reference>
          <reference field="2" count="1">
            <x v="8"/>
          </reference>
        </references>
      </pivotArea>
    </format>
    <format dxfId="198">
      <pivotArea dataOnly="0" labelOnly="1" outline="0" fieldPosition="0">
        <references count="2">
          <reference field="1" count="1" selected="0">
            <x v="27"/>
          </reference>
          <reference field="2" count="1">
            <x v="37"/>
          </reference>
        </references>
      </pivotArea>
    </format>
    <format dxfId="197">
      <pivotArea dataOnly="0" labelOnly="1" outline="0" fieldPosition="0">
        <references count="2">
          <reference field="1" count="1" selected="0">
            <x v="28"/>
          </reference>
          <reference field="2" count="1">
            <x v="43"/>
          </reference>
        </references>
      </pivotArea>
    </format>
    <format dxfId="196">
      <pivotArea dataOnly="0" labelOnly="1" outline="0" fieldPosition="0">
        <references count="2">
          <reference field="1" count="1" selected="0">
            <x v="29"/>
          </reference>
          <reference field="2" count="1">
            <x v="30"/>
          </reference>
        </references>
      </pivotArea>
    </format>
    <format dxfId="195">
      <pivotArea dataOnly="0" labelOnly="1" outline="0" fieldPosition="0">
        <references count="2">
          <reference field="1" count="1" selected="0">
            <x v="30"/>
          </reference>
          <reference field="2" count="1">
            <x v="2"/>
          </reference>
        </references>
      </pivotArea>
    </format>
    <format dxfId="194">
      <pivotArea dataOnly="0" labelOnly="1" outline="0" fieldPosition="0">
        <references count="2">
          <reference field="1" count="1" selected="0">
            <x v="31"/>
          </reference>
          <reference field="2" count="1">
            <x v="36"/>
          </reference>
        </references>
      </pivotArea>
    </format>
    <format dxfId="193">
      <pivotArea dataOnly="0" labelOnly="1" outline="0" fieldPosition="0">
        <references count="2">
          <reference field="1" count="1" selected="0">
            <x v="32"/>
          </reference>
          <reference field="2" count="1">
            <x v="31"/>
          </reference>
        </references>
      </pivotArea>
    </format>
    <format dxfId="192">
      <pivotArea dataOnly="0" labelOnly="1" outline="0" fieldPosition="0">
        <references count="2">
          <reference field="1" count="1" selected="0">
            <x v="33"/>
          </reference>
          <reference field="2" count="1">
            <x v="27"/>
          </reference>
        </references>
      </pivotArea>
    </format>
    <format dxfId="191">
      <pivotArea dataOnly="0" labelOnly="1" outline="0" fieldPosition="0">
        <references count="2">
          <reference field="1" count="1" selected="0">
            <x v="34"/>
          </reference>
          <reference field="2" count="1">
            <x v="12"/>
          </reference>
        </references>
      </pivotArea>
    </format>
    <format dxfId="190">
      <pivotArea dataOnly="0" labelOnly="1" outline="0" fieldPosition="0">
        <references count="2">
          <reference field="1" count="1" selected="0">
            <x v="35"/>
          </reference>
          <reference field="2" count="1">
            <x v="0"/>
          </reference>
        </references>
      </pivotArea>
    </format>
    <format dxfId="189">
      <pivotArea dataOnly="0" labelOnly="1" outline="0" fieldPosition="0">
        <references count="2">
          <reference field="1" count="1" selected="0">
            <x v="36"/>
          </reference>
          <reference field="2" count="1">
            <x v="40"/>
          </reference>
        </references>
      </pivotArea>
    </format>
    <format dxfId="188">
      <pivotArea dataOnly="0" labelOnly="1" outline="0" fieldPosition="0">
        <references count="2">
          <reference field="1" count="1" selected="0">
            <x v="37"/>
          </reference>
          <reference field="2" count="1">
            <x v="26"/>
          </reference>
        </references>
      </pivotArea>
    </format>
    <format dxfId="187">
      <pivotArea dataOnly="0" labelOnly="1" outline="0" fieldPosition="0">
        <references count="2">
          <reference field="1" count="1" selected="0">
            <x v="38"/>
          </reference>
          <reference field="2" count="1">
            <x v="35"/>
          </reference>
        </references>
      </pivotArea>
    </format>
    <format dxfId="186">
      <pivotArea dataOnly="0" labelOnly="1" outline="0" fieldPosition="0">
        <references count="2">
          <reference field="1" count="1" selected="0">
            <x v="39"/>
          </reference>
          <reference field="2" count="1">
            <x v="39"/>
          </reference>
        </references>
      </pivotArea>
    </format>
    <format dxfId="185">
      <pivotArea dataOnly="0" labelOnly="1" outline="0" fieldPosition="0">
        <references count="2">
          <reference field="1" count="1" selected="0">
            <x v="40"/>
          </reference>
          <reference field="2" count="1">
            <x v="32"/>
          </reference>
        </references>
      </pivotArea>
    </format>
    <format dxfId="184">
      <pivotArea dataOnly="0" labelOnly="1" outline="0" fieldPosition="0">
        <references count="2">
          <reference field="1" count="1" selected="0">
            <x v="41"/>
          </reference>
          <reference field="2" count="1">
            <x v="33"/>
          </reference>
        </references>
      </pivotArea>
    </format>
    <format dxfId="183">
      <pivotArea dataOnly="0" labelOnly="1" outline="0" fieldPosition="0">
        <references count="2">
          <reference field="1" count="1" selected="0">
            <x v="42"/>
          </reference>
          <reference field="2" count="1">
            <x v="34"/>
          </reference>
        </references>
      </pivotArea>
    </format>
    <format dxfId="182">
      <pivotArea dataOnly="0" labelOnly="1" outline="0" fieldPosition="0">
        <references count="2">
          <reference field="1" count="1" selected="0">
            <x v="43"/>
          </reference>
          <reference field="2" count="1">
            <x v="29"/>
          </reference>
        </references>
      </pivotArea>
    </format>
    <format dxfId="181">
      <pivotArea dataOnly="0" labelOnly="1" outline="0" fieldPosition="0">
        <references count="2">
          <reference field="1" count="1" selected="0">
            <x v="44"/>
          </reference>
          <reference field="2" count="1">
            <x v="41"/>
          </reference>
        </references>
      </pivotArea>
    </format>
    <format dxfId="180">
      <pivotArea dataOnly="0" labelOnly="1" outline="0" fieldPosition="0">
        <references count="1">
          <reference field="4" count="0"/>
        </references>
      </pivotArea>
    </format>
    <format dxfId="179">
      <pivotArea outline="0" fieldPosition="0">
        <references count="1">
          <reference field="4294967294" count="1" selected="0">
            <x v="1"/>
          </reference>
        </references>
      </pivotArea>
    </format>
    <format dxfId="17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77">
      <pivotArea dataOnly="0" outline="0" fieldPosition="0">
        <references count="1">
          <reference field="2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43EBC7-F976-4D63-8F19-07C18D4382F7}" name="Сводная таблица10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9:E253" firstHeaderRow="0" firstDataRow="1" firstDataCol="3" rowPageCount="2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244">
    <i>
      <x/>
      <x v="19"/>
      <x v="2"/>
    </i>
    <i r="2">
      <x v="3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22"/>
    </i>
    <i r="2">
      <x v="23"/>
    </i>
    <i r="2">
      <x v="24"/>
    </i>
    <i r="2">
      <x v="26"/>
    </i>
    <i r="2">
      <x v="27"/>
    </i>
    <i r="2">
      <x v="28"/>
    </i>
    <i r="2">
      <x v="29"/>
    </i>
    <i r="2">
      <x v="30"/>
    </i>
    <i r="2">
      <x v="34"/>
    </i>
    <i r="2">
      <x v="35"/>
    </i>
    <i t="default">
      <x/>
    </i>
    <i>
      <x v="1"/>
      <x v="18"/>
      <x v="9"/>
    </i>
    <i r="2">
      <x v="10"/>
    </i>
    <i r="2">
      <x v="16"/>
    </i>
    <i r="2">
      <x v="20"/>
    </i>
    <i r="2">
      <x v="21"/>
    </i>
    <i r="2">
      <x v="27"/>
    </i>
    <i r="2">
      <x v="30"/>
    </i>
    <i r="2">
      <x v="35"/>
    </i>
    <i t="default">
      <x v="1"/>
    </i>
    <i>
      <x v="2"/>
      <x v="20"/>
      <x v="12"/>
    </i>
    <i r="2">
      <x v="26"/>
    </i>
    <i r="2">
      <x v="27"/>
    </i>
    <i r="2">
      <x v="29"/>
    </i>
    <i r="2">
      <x v="34"/>
    </i>
    <i t="default">
      <x v="2"/>
    </i>
    <i>
      <x v="3"/>
      <x v="3"/>
      <x v="20"/>
    </i>
    <i r="2">
      <x v="21"/>
    </i>
    <i r="2">
      <x v="25"/>
    </i>
    <i r="2">
      <x v="26"/>
    </i>
    <i r="2">
      <x v="29"/>
    </i>
    <i r="2">
      <x v="33"/>
    </i>
    <i r="2">
      <x v="34"/>
    </i>
    <i r="2">
      <x v="35"/>
    </i>
    <i t="default">
      <x v="3"/>
    </i>
    <i>
      <x v="4"/>
      <x v="4"/>
      <x v="3"/>
    </i>
    <i r="2">
      <x v="6"/>
    </i>
    <i r="2">
      <x v="7"/>
    </i>
    <i r="2">
      <x v="9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t="default">
      <x v="4"/>
    </i>
    <i>
      <x v="5"/>
      <x v="10"/>
      <x v="15"/>
    </i>
    <i r="2">
      <x v="20"/>
    </i>
    <i r="2">
      <x v="21"/>
    </i>
    <i r="2">
      <x v="25"/>
    </i>
    <i r="2">
      <x v="26"/>
    </i>
    <i r="2">
      <x v="29"/>
    </i>
    <i r="2">
      <x v="33"/>
    </i>
    <i t="default">
      <x v="5"/>
    </i>
    <i>
      <x v="6"/>
      <x v="11"/>
      <x v="3"/>
    </i>
    <i r="2">
      <x v="6"/>
    </i>
    <i r="2">
      <x v="7"/>
    </i>
    <i r="2">
      <x v="10"/>
    </i>
    <i r="2">
      <x v="11"/>
    </i>
    <i r="2">
      <x v="12"/>
    </i>
    <i r="2">
      <x v="13"/>
    </i>
    <i r="2">
      <x v="15"/>
    </i>
    <i r="2">
      <x v="20"/>
    </i>
    <i r="2">
      <x v="21"/>
    </i>
    <i r="2">
      <x v="26"/>
    </i>
    <i r="2">
      <x v="27"/>
    </i>
    <i r="2">
      <x v="28"/>
    </i>
    <i r="2">
      <x v="29"/>
    </i>
    <i r="2">
      <x v="31"/>
    </i>
    <i r="2">
      <x v="34"/>
    </i>
    <i r="2">
      <x v="35"/>
    </i>
    <i t="default">
      <x v="6"/>
    </i>
    <i>
      <x v="7"/>
      <x v="46"/>
      <x v="26"/>
    </i>
    <i r="2">
      <x v="29"/>
    </i>
    <i r="2">
      <x v="30"/>
    </i>
    <i r="2">
      <x v="34"/>
    </i>
    <i t="default">
      <x v="7"/>
    </i>
    <i>
      <x v="8"/>
      <x v="16"/>
      <x v="9"/>
    </i>
    <i r="2">
      <x v="10"/>
    </i>
    <i r="2">
      <x v="13"/>
    </i>
    <i r="2">
      <x v="15"/>
    </i>
    <i r="2">
      <x v="20"/>
    </i>
    <i r="2">
      <x v="21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4"/>
    </i>
    <i r="2">
      <x v="35"/>
    </i>
    <i t="default">
      <x v="8"/>
    </i>
    <i>
      <x v="9"/>
      <x v="44"/>
      <x v="15"/>
    </i>
    <i t="default">
      <x v="9"/>
    </i>
    <i>
      <x v="10"/>
      <x v="17"/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t="default">
      <x v="10"/>
    </i>
    <i>
      <x v="11"/>
      <x v="24"/>
      <x v="11"/>
    </i>
    <i r="2">
      <x v="13"/>
    </i>
    <i r="2">
      <x v="20"/>
    </i>
    <i r="2">
      <x v="31"/>
    </i>
    <i t="default">
      <x v="11"/>
    </i>
    <i>
      <x v="12"/>
      <x v="25"/>
      <x v="21"/>
    </i>
    <i r="2">
      <x v="26"/>
    </i>
    <i t="default">
      <x v="12"/>
    </i>
    <i>
      <x v="13"/>
      <x v="9"/>
      <x v="10"/>
    </i>
    <i r="2">
      <x v="15"/>
    </i>
    <i r="2">
      <x v="19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1"/>
    </i>
    <i r="2">
      <x v="33"/>
    </i>
    <i r="2">
      <x v="34"/>
    </i>
    <i r="2">
      <x v="35"/>
    </i>
    <i t="default">
      <x v="13"/>
    </i>
    <i>
      <x v="14"/>
      <x v="23"/>
      <x v="21"/>
    </i>
    <i r="2">
      <x v="26"/>
    </i>
    <i t="default">
      <x v="14"/>
    </i>
    <i>
      <x v="19"/>
      <x v="1"/>
      <x v="25"/>
    </i>
    <i t="default">
      <x v="19"/>
    </i>
    <i>
      <x v="20"/>
      <x v="13"/>
      <x v="2"/>
    </i>
    <i r="2">
      <x v="10"/>
    </i>
    <i r="2">
      <x v="12"/>
    </i>
    <i r="2">
      <x v="13"/>
    </i>
    <i r="2">
      <x v="15"/>
    </i>
    <i r="2">
      <x v="19"/>
    </i>
    <i r="2">
      <x v="20"/>
    </i>
    <i r="2">
      <x v="21"/>
    </i>
    <i r="2">
      <x v="22"/>
    </i>
    <i r="2">
      <x v="25"/>
    </i>
    <i r="2">
      <x v="26"/>
    </i>
    <i r="2">
      <x v="27"/>
    </i>
    <i r="2">
      <x v="28"/>
    </i>
    <i r="2">
      <x v="29"/>
    </i>
    <i r="2">
      <x v="35"/>
    </i>
    <i t="default">
      <x v="20"/>
    </i>
    <i>
      <x v="21"/>
      <x v="14"/>
      <x v="13"/>
    </i>
    <i r="2">
      <x v="15"/>
    </i>
    <i r="2">
      <x v="20"/>
    </i>
    <i r="2">
      <x v="26"/>
    </i>
    <i r="2">
      <x v="28"/>
    </i>
    <i r="2">
      <x v="29"/>
    </i>
    <i r="2">
      <x v="35"/>
    </i>
    <i t="default">
      <x v="21"/>
    </i>
    <i>
      <x v="22"/>
      <x v="15"/>
      <x v="7"/>
    </i>
    <i r="2">
      <x v="9"/>
    </i>
    <i r="2">
      <x v="10"/>
    </i>
    <i r="2">
      <x v="13"/>
    </i>
    <i r="2">
      <x v="15"/>
    </i>
    <i r="2">
      <x v="20"/>
    </i>
    <i r="2">
      <x v="21"/>
    </i>
    <i r="2">
      <x v="25"/>
    </i>
    <i r="2">
      <x v="26"/>
    </i>
    <i r="2">
      <x v="27"/>
    </i>
    <i r="2">
      <x v="28"/>
    </i>
    <i r="2">
      <x v="29"/>
    </i>
    <i r="2">
      <x v="34"/>
    </i>
    <i r="2">
      <x v="35"/>
    </i>
    <i t="default">
      <x v="22"/>
    </i>
    <i>
      <x v="23"/>
      <x v="5"/>
      <x v="9"/>
    </i>
    <i r="2">
      <x v="10"/>
    </i>
    <i r="2">
      <x v="21"/>
    </i>
    <i r="2">
      <x v="27"/>
    </i>
    <i t="default">
      <x v="23"/>
    </i>
    <i>
      <x v="24"/>
      <x v="6"/>
      <x v="21"/>
    </i>
    <i t="default">
      <x v="24"/>
    </i>
    <i>
      <x v="25"/>
      <x v="7"/>
      <x v="21"/>
    </i>
    <i t="default">
      <x v="25"/>
    </i>
    <i>
      <x v="26"/>
      <x v="8"/>
      <x v="2"/>
    </i>
    <i r="2">
      <x v="7"/>
    </i>
    <i r="2">
      <x v="9"/>
    </i>
    <i r="2">
      <x v="10"/>
    </i>
    <i r="2">
      <x v="12"/>
    </i>
    <i r="2">
      <x v="15"/>
    </i>
    <i r="2">
      <x v="20"/>
    </i>
    <i r="2">
      <x v="21"/>
    </i>
    <i r="2">
      <x v="27"/>
    </i>
    <i r="2">
      <x v="34"/>
    </i>
    <i r="2">
      <x v="35"/>
    </i>
    <i t="default">
      <x v="26"/>
    </i>
    <i>
      <x v="28"/>
      <x v="45"/>
      <x v="13"/>
    </i>
    <i r="2">
      <x v="16"/>
    </i>
    <i r="2">
      <x v="24"/>
    </i>
    <i r="2">
      <x v="27"/>
    </i>
    <i r="2">
      <x v="28"/>
    </i>
    <i t="default">
      <x v="28"/>
    </i>
    <i>
      <x v="30"/>
      <x v="2"/>
      <x v="20"/>
    </i>
    <i t="default">
      <x v="30"/>
    </i>
    <i>
      <x v="34"/>
      <x v="12"/>
      <x v="12"/>
    </i>
    <i r="2">
      <x v="20"/>
    </i>
    <i r="2">
      <x v="21"/>
    </i>
    <i r="2">
      <x v="25"/>
    </i>
    <i r="2">
      <x v="26"/>
    </i>
    <i r="2">
      <x v="27"/>
    </i>
    <i r="2">
      <x v="29"/>
    </i>
    <i r="2">
      <x v="33"/>
    </i>
    <i r="2">
      <x v="35"/>
    </i>
    <i t="default">
      <x v="34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23" baseField="0" baseItem="0" numFmtId="3"/>
    <dataField name="Сумма, руб" fld="24" baseField="0" baseItem="0" numFmtId="4"/>
  </dataFields>
  <formats count="11">
    <format dxfId="176">
      <pivotArea outline="0" collapsedLevelsAreSubtotals="1" fieldPosition="0"/>
    </format>
    <format dxfId="175">
      <pivotArea field="1" type="button" dataOnly="0" labelOnly="1" outline="0" axis="axisRow" fieldPosition="0"/>
    </format>
    <format dxfId="174">
      <pivotArea field="5" type="button" dataOnly="0" labelOnly="1" outline="0" axis="axisRow" fieldPosition="2"/>
    </format>
    <format dxfId="173">
      <pivotArea outline="0" fieldPosition="0">
        <references count="1">
          <reference field="4294967294" count="1">
            <x v="0"/>
          </reference>
        </references>
      </pivotArea>
    </format>
    <format dxfId="172">
      <pivotArea dataOnly="0" labelOnly="1" outline="0" fieldPosition="0">
        <references count="1">
          <reference field="1" count="0"/>
        </references>
      </pivotArea>
    </format>
    <format dxfId="171">
      <pivotArea dataOnly="0" labelOnly="1" outline="0" fieldPosition="0">
        <references count="1">
          <reference field="2" count="0"/>
        </references>
      </pivotArea>
    </format>
    <format dxfId="170">
      <pivotArea dataOnly="0" labelOnly="1" outline="0" fieldPosition="0">
        <references count="1">
          <reference field="5" count="0"/>
        </references>
      </pivotArea>
    </format>
    <format dxfId="169">
      <pivotArea dataOnly="0" outline="0" fieldPosition="0">
        <references count="1">
          <reference field="4294967294" count="1">
            <x v="0"/>
          </reference>
        </references>
      </pivotArea>
    </format>
    <format dxfId="168">
      <pivotArea dataOnly="0" outline="0" fieldPosition="0">
        <references count="1">
          <reference field="4294967294" count="1">
            <x v="1"/>
          </reference>
        </references>
      </pivotArea>
    </format>
    <format dxfId="167">
      <pivotArea dataOnly="0" outline="0" fieldPosition="0">
        <references count="1">
          <reference field="1" count="0" defaultSubtotal="1"/>
        </references>
      </pivotArea>
    </format>
    <format dxfId="166">
      <pivotArea dataOnly="0" outline="0" fieldPosition="0">
        <references count="1">
          <reference field="1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A8F223-943B-4A96-990D-79B7F225F432}" name="Сводная таблица11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10:E107" firstHeaderRow="0" firstDataRow="1" firstDataCol="3" rowPageCount="3" colPageCount="1"/>
  <pivotFields count="27">
    <pivotField axis="axisPage" compact="0" outline="0" multipleItemSelectionAllowed="1" showAll="0">
      <items count="29">
        <item x="25"/>
        <item x="14"/>
        <item x="13"/>
        <item x="23"/>
        <item x="12"/>
        <item x="2"/>
        <item x="1"/>
        <item x="10"/>
        <item x="3"/>
        <item x="17"/>
        <item x="20"/>
        <item h="1" m="1" x="26"/>
        <item h="1" m="1" x="27"/>
        <item x="18"/>
        <item x="0"/>
        <item x="7"/>
        <item x="19"/>
        <item x="8"/>
        <item x="5"/>
        <item x="6"/>
        <item x="11"/>
        <item x="4"/>
        <item x="16"/>
        <item x="15"/>
        <item x="21"/>
        <item x="22"/>
        <item x="24"/>
        <item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axis="axisRow"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Page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3"/>
  </rowFields>
  <rowItems count="97">
    <i>
      <x v="3"/>
      <x v="3"/>
      <x v="234"/>
    </i>
    <i r="2">
      <x v="235"/>
    </i>
    <i r="2">
      <x v="306"/>
    </i>
    <i r="2">
      <x v="307"/>
    </i>
    <i t="default">
      <x v="3"/>
    </i>
    <i>
      <x v="4"/>
      <x v="4"/>
      <x v="234"/>
    </i>
    <i r="2">
      <x v="235"/>
    </i>
    <i r="2">
      <x v="238"/>
    </i>
    <i r="2">
      <x v="239"/>
    </i>
    <i r="2">
      <x v="306"/>
    </i>
    <i r="2">
      <x v="307"/>
    </i>
    <i t="default">
      <x v="4"/>
    </i>
    <i>
      <x v="5"/>
      <x v="10"/>
      <x v="234"/>
    </i>
    <i r="2">
      <x v="238"/>
    </i>
    <i r="2">
      <x v="306"/>
    </i>
    <i t="default">
      <x v="5"/>
    </i>
    <i>
      <x v="6"/>
      <x v="11"/>
      <x v="238"/>
    </i>
    <i r="2">
      <x v="306"/>
    </i>
    <i t="default">
      <x v="6"/>
    </i>
    <i>
      <x v="8"/>
      <x v="16"/>
      <x v="234"/>
    </i>
    <i r="2">
      <x v="235"/>
    </i>
    <i r="2">
      <x v="238"/>
    </i>
    <i r="2">
      <x v="239"/>
    </i>
    <i r="2">
      <x v="306"/>
    </i>
    <i r="2">
      <x v="307"/>
    </i>
    <i t="default">
      <x v="8"/>
    </i>
    <i>
      <x v="9"/>
      <x v="44"/>
      <x v="238"/>
    </i>
    <i r="2">
      <x v="239"/>
    </i>
    <i r="2">
      <x v="306"/>
    </i>
    <i r="2">
      <x v="307"/>
    </i>
    <i t="default">
      <x v="9"/>
    </i>
    <i>
      <x v="10"/>
      <x v="17"/>
      <x v="234"/>
    </i>
    <i r="2">
      <x v="235"/>
    </i>
    <i r="2">
      <x v="238"/>
    </i>
    <i r="2">
      <x v="239"/>
    </i>
    <i r="2">
      <x v="306"/>
    </i>
    <i r="2">
      <x v="307"/>
    </i>
    <i t="default">
      <x v="10"/>
    </i>
    <i>
      <x v="13"/>
      <x v="9"/>
      <x v="234"/>
    </i>
    <i r="2">
      <x v="238"/>
    </i>
    <i r="2">
      <x v="306"/>
    </i>
    <i t="default">
      <x v="13"/>
    </i>
    <i>
      <x v="15"/>
      <x v="28"/>
      <x v="238"/>
    </i>
    <i r="2">
      <x v="239"/>
    </i>
    <i r="2">
      <x v="306"/>
    </i>
    <i r="2">
      <x v="307"/>
    </i>
    <i t="default">
      <x v="15"/>
    </i>
    <i>
      <x v="19"/>
      <x v="1"/>
      <x v="234"/>
    </i>
    <i r="2">
      <x v="235"/>
    </i>
    <i r="2">
      <x v="238"/>
    </i>
    <i r="2">
      <x v="239"/>
    </i>
    <i r="2">
      <x v="306"/>
    </i>
    <i r="2">
      <x v="307"/>
    </i>
    <i t="default">
      <x v="19"/>
    </i>
    <i>
      <x v="20"/>
      <x v="13"/>
      <x v="234"/>
    </i>
    <i r="2">
      <x v="238"/>
    </i>
    <i r="2">
      <x v="306"/>
    </i>
    <i t="default">
      <x v="20"/>
    </i>
    <i>
      <x v="21"/>
      <x v="14"/>
      <x v="238"/>
    </i>
    <i r="2">
      <x v="243"/>
    </i>
    <i r="2">
      <x v="306"/>
    </i>
    <i t="default">
      <x v="21"/>
    </i>
    <i>
      <x v="22"/>
      <x v="15"/>
      <x v="234"/>
    </i>
    <i r="2">
      <x v="235"/>
    </i>
    <i r="2">
      <x v="238"/>
    </i>
    <i r="2">
      <x v="239"/>
    </i>
    <i r="2">
      <x v="306"/>
    </i>
    <i r="2">
      <x v="307"/>
    </i>
    <i t="default">
      <x v="22"/>
    </i>
    <i>
      <x v="29"/>
      <x v="30"/>
      <x v="238"/>
    </i>
    <i r="2">
      <x v="239"/>
    </i>
    <i r="2">
      <x v="306"/>
    </i>
    <i r="2">
      <x v="307"/>
    </i>
    <i t="default">
      <x v="29"/>
    </i>
    <i>
      <x v="31"/>
      <x v="37"/>
      <x v="238"/>
    </i>
    <i r="2">
      <x v="239"/>
    </i>
    <i r="2">
      <x v="306"/>
    </i>
    <i r="2">
      <x v="307"/>
    </i>
    <i t="default">
      <x v="31"/>
    </i>
    <i>
      <x v="34"/>
      <x v="12"/>
      <x v="234"/>
    </i>
    <i r="2">
      <x v="238"/>
    </i>
    <i r="2">
      <x v="239"/>
    </i>
    <i r="2">
      <x v="306"/>
    </i>
    <i r="2">
      <x v="307"/>
    </i>
    <i t="default">
      <x v="34"/>
    </i>
    <i>
      <x v="35"/>
      <x/>
      <x v="306"/>
    </i>
    <i r="2">
      <x v="307"/>
    </i>
    <i t="default">
      <x v="35"/>
    </i>
    <i>
      <x v="36"/>
      <x v="41"/>
      <x v="307"/>
    </i>
    <i t="default">
      <x v="36"/>
    </i>
    <i>
      <x v="39"/>
      <x v="40"/>
      <x v="238"/>
    </i>
    <i r="2">
      <x v="306"/>
    </i>
    <i t="default">
      <x v="39"/>
    </i>
    <i>
      <x v="43"/>
      <x v="29"/>
      <x v="238"/>
    </i>
    <i r="2">
      <x v="306"/>
    </i>
    <i t="default">
      <x v="43"/>
    </i>
    <i t="grand">
      <x/>
    </i>
  </rowItems>
  <colFields count="1">
    <field x="-2"/>
  </colFields>
  <colItems count="2">
    <i>
      <x/>
    </i>
    <i i="1">
      <x v="1"/>
    </i>
  </colItems>
  <pageFields count="3">
    <pageField fld="0" hier="-1"/>
    <pageField fld="4" hier="-1"/>
    <pageField fld="5" item="25" hier="-1"/>
  </pageFields>
  <dataFields count="2">
    <dataField name="Кол-во" fld="23" baseField="0" baseItem="0" numFmtId="3"/>
    <dataField name="Сумма, руб" fld="24" baseField="0" baseItem="0" numFmtId="4"/>
  </dataFields>
  <formats count="11">
    <format dxfId="165">
      <pivotArea outline="0" collapsedLevelsAreSubtotals="1" fieldPosition="0"/>
    </format>
    <format dxfId="164">
      <pivotArea field="1" type="button" dataOnly="0" labelOnly="1" outline="0" axis="axisRow" fieldPosition="0"/>
    </format>
    <format dxfId="163">
      <pivotArea field="5" type="button" dataOnly="0" labelOnly="1" outline="0" axis="axisPage" fieldPosition="2"/>
    </format>
    <format dxfId="162">
      <pivotArea outline="0" fieldPosition="0">
        <references count="1">
          <reference field="4294967294" count="1">
            <x v="0"/>
          </reference>
        </references>
      </pivotArea>
    </format>
    <format dxfId="161">
      <pivotArea dataOnly="0" labelOnly="1" outline="0" fieldPosition="0">
        <references count="1">
          <reference field="1" count="0"/>
        </references>
      </pivotArea>
    </format>
    <format dxfId="160">
      <pivotArea dataOnly="0" labelOnly="1" outline="0" fieldPosition="0">
        <references count="1">
          <reference field="2" count="0"/>
        </references>
      </pivotArea>
    </format>
    <format dxfId="159">
      <pivotArea dataOnly="0" labelOnly="1" outline="0" fieldPosition="0">
        <references count="1">
          <reference field="5" count="0"/>
        </references>
      </pivotArea>
    </format>
    <format dxfId="158">
      <pivotArea dataOnly="0" outline="0" fieldPosition="0">
        <references count="1">
          <reference field="4294967294" count="1">
            <x v="0"/>
          </reference>
        </references>
      </pivotArea>
    </format>
    <format dxfId="157">
      <pivotArea dataOnly="0" outline="0" fieldPosition="0">
        <references count="1">
          <reference field="4294967294" count="1">
            <x v="1"/>
          </reference>
        </references>
      </pivotArea>
    </format>
    <format dxfId="156">
      <pivotArea dataOnly="0" outline="0" fieldPosition="0">
        <references count="1">
          <reference field="1" count="0" defaultSubtotal="1"/>
        </references>
      </pivotArea>
    </format>
    <format dxfId="155">
      <pivotArea dataOnly="0" outline="0" fieldPosition="0">
        <references count="1">
          <reference field="1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A04DC2-A508-4611-BDE2-56C905E870C6}" name="Сводная таблица12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9:E50" firstHeaderRow="0" firstDataRow="1" firstDataCol="3" rowPageCount="2" colPageCount="1"/>
  <pivotFields count="27">
    <pivotField axis="axisRow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x="16"/>
        <item x="15"/>
        <item h="1" x="21"/>
        <item h="1" x="22"/>
        <item h="1" x="24"/>
        <item h="1" x="9"/>
        <item t="default"/>
      </items>
    </pivotField>
    <pivotField axis="axisRow" compact="0" outline="0" showAll="0">
      <items count="48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  <item t="default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Page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0"/>
  </rowFields>
  <rowItems count="41">
    <i>
      <x v="3"/>
      <x v="3"/>
      <x v="22"/>
    </i>
    <i r="2">
      <x v="23"/>
    </i>
    <i t="default">
      <x v="3"/>
    </i>
    <i>
      <x v="4"/>
      <x v="4"/>
      <x v="22"/>
    </i>
    <i r="2">
      <x v="23"/>
    </i>
    <i t="default">
      <x v="4"/>
    </i>
    <i>
      <x v="5"/>
      <x v="10"/>
      <x v="22"/>
    </i>
    <i r="2">
      <x v="23"/>
    </i>
    <i t="default">
      <x v="5"/>
    </i>
    <i>
      <x v="6"/>
      <x v="11"/>
      <x v="22"/>
    </i>
    <i r="2">
      <x v="23"/>
    </i>
    <i t="default">
      <x v="6"/>
    </i>
    <i>
      <x v="7"/>
      <x v="46"/>
      <x v="22"/>
    </i>
    <i r="2">
      <x v="23"/>
    </i>
    <i t="default">
      <x v="7"/>
    </i>
    <i>
      <x v="8"/>
      <x v="16"/>
      <x v="22"/>
    </i>
    <i r="2">
      <x v="23"/>
    </i>
    <i t="default">
      <x v="8"/>
    </i>
    <i>
      <x v="10"/>
      <x v="17"/>
      <x v="22"/>
    </i>
    <i r="2">
      <x v="23"/>
    </i>
    <i t="default">
      <x v="10"/>
    </i>
    <i>
      <x v="11"/>
      <x v="24"/>
      <x v="22"/>
    </i>
    <i t="default">
      <x v="11"/>
    </i>
    <i>
      <x v="13"/>
      <x v="9"/>
      <x v="22"/>
    </i>
    <i r="2">
      <x v="23"/>
    </i>
    <i t="default">
      <x v="13"/>
    </i>
    <i>
      <x v="14"/>
      <x v="23"/>
      <x v="23"/>
    </i>
    <i t="default">
      <x v="14"/>
    </i>
    <i>
      <x v="20"/>
      <x v="13"/>
      <x v="22"/>
    </i>
    <i r="2">
      <x v="23"/>
    </i>
    <i t="default">
      <x v="20"/>
    </i>
    <i>
      <x v="21"/>
      <x v="14"/>
      <x v="22"/>
    </i>
    <i r="2">
      <x v="23"/>
    </i>
    <i t="default">
      <x v="21"/>
    </i>
    <i>
      <x v="22"/>
      <x v="15"/>
      <x v="22"/>
    </i>
    <i r="2">
      <x v="23"/>
    </i>
    <i t="default">
      <x v="22"/>
    </i>
    <i>
      <x v="34"/>
      <x v="12"/>
      <x v="22"/>
    </i>
    <i r="2">
      <x v="23"/>
    </i>
    <i t="default">
      <x v="34"/>
    </i>
    <i t="grand">
      <x/>
    </i>
  </rowItems>
  <colFields count="1">
    <field x="-2"/>
  </colFields>
  <colItems count="2">
    <i>
      <x/>
    </i>
    <i i="1">
      <x v="1"/>
    </i>
  </colItems>
  <pageFields count="2">
    <pageField fld="4" hier="-1"/>
    <pageField fld="5" hier="-1"/>
  </pageFields>
  <dataFields count="2">
    <dataField name="Кол-во" fld="23" baseField="0" baseItem="0" numFmtId="3"/>
    <dataField name="Сумма, руб" fld="24" baseField="0" baseItem="0" numFmtId="4"/>
  </dataFields>
  <formats count="11">
    <format dxfId="154">
      <pivotArea outline="0" collapsedLevelsAreSubtotals="1" fieldPosition="0"/>
    </format>
    <format dxfId="153">
      <pivotArea field="1" type="button" dataOnly="0" labelOnly="1" outline="0" axis="axisRow" fieldPosition="0"/>
    </format>
    <format dxfId="152">
      <pivotArea field="5" type="button" dataOnly="0" labelOnly="1" outline="0" axis="axisPage" fieldPosition="1"/>
    </format>
    <format dxfId="151">
      <pivotArea outline="0" fieldPosition="0">
        <references count="1">
          <reference field="4294967294" count="1">
            <x v="0"/>
          </reference>
        </references>
      </pivotArea>
    </format>
    <format dxfId="150">
      <pivotArea dataOnly="0" labelOnly="1" outline="0" fieldPosition="0">
        <references count="1">
          <reference field="1" count="0"/>
        </references>
      </pivotArea>
    </format>
    <format dxfId="149">
      <pivotArea dataOnly="0" labelOnly="1" outline="0" fieldPosition="0">
        <references count="1">
          <reference field="2" count="0"/>
        </references>
      </pivotArea>
    </format>
    <format dxfId="148">
      <pivotArea dataOnly="0" labelOnly="1" outline="0" fieldPosition="0">
        <references count="1">
          <reference field="5" count="0"/>
        </references>
      </pivotArea>
    </format>
    <format dxfId="147">
      <pivotArea dataOnly="0" outline="0" fieldPosition="0">
        <references count="1">
          <reference field="4294967294" count="1">
            <x v="0"/>
          </reference>
        </references>
      </pivotArea>
    </format>
    <format dxfId="146">
      <pivotArea dataOnly="0" outline="0" fieldPosition="0">
        <references count="1">
          <reference field="4294967294" count="1">
            <x v="1"/>
          </reference>
        </references>
      </pivotArea>
    </format>
    <format dxfId="145">
      <pivotArea dataOnly="0" outline="0" fieldPosition="0">
        <references count="1">
          <reference field="1" count="0" defaultSubtotal="1"/>
        </references>
      </pivotArea>
    </format>
    <format dxfId="144">
      <pivotArea dataOnly="0" outline="0" fieldPosition="0">
        <references count="1">
          <reference field="1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1E0039-B54F-4834-A30B-83D3138701A2}" name="Сводная таблица6" cacheId="101" applyNumberFormats="0" applyBorderFormats="0" applyFontFormats="0" applyPatternFormats="0" applyAlignmentFormats="0" applyWidthHeightFormats="1" dataCaption="Значения" updatedVersion="7" minRefreshableVersion="3" itemPrintTitles="1" createdVersion="7" indent="0" compact="0" compactData="0" multipleFieldFilters="0">
  <location ref="A7:E21" firstHeaderRow="0" firstDataRow="1" firstDataCol="3"/>
  <pivotFields count="21">
    <pivotField axis="axisRow" compact="0" outline="0" showAll="0">
      <items count="29">
        <item h="1" x="25"/>
        <item x="14"/>
        <item h="1" x="13"/>
        <item h="1" x="23"/>
        <item h="1" x="12"/>
        <item h="1" x="24"/>
        <item h="1" x="2"/>
        <item h="1" x="1"/>
        <item h="1" x="10"/>
        <item h="1" x="3"/>
        <item h="1" x="17"/>
        <item h="1" x="9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21"/>
        <item h="1" x="22"/>
        <item h="1" x="4"/>
        <item h="1" x="16"/>
        <item h="1" x="15"/>
        <item t="default"/>
      </items>
    </pivotField>
    <pivotField axis="axisRow" compact="0" outline="0" showAll="0" defaultSubtotal="0">
      <items count="46">
        <item x="6"/>
        <item x="16"/>
        <item x="15"/>
        <item x="5"/>
        <item x="17"/>
        <item x="18"/>
        <item x="19"/>
        <item x="20"/>
        <item x="21"/>
        <item x="23"/>
        <item x="22"/>
        <item x="31"/>
        <item x="40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1"/>
        <item x="37"/>
        <item x="26"/>
        <item x="12"/>
        <item x="27"/>
        <item x="42"/>
        <item x="33"/>
        <item x="14"/>
        <item x="28"/>
        <item x="29"/>
        <item x="34"/>
        <item x="35"/>
        <item x="39"/>
        <item x="43"/>
        <item x="36"/>
        <item x="44"/>
        <item x="30"/>
        <item x="38"/>
        <item x="45"/>
      </items>
    </pivotField>
    <pivotField axis="axisRow" compact="0" outline="0" showAll="0" defaultSubtotal="0">
      <items count="46">
        <item x="28"/>
        <item x="25"/>
        <item x="12"/>
        <item x="5"/>
        <item x="17"/>
        <item x="7"/>
        <item x="4"/>
        <item x="0"/>
        <item x="1"/>
        <item x="8"/>
        <item x="18"/>
        <item x="19"/>
        <item x="14"/>
        <item x="2"/>
        <item x="3"/>
        <item x="13"/>
        <item x="21"/>
        <item x="22"/>
        <item x="16"/>
        <item x="6"/>
        <item x="15"/>
        <item x="10"/>
        <item x="11"/>
        <item x="9"/>
        <item x="31"/>
        <item x="40"/>
        <item x="34"/>
        <item x="33"/>
        <item x="24"/>
        <item x="30"/>
        <item x="26"/>
        <item x="42"/>
        <item x="43"/>
        <item x="36"/>
        <item x="44"/>
        <item x="35"/>
        <item x="45"/>
        <item x="27"/>
        <item x="41"/>
        <item x="32"/>
        <item x="39"/>
        <item x="29"/>
        <item x="38"/>
        <item x="23"/>
        <item x="37"/>
        <item x="2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numFmtId="3" outline="0" showAll="0"/>
    <pivotField dataField="1" compact="0" numFmtId="4" outline="0" showAll="0"/>
    <pivotField compact="0" outline="0" showAll="0"/>
    <pivotField compact="0" numFmtId="4" outline="0" showAll="0"/>
  </pivotFields>
  <rowFields count="3">
    <field x="1"/>
    <field x="2"/>
    <field x="0"/>
  </rowFields>
  <rowItems count="14">
    <i>
      <x v="3"/>
      <x v="3"/>
      <x v="1"/>
    </i>
    <i>
      <x v="4"/>
      <x v="4"/>
      <x v="1"/>
    </i>
    <i>
      <x v="5"/>
      <x v="10"/>
      <x v="1"/>
    </i>
    <i>
      <x v="6"/>
      <x v="11"/>
      <x v="1"/>
    </i>
    <i>
      <x v="7"/>
      <x v="45"/>
      <x v="1"/>
    </i>
    <i>
      <x v="8"/>
      <x v="16"/>
      <x v="1"/>
    </i>
    <i>
      <x v="10"/>
      <x v="17"/>
      <x v="1"/>
    </i>
    <i>
      <x v="13"/>
      <x v="9"/>
      <x v="1"/>
    </i>
    <i>
      <x v="20"/>
      <x v="13"/>
      <x v="1"/>
    </i>
    <i>
      <x v="21"/>
      <x v="14"/>
      <x v="1"/>
    </i>
    <i>
      <x v="22"/>
      <x v="15"/>
      <x v="1"/>
    </i>
    <i>
      <x v="23"/>
      <x v="5"/>
      <x v="1"/>
    </i>
    <i>
      <x v="34"/>
      <x v="12"/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Кол-во" fld="17" baseField="0" baseItem="0" numFmtId="3"/>
    <dataField name="Сумма, руб." fld="18" baseField="0" baseItem="0" numFmtId="4"/>
  </dataFields>
  <formats count="9">
    <format dxfId="143">
      <pivotArea dataOnly="0" outline="0" fieldPosition="0">
        <references count="1">
          <reference field="1" count="0" defaultSubtotal="1"/>
        </references>
      </pivotArea>
    </format>
    <format dxfId="142">
      <pivotArea dataOnly="0" outline="0" fieldPosition="0">
        <references count="1">
          <reference field="1" count="0" defaultSubtotal="1"/>
        </references>
      </pivotArea>
    </format>
    <format dxfId="141">
      <pivotArea dataOnly="0" labelOnly="1" outline="0" fieldPosition="0">
        <references count="1">
          <reference field="1" count="0"/>
        </references>
      </pivotArea>
    </format>
    <format dxfId="140">
      <pivotArea dataOnly="0" labelOnly="1" outline="0" fieldPosition="0">
        <references count="1">
          <reference field="2" count="0"/>
        </references>
      </pivotArea>
    </format>
    <format dxfId="139">
      <pivotArea outline="0" fieldPosition="0">
        <references count="1">
          <reference field="4294967294" count="1">
            <x v="0"/>
          </reference>
        </references>
      </pivotArea>
    </format>
    <format dxfId="138">
      <pivotArea outline="0" fieldPosition="0">
        <references count="1">
          <reference field="4294967294" count="1">
            <x v="1"/>
          </reference>
        </references>
      </pivotArea>
    </format>
    <format dxfId="137">
      <pivotArea dataOnly="0" outline="0" fieldPosition="0">
        <references count="1">
          <reference field="4294967294" count="1">
            <x v="0"/>
          </reference>
        </references>
      </pivotArea>
    </format>
    <format dxfId="136">
      <pivotArea dataOnly="0" outline="0" fieldPosition="0">
        <references count="1">
          <reference field="4294967294" count="1">
            <x v="1"/>
          </reference>
        </references>
      </pivotArea>
    </format>
    <format dxfId="135">
      <pivotArea dataOnly="0" labelOnly="1" outline="0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89E4BA-DFEE-4560-986D-32CB9CBADDF3}" name="Сводная таблица1" cacheId="98" applyNumberFormats="0" applyBorderFormats="0" applyFontFormats="0" applyPatternFormats="0" applyAlignmentFormats="0" applyWidthHeightFormats="1" dataCaption="Значения" updatedVersion="8" minRefreshableVersion="3" colGrandTotals="0" itemPrintTitles="1" createdVersion="8" indent="0" compact="0" compactData="0" multipleFieldFilters="0">
  <location ref="A9:E13" firstHeaderRow="0" firstDataRow="1" firstDataCol="3" rowPageCount="2" colPageCount="1"/>
  <pivotFields count="9">
    <pivotField axis="axisPage" compact="0" outline="0" multipleItemSelectionAllowed="1" showAll="0">
      <items count="25">
        <item h="1" x="23"/>
        <item h="1" x="13"/>
        <item h="1" x="12"/>
        <item h="1" x="22"/>
        <item h="1" x="11"/>
        <item h="1" x="2"/>
        <item h="1" x="1"/>
        <item h="1" x="9"/>
        <item h="1" x="3"/>
        <item h="1" x="16"/>
        <item h="1" x="19"/>
        <item h="1" x="20"/>
        <item h="1" x="21"/>
        <item h="1" x="17"/>
        <item h="1" x="0"/>
        <item h="1" x="7"/>
        <item h="1" x="18"/>
        <item h="1" x="8"/>
        <item h="1" x="5"/>
        <item h="1" x="6"/>
        <item h="1" x="10"/>
        <item x="4"/>
        <item h="1" x="15"/>
        <item h="1" x="14"/>
        <item t="default"/>
      </items>
    </pivotField>
    <pivotField axis="axisRow" compact="0" outline="0" showAll="0" defaultSubtotal="0">
      <items count="45">
        <item x="6"/>
        <item x="16"/>
        <item x="15"/>
        <item x="5"/>
        <item x="17"/>
        <item x="18"/>
        <item x="19"/>
        <item x="20"/>
        <item x="21"/>
        <item x="23"/>
        <item x="22"/>
        <item x="31"/>
        <item x="40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1"/>
        <item x="37"/>
        <item x="26"/>
        <item x="12"/>
        <item x="27"/>
        <item x="42"/>
        <item x="33"/>
        <item x="14"/>
        <item x="28"/>
        <item x="29"/>
        <item x="34"/>
        <item x="35"/>
        <item x="39"/>
        <item x="43"/>
        <item x="36"/>
        <item x="44"/>
        <item x="30"/>
        <item x="38"/>
      </items>
    </pivotField>
    <pivotField axis="axisRow" compact="0" outline="0" showAll="0" defaultSubtotal="0">
      <items count="45">
        <item x="28"/>
        <item x="25"/>
        <item x="12"/>
        <item x="5"/>
        <item x="17"/>
        <item x="7"/>
        <item x="4"/>
        <item x="0"/>
        <item x="1"/>
        <item x="8"/>
        <item x="18"/>
        <item x="19"/>
        <item x="14"/>
        <item x="2"/>
        <item x="3"/>
        <item x="13"/>
        <item x="21"/>
        <item x="22"/>
        <item x="16"/>
        <item x="6"/>
        <item x="15"/>
        <item x="10"/>
        <item x="11"/>
        <item x="9"/>
        <item x="31"/>
        <item x="40"/>
        <item x="34"/>
        <item x="33"/>
        <item x="24"/>
        <item x="30"/>
        <item x="26"/>
        <item x="42"/>
        <item x="43"/>
        <item x="36"/>
        <item x="44"/>
        <item x="35"/>
        <item x="27"/>
        <item x="41"/>
        <item x="32"/>
        <item x="39"/>
        <item x="29"/>
        <item x="38"/>
        <item x="23"/>
        <item x="37"/>
        <item x="20"/>
      </items>
    </pivotField>
    <pivotField compact="0" outline="0" showAll="0"/>
    <pivotField axis="axisPage" compact="0" outline="0" multipleItemSelectionAllowed="1" showAll="0">
      <items count="4">
        <item x="0"/>
        <item x="1"/>
        <item h="1" x="2"/>
        <item t="default"/>
      </items>
    </pivotField>
    <pivotField axis="axisRow" compact="0" outline="0" showAll="0">
      <items count="138">
        <item x="103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1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6"/>
        <item x="114"/>
        <item x="113"/>
        <item x="117"/>
        <item x="118"/>
        <item x="116"/>
        <item x="121"/>
        <item x="36"/>
        <item x="135"/>
        <item x="134"/>
        <item x="128"/>
        <item x="124"/>
        <item x="125"/>
        <item x="129"/>
        <item x="127"/>
        <item x="126"/>
        <item x="120"/>
        <item x="108"/>
        <item x="123"/>
        <item x="112"/>
        <item x="13"/>
        <item x="109"/>
        <item x="37"/>
        <item x="34"/>
        <item x="131"/>
        <item x="130"/>
        <item x="35"/>
        <item x="132"/>
        <item x="133"/>
        <item x="107"/>
        <item x="122"/>
        <item x="110"/>
        <item x="88"/>
        <item x="95"/>
        <item x="97"/>
        <item x="96"/>
        <item x="99"/>
        <item x="87"/>
        <item x="104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6"/>
        <item x="73"/>
        <item x="55"/>
        <item x="71"/>
        <item x="48"/>
        <item x="45"/>
        <item x="65"/>
        <item x="64"/>
        <item x="105"/>
        <item x="92"/>
        <item x="70"/>
        <item x="63"/>
        <item x="43"/>
        <item x="74"/>
        <item x="69"/>
        <item x="46"/>
        <item x="54"/>
        <item x="67"/>
        <item x="50"/>
        <item x="102"/>
        <item x="53"/>
        <item x="47"/>
        <item x="52"/>
        <item x="39"/>
        <item x="82"/>
        <item x="41"/>
        <item x="115"/>
        <item x="27"/>
        <item x="119"/>
        <item x="111"/>
        <item t="default"/>
      </items>
    </pivotField>
    <pivotField compact="0" outline="0" showAll="0"/>
    <pivotField dataField="1" compact="0" outline="0" showAll="0"/>
    <pivotField dataField="1" compact="0" outline="0" showAll="0"/>
  </pivotFields>
  <rowFields count="3">
    <field x="1"/>
    <field x="2"/>
    <field x="5"/>
  </rowFields>
  <rowItems count="4">
    <i>
      <x v="20"/>
      <x v="13"/>
      <x v="134"/>
    </i>
    <i>
      <x v="22"/>
      <x v="15"/>
      <x v="134"/>
    </i>
    <i>
      <x v="24"/>
      <x v="6"/>
      <x v="134"/>
    </i>
    <i t="grand">
      <x/>
    </i>
  </rowItems>
  <colFields count="1">
    <field x="-2"/>
  </colFields>
  <colItems count="2">
    <i>
      <x/>
    </i>
    <i i="1">
      <x v="1"/>
    </i>
  </colItems>
  <pageFields count="2">
    <pageField fld="0" hier="-1"/>
    <pageField fld="4" hier="-1"/>
  </pageFields>
  <dataFields count="2">
    <dataField name="Кол-во" fld="7" baseField="0" baseItem="0" numFmtId="3"/>
    <dataField name="Сумма, руб." fld="8" baseField="0" baseItem="0" numFmtId="4"/>
  </dataFields>
  <formats count="57">
    <format dxfId="134">
      <pivotArea type="all" dataOnly="0" outline="0" fieldPosition="0"/>
    </format>
    <format dxfId="133">
      <pivotArea outline="0" collapsedLevelsAreSubtotals="1" fieldPosition="0"/>
    </format>
    <format dxfId="132">
      <pivotArea type="origin" dataOnly="0" labelOnly="1" outline="0" fieldPosition="0"/>
    </format>
    <format dxfId="131">
      <pivotArea field="4" type="button" dataOnly="0" labelOnly="1" outline="0" axis="axisPage" fieldPosition="1"/>
    </format>
    <format dxfId="130">
      <pivotArea type="topRight" dataOnly="0" labelOnly="1" outline="0" fieldPosition="0"/>
    </format>
    <format dxfId="129">
      <pivotArea field="1" type="button" dataOnly="0" labelOnly="1" outline="0" axis="axisRow" fieldPosition="0"/>
    </format>
    <format dxfId="128">
      <pivotArea field="2" type="button" dataOnly="0" labelOnly="1" outline="0" axis="axisRow" fieldPosition="1"/>
    </format>
    <format dxfId="127">
      <pivotArea dataOnly="0" labelOnly="1" outline="0" fieldPosition="0">
        <references count="1">
          <reference field="1" count="0"/>
        </references>
      </pivotArea>
    </format>
    <format dxfId="126">
      <pivotArea dataOnly="0" labelOnly="1" grandRow="1" outline="0" fieldPosition="0"/>
    </format>
    <format dxfId="125">
      <pivotArea dataOnly="0" labelOnly="1" outline="0" fieldPosition="0">
        <references count="2">
          <reference field="1" count="1" selected="0">
            <x v="0"/>
          </reference>
          <reference field="2" count="1">
            <x v="19"/>
          </reference>
        </references>
      </pivotArea>
    </format>
    <format dxfId="124">
      <pivotArea dataOnly="0" labelOnly="1" outline="0" fieldPosition="0">
        <references count="2">
          <reference field="1" count="1" selected="0">
            <x v="1"/>
          </reference>
          <reference field="2" count="1">
            <x v="18"/>
          </reference>
        </references>
      </pivotArea>
    </format>
    <format dxfId="123">
      <pivotArea dataOnly="0" labelOnly="1" outline="0" fieldPosition="0">
        <references count="2">
          <reference field="1" count="1" selected="0">
            <x v="2"/>
          </reference>
          <reference field="2" count="1">
            <x v="20"/>
          </reference>
        </references>
      </pivotArea>
    </format>
    <format dxfId="122">
      <pivotArea dataOnly="0" labelOnly="1" outline="0" fieldPosition="0">
        <references count="2">
          <reference field="1" count="1" selected="0">
            <x v="3"/>
          </reference>
          <reference field="2" count="1">
            <x v="3"/>
          </reference>
        </references>
      </pivotArea>
    </format>
    <format dxfId="121">
      <pivotArea dataOnly="0" labelOnly="1" outline="0" fieldPosition="0">
        <references count="2">
          <reference field="1" count="1" selected="0">
            <x v="4"/>
          </reference>
          <reference field="2" count="1">
            <x v="4"/>
          </reference>
        </references>
      </pivotArea>
    </format>
    <format dxfId="120">
      <pivotArea dataOnly="0" labelOnly="1" outline="0" fieldPosition="0">
        <references count="2">
          <reference field="1" count="1" selected="0">
            <x v="5"/>
          </reference>
          <reference field="2" count="1">
            <x v="10"/>
          </reference>
        </references>
      </pivotArea>
    </format>
    <format dxfId="119">
      <pivotArea dataOnly="0" labelOnly="1" outline="0" fieldPosition="0">
        <references count="2">
          <reference field="1" count="1" selected="0">
            <x v="6"/>
          </reference>
          <reference field="2" count="1">
            <x v="11"/>
          </reference>
        </references>
      </pivotArea>
    </format>
    <format dxfId="118">
      <pivotArea dataOnly="0" labelOnly="1" outline="0" fieldPosition="0">
        <references count="2">
          <reference field="1" count="1" selected="0">
            <x v="7"/>
          </reference>
          <reference field="2" count="1">
            <x v="44"/>
          </reference>
        </references>
      </pivotArea>
    </format>
    <format dxfId="117">
      <pivotArea dataOnly="0" labelOnly="1" outline="0" fieldPosition="0">
        <references count="2">
          <reference field="1" count="1" selected="0">
            <x v="8"/>
          </reference>
          <reference field="2" count="1">
            <x v="16"/>
          </reference>
        </references>
      </pivotArea>
    </format>
    <format dxfId="116">
      <pivotArea dataOnly="0" labelOnly="1" outline="0" fieldPosition="0">
        <references count="2">
          <reference field="1" count="1" selected="0">
            <x v="9"/>
          </reference>
          <reference field="2" count="1">
            <x v="42"/>
          </reference>
        </references>
      </pivotArea>
    </format>
    <format dxfId="115">
      <pivotArea dataOnly="0" labelOnly="1" outline="0" fieldPosition="0">
        <references count="2">
          <reference field="1" count="1" selected="0">
            <x v="10"/>
          </reference>
          <reference field="2" count="1">
            <x v="17"/>
          </reference>
        </references>
      </pivotArea>
    </format>
    <format dxfId="114">
      <pivotArea dataOnly="0" labelOnly="1" outline="0" fieldPosition="0">
        <references count="2">
          <reference field="1" count="1" selected="0">
            <x v="11"/>
          </reference>
          <reference field="2" count="1">
            <x v="24"/>
          </reference>
        </references>
      </pivotArea>
    </format>
    <format dxfId="113">
      <pivotArea dataOnly="0" labelOnly="1" outline="0" fieldPosition="0">
        <references count="2">
          <reference field="1" count="1" selected="0">
            <x v="12"/>
          </reference>
          <reference field="2" count="1">
            <x v="25"/>
          </reference>
        </references>
      </pivotArea>
    </format>
    <format dxfId="112">
      <pivotArea dataOnly="0" labelOnly="1" outline="0" fieldPosition="0">
        <references count="2">
          <reference field="1" count="1" selected="0">
            <x v="13"/>
          </reference>
          <reference field="2" count="1">
            <x v="9"/>
          </reference>
        </references>
      </pivotArea>
    </format>
    <format dxfId="111">
      <pivotArea dataOnly="0" labelOnly="1" outline="0" fieldPosition="0">
        <references count="2">
          <reference field="1" count="1" selected="0">
            <x v="14"/>
          </reference>
          <reference field="2" count="1">
            <x v="23"/>
          </reference>
        </references>
      </pivotArea>
    </format>
    <format dxfId="110">
      <pivotArea dataOnly="0" labelOnly="1" outline="0" fieldPosition="0">
        <references count="2">
          <reference field="1" count="1" selected="0">
            <x v="15"/>
          </reference>
          <reference field="2" count="1">
            <x v="28"/>
          </reference>
        </references>
      </pivotArea>
    </format>
    <format dxfId="109">
      <pivotArea dataOnly="0" labelOnly="1" outline="0" fieldPosition="0">
        <references count="2">
          <reference field="1" count="1" selected="0">
            <x v="16"/>
          </reference>
          <reference field="2" count="1">
            <x v="38"/>
          </reference>
        </references>
      </pivotArea>
    </format>
    <format dxfId="108">
      <pivotArea dataOnly="0" labelOnly="1" outline="0" fieldPosition="0">
        <references count="2">
          <reference field="1" count="1" selected="0">
            <x v="17"/>
          </reference>
          <reference field="2" count="1">
            <x v="21"/>
          </reference>
        </references>
      </pivotArea>
    </format>
    <format dxfId="107">
      <pivotArea dataOnly="0" labelOnly="1" outline="0" fieldPosition="0">
        <references count="2">
          <reference field="1" count="1" selected="0">
            <x v="18"/>
          </reference>
          <reference field="2" count="1">
            <x v="22"/>
          </reference>
        </references>
      </pivotArea>
    </format>
    <format dxfId="106">
      <pivotArea dataOnly="0" labelOnly="1" outline="0" fieldPosition="0">
        <references count="2">
          <reference field="1" count="1" selected="0">
            <x v="19"/>
          </reference>
          <reference field="2" count="1">
            <x v="1"/>
          </reference>
        </references>
      </pivotArea>
    </format>
    <format dxfId="105">
      <pivotArea dataOnly="0" labelOnly="1" outline="0" fieldPosition="0">
        <references count="2">
          <reference field="1" count="1" selected="0">
            <x v="20"/>
          </reference>
          <reference field="2" count="1">
            <x v="13"/>
          </reference>
        </references>
      </pivotArea>
    </format>
    <format dxfId="104">
      <pivotArea dataOnly="0" labelOnly="1" outline="0" fieldPosition="0">
        <references count="2">
          <reference field="1" count="1" selected="0">
            <x v="21"/>
          </reference>
          <reference field="2" count="1">
            <x v="14"/>
          </reference>
        </references>
      </pivotArea>
    </format>
    <format dxfId="103">
      <pivotArea dataOnly="0" labelOnly="1" outline="0" fieldPosition="0">
        <references count="2">
          <reference field="1" count="1" selected="0">
            <x v="22"/>
          </reference>
          <reference field="2" count="1">
            <x v="15"/>
          </reference>
        </references>
      </pivotArea>
    </format>
    <format dxfId="102">
      <pivotArea dataOnly="0" labelOnly="1" outline="0" fieldPosition="0">
        <references count="2">
          <reference field="1" count="1" selected="0">
            <x v="23"/>
          </reference>
          <reference field="2" count="1">
            <x v="5"/>
          </reference>
        </references>
      </pivotArea>
    </format>
    <format dxfId="101">
      <pivotArea dataOnly="0" labelOnly="1" outline="0" fieldPosition="0">
        <references count="2">
          <reference field="1" count="1" selected="0">
            <x v="24"/>
          </reference>
          <reference field="2" count="1">
            <x v="6"/>
          </reference>
        </references>
      </pivotArea>
    </format>
    <format dxfId="100">
      <pivotArea dataOnly="0" labelOnly="1" outline="0" fieldPosition="0">
        <references count="2">
          <reference field="1" count="1" selected="0">
            <x v="25"/>
          </reference>
          <reference field="2" count="1">
            <x v="7"/>
          </reference>
        </references>
      </pivotArea>
    </format>
    <format dxfId="99">
      <pivotArea dataOnly="0" labelOnly="1" outline="0" fieldPosition="0">
        <references count="2">
          <reference field="1" count="1" selected="0">
            <x v="26"/>
          </reference>
          <reference field="2" count="1">
            <x v="8"/>
          </reference>
        </references>
      </pivotArea>
    </format>
    <format dxfId="98">
      <pivotArea dataOnly="0" labelOnly="1" outline="0" fieldPosition="0">
        <references count="2">
          <reference field="1" count="1" selected="0">
            <x v="27"/>
          </reference>
          <reference field="2" count="1">
            <x v="37"/>
          </reference>
        </references>
      </pivotArea>
    </format>
    <format dxfId="97">
      <pivotArea dataOnly="0" labelOnly="1" outline="0" fieldPosition="0">
        <references count="2">
          <reference field="1" count="1" selected="0">
            <x v="28"/>
          </reference>
          <reference field="2" count="1">
            <x v="43"/>
          </reference>
        </references>
      </pivotArea>
    </format>
    <format dxfId="96">
      <pivotArea dataOnly="0" labelOnly="1" outline="0" fieldPosition="0">
        <references count="2">
          <reference field="1" count="1" selected="0">
            <x v="29"/>
          </reference>
          <reference field="2" count="1">
            <x v="30"/>
          </reference>
        </references>
      </pivotArea>
    </format>
    <format dxfId="95">
      <pivotArea dataOnly="0" labelOnly="1" outline="0" fieldPosition="0">
        <references count="2">
          <reference field="1" count="1" selected="0">
            <x v="30"/>
          </reference>
          <reference field="2" count="1">
            <x v="2"/>
          </reference>
        </references>
      </pivotArea>
    </format>
    <format dxfId="94">
      <pivotArea dataOnly="0" labelOnly="1" outline="0" fieldPosition="0">
        <references count="2">
          <reference field="1" count="1" selected="0">
            <x v="31"/>
          </reference>
          <reference field="2" count="1">
            <x v="36"/>
          </reference>
        </references>
      </pivotArea>
    </format>
    <format dxfId="93">
      <pivotArea dataOnly="0" labelOnly="1" outline="0" fieldPosition="0">
        <references count="2">
          <reference field="1" count="1" selected="0">
            <x v="32"/>
          </reference>
          <reference field="2" count="1">
            <x v="31"/>
          </reference>
        </references>
      </pivotArea>
    </format>
    <format dxfId="92">
      <pivotArea dataOnly="0" labelOnly="1" outline="0" fieldPosition="0">
        <references count="2">
          <reference field="1" count="1" selected="0">
            <x v="33"/>
          </reference>
          <reference field="2" count="1">
            <x v="27"/>
          </reference>
        </references>
      </pivotArea>
    </format>
    <format dxfId="91">
      <pivotArea dataOnly="0" labelOnly="1" outline="0" fieldPosition="0">
        <references count="2">
          <reference field="1" count="1" selected="0">
            <x v="34"/>
          </reference>
          <reference field="2" count="1">
            <x v="12"/>
          </reference>
        </references>
      </pivotArea>
    </format>
    <format dxfId="90">
      <pivotArea dataOnly="0" labelOnly="1" outline="0" fieldPosition="0">
        <references count="2">
          <reference field="1" count="1" selected="0">
            <x v="35"/>
          </reference>
          <reference field="2" count="1">
            <x v="0"/>
          </reference>
        </references>
      </pivotArea>
    </format>
    <format dxfId="89">
      <pivotArea dataOnly="0" labelOnly="1" outline="0" fieldPosition="0">
        <references count="2">
          <reference field="1" count="1" selected="0">
            <x v="36"/>
          </reference>
          <reference field="2" count="1">
            <x v="40"/>
          </reference>
        </references>
      </pivotArea>
    </format>
    <format dxfId="88">
      <pivotArea dataOnly="0" labelOnly="1" outline="0" fieldPosition="0">
        <references count="2">
          <reference field="1" count="1" selected="0">
            <x v="37"/>
          </reference>
          <reference field="2" count="1">
            <x v="26"/>
          </reference>
        </references>
      </pivotArea>
    </format>
    <format dxfId="87">
      <pivotArea dataOnly="0" labelOnly="1" outline="0" fieldPosition="0">
        <references count="2">
          <reference field="1" count="1" selected="0">
            <x v="38"/>
          </reference>
          <reference field="2" count="1">
            <x v="35"/>
          </reference>
        </references>
      </pivotArea>
    </format>
    <format dxfId="86">
      <pivotArea dataOnly="0" labelOnly="1" outline="0" fieldPosition="0">
        <references count="2">
          <reference field="1" count="1" selected="0">
            <x v="39"/>
          </reference>
          <reference field="2" count="1">
            <x v="39"/>
          </reference>
        </references>
      </pivotArea>
    </format>
    <format dxfId="85">
      <pivotArea dataOnly="0" labelOnly="1" outline="0" fieldPosition="0">
        <references count="2">
          <reference field="1" count="1" selected="0">
            <x v="40"/>
          </reference>
          <reference field="2" count="1">
            <x v="32"/>
          </reference>
        </references>
      </pivotArea>
    </format>
    <format dxfId="84">
      <pivotArea dataOnly="0" labelOnly="1" outline="0" fieldPosition="0">
        <references count="2">
          <reference field="1" count="1" selected="0">
            <x v="41"/>
          </reference>
          <reference field="2" count="1">
            <x v="33"/>
          </reference>
        </references>
      </pivotArea>
    </format>
    <format dxfId="83">
      <pivotArea dataOnly="0" labelOnly="1" outline="0" fieldPosition="0">
        <references count="2">
          <reference field="1" count="1" selected="0">
            <x v="42"/>
          </reference>
          <reference field="2" count="1">
            <x v="34"/>
          </reference>
        </references>
      </pivotArea>
    </format>
    <format dxfId="82">
      <pivotArea dataOnly="0" labelOnly="1" outline="0" fieldPosition="0">
        <references count="2">
          <reference field="1" count="1" selected="0">
            <x v="43"/>
          </reference>
          <reference field="2" count="1">
            <x v="29"/>
          </reference>
        </references>
      </pivotArea>
    </format>
    <format dxfId="81">
      <pivotArea dataOnly="0" labelOnly="1" outline="0" fieldPosition="0">
        <references count="2">
          <reference field="1" count="1" selected="0">
            <x v="44"/>
          </reference>
          <reference field="2" count="1">
            <x v="41"/>
          </reference>
        </references>
      </pivotArea>
    </format>
    <format dxfId="80">
      <pivotArea dataOnly="0" labelOnly="1" outline="0" fieldPosition="0">
        <references count="1">
          <reference field="4" count="0"/>
        </references>
      </pivotArea>
    </format>
    <format dxfId="79">
      <pivotArea outline="0" fieldPosition="0">
        <references count="1">
          <reference field="4294967294" count="1" selected="0">
            <x v="1"/>
          </reference>
        </references>
      </pivotArea>
    </format>
    <format dxfId="78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A67416-5335-4C34-8AC0-632F3657C50F}" name="Сводная таблица13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9:E27" firstHeaderRow="0" firstDataRow="1" firstDataCol="3" rowPageCount="2" colPageCount="1"/>
  <pivotFields count="27">
    <pivotField axis="axisPage" compact="0" outline="0" multipleItemSelectionAllowed="1" showAll="0">
      <items count="29">
        <item x="25"/>
        <item h="1" x="14"/>
        <item h="1" x="13"/>
        <item h="1" x="23"/>
        <item h="1" x="12"/>
        <item h="1" x="2"/>
        <item h="1" x="1"/>
        <item h="1" x="10"/>
        <item h="1"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 defaultSubtotal="0">
      <items count="47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18">
    <i>
      <x v="3"/>
      <x v="3"/>
      <x v="36"/>
    </i>
    <i>
      <x v="4"/>
      <x v="4"/>
      <x v="36"/>
    </i>
    <i>
      <x v="5"/>
      <x v="10"/>
      <x v="36"/>
    </i>
    <i>
      <x v="6"/>
      <x v="11"/>
      <x v="36"/>
    </i>
    <i>
      <x v="7"/>
      <x v="46"/>
      <x v="36"/>
    </i>
    <i>
      <x v="8"/>
      <x v="16"/>
      <x v="36"/>
    </i>
    <i>
      <x v="10"/>
      <x v="17"/>
      <x v="36"/>
    </i>
    <i>
      <x v="13"/>
      <x v="9"/>
      <x v="36"/>
    </i>
    <i>
      <x v="14"/>
      <x v="23"/>
      <x v="36"/>
    </i>
    <i>
      <x v="20"/>
      <x v="13"/>
      <x v="36"/>
    </i>
    <i>
      <x v="21"/>
      <x v="14"/>
      <x v="36"/>
    </i>
    <i>
      <x v="22"/>
      <x v="15"/>
      <x v="36"/>
    </i>
    <i>
      <x v="23"/>
      <x v="5"/>
      <x v="36"/>
    </i>
    <i>
      <x v="24"/>
      <x v="6"/>
      <x v="36"/>
    </i>
    <i>
      <x v="25"/>
      <x v="7"/>
      <x v="36"/>
    </i>
    <i>
      <x v="26"/>
      <x v="8"/>
      <x v="36"/>
    </i>
    <i>
      <x v="34"/>
      <x v="12"/>
      <x v="36"/>
    </i>
    <i t="grand">
      <x/>
    </i>
  </rowItems>
  <colFields count="1">
    <field x="-2"/>
  </colFields>
  <colItems count="2">
    <i>
      <x/>
    </i>
    <i i="1">
      <x v="1"/>
    </i>
  </colItems>
  <pageFields count="2">
    <pageField fld="4" hier="-1"/>
    <pageField fld="0" hier="-1"/>
  </pageFields>
  <dataFields count="2">
    <dataField name="Кол-во" fld="23" baseField="0" baseItem="0" numFmtId="3"/>
    <dataField name="Сумма, руб" fld="24" baseField="0" baseItem="0" numFmtId="4"/>
  </dataFields>
  <formats count="11">
    <format dxfId="77">
      <pivotArea outline="0" collapsedLevelsAreSubtotals="1" fieldPosition="0"/>
    </format>
    <format dxfId="76">
      <pivotArea field="1" type="button" dataOnly="0" labelOnly="1" outline="0" axis="axisRow" fieldPosition="0"/>
    </format>
    <format dxfId="75">
      <pivotArea field="5" type="button" dataOnly="0" labelOnly="1" outline="0" axis="axisRow" fieldPosition="2"/>
    </format>
    <format dxfId="74">
      <pivotArea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1" count="0"/>
        </references>
      </pivotArea>
    </format>
    <format dxfId="72">
      <pivotArea dataOnly="0" labelOnly="1" outline="0" fieldPosition="0">
        <references count="1">
          <reference field="2" count="0"/>
        </references>
      </pivotArea>
    </format>
    <format dxfId="71">
      <pivotArea dataOnly="0" labelOnly="1" outline="0" fieldPosition="0">
        <references count="1">
          <reference field="5" count="0"/>
        </references>
      </pivotArea>
    </format>
    <format dxfId="70">
      <pivotArea dataOnly="0" outline="0" fieldPosition="0">
        <references count="1">
          <reference field="4294967294" count="1">
            <x v="0"/>
          </reference>
        </references>
      </pivotArea>
    </format>
    <format dxfId="69">
      <pivotArea dataOnly="0" outline="0" fieldPosition="0">
        <references count="1">
          <reference field="4294967294" count="1">
            <x v="1"/>
          </reference>
        </references>
      </pivotArea>
    </format>
    <format dxfId="68">
      <pivotArea dataOnly="0" outline="0" fieldPosition="0">
        <references count="1">
          <reference field="1" count="0" defaultSubtotal="1"/>
        </references>
      </pivotArea>
    </format>
    <format dxfId="67">
      <pivotArea dataOnly="0" outline="0" fieldPosition="0">
        <references count="1">
          <reference field="1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7F612C-416D-495F-AFD0-62DD7F782970}" name="Сводная таблица14" cacheId="10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compact="0" compactData="0" multipleFieldFilters="0">
  <location ref="A9:E18" firstHeaderRow="0" firstDataRow="1" firstDataCol="3" rowPageCount="2" colPageCount="1"/>
  <pivotFields count="27">
    <pivotField axis="axisPage" compact="0" outline="0" multipleItemSelectionAllowed="1" showAll="0">
      <items count="29">
        <item h="1" x="25"/>
        <item h="1" x="14"/>
        <item h="1" x="13"/>
        <item h="1" x="23"/>
        <item h="1" x="12"/>
        <item h="1" x="2"/>
        <item h="1" x="1"/>
        <item h="1" x="10"/>
        <item x="3"/>
        <item h="1" x="17"/>
        <item h="1" x="20"/>
        <item h="1" m="1" x="26"/>
        <item h="1" m="1" x="27"/>
        <item h="1" x="18"/>
        <item h="1" x="0"/>
        <item h="1" x="7"/>
        <item h="1" x="19"/>
        <item h="1" x="8"/>
        <item h="1" x="5"/>
        <item h="1" x="6"/>
        <item h="1" x="11"/>
        <item h="1" x="4"/>
        <item h="1" x="16"/>
        <item h="1" x="15"/>
        <item h="1" x="21"/>
        <item h="1" x="22"/>
        <item h="1" x="24"/>
        <item h="1" x="9"/>
        <item t="default"/>
      </items>
    </pivotField>
    <pivotField axis="axisRow" compact="0" outline="0" showAll="0" defaultSubtotal="0">
      <items count="47">
        <item x="6"/>
        <item x="17"/>
        <item x="16"/>
        <item x="5"/>
        <item x="18"/>
        <item x="19"/>
        <item x="15"/>
        <item x="20"/>
        <item x="21"/>
        <item x="23"/>
        <item x="22"/>
        <item x="31"/>
        <item x="41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2"/>
        <item x="37"/>
        <item x="26"/>
        <item x="12"/>
        <item x="27"/>
        <item x="43"/>
        <item x="33"/>
        <item x="14"/>
        <item x="28"/>
        <item x="29"/>
        <item x="34"/>
        <item x="35"/>
        <item x="40"/>
        <item x="44"/>
        <item x="36"/>
        <item x="45"/>
        <item x="30"/>
        <item x="39"/>
        <item x="46"/>
        <item x="38"/>
      </items>
    </pivotField>
    <pivotField axis="axisRow" compact="0" outline="0" showAll="0" defaultSubtotal="0">
      <items count="47">
        <item x="28"/>
        <item x="25"/>
        <item x="12"/>
        <item x="5"/>
        <item x="18"/>
        <item x="7"/>
        <item x="4"/>
        <item x="0"/>
        <item x="1"/>
        <item x="8"/>
        <item x="19"/>
        <item x="15"/>
        <item x="14"/>
        <item x="2"/>
        <item x="3"/>
        <item x="13"/>
        <item x="21"/>
        <item x="22"/>
        <item x="17"/>
        <item x="6"/>
        <item x="16"/>
        <item x="10"/>
        <item x="11"/>
        <item x="9"/>
        <item x="31"/>
        <item x="41"/>
        <item x="34"/>
        <item x="33"/>
        <item x="24"/>
        <item x="30"/>
        <item x="26"/>
        <item x="43"/>
        <item x="44"/>
        <item x="36"/>
        <item x="45"/>
        <item x="35"/>
        <item x="46"/>
        <item x="27"/>
        <item x="42"/>
        <item x="32"/>
        <item x="40"/>
        <item x="29"/>
        <item x="39"/>
        <item x="38"/>
        <item x="23"/>
        <item x="37"/>
        <item x="20"/>
      </items>
    </pivotField>
    <pivotField compact="0" outline="0" showAll="0">
      <items count="3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332"/>
        <item x="267"/>
        <item x="264"/>
        <item x="91"/>
        <item x="78"/>
        <item x="92"/>
        <item x="79"/>
        <item x="93"/>
        <item x="80"/>
        <item x="94"/>
        <item x="81"/>
        <item x="95"/>
        <item x="82"/>
        <item x="96"/>
        <item x="83"/>
        <item x="97"/>
        <item x="84"/>
        <item x="98"/>
        <item x="85"/>
        <item x="266"/>
        <item x="265"/>
        <item x="263"/>
        <item x="262"/>
        <item x="261"/>
        <item x="72"/>
        <item x="86"/>
        <item x="73"/>
        <item x="87"/>
        <item x="74"/>
        <item x="88"/>
        <item x="75"/>
        <item x="89"/>
        <item x="76"/>
        <item x="90"/>
        <item x="77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79"/>
        <item x="280"/>
        <item x="281"/>
        <item x="282"/>
        <item x="333"/>
        <item x="343"/>
        <item x="329"/>
        <item x="330"/>
        <item x="276"/>
        <item x="278"/>
        <item x="275"/>
        <item x="277"/>
        <item x="320"/>
        <item x="313"/>
        <item x="312"/>
        <item x="316"/>
        <item x="314"/>
        <item x="315"/>
        <item x="327"/>
        <item x="323"/>
        <item x="322"/>
        <item x="324"/>
        <item x="325"/>
        <item x="326"/>
        <item x="331"/>
        <item x="341"/>
        <item x="340"/>
        <item x="285"/>
        <item x="284"/>
        <item x="307"/>
        <item x="310"/>
        <item x="306"/>
        <item x="308"/>
        <item x="309"/>
        <item x="311"/>
        <item x="286"/>
        <item x="292"/>
        <item x="291"/>
        <item x="287"/>
        <item x="7"/>
        <item x="2"/>
        <item x="6"/>
        <item x="9"/>
        <item x="4"/>
        <item x="1"/>
        <item x="260"/>
        <item x="3"/>
        <item x="8"/>
        <item x="259"/>
        <item x="54"/>
        <item x="23"/>
        <item x="55"/>
        <item x="24"/>
        <item x="53"/>
        <item x="22"/>
        <item x="42"/>
        <item x="11"/>
        <item x="64"/>
        <item x="33"/>
        <item x="51"/>
        <item x="20"/>
        <item x="65"/>
        <item x="34"/>
        <item x="52"/>
        <item x="21"/>
        <item x="66"/>
        <item x="35"/>
        <item x="67"/>
        <item x="36"/>
        <item x="68"/>
        <item x="37"/>
        <item x="69"/>
        <item x="38"/>
        <item x="70"/>
        <item x="39"/>
        <item x="71"/>
        <item x="40"/>
        <item x="56"/>
        <item x="25"/>
        <item x="43"/>
        <item x="12"/>
        <item x="57"/>
        <item x="26"/>
        <item x="44"/>
        <item x="13"/>
        <item x="58"/>
        <item x="27"/>
        <item x="45"/>
        <item x="14"/>
        <item x="59"/>
        <item x="28"/>
        <item x="46"/>
        <item x="15"/>
        <item x="60"/>
        <item x="29"/>
        <item x="47"/>
        <item x="16"/>
        <item x="61"/>
        <item x="30"/>
        <item x="48"/>
        <item x="17"/>
        <item x="62"/>
        <item x="31"/>
        <item x="49"/>
        <item x="18"/>
        <item x="63"/>
        <item x="32"/>
        <item x="50"/>
        <item x="19"/>
        <item x="41"/>
        <item x="10"/>
        <item x="5"/>
        <item x="0"/>
        <item x="337"/>
        <item x="336"/>
        <item x="335"/>
        <item x="334"/>
        <item x="338"/>
        <item x="339"/>
        <item x="283"/>
        <item x="295"/>
        <item x="293"/>
        <item x="288"/>
        <item x="319"/>
        <item x="272"/>
        <item x="273"/>
        <item x="271"/>
        <item x="321"/>
        <item x="328"/>
        <item x="296"/>
        <item x="299"/>
        <item x="300"/>
        <item x="303"/>
        <item x="297"/>
        <item x="302"/>
        <item x="290"/>
        <item x="289"/>
        <item x="304"/>
        <item x="301"/>
        <item x="298"/>
        <item x="318"/>
        <item x="317"/>
        <item x="294"/>
        <item x="305"/>
        <item x="342"/>
        <item x="268"/>
        <item x="269"/>
        <item x="270"/>
        <item x="274"/>
        <item t="default"/>
      </items>
    </pivotField>
    <pivotField axis="axisPage" compact="0" outline="0" multipleItemSelectionAllowed="1" showAll="0">
      <items count="4">
        <item x="0"/>
        <item x="1"/>
        <item x="2"/>
        <item t="default"/>
      </items>
    </pivotField>
    <pivotField axis="axisRow" compact="0" outline="0" showAll="0">
      <items count="140">
        <item x="136"/>
        <item x="104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2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8"/>
        <item x="115"/>
        <item x="114"/>
        <item x="118"/>
        <item x="119"/>
        <item x="117"/>
        <item x="122"/>
        <item x="36"/>
        <item x="101"/>
        <item x="135"/>
        <item x="134"/>
        <item x="129"/>
        <item x="125"/>
        <item x="126"/>
        <item x="130"/>
        <item x="128"/>
        <item x="127"/>
        <item x="121"/>
        <item x="109"/>
        <item x="124"/>
        <item x="113"/>
        <item x="13"/>
        <item x="110"/>
        <item x="37"/>
        <item x="34"/>
        <item x="132"/>
        <item x="131"/>
        <item x="35"/>
        <item x="133"/>
        <item x="137"/>
        <item x="108"/>
        <item x="123"/>
        <item x="111"/>
        <item x="88"/>
        <item x="95"/>
        <item x="97"/>
        <item x="96"/>
        <item x="99"/>
        <item x="87"/>
        <item x="105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7"/>
        <item x="73"/>
        <item x="55"/>
        <item x="71"/>
        <item x="48"/>
        <item x="45"/>
        <item x="65"/>
        <item x="64"/>
        <item x="106"/>
        <item x="92"/>
        <item x="70"/>
        <item x="63"/>
        <item x="43"/>
        <item x="74"/>
        <item x="69"/>
        <item x="46"/>
        <item x="54"/>
        <item x="67"/>
        <item x="50"/>
        <item x="103"/>
        <item x="53"/>
        <item x="47"/>
        <item x="52"/>
        <item x="39"/>
        <item x="82"/>
        <item x="41"/>
        <item x="116"/>
        <item x="27"/>
        <item x="120"/>
        <item x="11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4" outline="0" showAll="0"/>
    <pivotField compact="0" outline="0" showAll="0"/>
    <pivotField compact="0" outline="0" showAll="0"/>
    <pivotField compact="0" numFmtId="3" outline="0" showAll="0"/>
    <pivotField compact="0" numFmtId="4" outline="0" showAll="0"/>
    <pivotField compact="0" numFmtId="4" outline="0" showAll="0"/>
    <pivotField compact="0" numFmtId="4" outline="0" showAll="0"/>
    <pivotField compact="0" numFmtId="3" outline="0" showAll="0"/>
    <pivotField compact="0" numFmtId="4" outline="0" showAll="0"/>
    <pivotField dataField="1" compact="0" numFmtId="3" outline="0" showAll="0"/>
    <pivotField dataField="1" compact="0" numFmtId="4" outline="0" showAll="0"/>
    <pivotField compact="0" outline="0" showAll="0"/>
    <pivotField compact="0" outline="0" showAll="0"/>
  </pivotFields>
  <rowFields count="3">
    <field x="1"/>
    <field x="2"/>
    <field x="5"/>
  </rowFields>
  <rowItems count="9">
    <i>
      <x v="8"/>
      <x v="16"/>
      <x v="57"/>
    </i>
    <i>
      <x v="10"/>
      <x v="17"/>
      <x v="57"/>
    </i>
    <i>
      <x v="20"/>
      <x v="13"/>
      <x v="57"/>
    </i>
    <i>
      <x v="21"/>
      <x v="14"/>
      <x v="57"/>
    </i>
    <i>
      <x v="22"/>
      <x v="15"/>
      <x v="57"/>
    </i>
    <i>
      <x v="34"/>
      <x v="12"/>
      <x v="57"/>
    </i>
    <i>
      <x v="44"/>
      <x v="42"/>
      <x v="57"/>
    </i>
    <i>
      <x v="46"/>
      <x v="43"/>
      <x v="57"/>
    </i>
    <i t="grand">
      <x/>
    </i>
  </rowItems>
  <colFields count="1">
    <field x="-2"/>
  </colFields>
  <colItems count="2">
    <i>
      <x/>
    </i>
    <i i="1">
      <x v="1"/>
    </i>
  </colItems>
  <pageFields count="2">
    <pageField fld="4" hier="-1"/>
    <pageField fld="0" hier="-1"/>
  </pageFields>
  <dataFields count="2">
    <dataField name="Кол-во" fld="23" baseField="0" baseItem="0" numFmtId="3"/>
    <dataField name="Сумма, руб" fld="24" baseField="0" baseItem="0" numFmtId="4"/>
  </dataFields>
  <formats count="11">
    <format dxfId="66">
      <pivotArea outline="0" collapsedLevelsAreSubtotals="1" fieldPosition="0"/>
    </format>
    <format dxfId="65">
      <pivotArea field="1" type="button" dataOnly="0" labelOnly="1" outline="0" axis="axisRow" fieldPosition="0"/>
    </format>
    <format dxfId="64">
      <pivotArea field="5" type="button" dataOnly="0" labelOnly="1" outline="0" axis="axisRow" fieldPosition="2"/>
    </format>
    <format dxfId="63">
      <pivotArea outline="0" fieldPosition="0">
        <references count="1">
          <reference field="4294967294" count="1">
            <x v="0"/>
          </reference>
        </references>
      </pivotArea>
    </format>
    <format dxfId="62">
      <pivotArea dataOnly="0" labelOnly="1" outline="0" fieldPosition="0">
        <references count="1">
          <reference field="1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dataOnly="0" labelOnly="1" outline="0" fieldPosition="0">
        <references count="1">
          <reference field="5" count="0"/>
        </references>
      </pivotArea>
    </format>
    <format dxfId="59">
      <pivotArea dataOnly="0" outline="0" fieldPosition="0">
        <references count="1">
          <reference field="4294967294" count="1">
            <x v="0"/>
          </reference>
        </references>
      </pivotArea>
    </format>
    <format dxfId="58">
      <pivotArea dataOnly="0" outline="0" fieldPosition="0">
        <references count="1">
          <reference field="4294967294" count="1">
            <x v="1"/>
          </reference>
        </references>
      </pivotArea>
    </format>
    <format dxfId="57">
      <pivotArea dataOnly="0" outline="0" fieldPosition="0">
        <references count="1">
          <reference field="1" count="0" defaultSubtotal="1"/>
        </references>
      </pivotArea>
    </format>
    <format dxfId="56">
      <pivotArea dataOnly="0" outline="0" fieldPosition="0">
        <references count="1">
          <reference field="1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4E93A5-5F51-41A7-B470-250BD69B21B0}" name="Сводная таблица1" cacheId="99" applyNumberFormats="0" applyBorderFormats="0" applyFontFormats="0" applyPatternFormats="0" applyAlignmentFormats="0" applyWidthHeightFormats="1" dataCaption="Значения" updatedVersion="8" minRefreshableVersion="3" colGrandTotals="0" itemPrintTitles="1" createdVersion="8" indent="0" compact="0" compactData="0" multipleFieldFilters="0">
  <location ref="A7:D84" firstHeaderRow="1" firstDataRow="1" firstDataCol="3" rowPageCount="1" colPageCount="1"/>
  <pivotFields count="9">
    <pivotField compact="0" outline="0" multipleItemSelectionAllowed="1" showAll="0">
      <items count="25">
        <item x="23"/>
        <item x="13"/>
        <item x="12"/>
        <item x="22"/>
        <item x="11"/>
        <item x="2"/>
        <item x="1"/>
        <item x="9"/>
        <item x="3"/>
        <item x="16"/>
        <item x="19"/>
        <item x="20"/>
        <item x="21"/>
        <item x="17"/>
        <item x="0"/>
        <item x="7"/>
        <item x="18"/>
        <item x="8"/>
        <item x="5"/>
        <item x="6"/>
        <item x="10"/>
        <item x="4"/>
        <item x="15"/>
        <item x="14"/>
        <item t="default"/>
      </items>
    </pivotField>
    <pivotField axis="axisRow" compact="0" outline="0" showAll="0" defaultSubtotal="0">
      <items count="45">
        <item x="6"/>
        <item x="16"/>
        <item x="15"/>
        <item x="5"/>
        <item x="17"/>
        <item x="18"/>
        <item x="19"/>
        <item x="20"/>
        <item x="21"/>
        <item x="23"/>
        <item x="22"/>
        <item x="31"/>
        <item x="40"/>
        <item x="8"/>
        <item x="9"/>
        <item x="24"/>
        <item x="32"/>
        <item x="10"/>
        <item x="11"/>
        <item x="25"/>
        <item x="2"/>
        <item x="3"/>
        <item x="13"/>
        <item x="7"/>
        <item x="4"/>
        <item x="0"/>
        <item x="1"/>
        <item x="41"/>
        <item x="37"/>
        <item x="26"/>
        <item x="12"/>
        <item x="27"/>
        <item x="42"/>
        <item x="33"/>
        <item x="14"/>
        <item x="28"/>
        <item x="29"/>
        <item x="34"/>
        <item x="35"/>
        <item x="39"/>
        <item x="43"/>
        <item x="36"/>
        <item x="44"/>
        <item x="30"/>
        <item x="38"/>
      </items>
    </pivotField>
    <pivotField axis="axisRow" compact="0" outline="0" showAll="0">
      <items count="46">
        <item x="28"/>
        <item x="25"/>
        <item x="12"/>
        <item x="5"/>
        <item x="17"/>
        <item x="7"/>
        <item x="4"/>
        <item x="0"/>
        <item x="1"/>
        <item x="8"/>
        <item x="18"/>
        <item x="19"/>
        <item x="14"/>
        <item x="2"/>
        <item x="3"/>
        <item x="13"/>
        <item x="21"/>
        <item x="22"/>
        <item x="16"/>
        <item x="6"/>
        <item x="15"/>
        <item x="10"/>
        <item x="11"/>
        <item x="9"/>
        <item x="31"/>
        <item x="40"/>
        <item x="34"/>
        <item x="33"/>
        <item x="24"/>
        <item x="30"/>
        <item x="26"/>
        <item x="42"/>
        <item x="43"/>
        <item x="36"/>
        <item x="44"/>
        <item x="35"/>
        <item x="27"/>
        <item x="41"/>
        <item x="32"/>
        <item x="39"/>
        <item x="29"/>
        <item x="38"/>
        <item x="23"/>
        <item x="37"/>
        <item x="20"/>
        <item t="default"/>
      </items>
    </pivotField>
    <pivotField compact="0" outline="0" showAll="0"/>
    <pivotField axis="axisPage" compact="0" outline="0" multipleItemSelectionAllowed="1" showAll="0">
      <items count="4">
        <item h="1" x="0"/>
        <item h="1" x="1"/>
        <item x="2"/>
        <item t="default"/>
      </items>
    </pivotField>
    <pivotField axis="axisRow" compact="0" outline="0" showAll="0">
      <items count="138">
        <item x="103"/>
        <item x="9"/>
        <item x="15"/>
        <item x="12"/>
        <item x="16"/>
        <item x="28"/>
        <item x="2"/>
        <item x="38"/>
        <item x="11"/>
        <item x="8"/>
        <item x="10"/>
        <item x="1"/>
        <item x="17"/>
        <item x="30"/>
        <item x="3"/>
        <item x="31"/>
        <item x="26"/>
        <item x="101"/>
        <item x="18"/>
        <item x="5"/>
        <item x="6"/>
        <item x="19"/>
        <item x="20"/>
        <item x="32"/>
        <item x="14"/>
        <item x="21"/>
        <item x="7"/>
        <item x="22"/>
        <item x="23"/>
        <item x="33"/>
        <item x="25"/>
        <item x="24"/>
        <item x="29"/>
        <item x="0"/>
        <item x="4"/>
        <item x="136"/>
        <item x="114"/>
        <item x="113"/>
        <item x="117"/>
        <item x="118"/>
        <item x="116"/>
        <item x="121"/>
        <item x="36"/>
        <item x="135"/>
        <item x="134"/>
        <item x="128"/>
        <item x="124"/>
        <item x="125"/>
        <item x="129"/>
        <item x="127"/>
        <item x="126"/>
        <item x="120"/>
        <item x="108"/>
        <item x="123"/>
        <item x="112"/>
        <item x="13"/>
        <item x="109"/>
        <item x="37"/>
        <item x="34"/>
        <item x="131"/>
        <item x="130"/>
        <item x="35"/>
        <item x="132"/>
        <item x="133"/>
        <item x="107"/>
        <item x="122"/>
        <item x="110"/>
        <item x="88"/>
        <item x="95"/>
        <item x="97"/>
        <item x="96"/>
        <item x="99"/>
        <item x="87"/>
        <item x="104"/>
        <item x="58"/>
        <item x="59"/>
        <item x="56"/>
        <item x="60"/>
        <item x="93"/>
        <item x="61"/>
        <item x="62"/>
        <item x="83"/>
        <item x="81"/>
        <item x="94"/>
        <item x="84"/>
        <item x="98"/>
        <item x="89"/>
        <item x="79"/>
        <item x="57"/>
        <item x="80"/>
        <item x="77"/>
        <item x="75"/>
        <item x="76"/>
        <item x="90"/>
        <item x="85"/>
        <item x="86"/>
        <item x="49"/>
        <item x="51"/>
        <item x="91"/>
        <item x="42"/>
        <item x="78"/>
        <item x="72"/>
        <item x="66"/>
        <item x="44"/>
        <item x="40"/>
        <item x="68"/>
        <item x="100"/>
        <item x="106"/>
        <item x="73"/>
        <item x="55"/>
        <item x="71"/>
        <item x="48"/>
        <item x="45"/>
        <item x="65"/>
        <item x="64"/>
        <item x="105"/>
        <item x="92"/>
        <item x="70"/>
        <item x="63"/>
        <item x="43"/>
        <item x="74"/>
        <item x="69"/>
        <item x="46"/>
        <item x="54"/>
        <item x="67"/>
        <item x="50"/>
        <item x="102"/>
        <item x="53"/>
        <item x="47"/>
        <item x="52"/>
        <item x="39"/>
        <item x="82"/>
        <item x="41"/>
        <item x="115"/>
        <item x="27"/>
        <item x="119"/>
        <item x="111"/>
        <item t="default"/>
      </items>
    </pivotField>
    <pivotField compact="0" outline="0" showAll="0"/>
    <pivotField compact="0" outline="0" showAll="0"/>
    <pivotField dataField="1" compact="0" outline="0" showAll="0"/>
  </pivotFields>
  <rowFields count="3">
    <field x="1"/>
    <field x="2"/>
    <field x="5"/>
  </rowFields>
  <rowItems count="77">
    <i>
      <x v="3"/>
      <x v="3"/>
      <x v="99"/>
    </i>
    <i r="2">
      <x v="103"/>
    </i>
    <i r="2">
      <x v="104"/>
    </i>
    <i r="2">
      <x v="111"/>
    </i>
    <i r="2">
      <x v="112"/>
    </i>
    <i r="2">
      <x v="119"/>
    </i>
    <i r="2">
      <x v="122"/>
    </i>
    <i r="2">
      <x v="128"/>
    </i>
    <i r="2">
      <x v="130"/>
    </i>
    <i r="2">
      <x v="132"/>
    </i>
    <i t="default" r="1">
      <x v="3"/>
    </i>
    <i>
      <x v="4"/>
      <x v="4"/>
      <x v="96"/>
    </i>
    <i r="2">
      <x v="97"/>
    </i>
    <i r="2">
      <x v="125"/>
    </i>
    <i r="2">
      <x v="129"/>
    </i>
    <i t="default" r="1">
      <x v="4"/>
    </i>
    <i>
      <x v="5"/>
      <x v="10"/>
      <x v="73"/>
    </i>
    <i r="2">
      <x v="74"/>
    </i>
    <i r="2">
      <x v="75"/>
    </i>
    <i r="2">
      <x v="76"/>
    </i>
    <i r="2">
      <x v="77"/>
    </i>
    <i r="2">
      <x v="79"/>
    </i>
    <i r="2">
      <x v="80"/>
    </i>
    <i r="2">
      <x v="88"/>
    </i>
    <i r="2">
      <x v="109"/>
    </i>
    <i r="2">
      <x v="123"/>
    </i>
    <i r="2">
      <x v="127"/>
    </i>
    <i t="default" r="1">
      <x v="10"/>
    </i>
    <i>
      <x v="6"/>
      <x v="11"/>
      <x v="113"/>
    </i>
    <i r="2">
      <x v="114"/>
    </i>
    <i r="2">
      <x v="118"/>
    </i>
    <i t="default" r="1">
      <x v="11"/>
    </i>
    <i>
      <x v="8"/>
      <x v="16"/>
      <x v="102"/>
    </i>
    <i r="2">
      <x v="124"/>
    </i>
    <i t="default" r="1">
      <x v="16"/>
    </i>
    <i>
      <x v="10"/>
      <x v="17"/>
      <x v="101"/>
    </i>
    <i r="2">
      <x v="105"/>
    </i>
    <i r="2">
      <x v="107"/>
    </i>
    <i r="2">
      <x v="108"/>
    </i>
    <i r="2">
      <x v="110"/>
    </i>
    <i r="2">
      <x v="115"/>
    </i>
    <i r="2">
      <x v="117"/>
    </i>
    <i r="2">
      <x v="121"/>
    </i>
    <i r="2">
      <x v="126"/>
    </i>
    <i t="default" r="1">
      <x v="17"/>
    </i>
    <i>
      <x v="13"/>
      <x v="9"/>
      <x v="120"/>
    </i>
    <i t="default" r="1">
      <x v="9"/>
    </i>
    <i>
      <x v="14"/>
      <x v="23"/>
      <x v="106"/>
    </i>
    <i t="default" r="1">
      <x v="23"/>
    </i>
    <i>
      <x v="21"/>
      <x v="14"/>
      <x v="90"/>
    </i>
    <i r="2">
      <x v="91"/>
    </i>
    <i r="2">
      <x v="92"/>
    </i>
    <i r="2">
      <x v="100"/>
    </i>
    <i t="default" r="1">
      <x v="14"/>
    </i>
    <i>
      <x v="34"/>
      <x v="12"/>
      <x v="67"/>
    </i>
    <i r="2">
      <x v="68"/>
    </i>
    <i r="2">
      <x v="69"/>
    </i>
    <i r="2">
      <x v="70"/>
    </i>
    <i r="2">
      <x v="71"/>
    </i>
    <i r="2">
      <x v="72"/>
    </i>
    <i r="2">
      <x v="78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9"/>
    </i>
    <i r="2">
      <x v="93"/>
    </i>
    <i r="2">
      <x v="94"/>
    </i>
    <i r="2">
      <x v="95"/>
    </i>
    <i r="2">
      <x v="98"/>
    </i>
    <i r="2">
      <x v="116"/>
    </i>
    <i r="2">
      <x v="131"/>
    </i>
    <i t="default" r="1">
      <x v="12"/>
    </i>
    <i t="grand">
      <x/>
    </i>
  </rowItems>
  <colItems count="1">
    <i/>
  </colItems>
  <pageFields count="1">
    <pageField fld="4" hier="-1"/>
  </pageFields>
  <dataFields count="1">
    <dataField name="Сумма, руб." fld="8" baseField="0" baseItem="0"/>
  </dataFields>
  <formats count="56">
    <format dxfId="55">
      <pivotArea type="all" dataOnly="0" outline="0" fieldPosition="0"/>
    </format>
    <format dxfId="54">
      <pivotArea outline="0" collapsedLevelsAreSubtotals="1" fieldPosition="0"/>
    </format>
    <format dxfId="53">
      <pivotArea type="origin" dataOnly="0" labelOnly="1" outline="0" fieldPosition="0"/>
    </format>
    <format dxfId="52">
      <pivotArea field="4" type="button" dataOnly="0" labelOnly="1" outline="0" axis="axisPage" fieldPosition="0"/>
    </format>
    <format dxfId="51">
      <pivotArea type="topRight" dataOnly="0" labelOnly="1" outline="0" fieldPosition="0"/>
    </format>
    <format dxfId="50">
      <pivotArea field="1" type="button" dataOnly="0" labelOnly="1" outline="0" axis="axisRow" fieldPosition="0"/>
    </format>
    <format dxfId="49">
      <pivotArea field="2" type="button" dataOnly="0" labelOnly="1" outline="0" axis="axisRow" fieldPosition="1"/>
    </format>
    <format dxfId="48">
      <pivotArea dataOnly="0" labelOnly="1" outline="0" fieldPosition="0">
        <references count="1">
          <reference field="1" count="0"/>
        </references>
      </pivotArea>
    </format>
    <format dxfId="47">
      <pivotArea dataOnly="0" labelOnly="1" grandRow="1" outline="0" fieldPosition="0"/>
    </format>
    <format dxfId="46">
      <pivotArea dataOnly="0" labelOnly="1" outline="0" fieldPosition="0">
        <references count="2">
          <reference field="1" count="1" selected="0">
            <x v="0"/>
          </reference>
          <reference field="2" count="1">
            <x v="19"/>
          </reference>
        </references>
      </pivotArea>
    </format>
    <format dxfId="45">
      <pivotArea dataOnly="0" labelOnly="1" outline="0" fieldPosition="0">
        <references count="2">
          <reference field="1" count="1" selected="0">
            <x v="1"/>
          </reference>
          <reference field="2" count="1">
            <x v="18"/>
          </reference>
        </references>
      </pivotArea>
    </format>
    <format dxfId="44">
      <pivotArea dataOnly="0" labelOnly="1" outline="0" fieldPosition="0">
        <references count="2">
          <reference field="1" count="1" selected="0">
            <x v="2"/>
          </reference>
          <reference field="2" count="1">
            <x v="20"/>
          </reference>
        </references>
      </pivotArea>
    </format>
    <format dxfId="43">
      <pivotArea dataOnly="0" labelOnly="1" outline="0" fieldPosition="0">
        <references count="2">
          <reference field="1" count="1" selected="0">
            <x v="3"/>
          </reference>
          <reference field="2" count="1">
            <x v="3"/>
          </reference>
        </references>
      </pivotArea>
    </format>
    <format dxfId="42">
      <pivotArea dataOnly="0" labelOnly="1" outline="0" fieldPosition="0">
        <references count="2">
          <reference field="1" count="1" selected="0">
            <x v="4"/>
          </reference>
          <reference field="2" count="1">
            <x v="4"/>
          </reference>
        </references>
      </pivotArea>
    </format>
    <format dxfId="41">
      <pivotArea dataOnly="0" labelOnly="1" outline="0" fieldPosition="0">
        <references count="2">
          <reference field="1" count="1" selected="0">
            <x v="5"/>
          </reference>
          <reference field="2" count="1">
            <x v="10"/>
          </reference>
        </references>
      </pivotArea>
    </format>
    <format dxfId="40">
      <pivotArea dataOnly="0" labelOnly="1" outline="0" fieldPosition="0">
        <references count="2">
          <reference field="1" count="1" selected="0">
            <x v="6"/>
          </reference>
          <reference field="2" count="1">
            <x v="11"/>
          </reference>
        </references>
      </pivotArea>
    </format>
    <format dxfId="39">
      <pivotArea dataOnly="0" labelOnly="1" outline="0" fieldPosition="0">
        <references count="2">
          <reference field="1" count="1" selected="0">
            <x v="7"/>
          </reference>
          <reference field="2" count="1">
            <x v="44"/>
          </reference>
        </references>
      </pivotArea>
    </format>
    <format dxfId="38">
      <pivotArea dataOnly="0" labelOnly="1" outline="0" fieldPosition="0">
        <references count="2">
          <reference field="1" count="1" selected="0">
            <x v="8"/>
          </reference>
          <reference field="2" count="1">
            <x v="16"/>
          </reference>
        </references>
      </pivotArea>
    </format>
    <format dxfId="37">
      <pivotArea dataOnly="0" labelOnly="1" outline="0" fieldPosition="0">
        <references count="2">
          <reference field="1" count="1" selected="0">
            <x v="9"/>
          </reference>
          <reference field="2" count="1">
            <x v="42"/>
          </reference>
        </references>
      </pivotArea>
    </format>
    <format dxfId="36">
      <pivotArea dataOnly="0" labelOnly="1" outline="0" fieldPosition="0">
        <references count="2">
          <reference field="1" count="1" selected="0">
            <x v="10"/>
          </reference>
          <reference field="2" count="1">
            <x v="17"/>
          </reference>
        </references>
      </pivotArea>
    </format>
    <format dxfId="35">
      <pivotArea dataOnly="0" labelOnly="1" outline="0" fieldPosition="0">
        <references count="2">
          <reference field="1" count="1" selected="0">
            <x v="11"/>
          </reference>
          <reference field="2" count="1">
            <x v="24"/>
          </reference>
        </references>
      </pivotArea>
    </format>
    <format dxfId="34">
      <pivotArea dataOnly="0" labelOnly="1" outline="0" fieldPosition="0">
        <references count="2">
          <reference field="1" count="1" selected="0">
            <x v="12"/>
          </reference>
          <reference field="2" count="1">
            <x v="25"/>
          </reference>
        </references>
      </pivotArea>
    </format>
    <format dxfId="33">
      <pivotArea dataOnly="0" labelOnly="1" outline="0" fieldPosition="0">
        <references count="2">
          <reference field="1" count="1" selected="0">
            <x v="13"/>
          </reference>
          <reference field="2" count="1">
            <x v="9"/>
          </reference>
        </references>
      </pivotArea>
    </format>
    <format dxfId="32">
      <pivotArea dataOnly="0" labelOnly="1" outline="0" fieldPosition="0">
        <references count="2">
          <reference field="1" count="1" selected="0">
            <x v="14"/>
          </reference>
          <reference field="2" count="1">
            <x v="23"/>
          </reference>
        </references>
      </pivotArea>
    </format>
    <format dxfId="31">
      <pivotArea dataOnly="0" labelOnly="1" outline="0" fieldPosition="0">
        <references count="2">
          <reference field="1" count="1" selected="0">
            <x v="15"/>
          </reference>
          <reference field="2" count="1">
            <x v="28"/>
          </reference>
        </references>
      </pivotArea>
    </format>
    <format dxfId="30">
      <pivotArea dataOnly="0" labelOnly="1" outline="0" fieldPosition="0">
        <references count="2">
          <reference field="1" count="1" selected="0">
            <x v="16"/>
          </reference>
          <reference field="2" count="1">
            <x v="38"/>
          </reference>
        </references>
      </pivotArea>
    </format>
    <format dxfId="29">
      <pivotArea dataOnly="0" labelOnly="1" outline="0" fieldPosition="0">
        <references count="2">
          <reference field="1" count="1" selected="0">
            <x v="17"/>
          </reference>
          <reference field="2" count="1">
            <x v="21"/>
          </reference>
        </references>
      </pivotArea>
    </format>
    <format dxfId="28">
      <pivotArea dataOnly="0" labelOnly="1" outline="0" fieldPosition="0">
        <references count="2">
          <reference field="1" count="1" selected="0">
            <x v="18"/>
          </reference>
          <reference field="2" count="1">
            <x v="22"/>
          </reference>
        </references>
      </pivotArea>
    </format>
    <format dxfId="27">
      <pivotArea dataOnly="0" labelOnly="1" outline="0" fieldPosition="0">
        <references count="2">
          <reference field="1" count="1" selected="0">
            <x v="19"/>
          </reference>
          <reference field="2" count="1">
            <x v="1"/>
          </reference>
        </references>
      </pivotArea>
    </format>
    <format dxfId="26">
      <pivotArea dataOnly="0" labelOnly="1" outline="0" fieldPosition="0">
        <references count="2">
          <reference field="1" count="1" selected="0">
            <x v="20"/>
          </reference>
          <reference field="2" count="1">
            <x v="13"/>
          </reference>
        </references>
      </pivotArea>
    </format>
    <format dxfId="25">
      <pivotArea dataOnly="0" labelOnly="1" outline="0" fieldPosition="0">
        <references count="2">
          <reference field="1" count="1" selected="0">
            <x v="21"/>
          </reference>
          <reference field="2" count="1">
            <x v="14"/>
          </reference>
        </references>
      </pivotArea>
    </format>
    <format dxfId="24">
      <pivotArea dataOnly="0" labelOnly="1" outline="0" fieldPosition="0">
        <references count="2">
          <reference field="1" count="1" selected="0">
            <x v="22"/>
          </reference>
          <reference field="2" count="1">
            <x v="15"/>
          </reference>
        </references>
      </pivotArea>
    </format>
    <format dxfId="23">
      <pivotArea dataOnly="0" labelOnly="1" outline="0" fieldPosition="0">
        <references count="2">
          <reference field="1" count="1" selected="0">
            <x v="23"/>
          </reference>
          <reference field="2" count="1">
            <x v="5"/>
          </reference>
        </references>
      </pivotArea>
    </format>
    <format dxfId="22">
      <pivotArea dataOnly="0" labelOnly="1" outline="0" fieldPosition="0">
        <references count="2">
          <reference field="1" count="1" selected="0">
            <x v="24"/>
          </reference>
          <reference field="2" count="1">
            <x v="6"/>
          </reference>
        </references>
      </pivotArea>
    </format>
    <format dxfId="21">
      <pivotArea dataOnly="0" labelOnly="1" outline="0" fieldPosition="0">
        <references count="2">
          <reference field="1" count="1" selected="0">
            <x v="25"/>
          </reference>
          <reference field="2" count="1">
            <x v="7"/>
          </reference>
        </references>
      </pivotArea>
    </format>
    <format dxfId="20">
      <pivotArea dataOnly="0" labelOnly="1" outline="0" fieldPosition="0">
        <references count="2">
          <reference field="1" count="1" selected="0">
            <x v="26"/>
          </reference>
          <reference field="2" count="1">
            <x v="8"/>
          </reference>
        </references>
      </pivotArea>
    </format>
    <format dxfId="19">
      <pivotArea dataOnly="0" labelOnly="1" outline="0" fieldPosition="0">
        <references count="2">
          <reference field="1" count="1" selected="0">
            <x v="27"/>
          </reference>
          <reference field="2" count="1">
            <x v="37"/>
          </reference>
        </references>
      </pivotArea>
    </format>
    <format dxfId="18">
      <pivotArea dataOnly="0" labelOnly="1" outline="0" fieldPosition="0">
        <references count="2">
          <reference field="1" count="1" selected="0">
            <x v="28"/>
          </reference>
          <reference field="2" count="1">
            <x v="43"/>
          </reference>
        </references>
      </pivotArea>
    </format>
    <format dxfId="17">
      <pivotArea dataOnly="0" labelOnly="1" outline="0" fieldPosition="0">
        <references count="2">
          <reference field="1" count="1" selected="0">
            <x v="29"/>
          </reference>
          <reference field="2" count="1">
            <x v="30"/>
          </reference>
        </references>
      </pivotArea>
    </format>
    <format dxfId="16">
      <pivotArea dataOnly="0" labelOnly="1" outline="0" fieldPosition="0">
        <references count="2">
          <reference field="1" count="1" selected="0">
            <x v="30"/>
          </reference>
          <reference field="2" count="1">
            <x v="2"/>
          </reference>
        </references>
      </pivotArea>
    </format>
    <format dxfId="15">
      <pivotArea dataOnly="0" labelOnly="1" outline="0" fieldPosition="0">
        <references count="2">
          <reference field="1" count="1" selected="0">
            <x v="31"/>
          </reference>
          <reference field="2" count="1">
            <x v="36"/>
          </reference>
        </references>
      </pivotArea>
    </format>
    <format dxfId="14">
      <pivotArea dataOnly="0" labelOnly="1" outline="0" fieldPosition="0">
        <references count="2">
          <reference field="1" count="1" selected="0">
            <x v="32"/>
          </reference>
          <reference field="2" count="1">
            <x v="31"/>
          </reference>
        </references>
      </pivotArea>
    </format>
    <format dxfId="13">
      <pivotArea dataOnly="0" labelOnly="1" outline="0" fieldPosition="0">
        <references count="2">
          <reference field="1" count="1" selected="0">
            <x v="33"/>
          </reference>
          <reference field="2" count="1">
            <x v="27"/>
          </reference>
        </references>
      </pivotArea>
    </format>
    <format dxfId="12">
      <pivotArea dataOnly="0" labelOnly="1" outline="0" fieldPosition="0">
        <references count="2">
          <reference field="1" count="1" selected="0">
            <x v="34"/>
          </reference>
          <reference field="2" count="1">
            <x v="12"/>
          </reference>
        </references>
      </pivotArea>
    </format>
    <format dxfId="11">
      <pivotArea dataOnly="0" labelOnly="1" outline="0" fieldPosition="0">
        <references count="2">
          <reference field="1" count="1" selected="0">
            <x v="35"/>
          </reference>
          <reference field="2" count="1">
            <x v="0"/>
          </reference>
        </references>
      </pivotArea>
    </format>
    <format dxfId="10">
      <pivotArea dataOnly="0" labelOnly="1" outline="0" fieldPosition="0">
        <references count="2">
          <reference field="1" count="1" selected="0">
            <x v="36"/>
          </reference>
          <reference field="2" count="1">
            <x v="40"/>
          </reference>
        </references>
      </pivotArea>
    </format>
    <format dxfId="9">
      <pivotArea dataOnly="0" labelOnly="1" outline="0" fieldPosition="0">
        <references count="2">
          <reference field="1" count="1" selected="0">
            <x v="37"/>
          </reference>
          <reference field="2" count="1">
            <x v="26"/>
          </reference>
        </references>
      </pivotArea>
    </format>
    <format dxfId="8">
      <pivotArea dataOnly="0" labelOnly="1" outline="0" fieldPosition="0">
        <references count="2">
          <reference field="1" count="1" selected="0">
            <x v="38"/>
          </reference>
          <reference field="2" count="1">
            <x v="35"/>
          </reference>
        </references>
      </pivotArea>
    </format>
    <format dxfId="7">
      <pivotArea dataOnly="0" labelOnly="1" outline="0" fieldPosition="0">
        <references count="2">
          <reference field="1" count="1" selected="0">
            <x v="39"/>
          </reference>
          <reference field="2" count="1">
            <x v="39"/>
          </reference>
        </references>
      </pivotArea>
    </format>
    <format dxfId="6">
      <pivotArea dataOnly="0" labelOnly="1" outline="0" fieldPosition="0">
        <references count="2">
          <reference field="1" count="1" selected="0">
            <x v="40"/>
          </reference>
          <reference field="2" count="1">
            <x v="32"/>
          </reference>
        </references>
      </pivotArea>
    </format>
    <format dxfId="5">
      <pivotArea dataOnly="0" labelOnly="1" outline="0" fieldPosition="0">
        <references count="2">
          <reference field="1" count="1" selected="0">
            <x v="41"/>
          </reference>
          <reference field="2" count="1">
            <x v="33"/>
          </reference>
        </references>
      </pivotArea>
    </format>
    <format dxfId="4">
      <pivotArea dataOnly="0" labelOnly="1" outline="0" fieldPosition="0">
        <references count="2">
          <reference field="1" count="1" selected="0">
            <x v="42"/>
          </reference>
          <reference field="2" count="1">
            <x v="34"/>
          </reference>
        </references>
      </pivotArea>
    </format>
    <format dxfId="3">
      <pivotArea dataOnly="0" labelOnly="1" outline="0" fieldPosition="0">
        <references count="2">
          <reference field="1" count="1" selected="0">
            <x v="43"/>
          </reference>
          <reference field="2" count="1">
            <x v="29"/>
          </reference>
        </references>
      </pivotArea>
    </format>
    <format dxfId="2">
      <pivotArea dataOnly="0" labelOnly="1" outline="0" fieldPosition="0">
        <references count="2">
          <reference field="1" count="1" selected="0">
            <x v="44"/>
          </reference>
          <reference field="2" count="1">
            <x v="41"/>
          </reference>
        </references>
      </pivotArea>
    </format>
    <format dxfId="1">
      <pivotArea dataOnly="0" labelOnly="1" outline="0" fieldPosition="0">
        <references count="1">
          <reference field="4" count="0"/>
        </references>
      </pivotArea>
    </format>
    <format dxfId="0">
      <pivotArea dataOnly="0" outline="0" fieldPosition="0">
        <references count="1">
          <reference field="2" count="0" defaultSubtotal="1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4203-29E7-47B8-9351-2FE4A579E68E}">
  <dimension ref="A1:E22"/>
  <sheetViews>
    <sheetView workbookViewId="0">
      <selection activeCell="A4" sqref="A4:E4"/>
    </sheetView>
  </sheetViews>
  <sheetFormatPr defaultRowHeight="15" x14ac:dyDescent="0.25"/>
  <cols>
    <col min="1" max="1" width="12" bestFit="1" customWidth="1"/>
    <col min="2" max="2" width="40.7109375" bestFit="1" customWidth="1"/>
    <col min="3" max="3" width="19.5703125" bestFit="1" customWidth="1"/>
    <col min="4" max="4" width="10.7109375" customWidth="1"/>
    <col min="5" max="5" width="14" customWidth="1"/>
  </cols>
  <sheetData>
    <row r="1" spans="1:5" ht="20.25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292</v>
      </c>
      <c r="B3" s="44"/>
      <c r="C3" s="44"/>
      <c r="D3" s="44"/>
      <c r="E3" s="44"/>
    </row>
    <row r="4" spans="1:5" ht="20.25" x14ac:dyDescent="0.25">
      <c r="A4" s="45" t="s">
        <v>86</v>
      </c>
      <c r="B4" s="45"/>
      <c r="C4" s="45"/>
      <c r="D4" s="45"/>
      <c r="E4" s="45"/>
    </row>
    <row r="6" spans="1:5" x14ac:dyDescent="0.25">
      <c r="A6" s="16" t="s">
        <v>0</v>
      </c>
      <c r="B6" t="s">
        <v>83</v>
      </c>
      <c r="C6" s="10"/>
    </row>
    <row r="7" spans="1:5" x14ac:dyDescent="0.25">
      <c r="A7" s="16" t="s">
        <v>2</v>
      </c>
      <c r="B7" t="s">
        <v>226</v>
      </c>
      <c r="C7" s="10"/>
    </row>
    <row r="8" spans="1:5" x14ac:dyDescent="0.25">
      <c r="A8" s="16" t="s">
        <v>5</v>
      </c>
      <c r="B8" t="s">
        <v>226</v>
      </c>
      <c r="C8" s="10"/>
    </row>
    <row r="9" spans="1:5" x14ac:dyDescent="0.25">
      <c r="C9" s="10"/>
    </row>
    <row r="10" spans="1:5" x14ac:dyDescent="0.25">
      <c r="A10" s="26" t="s">
        <v>3</v>
      </c>
      <c r="B10" s="16" t="s">
        <v>4</v>
      </c>
      <c r="C10" s="26" t="s">
        <v>46</v>
      </c>
      <c r="D10" s="16" t="s">
        <v>42</v>
      </c>
      <c r="E10" t="s">
        <v>273</v>
      </c>
    </row>
    <row r="11" spans="1:5" x14ac:dyDescent="0.25">
      <c r="A11">
        <v>150017</v>
      </c>
      <c r="B11" t="s">
        <v>56</v>
      </c>
      <c r="C11" t="s">
        <v>84</v>
      </c>
      <c r="D11" s="24">
        <v>0</v>
      </c>
      <c r="E11" s="25">
        <v>0</v>
      </c>
    </row>
    <row r="12" spans="1:5" x14ac:dyDescent="0.25">
      <c r="A12" t="s">
        <v>245</v>
      </c>
      <c r="D12" s="24">
        <v>0</v>
      </c>
      <c r="E12" s="25">
        <v>0</v>
      </c>
    </row>
    <row r="13" spans="1:5" x14ac:dyDescent="0.25">
      <c r="A13">
        <v>150035</v>
      </c>
      <c r="B13" t="s">
        <v>22</v>
      </c>
      <c r="C13" t="s">
        <v>85</v>
      </c>
      <c r="D13" s="24">
        <v>3476</v>
      </c>
      <c r="E13" s="25">
        <v>3417777</v>
      </c>
    </row>
    <row r="14" spans="1:5" x14ac:dyDescent="0.25">
      <c r="A14" t="s">
        <v>246</v>
      </c>
      <c r="D14" s="24">
        <v>3476</v>
      </c>
      <c r="E14" s="25">
        <v>3417777</v>
      </c>
    </row>
    <row r="15" spans="1:5" x14ac:dyDescent="0.25">
      <c r="A15">
        <v>150036</v>
      </c>
      <c r="B15" t="s">
        <v>24</v>
      </c>
      <c r="C15" t="s">
        <v>85</v>
      </c>
      <c r="D15" s="24">
        <v>3476</v>
      </c>
      <c r="E15" s="25">
        <v>3417672.72</v>
      </c>
    </row>
    <row r="16" spans="1:5" x14ac:dyDescent="0.25">
      <c r="A16" t="s">
        <v>247</v>
      </c>
      <c r="D16" s="24">
        <v>3476</v>
      </c>
      <c r="E16" s="25">
        <v>3417672.72</v>
      </c>
    </row>
    <row r="17" spans="1:5" x14ac:dyDescent="0.25">
      <c r="A17">
        <v>150041</v>
      </c>
      <c r="B17" t="s">
        <v>26</v>
      </c>
      <c r="C17" t="s">
        <v>85</v>
      </c>
      <c r="D17" s="24">
        <v>3476</v>
      </c>
      <c r="E17" s="25">
        <v>3417672.72</v>
      </c>
    </row>
    <row r="18" spans="1:5" x14ac:dyDescent="0.25">
      <c r="A18" t="s">
        <v>248</v>
      </c>
      <c r="D18" s="24">
        <v>3476</v>
      </c>
      <c r="E18" s="25">
        <v>3417672.72</v>
      </c>
    </row>
    <row r="19" spans="1:5" x14ac:dyDescent="0.25">
      <c r="A19">
        <v>150205</v>
      </c>
      <c r="B19" t="s">
        <v>243</v>
      </c>
      <c r="C19" t="s">
        <v>85</v>
      </c>
      <c r="D19" s="24">
        <v>948</v>
      </c>
      <c r="E19" s="25">
        <v>932077.56</v>
      </c>
    </row>
    <row r="20" spans="1:5" x14ac:dyDescent="0.25">
      <c r="C20" t="s">
        <v>84</v>
      </c>
      <c r="D20" s="24">
        <v>646</v>
      </c>
      <c r="E20" s="25">
        <v>2396800</v>
      </c>
    </row>
    <row r="21" spans="1:5" x14ac:dyDescent="0.25">
      <c r="A21" t="s">
        <v>249</v>
      </c>
      <c r="D21" s="24">
        <v>1594</v>
      </c>
      <c r="E21" s="25">
        <v>3328877.56</v>
      </c>
    </row>
    <row r="22" spans="1:5" x14ac:dyDescent="0.25">
      <c r="A22" t="s">
        <v>34</v>
      </c>
      <c r="D22" s="24">
        <v>12022</v>
      </c>
      <c r="E22" s="25">
        <v>13582000.000000002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30D0-5748-493F-A4E6-C03EF3EC1DC4}">
  <sheetPr>
    <pageSetUpPr fitToPage="1"/>
  </sheetPr>
  <dimension ref="A1:E478"/>
  <sheetViews>
    <sheetView workbookViewId="0">
      <selection activeCell="A4" sqref="A4:E4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68.28515625" bestFit="1" customWidth="1"/>
    <col min="4" max="4" width="18.28515625" style="10" customWidth="1"/>
    <col min="5" max="5" width="20.28515625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287</v>
      </c>
      <c r="B3" s="47"/>
      <c r="C3" s="47"/>
      <c r="D3" s="47"/>
      <c r="E3" s="47"/>
    </row>
    <row r="4" spans="1:5" ht="20.25" x14ac:dyDescent="0.3">
      <c r="A4" s="46" t="s">
        <v>110</v>
      </c>
      <c r="B4" s="46"/>
      <c r="C4" s="46"/>
      <c r="D4" s="46"/>
      <c r="E4" s="46"/>
    </row>
    <row r="7" spans="1:5" x14ac:dyDescent="0.25">
      <c r="A7" s="16" t="s">
        <v>0</v>
      </c>
      <c r="B7" t="s">
        <v>101</v>
      </c>
      <c r="C7" s="10"/>
      <c r="D7"/>
    </row>
    <row r="8" spans="1:5" x14ac:dyDescent="0.25">
      <c r="A8" s="16" t="s">
        <v>2</v>
      </c>
      <c r="B8" t="s">
        <v>226</v>
      </c>
      <c r="C8" s="10"/>
      <c r="D8"/>
    </row>
    <row r="9" spans="1:5" x14ac:dyDescent="0.25">
      <c r="A9" s="16" t="s">
        <v>5</v>
      </c>
      <c r="B9" t="s">
        <v>226</v>
      </c>
      <c r="C9" s="10"/>
      <c r="D9"/>
    </row>
    <row r="10" spans="1:5" x14ac:dyDescent="0.25">
      <c r="C10" s="10"/>
      <c r="D10"/>
    </row>
    <row r="11" spans="1:5" x14ac:dyDescent="0.25">
      <c r="A11" s="26" t="s">
        <v>3</v>
      </c>
      <c r="B11" s="16" t="s">
        <v>4</v>
      </c>
      <c r="C11" s="26" t="s">
        <v>46</v>
      </c>
      <c r="D11" s="16" t="s">
        <v>42</v>
      </c>
      <c r="E11" t="s">
        <v>273</v>
      </c>
    </row>
    <row r="12" spans="1:5" x14ac:dyDescent="0.25">
      <c r="A12">
        <v>150001</v>
      </c>
      <c r="B12" t="s">
        <v>52</v>
      </c>
      <c r="C12" t="s">
        <v>190</v>
      </c>
      <c r="D12" s="27">
        <v>380</v>
      </c>
      <c r="E12" s="25">
        <v>223512.29</v>
      </c>
    </row>
    <row r="13" spans="1:5" x14ac:dyDescent="0.25">
      <c r="C13" t="s">
        <v>191</v>
      </c>
      <c r="D13" s="27">
        <v>480</v>
      </c>
      <c r="E13" s="25">
        <v>167224.09</v>
      </c>
    </row>
    <row r="14" spans="1:5" x14ac:dyDescent="0.25">
      <c r="C14" t="s">
        <v>192</v>
      </c>
      <c r="D14" s="27">
        <v>74</v>
      </c>
      <c r="E14" s="25">
        <v>50046.890000000007</v>
      </c>
    </row>
    <row r="15" spans="1:5" x14ac:dyDescent="0.25">
      <c r="C15" t="s">
        <v>193</v>
      </c>
      <c r="D15" s="27">
        <v>456</v>
      </c>
      <c r="E15" s="25">
        <v>181016.88999999998</v>
      </c>
    </row>
    <row r="16" spans="1:5" x14ac:dyDescent="0.25">
      <c r="C16" t="s">
        <v>194</v>
      </c>
      <c r="D16" s="27">
        <v>456</v>
      </c>
      <c r="E16" s="25">
        <v>162430.32999999999</v>
      </c>
    </row>
    <row r="17" spans="1:5" x14ac:dyDescent="0.25">
      <c r="C17" t="s">
        <v>195</v>
      </c>
      <c r="D17" s="27">
        <v>406</v>
      </c>
      <c r="E17" s="25">
        <v>167765.03</v>
      </c>
    </row>
    <row r="18" spans="1:5" x14ac:dyDescent="0.25">
      <c r="C18" t="s">
        <v>196</v>
      </c>
      <c r="D18" s="27">
        <v>456</v>
      </c>
      <c r="E18" s="25">
        <v>162430.32999999999</v>
      </c>
    </row>
    <row r="19" spans="1:5" x14ac:dyDescent="0.25">
      <c r="C19" t="s">
        <v>197</v>
      </c>
      <c r="D19" s="27">
        <v>434</v>
      </c>
      <c r="E19" s="25">
        <v>152521.10999999999</v>
      </c>
    </row>
    <row r="20" spans="1:5" x14ac:dyDescent="0.25">
      <c r="C20" t="s">
        <v>198</v>
      </c>
      <c r="D20" s="27">
        <v>438</v>
      </c>
      <c r="E20" s="25">
        <v>153799.63</v>
      </c>
    </row>
    <row r="21" spans="1:5" x14ac:dyDescent="0.25">
      <c r="C21" t="s">
        <v>199</v>
      </c>
      <c r="D21" s="27">
        <v>171</v>
      </c>
      <c r="E21" s="25">
        <v>76507.39</v>
      </c>
    </row>
    <row r="22" spans="1:5" x14ac:dyDescent="0.25">
      <c r="C22" t="s">
        <v>200</v>
      </c>
      <c r="D22" s="27">
        <v>458</v>
      </c>
      <c r="E22" s="25">
        <v>163082.21</v>
      </c>
    </row>
    <row r="23" spans="1:5" x14ac:dyDescent="0.25">
      <c r="C23" t="s">
        <v>201</v>
      </c>
      <c r="D23" s="27">
        <v>0</v>
      </c>
      <c r="E23" s="25">
        <v>0</v>
      </c>
    </row>
    <row r="24" spans="1:5" x14ac:dyDescent="0.25">
      <c r="C24" t="s">
        <v>202</v>
      </c>
      <c r="D24" s="27">
        <v>358</v>
      </c>
      <c r="E24" s="25">
        <v>111464.09000000001</v>
      </c>
    </row>
    <row r="25" spans="1:5" x14ac:dyDescent="0.25">
      <c r="C25" t="s">
        <v>203</v>
      </c>
      <c r="D25" s="27">
        <v>226</v>
      </c>
      <c r="E25" s="25">
        <v>87464.13</v>
      </c>
    </row>
    <row r="26" spans="1:5" x14ac:dyDescent="0.25">
      <c r="C26" t="s">
        <v>204</v>
      </c>
      <c r="D26" s="27">
        <v>221</v>
      </c>
      <c r="E26" s="25">
        <v>85834.420000000013</v>
      </c>
    </row>
    <row r="27" spans="1:5" x14ac:dyDescent="0.25">
      <c r="C27" t="s">
        <v>205</v>
      </c>
      <c r="D27" s="27">
        <v>221</v>
      </c>
      <c r="E27" s="25">
        <v>114146.74</v>
      </c>
    </row>
    <row r="28" spans="1:5" x14ac:dyDescent="0.25">
      <c r="C28" t="s">
        <v>206</v>
      </c>
      <c r="D28" s="27">
        <v>434</v>
      </c>
      <c r="E28" s="25">
        <v>127514.03</v>
      </c>
    </row>
    <row r="29" spans="1:5" x14ac:dyDescent="0.25">
      <c r="A29" t="s">
        <v>250</v>
      </c>
      <c r="D29" s="27">
        <v>5669</v>
      </c>
      <c r="E29" s="25">
        <v>2186759.5999999996</v>
      </c>
    </row>
    <row r="30" spans="1:5" x14ac:dyDescent="0.25">
      <c r="A30">
        <v>150002</v>
      </c>
      <c r="B30" t="s">
        <v>53</v>
      </c>
      <c r="C30" t="s">
        <v>190</v>
      </c>
      <c r="D30" s="27">
        <v>362</v>
      </c>
      <c r="E30" s="25">
        <v>312854.17</v>
      </c>
    </row>
    <row r="31" spans="1:5" x14ac:dyDescent="0.25">
      <c r="C31" t="s">
        <v>191</v>
      </c>
      <c r="D31" s="27">
        <v>362</v>
      </c>
      <c r="E31" s="25">
        <v>177480.65</v>
      </c>
    </row>
    <row r="32" spans="1:5" x14ac:dyDescent="0.25">
      <c r="C32" t="s">
        <v>207</v>
      </c>
      <c r="D32" s="27">
        <v>223</v>
      </c>
      <c r="E32" s="25">
        <v>132797.71</v>
      </c>
    </row>
    <row r="33" spans="3:5" x14ac:dyDescent="0.25">
      <c r="C33" t="s">
        <v>208</v>
      </c>
      <c r="D33" s="27">
        <v>33</v>
      </c>
      <c r="E33" s="25">
        <v>74076.179999999993</v>
      </c>
    </row>
    <row r="34" spans="3:5" x14ac:dyDescent="0.25">
      <c r="C34" t="s">
        <v>209</v>
      </c>
      <c r="D34" s="27">
        <v>105</v>
      </c>
      <c r="E34" s="25">
        <v>97156.53</v>
      </c>
    </row>
    <row r="35" spans="3:5" x14ac:dyDescent="0.25">
      <c r="C35" t="s">
        <v>210</v>
      </c>
      <c r="D35" s="27">
        <v>573</v>
      </c>
      <c r="E35" s="25">
        <v>260791.17</v>
      </c>
    </row>
    <row r="36" spans="3:5" x14ac:dyDescent="0.25">
      <c r="C36" t="s">
        <v>211</v>
      </c>
      <c r="D36" s="27">
        <v>569</v>
      </c>
      <c r="E36" s="25">
        <v>247408.42</v>
      </c>
    </row>
    <row r="37" spans="3:5" x14ac:dyDescent="0.25">
      <c r="C37" t="s">
        <v>212</v>
      </c>
      <c r="D37" s="27">
        <v>33</v>
      </c>
      <c r="E37" s="25">
        <v>87304.89</v>
      </c>
    </row>
    <row r="38" spans="3:5" x14ac:dyDescent="0.25">
      <c r="C38" t="s">
        <v>195</v>
      </c>
      <c r="D38" s="27">
        <v>241</v>
      </c>
      <c r="E38" s="25">
        <v>160570.41999999998</v>
      </c>
    </row>
    <row r="39" spans="3:5" x14ac:dyDescent="0.25">
      <c r="C39" t="s">
        <v>196</v>
      </c>
      <c r="D39" s="27">
        <v>105</v>
      </c>
      <c r="E39" s="25">
        <v>95490.18</v>
      </c>
    </row>
    <row r="40" spans="3:5" x14ac:dyDescent="0.25">
      <c r="C40" t="s">
        <v>197</v>
      </c>
      <c r="D40" s="27">
        <v>105</v>
      </c>
      <c r="E40" s="25">
        <v>94865.43</v>
      </c>
    </row>
    <row r="41" spans="3:5" x14ac:dyDescent="0.25">
      <c r="C41" t="s">
        <v>213</v>
      </c>
      <c r="D41" s="27">
        <v>428</v>
      </c>
      <c r="E41" s="25">
        <v>197117.69</v>
      </c>
    </row>
    <row r="42" spans="3:5" x14ac:dyDescent="0.25">
      <c r="C42" t="s">
        <v>214</v>
      </c>
      <c r="D42" s="27">
        <v>1875</v>
      </c>
      <c r="E42" s="25">
        <v>983818.38</v>
      </c>
    </row>
    <row r="43" spans="3:5" x14ac:dyDescent="0.25">
      <c r="C43" t="s">
        <v>198</v>
      </c>
      <c r="D43" s="27">
        <v>0</v>
      </c>
      <c r="E43" s="25">
        <v>0</v>
      </c>
    </row>
    <row r="44" spans="3:5" x14ac:dyDescent="0.25">
      <c r="C44" t="s">
        <v>199</v>
      </c>
      <c r="D44" s="27">
        <v>80</v>
      </c>
      <c r="E44" s="25">
        <v>92540.13</v>
      </c>
    </row>
    <row r="45" spans="3:5" x14ac:dyDescent="0.25">
      <c r="C45" t="s">
        <v>201</v>
      </c>
      <c r="D45" s="27">
        <v>362</v>
      </c>
      <c r="E45" s="25">
        <v>179634.57</v>
      </c>
    </row>
    <row r="46" spans="3:5" x14ac:dyDescent="0.25">
      <c r="C46" t="s">
        <v>204</v>
      </c>
      <c r="D46" s="27">
        <v>169</v>
      </c>
      <c r="E46" s="25">
        <v>116444.42</v>
      </c>
    </row>
    <row r="47" spans="3:5" x14ac:dyDescent="0.25">
      <c r="C47" t="s">
        <v>205</v>
      </c>
      <c r="D47" s="27">
        <v>32</v>
      </c>
      <c r="E47" s="25">
        <v>72578.37</v>
      </c>
    </row>
    <row r="48" spans="3:5" x14ac:dyDescent="0.25">
      <c r="C48" t="s">
        <v>206</v>
      </c>
      <c r="D48" s="27">
        <v>1565</v>
      </c>
      <c r="E48" s="25">
        <v>486119.18</v>
      </c>
    </row>
    <row r="49" spans="1:5" x14ac:dyDescent="0.25">
      <c r="A49" t="s">
        <v>251</v>
      </c>
      <c r="D49" s="27">
        <v>7222</v>
      </c>
      <c r="E49" s="25">
        <v>3869048.4899999993</v>
      </c>
    </row>
    <row r="50" spans="1:5" x14ac:dyDescent="0.25">
      <c r="A50">
        <v>150003</v>
      </c>
      <c r="B50" t="s">
        <v>54</v>
      </c>
      <c r="C50" t="s">
        <v>191</v>
      </c>
      <c r="D50" s="27">
        <v>20</v>
      </c>
      <c r="E50" s="25">
        <v>6392.6</v>
      </c>
    </row>
    <row r="51" spans="1:5" x14ac:dyDescent="0.25">
      <c r="C51" t="s">
        <v>192</v>
      </c>
      <c r="D51" s="27">
        <v>20</v>
      </c>
      <c r="E51" s="25">
        <v>9796</v>
      </c>
    </row>
    <row r="52" spans="1:5" x14ac:dyDescent="0.25">
      <c r="C52" t="s">
        <v>215</v>
      </c>
      <c r="D52" s="27">
        <v>0</v>
      </c>
      <c r="E52" s="25">
        <v>0</v>
      </c>
    </row>
    <row r="53" spans="1:5" x14ac:dyDescent="0.25">
      <c r="C53" t="s">
        <v>201</v>
      </c>
      <c r="D53" s="27">
        <v>419</v>
      </c>
      <c r="E53" s="25">
        <v>158842.99</v>
      </c>
    </row>
    <row r="54" spans="1:5" x14ac:dyDescent="0.25">
      <c r="C54" t="s">
        <v>203</v>
      </c>
      <c r="D54" s="27">
        <v>40</v>
      </c>
      <c r="E54" s="25">
        <v>13037.6</v>
      </c>
    </row>
    <row r="55" spans="1:5" x14ac:dyDescent="0.25">
      <c r="C55" t="s">
        <v>205</v>
      </c>
      <c r="D55" s="27">
        <v>20</v>
      </c>
      <c r="E55" s="25">
        <v>9081</v>
      </c>
    </row>
    <row r="56" spans="1:5" x14ac:dyDescent="0.25">
      <c r="A56" t="s">
        <v>252</v>
      </c>
      <c r="D56" s="27">
        <v>519</v>
      </c>
      <c r="E56" s="25">
        <v>197150.19</v>
      </c>
    </row>
    <row r="57" spans="1:5" x14ac:dyDescent="0.25">
      <c r="A57">
        <v>150007</v>
      </c>
      <c r="B57" t="s">
        <v>6</v>
      </c>
      <c r="C57" t="s">
        <v>216</v>
      </c>
      <c r="D57" s="27">
        <v>0</v>
      </c>
      <c r="E57" s="25">
        <v>0</v>
      </c>
    </row>
    <row r="58" spans="1:5" x14ac:dyDescent="0.25">
      <c r="C58" t="s">
        <v>191</v>
      </c>
      <c r="D58" s="27">
        <v>619</v>
      </c>
      <c r="E58" s="25">
        <v>430481.89795095613</v>
      </c>
    </row>
    <row r="59" spans="1:5" x14ac:dyDescent="0.25">
      <c r="C59" t="s">
        <v>217</v>
      </c>
      <c r="D59" s="27">
        <v>680</v>
      </c>
      <c r="E59" s="25">
        <v>578989.85196409107</v>
      </c>
    </row>
    <row r="60" spans="1:5" x14ac:dyDescent="0.25">
      <c r="C60" t="s">
        <v>218</v>
      </c>
      <c r="D60" s="27">
        <v>2418</v>
      </c>
      <c r="E60" s="25">
        <v>1157291.313602231</v>
      </c>
    </row>
    <row r="61" spans="1:5" x14ac:dyDescent="0.25">
      <c r="C61" t="s">
        <v>211</v>
      </c>
      <c r="D61" s="27">
        <v>1710</v>
      </c>
      <c r="E61" s="25">
        <v>919945.74864031374</v>
      </c>
    </row>
    <row r="62" spans="1:5" x14ac:dyDescent="0.25">
      <c r="C62" t="s">
        <v>192</v>
      </c>
      <c r="D62" s="27">
        <v>1950</v>
      </c>
      <c r="E62" s="25">
        <v>1462437.0184291713</v>
      </c>
    </row>
    <row r="63" spans="1:5" x14ac:dyDescent="0.25">
      <c r="C63" t="s">
        <v>193</v>
      </c>
      <c r="D63" s="27">
        <v>870</v>
      </c>
      <c r="E63" s="25">
        <v>732552.27732683334</v>
      </c>
    </row>
    <row r="64" spans="1:5" x14ac:dyDescent="0.25">
      <c r="C64" t="s">
        <v>195</v>
      </c>
      <c r="D64" s="27">
        <v>3735</v>
      </c>
      <c r="E64" s="25">
        <v>2151736.5592832146</v>
      </c>
    </row>
    <row r="65" spans="3:5" x14ac:dyDescent="0.25">
      <c r="C65" t="s">
        <v>219</v>
      </c>
      <c r="D65" s="27">
        <v>1194</v>
      </c>
      <c r="E65" s="25">
        <v>822699.30474606261</v>
      </c>
    </row>
    <row r="66" spans="3:5" x14ac:dyDescent="0.25">
      <c r="C66" t="s">
        <v>213</v>
      </c>
      <c r="D66" s="27">
        <v>3635</v>
      </c>
      <c r="E66" s="25">
        <v>1419617.4898392395</v>
      </c>
    </row>
    <row r="67" spans="3:5" x14ac:dyDescent="0.25">
      <c r="C67" t="s">
        <v>214</v>
      </c>
      <c r="D67" s="27">
        <v>12566</v>
      </c>
      <c r="E67" s="25">
        <v>9248448.7690706588</v>
      </c>
    </row>
    <row r="68" spans="3:5" x14ac:dyDescent="0.25">
      <c r="C68" t="s">
        <v>220</v>
      </c>
      <c r="D68" s="27">
        <v>16236</v>
      </c>
      <c r="E68" s="25">
        <v>11094015.15</v>
      </c>
    </row>
    <row r="69" spans="3:5" x14ac:dyDescent="0.25">
      <c r="C69" t="s">
        <v>215</v>
      </c>
      <c r="D69" s="27">
        <v>21273</v>
      </c>
      <c r="E69" s="25">
        <v>10801214.966148185</v>
      </c>
    </row>
    <row r="70" spans="3:5" x14ac:dyDescent="0.25">
      <c r="C70" t="s">
        <v>201</v>
      </c>
      <c r="D70" s="27">
        <v>995</v>
      </c>
      <c r="E70" s="25">
        <v>768986.19842398516</v>
      </c>
    </row>
    <row r="71" spans="3:5" x14ac:dyDescent="0.25">
      <c r="C71" t="s">
        <v>202</v>
      </c>
      <c r="D71" s="27">
        <v>896</v>
      </c>
      <c r="E71" s="25">
        <v>579575.71405328973</v>
      </c>
    </row>
    <row r="72" spans="3:5" x14ac:dyDescent="0.25">
      <c r="C72" t="s">
        <v>203</v>
      </c>
      <c r="D72" s="27">
        <v>1538</v>
      </c>
      <c r="E72" s="25">
        <v>1130680.2093409952</v>
      </c>
    </row>
    <row r="73" spans="3:5" x14ac:dyDescent="0.25">
      <c r="C73" t="s">
        <v>221</v>
      </c>
      <c r="D73" s="27">
        <v>1174</v>
      </c>
      <c r="E73" s="25">
        <v>1309502.7800637227</v>
      </c>
    </row>
    <row r="74" spans="3:5" x14ac:dyDescent="0.25">
      <c r="C74" t="s">
        <v>222</v>
      </c>
      <c r="D74" s="27">
        <v>3800</v>
      </c>
      <c r="E74" s="25">
        <v>1440033.2708583754</v>
      </c>
    </row>
    <row r="75" spans="3:5" x14ac:dyDescent="0.25">
      <c r="C75" t="s">
        <v>205</v>
      </c>
      <c r="D75" s="27">
        <v>2716</v>
      </c>
      <c r="E75" s="25">
        <v>2213510.1775984112</v>
      </c>
    </row>
    <row r="76" spans="3:5" x14ac:dyDescent="0.25">
      <c r="C76" t="s">
        <v>206</v>
      </c>
      <c r="D76" s="27">
        <v>1694</v>
      </c>
      <c r="E76" s="25">
        <v>986464.52266025497</v>
      </c>
    </row>
    <row r="77" spans="3:5" x14ac:dyDescent="0.25">
      <c r="C77" t="s">
        <v>124</v>
      </c>
      <c r="D77" s="27">
        <v>0</v>
      </c>
      <c r="E77" s="25">
        <v>1427840</v>
      </c>
    </row>
    <row r="78" spans="3:5" x14ac:dyDescent="0.25">
      <c r="C78" t="s">
        <v>125</v>
      </c>
      <c r="D78" s="27">
        <v>0</v>
      </c>
      <c r="E78" s="25">
        <v>1317840</v>
      </c>
    </row>
    <row r="79" spans="3:5" x14ac:dyDescent="0.25">
      <c r="C79" t="s">
        <v>126</v>
      </c>
      <c r="D79" s="27">
        <v>0</v>
      </c>
      <c r="E79" s="25">
        <v>1340240</v>
      </c>
    </row>
    <row r="80" spans="3:5" x14ac:dyDescent="0.25">
      <c r="C80" t="s">
        <v>127</v>
      </c>
      <c r="D80" s="27">
        <v>0</v>
      </c>
      <c r="E80" s="25">
        <v>921000</v>
      </c>
    </row>
    <row r="81" spans="1:5" x14ac:dyDescent="0.25">
      <c r="C81" t="s">
        <v>128</v>
      </c>
      <c r="D81" s="27">
        <v>0</v>
      </c>
      <c r="E81" s="25">
        <v>932200</v>
      </c>
    </row>
    <row r="82" spans="1:5" x14ac:dyDescent="0.25">
      <c r="C82" t="s">
        <v>129</v>
      </c>
      <c r="D82" s="27">
        <v>0</v>
      </c>
      <c r="E82" s="25">
        <v>937800</v>
      </c>
    </row>
    <row r="83" spans="1:5" x14ac:dyDescent="0.25">
      <c r="C83" t="s">
        <v>130</v>
      </c>
      <c r="D83" s="27">
        <v>0</v>
      </c>
      <c r="E83" s="25">
        <v>917800</v>
      </c>
    </row>
    <row r="84" spans="1:5" x14ac:dyDescent="0.25">
      <c r="C84" t="s">
        <v>131</v>
      </c>
      <c r="D84" s="27">
        <v>0</v>
      </c>
      <c r="E84" s="25">
        <v>1279840</v>
      </c>
    </row>
    <row r="85" spans="1:5" x14ac:dyDescent="0.25">
      <c r="C85" t="s">
        <v>132</v>
      </c>
      <c r="D85" s="27">
        <v>0</v>
      </c>
      <c r="E85" s="25">
        <v>1327440</v>
      </c>
    </row>
    <row r="86" spans="1:5" x14ac:dyDescent="0.25">
      <c r="C86" t="s">
        <v>133</v>
      </c>
      <c r="D86" s="27">
        <v>0</v>
      </c>
      <c r="E86" s="25">
        <v>1320640</v>
      </c>
    </row>
    <row r="87" spans="1:5" x14ac:dyDescent="0.25">
      <c r="A87" t="s">
        <v>253</v>
      </c>
      <c r="D87" s="27">
        <v>79699</v>
      </c>
      <c r="E87" s="25">
        <v>60970823.219999991</v>
      </c>
    </row>
    <row r="88" spans="1:5" x14ac:dyDescent="0.25">
      <c r="A88">
        <v>150009</v>
      </c>
      <c r="B88" t="s">
        <v>8</v>
      </c>
      <c r="C88" t="s">
        <v>216</v>
      </c>
      <c r="D88" s="27">
        <v>0</v>
      </c>
      <c r="E88" s="25">
        <v>0</v>
      </c>
    </row>
    <row r="89" spans="1:5" x14ac:dyDescent="0.25">
      <c r="C89" t="s">
        <v>191</v>
      </c>
      <c r="D89" s="27">
        <v>500</v>
      </c>
      <c r="E89" s="25">
        <v>247549.72509651794</v>
      </c>
    </row>
    <row r="90" spans="1:5" x14ac:dyDescent="0.25">
      <c r="C90" t="s">
        <v>217</v>
      </c>
      <c r="D90" s="27">
        <v>0</v>
      </c>
      <c r="E90" s="25">
        <v>0</v>
      </c>
    </row>
    <row r="91" spans="1:5" x14ac:dyDescent="0.25">
      <c r="C91" t="s">
        <v>218</v>
      </c>
      <c r="D91" s="27">
        <v>900</v>
      </c>
      <c r="E91" s="25">
        <v>310365.38070981513</v>
      </c>
    </row>
    <row r="92" spans="1:5" x14ac:dyDescent="0.25">
      <c r="C92" t="s">
        <v>208</v>
      </c>
      <c r="D92" s="27">
        <v>0</v>
      </c>
      <c r="E92" s="25">
        <v>0</v>
      </c>
    </row>
    <row r="93" spans="1:5" x14ac:dyDescent="0.25">
      <c r="C93" t="s">
        <v>211</v>
      </c>
      <c r="D93" s="27">
        <v>300</v>
      </c>
      <c r="E93" s="25">
        <v>101428.54894124513</v>
      </c>
    </row>
    <row r="94" spans="1:5" x14ac:dyDescent="0.25">
      <c r="C94" t="s">
        <v>212</v>
      </c>
      <c r="D94" s="27">
        <v>260</v>
      </c>
      <c r="E94" s="25">
        <v>258185.30950635253</v>
      </c>
    </row>
    <row r="95" spans="1:5" x14ac:dyDescent="0.25">
      <c r="C95" t="s">
        <v>192</v>
      </c>
      <c r="D95" s="27">
        <v>570</v>
      </c>
      <c r="E95" s="25">
        <v>318649.30856274621</v>
      </c>
    </row>
    <row r="96" spans="1:5" x14ac:dyDescent="0.25">
      <c r="C96" t="s">
        <v>193</v>
      </c>
      <c r="D96" s="27">
        <v>1500</v>
      </c>
      <c r="E96" s="25">
        <v>710012.23440300603</v>
      </c>
    </row>
    <row r="97" spans="3:5" x14ac:dyDescent="0.25">
      <c r="C97" t="s">
        <v>195</v>
      </c>
      <c r="D97" s="27">
        <v>3550</v>
      </c>
      <c r="E97" s="25">
        <v>1674505.0905326607</v>
      </c>
    </row>
    <row r="98" spans="3:5" x14ac:dyDescent="0.25">
      <c r="C98" t="s">
        <v>219</v>
      </c>
      <c r="D98" s="27">
        <v>850</v>
      </c>
      <c r="E98" s="25">
        <v>265058.58420003444</v>
      </c>
    </row>
    <row r="99" spans="3:5" x14ac:dyDescent="0.25">
      <c r="C99" t="s">
        <v>213</v>
      </c>
      <c r="D99" s="27">
        <v>2570</v>
      </c>
      <c r="E99" s="25">
        <v>734250.77805211791</v>
      </c>
    </row>
    <row r="100" spans="3:5" x14ac:dyDescent="0.25">
      <c r="C100" t="s">
        <v>214</v>
      </c>
      <c r="D100" s="27">
        <v>9363</v>
      </c>
      <c r="E100" s="25">
        <v>5993681.9212673418</v>
      </c>
    </row>
    <row r="101" spans="3:5" x14ac:dyDescent="0.25">
      <c r="C101" t="s">
        <v>220</v>
      </c>
      <c r="D101" s="27">
        <v>4250</v>
      </c>
      <c r="E101" s="25">
        <v>1724552.68</v>
      </c>
    </row>
    <row r="102" spans="3:5" x14ac:dyDescent="0.25">
      <c r="C102" t="s">
        <v>215</v>
      </c>
      <c r="D102" s="27">
        <v>15908</v>
      </c>
      <c r="E102" s="25">
        <v>6390790.1723952945</v>
      </c>
    </row>
    <row r="103" spans="3:5" x14ac:dyDescent="0.25">
      <c r="C103" t="s">
        <v>201</v>
      </c>
      <c r="D103" s="27">
        <v>2300</v>
      </c>
      <c r="E103" s="25">
        <v>986095.66087926284</v>
      </c>
    </row>
    <row r="104" spans="3:5" x14ac:dyDescent="0.25">
      <c r="C104" t="s">
        <v>202</v>
      </c>
      <c r="D104" s="27">
        <v>1500</v>
      </c>
      <c r="E104" s="25">
        <v>528201.08411546238</v>
      </c>
    </row>
    <row r="105" spans="3:5" x14ac:dyDescent="0.25">
      <c r="C105" t="s">
        <v>203</v>
      </c>
      <c r="D105" s="27">
        <v>1500</v>
      </c>
      <c r="E105" s="25">
        <v>631091.86714293913</v>
      </c>
    </row>
    <row r="106" spans="3:5" x14ac:dyDescent="0.25">
      <c r="C106" t="s">
        <v>221</v>
      </c>
      <c r="D106" s="27">
        <v>1500</v>
      </c>
      <c r="E106" s="25">
        <v>1075764.378059204</v>
      </c>
    </row>
    <row r="107" spans="3:5" x14ac:dyDescent="0.25">
      <c r="C107" t="s">
        <v>222</v>
      </c>
      <c r="D107" s="27">
        <v>1400</v>
      </c>
      <c r="E107" s="25">
        <v>347144.2855228284</v>
      </c>
    </row>
    <row r="108" spans="3:5" x14ac:dyDescent="0.25">
      <c r="C108" t="s">
        <v>205</v>
      </c>
      <c r="D108" s="27">
        <v>2378</v>
      </c>
      <c r="E108" s="25">
        <v>1425362.0879137907</v>
      </c>
    </row>
    <row r="109" spans="3:5" x14ac:dyDescent="0.25">
      <c r="C109" t="s">
        <v>206</v>
      </c>
      <c r="D109" s="27">
        <v>1500</v>
      </c>
      <c r="E109" s="25">
        <v>472645.48269937682</v>
      </c>
    </row>
    <row r="110" spans="3:5" x14ac:dyDescent="0.25">
      <c r="C110" t="s">
        <v>134</v>
      </c>
      <c r="D110" s="27">
        <v>0</v>
      </c>
      <c r="E110" s="25">
        <v>0</v>
      </c>
    </row>
    <row r="111" spans="3:5" x14ac:dyDescent="0.25">
      <c r="C111" t="s">
        <v>135</v>
      </c>
      <c r="D111" s="27">
        <v>0</v>
      </c>
      <c r="E111" s="25">
        <v>1281040</v>
      </c>
    </row>
    <row r="112" spans="3:5" x14ac:dyDescent="0.25">
      <c r="C112" t="s">
        <v>136</v>
      </c>
      <c r="D112" s="27">
        <v>0</v>
      </c>
      <c r="E112" s="25">
        <v>1302240</v>
      </c>
    </row>
    <row r="113" spans="1:5" x14ac:dyDescent="0.25">
      <c r="C113" t="s">
        <v>137</v>
      </c>
      <c r="D113" s="27">
        <v>0</v>
      </c>
      <c r="E113" s="25">
        <v>1314640</v>
      </c>
    </row>
    <row r="114" spans="1:5" x14ac:dyDescent="0.25">
      <c r="A114" t="s">
        <v>254</v>
      </c>
      <c r="D114" s="27">
        <v>52599</v>
      </c>
      <c r="E114" s="25">
        <v>28093254.579999994</v>
      </c>
    </row>
    <row r="115" spans="1:5" x14ac:dyDescent="0.25">
      <c r="A115">
        <v>150010</v>
      </c>
      <c r="B115" t="s">
        <v>10</v>
      </c>
      <c r="C115" t="s">
        <v>218</v>
      </c>
      <c r="D115" s="27">
        <v>1100</v>
      </c>
      <c r="E115" s="25">
        <v>317349.16660463176</v>
      </c>
    </row>
    <row r="116" spans="1:5" x14ac:dyDescent="0.25">
      <c r="C116" t="s">
        <v>193</v>
      </c>
      <c r="D116" s="27">
        <v>2000</v>
      </c>
      <c r="E116" s="25">
        <v>716490.684979529</v>
      </c>
    </row>
    <row r="117" spans="1:5" x14ac:dyDescent="0.25">
      <c r="C117" t="s">
        <v>195</v>
      </c>
      <c r="D117" s="27">
        <v>1200</v>
      </c>
      <c r="E117" s="25">
        <v>423941.5659184393</v>
      </c>
    </row>
    <row r="118" spans="1:5" x14ac:dyDescent="0.25">
      <c r="C118" t="s">
        <v>219</v>
      </c>
      <c r="D118" s="27">
        <v>400</v>
      </c>
      <c r="E118" s="25">
        <v>127370.04301185039</v>
      </c>
    </row>
    <row r="119" spans="1:5" x14ac:dyDescent="0.25">
      <c r="C119" t="s">
        <v>213</v>
      </c>
      <c r="D119" s="27">
        <v>1400</v>
      </c>
      <c r="E119" s="25">
        <v>303315.04127062677</v>
      </c>
    </row>
    <row r="120" spans="1:5" x14ac:dyDescent="0.25">
      <c r="C120" t="s">
        <v>214</v>
      </c>
      <c r="D120" s="27">
        <v>5442</v>
      </c>
      <c r="E120" s="25">
        <v>2267578.1684307223</v>
      </c>
    </row>
    <row r="121" spans="1:5" x14ac:dyDescent="0.25">
      <c r="C121" t="s">
        <v>220</v>
      </c>
      <c r="D121" s="27">
        <v>1891</v>
      </c>
      <c r="E121" s="25">
        <v>699651.27</v>
      </c>
    </row>
    <row r="122" spans="1:5" x14ac:dyDescent="0.25">
      <c r="C122" t="s">
        <v>215</v>
      </c>
      <c r="D122" s="27">
        <v>19960</v>
      </c>
      <c r="E122" s="25">
        <v>6515477.4785235822</v>
      </c>
    </row>
    <row r="123" spans="1:5" x14ac:dyDescent="0.25">
      <c r="C123" t="s">
        <v>203</v>
      </c>
      <c r="D123" s="27">
        <v>1800</v>
      </c>
      <c r="E123" s="25">
        <v>636850.21505925199</v>
      </c>
    </row>
    <row r="124" spans="1:5" x14ac:dyDescent="0.25">
      <c r="C124" t="s">
        <v>221</v>
      </c>
      <c r="D124" s="27">
        <v>1600</v>
      </c>
      <c r="E124" s="25">
        <v>940836.09116810153</v>
      </c>
    </row>
    <row r="125" spans="1:5" x14ac:dyDescent="0.25">
      <c r="C125" t="s">
        <v>222</v>
      </c>
      <c r="D125" s="27">
        <v>1645</v>
      </c>
      <c r="E125" s="25">
        <v>342456.49558183725</v>
      </c>
    </row>
    <row r="126" spans="1:5" x14ac:dyDescent="0.25">
      <c r="C126" t="s">
        <v>205</v>
      </c>
      <c r="D126" s="27">
        <v>1452</v>
      </c>
      <c r="E126" s="25">
        <v>636386.54443980777</v>
      </c>
    </row>
    <row r="127" spans="1:5" x14ac:dyDescent="0.25">
      <c r="C127" t="s">
        <v>206</v>
      </c>
      <c r="D127" s="27">
        <v>600</v>
      </c>
      <c r="E127" s="25">
        <v>153579.4950116197</v>
      </c>
    </row>
    <row r="128" spans="1:5" x14ac:dyDescent="0.25">
      <c r="C128" t="s">
        <v>138</v>
      </c>
      <c r="D128" s="27">
        <v>0</v>
      </c>
      <c r="E128" s="25">
        <v>1257040</v>
      </c>
    </row>
    <row r="129" spans="1:5" x14ac:dyDescent="0.25">
      <c r="C129" t="s">
        <v>139</v>
      </c>
      <c r="D129" s="27">
        <v>0</v>
      </c>
      <c r="E129" s="25">
        <v>1274640</v>
      </c>
    </row>
    <row r="130" spans="1:5" x14ac:dyDescent="0.25">
      <c r="C130" t="s">
        <v>140</v>
      </c>
      <c r="D130" s="27">
        <v>0</v>
      </c>
      <c r="E130" s="25">
        <v>1271040</v>
      </c>
    </row>
    <row r="131" spans="1:5" x14ac:dyDescent="0.25">
      <c r="C131" t="s">
        <v>141</v>
      </c>
      <c r="D131" s="27">
        <v>0</v>
      </c>
      <c r="E131" s="25">
        <v>1274640</v>
      </c>
    </row>
    <row r="132" spans="1:5" x14ac:dyDescent="0.25">
      <c r="C132" t="s">
        <v>142</v>
      </c>
      <c r="D132" s="27">
        <v>0</v>
      </c>
      <c r="E132" s="25">
        <v>0</v>
      </c>
    </row>
    <row r="133" spans="1:5" x14ac:dyDescent="0.25">
      <c r="C133" t="s">
        <v>143</v>
      </c>
      <c r="D133" s="27">
        <v>0</v>
      </c>
      <c r="E133" s="25">
        <v>0</v>
      </c>
    </row>
    <row r="134" spans="1:5" x14ac:dyDescent="0.25">
      <c r="C134" t="s">
        <v>144</v>
      </c>
      <c r="D134" s="27">
        <v>0</v>
      </c>
      <c r="E134" s="25">
        <v>0</v>
      </c>
    </row>
    <row r="135" spans="1:5" x14ac:dyDescent="0.25">
      <c r="C135" t="s">
        <v>145</v>
      </c>
      <c r="D135" s="27">
        <v>0</v>
      </c>
      <c r="E135" s="25">
        <v>1296640</v>
      </c>
    </row>
    <row r="136" spans="1:5" x14ac:dyDescent="0.25">
      <c r="C136" t="s">
        <v>146</v>
      </c>
      <c r="D136" s="27">
        <v>0</v>
      </c>
      <c r="E136" s="25">
        <v>1271040</v>
      </c>
    </row>
    <row r="137" spans="1:5" x14ac:dyDescent="0.25">
      <c r="C137" t="s">
        <v>147</v>
      </c>
      <c r="D137" s="27">
        <v>0</v>
      </c>
      <c r="E137" s="25">
        <v>1285440</v>
      </c>
    </row>
    <row r="138" spans="1:5" x14ac:dyDescent="0.25">
      <c r="C138" t="s">
        <v>148</v>
      </c>
      <c r="D138" s="27">
        <v>0</v>
      </c>
      <c r="E138" s="25">
        <v>1277040</v>
      </c>
    </row>
    <row r="139" spans="1:5" x14ac:dyDescent="0.25">
      <c r="A139" t="s">
        <v>255</v>
      </c>
      <c r="D139" s="27">
        <v>40490</v>
      </c>
      <c r="E139" s="25">
        <v>24288802.260000002</v>
      </c>
    </row>
    <row r="140" spans="1:5" x14ac:dyDescent="0.25">
      <c r="A140">
        <v>150012</v>
      </c>
      <c r="B140" t="s">
        <v>12</v>
      </c>
      <c r="C140" t="s">
        <v>191</v>
      </c>
      <c r="D140" s="27">
        <v>545</v>
      </c>
      <c r="E140" s="25">
        <v>300658.48381373263</v>
      </c>
    </row>
    <row r="141" spans="1:5" x14ac:dyDescent="0.25">
      <c r="C141" t="s">
        <v>218</v>
      </c>
      <c r="D141" s="27">
        <v>1829</v>
      </c>
      <c r="E141" s="25">
        <v>924479.61597792921</v>
      </c>
    </row>
    <row r="142" spans="1:5" x14ac:dyDescent="0.25">
      <c r="C142" t="s">
        <v>208</v>
      </c>
      <c r="D142" s="27">
        <v>133</v>
      </c>
      <c r="E142" s="25">
        <v>84689.986445894145</v>
      </c>
    </row>
    <row r="143" spans="1:5" x14ac:dyDescent="0.25">
      <c r="C143" t="s">
        <v>211</v>
      </c>
      <c r="D143" s="27">
        <v>544</v>
      </c>
      <c r="E143" s="25">
        <v>311860.63212295255</v>
      </c>
    </row>
    <row r="144" spans="1:5" x14ac:dyDescent="0.25">
      <c r="C144" t="s">
        <v>212</v>
      </c>
      <c r="D144" s="27">
        <v>822</v>
      </c>
      <c r="E144" s="25">
        <v>1072208.3554042703</v>
      </c>
    </row>
    <row r="145" spans="3:5" x14ac:dyDescent="0.25">
      <c r="C145" t="s">
        <v>192</v>
      </c>
      <c r="D145" s="27">
        <v>276</v>
      </c>
      <c r="E145" s="25">
        <v>223604.31591916535</v>
      </c>
    </row>
    <row r="146" spans="3:5" x14ac:dyDescent="0.25">
      <c r="C146" t="s">
        <v>193</v>
      </c>
      <c r="D146" s="27">
        <v>476</v>
      </c>
      <c r="E146" s="25">
        <v>301169.84410957427</v>
      </c>
    </row>
    <row r="147" spans="3:5" x14ac:dyDescent="0.25">
      <c r="C147" t="s">
        <v>195</v>
      </c>
      <c r="D147" s="27">
        <v>2542</v>
      </c>
      <c r="E147" s="25">
        <v>1731075.1130858848</v>
      </c>
    </row>
    <row r="148" spans="3:5" x14ac:dyDescent="0.25">
      <c r="C148" t="s">
        <v>219</v>
      </c>
      <c r="D148" s="27">
        <v>580</v>
      </c>
      <c r="E148" s="25">
        <v>292133.69551014272</v>
      </c>
    </row>
    <row r="149" spans="3:5" x14ac:dyDescent="0.25">
      <c r="C149" t="s">
        <v>213</v>
      </c>
      <c r="D149" s="27">
        <v>937</v>
      </c>
      <c r="E149" s="25">
        <v>400765.03534788196</v>
      </c>
    </row>
    <row r="150" spans="3:5" x14ac:dyDescent="0.25">
      <c r="C150" t="s">
        <v>214</v>
      </c>
      <c r="D150" s="27">
        <v>5900</v>
      </c>
      <c r="E150" s="25">
        <v>5122704.2484543677</v>
      </c>
    </row>
    <row r="151" spans="3:5" x14ac:dyDescent="0.25">
      <c r="C151" t="s">
        <v>220</v>
      </c>
      <c r="D151" s="27">
        <v>1945</v>
      </c>
      <c r="E151" s="25">
        <v>719566.96</v>
      </c>
    </row>
    <row r="152" spans="3:5" x14ac:dyDescent="0.25">
      <c r="C152" t="s">
        <v>215</v>
      </c>
      <c r="D152" s="27">
        <v>13038</v>
      </c>
      <c r="E152" s="25">
        <v>7013371.1536951968</v>
      </c>
    </row>
    <row r="153" spans="3:5" x14ac:dyDescent="0.25">
      <c r="C153" t="s">
        <v>201</v>
      </c>
      <c r="D153" s="27">
        <v>857</v>
      </c>
      <c r="E153" s="25">
        <v>495686.00029034645</v>
      </c>
    </row>
    <row r="154" spans="3:5" x14ac:dyDescent="0.25">
      <c r="C154" t="s">
        <v>202</v>
      </c>
      <c r="D154" s="27">
        <v>620</v>
      </c>
      <c r="E154" s="25">
        <v>289251.42115785403</v>
      </c>
    </row>
    <row r="155" spans="3:5" x14ac:dyDescent="0.25">
      <c r="C155" t="s">
        <v>203</v>
      </c>
      <c r="D155" s="27">
        <v>1187</v>
      </c>
      <c r="E155" s="25">
        <v>643457.87834586983</v>
      </c>
    </row>
    <row r="156" spans="3:5" x14ac:dyDescent="0.25">
      <c r="C156" t="s">
        <v>221</v>
      </c>
      <c r="D156" s="27">
        <v>804</v>
      </c>
      <c r="E156" s="25">
        <v>776578.27517051459</v>
      </c>
    </row>
    <row r="157" spans="3:5" x14ac:dyDescent="0.25">
      <c r="C157" t="s">
        <v>222</v>
      </c>
      <c r="D157" s="27">
        <v>0</v>
      </c>
      <c r="E157" s="25">
        <v>0</v>
      </c>
    </row>
    <row r="158" spans="3:5" x14ac:dyDescent="0.25">
      <c r="C158" t="s">
        <v>205</v>
      </c>
      <c r="D158" s="27">
        <v>1820</v>
      </c>
      <c r="E158" s="25">
        <v>1437519.2487430596</v>
      </c>
    </row>
    <row r="159" spans="3:5" x14ac:dyDescent="0.25">
      <c r="C159" t="s">
        <v>206</v>
      </c>
      <c r="D159" s="27">
        <v>1282</v>
      </c>
      <c r="E159" s="25">
        <v>596331.79640535999</v>
      </c>
    </row>
    <row r="160" spans="3:5" x14ac:dyDescent="0.25">
      <c r="C160" t="s">
        <v>149</v>
      </c>
      <c r="D160" s="27">
        <v>0</v>
      </c>
      <c r="E160" s="25">
        <v>1334240</v>
      </c>
    </row>
    <row r="161" spans="1:5" x14ac:dyDescent="0.25">
      <c r="C161" t="s">
        <v>150</v>
      </c>
      <c r="D161" s="27">
        <v>0</v>
      </c>
      <c r="E161" s="25">
        <v>0</v>
      </c>
    </row>
    <row r="162" spans="1:5" x14ac:dyDescent="0.25">
      <c r="C162" t="s">
        <v>151</v>
      </c>
      <c r="D162" s="27">
        <v>0</v>
      </c>
      <c r="E162" s="25">
        <v>2541040</v>
      </c>
    </row>
    <row r="163" spans="1:5" x14ac:dyDescent="0.25">
      <c r="A163" t="s">
        <v>256</v>
      </c>
      <c r="D163" s="27">
        <v>36137</v>
      </c>
      <c r="E163" s="25">
        <v>26612392.059999999</v>
      </c>
    </row>
    <row r="164" spans="1:5" x14ac:dyDescent="0.25">
      <c r="A164">
        <v>150013</v>
      </c>
      <c r="B164" t="s">
        <v>14</v>
      </c>
      <c r="C164" t="s">
        <v>191</v>
      </c>
      <c r="D164" s="27">
        <v>500</v>
      </c>
      <c r="E164" s="25">
        <v>46722.499922604795</v>
      </c>
    </row>
    <row r="165" spans="1:5" x14ac:dyDescent="0.25">
      <c r="C165" t="s">
        <v>218</v>
      </c>
      <c r="D165" s="27">
        <v>150</v>
      </c>
      <c r="E165" s="25">
        <v>10413.113858816279</v>
      </c>
    </row>
    <row r="166" spans="1:5" x14ac:dyDescent="0.25">
      <c r="C166" t="s">
        <v>193</v>
      </c>
      <c r="D166" s="27">
        <v>1200</v>
      </c>
      <c r="E166" s="25">
        <v>131029.20584688667</v>
      </c>
    </row>
    <row r="167" spans="1:5" x14ac:dyDescent="0.25">
      <c r="C167" t="s">
        <v>195</v>
      </c>
      <c r="D167" s="27">
        <v>2500</v>
      </c>
      <c r="E167" s="25">
        <v>279848.06996832212</v>
      </c>
    </row>
    <row r="168" spans="1:5" x14ac:dyDescent="0.25">
      <c r="C168" t="s">
        <v>213</v>
      </c>
      <c r="D168" s="27">
        <v>700</v>
      </c>
      <c r="E168" s="25">
        <v>46825.14818362474</v>
      </c>
    </row>
    <row r="169" spans="1:5" x14ac:dyDescent="0.25">
      <c r="C169" t="s">
        <v>215</v>
      </c>
      <c r="D169" s="27">
        <v>9794</v>
      </c>
      <c r="E169" s="25">
        <v>991396.88560956146</v>
      </c>
    </row>
    <row r="170" spans="1:5" x14ac:dyDescent="0.25">
      <c r="C170" t="s">
        <v>201</v>
      </c>
      <c r="D170" s="27">
        <v>300</v>
      </c>
      <c r="E170" s="25">
        <v>26469.283383577262</v>
      </c>
    </row>
    <row r="171" spans="1:5" x14ac:dyDescent="0.25">
      <c r="C171" t="s">
        <v>202</v>
      </c>
      <c r="D171" s="27">
        <v>150</v>
      </c>
      <c r="E171" s="25">
        <v>11076.916774620906</v>
      </c>
    </row>
    <row r="172" spans="1:5" x14ac:dyDescent="0.25">
      <c r="C172" t="s">
        <v>203</v>
      </c>
      <c r="D172" s="27">
        <v>300</v>
      </c>
      <c r="E172" s="25">
        <v>29116.211721934989</v>
      </c>
    </row>
    <row r="173" spans="1:5" x14ac:dyDescent="0.25">
      <c r="C173" t="s">
        <v>221</v>
      </c>
      <c r="D173" s="27">
        <v>1800</v>
      </c>
      <c r="E173" s="25">
        <v>297790.40128932463</v>
      </c>
    </row>
    <row r="174" spans="1:5" x14ac:dyDescent="0.25">
      <c r="C174" t="s">
        <v>205</v>
      </c>
      <c r="D174" s="27">
        <v>1626</v>
      </c>
      <c r="E174" s="25">
        <v>188198.53763303519</v>
      </c>
    </row>
    <row r="175" spans="1:5" x14ac:dyDescent="0.25">
      <c r="C175" t="s">
        <v>206</v>
      </c>
      <c r="D175" s="27">
        <v>900</v>
      </c>
      <c r="E175" s="25">
        <v>72343.635807691287</v>
      </c>
    </row>
    <row r="176" spans="1:5" x14ac:dyDescent="0.25">
      <c r="A176" t="s">
        <v>257</v>
      </c>
      <c r="D176" s="27">
        <v>19920</v>
      </c>
      <c r="E176" s="25">
        <v>2131229.9100000006</v>
      </c>
    </row>
    <row r="177" spans="1:5" x14ac:dyDescent="0.25">
      <c r="A177">
        <v>150014</v>
      </c>
      <c r="B177" t="s">
        <v>16</v>
      </c>
      <c r="C177" t="s">
        <v>216</v>
      </c>
      <c r="D177" s="27">
        <v>1040</v>
      </c>
      <c r="E177" s="25">
        <v>222004.19267724283</v>
      </c>
    </row>
    <row r="178" spans="1:5" x14ac:dyDescent="0.25">
      <c r="C178" t="s">
        <v>191</v>
      </c>
      <c r="D178" s="27">
        <v>1200</v>
      </c>
      <c r="E178" s="25">
        <v>416247.84380159038</v>
      </c>
    </row>
    <row r="179" spans="1:5" x14ac:dyDescent="0.25">
      <c r="C179" t="s">
        <v>217</v>
      </c>
      <c r="D179" s="27">
        <v>426</v>
      </c>
      <c r="E179" s="25">
        <v>223551.34389872372</v>
      </c>
    </row>
    <row r="180" spans="1:5" x14ac:dyDescent="0.25">
      <c r="C180" t="s">
        <v>218</v>
      </c>
      <c r="D180" s="27">
        <v>2040</v>
      </c>
      <c r="E180" s="25">
        <v>616270.37200422166</v>
      </c>
    </row>
    <row r="181" spans="1:5" x14ac:dyDescent="0.25">
      <c r="C181" t="s">
        <v>208</v>
      </c>
      <c r="D181" s="27">
        <v>100</v>
      </c>
      <c r="E181" s="25">
        <v>39353.957896397173</v>
      </c>
    </row>
    <row r="182" spans="1:5" x14ac:dyDescent="0.25">
      <c r="C182" t="s">
        <v>210</v>
      </c>
      <c r="D182" s="27">
        <v>665</v>
      </c>
      <c r="E182" s="25">
        <v>232027.64468492527</v>
      </c>
    </row>
    <row r="183" spans="1:5" x14ac:dyDescent="0.25">
      <c r="C183" t="s">
        <v>211</v>
      </c>
      <c r="D183" s="27">
        <v>1148</v>
      </c>
      <c r="E183" s="25">
        <v>391388.38776424399</v>
      </c>
    </row>
    <row r="184" spans="1:5" x14ac:dyDescent="0.25">
      <c r="C184" t="s">
        <v>212</v>
      </c>
      <c r="D184" s="27">
        <v>1205</v>
      </c>
      <c r="E184" s="25">
        <v>956778.14193691779</v>
      </c>
    </row>
    <row r="185" spans="1:5" x14ac:dyDescent="0.25">
      <c r="C185" t="s">
        <v>192</v>
      </c>
      <c r="D185" s="27">
        <v>1700</v>
      </c>
      <c r="E185" s="25">
        <v>845038.2256708605</v>
      </c>
    </row>
    <row r="186" spans="1:5" x14ac:dyDescent="0.25">
      <c r="C186" t="s">
        <v>193</v>
      </c>
      <c r="D186" s="27">
        <v>3680</v>
      </c>
      <c r="E186" s="25">
        <v>1351813.2621259978</v>
      </c>
    </row>
    <row r="187" spans="1:5" x14ac:dyDescent="0.25">
      <c r="C187" t="s">
        <v>195</v>
      </c>
      <c r="D187" s="27">
        <v>9500</v>
      </c>
      <c r="E187" s="25">
        <v>3763248.9370916197</v>
      </c>
    </row>
    <row r="188" spans="1:5" x14ac:dyDescent="0.25">
      <c r="C188" t="s">
        <v>197</v>
      </c>
      <c r="D188" s="27">
        <v>800</v>
      </c>
      <c r="E188" s="25">
        <v>256153.34120862914</v>
      </c>
    </row>
    <row r="189" spans="1:5" x14ac:dyDescent="0.25">
      <c r="C189" t="s">
        <v>219</v>
      </c>
      <c r="D189" s="27">
        <v>1600</v>
      </c>
      <c r="E189" s="25">
        <v>522414.97570262128</v>
      </c>
    </row>
    <row r="190" spans="1:5" x14ac:dyDescent="0.25">
      <c r="C190" t="s">
        <v>213</v>
      </c>
      <c r="D190" s="27">
        <v>4350</v>
      </c>
      <c r="E190" s="25">
        <v>1105813.2928098119</v>
      </c>
    </row>
    <row r="191" spans="1:5" x14ac:dyDescent="0.25">
      <c r="C191" t="s">
        <v>214</v>
      </c>
      <c r="D191" s="27">
        <v>18316</v>
      </c>
      <c r="E191" s="25">
        <v>9020954.2475511897</v>
      </c>
    </row>
    <row r="192" spans="1:5" x14ac:dyDescent="0.25">
      <c r="C192" t="s">
        <v>198</v>
      </c>
      <c r="D192" s="27">
        <v>40</v>
      </c>
      <c r="E192" s="25">
        <v>12807.667060431457</v>
      </c>
    </row>
    <row r="193" spans="1:5" x14ac:dyDescent="0.25">
      <c r="C193" t="s">
        <v>199</v>
      </c>
      <c r="D193" s="27">
        <v>1626</v>
      </c>
      <c r="E193" s="25">
        <v>796394.33486118575</v>
      </c>
    </row>
    <row r="194" spans="1:5" x14ac:dyDescent="0.25">
      <c r="C194" t="s">
        <v>220</v>
      </c>
      <c r="D194" s="27">
        <v>4855</v>
      </c>
      <c r="E194" s="25">
        <v>2459876.3699999996</v>
      </c>
    </row>
    <row r="195" spans="1:5" x14ac:dyDescent="0.25">
      <c r="C195" t="s">
        <v>215</v>
      </c>
      <c r="D195" s="27">
        <v>33360</v>
      </c>
      <c r="E195" s="25">
        <v>10681594.328399835</v>
      </c>
    </row>
    <row r="196" spans="1:5" x14ac:dyDescent="0.25">
      <c r="C196" t="s">
        <v>201</v>
      </c>
      <c r="D196" s="27">
        <v>5580</v>
      </c>
      <c r="E196" s="25">
        <v>1824654.99309876</v>
      </c>
    </row>
    <row r="197" spans="1:5" x14ac:dyDescent="0.25">
      <c r="C197" t="s">
        <v>202</v>
      </c>
      <c r="D197" s="27">
        <v>1998</v>
      </c>
      <c r="E197" s="25">
        <v>545824.32975079585</v>
      </c>
    </row>
    <row r="198" spans="1:5" x14ac:dyDescent="0.25">
      <c r="C198" t="s">
        <v>203</v>
      </c>
      <c r="D198" s="27">
        <v>6090</v>
      </c>
      <c r="E198" s="25">
        <v>1988442.0012681023</v>
      </c>
    </row>
    <row r="199" spans="1:5" x14ac:dyDescent="0.25">
      <c r="C199" t="s">
        <v>221</v>
      </c>
      <c r="D199" s="27">
        <v>1600</v>
      </c>
      <c r="E199" s="25">
        <v>890512.8566618897</v>
      </c>
    </row>
    <row r="200" spans="1:5" x14ac:dyDescent="0.25">
      <c r="C200" t="s">
        <v>205</v>
      </c>
      <c r="D200" s="27">
        <v>15200</v>
      </c>
      <c r="E200" s="25">
        <v>6491981.9080778668</v>
      </c>
    </row>
    <row r="201" spans="1:5" x14ac:dyDescent="0.25">
      <c r="C201" t="s">
        <v>206</v>
      </c>
      <c r="D201" s="27">
        <v>4350</v>
      </c>
      <c r="E201" s="25">
        <v>1155615.8039961234</v>
      </c>
    </row>
    <row r="202" spans="1:5" x14ac:dyDescent="0.25">
      <c r="C202" t="s">
        <v>152</v>
      </c>
      <c r="D202" s="27">
        <v>0</v>
      </c>
      <c r="E202" s="25">
        <v>2533040</v>
      </c>
    </row>
    <row r="203" spans="1:5" x14ac:dyDescent="0.25">
      <c r="C203" t="s">
        <v>153</v>
      </c>
      <c r="D203" s="27">
        <v>0</v>
      </c>
      <c r="E203" s="25">
        <v>1264240</v>
      </c>
    </row>
    <row r="204" spans="1:5" x14ac:dyDescent="0.25">
      <c r="A204" t="s">
        <v>258</v>
      </c>
      <c r="D204" s="27">
        <v>122469</v>
      </c>
      <c r="E204" s="25">
        <v>50608042.759999983</v>
      </c>
    </row>
    <row r="205" spans="1:5" x14ac:dyDescent="0.25">
      <c r="A205">
        <v>150015</v>
      </c>
      <c r="B205" t="s">
        <v>55</v>
      </c>
      <c r="C205" t="s">
        <v>220</v>
      </c>
      <c r="D205" s="27">
        <v>416</v>
      </c>
      <c r="E205" s="25">
        <v>302843.2</v>
      </c>
    </row>
    <row r="206" spans="1:5" x14ac:dyDescent="0.25">
      <c r="A206" t="s">
        <v>259</v>
      </c>
      <c r="D206" s="27">
        <v>416</v>
      </c>
      <c r="E206" s="25">
        <v>302843.2</v>
      </c>
    </row>
    <row r="207" spans="1:5" x14ac:dyDescent="0.25">
      <c r="A207">
        <v>150016</v>
      </c>
      <c r="B207" t="s">
        <v>18</v>
      </c>
      <c r="C207" t="s">
        <v>216</v>
      </c>
      <c r="D207" s="27">
        <v>2600</v>
      </c>
      <c r="E207" s="25">
        <v>705675.94673496881</v>
      </c>
    </row>
    <row r="208" spans="1:5" x14ac:dyDescent="0.25">
      <c r="C208" t="s">
        <v>190</v>
      </c>
      <c r="D208" s="27">
        <v>100</v>
      </c>
      <c r="E208" s="25">
        <v>59493.5</v>
      </c>
    </row>
    <row r="209" spans="3:5" x14ac:dyDescent="0.25">
      <c r="C209" t="s">
        <v>191</v>
      </c>
      <c r="D209" s="27">
        <v>1700</v>
      </c>
      <c r="E209" s="25">
        <v>868653.30890265142</v>
      </c>
    </row>
    <row r="210" spans="3:5" x14ac:dyDescent="0.25">
      <c r="C210" t="s">
        <v>217</v>
      </c>
      <c r="D210" s="27">
        <v>2300</v>
      </c>
      <c r="E210" s="25">
        <v>1434534.6624236621</v>
      </c>
    </row>
    <row r="211" spans="3:5" x14ac:dyDescent="0.25">
      <c r="C211" t="s">
        <v>218</v>
      </c>
      <c r="D211" s="27">
        <v>5600</v>
      </c>
      <c r="E211" s="25">
        <v>1862151.5432220567</v>
      </c>
    </row>
    <row r="212" spans="3:5" x14ac:dyDescent="0.25">
      <c r="C212" t="s">
        <v>208</v>
      </c>
      <c r="D212" s="27">
        <v>1300</v>
      </c>
      <c r="E212" s="25">
        <v>700518.37078357616</v>
      </c>
    </row>
    <row r="213" spans="3:5" x14ac:dyDescent="0.25">
      <c r="C213" t="s">
        <v>210</v>
      </c>
      <c r="D213" s="27">
        <v>1800</v>
      </c>
      <c r="E213" s="25">
        <v>710166.11163963866</v>
      </c>
    </row>
    <row r="214" spans="3:5" x14ac:dyDescent="0.25">
      <c r="C214" t="s">
        <v>211</v>
      </c>
      <c r="D214" s="27">
        <v>3600</v>
      </c>
      <c r="E214" s="25">
        <v>1390038.8943952001</v>
      </c>
    </row>
    <row r="215" spans="3:5" x14ac:dyDescent="0.25">
      <c r="C215" t="s">
        <v>212</v>
      </c>
      <c r="D215" s="27">
        <v>1600</v>
      </c>
      <c r="E215" s="25">
        <v>1617519.0717705865</v>
      </c>
    </row>
    <row r="216" spans="3:5" x14ac:dyDescent="0.25">
      <c r="C216" t="s">
        <v>192</v>
      </c>
      <c r="D216" s="27">
        <v>1800</v>
      </c>
      <c r="E216" s="25">
        <v>1164521.8904804029</v>
      </c>
    </row>
    <row r="217" spans="3:5" x14ac:dyDescent="0.25">
      <c r="C217" t="s">
        <v>193</v>
      </c>
      <c r="D217" s="27">
        <v>4200</v>
      </c>
      <c r="E217" s="25">
        <v>2428713.8937652959</v>
      </c>
    </row>
    <row r="218" spans="3:5" x14ac:dyDescent="0.25">
      <c r="C218" t="s">
        <v>195</v>
      </c>
      <c r="D218" s="27">
        <v>10500</v>
      </c>
      <c r="E218" s="25">
        <v>5373275.3897575848</v>
      </c>
    </row>
    <row r="219" spans="3:5" x14ac:dyDescent="0.25">
      <c r="C219" t="s">
        <v>219</v>
      </c>
      <c r="D219" s="27">
        <v>4400</v>
      </c>
      <c r="E219" s="25">
        <v>2103401.1067725802</v>
      </c>
    </row>
    <row r="220" spans="3:5" x14ac:dyDescent="0.25">
      <c r="C220" t="s">
        <v>213</v>
      </c>
      <c r="D220" s="27">
        <v>7429</v>
      </c>
      <c r="E220" s="25">
        <v>2456870.0128425541</v>
      </c>
    </row>
    <row r="221" spans="3:5" x14ac:dyDescent="0.25">
      <c r="C221" t="s">
        <v>214</v>
      </c>
      <c r="D221" s="27">
        <v>20864</v>
      </c>
      <c r="E221" s="25">
        <v>9914880.2621161453</v>
      </c>
    </row>
    <row r="222" spans="3:5" x14ac:dyDescent="0.25">
      <c r="C222" t="s">
        <v>198</v>
      </c>
      <c r="D222" s="27">
        <v>1600</v>
      </c>
      <c r="E222" s="25">
        <v>841357.38586454326</v>
      </c>
    </row>
    <row r="223" spans="3:5" x14ac:dyDescent="0.25">
      <c r="C223" t="s">
        <v>199</v>
      </c>
      <c r="D223" s="27">
        <v>3000</v>
      </c>
      <c r="E223" s="25">
        <v>1743692.026293033</v>
      </c>
    </row>
    <row r="224" spans="3:5" x14ac:dyDescent="0.25">
      <c r="C224" t="s">
        <v>220</v>
      </c>
      <c r="D224" s="27">
        <v>30433</v>
      </c>
      <c r="E224" s="25">
        <v>9868731.1600000001</v>
      </c>
    </row>
    <row r="225" spans="3:5" x14ac:dyDescent="0.25">
      <c r="C225" t="s">
        <v>215</v>
      </c>
      <c r="D225" s="27">
        <v>22443</v>
      </c>
      <c r="E225" s="25">
        <v>10705086.823815646</v>
      </c>
    </row>
    <row r="226" spans="3:5" x14ac:dyDescent="0.25">
      <c r="C226" t="s">
        <v>201</v>
      </c>
      <c r="D226" s="27">
        <v>2600</v>
      </c>
      <c r="E226" s="25">
        <v>1053814.8708243817</v>
      </c>
    </row>
    <row r="227" spans="3:5" x14ac:dyDescent="0.25">
      <c r="C227" t="s">
        <v>202</v>
      </c>
      <c r="D227" s="27">
        <v>4170</v>
      </c>
      <c r="E227" s="25">
        <v>1623787.6648556865</v>
      </c>
    </row>
    <row r="228" spans="3:5" x14ac:dyDescent="0.25">
      <c r="C228" t="s">
        <v>203</v>
      </c>
      <c r="D228" s="27">
        <v>3850</v>
      </c>
      <c r="E228" s="25">
        <v>1674417.9863123829</v>
      </c>
    </row>
    <row r="229" spans="3:5" x14ac:dyDescent="0.25">
      <c r="C229" t="s">
        <v>221</v>
      </c>
      <c r="D229" s="27">
        <v>3830</v>
      </c>
      <c r="E229" s="25">
        <v>3499666.5957940849</v>
      </c>
    </row>
    <row r="230" spans="3:5" x14ac:dyDescent="0.25">
      <c r="C230" t="s">
        <v>222</v>
      </c>
      <c r="D230" s="27">
        <v>3400</v>
      </c>
      <c r="E230" s="25">
        <v>923425.16915431968</v>
      </c>
    </row>
    <row r="231" spans="3:5" x14ac:dyDescent="0.25">
      <c r="C231" t="s">
        <v>205</v>
      </c>
      <c r="D231" s="27">
        <v>15489</v>
      </c>
      <c r="E231" s="25">
        <v>7905093.1667241044</v>
      </c>
    </row>
    <row r="232" spans="3:5" x14ac:dyDescent="0.25">
      <c r="C232" t="s">
        <v>206</v>
      </c>
      <c r="D232" s="27">
        <v>9000</v>
      </c>
      <c r="E232" s="25">
        <v>3104296.9047548985</v>
      </c>
    </row>
    <row r="233" spans="3:5" x14ac:dyDescent="0.25">
      <c r="C233" t="s">
        <v>154</v>
      </c>
      <c r="D233" s="27">
        <v>0</v>
      </c>
      <c r="E233" s="25">
        <v>2587840</v>
      </c>
    </row>
    <row r="234" spans="3:5" x14ac:dyDescent="0.25">
      <c r="C234" t="s">
        <v>155</v>
      </c>
      <c r="D234" s="27">
        <v>0</v>
      </c>
      <c r="E234" s="25">
        <v>1285840</v>
      </c>
    </row>
    <row r="235" spans="3:5" x14ac:dyDescent="0.25">
      <c r="C235" t="s">
        <v>156</v>
      </c>
      <c r="D235" s="27">
        <v>0</v>
      </c>
      <c r="E235" s="25">
        <v>918200</v>
      </c>
    </row>
    <row r="236" spans="3:5" x14ac:dyDescent="0.25">
      <c r="C236" t="s">
        <v>157</v>
      </c>
      <c r="D236" s="27">
        <v>0</v>
      </c>
      <c r="E236" s="25">
        <v>916200</v>
      </c>
    </row>
    <row r="237" spans="3:5" x14ac:dyDescent="0.25">
      <c r="C237" t="s">
        <v>158</v>
      </c>
      <c r="D237" s="27">
        <v>0</v>
      </c>
      <c r="E237" s="25">
        <v>2591040</v>
      </c>
    </row>
    <row r="238" spans="3:5" x14ac:dyDescent="0.25">
      <c r="C238" t="s">
        <v>159</v>
      </c>
      <c r="D238" s="27">
        <v>0</v>
      </c>
      <c r="E238" s="25">
        <v>915800</v>
      </c>
    </row>
    <row r="239" spans="3:5" x14ac:dyDescent="0.25">
      <c r="C239" t="s">
        <v>160</v>
      </c>
      <c r="D239" s="27">
        <v>0</v>
      </c>
      <c r="E239" s="25">
        <v>2541040</v>
      </c>
    </row>
    <row r="240" spans="3:5" x14ac:dyDescent="0.25">
      <c r="C240" t="s">
        <v>161</v>
      </c>
      <c r="D240" s="27">
        <v>0</v>
      </c>
      <c r="E240" s="25">
        <v>1299440</v>
      </c>
    </row>
    <row r="241" spans="1:5" x14ac:dyDescent="0.25">
      <c r="C241" t="s">
        <v>162</v>
      </c>
      <c r="D241" s="27">
        <v>0</v>
      </c>
      <c r="E241" s="25">
        <v>914600</v>
      </c>
    </row>
    <row r="242" spans="1:5" x14ac:dyDescent="0.25">
      <c r="A242" t="s">
        <v>260</v>
      </c>
      <c r="D242" s="27">
        <v>169608</v>
      </c>
      <c r="E242" s="25">
        <v>89703783.719999969</v>
      </c>
    </row>
    <row r="243" spans="1:5" x14ac:dyDescent="0.25">
      <c r="A243">
        <v>150017</v>
      </c>
      <c r="B243" t="s">
        <v>56</v>
      </c>
      <c r="C243" t="s">
        <v>212</v>
      </c>
      <c r="D243" s="27">
        <v>2100</v>
      </c>
      <c r="E243" s="25">
        <v>1955991.87</v>
      </c>
    </row>
    <row r="244" spans="1:5" x14ac:dyDescent="0.25">
      <c r="C244" t="s">
        <v>193</v>
      </c>
      <c r="D244" s="27">
        <v>1650</v>
      </c>
      <c r="E244" s="25">
        <v>746982.37000000011</v>
      </c>
    </row>
    <row r="245" spans="1:5" x14ac:dyDescent="0.25">
      <c r="C245" t="s">
        <v>195</v>
      </c>
      <c r="D245" s="27">
        <v>2500</v>
      </c>
      <c r="E245" s="25">
        <v>1217693.3400000001</v>
      </c>
    </row>
    <row r="246" spans="1:5" x14ac:dyDescent="0.25">
      <c r="C246" t="s">
        <v>197</v>
      </c>
      <c r="D246" s="27">
        <v>850</v>
      </c>
      <c r="E246" s="25">
        <v>358844</v>
      </c>
    </row>
    <row r="247" spans="1:5" x14ac:dyDescent="0.25">
      <c r="C247" t="s">
        <v>213</v>
      </c>
      <c r="D247" s="27">
        <v>2000</v>
      </c>
      <c r="E247" s="25">
        <v>581835.81999999995</v>
      </c>
    </row>
    <row r="248" spans="1:5" x14ac:dyDescent="0.25">
      <c r="C248" t="s">
        <v>203</v>
      </c>
      <c r="D248" s="27">
        <v>900</v>
      </c>
      <c r="E248" s="25">
        <v>385639.39000000007</v>
      </c>
    </row>
    <row r="249" spans="1:5" x14ac:dyDescent="0.25">
      <c r="C249" t="s">
        <v>221</v>
      </c>
      <c r="D249" s="27">
        <v>18000</v>
      </c>
      <c r="E249" s="25">
        <v>10213628.25</v>
      </c>
    </row>
    <row r="250" spans="1:5" x14ac:dyDescent="0.25">
      <c r="C250" t="s">
        <v>205</v>
      </c>
      <c r="D250" s="27">
        <v>650</v>
      </c>
      <c r="E250" s="25">
        <v>469466.7</v>
      </c>
    </row>
    <row r="251" spans="1:5" x14ac:dyDescent="0.25">
      <c r="A251" t="s">
        <v>245</v>
      </c>
      <c r="D251" s="27">
        <v>28650</v>
      </c>
      <c r="E251" s="25">
        <v>15930081.739999998</v>
      </c>
    </row>
    <row r="252" spans="1:5" x14ac:dyDescent="0.25">
      <c r="A252">
        <v>150019</v>
      </c>
      <c r="B252" t="s">
        <v>20</v>
      </c>
      <c r="C252" t="s">
        <v>218</v>
      </c>
      <c r="D252" s="27">
        <v>1800</v>
      </c>
      <c r="E252" s="25">
        <v>518174.3499633437</v>
      </c>
    </row>
    <row r="253" spans="1:5" x14ac:dyDescent="0.25">
      <c r="C253" t="s">
        <v>192</v>
      </c>
      <c r="D253" s="27">
        <v>500</v>
      </c>
      <c r="E253" s="25">
        <v>291296.08411599096</v>
      </c>
    </row>
    <row r="254" spans="1:5" x14ac:dyDescent="0.25">
      <c r="C254" t="s">
        <v>193</v>
      </c>
      <c r="D254" s="27">
        <v>500</v>
      </c>
      <c r="E254" s="25">
        <v>215289.5242823002</v>
      </c>
    </row>
    <row r="255" spans="1:5" x14ac:dyDescent="0.25">
      <c r="C255" t="s">
        <v>195</v>
      </c>
      <c r="D255" s="27">
        <v>2450</v>
      </c>
      <c r="E255" s="25">
        <v>1153174.7129103653</v>
      </c>
    </row>
    <row r="256" spans="1:5" x14ac:dyDescent="0.25">
      <c r="C256" t="s">
        <v>219</v>
      </c>
      <c r="D256" s="27">
        <v>1120</v>
      </c>
      <c r="E256" s="25">
        <v>427452.01738448365</v>
      </c>
    </row>
    <row r="257" spans="1:5" x14ac:dyDescent="0.25">
      <c r="C257" t="s">
        <v>213</v>
      </c>
      <c r="D257" s="27">
        <v>2600</v>
      </c>
      <c r="E257" s="25">
        <v>659450.40411858167</v>
      </c>
    </row>
    <row r="258" spans="1:5" x14ac:dyDescent="0.25">
      <c r="C258" t="s">
        <v>214</v>
      </c>
      <c r="D258" s="27">
        <v>10000</v>
      </c>
      <c r="E258" s="25">
        <v>5815841.8636810929</v>
      </c>
    </row>
    <row r="259" spans="1:5" x14ac:dyDescent="0.25">
      <c r="C259" t="s">
        <v>220</v>
      </c>
      <c r="D259" s="27">
        <v>2141</v>
      </c>
      <c r="E259" s="25">
        <v>751847.4</v>
      </c>
    </row>
    <row r="260" spans="1:5" x14ac:dyDescent="0.25">
      <c r="C260" t="s">
        <v>215</v>
      </c>
      <c r="D260" s="27">
        <v>16015</v>
      </c>
      <c r="E260" s="25">
        <v>5929460.8626574837</v>
      </c>
    </row>
    <row r="261" spans="1:5" x14ac:dyDescent="0.25">
      <c r="C261" t="s">
        <v>201</v>
      </c>
      <c r="D261" s="27">
        <v>1250</v>
      </c>
      <c r="E261" s="25">
        <v>484611.29877892043</v>
      </c>
    </row>
    <row r="262" spans="1:5" x14ac:dyDescent="0.25">
      <c r="C262" t="s">
        <v>202</v>
      </c>
      <c r="D262" s="27">
        <v>1200</v>
      </c>
      <c r="E262" s="25">
        <v>395202.08750562428</v>
      </c>
    </row>
    <row r="263" spans="1:5" x14ac:dyDescent="0.25">
      <c r="C263" t="s">
        <v>203</v>
      </c>
      <c r="D263" s="27">
        <v>1750</v>
      </c>
      <c r="E263" s="25">
        <v>658574.32910981495</v>
      </c>
    </row>
    <row r="264" spans="1:5" x14ac:dyDescent="0.25">
      <c r="C264" t="s">
        <v>221</v>
      </c>
      <c r="D264" s="27">
        <v>2700</v>
      </c>
      <c r="E264" s="25">
        <v>1779232.8585355277</v>
      </c>
    </row>
    <row r="265" spans="1:5" x14ac:dyDescent="0.25">
      <c r="C265" t="s">
        <v>222</v>
      </c>
      <c r="D265" s="27">
        <v>3230</v>
      </c>
      <c r="E265" s="25">
        <v>787199.67714629252</v>
      </c>
    </row>
    <row r="266" spans="1:5" x14ac:dyDescent="0.25">
      <c r="C266" t="s">
        <v>205</v>
      </c>
      <c r="D266" s="27">
        <v>2100</v>
      </c>
      <c r="E266" s="25">
        <v>1073206.3726192752</v>
      </c>
    </row>
    <row r="267" spans="1:5" x14ac:dyDescent="0.25">
      <c r="C267" t="s">
        <v>206</v>
      </c>
      <c r="D267" s="27">
        <v>1700</v>
      </c>
      <c r="E267" s="25">
        <v>499428.32719089935</v>
      </c>
    </row>
    <row r="268" spans="1:5" x14ac:dyDescent="0.25">
      <c r="C268" t="s">
        <v>163</v>
      </c>
      <c r="D268" s="27">
        <v>0</v>
      </c>
      <c r="E268" s="25">
        <v>1318640</v>
      </c>
    </row>
    <row r="269" spans="1:5" x14ac:dyDescent="0.25">
      <c r="A269" t="s">
        <v>261</v>
      </c>
      <c r="D269" s="27">
        <v>51056</v>
      </c>
      <c r="E269" s="25">
        <v>22758082.169999994</v>
      </c>
    </row>
    <row r="270" spans="1:5" x14ac:dyDescent="0.25">
      <c r="A270">
        <v>150020</v>
      </c>
      <c r="B270" t="s">
        <v>58</v>
      </c>
      <c r="C270" t="s">
        <v>214</v>
      </c>
      <c r="D270" s="27">
        <v>122</v>
      </c>
      <c r="E270" s="25">
        <v>177909.65735294117</v>
      </c>
    </row>
    <row r="271" spans="1:5" x14ac:dyDescent="0.25">
      <c r="C271" t="s">
        <v>215</v>
      </c>
      <c r="D271" s="27">
        <v>399</v>
      </c>
      <c r="E271" s="25">
        <v>377937.8126470588</v>
      </c>
    </row>
    <row r="272" spans="1:5" x14ac:dyDescent="0.25">
      <c r="C272" t="s">
        <v>164</v>
      </c>
      <c r="D272" s="27">
        <v>0</v>
      </c>
      <c r="E272" s="25">
        <v>0</v>
      </c>
    </row>
    <row r="273" spans="1:5" x14ac:dyDescent="0.25">
      <c r="A273" t="s">
        <v>274</v>
      </c>
      <c r="D273" s="27">
        <v>521</v>
      </c>
      <c r="E273" s="25">
        <v>555847.47</v>
      </c>
    </row>
    <row r="274" spans="1:5" x14ac:dyDescent="0.25">
      <c r="A274">
        <v>150022</v>
      </c>
      <c r="B274" t="s">
        <v>102</v>
      </c>
      <c r="C274" t="s">
        <v>220</v>
      </c>
      <c r="D274" s="27">
        <v>1600</v>
      </c>
      <c r="E274" s="25">
        <v>1146188.78</v>
      </c>
    </row>
    <row r="275" spans="1:5" x14ac:dyDescent="0.25">
      <c r="A275" t="s">
        <v>275</v>
      </c>
      <c r="D275" s="27">
        <v>1600</v>
      </c>
      <c r="E275" s="25">
        <v>1146188.78</v>
      </c>
    </row>
    <row r="276" spans="1:5" x14ac:dyDescent="0.25">
      <c r="A276">
        <v>150030</v>
      </c>
      <c r="B276" t="s">
        <v>103</v>
      </c>
      <c r="C276" t="s">
        <v>218</v>
      </c>
      <c r="D276" s="27">
        <v>21401</v>
      </c>
      <c r="E276" s="25">
        <v>7706692.1500000004</v>
      </c>
    </row>
    <row r="277" spans="1:5" x14ac:dyDescent="0.25">
      <c r="A277" t="s">
        <v>276</v>
      </c>
      <c r="D277" s="27">
        <v>21401</v>
      </c>
      <c r="E277" s="25">
        <v>7706692.1500000004</v>
      </c>
    </row>
    <row r="278" spans="1:5" x14ac:dyDescent="0.25">
      <c r="A278">
        <v>150031</v>
      </c>
      <c r="B278" t="s">
        <v>68</v>
      </c>
      <c r="C278" t="s">
        <v>207</v>
      </c>
      <c r="D278" s="27">
        <v>4104</v>
      </c>
      <c r="E278" s="25">
        <v>1861148.85</v>
      </c>
    </row>
    <row r="279" spans="1:5" x14ac:dyDescent="0.25">
      <c r="C279" t="s">
        <v>219</v>
      </c>
      <c r="D279" s="27">
        <v>23305</v>
      </c>
      <c r="E279" s="25">
        <v>8145419.0300000003</v>
      </c>
    </row>
    <row r="280" spans="1:5" x14ac:dyDescent="0.25">
      <c r="C280" t="s">
        <v>215</v>
      </c>
      <c r="D280" s="27">
        <v>3205</v>
      </c>
      <c r="E280" s="25">
        <v>1573801.48</v>
      </c>
    </row>
    <row r="281" spans="1:5" x14ac:dyDescent="0.25">
      <c r="C281" t="s">
        <v>221</v>
      </c>
      <c r="D281" s="27">
        <v>0</v>
      </c>
      <c r="E281" s="25">
        <v>0</v>
      </c>
    </row>
    <row r="282" spans="1:5" x14ac:dyDescent="0.25">
      <c r="A282" t="s">
        <v>262</v>
      </c>
      <c r="D282" s="27">
        <v>30614</v>
      </c>
      <c r="E282" s="25">
        <v>11580369.360000001</v>
      </c>
    </row>
    <row r="283" spans="1:5" x14ac:dyDescent="0.25">
      <c r="A283">
        <v>150032</v>
      </c>
      <c r="B283" t="s">
        <v>59</v>
      </c>
      <c r="C283" t="s">
        <v>220</v>
      </c>
      <c r="D283" s="27">
        <v>13400</v>
      </c>
      <c r="E283" s="25">
        <v>9502318.8699999992</v>
      </c>
    </row>
    <row r="284" spans="1:5" x14ac:dyDescent="0.25">
      <c r="A284" t="s">
        <v>277</v>
      </c>
      <c r="D284" s="27">
        <v>13400</v>
      </c>
      <c r="E284" s="25">
        <v>9502318.8699999992</v>
      </c>
    </row>
    <row r="285" spans="1:5" x14ac:dyDescent="0.25">
      <c r="A285">
        <v>150035</v>
      </c>
      <c r="B285" t="s">
        <v>22</v>
      </c>
      <c r="C285" t="s">
        <v>216</v>
      </c>
      <c r="D285" s="27">
        <v>0</v>
      </c>
      <c r="E285" s="25">
        <v>0</v>
      </c>
    </row>
    <row r="286" spans="1:5" x14ac:dyDescent="0.25">
      <c r="C286" t="s">
        <v>190</v>
      </c>
      <c r="D286" s="27">
        <v>1950</v>
      </c>
      <c r="E286" s="25">
        <v>490116.01400975854</v>
      </c>
    </row>
    <row r="287" spans="1:5" x14ac:dyDescent="0.25">
      <c r="C287" t="s">
        <v>191</v>
      </c>
      <c r="D287" s="27">
        <v>3300</v>
      </c>
      <c r="E287" s="25">
        <v>474163.91941913532</v>
      </c>
    </row>
    <row r="288" spans="1:5" x14ac:dyDescent="0.25">
      <c r="C288" t="s">
        <v>217</v>
      </c>
      <c r="D288" s="27">
        <v>2665</v>
      </c>
      <c r="E288" s="25">
        <v>461011.64389442297</v>
      </c>
    </row>
    <row r="289" spans="3:5" x14ac:dyDescent="0.25">
      <c r="C289" t="s">
        <v>211</v>
      </c>
      <c r="D289" s="27">
        <v>835</v>
      </c>
      <c r="E289" s="25">
        <v>132796.85488316574</v>
      </c>
    </row>
    <row r="290" spans="3:5" x14ac:dyDescent="0.25">
      <c r="C290" t="s">
        <v>192</v>
      </c>
      <c r="D290" s="27">
        <v>4120</v>
      </c>
      <c r="E290" s="25">
        <v>891852.87632497819</v>
      </c>
    </row>
    <row r="291" spans="3:5" x14ac:dyDescent="0.25">
      <c r="C291" t="s">
        <v>193</v>
      </c>
      <c r="D291" s="27">
        <v>10200</v>
      </c>
      <c r="E291" s="25">
        <v>1837556.30806242</v>
      </c>
    </row>
    <row r="292" spans="3:5" x14ac:dyDescent="0.25">
      <c r="C292" t="s">
        <v>195</v>
      </c>
      <c r="D292" s="27">
        <v>10685</v>
      </c>
      <c r="E292" s="25">
        <v>1966474.1298888994</v>
      </c>
    </row>
    <row r="293" spans="3:5" x14ac:dyDescent="0.25">
      <c r="C293" t="s">
        <v>219</v>
      </c>
      <c r="D293" s="27">
        <v>4300</v>
      </c>
      <c r="E293" s="25">
        <v>687281.99001582933</v>
      </c>
    </row>
    <row r="294" spans="3:5" x14ac:dyDescent="0.25">
      <c r="C294" t="s">
        <v>213</v>
      </c>
      <c r="D294" s="27">
        <v>14500</v>
      </c>
      <c r="E294" s="25">
        <v>1593763.1972090849</v>
      </c>
    </row>
    <row r="295" spans="3:5" x14ac:dyDescent="0.25">
      <c r="C295" t="s">
        <v>214</v>
      </c>
      <c r="D295" s="27">
        <v>7538</v>
      </c>
      <c r="E295" s="25">
        <v>1413176.5320233572</v>
      </c>
    </row>
    <row r="296" spans="3:5" x14ac:dyDescent="0.25">
      <c r="C296" t="s">
        <v>198</v>
      </c>
      <c r="D296" s="27">
        <v>2500</v>
      </c>
      <c r="E296" s="25">
        <v>356812.39691150951</v>
      </c>
    </row>
    <row r="297" spans="3:5" x14ac:dyDescent="0.25">
      <c r="C297" t="s">
        <v>199</v>
      </c>
      <c r="D297" s="27">
        <v>4100</v>
      </c>
      <c r="E297" s="25">
        <v>745938.69931246748</v>
      </c>
    </row>
    <row r="298" spans="3:5" x14ac:dyDescent="0.25">
      <c r="C298" t="s">
        <v>220</v>
      </c>
      <c r="D298" s="27">
        <v>8881</v>
      </c>
      <c r="E298" s="25">
        <v>7430842.9400000004</v>
      </c>
    </row>
    <row r="299" spans="3:5" x14ac:dyDescent="0.25">
      <c r="C299" t="s">
        <v>215</v>
      </c>
      <c r="D299" s="27">
        <v>119995</v>
      </c>
      <c r="E299" s="25">
        <v>18314901.137950573</v>
      </c>
    </row>
    <row r="300" spans="3:5" x14ac:dyDescent="0.25">
      <c r="C300" t="s">
        <v>201</v>
      </c>
      <c r="D300" s="27">
        <v>8900</v>
      </c>
      <c r="E300" s="25">
        <v>1359034.3030540205</v>
      </c>
    </row>
    <row r="301" spans="3:5" x14ac:dyDescent="0.25">
      <c r="C301" t="s">
        <v>202</v>
      </c>
      <c r="D301" s="27">
        <v>4850</v>
      </c>
      <c r="E301" s="25">
        <v>636136.91175113118</v>
      </c>
    </row>
    <row r="302" spans="3:5" x14ac:dyDescent="0.25">
      <c r="C302" t="s">
        <v>203</v>
      </c>
      <c r="D302" s="27">
        <v>10000</v>
      </c>
      <c r="E302" s="25">
        <v>1539107.374111919</v>
      </c>
    </row>
    <row r="303" spans="3:5" x14ac:dyDescent="0.25">
      <c r="C303" t="s">
        <v>221</v>
      </c>
      <c r="D303" s="27">
        <v>3000</v>
      </c>
      <c r="E303" s="25">
        <v>826974.01611872588</v>
      </c>
    </row>
    <row r="304" spans="3:5" x14ac:dyDescent="0.25">
      <c r="C304" t="s">
        <v>205</v>
      </c>
      <c r="D304" s="27">
        <v>41774</v>
      </c>
      <c r="E304" s="25">
        <v>6284526.7742935838</v>
      </c>
    </row>
    <row r="305" spans="1:5" x14ac:dyDescent="0.25">
      <c r="C305" t="s">
        <v>206</v>
      </c>
      <c r="D305" s="27">
        <v>7650</v>
      </c>
      <c r="E305" s="25">
        <v>897862.23076500185</v>
      </c>
    </row>
    <row r="306" spans="1:5" x14ac:dyDescent="0.25">
      <c r="A306" t="s">
        <v>246</v>
      </c>
      <c r="D306" s="27">
        <v>271743</v>
      </c>
      <c r="E306" s="25">
        <v>48340330.249999985</v>
      </c>
    </row>
    <row r="307" spans="1:5" x14ac:dyDescent="0.25">
      <c r="A307">
        <v>150036</v>
      </c>
      <c r="B307" t="s">
        <v>24</v>
      </c>
      <c r="C307" t="s">
        <v>216</v>
      </c>
      <c r="D307" s="27">
        <v>0</v>
      </c>
      <c r="E307" s="25">
        <v>0</v>
      </c>
    </row>
    <row r="308" spans="1:5" x14ac:dyDescent="0.25">
      <c r="C308" t="s">
        <v>191</v>
      </c>
      <c r="D308" s="27">
        <v>6066</v>
      </c>
      <c r="E308" s="25">
        <v>853072.88264773658</v>
      </c>
    </row>
    <row r="309" spans="1:5" x14ac:dyDescent="0.25">
      <c r="C309" t="s">
        <v>217</v>
      </c>
      <c r="D309" s="27">
        <v>1999</v>
      </c>
      <c r="E309" s="25">
        <v>345557.21513707185</v>
      </c>
    </row>
    <row r="310" spans="1:5" x14ac:dyDescent="0.25">
      <c r="C310" t="s">
        <v>192</v>
      </c>
      <c r="D310" s="27">
        <v>6196</v>
      </c>
      <c r="E310" s="25">
        <v>1058447.0218755917</v>
      </c>
    </row>
    <row r="311" spans="1:5" x14ac:dyDescent="0.25">
      <c r="C311" t="s">
        <v>193</v>
      </c>
      <c r="D311" s="27">
        <v>8712</v>
      </c>
      <c r="E311" s="25">
        <v>1399398.7733815669</v>
      </c>
    </row>
    <row r="312" spans="1:5" x14ac:dyDescent="0.25">
      <c r="C312" t="s">
        <v>195</v>
      </c>
      <c r="D312" s="27">
        <v>13375</v>
      </c>
      <c r="E312" s="25">
        <v>2003394.7672406894</v>
      </c>
    </row>
    <row r="313" spans="1:5" x14ac:dyDescent="0.25">
      <c r="C313" t="s">
        <v>219</v>
      </c>
      <c r="D313" s="27">
        <v>5238</v>
      </c>
      <c r="E313" s="25">
        <v>661828.64881587087</v>
      </c>
    </row>
    <row r="314" spans="1:5" x14ac:dyDescent="0.25">
      <c r="C314" t="s">
        <v>213</v>
      </c>
      <c r="D314" s="27">
        <v>22308</v>
      </c>
      <c r="E314" s="25">
        <v>1989401.4238624219</v>
      </c>
    </row>
    <row r="315" spans="1:5" x14ac:dyDescent="0.25">
      <c r="C315" t="s">
        <v>198</v>
      </c>
      <c r="D315" s="27">
        <v>3111</v>
      </c>
      <c r="E315" s="25">
        <v>437505.72665959579</v>
      </c>
    </row>
    <row r="316" spans="1:5" x14ac:dyDescent="0.25">
      <c r="C316" t="s">
        <v>199</v>
      </c>
      <c r="D316" s="27">
        <v>1732</v>
      </c>
      <c r="E316" s="25">
        <v>258308.34567174595</v>
      </c>
    </row>
    <row r="317" spans="1:5" x14ac:dyDescent="0.25">
      <c r="C317" t="s">
        <v>220</v>
      </c>
      <c r="D317" s="27">
        <v>2356</v>
      </c>
      <c r="E317" s="25">
        <v>866752.78</v>
      </c>
    </row>
    <row r="318" spans="1:5" x14ac:dyDescent="0.25">
      <c r="C318" t="s">
        <v>215</v>
      </c>
      <c r="D318" s="27">
        <v>126540</v>
      </c>
      <c r="E318" s="25">
        <v>16994823.20240999</v>
      </c>
    </row>
    <row r="319" spans="1:5" x14ac:dyDescent="0.25">
      <c r="C319" t="s">
        <v>201</v>
      </c>
      <c r="D319" s="27">
        <v>5347</v>
      </c>
      <c r="E319" s="25">
        <v>648061.46565523744</v>
      </c>
    </row>
    <row r="320" spans="1:5" x14ac:dyDescent="0.25">
      <c r="C320" t="s">
        <v>202</v>
      </c>
      <c r="D320" s="27">
        <v>4200</v>
      </c>
      <c r="E320" s="25">
        <v>504115.26974952698</v>
      </c>
    </row>
    <row r="321" spans="1:5" x14ac:dyDescent="0.25">
      <c r="C321" t="s">
        <v>203</v>
      </c>
      <c r="D321" s="27">
        <v>8276</v>
      </c>
      <c r="E321" s="25">
        <v>1025153.2169144644</v>
      </c>
    </row>
    <row r="322" spans="1:5" x14ac:dyDescent="0.25">
      <c r="C322" t="s">
        <v>221</v>
      </c>
      <c r="D322" s="27">
        <v>3246</v>
      </c>
      <c r="E322" s="25">
        <v>604047.62149994832</v>
      </c>
    </row>
    <row r="323" spans="1:5" x14ac:dyDescent="0.25">
      <c r="C323" t="s">
        <v>205</v>
      </c>
      <c r="D323" s="27">
        <v>19018</v>
      </c>
      <c r="E323" s="25">
        <v>2337128.7246487159</v>
      </c>
    </row>
    <row r="324" spans="1:5" x14ac:dyDescent="0.25">
      <c r="C324" t="s">
        <v>206</v>
      </c>
      <c r="D324" s="27">
        <v>11861</v>
      </c>
      <c r="E324" s="25">
        <v>1334076.8238298208</v>
      </c>
    </row>
    <row r="325" spans="1:5" x14ac:dyDescent="0.25">
      <c r="C325" t="s">
        <v>165</v>
      </c>
      <c r="D325" s="27">
        <v>0</v>
      </c>
      <c r="E325" s="25">
        <v>928200</v>
      </c>
    </row>
    <row r="326" spans="1:5" x14ac:dyDescent="0.25">
      <c r="C326" t="s">
        <v>166</v>
      </c>
      <c r="D326" s="27">
        <v>0</v>
      </c>
      <c r="E326" s="25">
        <v>1311840</v>
      </c>
    </row>
    <row r="327" spans="1:5" x14ac:dyDescent="0.25">
      <c r="C327" t="s">
        <v>167</v>
      </c>
      <c r="D327" s="27">
        <v>0</v>
      </c>
      <c r="E327" s="25">
        <v>1250240</v>
      </c>
    </row>
    <row r="328" spans="1:5" x14ac:dyDescent="0.25">
      <c r="C328" t="s">
        <v>168</v>
      </c>
      <c r="D328" s="27">
        <v>0</v>
      </c>
      <c r="E328" s="25">
        <v>1331040</v>
      </c>
    </row>
    <row r="329" spans="1:5" x14ac:dyDescent="0.25">
      <c r="A329" t="s">
        <v>247</v>
      </c>
      <c r="D329" s="27">
        <v>249581</v>
      </c>
      <c r="E329" s="25">
        <v>38142393.909999989</v>
      </c>
    </row>
    <row r="330" spans="1:5" x14ac:dyDescent="0.25">
      <c r="A330">
        <v>150041</v>
      </c>
      <c r="B330" t="s">
        <v>26</v>
      </c>
      <c r="C330" t="s">
        <v>216</v>
      </c>
      <c r="D330" s="27">
        <v>0</v>
      </c>
      <c r="E330" s="25">
        <v>0</v>
      </c>
    </row>
    <row r="331" spans="1:5" x14ac:dyDescent="0.25">
      <c r="C331" t="s">
        <v>191</v>
      </c>
      <c r="D331" s="27">
        <v>1535</v>
      </c>
      <c r="E331" s="25">
        <v>328087.92581361817</v>
      </c>
    </row>
    <row r="332" spans="1:5" x14ac:dyDescent="0.25">
      <c r="C332" t="s">
        <v>217</v>
      </c>
      <c r="D332" s="27">
        <v>1320</v>
      </c>
      <c r="E332" s="25">
        <v>366997.77271680866</v>
      </c>
    </row>
    <row r="333" spans="1:5" x14ac:dyDescent="0.25">
      <c r="C333" t="s">
        <v>218</v>
      </c>
      <c r="D333" s="27">
        <v>2384</v>
      </c>
      <c r="E333" s="25">
        <v>439847.48408877233</v>
      </c>
    </row>
    <row r="334" spans="1:5" x14ac:dyDescent="0.25">
      <c r="C334" t="s">
        <v>208</v>
      </c>
      <c r="D334" s="27">
        <v>995</v>
      </c>
      <c r="E334" s="25">
        <v>214405.71325680203</v>
      </c>
    </row>
    <row r="335" spans="1:5" x14ac:dyDescent="0.25">
      <c r="C335" t="s">
        <v>210</v>
      </c>
      <c r="D335" s="27">
        <v>1246</v>
      </c>
      <c r="E335" s="25">
        <v>232613.73721585749</v>
      </c>
    </row>
    <row r="336" spans="1:5" x14ac:dyDescent="0.25">
      <c r="C336" t="s">
        <v>211</v>
      </c>
      <c r="D336" s="27">
        <v>1835</v>
      </c>
      <c r="E336" s="25">
        <v>407543.39591801341</v>
      </c>
    </row>
    <row r="337" spans="3:5" x14ac:dyDescent="0.25">
      <c r="C337" t="s">
        <v>212</v>
      </c>
      <c r="D337" s="27">
        <v>623</v>
      </c>
      <c r="E337" s="25">
        <v>288899.50491383846</v>
      </c>
    </row>
    <row r="338" spans="3:5" x14ac:dyDescent="0.25">
      <c r="C338" t="s">
        <v>192</v>
      </c>
      <c r="D338" s="27">
        <v>3962</v>
      </c>
      <c r="E338" s="25">
        <v>1219537.2254560241</v>
      </c>
    </row>
    <row r="339" spans="3:5" x14ac:dyDescent="0.25">
      <c r="C339" t="s">
        <v>193</v>
      </c>
      <c r="D339" s="27">
        <v>3335</v>
      </c>
      <c r="E339" s="25">
        <v>795136.3579736558</v>
      </c>
    </row>
    <row r="340" spans="3:5" x14ac:dyDescent="0.25">
      <c r="C340" t="s">
        <v>195</v>
      </c>
      <c r="D340" s="27">
        <v>8645</v>
      </c>
      <c r="E340" s="25">
        <v>2165681.7979970886</v>
      </c>
    </row>
    <row r="341" spans="3:5" x14ac:dyDescent="0.25">
      <c r="C341" t="s">
        <v>197</v>
      </c>
      <c r="D341" s="27">
        <v>1035</v>
      </c>
      <c r="E341" s="25">
        <v>201352.08909490675</v>
      </c>
    </row>
    <row r="342" spans="3:5" x14ac:dyDescent="0.25">
      <c r="C342" t="s">
        <v>219</v>
      </c>
      <c r="D342" s="27">
        <v>2360</v>
      </c>
      <c r="E342" s="25">
        <v>461134.84307486727</v>
      </c>
    </row>
    <row r="343" spans="3:5" x14ac:dyDescent="0.25">
      <c r="C343" t="s">
        <v>213</v>
      </c>
      <c r="D343" s="27">
        <v>10185</v>
      </c>
      <c r="E343" s="25">
        <v>1665182.9076348757</v>
      </c>
    </row>
    <row r="344" spans="3:5" x14ac:dyDescent="0.25">
      <c r="C344" t="s">
        <v>214</v>
      </c>
      <c r="D344" s="27">
        <v>37100</v>
      </c>
      <c r="E344" s="25">
        <v>8340151.1320437156</v>
      </c>
    </row>
    <row r="345" spans="3:5" x14ac:dyDescent="0.25">
      <c r="C345" t="s">
        <v>198</v>
      </c>
      <c r="D345" s="27">
        <v>820</v>
      </c>
      <c r="E345" s="25">
        <v>185714.79984733835</v>
      </c>
    </row>
    <row r="346" spans="3:5" x14ac:dyDescent="0.25">
      <c r="C346" t="s">
        <v>199</v>
      </c>
      <c r="D346" s="27">
        <v>1040</v>
      </c>
      <c r="E346" s="25">
        <v>267098.07959037618</v>
      </c>
    </row>
    <row r="347" spans="3:5" x14ac:dyDescent="0.25">
      <c r="C347" t="s">
        <v>220</v>
      </c>
      <c r="D347" s="27">
        <v>9390</v>
      </c>
      <c r="E347" s="25">
        <v>7186250.9000000004</v>
      </c>
    </row>
    <row r="348" spans="3:5" x14ac:dyDescent="0.25">
      <c r="C348" t="s">
        <v>215</v>
      </c>
      <c r="D348" s="27">
        <v>41947</v>
      </c>
      <c r="E348" s="25">
        <v>8210144.8762358027</v>
      </c>
    </row>
    <row r="349" spans="3:5" x14ac:dyDescent="0.25">
      <c r="C349" t="s">
        <v>201</v>
      </c>
      <c r="D349" s="27">
        <v>5355</v>
      </c>
      <c r="E349" s="25">
        <v>1156943.5090528894</v>
      </c>
    </row>
    <row r="350" spans="3:5" x14ac:dyDescent="0.25">
      <c r="C350" t="s">
        <v>202</v>
      </c>
      <c r="D350" s="27">
        <v>2630</v>
      </c>
      <c r="E350" s="25">
        <v>557742.45453716419</v>
      </c>
    </row>
    <row r="351" spans="3:5" x14ac:dyDescent="0.25">
      <c r="C351" t="s">
        <v>203</v>
      </c>
      <c r="D351" s="27">
        <v>2870</v>
      </c>
      <c r="E351" s="25">
        <v>618495.39783335314</v>
      </c>
    </row>
    <row r="352" spans="3:5" x14ac:dyDescent="0.25">
      <c r="C352" t="s">
        <v>221</v>
      </c>
      <c r="D352" s="27">
        <v>595</v>
      </c>
      <c r="E352" s="25">
        <v>202927.94906162733</v>
      </c>
    </row>
    <row r="353" spans="1:5" x14ac:dyDescent="0.25">
      <c r="C353" t="s">
        <v>205</v>
      </c>
      <c r="D353" s="27">
        <v>37954</v>
      </c>
      <c r="E353" s="25">
        <v>7870399.1517573381</v>
      </c>
    </row>
    <row r="354" spans="1:5" x14ac:dyDescent="0.25">
      <c r="C354" t="s">
        <v>206</v>
      </c>
      <c r="D354" s="27">
        <v>9744</v>
      </c>
      <c r="E354" s="25">
        <v>1657547.5048852721</v>
      </c>
    </row>
    <row r="355" spans="1:5" x14ac:dyDescent="0.25">
      <c r="A355" t="s">
        <v>248</v>
      </c>
      <c r="D355" s="27">
        <v>188905</v>
      </c>
      <c r="E355" s="25">
        <v>45039836.510000005</v>
      </c>
    </row>
    <row r="356" spans="1:5" x14ac:dyDescent="0.25">
      <c r="A356">
        <v>150042</v>
      </c>
      <c r="B356" t="s">
        <v>28</v>
      </c>
      <c r="C356" t="s">
        <v>208</v>
      </c>
      <c r="D356" s="27">
        <v>450</v>
      </c>
      <c r="E356" s="25">
        <v>271795.78364104993</v>
      </c>
    </row>
    <row r="357" spans="1:5" x14ac:dyDescent="0.25">
      <c r="C357" t="s">
        <v>210</v>
      </c>
      <c r="D357" s="27">
        <v>180</v>
      </c>
      <c r="E357" s="25">
        <v>96439.246209222954</v>
      </c>
    </row>
    <row r="358" spans="1:5" x14ac:dyDescent="0.25">
      <c r="C358" t="s">
        <v>211</v>
      </c>
      <c r="D358" s="27">
        <v>400</v>
      </c>
      <c r="E358" s="25">
        <v>201351.73452556939</v>
      </c>
    </row>
    <row r="359" spans="1:5" x14ac:dyDescent="0.25">
      <c r="C359" t="s">
        <v>212</v>
      </c>
      <c r="D359" s="27">
        <v>200</v>
      </c>
      <c r="E359" s="25">
        <v>244062.33579859338</v>
      </c>
    </row>
    <row r="360" spans="1:5" x14ac:dyDescent="0.25">
      <c r="C360" t="s">
        <v>195</v>
      </c>
      <c r="D360" s="27">
        <v>750</v>
      </c>
      <c r="E360" s="25">
        <v>475870.35743424081</v>
      </c>
    </row>
    <row r="361" spans="1:5" x14ac:dyDescent="0.25">
      <c r="C361" t="s">
        <v>197</v>
      </c>
      <c r="D361" s="27">
        <v>200</v>
      </c>
      <c r="E361" s="25">
        <v>98846.291470311713</v>
      </c>
    </row>
    <row r="362" spans="1:5" x14ac:dyDescent="0.25">
      <c r="C362" t="s">
        <v>213</v>
      </c>
      <c r="D362" s="27">
        <v>0</v>
      </c>
      <c r="E362" s="25">
        <v>0</v>
      </c>
    </row>
    <row r="363" spans="1:5" x14ac:dyDescent="0.25">
      <c r="C363" t="s">
        <v>214</v>
      </c>
      <c r="D363" s="27">
        <v>36251</v>
      </c>
      <c r="E363" s="25">
        <v>21783120.660413492</v>
      </c>
    </row>
    <row r="364" spans="1:5" x14ac:dyDescent="0.25">
      <c r="C364" t="s">
        <v>201</v>
      </c>
      <c r="D364" s="27">
        <v>600</v>
      </c>
      <c r="E364" s="25">
        <v>302027.60178835411</v>
      </c>
    </row>
    <row r="365" spans="1:5" x14ac:dyDescent="0.25">
      <c r="C365" t="s">
        <v>205</v>
      </c>
      <c r="D365" s="27">
        <v>338</v>
      </c>
      <c r="E365" s="25">
        <v>186204.93790765479</v>
      </c>
    </row>
    <row r="366" spans="1:5" x14ac:dyDescent="0.25">
      <c r="C366" t="s">
        <v>206</v>
      </c>
      <c r="D366" s="27">
        <v>900</v>
      </c>
      <c r="E366" s="25">
        <v>375774.88081150531</v>
      </c>
    </row>
    <row r="367" spans="1:5" x14ac:dyDescent="0.25">
      <c r="A367" t="s">
        <v>263</v>
      </c>
      <c r="D367" s="27">
        <v>40269</v>
      </c>
      <c r="E367" s="25">
        <v>24035493.829999994</v>
      </c>
    </row>
    <row r="368" spans="1:5" x14ac:dyDescent="0.25">
      <c r="A368">
        <v>150043</v>
      </c>
      <c r="B368" t="s">
        <v>29</v>
      </c>
      <c r="C368" t="s">
        <v>190</v>
      </c>
      <c r="D368" s="27">
        <v>120</v>
      </c>
      <c r="E368" s="25">
        <v>256659.9244635129</v>
      </c>
    </row>
    <row r="369" spans="1:5" x14ac:dyDescent="0.25">
      <c r="C369" t="s">
        <v>191</v>
      </c>
      <c r="D369" s="27">
        <v>70</v>
      </c>
      <c r="E369" s="25">
        <v>69207.732404672235</v>
      </c>
    </row>
    <row r="370" spans="1:5" x14ac:dyDescent="0.25">
      <c r="C370" t="s">
        <v>208</v>
      </c>
      <c r="D370" s="27">
        <v>600</v>
      </c>
      <c r="E370" s="25">
        <v>543716.60395106161</v>
      </c>
    </row>
    <row r="371" spans="1:5" x14ac:dyDescent="0.25">
      <c r="C371" t="s">
        <v>210</v>
      </c>
      <c r="D371" s="27">
        <v>300</v>
      </c>
      <c r="E371" s="25">
        <v>214356.9125541519</v>
      </c>
    </row>
    <row r="372" spans="1:5" x14ac:dyDescent="0.25">
      <c r="C372" t="s">
        <v>211</v>
      </c>
      <c r="D372" s="27">
        <v>800</v>
      </c>
      <c r="E372" s="25">
        <v>453131.00154263875</v>
      </c>
    </row>
    <row r="373" spans="1:5" x14ac:dyDescent="0.25">
      <c r="C373" t="s">
        <v>212</v>
      </c>
      <c r="D373" s="27">
        <v>1000</v>
      </c>
      <c r="E373" s="25">
        <v>1708814.8249933571</v>
      </c>
    </row>
    <row r="374" spans="1:5" x14ac:dyDescent="0.25">
      <c r="C374" t="s">
        <v>195</v>
      </c>
      <c r="D374" s="27">
        <v>900</v>
      </c>
      <c r="E374" s="25">
        <v>888494.27059237508</v>
      </c>
    </row>
    <row r="375" spans="1:5" x14ac:dyDescent="0.25">
      <c r="C375" t="s">
        <v>197</v>
      </c>
      <c r="D375" s="27">
        <v>200</v>
      </c>
      <c r="E375" s="25">
        <v>197736.37829906354</v>
      </c>
    </row>
    <row r="376" spans="1:5" x14ac:dyDescent="0.25">
      <c r="C376" t="s">
        <v>213</v>
      </c>
      <c r="D376" s="27">
        <v>1300</v>
      </c>
      <c r="E376" s="25">
        <v>830719.15290513693</v>
      </c>
    </row>
    <row r="377" spans="1:5" x14ac:dyDescent="0.25">
      <c r="C377" t="s">
        <v>214</v>
      </c>
      <c r="D377" s="27">
        <v>23294</v>
      </c>
      <c r="E377" s="25">
        <v>21411666.832908385</v>
      </c>
    </row>
    <row r="378" spans="1:5" x14ac:dyDescent="0.25">
      <c r="C378" t="s">
        <v>201</v>
      </c>
      <c r="D378" s="27">
        <v>700</v>
      </c>
      <c r="E378" s="25">
        <v>604185.94591799192</v>
      </c>
    </row>
    <row r="379" spans="1:5" x14ac:dyDescent="0.25">
      <c r="C379" t="s">
        <v>205</v>
      </c>
      <c r="D379" s="27">
        <v>300</v>
      </c>
      <c r="E379" s="25">
        <v>220409.69038797647</v>
      </c>
    </row>
    <row r="380" spans="1:5" x14ac:dyDescent="0.25">
      <c r="C380" t="s">
        <v>206</v>
      </c>
      <c r="D380" s="27">
        <v>900</v>
      </c>
      <c r="E380" s="25">
        <v>584674.34907967213</v>
      </c>
    </row>
    <row r="381" spans="1:5" x14ac:dyDescent="0.25">
      <c r="A381" t="s">
        <v>264</v>
      </c>
      <c r="D381" s="27">
        <v>30484</v>
      </c>
      <c r="E381" s="25">
        <v>27983773.619999997</v>
      </c>
    </row>
    <row r="382" spans="1:5" x14ac:dyDescent="0.25">
      <c r="A382">
        <v>150044</v>
      </c>
      <c r="B382" t="s">
        <v>30</v>
      </c>
      <c r="C382" t="s">
        <v>208</v>
      </c>
      <c r="D382" s="27">
        <v>780</v>
      </c>
      <c r="E382" s="25">
        <v>457990.06007825048</v>
      </c>
    </row>
    <row r="383" spans="1:5" x14ac:dyDescent="0.25">
      <c r="C383" t="s">
        <v>211</v>
      </c>
      <c r="D383" s="27">
        <v>660</v>
      </c>
      <c r="E383" s="25">
        <v>322976.23506181064</v>
      </c>
    </row>
    <row r="384" spans="1:5" x14ac:dyDescent="0.25">
      <c r="C384" t="s">
        <v>212</v>
      </c>
      <c r="D384" s="27">
        <v>440</v>
      </c>
      <c r="E384" s="25">
        <v>521980.99690145958</v>
      </c>
    </row>
    <row r="385" spans="1:5" x14ac:dyDescent="0.25">
      <c r="C385" t="s">
        <v>192</v>
      </c>
      <c r="D385" s="27">
        <v>470</v>
      </c>
      <c r="E385" s="25">
        <v>349763.65328024211</v>
      </c>
    </row>
    <row r="386" spans="1:5" x14ac:dyDescent="0.25">
      <c r="C386" t="s">
        <v>195</v>
      </c>
      <c r="D386" s="27">
        <v>870</v>
      </c>
      <c r="E386" s="25">
        <v>536633.63575029641</v>
      </c>
    </row>
    <row r="387" spans="1:5" x14ac:dyDescent="0.25">
      <c r="C387" t="s">
        <v>213</v>
      </c>
      <c r="D387" s="27">
        <v>1050</v>
      </c>
      <c r="E387" s="25">
        <v>498697.14891055482</v>
      </c>
    </row>
    <row r="388" spans="1:5" x14ac:dyDescent="0.25">
      <c r="C388" t="s">
        <v>214</v>
      </c>
      <c r="D388" s="27">
        <v>24130</v>
      </c>
      <c r="E388" s="25">
        <v>11496113.984767884</v>
      </c>
    </row>
    <row r="389" spans="1:5" x14ac:dyDescent="0.25">
      <c r="C389" t="s">
        <v>201</v>
      </c>
      <c r="D389" s="27">
        <v>920</v>
      </c>
      <c r="E389" s="25">
        <v>450209.29735888756</v>
      </c>
    </row>
    <row r="390" spans="1:5" x14ac:dyDescent="0.25">
      <c r="C390" t="s">
        <v>205</v>
      </c>
      <c r="D390" s="27">
        <v>250</v>
      </c>
      <c r="E390" s="25">
        <v>133889.26282233931</v>
      </c>
    </row>
    <row r="391" spans="1:5" x14ac:dyDescent="0.25">
      <c r="C391" t="s">
        <v>206</v>
      </c>
      <c r="D391" s="27">
        <v>990</v>
      </c>
      <c r="E391" s="25">
        <v>401838.62506827485</v>
      </c>
    </row>
    <row r="392" spans="1:5" x14ac:dyDescent="0.25">
      <c r="A392" t="s">
        <v>265</v>
      </c>
      <c r="D392" s="27">
        <v>30560</v>
      </c>
      <c r="E392" s="25">
        <v>15170092.9</v>
      </c>
    </row>
    <row r="393" spans="1:5" x14ac:dyDescent="0.25">
      <c r="A393">
        <v>150045</v>
      </c>
      <c r="B393" t="s">
        <v>31</v>
      </c>
      <c r="C393" t="s">
        <v>190</v>
      </c>
      <c r="D393" s="27">
        <v>440</v>
      </c>
      <c r="E393" s="25">
        <v>293106.94638442254</v>
      </c>
    </row>
    <row r="394" spans="1:5" x14ac:dyDescent="0.25">
      <c r="C394" t="s">
        <v>208</v>
      </c>
      <c r="D394" s="27">
        <v>400</v>
      </c>
      <c r="E394" s="25">
        <v>150527.79211290891</v>
      </c>
    </row>
    <row r="395" spans="1:5" x14ac:dyDescent="0.25">
      <c r="C395" t="s">
        <v>210</v>
      </c>
      <c r="D395" s="27">
        <v>330</v>
      </c>
      <c r="E395" s="25">
        <v>110158.51069430371</v>
      </c>
    </row>
    <row r="396" spans="1:5" x14ac:dyDescent="0.25">
      <c r="C396" t="s">
        <v>211</v>
      </c>
      <c r="D396" s="27">
        <v>389</v>
      </c>
      <c r="E396" s="25">
        <v>128169.24991497869</v>
      </c>
    </row>
    <row r="397" spans="1:5" x14ac:dyDescent="0.25">
      <c r="C397" t="s">
        <v>212</v>
      </c>
      <c r="D397" s="27">
        <v>200</v>
      </c>
      <c r="E397" s="25">
        <v>152063.0080214729</v>
      </c>
    </row>
    <row r="398" spans="1:5" x14ac:dyDescent="0.25">
      <c r="C398" t="s">
        <v>192</v>
      </c>
      <c r="D398" s="27">
        <v>350</v>
      </c>
      <c r="E398" s="25">
        <v>174879.8670884789</v>
      </c>
    </row>
    <row r="399" spans="1:5" x14ac:dyDescent="0.25">
      <c r="C399" t="s">
        <v>195</v>
      </c>
      <c r="D399" s="27">
        <v>450</v>
      </c>
      <c r="E399" s="25">
        <v>184484.54565120861</v>
      </c>
    </row>
    <row r="400" spans="1:5" x14ac:dyDescent="0.25">
      <c r="C400" t="s">
        <v>213</v>
      </c>
      <c r="D400" s="27">
        <v>560</v>
      </c>
      <c r="E400" s="25">
        <v>180606.91212508528</v>
      </c>
    </row>
    <row r="401" spans="1:5" x14ac:dyDescent="0.25">
      <c r="C401" t="s">
        <v>214</v>
      </c>
      <c r="D401" s="27">
        <v>26528</v>
      </c>
      <c r="E401" s="25">
        <v>13005817.624810927</v>
      </c>
    </row>
    <row r="402" spans="1:5" x14ac:dyDescent="0.25">
      <c r="C402" t="s">
        <v>201</v>
      </c>
      <c r="D402" s="27">
        <v>200</v>
      </c>
      <c r="E402" s="25">
        <v>62725.447991252629</v>
      </c>
    </row>
    <row r="403" spans="1:5" x14ac:dyDescent="0.25">
      <c r="C403" t="s">
        <v>205</v>
      </c>
      <c r="D403" s="27">
        <v>512</v>
      </c>
      <c r="E403" s="25">
        <v>181688.12816105635</v>
      </c>
    </row>
    <row r="404" spans="1:5" x14ac:dyDescent="0.25">
      <c r="C404" t="s">
        <v>206</v>
      </c>
      <c r="D404" s="27">
        <v>560</v>
      </c>
      <c r="E404" s="25">
        <v>154351.52704390627</v>
      </c>
    </row>
    <row r="405" spans="1:5" x14ac:dyDescent="0.25">
      <c r="A405" t="s">
        <v>266</v>
      </c>
      <c r="D405" s="27">
        <v>30919</v>
      </c>
      <c r="E405" s="25">
        <v>14778579.560000001</v>
      </c>
    </row>
    <row r="406" spans="1:5" x14ac:dyDescent="0.25">
      <c r="A406">
        <v>150072</v>
      </c>
      <c r="B406" t="s">
        <v>60</v>
      </c>
      <c r="C406" t="s">
        <v>191</v>
      </c>
      <c r="D406" s="27">
        <v>166</v>
      </c>
      <c r="E406" s="25">
        <v>100649.62</v>
      </c>
    </row>
    <row r="407" spans="1:5" x14ac:dyDescent="0.25">
      <c r="C407" t="s">
        <v>193</v>
      </c>
      <c r="D407" s="27">
        <v>1796</v>
      </c>
      <c r="E407" s="25">
        <v>706184.24</v>
      </c>
    </row>
    <row r="408" spans="1:5" x14ac:dyDescent="0.25">
      <c r="C408" t="s">
        <v>195</v>
      </c>
      <c r="D408" s="27">
        <v>696</v>
      </c>
      <c r="E408" s="25">
        <v>314082.48</v>
      </c>
    </row>
    <row r="409" spans="1:5" x14ac:dyDescent="0.25">
      <c r="C409" t="s">
        <v>196</v>
      </c>
      <c r="D409" s="27">
        <v>221</v>
      </c>
      <c r="E409" s="25">
        <v>119623.78</v>
      </c>
    </row>
    <row r="410" spans="1:5" x14ac:dyDescent="0.25">
      <c r="C410" t="s">
        <v>219</v>
      </c>
      <c r="D410" s="27">
        <v>20</v>
      </c>
      <c r="E410" s="25">
        <v>6518.7300000000005</v>
      </c>
    </row>
    <row r="411" spans="1:5" x14ac:dyDescent="0.25">
      <c r="C411" t="s">
        <v>213</v>
      </c>
      <c r="D411" s="27">
        <v>2395</v>
      </c>
      <c r="E411" s="25">
        <v>578730.19000000006</v>
      </c>
    </row>
    <row r="412" spans="1:5" x14ac:dyDescent="0.25">
      <c r="C412" t="s">
        <v>198</v>
      </c>
      <c r="D412" s="27">
        <v>296</v>
      </c>
      <c r="E412" s="25">
        <v>142201.51999999999</v>
      </c>
    </row>
    <row r="413" spans="1:5" x14ac:dyDescent="0.25">
      <c r="C413" t="s">
        <v>199</v>
      </c>
      <c r="D413" s="27">
        <v>16</v>
      </c>
      <c r="E413" s="25">
        <v>53458.239999999998</v>
      </c>
    </row>
    <row r="414" spans="1:5" x14ac:dyDescent="0.25">
      <c r="C414" t="s">
        <v>200</v>
      </c>
      <c r="D414" s="27">
        <v>411</v>
      </c>
      <c r="E414" s="25">
        <v>181552.38</v>
      </c>
    </row>
    <row r="415" spans="1:5" x14ac:dyDescent="0.25">
      <c r="C415" t="s">
        <v>215</v>
      </c>
      <c r="D415" s="27">
        <v>826</v>
      </c>
      <c r="E415" s="25">
        <v>311605.42</v>
      </c>
    </row>
    <row r="416" spans="1:5" x14ac:dyDescent="0.25">
      <c r="C416" t="s">
        <v>201</v>
      </c>
      <c r="D416" s="27">
        <v>2592</v>
      </c>
      <c r="E416" s="25">
        <v>892427.52</v>
      </c>
    </row>
    <row r="417" spans="1:5" x14ac:dyDescent="0.25">
      <c r="C417" t="s">
        <v>202</v>
      </c>
      <c r="D417" s="27">
        <v>476</v>
      </c>
      <c r="E417" s="25">
        <v>177443.84</v>
      </c>
    </row>
    <row r="418" spans="1:5" x14ac:dyDescent="0.25">
      <c r="C418" t="s">
        <v>203</v>
      </c>
      <c r="D418" s="27">
        <v>196</v>
      </c>
      <c r="E418" s="25">
        <v>111475.28</v>
      </c>
    </row>
    <row r="419" spans="1:5" x14ac:dyDescent="0.25">
      <c r="C419" t="s">
        <v>221</v>
      </c>
      <c r="D419" s="27">
        <v>496</v>
      </c>
      <c r="E419" s="25">
        <v>323168.64000000001</v>
      </c>
    </row>
    <row r="420" spans="1:5" x14ac:dyDescent="0.25">
      <c r="C420" t="s">
        <v>205</v>
      </c>
      <c r="D420" s="27">
        <v>76</v>
      </c>
      <c r="E420" s="25">
        <v>82098.84</v>
      </c>
    </row>
    <row r="421" spans="1:5" x14ac:dyDescent="0.25">
      <c r="C421" t="s">
        <v>206</v>
      </c>
      <c r="D421" s="27">
        <v>80</v>
      </c>
      <c r="E421" s="25">
        <v>20960.8</v>
      </c>
    </row>
    <row r="422" spans="1:5" x14ac:dyDescent="0.25">
      <c r="A422" t="s">
        <v>268</v>
      </c>
      <c r="D422" s="27">
        <v>10759</v>
      </c>
      <c r="E422" s="25">
        <v>4122181.5199999996</v>
      </c>
    </row>
    <row r="423" spans="1:5" x14ac:dyDescent="0.25">
      <c r="A423">
        <v>150078</v>
      </c>
      <c r="B423" t="s">
        <v>104</v>
      </c>
      <c r="C423" t="s">
        <v>220</v>
      </c>
      <c r="D423" s="27">
        <v>0</v>
      </c>
      <c r="E423" s="25">
        <v>0</v>
      </c>
    </row>
    <row r="424" spans="1:5" x14ac:dyDescent="0.25">
      <c r="A424" t="s">
        <v>278</v>
      </c>
      <c r="D424" s="27">
        <v>0</v>
      </c>
      <c r="E424" s="25">
        <v>0</v>
      </c>
    </row>
    <row r="425" spans="1:5" x14ac:dyDescent="0.25">
      <c r="A425">
        <v>150081</v>
      </c>
      <c r="B425" t="s">
        <v>61</v>
      </c>
      <c r="C425" t="s">
        <v>213</v>
      </c>
      <c r="D425" s="27">
        <v>100</v>
      </c>
      <c r="E425" s="25">
        <v>22177</v>
      </c>
    </row>
    <row r="426" spans="1:5" x14ac:dyDescent="0.25">
      <c r="A426" t="s">
        <v>279</v>
      </c>
      <c r="D426" s="27">
        <v>100</v>
      </c>
      <c r="E426" s="25">
        <v>22177</v>
      </c>
    </row>
    <row r="427" spans="1:5" x14ac:dyDescent="0.25">
      <c r="A427">
        <v>150089</v>
      </c>
      <c r="B427" t="s">
        <v>105</v>
      </c>
      <c r="C427" t="s">
        <v>220</v>
      </c>
      <c r="D427" s="27">
        <v>0</v>
      </c>
      <c r="E427" s="25">
        <v>0</v>
      </c>
    </row>
    <row r="428" spans="1:5" x14ac:dyDescent="0.25">
      <c r="A428" t="s">
        <v>280</v>
      </c>
      <c r="D428" s="27">
        <v>0</v>
      </c>
      <c r="E428" s="25">
        <v>0</v>
      </c>
    </row>
    <row r="429" spans="1:5" x14ac:dyDescent="0.25">
      <c r="A429">
        <v>150112</v>
      </c>
      <c r="B429" t="s">
        <v>32</v>
      </c>
      <c r="C429" t="s">
        <v>218</v>
      </c>
      <c r="D429" s="27">
        <v>5538</v>
      </c>
      <c r="E429" s="25">
        <v>1757981.4309934019</v>
      </c>
    </row>
    <row r="430" spans="1:5" x14ac:dyDescent="0.25">
      <c r="C430" t="s">
        <v>211</v>
      </c>
      <c r="D430" s="27">
        <v>1420</v>
      </c>
      <c r="E430" s="25">
        <v>436681.38959159015</v>
      </c>
    </row>
    <row r="431" spans="1:5" x14ac:dyDescent="0.25">
      <c r="C431" t="s">
        <v>192</v>
      </c>
      <c r="D431" s="27">
        <v>1038</v>
      </c>
      <c r="E431" s="25">
        <v>646847.29395595915</v>
      </c>
    </row>
    <row r="432" spans="1:5" x14ac:dyDescent="0.25">
      <c r="C432" t="s">
        <v>193</v>
      </c>
      <c r="D432" s="27">
        <v>2350</v>
      </c>
      <c r="E432" s="25">
        <v>1102195.2941277751</v>
      </c>
    </row>
    <row r="433" spans="3:5" x14ac:dyDescent="0.25">
      <c r="C433" t="s">
        <v>195</v>
      </c>
      <c r="D433" s="27">
        <v>6448</v>
      </c>
      <c r="E433" s="25">
        <v>2914643.6427631113</v>
      </c>
    </row>
    <row r="434" spans="3:5" x14ac:dyDescent="0.25">
      <c r="C434" t="s">
        <v>219</v>
      </c>
      <c r="D434" s="27">
        <v>3702</v>
      </c>
      <c r="E434" s="25">
        <v>1133370.0704679932</v>
      </c>
    </row>
    <row r="435" spans="3:5" x14ac:dyDescent="0.25">
      <c r="C435" t="s">
        <v>213</v>
      </c>
      <c r="D435" s="27">
        <v>4022</v>
      </c>
      <c r="E435" s="25">
        <v>1211764.0489056471</v>
      </c>
    </row>
    <row r="436" spans="3:5" x14ac:dyDescent="0.25">
      <c r="C436" t="s">
        <v>214</v>
      </c>
      <c r="D436" s="27">
        <v>23460</v>
      </c>
      <c r="E436" s="25">
        <v>13783592.74584683</v>
      </c>
    </row>
    <row r="437" spans="3:5" x14ac:dyDescent="0.25">
      <c r="C437" t="s">
        <v>199</v>
      </c>
      <c r="D437" s="27">
        <v>520</v>
      </c>
      <c r="E437" s="25">
        <v>250749.42941406881</v>
      </c>
    </row>
    <row r="438" spans="3:5" x14ac:dyDescent="0.25">
      <c r="C438" t="s">
        <v>220</v>
      </c>
      <c r="D438" s="27">
        <v>28489</v>
      </c>
      <c r="E438" s="25">
        <v>16028765.25</v>
      </c>
    </row>
    <row r="439" spans="3:5" x14ac:dyDescent="0.25">
      <c r="C439" t="s">
        <v>215</v>
      </c>
      <c r="D439" s="27">
        <v>28318</v>
      </c>
      <c r="E439" s="25">
        <v>12467537.994590934</v>
      </c>
    </row>
    <row r="440" spans="3:5" x14ac:dyDescent="0.25">
      <c r="C440" t="s">
        <v>201</v>
      </c>
      <c r="D440" s="27">
        <v>6703</v>
      </c>
      <c r="E440" s="25">
        <v>2678641.0536216795</v>
      </c>
    </row>
    <row r="441" spans="3:5" x14ac:dyDescent="0.25">
      <c r="C441" t="s">
        <v>202</v>
      </c>
      <c r="D441" s="27">
        <v>928</v>
      </c>
      <c r="E441" s="25">
        <v>308509.48236860911</v>
      </c>
    </row>
    <row r="442" spans="3:5" x14ac:dyDescent="0.25">
      <c r="C442" t="s">
        <v>203</v>
      </c>
      <c r="D442" s="27">
        <v>3318</v>
      </c>
      <c r="E442" s="25">
        <v>1307875.9970392403</v>
      </c>
    </row>
    <row r="443" spans="3:5" x14ac:dyDescent="0.25">
      <c r="C443" t="s">
        <v>221</v>
      </c>
      <c r="D443" s="27">
        <v>1354</v>
      </c>
      <c r="E443" s="25">
        <v>933620.20469023893</v>
      </c>
    </row>
    <row r="444" spans="3:5" x14ac:dyDescent="0.25">
      <c r="C444" t="s">
        <v>222</v>
      </c>
      <c r="D444" s="27">
        <v>22291</v>
      </c>
      <c r="E444" s="25">
        <v>6692499.3555189949</v>
      </c>
    </row>
    <row r="445" spans="3:5" x14ac:dyDescent="0.25">
      <c r="C445" t="s">
        <v>205</v>
      </c>
      <c r="D445" s="27">
        <v>22211</v>
      </c>
      <c r="E445" s="25">
        <v>12206637.329986524</v>
      </c>
    </row>
    <row r="446" spans="3:5" x14ac:dyDescent="0.25">
      <c r="C446" t="s">
        <v>206</v>
      </c>
      <c r="D446" s="27">
        <v>2790</v>
      </c>
      <c r="E446" s="25">
        <v>896154.20611741184</v>
      </c>
    </row>
    <row r="447" spans="3:5" x14ac:dyDescent="0.25">
      <c r="C447" t="s">
        <v>169</v>
      </c>
      <c r="D447" s="27">
        <v>0</v>
      </c>
      <c r="E447" s="25">
        <v>1276640</v>
      </c>
    </row>
    <row r="448" spans="3:5" x14ac:dyDescent="0.25">
      <c r="C448" t="s">
        <v>170</v>
      </c>
      <c r="D448" s="27">
        <v>0</v>
      </c>
      <c r="E448" s="25">
        <v>1280640</v>
      </c>
    </row>
    <row r="449" spans="3:5" x14ac:dyDescent="0.25">
      <c r="C449" t="s">
        <v>171</v>
      </c>
      <c r="D449" s="27">
        <v>0</v>
      </c>
      <c r="E449" s="25">
        <v>917800</v>
      </c>
    </row>
    <row r="450" spans="3:5" x14ac:dyDescent="0.25">
      <c r="C450" t="s">
        <v>172</v>
      </c>
      <c r="D450" s="27">
        <v>0</v>
      </c>
      <c r="E450" s="25">
        <v>1283440</v>
      </c>
    </row>
    <row r="451" spans="3:5" x14ac:dyDescent="0.25">
      <c r="C451" t="s">
        <v>173</v>
      </c>
      <c r="D451" s="27">
        <v>0</v>
      </c>
      <c r="E451" s="25">
        <v>1269040</v>
      </c>
    </row>
    <row r="452" spans="3:5" x14ac:dyDescent="0.25">
      <c r="C452" t="s">
        <v>174</v>
      </c>
      <c r="D452" s="27">
        <v>0</v>
      </c>
      <c r="E452" s="25">
        <v>1270640</v>
      </c>
    </row>
    <row r="453" spans="3:5" x14ac:dyDescent="0.25">
      <c r="C453" t="s">
        <v>175</v>
      </c>
      <c r="D453" s="27">
        <v>0</v>
      </c>
      <c r="E453" s="25">
        <v>1289440</v>
      </c>
    </row>
    <row r="454" spans="3:5" x14ac:dyDescent="0.25">
      <c r="C454" t="s">
        <v>176</v>
      </c>
      <c r="D454" s="27">
        <v>0</v>
      </c>
      <c r="E454" s="25">
        <v>920600</v>
      </c>
    </row>
    <row r="455" spans="3:5" x14ac:dyDescent="0.25">
      <c r="C455" t="s">
        <v>177</v>
      </c>
      <c r="D455" s="27">
        <v>0</v>
      </c>
      <c r="E455" s="25">
        <v>1263040</v>
      </c>
    </row>
    <row r="456" spans="3:5" x14ac:dyDescent="0.25">
      <c r="C456" t="s">
        <v>178</v>
      </c>
      <c r="D456" s="27">
        <v>0</v>
      </c>
      <c r="E456" s="25">
        <v>1280240</v>
      </c>
    </row>
    <row r="457" spans="3:5" x14ac:dyDescent="0.25">
      <c r="C457" t="s">
        <v>179</v>
      </c>
      <c r="D457" s="27">
        <v>0</v>
      </c>
      <c r="E457" s="25">
        <v>1275440</v>
      </c>
    </row>
    <row r="458" spans="3:5" x14ac:dyDescent="0.25">
      <c r="C458" t="s">
        <v>180</v>
      </c>
      <c r="D458" s="27">
        <v>0</v>
      </c>
      <c r="E458" s="25">
        <v>1264240</v>
      </c>
    </row>
    <row r="459" spans="3:5" x14ac:dyDescent="0.25">
      <c r="C459" t="s">
        <v>181</v>
      </c>
      <c r="D459" s="27">
        <v>0</v>
      </c>
      <c r="E459" s="25">
        <v>0</v>
      </c>
    </row>
    <row r="460" spans="3:5" x14ac:dyDescent="0.25">
      <c r="C460" t="s">
        <v>182</v>
      </c>
      <c r="D460" s="27">
        <v>0</v>
      </c>
      <c r="E460" s="25">
        <v>1304640</v>
      </c>
    </row>
    <row r="461" spans="3:5" x14ac:dyDescent="0.25">
      <c r="C461" t="s">
        <v>183</v>
      </c>
      <c r="D461" s="27">
        <v>0</v>
      </c>
      <c r="E461" s="25">
        <v>1300240</v>
      </c>
    </row>
    <row r="462" spans="3:5" x14ac:dyDescent="0.25">
      <c r="C462" t="s">
        <v>184</v>
      </c>
      <c r="D462" s="27">
        <v>0</v>
      </c>
      <c r="E462" s="25">
        <v>2616640</v>
      </c>
    </row>
    <row r="463" spans="3:5" x14ac:dyDescent="0.25">
      <c r="C463" t="s">
        <v>185</v>
      </c>
      <c r="D463" s="27">
        <v>0</v>
      </c>
      <c r="E463" s="25">
        <v>1289040</v>
      </c>
    </row>
    <row r="464" spans="3:5" x14ac:dyDescent="0.25">
      <c r="C464" t="s">
        <v>186</v>
      </c>
      <c r="D464" s="27">
        <v>0</v>
      </c>
      <c r="E464" s="25">
        <v>1276640</v>
      </c>
    </row>
    <row r="465" spans="1:5" x14ac:dyDescent="0.25">
      <c r="C465" t="s">
        <v>187</v>
      </c>
      <c r="D465" s="27">
        <v>0</v>
      </c>
      <c r="E465" s="25">
        <v>2636640</v>
      </c>
    </row>
    <row r="466" spans="1:5" x14ac:dyDescent="0.25">
      <c r="C466" t="s">
        <v>188</v>
      </c>
      <c r="D466" s="27">
        <v>0</v>
      </c>
      <c r="E466" s="25">
        <v>2587440</v>
      </c>
    </row>
    <row r="467" spans="1:5" x14ac:dyDescent="0.25">
      <c r="C467" t="s">
        <v>189</v>
      </c>
      <c r="D467" s="27">
        <v>0</v>
      </c>
      <c r="E467" s="25">
        <v>1296240</v>
      </c>
    </row>
    <row r="468" spans="1:5" x14ac:dyDescent="0.25">
      <c r="A468" t="s">
        <v>270</v>
      </c>
      <c r="D468" s="27">
        <v>164900</v>
      </c>
      <c r="E468" s="25">
        <v>105656786.22000001</v>
      </c>
    </row>
    <row r="469" spans="1:5" x14ac:dyDescent="0.25">
      <c r="A469">
        <v>150114</v>
      </c>
      <c r="B469" t="s">
        <v>106</v>
      </c>
      <c r="C469" t="s">
        <v>220</v>
      </c>
      <c r="D469" s="27">
        <v>9032</v>
      </c>
      <c r="E469" s="25">
        <v>4648412.7699999996</v>
      </c>
    </row>
    <row r="470" spans="1:5" x14ac:dyDescent="0.25">
      <c r="A470" t="s">
        <v>281</v>
      </c>
      <c r="D470" s="27">
        <v>9032</v>
      </c>
      <c r="E470" s="25">
        <v>4648412.7699999996</v>
      </c>
    </row>
    <row r="471" spans="1:5" x14ac:dyDescent="0.25">
      <c r="A471">
        <v>150120</v>
      </c>
      <c r="B471" t="s">
        <v>107</v>
      </c>
      <c r="C471" t="s">
        <v>195</v>
      </c>
      <c r="D471" s="27">
        <v>165</v>
      </c>
      <c r="E471" s="25">
        <v>75999.13</v>
      </c>
    </row>
    <row r="472" spans="1:5" x14ac:dyDescent="0.25">
      <c r="C472" t="s">
        <v>220</v>
      </c>
      <c r="D472" s="27">
        <v>143</v>
      </c>
      <c r="E472" s="25">
        <v>119535.55</v>
      </c>
    </row>
    <row r="473" spans="1:5" x14ac:dyDescent="0.25">
      <c r="A473" t="s">
        <v>282</v>
      </c>
      <c r="D473" s="27">
        <v>308</v>
      </c>
      <c r="E473" s="25">
        <v>195534.68</v>
      </c>
    </row>
    <row r="474" spans="1:5" x14ac:dyDescent="0.25">
      <c r="A474">
        <v>150142</v>
      </c>
      <c r="B474" t="s">
        <v>108</v>
      </c>
      <c r="C474" t="s">
        <v>220</v>
      </c>
      <c r="D474" s="27">
        <v>0</v>
      </c>
      <c r="E474" s="25">
        <v>0</v>
      </c>
    </row>
    <row r="475" spans="1:5" x14ac:dyDescent="0.25">
      <c r="A475" t="s">
        <v>283</v>
      </c>
      <c r="D475" s="27">
        <v>0</v>
      </c>
      <c r="E475" s="25">
        <v>0</v>
      </c>
    </row>
    <row r="476" spans="1:5" x14ac:dyDescent="0.25">
      <c r="A476">
        <v>150170</v>
      </c>
      <c r="B476" t="s">
        <v>109</v>
      </c>
      <c r="C476" t="s">
        <v>220</v>
      </c>
      <c r="D476" s="27">
        <v>0</v>
      </c>
      <c r="E476" s="25">
        <v>0</v>
      </c>
    </row>
    <row r="477" spans="1:5" x14ac:dyDescent="0.25">
      <c r="A477" t="s">
        <v>284</v>
      </c>
      <c r="D477" s="27">
        <v>0</v>
      </c>
      <c r="E477" s="25">
        <v>0</v>
      </c>
    </row>
    <row r="478" spans="1:5" x14ac:dyDescent="0.25">
      <c r="A478" t="s">
        <v>34</v>
      </c>
      <c r="D478" s="27">
        <v>1709550</v>
      </c>
      <c r="E478" s="25">
        <v>686279303.29999936</v>
      </c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3CB4-6A68-456C-8F88-8F16E85B1874}">
  <sheetPr>
    <pageSetUpPr fitToPage="1"/>
  </sheetPr>
  <dimension ref="A1:E441"/>
  <sheetViews>
    <sheetView workbookViewId="0">
      <selection activeCell="A4" sqref="A4:E4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68.28515625" bestFit="1" customWidth="1"/>
    <col min="4" max="4" width="18.28515625" style="10" customWidth="1"/>
    <col min="5" max="5" width="20.28515625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287</v>
      </c>
      <c r="B3" s="47"/>
      <c r="C3" s="47"/>
      <c r="D3" s="47"/>
      <c r="E3" s="47"/>
    </row>
    <row r="4" spans="1:5" ht="20.25" x14ac:dyDescent="0.3">
      <c r="A4" s="46" t="s">
        <v>121</v>
      </c>
      <c r="B4" s="46"/>
      <c r="C4" s="46"/>
      <c r="D4" s="46"/>
      <c r="E4" s="46"/>
    </row>
    <row r="7" spans="1:5" x14ac:dyDescent="0.25">
      <c r="A7" s="16" t="s">
        <v>0</v>
      </c>
      <c r="B7" t="s">
        <v>1</v>
      </c>
      <c r="C7" s="10"/>
      <c r="D7"/>
    </row>
    <row r="8" spans="1:5" x14ac:dyDescent="0.25">
      <c r="A8" s="16" t="s">
        <v>2</v>
      </c>
      <c r="B8" t="s">
        <v>226</v>
      </c>
      <c r="C8" s="10"/>
      <c r="D8"/>
    </row>
    <row r="9" spans="1:5" x14ac:dyDescent="0.25">
      <c r="A9" s="16" t="s">
        <v>5</v>
      </c>
      <c r="B9" t="s">
        <v>226</v>
      </c>
      <c r="C9" s="10"/>
      <c r="D9"/>
    </row>
    <row r="10" spans="1:5" x14ac:dyDescent="0.25">
      <c r="C10" s="10"/>
      <c r="D10"/>
    </row>
    <row r="11" spans="1:5" x14ac:dyDescent="0.25">
      <c r="A11" s="26" t="s">
        <v>3</v>
      </c>
      <c r="B11" s="16" t="s">
        <v>4</v>
      </c>
      <c r="C11" s="26" t="s">
        <v>46</v>
      </c>
      <c r="D11" s="16" t="s">
        <v>42</v>
      </c>
      <c r="E11" t="s">
        <v>273</v>
      </c>
    </row>
    <row r="12" spans="1:5" x14ac:dyDescent="0.25">
      <c r="A12">
        <v>150001</v>
      </c>
      <c r="B12" t="s">
        <v>52</v>
      </c>
      <c r="C12" t="s">
        <v>190</v>
      </c>
      <c r="D12" s="27">
        <v>250</v>
      </c>
      <c r="E12" s="25">
        <v>794738.98</v>
      </c>
    </row>
    <row r="13" spans="1:5" x14ac:dyDescent="0.25">
      <c r="C13" t="s">
        <v>191</v>
      </c>
      <c r="D13" s="27">
        <v>500</v>
      </c>
      <c r="E13" s="25">
        <v>830153.95</v>
      </c>
    </row>
    <row r="14" spans="1:5" x14ac:dyDescent="0.25">
      <c r="C14" t="s">
        <v>192</v>
      </c>
      <c r="D14" s="27">
        <v>200</v>
      </c>
      <c r="E14" s="25">
        <v>391002.94999999995</v>
      </c>
    </row>
    <row r="15" spans="1:5" x14ac:dyDescent="0.25">
      <c r="C15" t="s">
        <v>193</v>
      </c>
      <c r="D15" s="27">
        <v>700</v>
      </c>
      <c r="E15" s="25">
        <v>1443345.95</v>
      </c>
    </row>
    <row r="16" spans="1:5" x14ac:dyDescent="0.25">
      <c r="C16" t="s">
        <v>194</v>
      </c>
      <c r="D16" s="27">
        <v>250</v>
      </c>
      <c r="E16" s="25">
        <v>536711.44999999995</v>
      </c>
    </row>
    <row r="17" spans="1:5" x14ac:dyDescent="0.25">
      <c r="C17" t="s">
        <v>195</v>
      </c>
      <c r="D17" s="27">
        <v>450</v>
      </c>
      <c r="E17" s="25">
        <v>949552.45</v>
      </c>
    </row>
    <row r="18" spans="1:5" x14ac:dyDescent="0.25">
      <c r="C18" t="s">
        <v>196</v>
      </c>
      <c r="D18" s="27">
        <v>0</v>
      </c>
      <c r="E18" s="25">
        <v>0</v>
      </c>
    </row>
    <row r="19" spans="1:5" x14ac:dyDescent="0.25">
      <c r="C19" t="s">
        <v>197</v>
      </c>
      <c r="D19" s="27">
        <v>250</v>
      </c>
      <c r="E19" s="25">
        <v>470941.44999999995</v>
      </c>
    </row>
    <row r="20" spans="1:5" x14ac:dyDescent="0.25">
      <c r="C20" t="s">
        <v>198</v>
      </c>
      <c r="D20" s="27">
        <v>100</v>
      </c>
      <c r="E20" s="25">
        <v>255413.94999999998</v>
      </c>
    </row>
    <row r="21" spans="1:5" x14ac:dyDescent="0.25">
      <c r="C21" t="s">
        <v>199</v>
      </c>
      <c r="D21" s="27">
        <v>100</v>
      </c>
      <c r="E21" s="25">
        <v>301959.94999999995</v>
      </c>
    </row>
    <row r="22" spans="1:5" x14ac:dyDescent="0.25">
      <c r="C22" t="s">
        <v>200</v>
      </c>
      <c r="D22" s="27">
        <v>100</v>
      </c>
      <c r="E22" s="25">
        <v>281721.94999999995</v>
      </c>
    </row>
    <row r="23" spans="1:5" x14ac:dyDescent="0.25">
      <c r="C23" t="s">
        <v>202</v>
      </c>
      <c r="D23" s="27">
        <v>200</v>
      </c>
      <c r="E23" s="25">
        <v>338386.94999999995</v>
      </c>
    </row>
    <row r="24" spans="1:5" x14ac:dyDescent="0.25">
      <c r="C24" t="s">
        <v>203</v>
      </c>
      <c r="D24" s="27">
        <v>127</v>
      </c>
      <c r="E24" s="25">
        <v>327620.06</v>
      </c>
    </row>
    <row r="25" spans="1:5" x14ac:dyDescent="0.25">
      <c r="C25" t="s">
        <v>204</v>
      </c>
      <c r="D25" s="27">
        <v>0</v>
      </c>
      <c r="E25" s="25">
        <v>0</v>
      </c>
    </row>
    <row r="26" spans="1:5" x14ac:dyDescent="0.25">
      <c r="C26" t="s">
        <v>205</v>
      </c>
      <c r="D26" s="27">
        <v>0</v>
      </c>
      <c r="E26" s="25">
        <v>0</v>
      </c>
    </row>
    <row r="27" spans="1:5" x14ac:dyDescent="0.25">
      <c r="C27" t="s">
        <v>206</v>
      </c>
      <c r="D27" s="27">
        <v>200</v>
      </c>
      <c r="E27" s="25">
        <v>476000.94999999995</v>
      </c>
    </row>
    <row r="28" spans="1:5" x14ac:dyDescent="0.25">
      <c r="C28" t="s">
        <v>224</v>
      </c>
      <c r="D28" s="27">
        <v>6671</v>
      </c>
      <c r="E28" s="25">
        <v>2306931</v>
      </c>
    </row>
    <row r="29" spans="1:5" x14ac:dyDescent="0.25">
      <c r="A29" t="s">
        <v>250</v>
      </c>
      <c r="D29" s="27">
        <v>10098</v>
      </c>
      <c r="E29" s="25">
        <v>9704481.9900000021</v>
      </c>
    </row>
    <row r="30" spans="1:5" x14ac:dyDescent="0.25">
      <c r="A30">
        <v>150002</v>
      </c>
      <c r="B30" t="s">
        <v>53</v>
      </c>
      <c r="C30" t="s">
        <v>190</v>
      </c>
      <c r="D30" s="27">
        <v>179</v>
      </c>
      <c r="E30" s="25">
        <v>720106.60000000009</v>
      </c>
    </row>
    <row r="31" spans="1:5" x14ac:dyDescent="0.25">
      <c r="C31" t="s">
        <v>191</v>
      </c>
      <c r="D31" s="27">
        <v>882</v>
      </c>
      <c r="E31" s="25">
        <v>1434354.3900000001</v>
      </c>
    </row>
    <row r="32" spans="1:5" x14ac:dyDescent="0.25">
      <c r="C32" t="s">
        <v>207</v>
      </c>
      <c r="D32" s="27">
        <v>219</v>
      </c>
      <c r="E32" s="25">
        <v>475822.14</v>
      </c>
    </row>
    <row r="33" spans="3:5" x14ac:dyDescent="0.25">
      <c r="C33" t="s">
        <v>208</v>
      </c>
      <c r="D33" s="27">
        <v>69</v>
      </c>
      <c r="E33" s="25">
        <v>400292.71</v>
      </c>
    </row>
    <row r="34" spans="3:5" x14ac:dyDescent="0.25">
      <c r="C34" t="s">
        <v>209</v>
      </c>
      <c r="D34" s="27">
        <v>20</v>
      </c>
      <c r="E34" s="25">
        <v>298216.29000000004</v>
      </c>
    </row>
    <row r="35" spans="3:5" x14ac:dyDescent="0.25">
      <c r="C35" t="s">
        <v>210</v>
      </c>
      <c r="D35" s="27">
        <v>538</v>
      </c>
      <c r="E35" s="25">
        <v>954765.01</v>
      </c>
    </row>
    <row r="36" spans="3:5" x14ac:dyDescent="0.25">
      <c r="C36" t="s">
        <v>211</v>
      </c>
      <c r="D36" s="27">
        <v>938</v>
      </c>
      <c r="E36" s="25">
        <v>1761147.4300000002</v>
      </c>
    </row>
    <row r="37" spans="3:5" x14ac:dyDescent="0.25">
      <c r="C37" t="s">
        <v>212</v>
      </c>
      <c r="D37" s="27">
        <v>20</v>
      </c>
      <c r="E37" s="25">
        <v>331842.69</v>
      </c>
    </row>
    <row r="38" spans="3:5" x14ac:dyDescent="0.25">
      <c r="C38" t="s">
        <v>195</v>
      </c>
      <c r="D38" s="27">
        <v>339</v>
      </c>
      <c r="E38" s="25">
        <v>842159.07</v>
      </c>
    </row>
    <row r="39" spans="3:5" x14ac:dyDescent="0.25">
      <c r="C39" t="s">
        <v>196</v>
      </c>
      <c r="D39" s="27">
        <v>10</v>
      </c>
      <c r="E39" s="25">
        <v>276281.19</v>
      </c>
    </row>
    <row r="40" spans="3:5" x14ac:dyDescent="0.25">
      <c r="C40" t="s">
        <v>197</v>
      </c>
      <c r="D40" s="27">
        <v>69</v>
      </c>
      <c r="E40" s="25">
        <v>358959.64</v>
      </c>
    </row>
    <row r="41" spans="3:5" x14ac:dyDescent="0.25">
      <c r="C41" t="s">
        <v>213</v>
      </c>
      <c r="D41" s="27">
        <v>469</v>
      </c>
      <c r="E41" s="25">
        <v>1112032.67</v>
      </c>
    </row>
    <row r="42" spans="3:5" x14ac:dyDescent="0.25">
      <c r="C42" t="s">
        <v>214</v>
      </c>
      <c r="D42" s="27">
        <v>909</v>
      </c>
      <c r="E42" s="25">
        <v>2274709.5</v>
      </c>
    </row>
    <row r="43" spans="3:5" x14ac:dyDescent="0.25">
      <c r="C43" t="s">
        <v>198</v>
      </c>
      <c r="D43" s="27">
        <v>0</v>
      </c>
      <c r="E43" s="25">
        <v>0</v>
      </c>
    </row>
    <row r="44" spans="3:5" x14ac:dyDescent="0.25">
      <c r="C44" t="s">
        <v>199</v>
      </c>
      <c r="D44" s="27">
        <v>30</v>
      </c>
      <c r="E44" s="25">
        <v>320546.29000000004</v>
      </c>
    </row>
    <row r="45" spans="3:5" x14ac:dyDescent="0.25">
      <c r="C45" t="s">
        <v>201</v>
      </c>
      <c r="D45" s="27">
        <v>619</v>
      </c>
      <c r="E45" s="25">
        <v>1216349.6600000001</v>
      </c>
    </row>
    <row r="46" spans="3:5" x14ac:dyDescent="0.25">
      <c r="C46" t="s">
        <v>204</v>
      </c>
      <c r="D46" s="27">
        <v>19</v>
      </c>
      <c r="E46" s="25">
        <v>291651.66000000003</v>
      </c>
    </row>
    <row r="47" spans="3:5" x14ac:dyDescent="0.25">
      <c r="C47" t="s">
        <v>205</v>
      </c>
      <c r="D47" s="27">
        <v>59</v>
      </c>
      <c r="E47" s="25">
        <v>394948.91000000003</v>
      </c>
    </row>
    <row r="48" spans="3:5" x14ac:dyDescent="0.25">
      <c r="C48" t="s">
        <v>206</v>
      </c>
      <c r="D48" s="27">
        <v>319</v>
      </c>
      <c r="E48" s="25">
        <v>762163.93</v>
      </c>
    </row>
    <row r="49" spans="1:5" x14ac:dyDescent="0.25">
      <c r="C49" t="s">
        <v>224</v>
      </c>
      <c r="D49" s="27">
        <v>6670</v>
      </c>
      <c r="E49" s="25">
        <v>2306931</v>
      </c>
    </row>
    <row r="50" spans="1:5" x14ac:dyDescent="0.25">
      <c r="A50" t="s">
        <v>251</v>
      </c>
      <c r="D50" s="27">
        <v>12377</v>
      </c>
      <c r="E50" s="25">
        <v>16533280.780000001</v>
      </c>
    </row>
    <row r="51" spans="1:5" x14ac:dyDescent="0.25">
      <c r="A51">
        <v>150003</v>
      </c>
      <c r="B51" t="s">
        <v>54</v>
      </c>
      <c r="C51" t="s">
        <v>201</v>
      </c>
      <c r="D51" s="27">
        <v>4306</v>
      </c>
      <c r="E51" s="25">
        <v>11102067.85</v>
      </c>
    </row>
    <row r="52" spans="1:5" x14ac:dyDescent="0.25">
      <c r="A52" t="s">
        <v>252</v>
      </c>
      <c r="D52" s="27">
        <v>4306</v>
      </c>
      <c r="E52" s="25">
        <v>11102067.85</v>
      </c>
    </row>
    <row r="53" spans="1:5" x14ac:dyDescent="0.25">
      <c r="A53">
        <v>150007</v>
      </c>
      <c r="B53" t="s">
        <v>6</v>
      </c>
      <c r="C53" t="s">
        <v>191</v>
      </c>
      <c r="D53" s="27">
        <v>590.9</v>
      </c>
      <c r="E53" s="25">
        <v>1486217.0772905559</v>
      </c>
    </row>
    <row r="54" spans="1:5" x14ac:dyDescent="0.25">
      <c r="C54" t="s">
        <v>217</v>
      </c>
      <c r="D54" s="27">
        <v>868.2</v>
      </c>
      <c r="E54" s="25">
        <v>2891065.2748513855</v>
      </c>
    </row>
    <row r="55" spans="1:5" x14ac:dyDescent="0.25">
      <c r="C55" t="s">
        <v>218</v>
      </c>
      <c r="D55" s="27">
        <v>897.7</v>
      </c>
      <c r="E55" s="25">
        <v>2102095.1252427483</v>
      </c>
    </row>
    <row r="56" spans="1:5" x14ac:dyDescent="0.25">
      <c r="C56" t="s">
        <v>211</v>
      </c>
      <c r="D56" s="27">
        <v>157.80000000000001</v>
      </c>
      <c r="E56" s="25">
        <v>471746.25588817487</v>
      </c>
    </row>
    <row r="57" spans="1:5" x14ac:dyDescent="0.25">
      <c r="C57" t="s">
        <v>192</v>
      </c>
      <c r="D57" s="27">
        <v>572.20000000000005</v>
      </c>
      <c r="E57" s="25">
        <v>1402544.3523127502</v>
      </c>
    </row>
    <row r="58" spans="1:5" x14ac:dyDescent="0.25">
      <c r="C58" t="s">
        <v>193</v>
      </c>
      <c r="D58" s="27">
        <v>629.4</v>
      </c>
      <c r="E58" s="25">
        <v>2095872.4763780946</v>
      </c>
    </row>
    <row r="59" spans="1:5" x14ac:dyDescent="0.25">
      <c r="C59" t="s">
        <v>195</v>
      </c>
      <c r="D59" s="27">
        <v>1207.5999999999999</v>
      </c>
      <c r="E59" s="25">
        <v>4040711.3996208683</v>
      </c>
    </row>
    <row r="60" spans="1:5" x14ac:dyDescent="0.25">
      <c r="C60" t="s">
        <v>219</v>
      </c>
      <c r="D60" s="27">
        <v>947.1</v>
      </c>
      <c r="E60" s="25">
        <v>3153798.5738444449</v>
      </c>
    </row>
    <row r="61" spans="1:5" x14ac:dyDescent="0.25">
      <c r="C61" t="s">
        <v>213</v>
      </c>
      <c r="D61" s="27">
        <v>1046.7</v>
      </c>
      <c r="E61" s="25">
        <v>2898512.4885794641</v>
      </c>
    </row>
    <row r="62" spans="1:5" x14ac:dyDescent="0.25">
      <c r="C62" t="s">
        <v>214</v>
      </c>
      <c r="D62" s="27">
        <v>6503.4</v>
      </c>
      <c r="E62" s="25">
        <v>26494016.047543999</v>
      </c>
    </row>
    <row r="63" spans="1:5" x14ac:dyDescent="0.25">
      <c r="C63" t="s">
        <v>215</v>
      </c>
      <c r="D63" s="27">
        <v>10395.4</v>
      </c>
      <c r="E63" s="25">
        <v>28548245.581449866</v>
      </c>
    </row>
    <row r="64" spans="1:5" x14ac:dyDescent="0.25">
      <c r="C64" t="s">
        <v>201</v>
      </c>
      <c r="D64" s="27">
        <v>760.8</v>
      </c>
      <c r="E64" s="25">
        <v>2674551.2665059953</v>
      </c>
    </row>
    <row r="65" spans="1:5" x14ac:dyDescent="0.25">
      <c r="C65" t="s">
        <v>202</v>
      </c>
      <c r="D65" s="27">
        <v>1055.5999999999999</v>
      </c>
      <c r="E65" s="25">
        <v>2094099.2589828726</v>
      </c>
    </row>
    <row r="66" spans="1:5" x14ac:dyDescent="0.25">
      <c r="C66" t="s">
        <v>203</v>
      </c>
      <c r="D66" s="27">
        <v>997.4</v>
      </c>
      <c r="E66" s="25">
        <v>2967954.4205752998</v>
      </c>
    </row>
    <row r="67" spans="1:5" x14ac:dyDescent="0.25">
      <c r="C67" t="s">
        <v>221</v>
      </c>
      <c r="D67" s="27">
        <v>1065.5</v>
      </c>
      <c r="E67" s="25">
        <v>4573982.5435493588</v>
      </c>
    </row>
    <row r="68" spans="1:5" x14ac:dyDescent="0.25">
      <c r="C68" t="s">
        <v>205</v>
      </c>
      <c r="D68" s="27">
        <v>1067.5</v>
      </c>
      <c r="E68" s="25">
        <v>5483344.1258012503</v>
      </c>
    </row>
    <row r="69" spans="1:5" x14ac:dyDescent="0.25">
      <c r="C69" t="s">
        <v>206</v>
      </c>
      <c r="D69" s="27">
        <v>810</v>
      </c>
      <c r="E69" s="25">
        <v>2619083.5615828908</v>
      </c>
    </row>
    <row r="70" spans="1:5" x14ac:dyDescent="0.25">
      <c r="C70" t="s">
        <v>223</v>
      </c>
      <c r="D70" s="27">
        <v>0</v>
      </c>
      <c r="E70" s="25">
        <v>0</v>
      </c>
    </row>
    <row r="71" spans="1:5" x14ac:dyDescent="0.25">
      <c r="A71" t="s">
        <v>253</v>
      </c>
      <c r="D71" s="27">
        <v>29573.200000000001</v>
      </c>
      <c r="E71" s="25">
        <v>95997839.830000028</v>
      </c>
    </row>
    <row r="72" spans="1:5" x14ac:dyDescent="0.25">
      <c r="A72">
        <v>150009</v>
      </c>
      <c r="B72" t="s">
        <v>8</v>
      </c>
      <c r="C72" t="s">
        <v>191</v>
      </c>
      <c r="D72" s="27">
        <v>513</v>
      </c>
      <c r="E72" s="25">
        <v>967755.20198944921</v>
      </c>
    </row>
    <row r="73" spans="1:5" x14ac:dyDescent="0.25">
      <c r="C73" t="s">
        <v>217</v>
      </c>
      <c r="D73" s="27">
        <v>0</v>
      </c>
      <c r="E73" s="25">
        <v>0</v>
      </c>
    </row>
    <row r="74" spans="1:5" x14ac:dyDescent="0.25">
      <c r="C74" t="s">
        <v>218</v>
      </c>
      <c r="D74" s="27">
        <v>739.90000000000009</v>
      </c>
      <c r="E74" s="25">
        <v>1412459.2697128926</v>
      </c>
    </row>
    <row r="75" spans="1:5" x14ac:dyDescent="0.25">
      <c r="C75" t="s">
        <v>211</v>
      </c>
      <c r="D75" s="27">
        <v>98.7</v>
      </c>
      <c r="E75" s="25">
        <v>221308.71060166659</v>
      </c>
    </row>
    <row r="76" spans="1:5" x14ac:dyDescent="0.25">
      <c r="C76" t="s">
        <v>212</v>
      </c>
      <c r="D76" s="27">
        <v>98.7</v>
      </c>
      <c r="E76" s="25">
        <v>470650.48852529062</v>
      </c>
    </row>
    <row r="77" spans="1:5" x14ac:dyDescent="0.25">
      <c r="C77" t="s">
        <v>192</v>
      </c>
      <c r="D77" s="27">
        <v>591.9</v>
      </c>
      <c r="E77" s="25">
        <v>1085139.4857440386</v>
      </c>
    </row>
    <row r="78" spans="1:5" x14ac:dyDescent="0.25">
      <c r="C78" t="s">
        <v>193</v>
      </c>
      <c r="D78" s="27">
        <v>625.5</v>
      </c>
      <c r="E78" s="25">
        <v>1562231.2536940905</v>
      </c>
    </row>
    <row r="79" spans="1:5" x14ac:dyDescent="0.25">
      <c r="C79" t="s">
        <v>195</v>
      </c>
      <c r="D79" s="27">
        <v>2535.4</v>
      </c>
      <c r="E79" s="25">
        <v>6454865.4160697237</v>
      </c>
    </row>
    <row r="80" spans="1:5" x14ac:dyDescent="0.25">
      <c r="C80" t="s">
        <v>219</v>
      </c>
      <c r="D80" s="27">
        <v>591.9</v>
      </c>
      <c r="E80" s="25">
        <v>1478312.8362294678</v>
      </c>
    </row>
    <row r="81" spans="1:5" x14ac:dyDescent="0.25">
      <c r="C81" t="s">
        <v>213</v>
      </c>
      <c r="D81" s="27">
        <v>1085.2</v>
      </c>
      <c r="E81" s="25">
        <v>2400940.7884443579</v>
      </c>
    </row>
    <row r="82" spans="1:5" x14ac:dyDescent="0.25">
      <c r="C82" t="s">
        <v>214</v>
      </c>
      <c r="D82" s="27">
        <v>4794.7</v>
      </c>
      <c r="E82" s="25">
        <v>14650372.237489566</v>
      </c>
    </row>
    <row r="83" spans="1:5" x14ac:dyDescent="0.25">
      <c r="C83" t="s">
        <v>220</v>
      </c>
      <c r="D83" s="27">
        <v>706</v>
      </c>
      <c r="E83" s="25">
        <v>653384.93999999994</v>
      </c>
    </row>
    <row r="84" spans="1:5" x14ac:dyDescent="0.25">
      <c r="C84" t="s">
        <v>215</v>
      </c>
      <c r="D84" s="27">
        <v>3928.5</v>
      </c>
      <c r="E84" s="25">
        <v>9212539.0427202247</v>
      </c>
    </row>
    <row r="85" spans="1:5" x14ac:dyDescent="0.25">
      <c r="C85" t="s">
        <v>201</v>
      </c>
      <c r="D85" s="27">
        <v>964.09999999999991</v>
      </c>
      <c r="E85" s="25">
        <v>2281002.8804475265</v>
      </c>
    </row>
    <row r="86" spans="1:5" x14ac:dyDescent="0.25">
      <c r="C86" t="s">
        <v>202</v>
      </c>
      <c r="D86" s="27">
        <v>626.5</v>
      </c>
      <c r="E86" s="25">
        <v>932177.999806721</v>
      </c>
    </row>
    <row r="87" spans="1:5" x14ac:dyDescent="0.25">
      <c r="C87" t="s">
        <v>203</v>
      </c>
      <c r="D87" s="27">
        <v>1021.1</v>
      </c>
      <c r="E87" s="25">
        <v>2278956.4787208168</v>
      </c>
    </row>
    <row r="88" spans="1:5" x14ac:dyDescent="0.25">
      <c r="C88" t="s">
        <v>221</v>
      </c>
      <c r="D88" s="27">
        <v>725.1</v>
      </c>
      <c r="E88" s="25">
        <v>2334634.214937604</v>
      </c>
    </row>
    <row r="89" spans="1:5" x14ac:dyDescent="0.25">
      <c r="C89" t="s">
        <v>225</v>
      </c>
      <c r="D89" s="27">
        <v>957</v>
      </c>
      <c r="E89" s="25">
        <v>1808457.3693322833</v>
      </c>
    </row>
    <row r="90" spans="1:5" x14ac:dyDescent="0.25">
      <c r="C90" t="s">
        <v>205</v>
      </c>
      <c r="D90" s="27">
        <v>1252.9000000000001</v>
      </c>
      <c r="E90" s="25">
        <v>4826962.4490733743</v>
      </c>
    </row>
    <row r="91" spans="1:5" x14ac:dyDescent="0.25">
      <c r="C91" t="s">
        <v>206</v>
      </c>
      <c r="D91" s="27">
        <v>887.90000000000009</v>
      </c>
      <c r="E91" s="25">
        <v>2158871.3364609028</v>
      </c>
    </row>
    <row r="92" spans="1:5" x14ac:dyDescent="0.25">
      <c r="C92" t="s">
        <v>223</v>
      </c>
      <c r="D92" s="27">
        <v>0</v>
      </c>
      <c r="E92" s="25">
        <v>0</v>
      </c>
    </row>
    <row r="93" spans="1:5" x14ac:dyDescent="0.25">
      <c r="A93" t="s">
        <v>254</v>
      </c>
      <c r="D93" s="27">
        <v>22744</v>
      </c>
      <c r="E93" s="25">
        <v>57191022.399999999</v>
      </c>
    </row>
    <row r="94" spans="1:5" x14ac:dyDescent="0.25">
      <c r="A94">
        <v>150010</v>
      </c>
      <c r="B94" t="s">
        <v>10</v>
      </c>
      <c r="C94" t="s">
        <v>218</v>
      </c>
      <c r="D94" s="27">
        <v>552.5</v>
      </c>
      <c r="E94" s="25">
        <v>1128253.4735527493</v>
      </c>
    </row>
    <row r="95" spans="1:5" x14ac:dyDescent="0.25">
      <c r="C95" t="s">
        <v>193</v>
      </c>
      <c r="D95" s="27">
        <v>956</v>
      </c>
      <c r="E95" s="25">
        <v>2867345.9697882775</v>
      </c>
    </row>
    <row r="96" spans="1:5" x14ac:dyDescent="0.25">
      <c r="C96" t="s">
        <v>195</v>
      </c>
      <c r="D96" s="27">
        <v>444</v>
      </c>
      <c r="E96" s="25">
        <v>1303358.5590892828</v>
      </c>
    </row>
    <row r="97" spans="1:5" x14ac:dyDescent="0.25">
      <c r="C97" t="s">
        <v>219</v>
      </c>
      <c r="D97" s="27">
        <v>296</v>
      </c>
      <c r="E97" s="25">
        <v>887797.49692189356</v>
      </c>
    </row>
    <row r="98" spans="1:5" x14ac:dyDescent="0.25">
      <c r="C98" t="s">
        <v>213</v>
      </c>
      <c r="D98" s="27">
        <v>887.9</v>
      </c>
      <c r="E98" s="25">
        <v>1954814.1769010394</v>
      </c>
    </row>
    <row r="99" spans="1:5" x14ac:dyDescent="0.25">
      <c r="C99" t="s">
        <v>214</v>
      </c>
      <c r="D99" s="27">
        <v>2269.1</v>
      </c>
      <c r="E99" s="25">
        <v>8326165.7752211187</v>
      </c>
    </row>
    <row r="100" spans="1:5" x14ac:dyDescent="0.25">
      <c r="C100" t="s">
        <v>220</v>
      </c>
      <c r="D100" s="27">
        <v>441</v>
      </c>
      <c r="E100" s="25">
        <v>343176.94</v>
      </c>
    </row>
    <row r="101" spans="1:5" x14ac:dyDescent="0.25">
      <c r="C101" t="s">
        <v>215</v>
      </c>
      <c r="D101" s="27">
        <v>2172.4</v>
      </c>
      <c r="E101" s="25">
        <v>7084933.5025014412</v>
      </c>
    </row>
    <row r="102" spans="1:5" x14ac:dyDescent="0.25">
      <c r="C102" t="s">
        <v>203</v>
      </c>
      <c r="D102" s="27">
        <v>838.6</v>
      </c>
      <c r="E102" s="25">
        <v>2247640.3014591038</v>
      </c>
    </row>
    <row r="103" spans="1:5" x14ac:dyDescent="0.25">
      <c r="C103" t="s">
        <v>221</v>
      </c>
      <c r="D103" s="27">
        <v>842.5</v>
      </c>
      <c r="E103" s="25">
        <v>3257579.6824561828</v>
      </c>
    </row>
    <row r="104" spans="1:5" x14ac:dyDescent="0.25">
      <c r="C104" t="s">
        <v>205</v>
      </c>
      <c r="D104" s="27">
        <v>812.9</v>
      </c>
      <c r="E104" s="25">
        <v>3760961.0099673793</v>
      </c>
    </row>
    <row r="105" spans="1:5" x14ac:dyDescent="0.25">
      <c r="C105" t="s">
        <v>206</v>
      </c>
      <c r="D105" s="27">
        <v>296</v>
      </c>
      <c r="E105" s="25">
        <v>850018.58214153314</v>
      </c>
    </row>
    <row r="106" spans="1:5" x14ac:dyDescent="0.25">
      <c r="C106" t="s">
        <v>223</v>
      </c>
      <c r="D106" s="27">
        <v>0</v>
      </c>
      <c r="E106" s="25">
        <v>0</v>
      </c>
    </row>
    <row r="107" spans="1:5" x14ac:dyDescent="0.25">
      <c r="A107" t="s">
        <v>255</v>
      </c>
      <c r="D107" s="27">
        <v>10808.9</v>
      </c>
      <c r="E107" s="25">
        <v>34012045.469999999</v>
      </c>
    </row>
    <row r="108" spans="1:5" x14ac:dyDescent="0.25">
      <c r="A108">
        <v>150012</v>
      </c>
      <c r="B108" t="s">
        <v>12</v>
      </c>
      <c r="C108" t="s">
        <v>191</v>
      </c>
      <c r="D108" s="27">
        <v>434.1</v>
      </c>
      <c r="E108" s="25">
        <v>1169399.8966729855</v>
      </c>
    </row>
    <row r="109" spans="1:5" x14ac:dyDescent="0.25">
      <c r="C109" t="s">
        <v>218</v>
      </c>
      <c r="D109" s="27">
        <v>890.9</v>
      </c>
      <c r="E109" s="25">
        <v>2614097.880163813</v>
      </c>
    </row>
    <row r="110" spans="1:5" x14ac:dyDescent="0.25">
      <c r="C110" t="s">
        <v>208</v>
      </c>
      <c r="D110" s="27">
        <v>93.7</v>
      </c>
      <c r="E110" s="25">
        <v>358931.56473109795</v>
      </c>
    </row>
    <row r="111" spans="1:5" x14ac:dyDescent="0.25">
      <c r="C111" t="s">
        <v>211</v>
      </c>
      <c r="D111" s="27">
        <v>505.1</v>
      </c>
      <c r="E111" s="25">
        <v>1616022.7833793287</v>
      </c>
    </row>
    <row r="112" spans="1:5" x14ac:dyDescent="0.25">
      <c r="C112" t="s">
        <v>212</v>
      </c>
      <c r="D112" s="27">
        <v>472.6</v>
      </c>
      <c r="E112" s="25">
        <v>3215613.4318044139</v>
      </c>
    </row>
    <row r="113" spans="1:5" x14ac:dyDescent="0.25">
      <c r="C113" t="s">
        <v>192</v>
      </c>
      <c r="D113" s="27">
        <v>367</v>
      </c>
      <c r="E113" s="25">
        <v>965119.80692056904</v>
      </c>
    </row>
    <row r="114" spans="1:5" x14ac:dyDescent="0.25">
      <c r="C114" t="s">
        <v>193</v>
      </c>
      <c r="D114" s="27">
        <v>491.3</v>
      </c>
      <c r="E114" s="25">
        <v>1750868.4932783267</v>
      </c>
    </row>
    <row r="115" spans="1:5" x14ac:dyDescent="0.25">
      <c r="C115" t="s">
        <v>195</v>
      </c>
      <c r="D115" s="27">
        <v>1108.9000000000001</v>
      </c>
      <c r="E115" s="25">
        <v>4036623.1582237082</v>
      </c>
    </row>
    <row r="116" spans="1:5" x14ac:dyDescent="0.25">
      <c r="C116" t="s">
        <v>219</v>
      </c>
      <c r="D116" s="27">
        <v>212.1</v>
      </c>
      <c r="E116" s="25">
        <v>755870.56263857742</v>
      </c>
    </row>
    <row r="117" spans="1:5" x14ac:dyDescent="0.25">
      <c r="C117" t="s">
        <v>213</v>
      </c>
      <c r="D117" s="27">
        <v>936.2</v>
      </c>
      <c r="E117" s="25">
        <v>2952667.7847949713</v>
      </c>
    </row>
    <row r="118" spans="1:5" x14ac:dyDescent="0.25">
      <c r="C118" t="s">
        <v>214</v>
      </c>
      <c r="D118" s="27">
        <v>2446.6999999999998</v>
      </c>
      <c r="E118" s="25">
        <v>10667353.767017765</v>
      </c>
    </row>
    <row r="119" spans="1:5" x14ac:dyDescent="0.25">
      <c r="C119" t="s">
        <v>220</v>
      </c>
      <c r="D119" s="27">
        <v>301</v>
      </c>
      <c r="E119" s="25">
        <v>157158.91999999998</v>
      </c>
    </row>
    <row r="120" spans="1:5" x14ac:dyDescent="0.25">
      <c r="C120" t="s">
        <v>215</v>
      </c>
      <c r="D120" s="27">
        <v>3325.7</v>
      </c>
      <c r="E120" s="25">
        <v>11522632.150714064</v>
      </c>
    </row>
    <row r="121" spans="1:5" x14ac:dyDescent="0.25">
      <c r="C121" t="s">
        <v>201</v>
      </c>
      <c r="D121" s="27">
        <v>555.1</v>
      </c>
      <c r="E121" s="25">
        <v>2078846.161819878</v>
      </c>
    </row>
    <row r="122" spans="1:5" x14ac:dyDescent="0.25">
      <c r="C122" t="s">
        <v>202</v>
      </c>
      <c r="D122" s="27">
        <v>491.3</v>
      </c>
      <c r="E122" s="25">
        <v>1043069.6126012031</v>
      </c>
    </row>
    <row r="123" spans="1:5" x14ac:dyDescent="0.25">
      <c r="C123" t="s">
        <v>203</v>
      </c>
      <c r="D123" s="27">
        <v>875.1</v>
      </c>
      <c r="E123" s="25">
        <v>2786853.8567297412</v>
      </c>
    </row>
    <row r="124" spans="1:5" x14ac:dyDescent="0.25">
      <c r="C124" t="s">
        <v>221</v>
      </c>
      <c r="D124" s="27">
        <v>88.8</v>
      </c>
      <c r="E124" s="25">
        <v>407964.77119062591</v>
      </c>
    </row>
    <row r="125" spans="1:5" x14ac:dyDescent="0.25">
      <c r="C125" t="s">
        <v>205</v>
      </c>
      <c r="D125" s="27">
        <v>614.6</v>
      </c>
      <c r="E125" s="25">
        <v>3248636.2663209625</v>
      </c>
    </row>
    <row r="126" spans="1:5" x14ac:dyDescent="0.25">
      <c r="C126" t="s">
        <v>206</v>
      </c>
      <c r="D126" s="27">
        <v>1213.5</v>
      </c>
      <c r="E126" s="25">
        <v>4206698.5009979596</v>
      </c>
    </row>
    <row r="127" spans="1:5" x14ac:dyDescent="0.25">
      <c r="C127" t="s">
        <v>223</v>
      </c>
      <c r="D127" s="27">
        <v>0</v>
      </c>
      <c r="E127" s="25">
        <v>0</v>
      </c>
    </row>
    <row r="128" spans="1:5" x14ac:dyDescent="0.25">
      <c r="A128" t="s">
        <v>256</v>
      </c>
      <c r="D128" s="27">
        <v>15423.699999999999</v>
      </c>
      <c r="E128" s="25">
        <v>55554429.36999999</v>
      </c>
    </row>
    <row r="129" spans="1:5" x14ac:dyDescent="0.25">
      <c r="A129">
        <v>150013</v>
      </c>
      <c r="B129" t="s">
        <v>14</v>
      </c>
      <c r="C129" t="s">
        <v>191</v>
      </c>
      <c r="D129" s="27">
        <v>148</v>
      </c>
      <c r="E129" s="25">
        <v>126688.57566882981</v>
      </c>
    </row>
    <row r="130" spans="1:5" x14ac:dyDescent="0.25">
      <c r="C130" t="s">
        <v>218</v>
      </c>
      <c r="D130" s="27">
        <v>49.3</v>
      </c>
      <c r="E130" s="25">
        <v>35224.360348080627</v>
      </c>
    </row>
    <row r="131" spans="1:5" x14ac:dyDescent="0.25">
      <c r="C131" t="s">
        <v>193</v>
      </c>
      <c r="D131" s="27">
        <v>493.3</v>
      </c>
      <c r="E131" s="25">
        <v>517672.52975849085</v>
      </c>
    </row>
    <row r="132" spans="1:5" x14ac:dyDescent="0.25">
      <c r="C132" t="s">
        <v>195</v>
      </c>
      <c r="D132" s="27">
        <v>887.9</v>
      </c>
      <c r="E132" s="25">
        <v>911941.10856721853</v>
      </c>
    </row>
    <row r="133" spans="1:5" x14ac:dyDescent="0.25">
      <c r="C133" t="s">
        <v>213</v>
      </c>
      <c r="D133" s="27">
        <v>394.6</v>
      </c>
      <c r="E133" s="25">
        <v>303962.707381327</v>
      </c>
    </row>
    <row r="134" spans="1:5" x14ac:dyDescent="0.25">
      <c r="C134" t="s">
        <v>215</v>
      </c>
      <c r="D134" s="27">
        <v>1332.8000000000002</v>
      </c>
      <c r="E134" s="25">
        <v>1813394.1126197875</v>
      </c>
    </row>
    <row r="135" spans="1:5" x14ac:dyDescent="0.25">
      <c r="C135" t="s">
        <v>201</v>
      </c>
      <c r="D135" s="27">
        <v>225.9</v>
      </c>
      <c r="E135" s="25">
        <v>211840.98282796325</v>
      </c>
    </row>
    <row r="136" spans="1:5" x14ac:dyDescent="0.25">
      <c r="C136" t="s">
        <v>202</v>
      </c>
      <c r="D136" s="27">
        <v>49.3</v>
      </c>
      <c r="E136" s="25">
        <v>30821.281309210459</v>
      </c>
    </row>
    <row r="137" spans="1:5" x14ac:dyDescent="0.25">
      <c r="C137" t="s">
        <v>203</v>
      </c>
      <c r="D137" s="27">
        <v>49.3</v>
      </c>
      <c r="E137" s="25">
        <v>46231.785982375332</v>
      </c>
    </row>
    <row r="138" spans="1:5" x14ac:dyDescent="0.25">
      <c r="C138" t="s">
        <v>221</v>
      </c>
      <c r="D138" s="27">
        <v>0</v>
      </c>
      <c r="E138" s="25">
        <v>0</v>
      </c>
    </row>
    <row r="139" spans="1:5" x14ac:dyDescent="0.25">
      <c r="C139" t="s">
        <v>205</v>
      </c>
      <c r="D139" s="27">
        <v>603.79999999999995</v>
      </c>
      <c r="E139" s="25">
        <v>968031.28536480479</v>
      </c>
    </row>
    <row r="140" spans="1:5" x14ac:dyDescent="0.25">
      <c r="C140" t="s">
        <v>206</v>
      </c>
      <c r="D140" s="27">
        <v>394.6</v>
      </c>
      <c r="E140" s="25">
        <v>396474.80017191271</v>
      </c>
    </row>
    <row r="141" spans="1:5" x14ac:dyDescent="0.25">
      <c r="A141" t="s">
        <v>257</v>
      </c>
      <c r="D141" s="27">
        <v>4628.8000000000011</v>
      </c>
      <c r="E141" s="25">
        <v>5362283.53</v>
      </c>
    </row>
    <row r="142" spans="1:5" x14ac:dyDescent="0.25">
      <c r="A142">
        <v>150014</v>
      </c>
      <c r="B142" t="s">
        <v>16</v>
      </c>
      <c r="C142" t="s">
        <v>191</v>
      </c>
      <c r="D142" s="27">
        <v>812.9</v>
      </c>
      <c r="E142" s="25">
        <v>1650460.8563702859</v>
      </c>
    </row>
    <row r="143" spans="1:5" x14ac:dyDescent="0.25">
      <c r="C143" t="s">
        <v>217</v>
      </c>
      <c r="D143" s="27">
        <v>406.5</v>
      </c>
      <c r="E143" s="25">
        <v>1092559.4848737719</v>
      </c>
    </row>
    <row r="144" spans="1:5" x14ac:dyDescent="0.25">
      <c r="C144" t="s">
        <v>218</v>
      </c>
      <c r="D144" s="27">
        <v>634.4</v>
      </c>
      <c r="E144" s="25">
        <v>1365260.5485671028</v>
      </c>
    </row>
    <row r="145" spans="3:5" x14ac:dyDescent="0.25">
      <c r="C145" t="s">
        <v>208</v>
      </c>
      <c r="D145" s="27">
        <v>0</v>
      </c>
      <c r="E145" s="25">
        <v>0</v>
      </c>
    </row>
    <row r="146" spans="3:5" x14ac:dyDescent="0.25">
      <c r="C146" t="s">
        <v>210</v>
      </c>
      <c r="D146" s="27">
        <v>233.8</v>
      </c>
      <c r="E146" s="25">
        <v>467203.79670129769</v>
      </c>
    </row>
    <row r="147" spans="3:5" x14ac:dyDescent="0.25">
      <c r="C147" t="s">
        <v>211</v>
      </c>
      <c r="D147" s="27">
        <v>190.4</v>
      </c>
      <c r="E147" s="25">
        <v>439421.81953243777</v>
      </c>
    </row>
    <row r="148" spans="3:5" x14ac:dyDescent="0.25">
      <c r="C148" t="s">
        <v>212</v>
      </c>
      <c r="D148" s="27">
        <v>118.4</v>
      </c>
      <c r="E148" s="25">
        <v>581120.74908341235</v>
      </c>
    </row>
    <row r="149" spans="3:5" x14ac:dyDescent="0.25">
      <c r="C149" t="s">
        <v>192</v>
      </c>
      <c r="D149" s="27">
        <v>692.6</v>
      </c>
      <c r="E149" s="25">
        <v>1321087.0024353648</v>
      </c>
    </row>
    <row r="150" spans="3:5" x14ac:dyDescent="0.25">
      <c r="C150" t="s">
        <v>193</v>
      </c>
      <c r="D150" s="27">
        <v>887.9</v>
      </c>
      <c r="E150" s="25">
        <v>2282524.1578031452</v>
      </c>
    </row>
    <row r="151" spans="3:5" x14ac:dyDescent="0.25">
      <c r="C151" t="s">
        <v>195</v>
      </c>
      <c r="D151" s="27">
        <v>1669.1999999999998</v>
      </c>
      <c r="E151" s="25">
        <v>4250618.0607908024</v>
      </c>
    </row>
    <row r="152" spans="3:5" x14ac:dyDescent="0.25">
      <c r="C152" t="s">
        <v>197</v>
      </c>
      <c r="D152" s="27">
        <v>256.5</v>
      </c>
      <c r="E152" s="25">
        <v>498045.29029179492</v>
      </c>
    </row>
    <row r="153" spans="3:5" x14ac:dyDescent="0.25">
      <c r="C153" t="s">
        <v>219</v>
      </c>
      <c r="D153" s="27">
        <v>763.6</v>
      </c>
      <c r="E153" s="25">
        <v>1962986.1999081897</v>
      </c>
    </row>
    <row r="154" spans="3:5" x14ac:dyDescent="0.25">
      <c r="C154" t="s">
        <v>213</v>
      </c>
      <c r="D154" s="27">
        <v>1276.5999999999999</v>
      </c>
      <c r="E154" s="25">
        <v>2776524.7263394236</v>
      </c>
    </row>
    <row r="155" spans="3:5" x14ac:dyDescent="0.25">
      <c r="C155" t="s">
        <v>214</v>
      </c>
      <c r="D155" s="27">
        <v>10645</v>
      </c>
      <c r="E155" s="25">
        <v>33478516.479950894</v>
      </c>
    </row>
    <row r="156" spans="3:5" x14ac:dyDescent="0.25">
      <c r="C156" t="s">
        <v>198</v>
      </c>
      <c r="D156" s="27">
        <v>296</v>
      </c>
      <c r="E156" s="25">
        <v>574742.32329969318</v>
      </c>
    </row>
    <row r="157" spans="3:5" x14ac:dyDescent="0.25">
      <c r="C157" t="s">
        <v>199</v>
      </c>
      <c r="D157" s="27">
        <v>651.1</v>
      </c>
      <c r="E157" s="25">
        <v>1673782.4970668182</v>
      </c>
    </row>
    <row r="158" spans="3:5" x14ac:dyDescent="0.25">
      <c r="C158" t="s">
        <v>220</v>
      </c>
      <c r="D158" s="27">
        <v>4712</v>
      </c>
      <c r="E158" s="25">
        <v>6657587.3399999999</v>
      </c>
    </row>
    <row r="159" spans="3:5" x14ac:dyDescent="0.25">
      <c r="C159" t="s">
        <v>215</v>
      </c>
      <c r="D159" s="27">
        <v>14136.4</v>
      </c>
      <c r="E159" s="25">
        <v>29302926.681908753</v>
      </c>
    </row>
    <row r="160" spans="3:5" x14ac:dyDescent="0.25">
      <c r="C160" t="s">
        <v>201</v>
      </c>
      <c r="D160" s="27">
        <v>939.1</v>
      </c>
      <c r="E160" s="25">
        <v>2519573.4863056703</v>
      </c>
    </row>
    <row r="161" spans="1:5" x14ac:dyDescent="0.25">
      <c r="C161" t="s">
        <v>202</v>
      </c>
      <c r="D161" s="27">
        <v>700.5</v>
      </c>
      <c r="E161" s="25">
        <v>1072801.1541867643</v>
      </c>
    </row>
    <row r="162" spans="1:5" x14ac:dyDescent="0.25">
      <c r="C162" t="s">
        <v>203</v>
      </c>
      <c r="D162" s="27">
        <v>1249</v>
      </c>
      <c r="E162" s="25">
        <v>2869217.7740085358</v>
      </c>
    </row>
    <row r="163" spans="1:5" x14ac:dyDescent="0.25">
      <c r="C163" t="s">
        <v>221</v>
      </c>
      <c r="D163" s="27">
        <v>625.5</v>
      </c>
      <c r="E163" s="25">
        <v>2072915.3794136432</v>
      </c>
    </row>
    <row r="164" spans="1:5" x14ac:dyDescent="0.25">
      <c r="C164" t="s">
        <v>205</v>
      </c>
      <c r="D164" s="27">
        <v>4178.1000000000004</v>
      </c>
      <c r="E164" s="25">
        <v>16233779.513889335</v>
      </c>
    </row>
    <row r="165" spans="1:5" x14ac:dyDescent="0.25">
      <c r="C165" t="s">
        <v>206</v>
      </c>
      <c r="D165" s="27">
        <v>1245</v>
      </c>
      <c r="E165" s="25">
        <v>3103032.3272728599</v>
      </c>
    </row>
    <row r="166" spans="1:5" x14ac:dyDescent="0.25">
      <c r="C166" t="s">
        <v>223</v>
      </c>
      <c r="D166" s="27">
        <v>0</v>
      </c>
      <c r="E166" s="25">
        <v>0</v>
      </c>
    </row>
    <row r="167" spans="1:5" x14ac:dyDescent="0.25">
      <c r="A167" t="s">
        <v>258</v>
      </c>
      <c r="D167" s="27">
        <v>47320.5</v>
      </c>
      <c r="E167" s="25">
        <v>118246687.65000001</v>
      </c>
    </row>
    <row r="168" spans="1:5" x14ac:dyDescent="0.25">
      <c r="A168">
        <v>150015</v>
      </c>
      <c r="B168" t="s">
        <v>55</v>
      </c>
      <c r="C168" t="s">
        <v>220</v>
      </c>
      <c r="D168" s="27">
        <v>3389</v>
      </c>
      <c r="E168" s="25">
        <v>6697723.4699999997</v>
      </c>
    </row>
    <row r="169" spans="1:5" x14ac:dyDescent="0.25">
      <c r="A169" t="s">
        <v>259</v>
      </c>
      <c r="D169" s="27">
        <v>3389</v>
      </c>
      <c r="E169" s="25">
        <v>6697723.4699999997</v>
      </c>
    </row>
    <row r="170" spans="1:5" x14ac:dyDescent="0.25">
      <c r="A170">
        <v>150016</v>
      </c>
      <c r="B170" t="s">
        <v>18</v>
      </c>
      <c r="C170" t="s">
        <v>190</v>
      </c>
      <c r="D170" s="27">
        <v>100</v>
      </c>
      <c r="E170" s="25">
        <v>285249</v>
      </c>
    </row>
    <row r="171" spans="1:5" x14ac:dyDescent="0.25">
      <c r="C171" t="s">
        <v>191</v>
      </c>
      <c r="D171" s="27">
        <v>1874.5</v>
      </c>
      <c r="E171" s="25">
        <v>3305656.141752013</v>
      </c>
    </row>
    <row r="172" spans="1:5" x14ac:dyDescent="0.25">
      <c r="C172" t="s">
        <v>217</v>
      </c>
      <c r="D172" s="27">
        <v>986.6</v>
      </c>
      <c r="E172" s="25">
        <v>2296734.8213235601</v>
      </c>
    </row>
    <row r="173" spans="1:5" x14ac:dyDescent="0.25">
      <c r="C173" t="s">
        <v>218</v>
      </c>
      <c r="D173" s="27">
        <v>1874.4</v>
      </c>
      <c r="E173" s="25">
        <v>3402270.629142582</v>
      </c>
    </row>
    <row r="174" spans="1:5" x14ac:dyDescent="0.25">
      <c r="C174" t="s">
        <v>208</v>
      </c>
      <c r="D174" s="27">
        <v>394.6</v>
      </c>
      <c r="E174" s="25">
        <v>987397.72543180361</v>
      </c>
    </row>
    <row r="175" spans="1:5" x14ac:dyDescent="0.25">
      <c r="C175" t="s">
        <v>210</v>
      </c>
      <c r="D175" s="27">
        <v>591.9</v>
      </c>
      <c r="E175" s="25">
        <v>1071096.5330047915</v>
      </c>
    </row>
    <row r="176" spans="1:5" x14ac:dyDescent="0.25">
      <c r="C176" t="s">
        <v>211</v>
      </c>
      <c r="D176" s="27">
        <v>1282.5</v>
      </c>
      <c r="E176" s="25">
        <v>2680343.562459805</v>
      </c>
    </row>
    <row r="177" spans="3:5" x14ac:dyDescent="0.25">
      <c r="C177" t="s">
        <v>212</v>
      </c>
      <c r="D177" s="27">
        <v>887.9</v>
      </c>
      <c r="E177" s="25">
        <v>3946364.1113829059</v>
      </c>
    </row>
    <row r="178" spans="3:5" x14ac:dyDescent="0.25">
      <c r="C178" t="s">
        <v>192</v>
      </c>
      <c r="D178" s="27">
        <v>1085.2</v>
      </c>
      <c r="E178" s="25">
        <v>1854380.0556574564</v>
      </c>
    </row>
    <row r="179" spans="3:5" x14ac:dyDescent="0.25">
      <c r="C179" t="s">
        <v>193</v>
      </c>
      <c r="D179" s="27">
        <v>2799.9</v>
      </c>
      <c r="E179" s="25">
        <v>6517968.605538046</v>
      </c>
    </row>
    <row r="180" spans="3:5" x14ac:dyDescent="0.25">
      <c r="C180" t="s">
        <v>195</v>
      </c>
      <c r="D180" s="27">
        <v>5254.4</v>
      </c>
      <c r="E180" s="25">
        <v>12303613.827879867</v>
      </c>
    </row>
    <row r="181" spans="3:5" x14ac:dyDescent="0.25">
      <c r="C181" t="s">
        <v>219</v>
      </c>
      <c r="D181" s="27">
        <v>1775.8</v>
      </c>
      <c r="E181" s="25">
        <v>4133936.4440567382</v>
      </c>
    </row>
    <row r="182" spans="3:5" x14ac:dyDescent="0.25">
      <c r="C182" t="s">
        <v>213</v>
      </c>
      <c r="D182" s="27">
        <v>4378.2999999999993</v>
      </c>
      <c r="E182" s="25">
        <v>9015447.5297845099</v>
      </c>
    </row>
    <row r="183" spans="3:5" x14ac:dyDescent="0.25">
      <c r="C183" t="s">
        <v>214</v>
      </c>
      <c r="D183" s="27">
        <v>13863.1</v>
      </c>
      <c r="E183" s="25">
        <v>39482015.281975232</v>
      </c>
    </row>
    <row r="184" spans="3:5" x14ac:dyDescent="0.25">
      <c r="C184" t="s">
        <v>198</v>
      </c>
      <c r="D184" s="27">
        <v>1035.9000000000001</v>
      </c>
      <c r="E184" s="25">
        <v>1821451.9467768823</v>
      </c>
    </row>
    <row r="185" spans="3:5" x14ac:dyDescent="0.25">
      <c r="C185" t="s">
        <v>199</v>
      </c>
      <c r="D185" s="27">
        <v>1775.8</v>
      </c>
      <c r="E185" s="25">
        <v>4133936.4440567382</v>
      </c>
    </row>
    <row r="186" spans="3:5" x14ac:dyDescent="0.25">
      <c r="C186" t="s">
        <v>220</v>
      </c>
      <c r="D186" s="27">
        <v>703</v>
      </c>
      <c r="E186" s="25">
        <v>508555.88</v>
      </c>
    </row>
    <row r="187" spans="3:5" x14ac:dyDescent="0.25">
      <c r="C187" t="s">
        <v>215</v>
      </c>
      <c r="D187" s="27">
        <v>17547.8</v>
      </c>
      <c r="E187" s="25">
        <v>32542782.450581305</v>
      </c>
    </row>
    <row r="188" spans="3:5" x14ac:dyDescent="0.25">
      <c r="C188" t="s">
        <v>201</v>
      </c>
      <c r="D188" s="27">
        <v>1140</v>
      </c>
      <c r="E188" s="25">
        <v>5037070.5113682318</v>
      </c>
    </row>
    <row r="189" spans="3:5" x14ac:dyDescent="0.25">
      <c r="C189" t="s">
        <v>202</v>
      </c>
      <c r="D189" s="27">
        <v>1985</v>
      </c>
      <c r="E189" s="25">
        <v>2658734.0723184263</v>
      </c>
    </row>
    <row r="190" spans="3:5" x14ac:dyDescent="0.25">
      <c r="C190" t="s">
        <v>203</v>
      </c>
      <c r="D190" s="27">
        <v>2651.9</v>
      </c>
      <c r="E190" s="25">
        <v>5516665.2831167122</v>
      </c>
    </row>
    <row r="191" spans="3:5" x14ac:dyDescent="0.25">
      <c r="C191" t="s">
        <v>221</v>
      </c>
      <c r="D191" s="27">
        <v>1487.3</v>
      </c>
      <c r="E191" s="25">
        <v>4459481.1510243854</v>
      </c>
    </row>
    <row r="192" spans="3:5" x14ac:dyDescent="0.25">
      <c r="C192" t="s">
        <v>225</v>
      </c>
      <c r="D192" s="27">
        <v>0</v>
      </c>
      <c r="E192" s="25">
        <v>0</v>
      </c>
    </row>
    <row r="193" spans="1:5" x14ac:dyDescent="0.25">
      <c r="C193" t="s">
        <v>205</v>
      </c>
      <c r="D193" s="27">
        <v>3260.6</v>
      </c>
      <c r="E193" s="25">
        <v>11479131.024500689</v>
      </c>
    </row>
    <row r="194" spans="1:5" x14ac:dyDescent="0.25">
      <c r="C194" t="s">
        <v>206</v>
      </c>
      <c r="D194" s="27">
        <v>2997.1</v>
      </c>
      <c r="E194" s="25">
        <v>6788116.4668673463</v>
      </c>
    </row>
    <row r="195" spans="1:5" x14ac:dyDescent="0.25">
      <c r="C195" t="s">
        <v>223</v>
      </c>
      <c r="D195" s="27">
        <v>0</v>
      </c>
      <c r="E195" s="25">
        <v>0</v>
      </c>
    </row>
    <row r="196" spans="1:5" x14ac:dyDescent="0.25">
      <c r="A196" t="s">
        <v>260</v>
      </c>
      <c r="D196" s="27">
        <v>71733.500000000015</v>
      </c>
      <c r="E196" s="25">
        <v>166228399.50000003</v>
      </c>
    </row>
    <row r="197" spans="1:5" x14ac:dyDescent="0.25">
      <c r="A197">
        <v>150017</v>
      </c>
      <c r="B197" t="s">
        <v>56</v>
      </c>
      <c r="C197" t="s">
        <v>212</v>
      </c>
      <c r="D197" s="27">
        <v>2400</v>
      </c>
      <c r="E197" s="25">
        <v>10634165.050000001</v>
      </c>
    </row>
    <row r="198" spans="1:5" x14ac:dyDescent="0.25">
      <c r="C198" t="s">
        <v>193</v>
      </c>
      <c r="D198" s="27">
        <v>1025</v>
      </c>
      <c r="E198" s="25">
        <v>1625855.0499999998</v>
      </c>
    </row>
    <row r="199" spans="1:5" x14ac:dyDescent="0.25">
      <c r="C199" t="s">
        <v>195</v>
      </c>
      <c r="D199" s="27">
        <v>1625</v>
      </c>
      <c r="E199" s="25">
        <v>3125759.05</v>
      </c>
    </row>
    <row r="200" spans="1:5" x14ac:dyDescent="0.25">
      <c r="C200" t="s">
        <v>197</v>
      </c>
      <c r="D200" s="27">
        <v>200</v>
      </c>
      <c r="E200" s="25">
        <v>287370</v>
      </c>
    </row>
    <row r="201" spans="1:5" x14ac:dyDescent="0.25">
      <c r="C201" t="s">
        <v>213</v>
      </c>
      <c r="D201" s="27">
        <v>950</v>
      </c>
      <c r="E201" s="25">
        <v>848671.04999999981</v>
      </c>
    </row>
    <row r="202" spans="1:5" x14ac:dyDescent="0.25">
      <c r="C202" t="s">
        <v>203</v>
      </c>
      <c r="D202" s="27">
        <v>700</v>
      </c>
      <c r="E202" s="25">
        <v>897825.54</v>
      </c>
    </row>
    <row r="203" spans="1:5" x14ac:dyDescent="0.25">
      <c r="C203" t="s">
        <v>221</v>
      </c>
      <c r="D203" s="27">
        <v>13350</v>
      </c>
      <c r="E203" s="25">
        <v>35187298.730000004</v>
      </c>
    </row>
    <row r="204" spans="1:5" x14ac:dyDescent="0.25">
      <c r="C204" t="s">
        <v>205</v>
      </c>
      <c r="D204" s="27">
        <v>800</v>
      </c>
      <c r="E204" s="25">
        <v>3210076.05</v>
      </c>
    </row>
    <row r="205" spans="1:5" x14ac:dyDescent="0.25">
      <c r="C205" t="s">
        <v>224</v>
      </c>
      <c r="D205" s="27">
        <v>3501</v>
      </c>
      <c r="E205" s="25">
        <v>1188419</v>
      </c>
    </row>
    <row r="206" spans="1:5" x14ac:dyDescent="0.25">
      <c r="A206" t="s">
        <v>245</v>
      </c>
      <c r="D206" s="27">
        <v>24551</v>
      </c>
      <c r="E206" s="25">
        <v>57005439.520000003</v>
      </c>
    </row>
    <row r="207" spans="1:5" x14ac:dyDescent="0.25">
      <c r="A207">
        <v>150019</v>
      </c>
      <c r="B207" t="s">
        <v>20</v>
      </c>
      <c r="C207" t="s">
        <v>218</v>
      </c>
      <c r="D207" s="27">
        <v>789.2</v>
      </c>
      <c r="E207" s="25">
        <v>1654080.9939236983</v>
      </c>
    </row>
    <row r="208" spans="1:5" x14ac:dyDescent="0.25">
      <c r="C208" t="s">
        <v>211</v>
      </c>
      <c r="D208" s="27">
        <v>0</v>
      </c>
      <c r="E208" s="25">
        <v>0</v>
      </c>
    </row>
    <row r="209" spans="3:5" x14ac:dyDescent="0.25">
      <c r="C209" t="s">
        <v>192</v>
      </c>
      <c r="D209" s="27">
        <v>246.6</v>
      </c>
      <c r="E209" s="25">
        <v>557223.97529506567</v>
      </c>
    </row>
    <row r="210" spans="3:5" x14ac:dyDescent="0.25">
      <c r="C210" t="s">
        <v>193</v>
      </c>
      <c r="D210" s="27">
        <v>197.3</v>
      </c>
      <c r="E210" s="25">
        <v>607357.76518329175</v>
      </c>
    </row>
    <row r="211" spans="3:5" x14ac:dyDescent="0.25">
      <c r="C211" t="s">
        <v>195</v>
      </c>
      <c r="D211" s="27">
        <v>852.4</v>
      </c>
      <c r="E211" s="25">
        <v>2568145.8065472837</v>
      </c>
    </row>
    <row r="212" spans="3:5" x14ac:dyDescent="0.25">
      <c r="C212" t="s">
        <v>219</v>
      </c>
      <c r="D212" s="27">
        <v>394.6</v>
      </c>
      <c r="E212" s="25">
        <v>1214715.5303665835</v>
      </c>
    </row>
    <row r="213" spans="3:5" x14ac:dyDescent="0.25">
      <c r="C213" t="s">
        <v>213</v>
      </c>
      <c r="D213" s="27">
        <v>690.6</v>
      </c>
      <c r="E213" s="25">
        <v>1560498.2860453057</v>
      </c>
    </row>
    <row r="214" spans="3:5" x14ac:dyDescent="0.25">
      <c r="C214" t="s">
        <v>214</v>
      </c>
      <c r="D214" s="27">
        <v>5278.1</v>
      </c>
      <c r="E214" s="25">
        <v>19877617.524643894</v>
      </c>
    </row>
    <row r="215" spans="3:5" x14ac:dyDescent="0.25">
      <c r="C215" t="s">
        <v>220</v>
      </c>
      <c r="D215" s="27">
        <v>935</v>
      </c>
      <c r="E215" s="25">
        <v>696397.62</v>
      </c>
    </row>
    <row r="216" spans="3:5" x14ac:dyDescent="0.25">
      <c r="C216" t="s">
        <v>215</v>
      </c>
      <c r="D216" s="27">
        <v>568.20000000000005</v>
      </c>
      <c r="E216" s="25">
        <v>3553266.9786211848</v>
      </c>
    </row>
    <row r="217" spans="3:5" x14ac:dyDescent="0.25">
      <c r="C217" t="s">
        <v>201</v>
      </c>
      <c r="D217" s="27">
        <v>524.9</v>
      </c>
      <c r="E217" s="25">
        <v>1628229.3933712693</v>
      </c>
    </row>
    <row r="218" spans="3:5" x14ac:dyDescent="0.25">
      <c r="C218" t="s">
        <v>202</v>
      </c>
      <c r="D218" s="27">
        <v>591.9</v>
      </c>
      <c r="E218" s="25">
        <v>1085489.4549856321</v>
      </c>
    </row>
    <row r="219" spans="3:5" x14ac:dyDescent="0.25">
      <c r="C219" t="s">
        <v>203</v>
      </c>
      <c r="D219" s="27">
        <v>986.6</v>
      </c>
      <c r="E219" s="25">
        <v>2713990.74083476</v>
      </c>
    </row>
    <row r="220" spans="3:5" x14ac:dyDescent="0.25">
      <c r="C220" t="s">
        <v>221</v>
      </c>
      <c r="D220" s="27">
        <v>1183.9000000000001</v>
      </c>
      <c r="E220" s="25">
        <v>4698242.7971952884</v>
      </c>
    </row>
    <row r="221" spans="3:5" x14ac:dyDescent="0.25">
      <c r="C221" t="s">
        <v>225</v>
      </c>
      <c r="D221" s="27">
        <v>1341.7</v>
      </c>
      <c r="E221" s="25">
        <v>3119629.8293522079</v>
      </c>
    </row>
    <row r="222" spans="3:5" x14ac:dyDescent="0.25">
      <c r="C222" t="s">
        <v>205</v>
      </c>
      <c r="D222" s="27">
        <v>937.2</v>
      </c>
      <c r="E222" s="25">
        <v>4450299.9768257439</v>
      </c>
    </row>
    <row r="223" spans="3:5" x14ac:dyDescent="0.25">
      <c r="C223" t="s">
        <v>206</v>
      </c>
      <c r="D223" s="27">
        <v>937.2</v>
      </c>
      <c r="E223" s="25">
        <v>2762258.296808796</v>
      </c>
    </row>
    <row r="224" spans="3:5" x14ac:dyDescent="0.25">
      <c r="C224" t="s">
        <v>223</v>
      </c>
      <c r="D224" s="27">
        <v>0</v>
      </c>
      <c r="E224" s="25">
        <v>0</v>
      </c>
    </row>
    <row r="225" spans="1:5" x14ac:dyDescent="0.25">
      <c r="A225" t="s">
        <v>261</v>
      </c>
      <c r="D225" s="27">
        <v>16455.400000000001</v>
      </c>
      <c r="E225" s="25">
        <v>52747444.969999999</v>
      </c>
    </row>
    <row r="226" spans="1:5" x14ac:dyDescent="0.25">
      <c r="A226">
        <v>150020</v>
      </c>
      <c r="B226" t="s">
        <v>58</v>
      </c>
      <c r="C226" t="s">
        <v>214</v>
      </c>
      <c r="D226" s="27">
        <v>120.4</v>
      </c>
      <c r="E226" s="25">
        <v>402611.85788621753</v>
      </c>
    </row>
    <row r="227" spans="1:5" x14ac:dyDescent="0.25">
      <c r="C227" t="s">
        <v>215</v>
      </c>
      <c r="D227" s="27">
        <v>482.4</v>
      </c>
      <c r="E227" s="25">
        <v>995928.82636640687</v>
      </c>
    </row>
    <row r="228" spans="1:5" x14ac:dyDescent="0.25">
      <c r="A228" t="s">
        <v>274</v>
      </c>
      <c r="D228" s="27">
        <v>602.79999999999995</v>
      </c>
      <c r="E228" s="25">
        <v>1398540.6842526244</v>
      </c>
    </row>
    <row r="229" spans="1:5" x14ac:dyDescent="0.25">
      <c r="A229">
        <v>150022</v>
      </c>
      <c r="B229" t="s">
        <v>102</v>
      </c>
      <c r="C229" t="s">
        <v>220</v>
      </c>
      <c r="D229" s="27">
        <v>10712</v>
      </c>
      <c r="E229" s="25">
        <v>20853988.200000003</v>
      </c>
    </row>
    <row r="230" spans="1:5" x14ac:dyDescent="0.25">
      <c r="A230" t="s">
        <v>275</v>
      </c>
      <c r="D230" s="27">
        <v>10712</v>
      </c>
      <c r="E230" s="25">
        <v>20853988.200000003</v>
      </c>
    </row>
    <row r="231" spans="1:5" x14ac:dyDescent="0.25">
      <c r="A231">
        <v>150030</v>
      </c>
      <c r="B231" t="s">
        <v>103</v>
      </c>
      <c r="C231" t="s">
        <v>218</v>
      </c>
      <c r="D231" s="27">
        <v>13556</v>
      </c>
      <c r="E231" s="25">
        <v>29608152.379999999</v>
      </c>
    </row>
    <row r="232" spans="1:5" x14ac:dyDescent="0.25">
      <c r="A232" t="s">
        <v>276</v>
      </c>
      <c r="D232" s="27">
        <v>13556</v>
      </c>
      <c r="E232" s="25">
        <v>29608152.379999999</v>
      </c>
    </row>
    <row r="233" spans="1:5" x14ac:dyDescent="0.25">
      <c r="A233">
        <v>150031</v>
      </c>
      <c r="B233" t="s">
        <v>68</v>
      </c>
      <c r="C233" t="s">
        <v>207</v>
      </c>
      <c r="D233" s="27">
        <v>953</v>
      </c>
      <c r="E233" s="25">
        <v>2021742.1799999997</v>
      </c>
    </row>
    <row r="234" spans="1:5" x14ac:dyDescent="0.25">
      <c r="C234" t="s">
        <v>219</v>
      </c>
      <c r="D234" s="27">
        <v>4753</v>
      </c>
      <c r="E234" s="25">
        <v>9694103.5600000005</v>
      </c>
    </row>
    <row r="235" spans="1:5" x14ac:dyDescent="0.25">
      <c r="C235" t="s">
        <v>215</v>
      </c>
      <c r="D235" s="27">
        <v>154</v>
      </c>
      <c r="E235" s="25">
        <v>873699.04</v>
      </c>
    </row>
    <row r="236" spans="1:5" x14ac:dyDescent="0.25">
      <c r="C236" t="s">
        <v>224</v>
      </c>
      <c r="D236" s="27">
        <v>3501</v>
      </c>
      <c r="E236" s="25">
        <v>1188419</v>
      </c>
    </row>
    <row r="237" spans="1:5" x14ac:dyDescent="0.25">
      <c r="A237" t="s">
        <v>262</v>
      </c>
      <c r="D237" s="27">
        <v>9361</v>
      </c>
      <c r="E237" s="25">
        <v>13777963.780000001</v>
      </c>
    </row>
    <row r="238" spans="1:5" x14ac:dyDescent="0.25">
      <c r="A238">
        <v>150032</v>
      </c>
      <c r="B238" t="s">
        <v>59</v>
      </c>
      <c r="C238" t="s">
        <v>220</v>
      </c>
      <c r="D238" s="27">
        <v>16362</v>
      </c>
      <c r="E238" s="25">
        <v>21758578.559999999</v>
      </c>
    </row>
    <row r="239" spans="1:5" x14ac:dyDescent="0.25">
      <c r="A239" t="s">
        <v>277</v>
      </c>
      <c r="D239" s="27">
        <v>16362</v>
      </c>
      <c r="E239" s="25">
        <v>21758578.559999999</v>
      </c>
    </row>
    <row r="240" spans="1:5" x14ac:dyDescent="0.25">
      <c r="A240">
        <v>150035</v>
      </c>
      <c r="B240" t="s">
        <v>22</v>
      </c>
      <c r="C240" t="s">
        <v>190</v>
      </c>
      <c r="D240" s="27">
        <v>1558.8</v>
      </c>
      <c r="E240" s="25">
        <v>2020706.9248866984</v>
      </c>
    </row>
    <row r="241" spans="3:5" x14ac:dyDescent="0.25">
      <c r="C241" t="s">
        <v>191</v>
      </c>
      <c r="D241" s="27">
        <v>1630.8</v>
      </c>
      <c r="E241" s="25">
        <v>1111829.0423452866</v>
      </c>
    </row>
    <row r="242" spans="3:5" x14ac:dyDescent="0.25">
      <c r="C242" t="s">
        <v>217</v>
      </c>
      <c r="D242" s="27">
        <v>1287.5</v>
      </c>
      <c r="E242" s="25">
        <v>1162129.1843174042</v>
      </c>
    </row>
    <row r="243" spans="3:5" x14ac:dyDescent="0.25">
      <c r="C243" t="s">
        <v>211</v>
      </c>
      <c r="D243" s="27">
        <v>493.3</v>
      </c>
      <c r="E243" s="25">
        <v>399743.7043691877</v>
      </c>
    </row>
    <row r="244" spans="3:5" x14ac:dyDescent="0.25">
      <c r="C244" t="s">
        <v>192</v>
      </c>
      <c r="D244" s="27">
        <v>1670.2</v>
      </c>
      <c r="E244" s="25">
        <v>1106610.7076140535</v>
      </c>
    </row>
    <row r="245" spans="3:5" x14ac:dyDescent="0.25">
      <c r="C245" t="s">
        <v>193</v>
      </c>
      <c r="D245" s="27">
        <v>6274.5</v>
      </c>
      <c r="E245" s="25">
        <v>5663518.1102909138</v>
      </c>
    </row>
    <row r="246" spans="3:5" x14ac:dyDescent="0.25">
      <c r="C246" t="s">
        <v>195</v>
      </c>
      <c r="D246" s="27">
        <v>9424.6</v>
      </c>
      <c r="E246" s="25">
        <v>8440291.4643427301</v>
      </c>
    </row>
    <row r="247" spans="3:5" x14ac:dyDescent="0.25">
      <c r="C247" t="s">
        <v>219</v>
      </c>
      <c r="D247" s="27">
        <v>3778.5</v>
      </c>
      <c r="E247" s="25">
        <v>3410567.0857812129</v>
      </c>
    </row>
    <row r="248" spans="3:5" x14ac:dyDescent="0.25">
      <c r="C248" t="s">
        <v>213</v>
      </c>
      <c r="D248" s="27">
        <v>6723.4</v>
      </c>
      <c r="E248" s="25">
        <v>4709517.6851787698</v>
      </c>
    </row>
    <row r="249" spans="3:5" x14ac:dyDescent="0.25">
      <c r="C249" t="s">
        <v>214</v>
      </c>
      <c r="D249" s="27">
        <v>4960.3999999999996</v>
      </c>
      <c r="E249" s="25">
        <v>5477634.8923670687</v>
      </c>
    </row>
    <row r="250" spans="3:5" x14ac:dyDescent="0.25">
      <c r="C250" t="s">
        <v>198</v>
      </c>
      <c r="D250" s="27">
        <v>1687</v>
      </c>
      <c r="E250" s="25">
        <v>1150144.4655607666</v>
      </c>
    </row>
    <row r="251" spans="3:5" x14ac:dyDescent="0.25">
      <c r="C251" t="s">
        <v>199</v>
      </c>
      <c r="D251" s="27">
        <v>3038.6</v>
      </c>
      <c r="E251" s="25">
        <v>2742715.1374499914</v>
      </c>
    </row>
    <row r="252" spans="3:5" x14ac:dyDescent="0.25">
      <c r="C252" t="s">
        <v>220</v>
      </c>
      <c r="D252" s="27">
        <v>5251</v>
      </c>
      <c r="E252" s="25">
        <v>8675259.8499999996</v>
      </c>
    </row>
    <row r="253" spans="3:5" x14ac:dyDescent="0.25">
      <c r="C253" t="s">
        <v>215</v>
      </c>
      <c r="D253" s="27">
        <v>46977</v>
      </c>
      <c r="E253" s="25">
        <v>32678556.326768626</v>
      </c>
    </row>
    <row r="254" spans="3:5" x14ac:dyDescent="0.25">
      <c r="C254" t="s">
        <v>201</v>
      </c>
      <c r="D254" s="27">
        <v>6851.7</v>
      </c>
      <c r="E254" s="25">
        <v>5529375.2688862495</v>
      </c>
    </row>
    <row r="255" spans="3:5" x14ac:dyDescent="0.25">
      <c r="C255" t="s">
        <v>202</v>
      </c>
      <c r="D255" s="27">
        <v>2903.4</v>
      </c>
      <c r="E255" s="25">
        <v>1561254.8775865538</v>
      </c>
    </row>
    <row r="256" spans="3:5" x14ac:dyDescent="0.25">
      <c r="C256" t="s">
        <v>203</v>
      </c>
      <c r="D256" s="27">
        <v>6977.9</v>
      </c>
      <c r="E256" s="25">
        <v>5628357.2882231986</v>
      </c>
    </row>
    <row r="257" spans="1:5" x14ac:dyDescent="0.25">
      <c r="C257" t="s">
        <v>221</v>
      </c>
      <c r="D257" s="27">
        <v>2239.5</v>
      </c>
      <c r="E257" s="25">
        <v>2605920.5437928895</v>
      </c>
    </row>
    <row r="258" spans="1:5" x14ac:dyDescent="0.25">
      <c r="C258" t="s">
        <v>225</v>
      </c>
      <c r="D258" s="27">
        <v>0</v>
      </c>
      <c r="E258" s="25">
        <v>0</v>
      </c>
    </row>
    <row r="259" spans="1:5" x14ac:dyDescent="0.25">
      <c r="C259" t="s">
        <v>205</v>
      </c>
      <c r="D259" s="27">
        <v>7784.9</v>
      </c>
      <c r="E259" s="25">
        <v>10839261.937711194</v>
      </c>
    </row>
    <row r="260" spans="1:5" x14ac:dyDescent="0.25">
      <c r="C260" t="s">
        <v>206</v>
      </c>
      <c r="D260" s="27">
        <v>7713.9</v>
      </c>
      <c r="E260" s="25">
        <v>6692229.4425272122</v>
      </c>
    </row>
    <row r="261" spans="1:5" x14ac:dyDescent="0.25">
      <c r="C261" t="s">
        <v>223</v>
      </c>
      <c r="D261" s="27">
        <v>0</v>
      </c>
      <c r="E261" s="25">
        <v>0</v>
      </c>
    </row>
    <row r="262" spans="1:5" x14ac:dyDescent="0.25">
      <c r="A262" t="s">
        <v>246</v>
      </c>
      <c r="D262" s="27">
        <v>129226.89999999998</v>
      </c>
      <c r="E262" s="25">
        <v>111605623.94</v>
      </c>
    </row>
    <row r="263" spans="1:5" x14ac:dyDescent="0.25">
      <c r="A263">
        <v>150036</v>
      </c>
      <c r="B263" t="s">
        <v>24</v>
      </c>
      <c r="C263" t="s">
        <v>191</v>
      </c>
      <c r="D263" s="27">
        <v>3824.9</v>
      </c>
      <c r="E263" s="25">
        <v>3637825.9272812898</v>
      </c>
    </row>
    <row r="264" spans="1:5" x14ac:dyDescent="0.25">
      <c r="C264" t="s">
        <v>217</v>
      </c>
      <c r="D264" s="27">
        <v>291</v>
      </c>
      <c r="E264" s="25">
        <v>366424.64539429394</v>
      </c>
    </row>
    <row r="265" spans="1:5" x14ac:dyDescent="0.25">
      <c r="C265" t="s">
        <v>192</v>
      </c>
      <c r="D265" s="27">
        <v>1973.1</v>
      </c>
      <c r="E265" s="25">
        <v>1823727.734273836</v>
      </c>
    </row>
    <row r="266" spans="1:5" x14ac:dyDescent="0.25">
      <c r="C266" t="s">
        <v>193</v>
      </c>
      <c r="D266" s="27">
        <v>3491.4</v>
      </c>
      <c r="E266" s="25">
        <v>4396340.2299987553</v>
      </c>
    </row>
    <row r="267" spans="1:5" x14ac:dyDescent="0.25">
      <c r="C267" t="s">
        <v>195</v>
      </c>
      <c r="D267" s="27">
        <v>5581</v>
      </c>
      <c r="E267" s="25">
        <v>6878004.2962052086</v>
      </c>
    </row>
    <row r="268" spans="1:5" x14ac:dyDescent="0.25">
      <c r="C268" t="s">
        <v>219</v>
      </c>
      <c r="D268" s="27">
        <v>641.29999999999995</v>
      </c>
      <c r="E268" s="25">
        <v>807519.33021086152</v>
      </c>
    </row>
    <row r="269" spans="1:5" x14ac:dyDescent="0.25">
      <c r="C269" t="s">
        <v>213</v>
      </c>
      <c r="D269" s="27">
        <v>3115.6</v>
      </c>
      <c r="E269" s="25">
        <v>2879735.5070212171</v>
      </c>
    </row>
    <row r="270" spans="1:5" x14ac:dyDescent="0.25">
      <c r="C270" t="s">
        <v>198</v>
      </c>
      <c r="D270" s="27">
        <v>759.7</v>
      </c>
      <c r="E270" s="25">
        <v>722543.4277904249</v>
      </c>
    </row>
    <row r="271" spans="1:5" x14ac:dyDescent="0.25">
      <c r="C271" t="s">
        <v>199</v>
      </c>
      <c r="D271" s="27">
        <v>1973.1</v>
      </c>
      <c r="E271" s="25">
        <v>2484510.198719867</v>
      </c>
    </row>
    <row r="272" spans="1:5" x14ac:dyDescent="0.25">
      <c r="C272" t="s">
        <v>220</v>
      </c>
      <c r="D272" s="27">
        <v>8</v>
      </c>
      <c r="E272" s="25">
        <v>12248.51</v>
      </c>
    </row>
    <row r="273" spans="1:5" x14ac:dyDescent="0.25">
      <c r="C273" t="s">
        <v>215</v>
      </c>
      <c r="D273" s="27">
        <v>36360.6</v>
      </c>
      <c r="E273" s="25">
        <v>35490511.430902168</v>
      </c>
    </row>
    <row r="274" spans="1:5" x14ac:dyDescent="0.25">
      <c r="C274" t="s">
        <v>201</v>
      </c>
      <c r="D274" s="27">
        <v>3414.5</v>
      </c>
      <c r="E274" s="25">
        <v>3842099.004394331</v>
      </c>
    </row>
    <row r="275" spans="1:5" x14ac:dyDescent="0.25">
      <c r="C275" t="s">
        <v>202</v>
      </c>
      <c r="D275" s="27">
        <v>2058.9</v>
      </c>
      <c r="E275" s="25">
        <v>1544495.7108947285</v>
      </c>
    </row>
    <row r="276" spans="1:5" x14ac:dyDescent="0.25">
      <c r="C276" t="s">
        <v>203</v>
      </c>
      <c r="D276" s="27">
        <v>3474.7</v>
      </c>
      <c r="E276" s="25">
        <v>3909837.8710115626</v>
      </c>
    </row>
    <row r="277" spans="1:5" x14ac:dyDescent="0.25">
      <c r="C277" t="s">
        <v>221</v>
      </c>
      <c r="D277" s="27">
        <v>1215.4000000000001</v>
      </c>
      <c r="E277" s="25">
        <v>1972939.88306064</v>
      </c>
    </row>
    <row r="278" spans="1:5" x14ac:dyDescent="0.25">
      <c r="C278" t="s">
        <v>205</v>
      </c>
      <c r="D278" s="27">
        <v>3258.6</v>
      </c>
      <c r="E278" s="25">
        <v>6329395.6383760273</v>
      </c>
    </row>
    <row r="279" spans="1:5" x14ac:dyDescent="0.25">
      <c r="C279" t="s">
        <v>206</v>
      </c>
      <c r="D279" s="27">
        <v>3791.3</v>
      </c>
      <c r="E279" s="25">
        <v>4570822.3444647938</v>
      </c>
    </row>
    <row r="280" spans="1:5" x14ac:dyDescent="0.25">
      <c r="C280" t="s">
        <v>223</v>
      </c>
      <c r="D280" s="27">
        <v>0</v>
      </c>
      <c r="E280" s="25">
        <v>0</v>
      </c>
    </row>
    <row r="281" spans="1:5" x14ac:dyDescent="0.25">
      <c r="A281" t="s">
        <v>247</v>
      </c>
      <c r="D281" s="27">
        <v>75233.100000000006</v>
      </c>
      <c r="E281" s="25">
        <v>81668981.689999998</v>
      </c>
    </row>
    <row r="282" spans="1:5" x14ac:dyDescent="0.25">
      <c r="A282">
        <v>150041</v>
      </c>
      <c r="B282" t="s">
        <v>26</v>
      </c>
      <c r="C282" t="s">
        <v>191</v>
      </c>
      <c r="D282" s="27">
        <v>824.8</v>
      </c>
      <c r="E282" s="25">
        <v>888955.47769410303</v>
      </c>
    </row>
    <row r="283" spans="1:5" x14ac:dyDescent="0.25">
      <c r="C283" t="s">
        <v>217</v>
      </c>
      <c r="D283" s="27">
        <v>503.1</v>
      </c>
      <c r="E283" s="25">
        <v>717886.08277875255</v>
      </c>
    </row>
    <row r="284" spans="1:5" x14ac:dyDescent="0.25">
      <c r="C284" t="s">
        <v>218</v>
      </c>
      <c r="D284" s="27">
        <v>688.59999999999991</v>
      </c>
      <c r="E284" s="25">
        <v>761556.86796867335</v>
      </c>
    </row>
    <row r="285" spans="1:5" x14ac:dyDescent="0.25">
      <c r="C285" t="s">
        <v>208</v>
      </c>
      <c r="D285" s="27">
        <v>305.8</v>
      </c>
      <c r="E285" s="25">
        <v>469033.64351579838</v>
      </c>
    </row>
    <row r="286" spans="1:5" x14ac:dyDescent="0.25">
      <c r="C286" t="s">
        <v>210</v>
      </c>
      <c r="D286" s="27">
        <v>520.9</v>
      </c>
      <c r="E286" s="25">
        <v>577784.78860206529</v>
      </c>
    </row>
    <row r="287" spans="1:5" x14ac:dyDescent="0.25">
      <c r="C287" t="s">
        <v>211</v>
      </c>
      <c r="D287" s="27">
        <v>841.5</v>
      </c>
      <c r="E287" s="25">
        <v>1077999.8099130138</v>
      </c>
    </row>
    <row r="288" spans="1:5" x14ac:dyDescent="0.25">
      <c r="C288" t="s">
        <v>212</v>
      </c>
      <c r="D288" s="27">
        <v>193.4</v>
      </c>
      <c r="E288" s="25">
        <v>526891.31462218775</v>
      </c>
    </row>
    <row r="289" spans="3:5" x14ac:dyDescent="0.25">
      <c r="C289" t="s">
        <v>192</v>
      </c>
      <c r="D289" s="27">
        <v>578.09999999999991</v>
      </c>
      <c r="E289" s="25">
        <v>611003.52257484186</v>
      </c>
    </row>
    <row r="290" spans="3:5" x14ac:dyDescent="0.25">
      <c r="C290" t="s">
        <v>193</v>
      </c>
      <c r="D290" s="27">
        <v>2234.6</v>
      </c>
      <c r="E290" s="25">
        <v>3188607.1170292199</v>
      </c>
    </row>
    <row r="291" spans="3:5" x14ac:dyDescent="0.25">
      <c r="C291" t="s">
        <v>195</v>
      </c>
      <c r="D291" s="27">
        <v>4906.1000000000004</v>
      </c>
      <c r="E291" s="25">
        <v>7035740.4260819461</v>
      </c>
    </row>
    <row r="292" spans="3:5" x14ac:dyDescent="0.25">
      <c r="C292" t="s">
        <v>197</v>
      </c>
      <c r="D292" s="27">
        <v>365</v>
      </c>
      <c r="E292" s="25">
        <v>395827.5253554798</v>
      </c>
    </row>
    <row r="293" spans="3:5" x14ac:dyDescent="0.25">
      <c r="C293" t="s">
        <v>219</v>
      </c>
      <c r="D293" s="27">
        <v>1859.7</v>
      </c>
      <c r="E293" s="25">
        <v>2653652.8486258122</v>
      </c>
    </row>
    <row r="294" spans="3:5" x14ac:dyDescent="0.25">
      <c r="C294" t="s">
        <v>213</v>
      </c>
      <c r="D294" s="27">
        <v>5610.6</v>
      </c>
      <c r="E294" s="25">
        <v>6843661.7502762694</v>
      </c>
    </row>
    <row r="295" spans="3:5" x14ac:dyDescent="0.25">
      <c r="C295" t="s">
        <v>214</v>
      </c>
      <c r="D295" s="27">
        <v>15942.8</v>
      </c>
      <c r="E295" s="25">
        <v>27831398.335698076</v>
      </c>
    </row>
    <row r="296" spans="3:5" x14ac:dyDescent="0.25">
      <c r="C296" t="s">
        <v>198</v>
      </c>
      <c r="D296" s="27">
        <v>473.5</v>
      </c>
      <c r="E296" s="25">
        <v>510330.28453947353</v>
      </c>
    </row>
    <row r="297" spans="3:5" x14ac:dyDescent="0.25">
      <c r="C297" t="s">
        <v>199</v>
      </c>
      <c r="D297" s="27">
        <v>1266.7</v>
      </c>
      <c r="E297" s="25">
        <v>1807486.1877476564</v>
      </c>
    </row>
    <row r="298" spans="3:5" x14ac:dyDescent="0.25">
      <c r="C298" t="s">
        <v>220</v>
      </c>
      <c r="D298" s="27">
        <v>3471</v>
      </c>
      <c r="E298" s="25">
        <v>5239538.95</v>
      </c>
    </row>
    <row r="299" spans="3:5" x14ac:dyDescent="0.25">
      <c r="C299" t="s">
        <v>215</v>
      </c>
      <c r="D299" s="27">
        <v>15041</v>
      </c>
      <c r="E299" s="25">
        <v>17246684.716368861</v>
      </c>
    </row>
    <row r="300" spans="3:5" x14ac:dyDescent="0.25">
      <c r="C300" t="s">
        <v>201</v>
      </c>
      <c r="D300" s="27">
        <v>2663.7</v>
      </c>
      <c r="E300" s="25">
        <v>3401768.8941958603</v>
      </c>
    </row>
    <row r="301" spans="3:5" x14ac:dyDescent="0.25">
      <c r="C301" t="s">
        <v>202</v>
      </c>
      <c r="D301" s="27">
        <v>1006.3</v>
      </c>
      <c r="E301" s="25">
        <v>855437.83584902447</v>
      </c>
    </row>
    <row r="302" spans="3:5" x14ac:dyDescent="0.25">
      <c r="C302" t="s">
        <v>203</v>
      </c>
      <c r="D302" s="27">
        <v>1825.1</v>
      </c>
      <c r="E302" s="25">
        <v>2327221.0107708797</v>
      </c>
    </row>
    <row r="303" spans="3:5" x14ac:dyDescent="0.25">
      <c r="C303" t="s">
        <v>221</v>
      </c>
      <c r="D303" s="27">
        <v>208.2</v>
      </c>
      <c r="E303" s="25">
        <v>382987.74263690255</v>
      </c>
    </row>
    <row r="304" spans="3:5" x14ac:dyDescent="0.25">
      <c r="C304" t="s">
        <v>205</v>
      </c>
      <c r="D304" s="27">
        <v>3862.4</v>
      </c>
      <c r="E304" s="25">
        <v>8410101.997403834</v>
      </c>
    </row>
    <row r="305" spans="1:5" x14ac:dyDescent="0.25">
      <c r="C305" t="s">
        <v>206</v>
      </c>
      <c r="D305" s="27">
        <v>4848.8999999999996</v>
      </c>
      <c r="E305" s="25">
        <v>6719540.7997512817</v>
      </c>
    </row>
    <row r="306" spans="1:5" x14ac:dyDescent="0.25">
      <c r="C306" t="s">
        <v>223</v>
      </c>
      <c r="D306" s="27">
        <v>0</v>
      </c>
      <c r="E306" s="25">
        <v>0</v>
      </c>
    </row>
    <row r="307" spans="1:5" x14ac:dyDescent="0.25">
      <c r="A307" t="s">
        <v>248</v>
      </c>
      <c r="D307" s="27">
        <v>70041.799999999988</v>
      </c>
      <c r="E307" s="25">
        <v>100481097.93000002</v>
      </c>
    </row>
    <row r="308" spans="1:5" x14ac:dyDescent="0.25">
      <c r="A308">
        <v>150042</v>
      </c>
      <c r="B308" t="s">
        <v>28</v>
      </c>
      <c r="C308" t="s">
        <v>208</v>
      </c>
      <c r="D308" s="27">
        <v>197.3</v>
      </c>
      <c r="E308" s="25">
        <v>555224.70798816427</v>
      </c>
    </row>
    <row r="309" spans="1:5" x14ac:dyDescent="0.25">
      <c r="C309" t="s">
        <v>210</v>
      </c>
      <c r="D309" s="27">
        <v>296</v>
      </c>
      <c r="E309" s="25">
        <v>602391.23240072839</v>
      </c>
    </row>
    <row r="310" spans="1:5" x14ac:dyDescent="0.25">
      <c r="C310" t="s">
        <v>211</v>
      </c>
      <c r="D310" s="27">
        <v>394.6</v>
      </c>
      <c r="E310" s="25">
        <v>927463.50516283081</v>
      </c>
    </row>
    <row r="311" spans="1:5" x14ac:dyDescent="0.25">
      <c r="C311" t="s">
        <v>212</v>
      </c>
      <c r="D311" s="27">
        <v>98.7</v>
      </c>
      <c r="E311" s="25">
        <v>493352.0160080014</v>
      </c>
    </row>
    <row r="312" spans="1:5" x14ac:dyDescent="0.25">
      <c r="C312" t="s">
        <v>195</v>
      </c>
      <c r="D312" s="27">
        <v>591.9</v>
      </c>
      <c r="E312" s="25">
        <v>1641105.8420081115</v>
      </c>
    </row>
    <row r="313" spans="1:5" x14ac:dyDescent="0.25">
      <c r="C313" t="s">
        <v>197</v>
      </c>
      <c r="D313" s="27">
        <v>197.3</v>
      </c>
      <c r="E313" s="25">
        <v>392568.45312155271</v>
      </c>
    </row>
    <row r="314" spans="1:5" x14ac:dyDescent="0.25">
      <c r="C314" t="s">
        <v>213</v>
      </c>
      <c r="D314" s="27">
        <v>0</v>
      </c>
      <c r="E314" s="25">
        <v>0</v>
      </c>
    </row>
    <row r="315" spans="1:5" x14ac:dyDescent="0.25">
      <c r="C315" t="s">
        <v>214</v>
      </c>
      <c r="D315" s="27">
        <v>16199.3</v>
      </c>
      <c r="E315" s="25">
        <v>51885004.913215838</v>
      </c>
    </row>
    <row r="316" spans="1:5" x14ac:dyDescent="0.25">
      <c r="C316" t="s">
        <v>201</v>
      </c>
      <c r="D316" s="27">
        <v>591.9</v>
      </c>
      <c r="E316" s="25">
        <v>1391195.2577442462</v>
      </c>
    </row>
    <row r="317" spans="1:5" x14ac:dyDescent="0.25">
      <c r="C317" t="s">
        <v>205</v>
      </c>
      <c r="D317" s="27">
        <v>330.5</v>
      </c>
      <c r="E317" s="25">
        <v>1046505.8733228892</v>
      </c>
    </row>
    <row r="318" spans="1:5" x14ac:dyDescent="0.25">
      <c r="C318" t="s">
        <v>206</v>
      </c>
      <c r="D318" s="27">
        <v>591.9</v>
      </c>
      <c r="E318" s="25">
        <v>1539720.949027634</v>
      </c>
    </row>
    <row r="319" spans="1:5" x14ac:dyDescent="0.25">
      <c r="C319" t="s">
        <v>223</v>
      </c>
      <c r="D319" s="27">
        <v>0</v>
      </c>
      <c r="E319" s="25">
        <v>0</v>
      </c>
    </row>
    <row r="320" spans="1:5" x14ac:dyDescent="0.25">
      <c r="A320" t="s">
        <v>263</v>
      </c>
      <c r="D320" s="27">
        <v>19489.400000000001</v>
      </c>
      <c r="E320" s="25">
        <v>60474532.75</v>
      </c>
    </row>
    <row r="321" spans="1:5" x14ac:dyDescent="0.25">
      <c r="A321">
        <v>150043</v>
      </c>
      <c r="B321" t="s">
        <v>29</v>
      </c>
      <c r="C321" t="s">
        <v>190</v>
      </c>
      <c r="D321" s="27">
        <v>394.6</v>
      </c>
      <c r="E321" s="25">
        <v>1718405.0046042365</v>
      </c>
    </row>
    <row r="322" spans="1:5" x14ac:dyDescent="0.25">
      <c r="C322" t="s">
        <v>191</v>
      </c>
      <c r="D322" s="27">
        <v>394.6</v>
      </c>
      <c r="E322" s="25">
        <v>792836.22848490044</v>
      </c>
    </row>
    <row r="323" spans="1:5" x14ac:dyDescent="0.25">
      <c r="C323" t="s">
        <v>208</v>
      </c>
      <c r="D323" s="27">
        <v>394.6</v>
      </c>
      <c r="E323" s="25">
        <v>1121338.8644519141</v>
      </c>
    </row>
    <row r="324" spans="1:5" x14ac:dyDescent="0.25">
      <c r="C324" t="s">
        <v>210</v>
      </c>
      <c r="D324" s="27">
        <v>345.3</v>
      </c>
      <c r="E324" s="25">
        <v>709613.0669962191</v>
      </c>
    </row>
    <row r="325" spans="1:5" x14ac:dyDescent="0.25">
      <c r="C325" t="s">
        <v>211</v>
      </c>
      <c r="D325" s="27">
        <v>394.6</v>
      </c>
      <c r="E325" s="25">
        <v>936558.53093091294</v>
      </c>
    </row>
    <row r="326" spans="1:5" x14ac:dyDescent="0.25">
      <c r="C326" t="s">
        <v>212</v>
      </c>
      <c r="D326" s="27">
        <v>394.6</v>
      </c>
      <c r="E326" s="25">
        <v>1991750.4779490735</v>
      </c>
    </row>
    <row r="327" spans="1:5" x14ac:dyDescent="0.25">
      <c r="C327" t="s">
        <v>195</v>
      </c>
      <c r="D327" s="27">
        <v>591.9</v>
      </c>
      <c r="E327" s="25">
        <v>1657199.0897080235</v>
      </c>
    </row>
    <row r="328" spans="1:5" x14ac:dyDescent="0.25">
      <c r="C328" t="s">
        <v>197</v>
      </c>
      <c r="D328" s="27">
        <v>591.9</v>
      </c>
      <c r="E328" s="25">
        <v>1189254.3427273505</v>
      </c>
    </row>
    <row r="329" spans="1:5" x14ac:dyDescent="0.25">
      <c r="C329" t="s">
        <v>213</v>
      </c>
      <c r="D329" s="27">
        <v>1775.8</v>
      </c>
      <c r="E329" s="25">
        <v>5013831.5195902716</v>
      </c>
    </row>
    <row r="330" spans="1:5" x14ac:dyDescent="0.25">
      <c r="C330" t="s">
        <v>214</v>
      </c>
      <c r="D330" s="27">
        <v>13897.7</v>
      </c>
      <c r="E330" s="25">
        <v>44949683.806696355</v>
      </c>
    </row>
    <row r="331" spans="1:5" x14ac:dyDescent="0.25">
      <c r="C331" t="s">
        <v>201</v>
      </c>
      <c r="D331" s="27">
        <v>1874.5</v>
      </c>
      <c r="E331" s="25">
        <v>4449009.0375823528</v>
      </c>
    </row>
    <row r="332" spans="1:5" x14ac:dyDescent="0.25">
      <c r="C332" t="s">
        <v>205</v>
      </c>
      <c r="D332" s="27">
        <v>379.8</v>
      </c>
      <c r="E332" s="25">
        <v>1214404.2024893612</v>
      </c>
    </row>
    <row r="333" spans="1:5" x14ac:dyDescent="0.25">
      <c r="C333" t="s">
        <v>206</v>
      </c>
      <c r="D333" s="27">
        <v>1775.8</v>
      </c>
      <c r="E333" s="25">
        <v>4664722.6277890299</v>
      </c>
    </row>
    <row r="334" spans="1:5" x14ac:dyDescent="0.25">
      <c r="C334" t="s">
        <v>223</v>
      </c>
      <c r="D334" s="27">
        <v>0</v>
      </c>
      <c r="E334" s="25">
        <v>0</v>
      </c>
    </row>
    <row r="335" spans="1:5" x14ac:dyDescent="0.25">
      <c r="A335" t="s">
        <v>264</v>
      </c>
      <c r="D335" s="27">
        <v>23205.7</v>
      </c>
      <c r="E335" s="25">
        <v>70408606.799999997</v>
      </c>
    </row>
    <row r="336" spans="1:5" x14ac:dyDescent="0.25">
      <c r="A336">
        <v>150044</v>
      </c>
      <c r="B336" t="s">
        <v>30</v>
      </c>
      <c r="C336" t="s">
        <v>208</v>
      </c>
      <c r="D336" s="27">
        <v>434.1</v>
      </c>
      <c r="E336" s="25">
        <v>1074282.2050474214</v>
      </c>
    </row>
    <row r="337" spans="1:5" x14ac:dyDescent="0.25">
      <c r="C337" t="s">
        <v>211</v>
      </c>
      <c r="D337" s="27">
        <v>542.6</v>
      </c>
      <c r="E337" s="25">
        <v>1121518.4822651902</v>
      </c>
    </row>
    <row r="338" spans="1:5" x14ac:dyDescent="0.25">
      <c r="C338" t="s">
        <v>212</v>
      </c>
      <c r="D338" s="27">
        <v>177.6</v>
      </c>
      <c r="E338" s="25">
        <v>780673.81546213734</v>
      </c>
    </row>
    <row r="339" spans="1:5" x14ac:dyDescent="0.25">
      <c r="C339" t="s">
        <v>192</v>
      </c>
      <c r="D339" s="27">
        <v>276.2</v>
      </c>
      <c r="E339" s="25">
        <v>476855.27477634716</v>
      </c>
    </row>
    <row r="340" spans="1:5" x14ac:dyDescent="0.25">
      <c r="C340" t="s">
        <v>195</v>
      </c>
      <c r="D340" s="27">
        <v>809</v>
      </c>
      <c r="E340" s="25">
        <v>1972530.2408237616</v>
      </c>
    </row>
    <row r="341" spans="1:5" x14ac:dyDescent="0.25">
      <c r="C341" t="s">
        <v>213</v>
      </c>
      <c r="D341" s="27">
        <v>838.6</v>
      </c>
      <c r="E341" s="25">
        <v>2061955.76906447</v>
      </c>
    </row>
    <row r="342" spans="1:5" x14ac:dyDescent="0.25">
      <c r="C342" t="s">
        <v>214</v>
      </c>
      <c r="D342" s="27">
        <v>9204.6</v>
      </c>
      <c r="E342" s="25">
        <v>25926114.287434693</v>
      </c>
    </row>
    <row r="343" spans="1:5" x14ac:dyDescent="0.25">
      <c r="C343" t="s">
        <v>201</v>
      </c>
      <c r="D343" s="27">
        <v>858.3</v>
      </c>
      <c r="E343" s="25">
        <v>1774049.6006786081</v>
      </c>
    </row>
    <row r="344" spans="1:5" x14ac:dyDescent="0.25">
      <c r="C344" t="s">
        <v>205</v>
      </c>
      <c r="D344" s="27">
        <v>276.2</v>
      </c>
      <c r="E344" s="25">
        <v>769096.40016847849</v>
      </c>
    </row>
    <row r="345" spans="1:5" x14ac:dyDescent="0.25">
      <c r="C345" t="s">
        <v>206</v>
      </c>
      <c r="D345" s="27">
        <v>966.8</v>
      </c>
      <c r="E345" s="25">
        <v>2211654.1642788942</v>
      </c>
    </row>
    <row r="346" spans="1:5" x14ac:dyDescent="0.25">
      <c r="C346" t="s">
        <v>223</v>
      </c>
      <c r="D346" s="27">
        <v>0</v>
      </c>
      <c r="E346" s="25">
        <v>0</v>
      </c>
    </row>
    <row r="347" spans="1:5" x14ac:dyDescent="0.25">
      <c r="A347" t="s">
        <v>265</v>
      </c>
      <c r="D347" s="27">
        <v>14384</v>
      </c>
      <c r="E347" s="25">
        <v>38168730.240000002</v>
      </c>
    </row>
    <row r="348" spans="1:5" x14ac:dyDescent="0.25">
      <c r="A348">
        <v>150045</v>
      </c>
      <c r="B348" t="s">
        <v>31</v>
      </c>
      <c r="C348" t="s">
        <v>190</v>
      </c>
      <c r="D348" s="27">
        <v>720.2</v>
      </c>
      <c r="E348" s="25">
        <v>2209709.4574591578</v>
      </c>
    </row>
    <row r="349" spans="1:5" x14ac:dyDescent="0.25">
      <c r="C349" t="s">
        <v>207</v>
      </c>
      <c r="D349" s="27">
        <v>0</v>
      </c>
      <c r="E349" s="25">
        <v>0</v>
      </c>
    </row>
    <row r="350" spans="1:5" x14ac:dyDescent="0.25">
      <c r="C350" t="s">
        <v>208</v>
      </c>
      <c r="D350" s="27">
        <v>513</v>
      </c>
      <c r="E350" s="25">
        <v>1027095.3624551528</v>
      </c>
    </row>
    <row r="351" spans="1:5" x14ac:dyDescent="0.25">
      <c r="C351" t="s">
        <v>210</v>
      </c>
      <c r="D351" s="27">
        <v>98.7</v>
      </c>
      <c r="E351" s="25">
        <v>142907.75209009199</v>
      </c>
    </row>
    <row r="352" spans="1:5" x14ac:dyDescent="0.25">
      <c r="C352" t="s">
        <v>211</v>
      </c>
      <c r="D352" s="27">
        <v>591.9</v>
      </c>
      <c r="E352" s="25">
        <v>989782.54952213482</v>
      </c>
    </row>
    <row r="353" spans="1:5" x14ac:dyDescent="0.25">
      <c r="C353" t="s">
        <v>212</v>
      </c>
      <c r="D353" s="27">
        <v>197.3</v>
      </c>
      <c r="E353" s="25">
        <v>701646.79194043484</v>
      </c>
    </row>
    <row r="354" spans="1:5" x14ac:dyDescent="0.25">
      <c r="C354" t="s">
        <v>192</v>
      </c>
      <c r="D354" s="27">
        <v>148</v>
      </c>
      <c r="E354" s="25">
        <v>206723.30479212356</v>
      </c>
    </row>
    <row r="355" spans="1:5" x14ac:dyDescent="0.25">
      <c r="C355" t="s">
        <v>195</v>
      </c>
      <c r="D355" s="27">
        <v>887.9</v>
      </c>
      <c r="E355" s="25">
        <v>1751475.277697305</v>
      </c>
    </row>
    <row r="356" spans="1:5" x14ac:dyDescent="0.25">
      <c r="C356" t="s">
        <v>213</v>
      </c>
      <c r="D356" s="27">
        <v>1183.9000000000001</v>
      </c>
      <c r="E356" s="25">
        <v>2355072.6808559475</v>
      </c>
    </row>
    <row r="357" spans="1:5" x14ac:dyDescent="0.25">
      <c r="C357" t="s">
        <v>214</v>
      </c>
      <c r="D357" s="27">
        <v>10086.6</v>
      </c>
      <c r="E357" s="25">
        <v>22984873.424784925</v>
      </c>
    </row>
    <row r="358" spans="1:5" x14ac:dyDescent="0.25">
      <c r="C358" t="s">
        <v>201</v>
      </c>
      <c r="D358" s="27">
        <v>591.9</v>
      </c>
      <c r="E358" s="25">
        <v>989782.54952213482</v>
      </c>
    </row>
    <row r="359" spans="1:5" x14ac:dyDescent="0.25">
      <c r="C359" t="s">
        <v>205</v>
      </c>
      <c r="D359" s="27">
        <v>725.1</v>
      </c>
      <c r="E359" s="25">
        <v>1633502.5374414101</v>
      </c>
    </row>
    <row r="360" spans="1:5" x14ac:dyDescent="0.25">
      <c r="C360" t="s">
        <v>206</v>
      </c>
      <c r="D360" s="27">
        <v>1183.9000000000001</v>
      </c>
      <c r="E360" s="25">
        <v>2191090.9414391853</v>
      </c>
    </row>
    <row r="361" spans="1:5" x14ac:dyDescent="0.25">
      <c r="C361" t="s">
        <v>223</v>
      </c>
      <c r="D361" s="27">
        <v>0</v>
      </c>
      <c r="E361" s="25">
        <v>0</v>
      </c>
    </row>
    <row r="362" spans="1:5" x14ac:dyDescent="0.25">
      <c r="A362" t="s">
        <v>266</v>
      </c>
      <c r="D362" s="27">
        <v>16928.400000000001</v>
      </c>
      <c r="E362" s="25">
        <v>37183662.629999995</v>
      </c>
    </row>
    <row r="363" spans="1:5" x14ac:dyDescent="0.25">
      <c r="A363">
        <v>150072</v>
      </c>
      <c r="B363" t="s">
        <v>60</v>
      </c>
      <c r="C363" t="s">
        <v>191</v>
      </c>
      <c r="D363" s="27">
        <v>66</v>
      </c>
      <c r="E363" s="25">
        <v>41467.109999999993</v>
      </c>
    </row>
    <row r="364" spans="1:5" x14ac:dyDescent="0.25">
      <c r="C364" t="s">
        <v>193</v>
      </c>
      <c r="D364" s="27">
        <v>1160</v>
      </c>
      <c r="E364" s="25">
        <v>2153314.61</v>
      </c>
    </row>
    <row r="365" spans="1:5" x14ac:dyDescent="0.25">
      <c r="C365" t="s">
        <v>195</v>
      </c>
      <c r="D365" s="27">
        <v>156</v>
      </c>
      <c r="E365" s="25">
        <v>237080.49</v>
      </c>
    </row>
    <row r="366" spans="1:5" x14ac:dyDescent="0.25">
      <c r="C366" t="s">
        <v>196</v>
      </c>
      <c r="D366" s="27">
        <v>76</v>
      </c>
      <c r="E366" s="25">
        <v>75829.69</v>
      </c>
    </row>
    <row r="367" spans="1:5" x14ac:dyDescent="0.25">
      <c r="C367" t="s">
        <v>219</v>
      </c>
      <c r="D367" s="27">
        <v>5</v>
      </c>
      <c r="E367" s="25">
        <v>9511.5499999999993</v>
      </c>
    </row>
    <row r="368" spans="1:5" x14ac:dyDescent="0.25">
      <c r="C368" t="s">
        <v>213</v>
      </c>
      <c r="D368" s="27">
        <v>46</v>
      </c>
      <c r="E368" s="25">
        <v>64233.02</v>
      </c>
    </row>
    <row r="369" spans="1:5" x14ac:dyDescent="0.25">
      <c r="C369" t="s">
        <v>198</v>
      </c>
      <c r="D369" s="27">
        <v>104</v>
      </c>
      <c r="E369" s="25">
        <v>96067.41</v>
      </c>
    </row>
    <row r="370" spans="1:5" x14ac:dyDescent="0.25">
      <c r="C370" t="s">
        <v>199</v>
      </c>
      <c r="D370" s="27">
        <v>30</v>
      </c>
      <c r="E370" s="25">
        <v>57069.299999999996</v>
      </c>
    </row>
    <row r="371" spans="1:5" x14ac:dyDescent="0.25">
      <c r="C371" t="s">
        <v>200</v>
      </c>
      <c r="D371" s="27">
        <v>356</v>
      </c>
      <c r="E371" s="25">
        <v>551810.09000000008</v>
      </c>
    </row>
    <row r="372" spans="1:5" x14ac:dyDescent="0.25">
      <c r="C372" t="s">
        <v>215</v>
      </c>
      <c r="D372" s="27">
        <v>430</v>
      </c>
      <c r="E372" s="25">
        <v>564480.51</v>
      </c>
    </row>
    <row r="373" spans="1:5" x14ac:dyDescent="0.25">
      <c r="C373" t="s">
        <v>201</v>
      </c>
      <c r="D373" s="27">
        <v>496</v>
      </c>
      <c r="E373" s="25">
        <v>789800.29</v>
      </c>
    </row>
    <row r="374" spans="1:5" x14ac:dyDescent="0.25">
      <c r="C374" t="s">
        <v>202</v>
      </c>
      <c r="D374" s="27">
        <v>448</v>
      </c>
      <c r="E374" s="25">
        <v>454348.93</v>
      </c>
    </row>
    <row r="375" spans="1:5" x14ac:dyDescent="0.25">
      <c r="C375" t="s">
        <v>203</v>
      </c>
      <c r="D375" s="27">
        <v>182</v>
      </c>
      <c r="E375" s="25">
        <v>256022.27000000002</v>
      </c>
    </row>
    <row r="376" spans="1:5" x14ac:dyDescent="0.25">
      <c r="C376" t="s">
        <v>221</v>
      </c>
      <c r="D376" s="27">
        <v>212</v>
      </c>
      <c r="E376" s="25">
        <v>466535.33</v>
      </c>
    </row>
    <row r="377" spans="1:5" x14ac:dyDescent="0.25">
      <c r="C377" t="s">
        <v>205</v>
      </c>
      <c r="D377" s="27">
        <v>98</v>
      </c>
      <c r="E377" s="25">
        <v>234207.19</v>
      </c>
    </row>
    <row r="378" spans="1:5" x14ac:dyDescent="0.25">
      <c r="C378" t="s">
        <v>206</v>
      </c>
      <c r="D378" s="27">
        <v>76</v>
      </c>
      <c r="E378" s="25">
        <v>85058.34</v>
      </c>
    </row>
    <row r="379" spans="1:5" x14ac:dyDescent="0.25">
      <c r="A379" t="s">
        <v>268</v>
      </c>
      <c r="D379" s="27">
        <v>3941</v>
      </c>
      <c r="E379" s="25">
        <v>6136836.1299999999</v>
      </c>
    </row>
    <row r="380" spans="1:5" x14ac:dyDescent="0.25">
      <c r="A380">
        <v>150078</v>
      </c>
      <c r="B380" t="s">
        <v>104</v>
      </c>
      <c r="C380" t="s">
        <v>220</v>
      </c>
      <c r="D380" s="27">
        <v>0</v>
      </c>
      <c r="E380" s="25">
        <v>0</v>
      </c>
    </row>
    <row r="381" spans="1:5" x14ac:dyDescent="0.25">
      <c r="A381" t="s">
        <v>278</v>
      </c>
      <c r="D381" s="27">
        <v>0</v>
      </c>
      <c r="E381" s="25">
        <v>0</v>
      </c>
    </row>
    <row r="382" spans="1:5" x14ac:dyDescent="0.25">
      <c r="A382">
        <v>150081</v>
      </c>
      <c r="B382" t="s">
        <v>61</v>
      </c>
      <c r="C382" t="s">
        <v>213</v>
      </c>
      <c r="D382" s="27">
        <v>2411</v>
      </c>
      <c r="E382" s="25">
        <v>6129557.1699999999</v>
      </c>
    </row>
    <row r="383" spans="1:5" x14ac:dyDescent="0.25">
      <c r="A383" t="s">
        <v>279</v>
      </c>
      <c r="D383" s="27">
        <v>2411</v>
      </c>
      <c r="E383" s="25">
        <v>6129557.1699999999</v>
      </c>
    </row>
    <row r="384" spans="1:5" x14ac:dyDescent="0.25">
      <c r="A384">
        <v>150089</v>
      </c>
      <c r="B384" t="s">
        <v>105</v>
      </c>
      <c r="C384" t="s">
        <v>220</v>
      </c>
      <c r="D384" s="27">
        <v>0</v>
      </c>
      <c r="E384" s="25">
        <v>0</v>
      </c>
    </row>
    <row r="385" spans="1:5" x14ac:dyDescent="0.25">
      <c r="A385" t="s">
        <v>280</v>
      </c>
      <c r="D385" s="27">
        <v>0</v>
      </c>
      <c r="E385" s="25">
        <v>0</v>
      </c>
    </row>
    <row r="386" spans="1:5" x14ac:dyDescent="0.25">
      <c r="A386">
        <v>150112</v>
      </c>
      <c r="B386" t="s">
        <v>32</v>
      </c>
      <c r="C386" t="s">
        <v>218</v>
      </c>
      <c r="D386" s="27">
        <v>1159.1999999999998</v>
      </c>
      <c r="E386" s="25">
        <v>3079676.8890393134</v>
      </c>
    </row>
    <row r="387" spans="1:5" x14ac:dyDescent="0.25">
      <c r="C387" t="s">
        <v>211</v>
      </c>
      <c r="D387" s="27">
        <v>376.9</v>
      </c>
      <c r="E387" s="25">
        <v>1180377.6466346304</v>
      </c>
    </row>
    <row r="388" spans="1:5" x14ac:dyDescent="0.25">
      <c r="C388" t="s">
        <v>192</v>
      </c>
      <c r="D388" s="27">
        <v>887.9</v>
      </c>
      <c r="E388" s="25">
        <v>2273603.6959826248</v>
      </c>
    </row>
    <row r="389" spans="1:5" x14ac:dyDescent="0.25">
      <c r="C389" t="s">
        <v>193</v>
      </c>
      <c r="D389" s="27">
        <v>2071.8000000000002</v>
      </c>
      <c r="E389" s="25">
        <v>7227353.8875541082</v>
      </c>
    </row>
    <row r="390" spans="1:5" x14ac:dyDescent="0.25">
      <c r="C390" t="s">
        <v>195</v>
      </c>
      <c r="D390" s="27">
        <v>1065.4000000000001</v>
      </c>
      <c r="E390" s="25">
        <v>3690005.9889691519</v>
      </c>
    </row>
    <row r="391" spans="1:5" x14ac:dyDescent="0.25">
      <c r="C391" t="s">
        <v>219</v>
      </c>
      <c r="D391" s="27">
        <v>960.9</v>
      </c>
      <c r="E391" s="25">
        <v>3352043.8027564157</v>
      </c>
    </row>
    <row r="392" spans="1:5" x14ac:dyDescent="0.25">
      <c r="C392" t="s">
        <v>213</v>
      </c>
      <c r="D392" s="27">
        <v>1436.5</v>
      </c>
      <c r="E392" s="25">
        <v>4195600.8870543763</v>
      </c>
    </row>
    <row r="393" spans="1:5" x14ac:dyDescent="0.25">
      <c r="C393" t="s">
        <v>214</v>
      </c>
      <c r="D393" s="27">
        <v>18433.900000000001</v>
      </c>
      <c r="E393" s="25">
        <v>78671590.699922457</v>
      </c>
    </row>
    <row r="394" spans="1:5" x14ac:dyDescent="0.25">
      <c r="C394" t="s">
        <v>199</v>
      </c>
      <c r="D394" s="27">
        <v>887.9</v>
      </c>
      <c r="E394" s="25">
        <v>3097387.5454963278</v>
      </c>
    </row>
    <row r="395" spans="1:5" x14ac:dyDescent="0.25">
      <c r="C395" t="s">
        <v>220</v>
      </c>
      <c r="D395" s="27">
        <v>4372</v>
      </c>
      <c r="E395" s="25">
        <v>8055105.5099999998</v>
      </c>
    </row>
    <row r="396" spans="1:5" x14ac:dyDescent="0.25">
      <c r="C396" t="s">
        <v>215</v>
      </c>
      <c r="D396" s="27">
        <v>7994.6</v>
      </c>
      <c r="E396" s="25">
        <v>23668116.260129921</v>
      </c>
    </row>
    <row r="397" spans="1:5" x14ac:dyDescent="0.25">
      <c r="C397" t="s">
        <v>201</v>
      </c>
      <c r="D397" s="27">
        <v>1870.4</v>
      </c>
      <c r="E397" s="25">
        <v>5872265.234725371</v>
      </c>
    </row>
    <row r="398" spans="1:5" x14ac:dyDescent="0.25">
      <c r="C398" t="s">
        <v>202</v>
      </c>
      <c r="D398" s="27">
        <v>611.70000000000005</v>
      </c>
      <c r="E398" s="25">
        <v>1271246.4055756673</v>
      </c>
    </row>
    <row r="399" spans="1:5" x14ac:dyDescent="0.25">
      <c r="C399" t="s">
        <v>203</v>
      </c>
      <c r="D399" s="27">
        <v>809</v>
      </c>
      <c r="E399" s="25">
        <v>2521911.0278970138</v>
      </c>
    </row>
    <row r="400" spans="1:5" x14ac:dyDescent="0.25">
      <c r="C400" t="s">
        <v>221</v>
      </c>
      <c r="D400" s="27">
        <v>917.5</v>
      </c>
      <c r="E400" s="25">
        <v>4126107.1091603995</v>
      </c>
    </row>
    <row r="401" spans="1:5" x14ac:dyDescent="0.25">
      <c r="C401" t="s">
        <v>205</v>
      </c>
      <c r="D401" s="27">
        <v>394.6</v>
      </c>
      <c r="E401" s="25">
        <v>2123381.7219639719</v>
      </c>
    </row>
    <row r="402" spans="1:5" x14ac:dyDescent="0.25">
      <c r="C402" t="s">
        <v>206</v>
      </c>
      <c r="D402" s="27">
        <v>1894.2</v>
      </c>
      <c r="E402" s="25">
        <v>6447360.9671382569</v>
      </c>
    </row>
    <row r="403" spans="1:5" x14ac:dyDescent="0.25">
      <c r="C403" t="s">
        <v>223</v>
      </c>
      <c r="D403" s="27">
        <v>0</v>
      </c>
      <c r="E403" s="25">
        <v>0</v>
      </c>
    </row>
    <row r="404" spans="1:5" x14ac:dyDescent="0.25">
      <c r="A404" t="s">
        <v>270</v>
      </c>
      <c r="D404" s="27">
        <v>46144.399999999994</v>
      </c>
      <c r="E404" s="25">
        <v>160853135.27999997</v>
      </c>
    </row>
    <row r="405" spans="1:5" x14ac:dyDescent="0.25">
      <c r="A405">
        <v>150142</v>
      </c>
      <c r="B405" t="s">
        <v>108</v>
      </c>
      <c r="C405" t="s">
        <v>220</v>
      </c>
      <c r="D405" s="27">
        <v>0</v>
      </c>
      <c r="E405" s="25">
        <v>0</v>
      </c>
    </row>
    <row r="406" spans="1:5" x14ac:dyDescent="0.25">
      <c r="A406" t="s">
        <v>283</v>
      </c>
      <c r="D406" s="27">
        <v>0</v>
      </c>
      <c r="E406" s="25">
        <v>0</v>
      </c>
    </row>
    <row r="407" spans="1:5" x14ac:dyDescent="0.25">
      <c r="A407">
        <v>150170</v>
      </c>
      <c r="B407" t="s">
        <v>109</v>
      </c>
      <c r="C407" t="s">
        <v>220</v>
      </c>
      <c r="D407" s="27">
        <v>0</v>
      </c>
      <c r="E407" s="25">
        <v>0</v>
      </c>
    </row>
    <row r="408" spans="1:5" x14ac:dyDescent="0.25">
      <c r="A408" t="s">
        <v>284</v>
      </c>
      <c r="D408" s="27">
        <v>0</v>
      </c>
      <c r="E408" s="25">
        <v>0</v>
      </c>
    </row>
    <row r="409" spans="1:5" x14ac:dyDescent="0.25">
      <c r="A409" t="s">
        <v>34</v>
      </c>
      <c r="D409" s="27">
        <v>725008.50000000035</v>
      </c>
      <c r="E409" s="25">
        <v>1446891134.4942529</v>
      </c>
    </row>
    <row r="410" spans="1:5" x14ac:dyDescent="0.25">
      <c r="D410"/>
    </row>
    <row r="411" spans="1:5" x14ac:dyDescent="0.25">
      <c r="D411"/>
    </row>
    <row r="412" spans="1:5" x14ac:dyDescent="0.25">
      <c r="D412"/>
    </row>
    <row r="413" spans="1:5" x14ac:dyDescent="0.25">
      <c r="D413"/>
    </row>
    <row r="414" spans="1:5" x14ac:dyDescent="0.25">
      <c r="D414"/>
    </row>
    <row r="415" spans="1:5" x14ac:dyDescent="0.25">
      <c r="D415"/>
    </row>
    <row r="416" spans="1:5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C313-3174-4F54-9ED4-258FE8E887BD}">
  <sheetPr>
    <pageSetUpPr fitToPage="1"/>
  </sheetPr>
  <dimension ref="A1:E843"/>
  <sheetViews>
    <sheetView workbookViewId="0">
      <selection activeCell="B18" sqref="B18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35" bestFit="1" customWidth="1"/>
    <col min="4" max="4" width="18.28515625" style="10" customWidth="1"/>
    <col min="5" max="5" width="20.28515625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241</v>
      </c>
      <c r="B2" s="47"/>
      <c r="C2" s="47"/>
      <c r="D2" s="47"/>
      <c r="E2" s="47"/>
    </row>
    <row r="3" spans="1:5" ht="20.25" x14ac:dyDescent="0.3">
      <c r="A3" s="47" t="s">
        <v>235</v>
      </c>
      <c r="B3" s="47"/>
      <c r="C3" s="47"/>
      <c r="D3" s="47"/>
      <c r="E3" s="47"/>
    </row>
    <row r="4" spans="1:5" ht="20.25" x14ac:dyDescent="0.3">
      <c r="A4" s="47" t="s">
        <v>242</v>
      </c>
      <c r="B4" s="47"/>
      <c r="C4" s="47"/>
      <c r="D4" s="47"/>
      <c r="E4" s="47"/>
    </row>
    <row r="7" spans="1:5" x14ac:dyDescent="0.25">
      <c r="A7" s="1" t="s">
        <v>0</v>
      </c>
      <c r="B7" s="1" t="s">
        <v>236</v>
      </c>
    </row>
    <row r="8" spans="1:5" x14ac:dyDescent="0.25">
      <c r="A8" s="1" t="s">
        <v>2</v>
      </c>
      <c r="B8" s="1" t="s">
        <v>226</v>
      </c>
    </row>
    <row r="10" spans="1:5" x14ac:dyDescent="0.25">
      <c r="A10" s="1" t="s">
        <v>3</v>
      </c>
      <c r="B10" s="1" t="s">
        <v>4</v>
      </c>
      <c r="C10" s="1" t="s">
        <v>5</v>
      </c>
      <c r="D10" s="4" t="s">
        <v>42</v>
      </c>
      <c r="E10" s="1" t="s">
        <v>43</v>
      </c>
    </row>
    <row r="11" spans="1:5" x14ac:dyDescent="0.25">
      <c r="A11" s="1">
        <v>150026</v>
      </c>
      <c r="B11" s="1" t="s">
        <v>111</v>
      </c>
      <c r="C11" s="1" t="s">
        <v>237</v>
      </c>
      <c r="D11" s="4"/>
      <c r="E11" s="3">
        <v>0</v>
      </c>
    </row>
    <row r="12" spans="1:5" x14ac:dyDescent="0.25">
      <c r="A12" s="1"/>
      <c r="B12" s="1"/>
      <c r="C12" s="1" t="s">
        <v>238</v>
      </c>
      <c r="D12" s="4"/>
      <c r="E12" s="3">
        <v>0</v>
      </c>
    </row>
    <row r="13" spans="1:5" x14ac:dyDescent="0.25">
      <c r="A13" s="1"/>
      <c r="B13" s="1"/>
      <c r="C13" s="1" t="s">
        <v>239</v>
      </c>
      <c r="D13" s="4">
        <v>324</v>
      </c>
      <c r="E13" s="3">
        <v>21874011.120000001</v>
      </c>
    </row>
    <row r="14" spans="1:5" x14ac:dyDescent="0.25">
      <c r="A14" s="1"/>
      <c r="B14" s="5" t="s">
        <v>112</v>
      </c>
      <c r="C14" s="5"/>
      <c r="D14" s="6">
        <v>324</v>
      </c>
      <c r="E14" s="7">
        <v>21874011.120000001</v>
      </c>
    </row>
    <row r="15" spans="1:5" x14ac:dyDescent="0.25">
      <c r="A15" s="1">
        <v>150104</v>
      </c>
      <c r="B15" s="1" t="s">
        <v>113</v>
      </c>
      <c r="C15" s="1" t="s">
        <v>237</v>
      </c>
      <c r="D15" s="4"/>
      <c r="E15" s="3">
        <v>0</v>
      </c>
    </row>
    <row r="16" spans="1:5" x14ac:dyDescent="0.25">
      <c r="A16" s="1"/>
      <c r="B16" s="1"/>
      <c r="C16" s="1" t="s">
        <v>240</v>
      </c>
      <c r="D16" s="4">
        <v>252</v>
      </c>
      <c r="E16" s="3">
        <v>16540524</v>
      </c>
    </row>
    <row r="17" spans="1:5" x14ac:dyDescent="0.25">
      <c r="A17" s="1"/>
      <c r="B17" s="1"/>
      <c r="C17" s="1" t="s">
        <v>239</v>
      </c>
      <c r="D17" s="4">
        <v>108</v>
      </c>
      <c r="E17" s="3">
        <v>7291337.04</v>
      </c>
    </row>
    <row r="18" spans="1:5" x14ac:dyDescent="0.25">
      <c r="A18" s="1"/>
      <c r="B18" s="5" t="s">
        <v>114</v>
      </c>
      <c r="C18" s="5"/>
      <c r="D18" s="6">
        <v>360</v>
      </c>
      <c r="E18" s="7">
        <v>23831861.039999999</v>
      </c>
    </row>
    <row r="19" spans="1:5" x14ac:dyDescent="0.25">
      <c r="A19" s="1">
        <v>150138</v>
      </c>
      <c r="B19" s="1" t="s">
        <v>115</v>
      </c>
      <c r="C19" s="1" t="s">
        <v>237</v>
      </c>
      <c r="D19" s="4"/>
      <c r="E19" s="3">
        <v>0</v>
      </c>
    </row>
    <row r="20" spans="1:5" x14ac:dyDescent="0.25">
      <c r="A20" s="1"/>
      <c r="B20" s="1"/>
      <c r="C20" s="1" t="s">
        <v>238</v>
      </c>
      <c r="D20" s="4"/>
      <c r="E20" s="3">
        <v>0</v>
      </c>
    </row>
    <row r="21" spans="1:5" x14ac:dyDescent="0.25">
      <c r="A21" s="1"/>
      <c r="B21" s="1"/>
      <c r="C21" s="1" t="s">
        <v>239</v>
      </c>
      <c r="D21" s="4">
        <v>816</v>
      </c>
      <c r="E21" s="3">
        <v>55090102.080000006</v>
      </c>
    </row>
    <row r="22" spans="1:5" x14ac:dyDescent="0.25">
      <c r="A22" s="1"/>
      <c r="B22" s="5" t="s">
        <v>116</v>
      </c>
      <c r="C22" s="5"/>
      <c r="D22" s="6">
        <v>816</v>
      </c>
      <c r="E22" s="7">
        <v>55090102.080000006</v>
      </c>
    </row>
    <row r="23" spans="1:5" x14ac:dyDescent="0.25">
      <c r="A23" s="1">
        <v>150139</v>
      </c>
      <c r="B23" s="1" t="s">
        <v>117</v>
      </c>
      <c r="C23" s="1" t="s">
        <v>237</v>
      </c>
      <c r="D23" s="4"/>
      <c r="E23" s="3">
        <v>0</v>
      </c>
    </row>
    <row r="24" spans="1:5" x14ac:dyDescent="0.25">
      <c r="A24" s="1"/>
      <c r="B24" s="1"/>
      <c r="C24" s="1" t="s">
        <v>240</v>
      </c>
      <c r="D24" s="4">
        <v>744</v>
      </c>
      <c r="E24" s="3">
        <v>48833928</v>
      </c>
    </row>
    <row r="25" spans="1:5" x14ac:dyDescent="0.25">
      <c r="A25" s="1"/>
      <c r="B25" s="1"/>
      <c r="C25" s="1" t="s">
        <v>238</v>
      </c>
      <c r="D25" s="4"/>
      <c r="E25" s="3">
        <v>0</v>
      </c>
    </row>
    <row r="26" spans="1:5" x14ac:dyDescent="0.25">
      <c r="A26" s="1"/>
      <c r="B26" s="1"/>
      <c r="C26" s="1" t="s">
        <v>239</v>
      </c>
      <c r="D26" s="4">
        <v>324</v>
      </c>
      <c r="E26" s="3">
        <v>21874011.120000001</v>
      </c>
    </row>
    <row r="27" spans="1:5" x14ac:dyDescent="0.25">
      <c r="A27" s="1"/>
      <c r="B27" s="5" t="s">
        <v>118</v>
      </c>
      <c r="C27" s="5"/>
      <c r="D27" s="6">
        <v>1068</v>
      </c>
      <c r="E27" s="7">
        <v>70707939.120000005</v>
      </c>
    </row>
    <row r="28" spans="1:5" x14ac:dyDescent="0.25">
      <c r="A28" s="1">
        <v>150152</v>
      </c>
      <c r="B28" s="1" t="s">
        <v>119</v>
      </c>
      <c r="C28" s="1" t="s">
        <v>237</v>
      </c>
      <c r="D28" s="4"/>
      <c r="E28" s="3">
        <v>0</v>
      </c>
    </row>
    <row r="29" spans="1:5" x14ac:dyDescent="0.25">
      <c r="A29" s="1"/>
      <c r="B29" s="1"/>
      <c r="C29" s="1" t="s">
        <v>238</v>
      </c>
      <c r="D29" s="4">
        <v>360</v>
      </c>
      <c r="E29" s="3">
        <v>22504154.399999999</v>
      </c>
    </row>
    <row r="30" spans="1:5" x14ac:dyDescent="0.25">
      <c r="A30" s="1"/>
      <c r="B30" s="1"/>
      <c r="C30" s="1" t="s">
        <v>239</v>
      </c>
      <c r="D30" s="4">
        <v>372</v>
      </c>
      <c r="E30" s="3">
        <v>25114605.359999999</v>
      </c>
    </row>
    <row r="31" spans="1:5" x14ac:dyDescent="0.25">
      <c r="A31" s="1"/>
      <c r="B31" s="5" t="s">
        <v>120</v>
      </c>
      <c r="C31" s="5"/>
      <c r="D31" s="6">
        <v>732</v>
      </c>
      <c r="E31" s="7">
        <v>47618759.759999998</v>
      </c>
    </row>
    <row r="32" spans="1:5" x14ac:dyDescent="0.25">
      <c r="A32" s="1" t="s">
        <v>34</v>
      </c>
      <c r="B32" s="1"/>
      <c r="C32" s="1"/>
      <c r="D32" s="4">
        <v>3300</v>
      </c>
      <c r="E32" s="3">
        <v>219122673.12</v>
      </c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D3349-D447-446E-B89E-046E5948AF8F}">
  <sheetPr>
    <pageSetUpPr fitToPage="1"/>
  </sheetPr>
  <dimension ref="A1:E646"/>
  <sheetViews>
    <sheetView workbookViewId="0">
      <selection activeCell="A4" sqref="A4:E4"/>
    </sheetView>
  </sheetViews>
  <sheetFormatPr defaultRowHeight="15" x14ac:dyDescent="0.25"/>
  <cols>
    <col min="1" max="1" width="11.85546875" bestFit="1" customWidth="1"/>
    <col min="2" max="2" width="46.28515625" bestFit="1" customWidth="1"/>
    <col min="3" max="3" width="27" customWidth="1"/>
    <col min="4" max="4" width="18.28515625" style="10" customWidth="1"/>
    <col min="5" max="5" width="20.28515625" customWidth="1"/>
  </cols>
  <sheetData>
    <row r="1" spans="1:5" ht="20.25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287</v>
      </c>
      <c r="B3" s="44"/>
      <c r="C3" s="44"/>
      <c r="D3" s="44"/>
      <c r="E3" s="44"/>
    </row>
    <row r="4" spans="1:5" ht="20.25" x14ac:dyDescent="0.25">
      <c r="A4" s="45" t="s">
        <v>77</v>
      </c>
      <c r="B4" s="45"/>
      <c r="C4" s="45"/>
      <c r="D4" s="45"/>
      <c r="E4" s="45"/>
    </row>
    <row r="6" spans="1:5" x14ac:dyDescent="0.25">
      <c r="A6" s="16" t="s">
        <v>0</v>
      </c>
      <c r="B6" t="s">
        <v>63</v>
      </c>
      <c r="C6" s="10"/>
      <c r="D6"/>
    </row>
    <row r="7" spans="1:5" x14ac:dyDescent="0.25">
      <c r="A7" s="16" t="s">
        <v>2</v>
      </c>
      <c r="B7" t="s">
        <v>226</v>
      </c>
      <c r="C7" s="10"/>
      <c r="D7"/>
    </row>
    <row r="8" spans="1:5" x14ac:dyDescent="0.25">
      <c r="A8" s="16" t="s">
        <v>5</v>
      </c>
      <c r="B8" t="s">
        <v>226</v>
      </c>
      <c r="C8" s="10"/>
      <c r="D8"/>
    </row>
    <row r="9" spans="1:5" x14ac:dyDescent="0.25">
      <c r="C9" s="10"/>
      <c r="D9"/>
    </row>
    <row r="10" spans="1:5" x14ac:dyDescent="0.25">
      <c r="A10" s="26" t="s">
        <v>3</v>
      </c>
      <c r="B10" s="16" t="s">
        <v>4</v>
      </c>
      <c r="C10" s="26" t="s">
        <v>46</v>
      </c>
      <c r="D10" s="16" t="s">
        <v>42</v>
      </c>
      <c r="E10" t="s">
        <v>273</v>
      </c>
    </row>
    <row r="11" spans="1:5" x14ac:dyDescent="0.25">
      <c r="A11">
        <v>150001</v>
      </c>
      <c r="B11" t="s">
        <v>52</v>
      </c>
      <c r="C11" t="s">
        <v>64</v>
      </c>
      <c r="D11" s="27">
        <v>12172</v>
      </c>
      <c r="E11" s="25">
        <v>20619068.390000001</v>
      </c>
    </row>
    <row r="12" spans="1:5" x14ac:dyDescent="0.25">
      <c r="C12" t="s">
        <v>65</v>
      </c>
      <c r="D12" s="27">
        <v>320</v>
      </c>
      <c r="E12" s="25">
        <v>1356435.48</v>
      </c>
    </row>
    <row r="13" spans="1:5" x14ac:dyDescent="0.25">
      <c r="C13" t="s">
        <v>66</v>
      </c>
      <c r="D13" s="27">
        <v>0</v>
      </c>
      <c r="E13" s="25">
        <v>0</v>
      </c>
    </row>
    <row r="14" spans="1:5" x14ac:dyDescent="0.25">
      <c r="A14" t="s">
        <v>250</v>
      </c>
      <c r="D14" s="27">
        <v>12492</v>
      </c>
      <c r="E14" s="25">
        <v>21975503.870000001</v>
      </c>
    </row>
    <row r="15" spans="1:5" x14ac:dyDescent="0.25">
      <c r="A15">
        <v>150002</v>
      </c>
      <c r="B15" t="s">
        <v>53</v>
      </c>
      <c r="C15" t="s">
        <v>64</v>
      </c>
      <c r="D15" s="27">
        <v>522</v>
      </c>
      <c r="E15" s="25">
        <v>670600.64</v>
      </c>
    </row>
    <row r="16" spans="1:5" x14ac:dyDescent="0.25">
      <c r="C16" t="s">
        <v>65</v>
      </c>
      <c r="D16" s="27">
        <v>1339</v>
      </c>
      <c r="E16" s="25">
        <v>5907315.5099999998</v>
      </c>
    </row>
    <row r="17" spans="1:5" x14ac:dyDescent="0.25">
      <c r="C17" t="s">
        <v>66</v>
      </c>
      <c r="D17" s="27">
        <v>31</v>
      </c>
      <c r="E17" s="25">
        <v>26787.41</v>
      </c>
    </row>
    <row r="18" spans="1:5" x14ac:dyDescent="0.25">
      <c r="C18" t="s">
        <v>67</v>
      </c>
      <c r="D18" s="27">
        <v>550</v>
      </c>
      <c r="E18" s="25">
        <v>514518.25</v>
      </c>
    </row>
    <row r="19" spans="1:5" x14ac:dyDescent="0.25">
      <c r="A19" t="s">
        <v>251</v>
      </c>
      <c r="D19" s="27">
        <v>2442</v>
      </c>
      <c r="E19" s="25">
        <v>7119221.8099999996</v>
      </c>
    </row>
    <row r="20" spans="1:5" x14ac:dyDescent="0.25">
      <c r="A20">
        <v>150003</v>
      </c>
      <c r="B20" t="s">
        <v>54</v>
      </c>
      <c r="C20" t="s">
        <v>64</v>
      </c>
      <c r="D20" s="27">
        <v>1566</v>
      </c>
      <c r="E20" s="25">
        <v>2368594.59</v>
      </c>
    </row>
    <row r="21" spans="1:5" x14ac:dyDescent="0.25">
      <c r="A21" t="s">
        <v>252</v>
      </c>
      <c r="D21" s="27">
        <v>1566</v>
      </c>
      <c r="E21" s="25">
        <v>2368594.59</v>
      </c>
    </row>
    <row r="22" spans="1:5" x14ac:dyDescent="0.25">
      <c r="A22">
        <v>150007</v>
      </c>
      <c r="B22" t="s">
        <v>6</v>
      </c>
      <c r="C22" t="s">
        <v>66</v>
      </c>
      <c r="D22" s="27">
        <v>1771</v>
      </c>
      <c r="E22" s="25">
        <v>681178.14999999991</v>
      </c>
    </row>
    <row r="23" spans="1:5" x14ac:dyDescent="0.25">
      <c r="C23" t="s">
        <v>67</v>
      </c>
      <c r="D23" s="27">
        <v>1028</v>
      </c>
      <c r="E23" s="25">
        <v>1321434.1499999999</v>
      </c>
    </row>
    <row r="24" spans="1:5" x14ac:dyDescent="0.25">
      <c r="A24" t="s">
        <v>253</v>
      </c>
      <c r="D24" s="27">
        <v>2799</v>
      </c>
      <c r="E24" s="25">
        <v>2002612.2999999998</v>
      </c>
    </row>
    <row r="25" spans="1:5" x14ac:dyDescent="0.25">
      <c r="A25">
        <v>150009</v>
      </c>
      <c r="B25" t="s">
        <v>8</v>
      </c>
      <c r="C25" t="s">
        <v>64</v>
      </c>
      <c r="D25" s="27">
        <v>5104</v>
      </c>
      <c r="E25" s="25">
        <v>18008190.739999998</v>
      </c>
    </row>
    <row r="26" spans="1:5" x14ac:dyDescent="0.25">
      <c r="C26" t="s">
        <v>65</v>
      </c>
      <c r="D26" s="27">
        <v>2859</v>
      </c>
      <c r="E26" s="25">
        <v>15413500.959999999</v>
      </c>
    </row>
    <row r="27" spans="1:5" x14ac:dyDescent="0.25">
      <c r="C27" t="s">
        <v>66</v>
      </c>
      <c r="D27" s="27">
        <v>1392</v>
      </c>
      <c r="E27" s="25">
        <v>964820.55</v>
      </c>
    </row>
    <row r="28" spans="1:5" x14ac:dyDescent="0.25">
      <c r="C28" t="s">
        <v>67</v>
      </c>
      <c r="D28" s="27">
        <v>922</v>
      </c>
      <c r="E28" s="25">
        <v>1180466.42</v>
      </c>
    </row>
    <row r="29" spans="1:5" x14ac:dyDescent="0.25">
      <c r="A29" t="s">
        <v>254</v>
      </c>
      <c r="D29" s="27">
        <v>10277</v>
      </c>
      <c r="E29" s="25">
        <v>35566978.669999994</v>
      </c>
    </row>
    <row r="30" spans="1:5" x14ac:dyDescent="0.25">
      <c r="A30">
        <v>150010</v>
      </c>
      <c r="B30" t="s">
        <v>10</v>
      </c>
      <c r="C30" t="s">
        <v>66</v>
      </c>
      <c r="D30" s="27">
        <v>282</v>
      </c>
      <c r="E30" s="25">
        <v>264159.96999999997</v>
      </c>
    </row>
    <row r="31" spans="1:5" x14ac:dyDescent="0.25">
      <c r="C31" t="s">
        <v>67</v>
      </c>
      <c r="D31" s="27">
        <v>630</v>
      </c>
      <c r="E31" s="25">
        <v>808090.66</v>
      </c>
    </row>
    <row r="32" spans="1:5" x14ac:dyDescent="0.25">
      <c r="A32" t="s">
        <v>255</v>
      </c>
      <c r="D32" s="27">
        <v>912</v>
      </c>
      <c r="E32" s="25">
        <v>1072250.6299999999</v>
      </c>
    </row>
    <row r="33" spans="1:5" x14ac:dyDescent="0.25">
      <c r="A33">
        <v>150012</v>
      </c>
      <c r="B33" t="s">
        <v>12</v>
      </c>
      <c r="C33" t="s">
        <v>66</v>
      </c>
      <c r="D33" s="27">
        <v>227</v>
      </c>
      <c r="E33" s="25">
        <v>168527.5</v>
      </c>
    </row>
    <row r="34" spans="1:5" x14ac:dyDescent="0.25">
      <c r="C34" t="s">
        <v>67</v>
      </c>
      <c r="D34" s="27">
        <v>368</v>
      </c>
      <c r="E34" s="25">
        <v>470940.43999999994</v>
      </c>
    </row>
    <row r="35" spans="1:5" x14ac:dyDescent="0.25">
      <c r="A35" t="s">
        <v>256</v>
      </c>
      <c r="D35" s="27">
        <v>595</v>
      </c>
      <c r="E35" s="25">
        <v>639467.93999999994</v>
      </c>
    </row>
    <row r="36" spans="1:5" x14ac:dyDescent="0.25">
      <c r="A36">
        <v>150013</v>
      </c>
      <c r="B36" t="s">
        <v>14</v>
      </c>
      <c r="C36" t="s">
        <v>65</v>
      </c>
      <c r="D36" s="27">
        <v>3675</v>
      </c>
      <c r="E36" s="25">
        <v>15408270.170000002</v>
      </c>
    </row>
    <row r="37" spans="1:5" x14ac:dyDescent="0.25">
      <c r="C37" t="s">
        <v>66</v>
      </c>
      <c r="D37" s="27">
        <v>342</v>
      </c>
      <c r="E37" s="25">
        <v>260126.36</v>
      </c>
    </row>
    <row r="38" spans="1:5" x14ac:dyDescent="0.25">
      <c r="C38" t="s">
        <v>67</v>
      </c>
      <c r="D38" s="27">
        <v>912</v>
      </c>
      <c r="E38" s="25">
        <v>1582045.19</v>
      </c>
    </row>
    <row r="39" spans="1:5" x14ac:dyDescent="0.25">
      <c r="A39" t="s">
        <v>257</v>
      </c>
      <c r="D39" s="27">
        <v>4929</v>
      </c>
      <c r="E39" s="25">
        <v>17250441.720000003</v>
      </c>
    </row>
    <row r="40" spans="1:5" x14ac:dyDescent="0.25">
      <c r="A40">
        <v>150014</v>
      </c>
      <c r="B40" t="s">
        <v>16</v>
      </c>
      <c r="C40" t="s">
        <v>64</v>
      </c>
      <c r="D40" s="27">
        <v>1442</v>
      </c>
      <c r="E40" s="25">
        <v>3434739.42</v>
      </c>
    </row>
    <row r="41" spans="1:5" x14ac:dyDescent="0.25">
      <c r="C41" t="s">
        <v>65</v>
      </c>
      <c r="D41" s="27">
        <v>2615</v>
      </c>
      <c r="E41" s="25">
        <v>8559574.25</v>
      </c>
    </row>
    <row r="42" spans="1:5" x14ac:dyDescent="0.25">
      <c r="C42" t="s">
        <v>66</v>
      </c>
      <c r="D42" s="27">
        <v>2401</v>
      </c>
      <c r="E42" s="25">
        <v>1794545.3900000001</v>
      </c>
    </row>
    <row r="43" spans="1:5" x14ac:dyDescent="0.25">
      <c r="C43" t="s">
        <v>67</v>
      </c>
      <c r="D43" s="27">
        <v>612</v>
      </c>
      <c r="E43" s="25">
        <v>788339.72</v>
      </c>
    </row>
    <row r="44" spans="1:5" x14ac:dyDescent="0.25">
      <c r="A44" t="s">
        <v>258</v>
      </c>
      <c r="D44" s="27">
        <v>7070</v>
      </c>
      <c r="E44" s="25">
        <v>14577198.780000001</v>
      </c>
    </row>
    <row r="45" spans="1:5" x14ac:dyDescent="0.25">
      <c r="A45">
        <v>150015</v>
      </c>
      <c r="B45" t="s">
        <v>55</v>
      </c>
      <c r="C45" t="s">
        <v>64</v>
      </c>
      <c r="D45" s="27">
        <v>797</v>
      </c>
      <c r="E45" s="25">
        <v>2769640.0900000003</v>
      </c>
    </row>
    <row r="46" spans="1:5" x14ac:dyDescent="0.25">
      <c r="C46" t="s">
        <v>65</v>
      </c>
      <c r="D46" s="27">
        <v>154</v>
      </c>
      <c r="E46" s="25">
        <v>1089807.78</v>
      </c>
    </row>
    <row r="47" spans="1:5" x14ac:dyDescent="0.25">
      <c r="C47" t="s">
        <v>66</v>
      </c>
      <c r="D47" s="27">
        <v>80</v>
      </c>
      <c r="E47" s="25">
        <v>40693.93</v>
      </c>
    </row>
    <row r="48" spans="1:5" x14ac:dyDescent="0.25">
      <c r="A48" t="s">
        <v>259</v>
      </c>
      <c r="D48" s="27">
        <v>1031</v>
      </c>
      <c r="E48" s="25">
        <v>3900141.8000000003</v>
      </c>
    </row>
    <row r="49" spans="1:5" x14ac:dyDescent="0.25">
      <c r="A49">
        <v>150016</v>
      </c>
      <c r="B49" t="s">
        <v>18</v>
      </c>
      <c r="C49" t="s">
        <v>64</v>
      </c>
      <c r="D49" s="27">
        <v>2936</v>
      </c>
      <c r="E49" s="25">
        <v>13175642.170000002</v>
      </c>
    </row>
    <row r="50" spans="1:5" x14ac:dyDescent="0.25">
      <c r="C50" t="s">
        <v>66</v>
      </c>
      <c r="D50" s="27">
        <v>3507</v>
      </c>
      <c r="E50" s="25">
        <v>2400141.5699999998</v>
      </c>
    </row>
    <row r="51" spans="1:5" x14ac:dyDescent="0.25">
      <c r="C51" t="s">
        <v>67</v>
      </c>
      <c r="D51" s="27">
        <v>1140</v>
      </c>
      <c r="E51" s="25">
        <v>1463276.9700000002</v>
      </c>
    </row>
    <row r="52" spans="1:5" x14ac:dyDescent="0.25">
      <c r="A52" t="s">
        <v>260</v>
      </c>
      <c r="D52" s="27">
        <v>7583</v>
      </c>
      <c r="E52" s="25">
        <v>17039060.710000001</v>
      </c>
    </row>
    <row r="53" spans="1:5" x14ac:dyDescent="0.25">
      <c r="A53">
        <v>150019</v>
      </c>
      <c r="B53" t="s">
        <v>20</v>
      </c>
      <c r="C53" t="s">
        <v>66</v>
      </c>
      <c r="D53" s="27">
        <v>21</v>
      </c>
      <c r="E53" s="25">
        <v>18146.310000000001</v>
      </c>
    </row>
    <row r="54" spans="1:5" x14ac:dyDescent="0.25">
      <c r="C54" t="s">
        <v>67</v>
      </c>
      <c r="D54" s="27">
        <v>216</v>
      </c>
      <c r="E54" s="25">
        <v>276528.06000000006</v>
      </c>
    </row>
    <row r="55" spans="1:5" x14ac:dyDescent="0.25">
      <c r="A55" t="s">
        <v>261</v>
      </c>
      <c r="D55" s="27">
        <v>237</v>
      </c>
      <c r="E55" s="25">
        <v>294674.37000000005</v>
      </c>
    </row>
    <row r="56" spans="1:5" x14ac:dyDescent="0.25">
      <c r="A56">
        <v>150031</v>
      </c>
      <c r="B56" t="s">
        <v>68</v>
      </c>
      <c r="C56" t="s">
        <v>69</v>
      </c>
      <c r="D56" s="27">
        <v>4080</v>
      </c>
      <c r="E56" s="25">
        <v>10972892.66</v>
      </c>
    </row>
    <row r="57" spans="1:5" x14ac:dyDescent="0.25">
      <c r="C57" t="s">
        <v>64</v>
      </c>
      <c r="D57" s="27">
        <v>1794</v>
      </c>
      <c r="E57" s="25">
        <v>9081454.0277770739</v>
      </c>
    </row>
    <row r="58" spans="1:5" x14ac:dyDescent="0.25">
      <c r="C58" t="s">
        <v>70</v>
      </c>
      <c r="D58" s="27">
        <v>993</v>
      </c>
      <c r="E58" s="25">
        <v>10852200</v>
      </c>
    </row>
    <row r="59" spans="1:5" x14ac:dyDescent="0.25">
      <c r="C59" t="s">
        <v>65</v>
      </c>
      <c r="D59" s="27">
        <v>1152</v>
      </c>
      <c r="E59" s="25">
        <v>5982037.4992682924</v>
      </c>
    </row>
    <row r="60" spans="1:5" x14ac:dyDescent="0.25">
      <c r="C60" t="s">
        <v>66</v>
      </c>
      <c r="D60" s="27">
        <v>2115</v>
      </c>
      <c r="E60" s="25">
        <v>1426081.7399999998</v>
      </c>
    </row>
    <row r="61" spans="1:5" x14ac:dyDescent="0.25">
      <c r="C61" t="s">
        <v>67</v>
      </c>
      <c r="D61" s="27">
        <v>1779</v>
      </c>
      <c r="E61" s="25">
        <v>3112152.3099999996</v>
      </c>
    </row>
    <row r="62" spans="1:5" x14ac:dyDescent="0.25">
      <c r="A62" t="s">
        <v>262</v>
      </c>
      <c r="D62" s="27">
        <v>11913</v>
      </c>
      <c r="E62" s="25">
        <v>41426818.23704537</v>
      </c>
    </row>
    <row r="63" spans="1:5" x14ac:dyDescent="0.25">
      <c r="A63">
        <v>150035</v>
      </c>
      <c r="B63" t="s">
        <v>22</v>
      </c>
      <c r="C63" t="s">
        <v>64</v>
      </c>
      <c r="D63" s="27">
        <v>8871</v>
      </c>
      <c r="E63" s="25">
        <v>32032860.979999997</v>
      </c>
    </row>
    <row r="64" spans="1:5" x14ac:dyDescent="0.25">
      <c r="C64" t="s">
        <v>66</v>
      </c>
      <c r="D64" s="27">
        <v>13264</v>
      </c>
      <c r="E64" s="25">
        <v>10123145.91</v>
      </c>
    </row>
    <row r="65" spans="1:5" x14ac:dyDescent="0.25">
      <c r="C65" t="s">
        <v>67</v>
      </c>
      <c r="D65" s="27">
        <v>2328</v>
      </c>
      <c r="E65" s="25">
        <v>3772416.45</v>
      </c>
    </row>
    <row r="66" spans="1:5" x14ac:dyDescent="0.25">
      <c r="A66" t="s">
        <v>246</v>
      </c>
      <c r="D66" s="27">
        <v>24463</v>
      </c>
      <c r="E66" s="25">
        <v>45928423.340000004</v>
      </c>
    </row>
    <row r="67" spans="1:5" x14ac:dyDescent="0.25">
      <c r="A67">
        <v>150036</v>
      </c>
      <c r="B67" t="s">
        <v>24</v>
      </c>
      <c r="C67" t="s">
        <v>71</v>
      </c>
      <c r="D67" s="27">
        <v>826</v>
      </c>
      <c r="E67" s="25">
        <v>932100</v>
      </c>
    </row>
    <row r="68" spans="1:5" x14ac:dyDescent="0.25">
      <c r="C68" t="s">
        <v>64</v>
      </c>
      <c r="D68" s="27">
        <v>7398</v>
      </c>
      <c r="E68" s="25">
        <v>23988822.380000003</v>
      </c>
    </row>
    <row r="69" spans="1:5" x14ac:dyDescent="0.25">
      <c r="C69" t="s">
        <v>66</v>
      </c>
      <c r="D69" s="27">
        <v>9845</v>
      </c>
      <c r="E69" s="25">
        <v>7320236.629999999</v>
      </c>
    </row>
    <row r="70" spans="1:5" x14ac:dyDescent="0.25">
      <c r="C70" t="s">
        <v>72</v>
      </c>
      <c r="D70" s="27">
        <v>414</v>
      </c>
      <c r="E70" s="25">
        <v>798900</v>
      </c>
    </row>
    <row r="71" spans="1:5" x14ac:dyDescent="0.25">
      <c r="C71" t="s">
        <v>67</v>
      </c>
      <c r="D71" s="27">
        <v>2016</v>
      </c>
      <c r="E71" s="25">
        <v>2607410.9900000002</v>
      </c>
    </row>
    <row r="72" spans="1:5" x14ac:dyDescent="0.25">
      <c r="A72" t="s">
        <v>247</v>
      </c>
      <c r="D72" s="27">
        <v>20499</v>
      </c>
      <c r="E72" s="25">
        <v>35647470</v>
      </c>
    </row>
    <row r="73" spans="1:5" x14ac:dyDescent="0.25">
      <c r="A73">
        <v>150041</v>
      </c>
      <c r="B73" t="s">
        <v>26</v>
      </c>
      <c r="C73" t="s">
        <v>64</v>
      </c>
      <c r="D73" s="27">
        <v>6677</v>
      </c>
      <c r="E73" s="25">
        <v>17940118.399999999</v>
      </c>
    </row>
    <row r="74" spans="1:5" x14ac:dyDescent="0.25">
      <c r="C74" t="s">
        <v>66</v>
      </c>
      <c r="D74" s="27">
        <v>9638</v>
      </c>
      <c r="E74" s="25">
        <v>7266276.4799999995</v>
      </c>
    </row>
    <row r="75" spans="1:5" x14ac:dyDescent="0.25">
      <c r="C75" t="s">
        <v>67</v>
      </c>
      <c r="D75" s="27">
        <v>2000</v>
      </c>
      <c r="E75" s="25">
        <v>2575404.81</v>
      </c>
    </row>
    <row r="76" spans="1:5" x14ac:dyDescent="0.25">
      <c r="A76" t="s">
        <v>248</v>
      </c>
      <c r="D76" s="27">
        <v>18315</v>
      </c>
      <c r="E76" s="25">
        <v>27781799.689999998</v>
      </c>
    </row>
    <row r="77" spans="1:5" x14ac:dyDescent="0.25">
      <c r="A77">
        <v>150042</v>
      </c>
      <c r="B77" t="s">
        <v>28</v>
      </c>
      <c r="C77" t="s">
        <v>66</v>
      </c>
      <c r="D77" s="27">
        <v>1167</v>
      </c>
      <c r="E77" s="25">
        <v>1051850.73</v>
      </c>
    </row>
    <row r="78" spans="1:5" x14ac:dyDescent="0.25">
      <c r="C78" t="s">
        <v>67</v>
      </c>
      <c r="D78" s="27">
        <v>490</v>
      </c>
      <c r="E78" s="25">
        <v>627489.21</v>
      </c>
    </row>
    <row r="79" spans="1:5" x14ac:dyDescent="0.25">
      <c r="A79" t="s">
        <v>263</v>
      </c>
      <c r="D79" s="27">
        <v>1657</v>
      </c>
      <c r="E79" s="25">
        <v>1679339.94</v>
      </c>
    </row>
    <row r="80" spans="1:5" x14ac:dyDescent="0.25">
      <c r="A80">
        <v>150043</v>
      </c>
      <c r="B80" t="s">
        <v>29</v>
      </c>
      <c r="C80" t="s">
        <v>66</v>
      </c>
      <c r="D80" s="27">
        <v>1625</v>
      </c>
      <c r="E80" s="25">
        <v>1415350.2999999998</v>
      </c>
    </row>
    <row r="81" spans="1:5" x14ac:dyDescent="0.25">
      <c r="C81" t="s">
        <v>67</v>
      </c>
      <c r="D81" s="27">
        <v>320</v>
      </c>
      <c r="E81" s="25">
        <v>409155.12</v>
      </c>
    </row>
    <row r="82" spans="1:5" x14ac:dyDescent="0.25">
      <c r="A82" t="s">
        <v>264</v>
      </c>
      <c r="D82" s="27">
        <v>1945</v>
      </c>
      <c r="E82" s="25">
        <v>1824505.42</v>
      </c>
    </row>
    <row r="83" spans="1:5" x14ac:dyDescent="0.25">
      <c r="A83">
        <v>150044</v>
      </c>
      <c r="B83" t="s">
        <v>30</v>
      </c>
      <c r="C83" t="s">
        <v>66</v>
      </c>
      <c r="D83" s="27">
        <v>315</v>
      </c>
      <c r="E83" s="25">
        <v>276128.31</v>
      </c>
    </row>
    <row r="84" spans="1:5" x14ac:dyDescent="0.25">
      <c r="A84" t="s">
        <v>265</v>
      </c>
      <c r="D84" s="27">
        <v>315</v>
      </c>
      <c r="E84" s="25">
        <v>276128.31</v>
      </c>
    </row>
    <row r="85" spans="1:5" x14ac:dyDescent="0.25">
      <c r="A85">
        <v>150045</v>
      </c>
      <c r="B85" t="s">
        <v>31</v>
      </c>
      <c r="C85" t="s">
        <v>66</v>
      </c>
      <c r="D85" s="27">
        <v>1136</v>
      </c>
      <c r="E85" s="25">
        <v>1005181.89</v>
      </c>
    </row>
    <row r="86" spans="1:5" x14ac:dyDescent="0.25">
      <c r="A86" t="s">
        <v>266</v>
      </c>
      <c r="D86" s="27">
        <v>1136</v>
      </c>
      <c r="E86" s="25">
        <v>1005181.89</v>
      </c>
    </row>
    <row r="87" spans="1:5" x14ac:dyDescent="0.25">
      <c r="A87">
        <v>150064</v>
      </c>
      <c r="B87" t="s">
        <v>73</v>
      </c>
      <c r="C87" t="s">
        <v>64</v>
      </c>
      <c r="D87" s="27">
        <v>0</v>
      </c>
      <c r="E87" s="25">
        <v>0</v>
      </c>
    </row>
    <row r="88" spans="1:5" x14ac:dyDescent="0.25">
      <c r="C88" t="s">
        <v>66</v>
      </c>
      <c r="D88" s="27">
        <v>0</v>
      </c>
      <c r="E88" s="25">
        <v>0</v>
      </c>
    </row>
    <row r="89" spans="1:5" x14ac:dyDescent="0.25">
      <c r="A89" t="s">
        <v>267</v>
      </c>
      <c r="D89" s="27">
        <v>0</v>
      </c>
      <c r="E89" s="25">
        <v>0</v>
      </c>
    </row>
    <row r="90" spans="1:5" x14ac:dyDescent="0.25">
      <c r="A90">
        <v>150072</v>
      </c>
      <c r="B90" t="s">
        <v>60</v>
      </c>
      <c r="C90" t="s">
        <v>64</v>
      </c>
      <c r="D90" s="27">
        <v>950</v>
      </c>
      <c r="E90" s="25">
        <v>4132128.45</v>
      </c>
    </row>
    <row r="91" spans="1:5" x14ac:dyDescent="0.25">
      <c r="C91" t="s">
        <v>65</v>
      </c>
      <c r="D91" s="27">
        <v>180</v>
      </c>
      <c r="E91" s="25">
        <v>440003.25</v>
      </c>
    </row>
    <row r="92" spans="1:5" x14ac:dyDescent="0.25">
      <c r="C92" t="s">
        <v>66</v>
      </c>
      <c r="D92" s="27">
        <v>24</v>
      </c>
      <c r="E92" s="25">
        <v>20738.64</v>
      </c>
    </row>
    <row r="93" spans="1:5" x14ac:dyDescent="0.25">
      <c r="A93" t="s">
        <v>268</v>
      </c>
      <c r="D93" s="27">
        <v>1154</v>
      </c>
      <c r="E93" s="25">
        <v>4592870.34</v>
      </c>
    </row>
    <row r="94" spans="1:5" x14ac:dyDescent="0.25">
      <c r="A94">
        <v>150100</v>
      </c>
      <c r="B94" t="s">
        <v>74</v>
      </c>
      <c r="C94" t="s">
        <v>66</v>
      </c>
      <c r="D94" s="27">
        <v>0</v>
      </c>
      <c r="E94" s="25">
        <v>0</v>
      </c>
    </row>
    <row r="95" spans="1:5" x14ac:dyDescent="0.25">
      <c r="A95" t="s">
        <v>269</v>
      </c>
      <c r="D95" s="27">
        <v>0</v>
      </c>
      <c r="E95" s="25">
        <v>0</v>
      </c>
    </row>
    <row r="96" spans="1:5" x14ac:dyDescent="0.25">
      <c r="A96">
        <v>150112</v>
      </c>
      <c r="B96" t="s">
        <v>32</v>
      </c>
      <c r="C96" t="s">
        <v>64</v>
      </c>
      <c r="D96" s="27">
        <v>820</v>
      </c>
      <c r="E96" s="25">
        <v>1505839.72</v>
      </c>
    </row>
    <row r="97" spans="1:5" x14ac:dyDescent="0.25">
      <c r="C97" t="s">
        <v>65</v>
      </c>
      <c r="D97" s="27">
        <v>2517</v>
      </c>
      <c r="E97" s="25">
        <v>7839998.2299999986</v>
      </c>
    </row>
    <row r="98" spans="1:5" x14ac:dyDescent="0.25">
      <c r="C98" t="s">
        <v>66</v>
      </c>
      <c r="D98" s="27">
        <v>2093</v>
      </c>
      <c r="E98" s="25">
        <v>1808582.23</v>
      </c>
    </row>
    <row r="99" spans="1:5" x14ac:dyDescent="0.25">
      <c r="C99" t="s">
        <v>67</v>
      </c>
      <c r="D99" s="27">
        <v>1398</v>
      </c>
      <c r="E99" s="25">
        <v>1807631.25</v>
      </c>
    </row>
    <row r="100" spans="1:5" x14ac:dyDescent="0.25">
      <c r="A100" t="s">
        <v>270</v>
      </c>
      <c r="D100" s="27">
        <v>6828</v>
      </c>
      <c r="E100" s="25">
        <v>12962051.43</v>
      </c>
    </row>
    <row r="101" spans="1:5" x14ac:dyDescent="0.25">
      <c r="A101">
        <v>150151</v>
      </c>
      <c r="B101" t="s">
        <v>75</v>
      </c>
      <c r="C101" t="s">
        <v>65</v>
      </c>
      <c r="D101" s="27">
        <v>4461</v>
      </c>
      <c r="E101" s="25">
        <v>24704756.869999997</v>
      </c>
    </row>
    <row r="102" spans="1:5" x14ac:dyDescent="0.25">
      <c r="A102" t="s">
        <v>271</v>
      </c>
      <c r="D102" s="27">
        <v>4461</v>
      </c>
      <c r="E102" s="25">
        <v>24704756.869999997</v>
      </c>
    </row>
    <row r="103" spans="1:5" x14ac:dyDescent="0.25">
      <c r="A103">
        <v>150169</v>
      </c>
      <c r="B103" t="s">
        <v>76</v>
      </c>
      <c r="C103" t="s">
        <v>66</v>
      </c>
      <c r="D103" s="27">
        <v>0</v>
      </c>
      <c r="E103" s="25">
        <v>0</v>
      </c>
    </row>
    <row r="104" spans="1:5" x14ac:dyDescent="0.25">
      <c r="A104" t="s">
        <v>272</v>
      </c>
      <c r="D104" s="27">
        <v>0</v>
      </c>
      <c r="E104" s="25">
        <v>0</v>
      </c>
    </row>
    <row r="105" spans="1:5" x14ac:dyDescent="0.25">
      <c r="A105" t="s">
        <v>34</v>
      </c>
      <c r="D105" s="27">
        <v>144619</v>
      </c>
      <c r="E105" s="25">
        <v>321635492.65704542</v>
      </c>
    </row>
    <row r="106" spans="1:5" x14ac:dyDescent="0.25">
      <c r="D106"/>
    </row>
    <row r="107" spans="1:5" x14ac:dyDescent="0.25">
      <c r="D107"/>
    </row>
    <row r="108" spans="1:5" x14ac:dyDescent="0.25">
      <c r="D108"/>
    </row>
    <row r="109" spans="1:5" x14ac:dyDescent="0.25">
      <c r="D109"/>
    </row>
    <row r="110" spans="1:5" x14ac:dyDescent="0.25">
      <c r="D110"/>
    </row>
    <row r="111" spans="1:5" x14ac:dyDescent="0.25">
      <c r="D111"/>
    </row>
    <row r="112" spans="1:5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5D97-E3A5-4457-8FC9-F4DDAC9C8004}">
  <sheetPr>
    <pageSetUpPr fitToPage="1"/>
  </sheetPr>
  <dimension ref="A1:E777"/>
  <sheetViews>
    <sheetView workbookViewId="0">
      <selection activeCell="A4" sqref="A4:E4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24.28515625" customWidth="1"/>
    <col min="4" max="4" width="18.28515625" style="10" customWidth="1"/>
    <col min="5" max="5" width="20.28515625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287</v>
      </c>
      <c r="B3" s="47"/>
      <c r="C3" s="47"/>
      <c r="D3" s="47"/>
      <c r="E3" s="47"/>
    </row>
    <row r="4" spans="1:5" ht="20.25" x14ac:dyDescent="0.3">
      <c r="A4" s="46" t="s">
        <v>100</v>
      </c>
      <c r="B4" s="46"/>
      <c r="C4" s="46"/>
      <c r="D4" s="46"/>
      <c r="E4" s="46"/>
    </row>
    <row r="6" spans="1:5" x14ac:dyDescent="0.25">
      <c r="A6" s="16" t="s">
        <v>0</v>
      </c>
      <c r="B6" t="s">
        <v>1</v>
      </c>
      <c r="C6" s="10"/>
      <c r="D6"/>
    </row>
    <row r="7" spans="1:5" x14ac:dyDescent="0.25">
      <c r="A7" s="16" t="s">
        <v>2</v>
      </c>
      <c r="B7" t="s">
        <v>226</v>
      </c>
      <c r="C7" s="10"/>
      <c r="D7"/>
    </row>
    <row r="8" spans="1:5" x14ac:dyDescent="0.25">
      <c r="A8" s="16" t="s">
        <v>5</v>
      </c>
      <c r="B8" t="s">
        <v>226</v>
      </c>
      <c r="C8" s="10"/>
      <c r="D8"/>
    </row>
    <row r="9" spans="1:5" x14ac:dyDescent="0.25">
      <c r="C9" s="10"/>
      <c r="D9"/>
    </row>
    <row r="10" spans="1:5" x14ac:dyDescent="0.25">
      <c r="A10" s="26" t="s">
        <v>3</v>
      </c>
      <c r="B10" s="16" t="s">
        <v>4</v>
      </c>
      <c r="C10" s="26" t="s">
        <v>46</v>
      </c>
      <c r="D10" s="16" t="s">
        <v>42</v>
      </c>
      <c r="E10" t="s">
        <v>273</v>
      </c>
    </row>
    <row r="11" spans="1:5" x14ac:dyDescent="0.25">
      <c r="A11">
        <v>150007</v>
      </c>
      <c r="B11" t="s">
        <v>6</v>
      </c>
      <c r="C11" t="s">
        <v>96</v>
      </c>
      <c r="D11" s="27">
        <v>903</v>
      </c>
      <c r="E11" s="25">
        <v>1574447.24</v>
      </c>
    </row>
    <row r="12" spans="1:5" x14ac:dyDescent="0.25">
      <c r="C12" t="s">
        <v>97</v>
      </c>
      <c r="D12" s="27">
        <v>8</v>
      </c>
      <c r="E12" s="25">
        <v>32752.57</v>
      </c>
    </row>
    <row r="13" spans="1:5" x14ac:dyDescent="0.25">
      <c r="C13" t="s">
        <v>98</v>
      </c>
      <c r="D13" s="27">
        <v>3</v>
      </c>
      <c r="E13" s="25">
        <v>10235.460000000001</v>
      </c>
    </row>
    <row r="14" spans="1:5" x14ac:dyDescent="0.25">
      <c r="C14" t="s">
        <v>99</v>
      </c>
      <c r="D14" s="27">
        <v>96</v>
      </c>
      <c r="E14" s="25">
        <v>96450.37</v>
      </c>
    </row>
    <row r="15" spans="1:5" x14ac:dyDescent="0.25">
      <c r="A15" t="s">
        <v>253</v>
      </c>
      <c r="D15" s="27">
        <v>1010</v>
      </c>
      <c r="E15" s="25">
        <v>1713885.6400000001</v>
      </c>
    </row>
    <row r="16" spans="1:5" x14ac:dyDescent="0.25">
      <c r="A16">
        <v>150009</v>
      </c>
      <c r="B16" t="s">
        <v>8</v>
      </c>
      <c r="C16" t="s">
        <v>96</v>
      </c>
      <c r="D16" s="27">
        <v>3010</v>
      </c>
      <c r="E16" s="25">
        <v>2958956.32</v>
      </c>
    </row>
    <row r="17" spans="1:5" x14ac:dyDescent="0.25">
      <c r="C17" t="s">
        <v>97</v>
      </c>
      <c r="D17" s="27">
        <v>40</v>
      </c>
      <c r="E17" s="25">
        <v>208779.88</v>
      </c>
    </row>
    <row r="18" spans="1:5" x14ac:dyDescent="0.25">
      <c r="C18" t="s">
        <v>98</v>
      </c>
      <c r="D18" s="27">
        <v>3</v>
      </c>
      <c r="E18" s="25">
        <v>10235.460000000001</v>
      </c>
    </row>
    <row r="19" spans="1:5" x14ac:dyDescent="0.25">
      <c r="C19" t="s">
        <v>99</v>
      </c>
      <c r="D19" s="27">
        <v>0</v>
      </c>
      <c r="E19" s="25">
        <v>0</v>
      </c>
    </row>
    <row r="20" spans="1:5" x14ac:dyDescent="0.25">
      <c r="A20" t="s">
        <v>254</v>
      </c>
      <c r="D20" s="27">
        <v>3053</v>
      </c>
      <c r="E20" s="25">
        <v>3177971.6599999997</v>
      </c>
    </row>
    <row r="21" spans="1:5" x14ac:dyDescent="0.25">
      <c r="A21">
        <v>150010</v>
      </c>
      <c r="B21" t="s">
        <v>10</v>
      </c>
      <c r="C21" t="s">
        <v>96</v>
      </c>
      <c r="D21" s="27">
        <v>450</v>
      </c>
      <c r="E21" s="25">
        <v>440815.28</v>
      </c>
    </row>
    <row r="22" spans="1:5" x14ac:dyDescent="0.25">
      <c r="C22" t="s">
        <v>97</v>
      </c>
      <c r="D22" s="27">
        <v>10</v>
      </c>
      <c r="E22" s="25">
        <v>37507.1</v>
      </c>
    </row>
    <row r="23" spans="1:5" x14ac:dyDescent="0.25">
      <c r="C23" t="s">
        <v>98</v>
      </c>
      <c r="D23" s="27">
        <v>3</v>
      </c>
      <c r="E23" s="25">
        <v>10235.460000000001</v>
      </c>
    </row>
    <row r="24" spans="1:5" x14ac:dyDescent="0.25">
      <c r="C24" t="s">
        <v>99</v>
      </c>
      <c r="D24" s="27">
        <v>0</v>
      </c>
      <c r="E24" s="25">
        <v>0</v>
      </c>
    </row>
    <row r="25" spans="1:5" x14ac:dyDescent="0.25">
      <c r="A25" t="s">
        <v>255</v>
      </c>
      <c r="D25" s="27">
        <v>463</v>
      </c>
      <c r="E25" s="25">
        <v>488557.84</v>
      </c>
    </row>
    <row r="26" spans="1:5" x14ac:dyDescent="0.25">
      <c r="A26">
        <v>150012</v>
      </c>
      <c r="B26" t="s">
        <v>12</v>
      </c>
      <c r="C26" t="s">
        <v>96</v>
      </c>
      <c r="D26" s="27">
        <v>1380</v>
      </c>
      <c r="E26" s="25">
        <v>1647521.49</v>
      </c>
    </row>
    <row r="27" spans="1:5" x14ac:dyDescent="0.25">
      <c r="C27" t="s">
        <v>97</v>
      </c>
      <c r="D27" s="27">
        <v>32</v>
      </c>
      <c r="E27" s="25">
        <v>120022.72</v>
      </c>
    </row>
    <row r="28" spans="1:5" x14ac:dyDescent="0.25">
      <c r="C28" t="s">
        <v>98</v>
      </c>
      <c r="D28" s="27">
        <v>3</v>
      </c>
      <c r="E28" s="25">
        <v>10235.460000000001</v>
      </c>
    </row>
    <row r="29" spans="1:5" x14ac:dyDescent="0.25">
      <c r="C29" t="s">
        <v>99</v>
      </c>
      <c r="D29" s="27">
        <v>0</v>
      </c>
      <c r="E29" s="25">
        <v>0</v>
      </c>
    </row>
    <row r="30" spans="1:5" x14ac:dyDescent="0.25">
      <c r="A30" t="s">
        <v>256</v>
      </c>
      <c r="D30" s="27">
        <v>1415</v>
      </c>
      <c r="E30" s="25">
        <v>1777779.67</v>
      </c>
    </row>
    <row r="31" spans="1:5" x14ac:dyDescent="0.25">
      <c r="A31">
        <v>150013</v>
      </c>
      <c r="B31" t="s">
        <v>14</v>
      </c>
      <c r="C31" t="s">
        <v>96</v>
      </c>
      <c r="D31" s="27">
        <v>21</v>
      </c>
      <c r="E31" s="25">
        <v>8911.56</v>
      </c>
    </row>
    <row r="32" spans="1:5" x14ac:dyDescent="0.25">
      <c r="C32" t="s">
        <v>97</v>
      </c>
      <c r="D32" s="27">
        <v>7</v>
      </c>
      <c r="E32" s="25">
        <v>26254.97</v>
      </c>
    </row>
    <row r="33" spans="1:5" x14ac:dyDescent="0.25">
      <c r="C33" t="s">
        <v>98</v>
      </c>
      <c r="D33" s="27">
        <v>3</v>
      </c>
      <c r="E33" s="25">
        <v>10235.460000000001</v>
      </c>
    </row>
    <row r="34" spans="1:5" x14ac:dyDescent="0.25">
      <c r="C34" t="s">
        <v>99</v>
      </c>
      <c r="D34" s="27">
        <v>0</v>
      </c>
      <c r="E34" s="25">
        <v>0</v>
      </c>
    </row>
    <row r="35" spans="1:5" x14ac:dyDescent="0.25">
      <c r="A35" t="s">
        <v>257</v>
      </c>
      <c r="D35" s="27">
        <v>31</v>
      </c>
      <c r="E35" s="25">
        <v>45401.99</v>
      </c>
    </row>
    <row r="36" spans="1:5" x14ac:dyDescent="0.25">
      <c r="A36">
        <v>150014</v>
      </c>
      <c r="B36" t="s">
        <v>16</v>
      </c>
      <c r="C36" t="s">
        <v>96</v>
      </c>
      <c r="D36" s="27">
        <v>3980</v>
      </c>
      <c r="E36" s="25">
        <v>3641076.12</v>
      </c>
    </row>
    <row r="37" spans="1:5" x14ac:dyDescent="0.25">
      <c r="C37" t="s">
        <v>97</v>
      </c>
      <c r="D37" s="27">
        <v>65</v>
      </c>
      <c r="E37" s="25">
        <v>334841.12</v>
      </c>
    </row>
    <row r="38" spans="1:5" x14ac:dyDescent="0.25">
      <c r="C38" t="s">
        <v>98</v>
      </c>
      <c r="D38" s="27">
        <v>3</v>
      </c>
      <c r="E38" s="25">
        <v>10235.460000000001</v>
      </c>
    </row>
    <row r="39" spans="1:5" x14ac:dyDescent="0.25">
      <c r="C39" t="s">
        <v>99</v>
      </c>
      <c r="D39" s="27">
        <v>0</v>
      </c>
      <c r="E39" s="25">
        <v>0</v>
      </c>
    </row>
    <row r="40" spans="1:5" x14ac:dyDescent="0.25">
      <c r="A40" t="s">
        <v>258</v>
      </c>
      <c r="D40" s="27">
        <v>4048</v>
      </c>
      <c r="E40" s="25">
        <v>3986152.7</v>
      </c>
    </row>
    <row r="41" spans="1:5" x14ac:dyDescent="0.25">
      <c r="A41">
        <v>150016</v>
      </c>
      <c r="B41" t="s">
        <v>18</v>
      </c>
      <c r="C41" t="s">
        <v>96</v>
      </c>
      <c r="D41" s="27">
        <v>7910</v>
      </c>
      <c r="E41" s="25">
        <v>12239724.199999999</v>
      </c>
    </row>
    <row r="42" spans="1:5" x14ac:dyDescent="0.25">
      <c r="C42" t="s">
        <v>97</v>
      </c>
      <c r="D42" s="27">
        <v>10</v>
      </c>
      <c r="E42" s="25">
        <v>37507.1</v>
      </c>
    </row>
    <row r="43" spans="1:5" x14ac:dyDescent="0.25">
      <c r="C43" t="s">
        <v>98</v>
      </c>
      <c r="D43" s="27">
        <v>3</v>
      </c>
      <c r="E43" s="25">
        <v>10235.460000000001</v>
      </c>
    </row>
    <row r="44" spans="1:5" x14ac:dyDescent="0.25">
      <c r="C44" t="s">
        <v>99</v>
      </c>
      <c r="D44" s="27">
        <v>786</v>
      </c>
      <c r="E44" s="25">
        <v>923208.62</v>
      </c>
    </row>
    <row r="45" spans="1:5" x14ac:dyDescent="0.25">
      <c r="A45" t="s">
        <v>260</v>
      </c>
      <c r="D45" s="27">
        <v>8709</v>
      </c>
      <c r="E45" s="25">
        <v>13210675.379999999</v>
      </c>
    </row>
    <row r="46" spans="1:5" x14ac:dyDescent="0.25">
      <c r="A46">
        <v>150019</v>
      </c>
      <c r="B46" t="s">
        <v>20</v>
      </c>
      <c r="C46" t="s">
        <v>96</v>
      </c>
      <c r="D46" s="27">
        <v>2379</v>
      </c>
      <c r="E46" s="25">
        <v>1542880.76</v>
      </c>
    </row>
    <row r="47" spans="1:5" x14ac:dyDescent="0.25">
      <c r="C47" t="s">
        <v>97</v>
      </c>
      <c r="D47" s="27">
        <v>53</v>
      </c>
      <c r="E47" s="25">
        <v>198787.63</v>
      </c>
    </row>
    <row r="48" spans="1:5" x14ac:dyDescent="0.25">
      <c r="C48" t="s">
        <v>98</v>
      </c>
      <c r="D48" s="27">
        <v>25</v>
      </c>
      <c r="E48" s="25">
        <v>85295.5</v>
      </c>
    </row>
    <row r="49" spans="1:5" x14ac:dyDescent="0.25">
      <c r="C49" t="s">
        <v>99</v>
      </c>
      <c r="D49" s="27">
        <v>40</v>
      </c>
      <c r="E49" s="25">
        <v>58027.24</v>
      </c>
    </row>
    <row r="50" spans="1:5" x14ac:dyDescent="0.25">
      <c r="A50" t="s">
        <v>261</v>
      </c>
      <c r="D50" s="27">
        <v>2497</v>
      </c>
      <c r="E50" s="25">
        <v>1884991.1300000001</v>
      </c>
    </row>
    <row r="51" spans="1:5" x14ac:dyDescent="0.25">
      <c r="A51">
        <v>150035</v>
      </c>
      <c r="B51" t="s">
        <v>22</v>
      </c>
      <c r="C51" t="s">
        <v>96</v>
      </c>
      <c r="D51" s="27">
        <v>21032</v>
      </c>
      <c r="E51" s="25">
        <v>24222840.220000003</v>
      </c>
    </row>
    <row r="52" spans="1:5" x14ac:dyDescent="0.25">
      <c r="C52" t="s">
        <v>97</v>
      </c>
      <c r="D52" s="27">
        <v>1560</v>
      </c>
      <c r="E52" s="25">
        <v>7379106.5499999998</v>
      </c>
    </row>
    <row r="53" spans="1:5" x14ac:dyDescent="0.25">
      <c r="C53" t="s">
        <v>98</v>
      </c>
      <c r="D53" s="27">
        <v>369</v>
      </c>
      <c r="E53" s="25">
        <v>1619126.46</v>
      </c>
    </row>
    <row r="54" spans="1:5" x14ac:dyDescent="0.25">
      <c r="C54" t="s">
        <v>99</v>
      </c>
      <c r="D54" s="27">
        <v>1634</v>
      </c>
      <c r="E54" s="25">
        <v>1390352.19</v>
      </c>
    </row>
    <row r="55" spans="1:5" x14ac:dyDescent="0.25">
      <c r="A55" t="s">
        <v>246</v>
      </c>
      <c r="D55" s="27">
        <v>24595</v>
      </c>
      <c r="E55" s="25">
        <v>34611425.420000002</v>
      </c>
    </row>
    <row r="56" spans="1:5" x14ac:dyDescent="0.25">
      <c r="A56">
        <v>150036</v>
      </c>
      <c r="B56" t="s">
        <v>24</v>
      </c>
      <c r="C56" t="s">
        <v>96</v>
      </c>
      <c r="D56" s="27">
        <v>14272</v>
      </c>
      <c r="E56" s="25">
        <v>12097629.720000001</v>
      </c>
    </row>
    <row r="57" spans="1:5" x14ac:dyDescent="0.25">
      <c r="C57" t="s">
        <v>97</v>
      </c>
      <c r="D57" s="27">
        <v>761</v>
      </c>
      <c r="E57" s="25">
        <v>3877043.71</v>
      </c>
    </row>
    <row r="58" spans="1:5" x14ac:dyDescent="0.25">
      <c r="C58" t="s">
        <v>98</v>
      </c>
      <c r="D58" s="27">
        <v>194</v>
      </c>
      <c r="E58" s="25">
        <v>697601.56</v>
      </c>
    </row>
    <row r="59" spans="1:5" x14ac:dyDescent="0.25">
      <c r="C59" t="s">
        <v>99</v>
      </c>
      <c r="D59" s="27">
        <v>894</v>
      </c>
      <c r="E59" s="25">
        <v>663824.71</v>
      </c>
    </row>
    <row r="60" spans="1:5" x14ac:dyDescent="0.25">
      <c r="A60" t="s">
        <v>247</v>
      </c>
      <c r="D60" s="27">
        <v>16121</v>
      </c>
      <c r="E60" s="25">
        <v>17336099.699999999</v>
      </c>
    </row>
    <row r="61" spans="1:5" x14ac:dyDescent="0.25">
      <c r="A61">
        <v>150041</v>
      </c>
      <c r="B61" t="s">
        <v>26</v>
      </c>
      <c r="C61" t="s">
        <v>96</v>
      </c>
      <c r="D61" s="27">
        <v>10285</v>
      </c>
      <c r="E61" s="25">
        <v>10451061.189999999</v>
      </c>
    </row>
    <row r="62" spans="1:5" x14ac:dyDescent="0.25">
      <c r="C62" t="s">
        <v>97</v>
      </c>
      <c r="D62" s="27">
        <v>675</v>
      </c>
      <c r="E62" s="25">
        <v>2531729.25</v>
      </c>
    </row>
    <row r="63" spans="1:5" x14ac:dyDescent="0.25">
      <c r="C63" t="s">
        <v>98</v>
      </c>
      <c r="D63" s="27">
        <v>104</v>
      </c>
      <c r="E63" s="25">
        <v>354829.28</v>
      </c>
    </row>
    <row r="64" spans="1:5" x14ac:dyDescent="0.25">
      <c r="C64" t="s">
        <v>99</v>
      </c>
      <c r="D64" s="27">
        <v>591</v>
      </c>
      <c r="E64" s="25">
        <v>659412</v>
      </c>
    </row>
    <row r="65" spans="1:5" x14ac:dyDescent="0.25">
      <c r="A65" t="s">
        <v>248</v>
      </c>
      <c r="D65" s="27">
        <v>11655</v>
      </c>
      <c r="E65" s="25">
        <v>13997031.719999999</v>
      </c>
    </row>
    <row r="66" spans="1:5" x14ac:dyDescent="0.25">
      <c r="A66">
        <v>150112</v>
      </c>
      <c r="B66" t="s">
        <v>32</v>
      </c>
      <c r="C66" t="s">
        <v>96</v>
      </c>
      <c r="D66" s="27">
        <v>4235</v>
      </c>
      <c r="E66" s="25">
        <v>2726692.33</v>
      </c>
    </row>
    <row r="67" spans="1:5" x14ac:dyDescent="0.25">
      <c r="C67" t="s">
        <v>97</v>
      </c>
      <c r="D67" s="27">
        <v>156</v>
      </c>
      <c r="E67" s="25">
        <v>793267.28</v>
      </c>
    </row>
    <row r="68" spans="1:5" x14ac:dyDescent="0.25">
      <c r="C68" t="s">
        <v>98</v>
      </c>
      <c r="D68" s="27">
        <v>3</v>
      </c>
      <c r="E68" s="25">
        <v>10235.460000000001</v>
      </c>
    </row>
    <row r="69" spans="1:5" x14ac:dyDescent="0.25">
      <c r="C69" t="s">
        <v>99</v>
      </c>
      <c r="D69" s="27">
        <v>452</v>
      </c>
      <c r="E69" s="25">
        <v>1223650.94</v>
      </c>
    </row>
    <row r="70" spans="1:5" x14ac:dyDescent="0.25">
      <c r="A70" t="s">
        <v>270</v>
      </c>
      <c r="D70" s="27">
        <v>4846</v>
      </c>
      <c r="E70" s="25">
        <v>4753846.01</v>
      </c>
    </row>
    <row r="71" spans="1:5" x14ac:dyDescent="0.25">
      <c r="A71" t="s">
        <v>34</v>
      </c>
      <c r="D71" s="27">
        <v>78443</v>
      </c>
      <c r="E71" s="25">
        <v>96983818.859999985</v>
      </c>
    </row>
    <row r="72" spans="1:5" x14ac:dyDescent="0.25">
      <c r="D72"/>
    </row>
    <row r="73" spans="1:5" x14ac:dyDescent="0.25">
      <c r="D73"/>
    </row>
    <row r="74" spans="1:5" x14ac:dyDescent="0.25">
      <c r="D74"/>
    </row>
    <row r="75" spans="1:5" x14ac:dyDescent="0.25">
      <c r="D75"/>
    </row>
    <row r="76" spans="1:5" x14ac:dyDescent="0.25">
      <c r="D76"/>
    </row>
    <row r="77" spans="1:5" x14ac:dyDescent="0.25">
      <c r="D77"/>
    </row>
    <row r="78" spans="1:5" x14ac:dyDescent="0.25">
      <c r="D78"/>
    </row>
    <row r="79" spans="1:5" x14ac:dyDescent="0.25">
      <c r="D79"/>
    </row>
    <row r="80" spans="1:5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CA67-E21D-4A72-B0AF-A8F4A788332C}">
  <sheetPr>
    <pageSetUpPr fitToPage="1"/>
  </sheetPr>
  <dimension ref="A1:E792"/>
  <sheetViews>
    <sheetView workbookViewId="0">
      <selection activeCell="A3" sqref="A3:E3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30.42578125" customWidth="1"/>
    <col min="4" max="4" width="15.5703125" style="2" customWidth="1"/>
    <col min="5" max="5" width="19.5703125" customWidth="1"/>
    <col min="6" max="6" width="37.7109375" bestFit="1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287</v>
      </c>
      <c r="B3" s="47"/>
      <c r="C3" s="47"/>
      <c r="D3" s="47"/>
      <c r="E3" s="47"/>
    </row>
    <row r="4" spans="1:5" ht="20.25" x14ac:dyDescent="0.3">
      <c r="A4" s="46" t="s">
        <v>36</v>
      </c>
      <c r="B4" s="46"/>
      <c r="C4" s="46"/>
      <c r="D4" s="46"/>
      <c r="E4" s="46"/>
    </row>
    <row r="6" spans="1:5" x14ac:dyDescent="0.25">
      <c r="D6"/>
    </row>
    <row r="7" spans="1:5" x14ac:dyDescent="0.25">
      <c r="A7" s="16" t="s">
        <v>0</v>
      </c>
      <c r="B7" t="s">
        <v>1</v>
      </c>
      <c r="C7" s="10"/>
      <c r="D7"/>
    </row>
    <row r="8" spans="1:5" x14ac:dyDescent="0.25">
      <c r="A8" s="16" t="s">
        <v>2</v>
      </c>
      <c r="B8" t="s">
        <v>226</v>
      </c>
      <c r="C8" s="10"/>
      <c r="D8"/>
    </row>
    <row r="9" spans="1:5" x14ac:dyDescent="0.25">
      <c r="C9" s="10"/>
      <c r="D9"/>
    </row>
    <row r="10" spans="1:5" x14ac:dyDescent="0.25">
      <c r="A10" s="26" t="s">
        <v>3</v>
      </c>
      <c r="B10" s="16" t="s">
        <v>4</v>
      </c>
      <c r="C10" s="26" t="s">
        <v>46</v>
      </c>
      <c r="D10" s="16" t="s">
        <v>42</v>
      </c>
      <c r="E10" t="s">
        <v>273</v>
      </c>
    </row>
    <row r="11" spans="1:5" x14ac:dyDescent="0.25">
      <c r="A11">
        <v>150007</v>
      </c>
      <c r="B11" t="s">
        <v>6</v>
      </c>
      <c r="C11" t="s">
        <v>285</v>
      </c>
      <c r="D11" s="27">
        <v>853</v>
      </c>
      <c r="E11" s="25">
        <v>1591401.15</v>
      </c>
    </row>
    <row r="12" spans="1:5" x14ac:dyDescent="0.25">
      <c r="C12" t="s">
        <v>286</v>
      </c>
      <c r="D12" s="27">
        <v>6209</v>
      </c>
      <c r="E12" s="25">
        <v>17391745.729999997</v>
      </c>
    </row>
    <row r="13" spans="1:5" x14ac:dyDescent="0.25">
      <c r="A13" t="s">
        <v>253</v>
      </c>
      <c r="D13" s="27">
        <v>7062</v>
      </c>
      <c r="E13" s="25">
        <v>18983146.879999995</v>
      </c>
    </row>
    <row r="14" spans="1:5" x14ac:dyDescent="0.25">
      <c r="A14">
        <v>150009</v>
      </c>
      <c r="B14" t="s">
        <v>8</v>
      </c>
      <c r="C14" t="s">
        <v>285</v>
      </c>
      <c r="D14" s="27">
        <v>694</v>
      </c>
      <c r="E14" s="25">
        <v>1313012.3499999999</v>
      </c>
    </row>
    <row r="15" spans="1:5" x14ac:dyDescent="0.25">
      <c r="C15" t="s">
        <v>286</v>
      </c>
      <c r="D15" s="27">
        <v>5778</v>
      </c>
      <c r="E15" s="25">
        <v>15965166.559999999</v>
      </c>
    </row>
    <row r="16" spans="1:5" x14ac:dyDescent="0.25">
      <c r="A16" t="s">
        <v>254</v>
      </c>
      <c r="D16" s="27">
        <v>6472</v>
      </c>
      <c r="E16" s="25">
        <v>17278178.91</v>
      </c>
    </row>
    <row r="17" spans="1:5" x14ac:dyDescent="0.25">
      <c r="A17">
        <v>150010</v>
      </c>
      <c r="B17" t="s">
        <v>10</v>
      </c>
      <c r="C17" t="s">
        <v>285</v>
      </c>
      <c r="D17" s="27">
        <v>296</v>
      </c>
      <c r="E17" s="25">
        <v>547851.49</v>
      </c>
    </row>
    <row r="18" spans="1:5" x14ac:dyDescent="0.25">
      <c r="C18" t="s">
        <v>286</v>
      </c>
      <c r="D18" s="27">
        <v>2228</v>
      </c>
      <c r="E18" s="25">
        <v>6290946.5800000019</v>
      </c>
    </row>
    <row r="19" spans="1:5" x14ac:dyDescent="0.25">
      <c r="A19" t="s">
        <v>255</v>
      </c>
      <c r="D19" s="27">
        <v>2524</v>
      </c>
      <c r="E19" s="25">
        <v>6838798.0700000022</v>
      </c>
    </row>
    <row r="20" spans="1:5" x14ac:dyDescent="0.25">
      <c r="A20">
        <v>150012</v>
      </c>
      <c r="B20" t="s">
        <v>12</v>
      </c>
      <c r="C20" t="s">
        <v>285</v>
      </c>
      <c r="D20" s="27">
        <v>494</v>
      </c>
      <c r="E20" s="25">
        <v>929618.35999999987</v>
      </c>
    </row>
    <row r="21" spans="1:5" x14ac:dyDescent="0.25">
      <c r="C21" t="s">
        <v>286</v>
      </c>
      <c r="D21" s="27">
        <v>3876</v>
      </c>
      <c r="E21" s="25">
        <v>10769098.299999997</v>
      </c>
    </row>
    <row r="22" spans="1:5" x14ac:dyDescent="0.25">
      <c r="A22" t="s">
        <v>256</v>
      </c>
      <c r="D22" s="27">
        <v>4370</v>
      </c>
      <c r="E22" s="25">
        <v>11698716.659999996</v>
      </c>
    </row>
    <row r="23" spans="1:5" x14ac:dyDescent="0.25">
      <c r="A23">
        <v>150013</v>
      </c>
      <c r="B23" t="s">
        <v>14</v>
      </c>
      <c r="C23" t="s">
        <v>285</v>
      </c>
      <c r="D23" s="27">
        <v>179</v>
      </c>
      <c r="E23" s="25">
        <v>365150.10000000009</v>
      </c>
    </row>
    <row r="24" spans="1:5" x14ac:dyDescent="0.25">
      <c r="A24" t="s">
        <v>257</v>
      </c>
      <c r="D24" s="27">
        <v>179</v>
      </c>
      <c r="E24" s="25">
        <v>365150.10000000009</v>
      </c>
    </row>
    <row r="25" spans="1:5" x14ac:dyDescent="0.25">
      <c r="A25">
        <v>150014</v>
      </c>
      <c r="B25" t="s">
        <v>16</v>
      </c>
      <c r="C25" t="s">
        <v>285</v>
      </c>
      <c r="D25" s="27">
        <v>1376</v>
      </c>
      <c r="E25" s="25">
        <v>2589825.7799999998</v>
      </c>
    </row>
    <row r="26" spans="1:5" x14ac:dyDescent="0.25">
      <c r="C26" t="s">
        <v>286</v>
      </c>
      <c r="D26" s="27">
        <v>12368</v>
      </c>
      <c r="E26" s="25">
        <v>34749852.100000009</v>
      </c>
    </row>
    <row r="27" spans="1:5" x14ac:dyDescent="0.25">
      <c r="A27" t="s">
        <v>258</v>
      </c>
      <c r="D27" s="27">
        <v>13744</v>
      </c>
      <c r="E27" s="25">
        <v>37339677.88000001</v>
      </c>
    </row>
    <row r="28" spans="1:5" x14ac:dyDescent="0.25">
      <c r="A28">
        <v>150016</v>
      </c>
      <c r="B28" t="s">
        <v>18</v>
      </c>
      <c r="C28" t="s">
        <v>285</v>
      </c>
      <c r="D28" s="27">
        <v>2106</v>
      </c>
      <c r="E28" s="25">
        <v>3968428.8599999994</v>
      </c>
    </row>
    <row r="29" spans="1:5" x14ac:dyDescent="0.25">
      <c r="C29" t="s">
        <v>286</v>
      </c>
      <c r="D29" s="27">
        <v>17157</v>
      </c>
      <c r="E29" s="25">
        <v>48080201.979999982</v>
      </c>
    </row>
    <row r="30" spans="1:5" x14ac:dyDescent="0.25">
      <c r="A30" t="s">
        <v>260</v>
      </c>
      <c r="D30" s="27">
        <v>19263</v>
      </c>
      <c r="E30" s="25">
        <v>52048630.839999981</v>
      </c>
    </row>
    <row r="31" spans="1:5" x14ac:dyDescent="0.25">
      <c r="A31">
        <v>150019</v>
      </c>
      <c r="B31" t="s">
        <v>20</v>
      </c>
      <c r="C31" t="s">
        <v>285</v>
      </c>
      <c r="D31" s="27">
        <v>465</v>
      </c>
      <c r="E31" s="25">
        <v>862422.14999999991</v>
      </c>
    </row>
    <row r="32" spans="1:5" x14ac:dyDescent="0.25">
      <c r="C32" t="s">
        <v>286</v>
      </c>
      <c r="D32" s="27">
        <v>3909</v>
      </c>
      <c r="E32" s="25">
        <v>10788436.269999996</v>
      </c>
    </row>
    <row r="33" spans="1:5" x14ac:dyDescent="0.25">
      <c r="A33" t="s">
        <v>261</v>
      </c>
      <c r="D33" s="27">
        <v>4374</v>
      </c>
      <c r="E33" s="25">
        <v>11650858.419999996</v>
      </c>
    </row>
    <row r="34" spans="1:5" x14ac:dyDescent="0.25">
      <c r="A34">
        <v>150035</v>
      </c>
      <c r="B34" t="s">
        <v>22</v>
      </c>
      <c r="C34" t="s">
        <v>285</v>
      </c>
      <c r="D34" s="27">
        <v>3622</v>
      </c>
      <c r="E34" s="25">
        <v>6906529.0999999996</v>
      </c>
    </row>
    <row r="35" spans="1:5" x14ac:dyDescent="0.25">
      <c r="C35" t="s">
        <v>286</v>
      </c>
      <c r="D35" s="27">
        <v>3294</v>
      </c>
      <c r="E35" s="25">
        <v>8973611.6699999981</v>
      </c>
    </row>
    <row r="36" spans="1:5" x14ac:dyDescent="0.25">
      <c r="A36" t="s">
        <v>246</v>
      </c>
      <c r="D36" s="27">
        <v>6916</v>
      </c>
      <c r="E36" s="25">
        <v>15880140.769999998</v>
      </c>
    </row>
    <row r="37" spans="1:5" x14ac:dyDescent="0.25">
      <c r="A37">
        <v>150036</v>
      </c>
      <c r="B37" t="s">
        <v>24</v>
      </c>
      <c r="C37" t="s">
        <v>285</v>
      </c>
      <c r="D37" s="27">
        <v>2956</v>
      </c>
      <c r="E37" s="25">
        <v>5691764.9800000004</v>
      </c>
    </row>
    <row r="38" spans="1:5" x14ac:dyDescent="0.25">
      <c r="A38" t="s">
        <v>247</v>
      </c>
      <c r="D38" s="27">
        <v>2956</v>
      </c>
      <c r="E38" s="25">
        <v>5691764.9800000004</v>
      </c>
    </row>
    <row r="39" spans="1:5" x14ac:dyDescent="0.25">
      <c r="A39">
        <v>150041</v>
      </c>
      <c r="B39" t="s">
        <v>26</v>
      </c>
      <c r="C39" t="s">
        <v>285</v>
      </c>
      <c r="D39" s="27">
        <v>2128</v>
      </c>
      <c r="E39" s="25">
        <v>4240197.8899999997</v>
      </c>
    </row>
    <row r="40" spans="1:5" x14ac:dyDescent="0.25">
      <c r="C40" t="s">
        <v>286</v>
      </c>
      <c r="D40" s="27">
        <v>22964</v>
      </c>
      <c r="E40" s="25">
        <v>60374182.219999991</v>
      </c>
    </row>
    <row r="41" spans="1:5" x14ac:dyDescent="0.25">
      <c r="A41" t="s">
        <v>248</v>
      </c>
      <c r="D41" s="27">
        <v>25092</v>
      </c>
      <c r="E41" s="25">
        <v>64614380.109999992</v>
      </c>
    </row>
    <row r="42" spans="1:5" x14ac:dyDescent="0.25">
      <c r="A42">
        <v>150042</v>
      </c>
      <c r="B42" t="s">
        <v>28</v>
      </c>
      <c r="C42" t="s">
        <v>286</v>
      </c>
      <c r="D42" s="27">
        <v>16395</v>
      </c>
      <c r="E42" s="25">
        <v>45483075.160000004</v>
      </c>
    </row>
    <row r="43" spans="1:5" x14ac:dyDescent="0.25">
      <c r="A43" t="s">
        <v>263</v>
      </c>
      <c r="D43" s="27">
        <v>16395</v>
      </c>
      <c r="E43" s="25">
        <v>45483075.160000004</v>
      </c>
    </row>
    <row r="44" spans="1:5" x14ac:dyDescent="0.25">
      <c r="A44">
        <v>150043</v>
      </c>
      <c r="B44" t="s">
        <v>29</v>
      </c>
      <c r="C44" t="s">
        <v>286</v>
      </c>
      <c r="D44" s="27">
        <v>20106</v>
      </c>
      <c r="E44" s="25">
        <v>54174711.49000001</v>
      </c>
    </row>
    <row r="45" spans="1:5" x14ac:dyDescent="0.25">
      <c r="A45" t="s">
        <v>264</v>
      </c>
      <c r="D45" s="27">
        <v>20106</v>
      </c>
      <c r="E45" s="25">
        <v>54174711.49000001</v>
      </c>
    </row>
    <row r="46" spans="1:5" x14ac:dyDescent="0.25">
      <c r="A46">
        <v>150044</v>
      </c>
      <c r="B46" t="s">
        <v>30</v>
      </c>
      <c r="C46" t="s">
        <v>286</v>
      </c>
      <c r="D46" s="27">
        <v>10319</v>
      </c>
      <c r="E46" s="25">
        <v>28622163.810000006</v>
      </c>
    </row>
    <row r="47" spans="1:5" x14ac:dyDescent="0.25">
      <c r="A47" t="s">
        <v>265</v>
      </c>
      <c r="D47" s="27">
        <v>10319</v>
      </c>
      <c r="E47" s="25">
        <v>28622163.810000006</v>
      </c>
    </row>
    <row r="48" spans="1:5" x14ac:dyDescent="0.25">
      <c r="A48">
        <v>150045</v>
      </c>
      <c r="B48" t="s">
        <v>31</v>
      </c>
      <c r="C48" t="s">
        <v>286</v>
      </c>
      <c r="D48" s="27">
        <v>10946</v>
      </c>
      <c r="E48" s="25">
        <v>30253509.669999994</v>
      </c>
    </row>
    <row r="49" spans="1:5" x14ac:dyDescent="0.25">
      <c r="A49" t="s">
        <v>266</v>
      </c>
      <c r="D49" s="27">
        <v>10946</v>
      </c>
      <c r="E49" s="25">
        <v>30253509.669999994</v>
      </c>
    </row>
    <row r="50" spans="1:5" x14ac:dyDescent="0.25">
      <c r="A50">
        <v>150112</v>
      </c>
      <c r="B50" t="s">
        <v>32</v>
      </c>
      <c r="C50" t="s">
        <v>285</v>
      </c>
      <c r="D50" s="27">
        <v>1948</v>
      </c>
      <c r="E50" s="25">
        <v>3594246.8399999989</v>
      </c>
    </row>
    <row r="51" spans="1:5" x14ac:dyDescent="0.25">
      <c r="C51" t="s">
        <v>286</v>
      </c>
      <c r="D51" s="27">
        <v>20103</v>
      </c>
      <c r="E51" s="25">
        <v>55235371.700000018</v>
      </c>
    </row>
    <row r="52" spans="1:5" x14ac:dyDescent="0.25">
      <c r="A52" t="s">
        <v>270</v>
      </c>
      <c r="D52" s="27">
        <v>22051</v>
      </c>
      <c r="E52" s="25">
        <v>58829618.540000014</v>
      </c>
    </row>
    <row r="53" spans="1:5" x14ac:dyDescent="0.25">
      <c r="A53" t="s">
        <v>34</v>
      </c>
      <c r="D53" s="27">
        <v>172769</v>
      </c>
      <c r="E53" s="25">
        <v>459752522.28999996</v>
      </c>
    </row>
    <row r="54" spans="1:5" x14ac:dyDescent="0.25">
      <c r="D54"/>
    </row>
    <row r="55" spans="1:5" x14ac:dyDescent="0.25">
      <c r="D55"/>
    </row>
    <row r="56" spans="1:5" x14ac:dyDescent="0.25">
      <c r="D56"/>
    </row>
    <row r="57" spans="1:5" x14ac:dyDescent="0.25">
      <c r="D57"/>
    </row>
    <row r="58" spans="1:5" x14ac:dyDescent="0.25">
      <c r="D58"/>
    </row>
    <row r="59" spans="1:5" x14ac:dyDescent="0.25">
      <c r="D59"/>
    </row>
    <row r="60" spans="1:5" x14ac:dyDescent="0.25">
      <c r="D60"/>
    </row>
    <row r="61" spans="1:5" x14ac:dyDescent="0.25">
      <c r="D61"/>
    </row>
    <row r="62" spans="1:5" x14ac:dyDescent="0.25">
      <c r="D62"/>
    </row>
    <row r="63" spans="1:5" x14ac:dyDescent="0.25">
      <c r="D63"/>
    </row>
    <row r="64" spans="1:5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0C91-C43E-4D11-B8B3-B8C059310D63}">
  <sheetPr>
    <pageSetUpPr fitToPage="1"/>
  </sheetPr>
  <dimension ref="A1:E52"/>
  <sheetViews>
    <sheetView workbookViewId="0">
      <selection activeCell="A6" sqref="A6:E52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49.85546875" bestFit="1" customWidth="1"/>
    <col min="4" max="4" width="11.42578125" style="2" customWidth="1"/>
    <col min="5" max="5" width="16.85546875" customWidth="1"/>
    <col min="6" max="6" width="37.7109375" bestFit="1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287</v>
      </c>
      <c r="B3" s="47"/>
      <c r="C3" s="47"/>
      <c r="D3" s="47"/>
      <c r="E3" s="47"/>
    </row>
    <row r="4" spans="1:5" ht="20.25" x14ac:dyDescent="0.3">
      <c r="A4" s="46" t="s">
        <v>36</v>
      </c>
      <c r="B4" s="46"/>
      <c r="C4" s="46"/>
      <c r="D4" s="46"/>
      <c r="E4" s="46"/>
    </row>
    <row r="6" spans="1:5" x14ac:dyDescent="0.25">
      <c r="A6" s="16" t="s">
        <v>0</v>
      </c>
      <c r="B6" t="s">
        <v>1</v>
      </c>
      <c r="C6" s="10"/>
      <c r="D6"/>
    </row>
    <row r="7" spans="1:5" x14ac:dyDescent="0.25">
      <c r="A7" s="16" t="s">
        <v>2</v>
      </c>
      <c r="B7" t="s">
        <v>226</v>
      </c>
      <c r="C7" s="10"/>
      <c r="D7"/>
    </row>
    <row r="8" spans="1:5" x14ac:dyDescent="0.25">
      <c r="C8" s="10"/>
      <c r="D8"/>
    </row>
    <row r="9" spans="1:5" x14ac:dyDescent="0.25">
      <c r="A9" s="26" t="s">
        <v>3</v>
      </c>
      <c r="B9" s="16" t="s">
        <v>4</v>
      </c>
      <c r="C9" s="26" t="s">
        <v>46</v>
      </c>
      <c r="D9" s="16" t="s">
        <v>42</v>
      </c>
      <c r="E9" t="s">
        <v>273</v>
      </c>
    </row>
    <row r="10" spans="1:5" x14ac:dyDescent="0.25">
      <c r="A10">
        <v>150007</v>
      </c>
      <c r="B10" t="s">
        <v>6</v>
      </c>
      <c r="C10" t="s">
        <v>288</v>
      </c>
      <c r="D10" s="27">
        <v>15843</v>
      </c>
      <c r="E10" s="25">
        <v>42111058.5</v>
      </c>
    </row>
    <row r="11" spans="1:5" x14ac:dyDescent="0.25">
      <c r="C11" t="s">
        <v>289</v>
      </c>
      <c r="D11" s="27">
        <v>286</v>
      </c>
      <c r="E11" s="25">
        <v>2284860.5099999998</v>
      </c>
    </row>
    <row r="12" spans="1:5" x14ac:dyDescent="0.25">
      <c r="A12" t="s">
        <v>253</v>
      </c>
      <c r="D12" s="27">
        <v>16129</v>
      </c>
      <c r="E12" s="25">
        <v>44395919.009999998</v>
      </c>
    </row>
    <row r="13" spans="1:5" x14ac:dyDescent="0.25">
      <c r="A13">
        <v>150009</v>
      </c>
      <c r="B13" t="s">
        <v>8</v>
      </c>
      <c r="C13" t="s">
        <v>288</v>
      </c>
      <c r="D13" s="27">
        <v>12238</v>
      </c>
      <c r="E13" s="25">
        <v>32781006.969999999</v>
      </c>
    </row>
    <row r="14" spans="1:5" x14ac:dyDescent="0.25">
      <c r="C14" t="s">
        <v>289</v>
      </c>
      <c r="D14" s="27">
        <v>41</v>
      </c>
      <c r="E14" s="25">
        <v>340306.94</v>
      </c>
    </row>
    <row r="15" spans="1:5" x14ac:dyDescent="0.25">
      <c r="A15" t="s">
        <v>254</v>
      </c>
      <c r="D15" s="27">
        <v>12279</v>
      </c>
      <c r="E15" s="25">
        <v>33121313.91</v>
      </c>
    </row>
    <row r="16" spans="1:5" x14ac:dyDescent="0.25">
      <c r="A16">
        <v>150010</v>
      </c>
      <c r="B16" t="s">
        <v>10</v>
      </c>
      <c r="C16" t="s">
        <v>288</v>
      </c>
      <c r="D16" s="27">
        <v>5518</v>
      </c>
      <c r="E16" s="25">
        <v>14609737.760000005</v>
      </c>
    </row>
    <row r="17" spans="1:5" x14ac:dyDescent="0.25">
      <c r="C17" t="s">
        <v>289</v>
      </c>
      <c r="D17" s="27">
        <v>26</v>
      </c>
      <c r="E17" s="25">
        <v>207403.96</v>
      </c>
    </row>
    <row r="18" spans="1:5" x14ac:dyDescent="0.25">
      <c r="A18" t="s">
        <v>255</v>
      </c>
      <c r="D18" s="27">
        <v>5544</v>
      </c>
      <c r="E18" s="25">
        <v>14817141.720000006</v>
      </c>
    </row>
    <row r="19" spans="1:5" x14ac:dyDescent="0.25">
      <c r="A19">
        <v>150012</v>
      </c>
      <c r="B19" t="s">
        <v>12</v>
      </c>
      <c r="C19" t="s">
        <v>288</v>
      </c>
      <c r="D19" s="27">
        <v>8765</v>
      </c>
      <c r="E19" s="25">
        <v>23483313.589999989</v>
      </c>
    </row>
    <row r="20" spans="1:5" x14ac:dyDescent="0.25">
      <c r="C20" t="s">
        <v>289</v>
      </c>
      <c r="D20" s="27">
        <v>29</v>
      </c>
      <c r="E20" s="25">
        <v>259071.95</v>
      </c>
    </row>
    <row r="21" spans="1:5" x14ac:dyDescent="0.25">
      <c r="A21" t="s">
        <v>256</v>
      </c>
      <c r="D21" s="27">
        <v>8794</v>
      </c>
      <c r="E21" s="25">
        <v>23742385.539999988</v>
      </c>
    </row>
    <row r="22" spans="1:5" x14ac:dyDescent="0.25">
      <c r="A22">
        <v>150013</v>
      </c>
      <c r="B22" t="s">
        <v>14</v>
      </c>
      <c r="C22" t="s">
        <v>288</v>
      </c>
      <c r="D22" s="27">
        <v>3126</v>
      </c>
      <c r="E22" s="25">
        <v>8693442.0399999991</v>
      </c>
    </row>
    <row r="23" spans="1:5" x14ac:dyDescent="0.25">
      <c r="A23" t="s">
        <v>257</v>
      </c>
      <c r="D23" s="27">
        <v>3126</v>
      </c>
      <c r="E23" s="25">
        <v>8693442.0399999991</v>
      </c>
    </row>
    <row r="24" spans="1:5" x14ac:dyDescent="0.25">
      <c r="A24">
        <v>150014</v>
      </c>
      <c r="B24" t="s">
        <v>16</v>
      </c>
      <c r="C24" t="s">
        <v>288</v>
      </c>
      <c r="D24" s="27">
        <v>23783</v>
      </c>
      <c r="E24" s="25">
        <v>63999035.400000006</v>
      </c>
    </row>
    <row r="25" spans="1:5" x14ac:dyDescent="0.25">
      <c r="C25" t="s">
        <v>289</v>
      </c>
      <c r="D25" s="27">
        <v>36</v>
      </c>
      <c r="E25" s="25">
        <v>279659.38</v>
      </c>
    </row>
    <row r="26" spans="1:5" x14ac:dyDescent="0.25">
      <c r="A26" t="s">
        <v>258</v>
      </c>
      <c r="D26" s="27">
        <v>23819</v>
      </c>
      <c r="E26" s="25">
        <v>64278694.780000009</v>
      </c>
    </row>
    <row r="27" spans="1:5" x14ac:dyDescent="0.25">
      <c r="A27">
        <v>150016</v>
      </c>
      <c r="B27" t="s">
        <v>18</v>
      </c>
      <c r="C27" t="s">
        <v>288</v>
      </c>
      <c r="D27" s="27">
        <v>38394</v>
      </c>
      <c r="E27" s="25">
        <v>102649679.01999998</v>
      </c>
    </row>
    <row r="28" spans="1:5" x14ac:dyDescent="0.25">
      <c r="C28" t="s">
        <v>289</v>
      </c>
      <c r="D28" s="27">
        <v>358</v>
      </c>
      <c r="E28" s="25">
        <v>2778149.3600000003</v>
      </c>
    </row>
    <row r="29" spans="1:5" x14ac:dyDescent="0.25">
      <c r="A29" t="s">
        <v>260</v>
      </c>
      <c r="D29" s="27">
        <v>38752</v>
      </c>
      <c r="E29" s="25">
        <v>105427828.37999998</v>
      </c>
    </row>
    <row r="30" spans="1:5" x14ac:dyDescent="0.25">
      <c r="A30">
        <v>150019</v>
      </c>
      <c r="B30" t="s">
        <v>20</v>
      </c>
      <c r="C30" t="s">
        <v>288</v>
      </c>
      <c r="D30" s="27">
        <v>7930</v>
      </c>
      <c r="E30" s="25">
        <v>21202127.419999994</v>
      </c>
    </row>
    <row r="31" spans="1:5" x14ac:dyDescent="0.25">
      <c r="C31" t="s">
        <v>289</v>
      </c>
      <c r="D31" s="27">
        <v>64</v>
      </c>
      <c r="E31" s="25">
        <v>506213.10999999993</v>
      </c>
    </row>
    <row r="32" spans="1:5" x14ac:dyDescent="0.25">
      <c r="A32" t="s">
        <v>261</v>
      </c>
      <c r="D32" s="27">
        <v>7994</v>
      </c>
      <c r="E32" s="25">
        <v>21708340.529999994</v>
      </c>
    </row>
    <row r="33" spans="1:5" x14ac:dyDescent="0.25">
      <c r="A33">
        <v>150035</v>
      </c>
      <c r="B33" t="s">
        <v>22</v>
      </c>
      <c r="C33" t="s">
        <v>288</v>
      </c>
      <c r="D33" s="27">
        <v>60925</v>
      </c>
      <c r="E33" s="25">
        <v>164875820.43000013</v>
      </c>
    </row>
    <row r="34" spans="1:5" x14ac:dyDescent="0.25">
      <c r="C34" t="s">
        <v>289</v>
      </c>
      <c r="D34" s="27">
        <v>13</v>
      </c>
      <c r="E34" s="25">
        <v>104680.25</v>
      </c>
    </row>
    <row r="35" spans="1:5" x14ac:dyDescent="0.25">
      <c r="A35" t="s">
        <v>246</v>
      </c>
      <c r="D35" s="27">
        <v>60938</v>
      </c>
      <c r="E35" s="25">
        <v>164980500.68000013</v>
      </c>
    </row>
    <row r="36" spans="1:5" x14ac:dyDescent="0.25">
      <c r="A36">
        <v>150036</v>
      </c>
      <c r="B36" t="s">
        <v>24</v>
      </c>
      <c r="C36" t="s">
        <v>288</v>
      </c>
      <c r="D36" s="27">
        <v>49809</v>
      </c>
      <c r="E36" s="25">
        <v>135242809.30000001</v>
      </c>
    </row>
    <row r="37" spans="1:5" x14ac:dyDescent="0.25">
      <c r="A37" t="s">
        <v>247</v>
      </c>
      <c r="D37" s="27">
        <v>49809</v>
      </c>
      <c r="E37" s="25">
        <v>135242809.30000001</v>
      </c>
    </row>
    <row r="38" spans="1:5" x14ac:dyDescent="0.25">
      <c r="A38">
        <v>150041</v>
      </c>
      <c r="B38" t="s">
        <v>26</v>
      </c>
      <c r="C38" t="s">
        <v>288</v>
      </c>
      <c r="D38" s="27">
        <v>33264</v>
      </c>
      <c r="E38" s="25">
        <v>90528335.319999993</v>
      </c>
    </row>
    <row r="39" spans="1:5" x14ac:dyDescent="0.25">
      <c r="C39" t="s">
        <v>289</v>
      </c>
      <c r="D39" s="27">
        <v>55</v>
      </c>
      <c r="E39" s="25">
        <v>451768.98999999993</v>
      </c>
    </row>
    <row r="40" spans="1:5" x14ac:dyDescent="0.25">
      <c r="A40" t="s">
        <v>248</v>
      </c>
      <c r="D40" s="27">
        <v>33319</v>
      </c>
      <c r="E40" s="25">
        <v>90980104.309999987</v>
      </c>
    </row>
    <row r="41" spans="1:5" x14ac:dyDescent="0.25">
      <c r="A41">
        <v>150042</v>
      </c>
      <c r="B41" t="s">
        <v>28</v>
      </c>
      <c r="C41" t="s">
        <v>289</v>
      </c>
      <c r="D41" s="27">
        <v>106</v>
      </c>
      <c r="E41" s="25">
        <v>836204.60999999975</v>
      </c>
    </row>
    <row r="42" spans="1:5" x14ac:dyDescent="0.25">
      <c r="A42" t="s">
        <v>263</v>
      </c>
      <c r="D42" s="27">
        <v>106</v>
      </c>
      <c r="E42" s="25">
        <v>836204.60999999975</v>
      </c>
    </row>
    <row r="43" spans="1:5" x14ac:dyDescent="0.25">
      <c r="A43">
        <v>150043</v>
      </c>
      <c r="B43" t="s">
        <v>29</v>
      </c>
      <c r="C43" t="s">
        <v>289</v>
      </c>
      <c r="D43" s="27">
        <v>859</v>
      </c>
      <c r="E43" s="25">
        <v>6586741.9800000004</v>
      </c>
    </row>
    <row r="44" spans="1:5" x14ac:dyDescent="0.25">
      <c r="A44" t="s">
        <v>264</v>
      </c>
      <c r="D44" s="27">
        <v>859</v>
      </c>
      <c r="E44" s="25">
        <v>6586741.9800000004</v>
      </c>
    </row>
    <row r="45" spans="1:5" x14ac:dyDescent="0.25">
      <c r="A45">
        <v>150044</v>
      </c>
      <c r="B45" t="s">
        <v>30</v>
      </c>
      <c r="C45" t="s">
        <v>289</v>
      </c>
      <c r="D45" s="27">
        <v>118</v>
      </c>
      <c r="E45" s="25">
        <v>941721.63</v>
      </c>
    </row>
    <row r="46" spans="1:5" x14ac:dyDescent="0.25">
      <c r="A46" t="s">
        <v>265</v>
      </c>
      <c r="D46" s="27">
        <v>118</v>
      </c>
      <c r="E46" s="25">
        <v>941721.63</v>
      </c>
    </row>
    <row r="47" spans="1:5" x14ac:dyDescent="0.25">
      <c r="A47">
        <v>150045</v>
      </c>
      <c r="B47" t="s">
        <v>31</v>
      </c>
      <c r="C47" t="s">
        <v>289</v>
      </c>
      <c r="D47" s="27">
        <v>45</v>
      </c>
      <c r="E47" s="25">
        <v>365374.54</v>
      </c>
    </row>
    <row r="48" spans="1:5" x14ac:dyDescent="0.25">
      <c r="A48" t="s">
        <v>266</v>
      </c>
      <c r="D48" s="27">
        <v>45</v>
      </c>
      <c r="E48" s="25">
        <v>365374.54</v>
      </c>
    </row>
    <row r="49" spans="1:5" x14ac:dyDescent="0.25">
      <c r="A49">
        <v>150112</v>
      </c>
      <c r="B49" t="s">
        <v>32</v>
      </c>
      <c r="C49" t="s">
        <v>288</v>
      </c>
      <c r="D49" s="27">
        <v>30616</v>
      </c>
      <c r="E49" s="25">
        <v>83347076.949999988</v>
      </c>
    </row>
    <row r="50" spans="1:5" x14ac:dyDescent="0.25">
      <c r="C50" t="s">
        <v>289</v>
      </c>
      <c r="D50" s="27">
        <v>424</v>
      </c>
      <c r="E50" s="25">
        <v>3381954.2100000004</v>
      </c>
    </row>
    <row r="51" spans="1:5" x14ac:dyDescent="0.25">
      <c r="A51" t="s">
        <v>270</v>
      </c>
      <c r="D51" s="27">
        <v>31040</v>
      </c>
      <c r="E51" s="25">
        <v>86729031.159999982</v>
      </c>
    </row>
    <row r="52" spans="1:5" x14ac:dyDescent="0.25">
      <c r="A52" t="s">
        <v>34</v>
      </c>
      <c r="D52" s="27">
        <v>292671</v>
      </c>
      <c r="E52" s="25">
        <v>802847554.12000012</v>
      </c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7959-8303-464E-8DE3-9D9C51EE82F7}">
  <sheetPr>
    <pageSetUpPr fitToPage="1"/>
  </sheetPr>
  <dimension ref="A1:E2016"/>
  <sheetViews>
    <sheetView workbookViewId="0">
      <selection activeCell="C31" sqref="C31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29.7109375" bestFit="1" customWidth="1"/>
    <col min="4" max="4" width="10.5703125" style="2" customWidth="1"/>
    <col min="5" max="5" width="17.5703125" customWidth="1"/>
    <col min="6" max="6" width="37.7109375" bestFit="1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38</v>
      </c>
      <c r="B3" s="47"/>
      <c r="C3" s="47"/>
      <c r="D3" s="47"/>
      <c r="E3" s="47"/>
    </row>
    <row r="4" spans="1:5" ht="20.25" x14ac:dyDescent="0.3">
      <c r="A4" s="46" t="s">
        <v>39</v>
      </c>
      <c r="B4" s="46"/>
      <c r="C4" s="46"/>
      <c r="D4" s="46"/>
      <c r="E4" s="46"/>
    </row>
    <row r="5" spans="1:5" x14ac:dyDescent="0.25">
      <c r="A5" s="1" t="s">
        <v>0</v>
      </c>
      <c r="B5" s="1" t="s">
        <v>40</v>
      </c>
    </row>
    <row r="6" spans="1:5" x14ac:dyDescent="0.25">
      <c r="A6" s="1" t="s">
        <v>2</v>
      </c>
      <c r="B6" s="1" t="s">
        <v>1</v>
      </c>
    </row>
    <row r="8" spans="1:5" x14ac:dyDescent="0.25">
      <c r="A8" s="1" t="s">
        <v>3</v>
      </c>
      <c r="B8" s="1" t="s">
        <v>4</v>
      </c>
      <c r="C8" s="1" t="s">
        <v>5</v>
      </c>
      <c r="D8" s="1" t="s">
        <v>42</v>
      </c>
      <c r="E8" s="3" t="s">
        <v>44</v>
      </c>
    </row>
    <row r="9" spans="1:5" x14ac:dyDescent="0.25">
      <c r="A9" s="1">
        <v>150007</v>
      </c>
      <c r="B9" s="1" t="s">
        <v>6</v>
      </c>
      <c r="C9" s="1" t="s">
        <v>41</v>
      </c>
      <c r="D9" s="4">
        <v>1822</v>
      </c>
      <c r="E9" s="3">
        <v>4361313.41</v>
      </c>
    </row>
    <row r="10" spans="1:5" x14ac:dyDescent="0.25">
      <c r="A10" s="1">
        <v>150009</v>
      </c>
      <c r="B10" s="1" t="s">
        <v>8</v>
      </c>
      <c r="C10" s="1" t="s">
        <v>41</v>
      </c>
      <c r="D10" s="4">
        <v>1415</v>
      </c>
      <c r="E10" s="3">
        <v>3388009.77</v>
      </c>
    </row>
    <row r="11" spans="1:5" x14ac:dyDescent="0.25">
      <c r="A11" s="1">
        <v>150010</v>
      </c>
      <c r="B11" s="1" t="s">
        <v>10</v>
      </c>
      <c r="C11" s="1" t="s">
        <v>41</v>
      </c>
      <c r="D11" s="4">
        <v>631</v>
      </c>
      <c r="E11" s="3">
        <v>1510079.95</v>
      </c>
    </row>
    <row r="12" spans="1:5" x14ac:dyDescent="0.25">
      <c r="A12" s="1">
        <v>150012</v>
      </c>
      <c r="B12" s="1" t="s">
        <v>12</v>
      </c>
      <c r="C12" s="1" t="s">
        <v>41</v>
      </c>
      <c r="D12" s="4">
        <v>1013</v>
      </c>
      <c r="E12" s="3">
        <v>2424801.7599999998</v>
      </c>
    </row>
    <row r="13" spans="1:5" x14ac:dyDescent="0.25">
      <c r="A13" s="1">
        <v>150013</v>
      </c>
      <c r="B13" s="1" t="s">
        <v>14</v>
      </c>
      <c r="C13" s="1" t="s">
        <v>41</v>
      </c>
      <c r="D13" s="4">
        <v>375</v>
      </c>
      <c r="E13" s="3">
        <v>898436.05</v>
      </c>
    </row>
    <row r="14" spans="1:5" x14ac:dyDescent="0.25">
      <c r="A14" s="1">
        <v>150014</v>
      </c>
      <c r="B14" s="1" t="s">
        <v>16</v>
      </c>
      <c r="C14" s="1" t="s">
        <v>41</v>
      </c>
      <c r="D14" s="4">
        <v>2734</v>
      </c>
      <c r="E14" s="3">
        <v>6544871.9400000004</v>
      </c>
    </row>
    <row r="15" spans="1:5" x14ac:dyDescent="0.25">
      <c r="A15" s="1">
        <v>150016</v>
      </c>
      <c r="B15" s="1" t="s">
        <v>18</v>
      </c>
      <c r="C15" s="1" t="s">
        <v>41</v>
      </c>
      <c r="D15" s="4">
        <v>4428</v>
      </c>
      <c r="E15" s="3">
        <v>10600517.23</v>
      </c>
    </row>
    <row r="16" spans="1:5" x14ac:dyDescent="0.25">
      <c r="A16" s="1">
        <v>150019</v>
      </c>
      <c r="B16" s="1" t="s">
        <v>20</v>
      </c>
      <c r="C16" s="1" t="s">
        <v>41</v>
      </c>
      <c r="D16" s="4">
        <v>913</v>
      </c>
      <c r="E16" s="3">
        <v>2185977.2599999998</v>
      </c>
    </row>
    <row r="17" spans="1:5" x14ac:dyDescent="0.25">
      <c r="A17" s="1">
        <v>150035</v>
      </c>
      <c r="B17" s="1" t="s">
        <v>22</v>
      </c>
      <c r="C17" s="1" t="s">
        <v>41</v>
      </c>
      <c r="D17" s="4">
        <v>7120</v>
      </c>
      <c r="E17" s="3">
        <v>17045173.670000002</v>
      </c>
    </row>
    <row r="18" spans="1:5" x14ac:dyDescent="0.25">
      <c r="A18" s="1">
        <v>150036</v>
      </c>
      <c r="B18" s="1" t="s">
        <v>24</v>
      </c>
      <c r="C18" s="1" t="s">
        <v>41</v>
      </c>
      <c r="D18" s="4">
        <v>5841</v>
      </c>
      <c r="E18" s="3">
        <v>13982696.699999999</v>
      </c>
    </row>
    <row r="19" spans="1:5" x14ac:dyDescent="0.25">
      <c r="A19" s="1">
        <v>150041</v>
      </c>
      <c r="B19" s="1" t="s">
        <v>26</v>
      </c>
      <c r="C19" s="1" t="s">
        <v>41</v>
      </c>
      <c r="D19" s="4">
        <v>3902</v>
      </c>
      <c r="E19" s="3">
        <v>9342427.1899999995</v>
      </c>
    </row>
    <row r="20" spans="1:5" x14ac:dyDescent="0.25">
      <c r="A20" s="1">
        <v>150112</v>
      </c>
      <c r="B20" s="1" t="s">
        <v>32</v>
      </c>
      <c r="C20" s="1" t="s">
        <v>41</v>
      </c>
      <c r="D20" s="4">
        <v>3592</v>
      </c>
      <c r="E20" s="3">
        <v>8600390.6699999999</v>
      </c>
    </row>
    <row r="21" spans="1:5" x14ac:dyDescent="0.25">
      <c r="A21" s="1" t="s">
        <v>34</v>
      </c>
      <c r="B21" s="1"/>
      <c r="C21" s="1"/>
      <c r="D21" s="4">
        <v>33786</v>
      </c>
      <c r="E21" s="3">
        <v>80884695.599999994</v>
      </c>
    </row>
    <row r="22" spans="1:5" x14ac:dyDescent="0.25">
      <c r="D22"/>
    </row>
    <row r="23" spans="1:5" x14ac:dyDescent="0.25">
      <c r="D23"/>
    </row>
    <row r="24" spans="1:5" x14ac:dyDescent="0.25">
      <c r="D24"/>
    </row>
    <row r="25" spans="1:5" x14ac:dyDescent="0.25">
      <c r="D25"/>
    </row>
    <row r="26" spans="1:5" x14ac:dyDescent="0.25">
      <c r="D26"/>
    </row>
    <row r="27" spans="1:5" x14ac:dyDescent="0.25">
      <c r="D27"/>
    </row>
    <row r="28" spans="1:5" x14ac:dyDescent="0.25">
      <c r="D28"/>
    </row>
    <row r="29" spans="1:5" x14ac:dyDescent="0.25">
      <c r="D29"/>
    </row>
    <row r="30" spans="1:5" x14ac:dyDescent="0.25">
      <c r="D30"/>
    </row>
    <row r="31" spans="1:5" x14ac:dyDescent="0.25">
      <c r="D31"/>
    </row>
    <row r="32" spans="1:5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  <row r="1996" spans="4:4" x14ac:dyDescent="0.25">
      <c r="D1996"/>
    </row>
    <row r="1997" spans="4:4" x14ac:dyDescent="0.25">
      <c r="D1997"/>
    </row>
    <row r="1998" spans="4:4" x14ac:dyDescent="0.25">
      <c r="D1998"/>
    </row>
    <row r="1999" spans="4:4" x14ac:dyDescent="0.25">
      <c r="D1999"/>
    </row>
    <row r="2000" spans="4:4" x14ac:dyDescent="0.25">
      <c r="D2000"/>
    </row>
    <row r="2001" spans="4:4" x14ac:dyDescent="0.25">
      <c r="D2001"/>
    </row>
    <row r="2002" spans="4:4" x14ac:dyDescent="0.25">
      <c r="D2002"/>
    </row>
    <row r="2003" spans="4:4" x14ac:dyDescent="0.25">
      <c r="D2003"/>
    </row>
    <row r="2004" spans="4:4" x14ac:dyDescent="0.25">
      <c r="D2004"/>
    </row>
    <row r="2005" spans="4:4" x14ac:dyDescent="0.25">
      <c r="D2005"/>
    </row>
    <row r="2006" spans="4:4" x14ac:dyDescent="0.25">
      <c r="D2006"/>
    </row>
    <row r="2007" spans="4:4" x14ac:dyDescent="0.25">
      <c r="D2007"/>
    </row>
    <row r="2008" spans="4:4" x14ac:dyDescent="0.25">
      <c r="D2008"/>
    </row>
    <row r="2009" spans="4:4" x14ac:dyDescent="0.25">
      <c r="D2009"/>
    </row>
    <row r="2010" spans="4:4" x14ac:dyDescent="0.25">
      <c r="D2010"/>
    </row>
    <row r="2011" spans="4:4" x14ac:dyDescent="0.25">
      <c r="D2011"/>
    </row>
    <row r="2012" spans="4:4" x14ac:dyDescent="0.25">
      <c r="D2012"/>
    </row>
    <row r="2013" spans="4:4" x14ac:dyDescent="0.25">
      <c r="D2013"/>
    </row>
    <row r="2014" spans="4:4" x14ac:dyDescent="0.25">
      <c r="D2014"/>
    </row>
    <row r="2015" spans="4:4" x14ac:dyDescent="0.25">
      <c r="D2015"/>
    </row>
    <row r="2016" spans="4:4" x14ac:dyDescent="0.25">
      <c r="D2016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4483-F46D-4E50-AF63-5E660AD67512}">
  <sheetPr>
    <pageSetUpPr fitToPage="1"/>
  </sheetPr>
  <dimension ref="A1:E2017"/>
  <sheetViews>
    <sheetView workbookViewId="0">
      <selection activeCell="B10" sqref="B10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29.5703125" customWidth="1"/>
    <col min="4" max="4" width="11.28515625" style="2" customWidth="1"/>
    <col min="5" max="5" width="20" customWidth="1"/>
    <col min="6" max="6" width="37.7109375" bestFit="1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47</v>
      </c>
      <c r="B3" s="47"/>
      <c r="C3" s="47"/>
      <c r="D3" s="47"/>
      <c r="E3" s="47"/>
    </row>
    <row r="4" spans="1:5" ht="20.25" x14ac:dyDescent="0.3">
      <c r="A4" s="46" t="s">
        <v>36</v>
      </c>
      <c r="B4" s="46"/>
      <c r="C4" s="46"/>
      <c r="D4" s="46"/>
      <c r="E4" s="46"/>
    </row>
    <row r="6" spans="1:5" x14ac:dyDescent="0.25">
      <c r="A6" s="8" t="s">
        <v>0</v>
      </c>
      <c r="B6" s="1" t="s">
        <v>45</v>
      </c>
    </row>
    <row r="7" spans="1:5" x14ac:dyDescent="0.25">
      <c r="A7" s="8" t="s">
        <v>2</v>
      </c>
      <c r="B7" s="1" t="s">
        <v>1</v>
      </c>
    </row>
    <row r="9" spans="1:5" x14ac:dyDescent="0.25">
      <c r="A9" s="8" t="s">
        <v>3</v>
      </c>
      <c r="B9" s="8" t="s">
        <v>4</v>
      </c>
      <c r="C9" s="8" t="s">
        <v>5</v>
      </c>
      <c r="D9" s="1" t="s">
        <v>42</v>
      </c>
      <c r="E9" s="3" t="s">
        <v>50</v>
      </c>
    </row>
    <row r="10" spans="1:5" x14ac:dyDescent="0.25">
      <c r="A10" s="1">
        <v>150007</v>
      </c>
      <c r="B10" s="1" t="s">
        <v>6</v>
      </c>
      <c r="C10" s="1" t="s">
        <v>48</v>
      </c>
      <c r="D10" s="4">
        <v>2165</v>
      </c>
      <c r="E10" s="3">
        <v>6740645.4499999993</v>
      </c>
    </row>
    <row r="11" spans="1:5" x14ac:dyDescent="0.25">
      <c r="A11" s="1"/>
      <c r="B11" s="1"/>
      <c r="C11" s="1" t="s">
        <v>49</v>
      </c>
      <c r="D11" s="4">
        <v>2713</v>
      </c>
      <c r="E11" s="3">
        <v>2098613.6</v>
      </c>
    </row>
    <row r="12" spans="1:5" x14ac:dyDescent="0.25">
      <c r="A12" s="1"/>
      <c r="B12" s="5" t="s">
        <v>7</v>
      </c>
      <c r="C12" s="5"/>
      <c r="D12" s="6">
        <v>4878</v>
      </c>
      <c r="E12" s="7">
        <v>8839259.0499999989</v>
      </c>
    </row>
    <row r="13" spans="1:5" x14ac:dyDescent="0.25">
      <c r="A13" s="1">
        <v>150009</v>
      </c>
      <c r="B13" s="1" t="s">
        <v>8</v>
      </c>
      <c r="C13" s="1" t="s">
        <v>48</v>
      </c>
      <c r="D13" s="4">
        <v>1847</v>
      </c>
      <c r="E13" s="3">
        <v>5750542.1499999994</v>
      </c>
    </row>
    <row r="14" spans="1:5" x14ac:dyDescent="0.25">
      <c r="A14" s="1"/>
      <c r="B14" s="1"/>
      <c r="C14" s="1" t="s">
        <v>49</v>
      </c>
      <c r="D14" s="4">
        <v>2105</v>
      </c>
      <c r="E14" s="3">
        <v>1628091.2000000002</v>
      </c>
    </row>
    <row r="15" spans="1:5" x14ac:dyDescent="0.25">
      <c r="A15" s="1"/>
      <c r="B15" s="5" t="s">
        <v>9</v>
      </c>
      <c r="C15" s="5"/>
      <c r="D15" s="6">
        <v>3952</v>
      </c>
      <c r="E15" s="7">
        <v>7378633.3499999996</v>
      </c>
    </row>
    <row r="16" spans="1:5" x14ac:dyDescent="0.25">
      <c r="A16" s="1">
        <v>150010</v>
      </c>
      <c r="B16" s="1" t="s">
        <v>10</v>
      </c>
      <c r="C16" s="1" t="s">
        <v>48</v>
      </c>
      <c r="D16" s="4">
        <v>699</v>
      </c>
      <c r="E16" s="3">
        <v>2176301.5499999998</v>
      </c>
    </row>
    <row r="17" spans="1:5" x14ac:dyDescent="0.25">
      <c r="A17" s="1"/>
      <c r="B17" s="1"/>
      <c r="C17" s="1" t="s">
        <v>49</v>
      </c>
      <c r="D17" s="4">
        <v>968</v>
      </c>
      <c r="E17" s="3">
        <v>748689.92000000004</v>
      </c>
    </row>
    <row r="18" spans="1:5" x14ac:dyDescent="0.25">
      <c r="A18" s="1"/>
      <c r="B18" s="5" t="s">
        <v>11</v>
      </c>
      <c r="C18" s="5"/>
      <c r="D18" s="6">
        <v>1667</v>
      </c>
      <c r="E18" s="7">
        <v>2924991.4699999997</v>
      </c>
    </row>
    <row r="19" spans="1:5" x14ac:dyDescent="0.25">
      <c r="A19" s="1">
        <v>150012</v>
      </c>
      <c r="B19" s="1" t="s">
        <v>12</v>
      </c>
      <c r="C19" s="1" t="s">
        <v>48</v>
      </c>
      <c r="D19" s="4">
        <v>1204</v>
      </c>
      <c r="E19" s="3">
        <v>3748593.8000000003</v>
      </c>
    </row>
    <row r="20" spans="1:5" x14ac:dyDescent="0.25">
      <c r="A20" s="1"/>
      <c r="B20" s="1"/>
      <c r="C20" s="1" t="s">
        <v>49</v>
      </c>
      <c r="D20" s="4">
        <v>1577</v>
      </c>
      <c r="E20" s="3">
        <v>1219714.8800000001</v>
      </c>
    </row>
    <row r="21" spans="1:5" x14ac:dyDescent="0.25">
      <c r="A21" s="1"/>
      <c r="B21" s="5" t="s">
        <v>13</v>
      </c>
      <c r="C21" s="5"/>
      <c r="D21" s="6">
        <v>2781</v>
      </c>
      <c r="E21" s="7">
        <v>4968308.6800000006</v>
      </c>
    </row>
    <row r="22" spans="1:5" x14ac:dyDescent="0.25">
      <c r="A22" s="1">
        <v>150013</v>
      </c>
      <c r="B22" s="1" t="s">
        <v>14</v>
      </c>
      <c r="C22" s="1" t="s">
        <v>48</v>
      </c>
      <c r="D22" s="4">
        <v>710</v>
      </c>
      <c r="E22" s="3">
        <v>2210549.5</v>
      </c>
    </row>
    <row r="23" spans="1:5" x14ac:dyDescent="0.25">
      <c r="A23" s="1"/>
      <c r="B23" s="1"/>
      <c r="C23" s="1" t="s">
        <v>49</v>
      </c>
      <c r="D23" s="4">
        <v>298</v>
      </c>
      <c r="E23" s="3">
        <v>230485.12000000002</v>
      </c>
    </row>
    <row r="24" spans="1:5" x14ac:dyDescent="0.25">
      <c r="A24" s="1"/>
      <c r="B24" s="5" t="s">
        <v>15</v>
      </c>
      <c r="C24" s="5"/>
      <c r="D24" s="6">
        <v>1008</v>
      </c>
      <c r="E24" s="7">
        <v>2441034.62</v>
      </c>
    </row>
    <row r="25" spans="1:5" x14ac:dyDescent="0.25">
      <c r="A25" s="1">
        <v>150014</v>
      </c>
      <c r="B25" s="1" t="s">
        <v>16</v>
      </c>
      <c r="C25" s="1" t="s">
        <v>48</v>
      </c>
      <c r="D25" s="4">
        <v>3799</v>
      </c>
      <c r="E25" s="3">
        <v>11827996.550000001</v>
      </c>
    </row>
    <row r="26" spans="1:5" x14ac:dyDescent="0.25">
      <c r="A26" s="1"/>
      <c r="B26" s="1"/>
      <c r="C26" s="1" t="s">
        <v>49</v>
      </c>
      <c r="D26" s="4">
        <v>4131</v>
      </c>
      <c r="E26" s="3">
        <v>3195080.64</v>
      </c>
    </row>
    <row r="27" spans="1:5" x14ac:dyDescent="0.25">
      <c r="A27" s="1"/>
      <c r="B27" s="5" t="s">
        <v>17</v>
      </c>
      <c r="C27" s="5"/>
      <c r="D27" s="6">
        <v>7930</v>
      </c>
      <c r="E27" s="7">
        <v>15023077.190000001</v>
      </c>
    </row>
    <row r="28" spans="1:5" x14ac:dyDescent="0.25">
      <c r="A28" s="1">
        <v>150016</v>
      </c>
      <c r="B28" s="1" t="s">
        <v>18</v>
      </c>
      <c r="C28" s="1" t="s">
        <v>48</v>
      </c>
      <c r="D28" s="4">
        <v>5690</v>
      </c>
      <c r="E28" s="3">
        <v>17715530.5</v>
      </c>
    </row>
    <row r="29" spans="1:5" x14ac:dyDescent="0.25">
      <c r="A29" s="1"/>
      <c r="B29" s="1"/>
      <c r="C29" s="1" t="s">
        <v>49</v>
      </c>
      <c r="D29" s="4">
        <v>6806</v>
      </c>
      <c r="E29" s="3">
        <v>5264032.6400000006</v>
      </c>
    </row>
    <row r="30" spans="1:5" x14ac:dyDescent="0.25">
      <c r="A30" s="1"/>
      <c r="B30" s="5" t="s">
        <v>19</v>
      </c>
      <c r="C30" s="5"/>
      <c r="D30" s="6">
        <v>12496</v>
      </c>
      <c r="E30" s="7">
        <v>22979563.140000001</v>
      </c>
    </row>
    <row r="31" spans="1:5" x14ac:dyDescent="0.25">
      <c r="A31" s="1">
        <v>150019</v>
      </c>
      <c r="B31" s="1" t="s">
        <v>20</v>
      </c>
      <c r="C31" s="1" t="s">
        <v>48</v>
      </c>
      <c r="D31" s="4">
        <v>1110</v>
      </c>
      <c r="E31" s="3">
        <v>3455929.5</v>
      </c>
    </row>
    <row r="32" spans="1:5" x14ac:dyDescent="0.25">
      <c r="A32" s="1"/>
      <c r="B32" s="1"/>
      <c r="C32" s="1" t="s">
        <v>49</v>
      </c>
      <c r="D32" s="4">
        <v>1465</v>
      </c>
      <c r="E32" s="3">
        <v>1133089.6000000001</v>
      </c>
    </row>
    <row r="33" spans="1:5" x14ac:dyDescent="0.25">
      <c r="A33" s="1"/>
      <c r="B33" s="5" t="s">
        <v>21</v>
      </c>
      <c r="C33" s="5"/>
      <c r="D33" s="6">
        <v>2575</v>
      </c>
      <c r="E33" s="7">
        <v>4589019.0999999996</v>
      </c>
    </row>
    <row r="34" spans="1:5" x14ac:dyDescent="0.25">
      <c r="A34" s="1">
        <v>150035</v>
      </c>
      <c r="B34" s="1" t="s">
        <v>22</v>
      </c>
      <c r="C34" s="1" t="s">
        <v>48</v>
      </c>
      <c r="D34" s="4">
        <v>10544</v>
      </c>
      <c r="E34" s="3">
        <v>32828216.800000001</v>
      </c>
    </row>
    <row r="35" spans="1:5" x14ac:dyDescent="0.25">
      <c r="A35" s="1"/>
      <c r="B35" s="1"/>
      <c r="C35" s="1" t="s">
        <v>49</v>
      </c>
      <c r="D35" s="4">
        <v>9606</v>
      </c>
      <c r="E35" s="3">
        <v>7429664.6400000006</v>
      </c>
    </row>
    <row r="36" spans="1:5" x14ac:dyDescent="0.25">
      <c r="A36" s="1"/>
      <c r="B36" s="5" t="s">
        <v>23</v>
      </c>
      <c r="C36" s="5"/>
      <c r="D36" s="6">
        <v>20150</v>
      </c>
      <c r="E36" s="7">
        <v>40257881.439999998</v>
      </c>
    </row>
    <row r="37" spans="1:5" x14ac:dyDescent="0.25">
      <c r="A37" s="1">
        <v>150036</v>
      </c>
      <c r="B37" s="1" t="s">
        <v>24</v>
      </c>
      <c r="C37" s="1" t="s">
        <v>48</v>
      </c>
      <c r="D37" s="4">
        <v>9153</v>
      </c>
      <c r="E37" s="3">
        <v>28497407.849999994</v>
      </c>
    </row>
    <row r="38" spans="1:5" x14ac:dyDescent="0.25">
      <c r="A38" s="1"/>
      <c r="B38" s="1"/>
      <c r="C38" s="1" t="s">
        <v>49</v>
      </c>
      <c r="D38" s="4">
        <v>7402</v>
      </c>
      <c r="E38" s="3">
        <v>5725002.8800000008</v>
      </c>
    </row>
    <row r="39" spans="1:5" x14ac:dyDescent="0.25">
      <c r="A39" s="1"/>
      <c r="B39" s="5" t="s">
        <v>25</v>
      </c>
      <c r="C39" s="5"/>
      <c r="D39" s="6">
        <v>16555</v>
      </c>
      <c r="E39" s="7">
        <v>34222410.729999997</v>
      </c>
    </row>
    <row r="40" spans="1:5" x14ac:dyDescent="0.25">
      <c r="A40" s="1">
        <v>150041</v>
      </c>
      <c r="B40" s="1" t="s">
        <v>26</v>
      </c>
      <c r="C40" s="1" t="s">
        <v>48</v>
      </c>
      <c r="D40" s="4">
        <v>6951</v>
      </c>
      <c r="E40" s="3">
        <v>21641590.949999999</v>
      </c>
    </row>
    <row r="41" spans="1:5" x14ac:dyDescent="0.25">
      <c r="A41" s="1"/>
      <c r="B41" s="1"/>
      <c r="C41" s="1" t="s">
        <v>49</v>
      </c>
      <c r="D41" s="4">
        <v>5478</v>
      </c>
      <c r="E41" s="3">
        <v>4236904.32</v>
      </c>
    </row>
    <row r="42" spans="1:5" x14ac:dyDescent="0.25">
      <c r="A42" s="1"/>
      <c r="B42" s="5" t="s">
        <v>27</v>
      </c>
      <c r="C42" s="5"/>
      <c r="D42" s="6">
        <v>12429</v>
      </c>
      <c r="E42" s="7">
        <v>25878495.27</v>
      </c>
    </row>
    <row r="43" spans="1:5" x14ac:dyDescent="0.25">
      <c r="A43" s="1">
        <v>150112</v>
      </c>
      <c r="B43" s="1" t="s">
        <v>32</v>
      </c>
      <c r="C43" s="1" t="s">
        <v>48</v>
      </c>
      <c r="D43" s="4">
        <v>5732</v>
      </c>
      <c r="E43" s="3">
        <v>17846295.399999999</v>
      </c>
    </row>
    <row r="44" spans="1:5" x14ac:dyDescent="0.25">
      <c r="A44" s="1"/>
      <c r="B44" s="1"/>
      <c r="C44" s="1" t="s">
        <v>49</v>
      </c>
      <c r="D44" s="4">
        <v>4724</v>
      </c>
      <c r="E44" s="3">
        <v>3653730.56</v>
      </c>
    </row>
    <row r="45" spans="1:5" x14ac:dyDescent="0.25">
      <c r="A45" s="1"/>
      <c r="B45" s="5" t="s">
        <v>33</v>
      </c>
      <c r="C45" s="5"/>
      <c r="D45" s="6">
        <v>10456</v>
      </c>
      <c r="E45" s="7">
        <v>21500025.959999997</v>
      </c>
    </row>
    <row r="46" spans="1:5" x14ac:dyDescent="0.25">
      <c r="A46" s="1" t="s">
        <v>34</v>
      </c>
      <c r="B46" s="1"/>
      <c r="C46" s="1"/>
      <c r="D46" s="4">
        <v>96877</v>
      </c>
      <c r="E46" s="3">
        <v>191002699.99999997</v>
      </c>
    </row>
    <row r="47" spans="1:5" x14ac:dyDescent="0.25">
      <c r="D47"/>
    </row>
    <row r="48" spans="1:5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  <row r="1996" spans="4:4" x14ac:dyDescent="0.25">
      <c r="D1996"/>
    </row>
    <row r="1997" spans="4:4" x14ac:dyDescent="0.25">
      <c r="D1997"/>
    </row>
    <row r="1998" spans="4:4" x14ac:dyDescent="0.25">
      <c r="D1998"/>
    </row>
    <row r="1999" spans="4:4" x14ac:dyDescent="0.25">
      <c r="D1999"/>
    </row>
    <row r="2000" spans="4:4" x14ac:dyDescent="0.25">
      <c r="D2000"/>
    </row>
    <row r="2001" spans="4:4" x14ac:dyDescent="0.25">
      <c r="D2001"/>
    </row>
    <row r="2002" spans="4:4" x14ac:dyDescent="0.25">
      <c r="D2002"/>
    </row>
    <row r="2003" spans="4:4" x14ac:dyDescent="0.25">
      <c r="D2003"/>
    </row>
    <row r="2004" spans="4:4" x14ac:dyDescent="0.25">
      <c r="D2004"/>
    </row>
    <row r="2005" spans="4:4" x14ac:dyDescent="0.25">
      <c r="D2005"/>
    </row>
    <row r="2006" spans="4:4" x14ac:dyDescent="0.25">
      <c r="D2006"/>
    </row>
    <row r="2007" spans="4:4" x14ac:dyDescent="0.25">
      <c r="D2007"/>
    </row>
    <row r="2008" spans="4:4" x14ac:dyDescent="0.25">
      <c r="D2008"/>
    </row>
    <row r="2009" spans="4:4" x14ac:dyDescent="0.25">
      <c r="D2009"/>
    </row>
    <row r="2010" spans="4:4" x14ac:dyDescent="0.25">
      <c r="D2010"/>
    </row>
    <row r="2011" spans="4:4" x14ac:dyDescent="0.25">
      <c r="D2011"/>
    </row>
    <row r="2012" spans="4:4" x14ac:dyDescent="0.25">
      <c r="D2012"/>
    </row>
    <row r="2013" spans="4:4" x14ac:dyDescent="0.25">
      <c r="D2013"/>
    </row>
    <row r="2014" spans="4:4" x14ac:dyDescent="0.25">
      <c r="D2014"/>
    </row>
    <row r="2015" spans="4:4" x14ac:dyDescent="0.25">
      <c r="D2015"/>
    </row>
    <row r="2016" spans="4:4" x14ac:dyDescent="0.25">
      <c r="D2016"/>
    </row>
    <row r="2017" spans="4:4" x14ac:dyDescent="0.25">
      <c r="D2017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3BBA-CB03-4AD3-AF83-845ADA687855}">
  <sheetPr>
    <pageSetUpPr fitToPage="1"/>
  </sheetPr>
  <dimension ref="A1:H253"/>
  <sheetViews>
    <sheetView workbookViewId="0">
      <selection activeCell="A3" sqref="A3:E3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68.28515625" bestFit="1" customWidth="1"/>
    <col min="4" max="4" width="18.85546875" style="2" customWidth="1"/>
    <col min="5" max="5" width="20.28515625" customWidth="1"/>
  </cols>
  <sheetData>
    <row r="1" spans="1:8" ht="20.25" x14ac:dyDescent="0.25">
      <c r="A1" s="45" t="s">
        <v>35</v>
      </c>
      <c r="B1" s="45"/>
      <c r="C1" s="45"/>
      <c r="D1" s="45"/>
      <c r="E1" s="45"/>
    </row>
    <row r="2" spans="1:8" ht="20.25" x14ac:dyDescent="0.25">
      <c r="A2" s="44" t="s">
        <v>37</v>
      </c>
      <c r="B2" s="44"/>
      <c r="C2" s="44"/>
      <c r="D2" s="44"/>
      <c r="E2" s="44"/>
    </row>
    <row r="3" spans="1:8" ht="20.25" x14ac:dyDescent="0.25">
      <c r="A3" s="44" t="s">
        <v>287</v>
      </c>
      <c r="B3" s="44"/>
      <c r="C3" s="44"/>
      <c r="D3" s="44"/>
      <c r="E3" s="44"/>
    </row>
    <row r="4" spans="1:8" ht="20.25" x14ac:dyDescent="0.25">
      <c r="A4" s="45" t="s">
        <v>62</v>
      </c>
      <c r="B4" s="45"/>
      <c r="C4" s="45"/>
      <c r="D4" s="45"/>
      <c r="E4" s="45"/>
    </row>
    <row r="6" spans="1:8" s="2" customFormat="1" x14ac:dyDescent="0.25">
      <c r="A6" s="16" t="s">
        <v>0</v>
      </c>
      <c r="B6" t="s">
        <v>51</v>
      </c>
      <c r="C6" s="10"/>
      <c r="D6"/>
      <c r="E6"/>
      <c r="F6"/>
      <c r="G6"/>
      <c r="H6"/>
    </row>
    <row r="7" spans="1:8" s="2" customFormat="1" x14ac:dyDescent="0.25">
      <c r="A7" s="16" t="s">
        <v>2</v>
      </c>
      <c r="B7" t="s">
        <v>226</v>
      </c>
      <c r="C7" s="10"/>
      <c r="D7"/>
      <c r="E7"/>
      <c r="F7"/>
      <c r="G7"/>
      <c r="H7"/>
    </row>
    <row r="8" spans="1:8" s="2" customFormat="1" x14ac:dyDescent="0.25">
      <c r="A8"/>
      <c r="B8"/>
      <c r="C8" s="10"/>
      <c r="D8"/>
      <c r="E8"/>
      <c r="F8"/>
      <c r="G8"/>
      <c r="H8"/>
    </row>
    <row r="9" spans="1:8" s="2" customFormat="1" x14ac:dyDescent="0.25">
      <c r="A9" s="26" t="s">
        <v>3</v>
      </c>
      <c r="B9" s="16" t="s">
        <v>4</v>
      </c>
      <c r="C9" s="26" t="s">
        <v>46</v>
      </c>
      <c r="D9" s="8" t="s">
        <v>42</v>
      </c>
      <c r="E9" s="1" t="s">
        <v>273</v>
      </c>
      <c r="F9"/>
      <c r="G9"/>
      <c r="H9"/>
    </row>
    <row r="10" spans="1:8" s="2" customFormat="1" x14ac:dyDescent="0.25">
      <c r="A10" s="1">
        <v>150001</v>
      </c>
      <c r="B10" s="1" t="s">
        <v>52</v>
      </c>
      <c r="C10" s="23" t="s">
        <v>190</v>
      </c>
      <c r="D10" s="4">
        <v>0</v>
      </c>
      <c r="E10" s="28">
        <v>0</v>
      </c>
      <c r="F10"/>
      <c r="G10"/>
      <c r="H10"/>
    </row>
    <row r="11" spans="1:8" s="2" customFormat="1" x14ac:dyDescent="0.25">
      <c r="A11" s="1"/>
      <c r="B11" s="1"/>
      <c r="C11" s="23" t="s">
        <v>191</v>
      </c>
      <c r="D11" s="4">
        <v>0</v>
      </c>
      <c r="E11" s="28">
        <v>0</v>
      </c>
      <c r="F11"/>
      <c r="G11"/>
      <c r="H11"/>
    </row>
    <row r="12" spans="1:8" s="2" customFormat="1" x14ac:dyDescent="0.25">
      <c r="A12" s="1"/>
      <c r="B12" s="1"/>
      <c r="C12" s="23" t="s">
        <v>192</v>
      </c>
      <c r="D12" s="4">
        <v>0</v>
      </c>
      <c r="E12" s="28">
        <v>0</v>
      </c>
      <c r="F12"/>
      <c r="G12"/>
      <c r="H12"/>
    </row>
    <row r="13" spans="1:8" s="2" customFormat="1" x14ac:dyDescent="0.25">
      <c r="A13" s="1"/>
      <c r="B13" s="1"/>
      <c r="C13" s="23" t="s">
        <v>193</v>
      </c>
      <c r="D13" s="4">
        <v>600</v>
      </c>
      <c r="E13" s="28">
        <v>805465.45000000019</v>
      </c>
      <c r="F13"/>
      <c r="G13"/>
      <c r="H13"/>
    </row>
    <row r="14" spans="1:8" s="2" customFormat="1" x14ac:dyDescent="0.25">
      <c r="A14" s="1"/>
      <c r="B14" s="1"/>
      <c r="C14" s="23" t="s">
        <v>194</v>
      </c>
      <c r="D14" s="4">
        <v>0</v>
      </c>
      <c r="E14" s="28">
        <v>0</v>
      </c>
      <c r="F14"/>
      <c r="G14"/>
      <c r="H14"/>
    </row>
    <row r="15" spans="1:8" s="2" customFormat="1" x14ac:dyDescent="0.25">
      <c r="A15" s="1"/>
      <c r="B15" s="1"/>
      <c r="C15" s="23" t="s">
        <v>195</v>
      </c>
      <c r="D15" s="4">
        <v>1000</v>
      </c>
      <c r="E15" s="28">
        <v>1262547.45</v>
      </c>
      <c r="F15"/>
      <c r="G15"/>
      <c r="H15"/>
    </row>
    <row r="16" spans="1:8" s="2" customFormat="1" x14ac:dyDescent="0.25">
      <c r="A16" s="1"/>
      <c r="B16" s="1"/>
      <c r="C16" s="23" t="s">
        <v>196</v>
      </c>
      <c r="D16" s="4">
        <v>2100</v>
      </c>
      <c r="E16" s="28">
        <v>2217196.4500000002</v>
      </c>
      <c r="F16"/>
      <c r="G16"/>
      <c r="H16"/>
    </row>
    <row r="17" spans="1:8" s="2" customFormat="1" x14ac:dyDescent="0.25">
      <c r="A17" s="1"/>
      <c r="B17" s="1"/>
      <c r="C17" s="23" t="s">
        <v>197</v>
      </c>
      <c r="D17" s="4">
        <v>0</v>
      </c>
      <c r="E17" s="28">
        <v>0</v>
      </c>
      <c r="F17"/>
      <c r="G17"/>
      <c r="H17"/>
    </row>
    <row r="18" spans="1:8" s="2" customFormat="1" x14ac:dyDescent="0.25">
      <c r="A18" s="1"/>
      <c r="B18" s="1"/>
      <c r="C18" s="23" t="s">
        <v>198</v>
      </c>
      <c r="D18" s="4">
        <v>0</v>
      </c>
      <c r="E18" s="28">
        <v>0</v>
      </c>
      <c r="F18"/>
      <c r="G18"/>
      <c r="H18"/>
    </row>
    <row r="19" spans="1:8" s="2" customFormat="1" x14ac:dyDescent="0.25">
      <c r="A19" s="1"/>
      <c r="B19" s="1"/>
      <c r="C19" s="23" t="s">
        <v>199</v>
      </c>
      <c r="D19" s="4">
        <v>0</v>
      </c>
      <c r="E19" s="28">
        <v>0</v>
      </c>
      <c r="F19"/>
      <c r="G19"/>
      <c r="H19"/>
    </row>
    <row r="20" spans="1:8" s="2" customFormat="1" x14ac:dyDescent="0.25">
      <c r="A20" s="1"/>
      <c r="B20" s="1"/>
      <c r="C20" s="23" t="s">
        <v>200</v>
      </c>
      <c r="D20" s="4">
        <v>800</v>
      </c>
      <c r="E20" s="28">
        <v>959069.45</v>
      </c>
      <c r="F20"/>
      <c r="G20"/>
      <c r="H20"/>
    </row>
    <row r="21" spans="1:8" s="2" customFormat="1" x14ac:dyDescent="0.25">
      <c r="A21" s="1"/>
      <c r="B21" s="1"/>
      <c r="C21" s="23" t="s">
        <v>215</v>
      </c>
      <c r="D21" s="4">
        <v>0</v>
      </c>
      <c r="E21" s="28">
        <v>0</v>
      </c>
      <c r="F21"/>
      <c r="G21"/>
      <c r="H21"/>
    </row>
    <row r="22" spans="1:8" s="2" customFormat="1" x14ac:dyDescent="0.25">
      <c r="A22" s="1"/>
      <c r="B22" s="1"/>
      <c r="C22" s="23" t="s">
        <v>201</v>
      </c>
      <c r="D22" s="4">
        <v>1137</v>
      </c>
      <c r="E22" s="28">
        <v>1285214.68</v>
      </c>
      <c r="F22"/>
      <c r="G22"/>
      <c r="H22"/>
    </row>
    <row r="23" spans="1:8" s="2" customFormat="1" x14ac:dyDescent="0.25">
      <c r="A23" s="1"/>
      <c r="B23" s="1"/>
      <c r="C23" s="23" t="s">
        <v>202</v>
      </c>
      <c r="D23" s="4">
        <v>3221</v>
      </c>
      <c r="E23" s="28">
        <v>2707234.7600000002</v>
      </c>
      <c r="F23"/>
      <c r="G23"/>
      <c r="H23"/>
    </row>
    <row r="24" spans="1:8" s="2" customFormat="1" x14ac:dyDescent="0.25">
      <c r="A24" s="1"/>
      <c r="B24" s="1"/>
      <c r="C24" s="23" t="s">
        <v>203</v>
      </c>
      <c r="D24" s="4">
        <v>1000</v>
      </c>
      <c r="E24" s="28">
        <v>1152627.45</v>
      </c>
      <c r="F24"/>
      <c r="G24"/>
      <c r="H24"/>
    </row>
    <row r="25" spans="1:8" s="2" customFormat="1" x14ac:dyDescent="0.25">
      <c r="A25" s="1"/>
      <c r="B25" s="1"/>
      <c r="C25" s="23" t="s">
        <v>204</v>
      </c>
      <c r="D25" s="4">
        <v>800</v>
      </c>
      <c r="E25" s="28">
        <v>959069.45</v>
      </c>
      <c r="F25"/>
      <c r="G25"/>
      <c r="H25"/>
    </row>
    <row r="26" spans="1:8" s="2" customFormat="1" x14ac:dyDescent="0.25">
      <c r="A26" s="1"/>
      <c r="B26" s="1"/>
      <c r="C26" s="23" t="s">
        <v>205</v>
      </c>
      <c r="D26" s="4">
        <v>600</v>
      </c>
      <c r="E26" s="28">
        <v>945709.40999999992</v>
      </c>
      <c r="F26"/>
      <c r="G26"/>
      <c r="H26"/>
    </row>
    <row r="27" spans="1:8" s="2" customFormat="1" ht="15.75" thickBot="1" x14ac:dyDescent="0.3">
      <c r="A27" s="17"/>
      <c r="B27" s="17"/>
      <c r="C27" s="29" t="s">
        <v>206</v>
      </c>
      <c r="D27" s="18">
        <v>1700</v>
      </c>
      <c r="E27" s="30">
        <v>1467028.45</v>
      </c>
      <c r="F27"/>
      <c r="G27"/>
      <c r="H27"/>
    </row>
    <row r="28" spans="1:8" s="2" customFormat="1" ht="15.75" thickBot="1" x14ac:dyDescent="0.3">
      <c r="A28" s="31" t="s">
        <v>250</v>
      </c>
      <c r="B28" s="32"/>
      <c r="C28" s="32"/>
      <c r="D28" s="33">
        <v>12958</v>
      </c>
      <c r="E28" s="34">
        <v>13761162.999999998</v>
      </c>
      <c r="F28"/>
      <c r="G28"/>
      <c r="H28"/>
    </row>
    <row r="29" spans="1:8" s="2" customFormat="1" x14ac:dyDescent="0.25">
      <c r="A29" s="19">
        <v>150002</v>
      </c>
      <c r="B29" s="19" t="s">
        <v>53</v>
      </c>
      <c r="C29" s="35" t="s">
        <v>210</v>
      </c>
      <c r="D29" s="20">
        <v>0</v>
      </c>
      <c r="E29" s="36">
        <v>0</v>
      </c>
      <c r="F29"/>
      <c r="G29"/>
      <c r="H29"/>
    </row>
    <row r="30" spans="1:8" s="2" customFormat="1" x14ac:dyDescent="0.25">
      <c r="A30" s="1"/>
      <c r="B30" s="1"/>
      <c r="C30" s="23" t="s">
        <v>211</v>
      </c>
      <c r="D30" s="4">
        <v>3130</v>
      </c>
      <c r="E30" s="28">
        <v>3040210.68</v>
      </c>
      <c r="F30"/>
      <c r="G30"/>
      <c r="H30"/>
    </row>
    <row r="31" spans="1:8" s="2" customFormat="1" x14ac:dyDescent="0.25">
      <c r="A31" s="1"/>
      <c r="B31" s="1"/>
      <c r="C31" s="23" t="s">
        <v>196</v>
      </c>
      <c r="D31" s="4">
        <v>982</v>
      </c>
      <c r="E31" s="28">
        <v>952956.10000000009</v>
      </c>
      <c r="F31"/>
      <c r="G31"/>
      <c r="H31"/>
    </row>
    <row r="32" spans="1:8" s="2" customFormat="1" x14ac:dyDescent="0.25">
      <c r="A32" s="1"/>
      <c r="B32" s="1"/>
      <c r="C32" s="23" t="s">
        <v>213</v>
      </c>
      <c r="D32" s="4">
        <v>0</v>
      </c>
      <c r="E32" s="28">
        <v>0</v>
      </c>
      <c r="F32"/>
      <c r="G32"/>
      <c r="H32"/>
    </row>
    <row r="33" spans="1:8" s="2" customFormat="1" x14ac:dyDescent="0.25">
      <c r="A33" s="1"/>
      <c r="B33" s="1"/>
      <c r="C33" s="23" t="s">
        <v>214</v>
      </c>
      <c r="D33" s="4">
        <v>8830</v>
      </c>
      <c r="E33" s="28">
        <v>12095562.18</v>
      </c>
      <c r="F33"/>
      <c r="G33"/>
      <c r="H33"/>
    </row>
    <row r="34" spans="1:8" s="2" customFormat="1" x14ac:dyDescent="0.25">
      <c r="A34" s="1"/>
      <c r="B34" s="1"/>
      <c r="C34" s="23" t="s">
        <v>201</v>
      </c>
      <c r="D34" s="4">
        <v>14130</v>
      </c>
      <c r="E34" s="28">
        <v>13729130.68</v>
      </c>
      <c r="F34"/>
      <c r="G34"/>
      <c r="H34"/>
    </row>
    <row r="35" spans="1:8" s="2" customFormat="1" x14ac:dyDescent="0.25">
      <c r="A35" s="1"/>
      <c r="B35" s="1"/>
      <c r="C35" s="23" t="s">
        <v>204</v>
      </c>
      <c r="D35" s="4">
        <v>1080</v>
      </c>
      <c r="E35" s="28">
        <v>1048184.68</v>
      </c>
      <c r="F35"/>
      <c r="G35"/>
      <c r="H35"/>
    </row>
    <row r="36" spans="1:8" s="2" customFormat="1" ht="15.75" thickBot="1" x14ac:dyDescent="0.3">
      <c r="A36" s="17"/>
      <c r="B36" s="17"/>
      <c r="C36" s="29" t="s">
        <v>206</v>
      </c>
      <c r="D36" s="18">
        <v>3430</v>
      </c>
      <c r="E36" s="30">
        <v>2673509.6800000002</v>
      </c>
      <c r="F36"/>
      <c r="G36"/>
      <c r="H36"/>
    </row>
    <row r="37" spans="1:8" s="2" customFormat="1" ht="15.75" thickBot="1" x14ac:dyDescent="0.3">
      <c r="A37" s="31" t="s">
        <v>251</v>
      </c>
      <c r="B37" s="32"/>
      <c r="C37" s="32"/>
      <c r="D37" s="33">
        <v>31582</v>
      </c>
      <c r="E37" s="34">
        <v>33539554</v>
      </c>
      <c r="F37"/>
      <c r="G37"/>
      <c r="H37"/>
    </row>
    <row r="38" spans="1:8" s="2" customFormat="1" x14ac:dyDescent="0.25">
      <c r="A38" s="19">
        <v>150003</v>
      </c>
      <c r="B38" s="19" t="s">
        <v>54</v>
      </c>
      <c r="C38" s="35" t="s">
        <v>192</v>
      </c>
      <c r="D38" s="20">
        <v>2056</v>
      </c>
      <c r="E38" s="36">
        <v>3160290.2399999998</v>
      </c>
      <c r="F38"/>
      <c r="G38"/>
      <c r="H38"/>
    </row>
    <row r="39" spans="1:8" s="2" customFormat="1" x14ac:dyDescent="0.25">
      <c r="A39" s="1"/>
      <c r="B39" s="1"/>
      <c r="C39" s="23" t="s">
        <v>215</v>
      </c>
      <c r="D39" s="4">
        <v>4056</v>
      </c>
      <c r="E39" s="28">
        <v>4040888.9599999995</v>
      </c>
      <c r="F39"/>
      <c r="G39"/>
      <c r="H39"/>
    </row>
    <row r="40" spans="1:8" s="2" customFormat="1" x14ac:dyDescent="0.25">
      <c r="A40" s="1"/>
      <c r="B40" s="1"/>
      <c r="C40" s="23" t="s">
        <v>201</v>
      </c>
      <c r="D40" s="4">
        <v>15880</v>
      </c>
      <c r="E40" s="28">
        <v>17783524.079999998</v>
      </c>
      <c r="F40"/>
      <c r="G40"/>
      <c r="H40"/>
    </row>
    <row r="41" spans="1:8" s="2" customFormat="1" x14ac:dyDescent="0.25">
      <c r="A41" s="1"/>
      <c r="B41" s="1"/>
      <c r="C41" s="23" t="s">
        <v>203</v>
      </c>
      <c r="D41" s="4">
        <v>3056</v>
      </c>
      <c r="E41" s="28">
        <v>3313863.1199999996</v>
      </c>
      <c r="F41"/>
      <c r="G41"/>
      <c r="H41"/>
    </row>
    <row r="42" spans="1:8" s="2" customFormat="1" ht="15.75" thickBot="1" x14ac:dyDescent="0.3">
      <c r="A42" s="17"/>
      <c r="B42" s="17"/>
      <c r="C42" s="29" t="s">
        <v>205</v>
      </c>
      <c r="D42" s="18">
        <v>1556</v>
      </c>
      <c r="E42" s="30">
        <v>2329491.5999999996</v>
      </c>
      <c r="F42"/>
      <c r="G42"/>
      <c r="H42"/>
    </row>
    <row r="43" spans="1:8" s="2" customFormat="1" ht="15.75" thickBot="1" x14ac:dyDescent="0.3">
      <c r="A43" s="31" t="s">
        <v>252</v>
      </c>
      <c r="B43" s="32"/>
      <c r="C43" s="32"/>
      <c r="D43" s="33">
        <v>26604</v>
      </c>
      <c r="E43" s="34">
        <v>30628058</v>
      </c>
      <c r="F43"/>
      <c r="G43"/>
      <c r="H43"/>
    </row>
    <row r="44" spans="1:8" s="2" customFormat="1" x14ac:dyDescent="0.25">
      <c r="A44" s="19">
        <v>150007</v>
      </c>
      <c r="B44" s="19" t="s">
        <v>6</v>
      </c>
      <c r="C44" s="35" t="s">
        <v>213</v>
      </c>
      <c r="D44" s="20">
        <v>156</v>
      </c>
      <c r="E44" s="36">
        <v>152926.89000000001</v>
      </c>
      <c r="F44"/>
      <c r="G44"/>
      <c r="H44"/>
    </row>
    <row r="45" spans="1:8" s="2" customFormat="1" x14ac:dyDescent="0.25">
      <c r="A45" s="1"/>
      <c r="B45" s="1"/>
      <c r="C45" s="23" t="s">
        <v>214</v>
      </c>
      <c r="D45" s="4">
        <v>2746</v>
      </c>
      <c r="E45" s="28">
        <v>3883000.6700000004</v>
      </c>
      <c r="F45"/>
      <c r="G45"/>
      <c r="H45"/>
    </row>
    <row r="46" spans="1:8" s="2" customFormat="1" x14ac:dyDescent="0.25">
      <c r="A46" s="1"/>
      <c r="B46" s="1"/>
      <c r="C46" s="23" t="s">
        <v>220</v>
      </c>
      <c r="D46" s="4">
        <v>2207</v>
      </c>
      <c r="E46" s="28">
        <v>2102392.2599999998</v>
      </c>
      <c r="F46"/>
      <c r="G46"/>
      <c r="H46"/>
    </row>
    <row r="47" spans="1:8" s="2" customFormat="1" x14ac:dyDescent="0.25">
      <c r="A47" s="1"/>
      <c r="B47" s="1"/>
      <c r="C47" s="23" t="s">
        <v>215</v>
      </c>
      <c r="D47" s="4">
        <v>7738</v>
      </c>
      <c r="E47" s="28">
        <v>7530041.21</v>
      </c>
      <c r="F47"/>
      <c r="G47"/>
      <c r="H47"/>
    </row>
    <row r="48" spans="1:8" s="2" customFormat="1" x14ac:dyDescent="0.25">
      <c r="A48" s="1"/>
      <c r="B48" s="1"/>
      <c r="C48" s="23" t="s">
        <v>203</v>
      </c>
      <c r="D48" s="4">
        <v>556</v>
      </c>
      <c r="E48" s="28">
        <v>636195.89</v>
      </c>
      <c r="F48"/>
      <c r="G48"/>
      <c r="H48"/>
    </row>
    <row r="49" spans="1:8" s="2" customFormat="1" x14ac:dyDescent="0.25">
      <c r="A49" s="1"/>
      <c r="B49" s="1"/>
      <c r="C49" s="23" t="s">
        <v>222</v>
      </c>
      <c r="D49" s="4">
        <v>1646</v>
      </c>
      <c r="E49" s="28">
        <v>1593380.43</v>
      </c>
      <c r="F49"/>
      <c r="G49"/>
      <c r="H49"/>
    </row>
    <row r="50" spans="1:8" s="2" customFormat="1" x14ac:dyDescent="0.25">
      <c r="A50" s="1"/>
      <c r="B50" s="1"/>
      <c r="C50" s="23" t="s">
        <v>205</v>
      </c>
      <c r="D50" s="4">
        <v>156</v>
      </c>
      <c r="E50" s="28">
        <v>256367.37</v>
      </c>
      <c r="F50"/>
      <c r="G50"/>
      <c r="H50"/>
    </row>
    <row r="51" spans="1:8" s="2" customFormat="1" ht="15.75" thickBot="1" x14ac:dyDescent="0.3">
      <c r="A51" s="17"/>
      <c r="B51" s="17"/>
      <c r="C51" s="29" t="s">
        <v>206</v>
      </c>
      <c r="D51" s="18">
        <v>181</v>
      </c>
      <c r="E51" s="30">
        <v>185466.28000000003</v>
      </c>
      <c r="F51"/>
      <c r="G51"/>
      <c r="H51"/>
    </row>
    <row r="52" spans="1:8" s="2" customFormat="1" ht="15.75" thickBot="1" x14ac:dyDescent="0.3">
      <c r="A52" s="31" t="s">
        <v>253</v>
      </c>
      <c r="B52" s="32"/>
      <c r="C52" s="32"/>
      <c r="D52" s="33">
        <v>15386</v>
      </c>
      <c r="E52" s="34">
        <v>16339771</v>
      </c>
      <c r="F52"/>
      <c r="G52"/>
      <c r="H52"/>
    </row>
    <row r="53" spans="1:8" s="2" customFormat="1" x14ac:dyDescent="0.25">
      <c r="A53" s="19">
        <v>150009</v>
      </c>
      <c r="B53" s="19" t="s">
        <v>8</v>
      </c>
      <c r="C53" s="35" t="s">
        <v>191</v>
      </c>
      <c r="D53" s="20">
        <v>0</v>
      </c>
      <c r="E53" s="36">
        <v>0</v>
      </c>
      <c r="F53"/>
      <c r="G53"/>
      <c r="H53"/>
    </row>
    <row r="54" spans="1:8" s="2" customFormat="1" x14ac:dyDescent="0.25">
      <c r="A54" s="1"/>
      <c r="B54" s="1"/>
      <c r="C54" s="23" t="s">
        <v>218</v>
      </c>
      <c r="D54" s="4">
        <v>0</v>
      </c>
      <c r="E54" s="28">
        <v>0</v>
      </c>
      <c r="F54"/>
      <c r="G54"/>
      <c r="H54"/>
    </row>
    <row r="55" spans="1:8" s="2" customFormat="1" x14ac:dyDescent="0.25">
      <c r="A55" s="1"/>
      <c r="B55" s="1"/>
      <c r="C55" s="23" t="s">
        <v>208</v>
      </c>
      <c r="D55" s="4">
        <v>0</v>
      </c>
      <c r="E55" s="28">
        <v>0</v>
      </c>
      <c r="F55"/>
      <c r="G55"/>
      <c r="H55"/>
    </row>
    <row r="56" spans="1:8" s="2" customFormat="1" x14ac:dyDescent="0.25">
      <c r="A56" s="1"/>
      <c r="B56" s="1"/>
      <c r="C56" s="23" t="s">
        <v>210</v>
      </c>
      <c r="D56" s="4">
        <v>0</v>
      </c>
      <c r="E56" s="28">
        <v>0</v>
      </c>
      <c r="F56"/>
      <c r="G56"/>
      <c r="H56"/>
    </row>
    <row r="57" spans="1:8" s="2" customFormat="1" x14ac:dyDescent="0.25">
      <c r="A57" s="1"/>
      <c r="B57" s="1"/>
      <c r="C57" s="23" t="s">
        <v>211</v>
      </c>
      <c r="D57" s="4">
        <v>128</v>
      </c>
      <c r="E57" s="28">
        <v>199550.93</v>
      </c>
      <c r="F57"/>
      <c r="G57"/>
      <c r="H57"/>
    </row>
    <row r="58" spans="1:8" s="2" customFormat="1" x14ac:dyDescent="0.25">
      <c r="A58" s="1"/>
      <c r="B58" s="1"/>
      <c r="C58" s="23" t="s">
        <v>192</v>
      </c>
      <c r="D58" s="4">
        <v>178</v>
      </c>
      <c r="E58" s="28">
        <v>317928.95</v>
      </c>
      <c r="F58"/>
      <c r="G58"/>
      <c r="H58"/>
    </row>
    <row r="59" spans="1:8" s="2" customFormat="1" x14ac:dyDescent="0.25">
      <c r="A59" s="1"/>
      <c r="B59" s="1"/>
      <c r="C59" s="23" t="s">
        <v>193</v>
      </c>
      <c r="D59" s="4">
        <v>178</v>
      </c>
      <c r="E59" s="28">
        <v>259290.41000000003</v>
      </c>
      <c r="F59"/>
      <c r="G59"/>
      <c r="H59"/>
    </row>
    <row r="60" spans="1:8" s="2" customFormat="1" x14ac:dyDescent="0.25">
      <c r="A60" s="1"/>
      <c r="B60" s="1"/>
      <c r="C60" s="23" t="s">
        <v>195</v>
      </c>
      <c r="D60" s="4">
        <v>1176</v>
      </c>
      <c r="E60" s="28">
        <v>1465419</v>
      </c>
      <c r="F60"/>
      <c r="G60"/>
      <c r="H60"/>
    </row>
    <row r="61" spans="1:8" s="2" customFormat="1" x14ac:dyDescent="0.25">
      <c r="A61" s="1"/>
      <c r="B61" s="1"/>
      <c r="C61" s="23" t="s">
        <v>219</v>
      </c>
      <c r="D61" s="4">
        <v>0</v>
      </c>
      <c r="E61" s="28">
        <v>0</v>
      </c>
      <c r="F61"/>
      <c r="G61"/>
      <c r="H61"/>
    </row>
    <row r="62" spans="1:8" s="2" customFormat="1" x14ac:dyDescent="0.25">
      <c r="A62" s="1"/>
      <c r="B62" s="1"/>
      <c r="C62" s="23" t="s">
        <v>213</v>
      </c>
      <c r="D62" s="4">
        <v>478</v>
      </c>
      <c r="E62" s="28">
        <v>384216.89</v>
      </c>
      <c r="F62"/>
      <c r="G62"/>
      <c r="H62"/>
    </row>
    <row r="63" spans="1:8" s="2" customFormat="1" x14ac:dyDescent="0.25">
      <c r="A63" s="1"/>
      <c r="B63" s="1"/>
      <c r="C63" s="23" t="s">
        <v>214</v>
      </c>
      <c r="D63" s="4">
        <v>1656</v>
      </c>
      <c r="E63" s="28">
        <v>2455171.3400000003</v>
      </c>
      <c r="F63"/>
      <c r="G63"/>
      <c r="H63"/>
    </row>
    <row r="64" spans="1:8" s="2" customFormat="1" x14ac:dyDescent="0.25">
      <c r="A64" s="1"/>
      <c r="B64" s="1"/>
      <c r="C64" s="23" t="s">
        <v>220</v>
      </c>
      <c r="D64" s="4">
        <v>1508</v>
      </c>
      <c r="E64" s="28">
        <v>893858.69000000006</v>
      </c>
      <c r="F64"/>
      <c r="G64"/>
      <c r="H64"/>
    </row>
    <row r="65" spans="1:8" s="2" customFormat="1" x14ac:dyDescent="0.25">
      <c r="A65" s="1"/>
      <c r="B65" s="1"/>
      <c r="C65" s="23" t="s">
        <v>215</v>
      </c>
      <c r="D65" s="4">
        <v>4556</v>
      </c>
      <c r="E65" s="28">
        <v>4319468.1599999992</v>
      </c>
      <c r="F65"/>
      <c r="G65"/>
      <c r="H65"/>
    </row>
    <row r="66" spans="1:8" s="2" customFormat="1" x14ac:dyDescent="0.25">
      <c r="A66" s="1"/>
      <c r="B66" s="1"/>
      <c r="C66" s="23" t="s">
        <v>201</v>
      </c>
      <c r="D66" s="4">
        <v>756</v>
      </c>
      <c r="E66" s="28">
        <v>883083.32000000007</v>
      </c>
      <c r="F66"/>
      <c r="G66"/>
      <c r="H66"/>
    </row>
    <row r="67" spans="1:8" s="2" customFormat="1" x14ac:dyDescent="0.25">
      <c r="A67" s="1"/>
      <c r="B67" s="1"/>
      <c r="C67" s="23" t="s">
        <v>202</v>
      </c>
      <c r="D67" s="4">
        <v>278</v>
      </c>
      <c r="E67" s="28">
        <v>292875.35000000003</v>
      </c>
      <c r="F67"/>
      <c r="G67"/>
      <c r="H67"/>
    </row>
    <row r="68" spans="1:8" s="2" customFormat="1" x14ac:dyDescent="0.25">
      <c r="A68" s="1"/>
      <c r="B68" s="1"/>
      <c r="C68" s="23" t="s">
        <v>203</v>
      </c>
      <c r="D68" s="4">
        <v>278</v>
      </c>
      <c r="E68" s="28">
        <v>344216.39</v>
      </c>
      <c r="F68"/>
      <c r="G68"/>
      <c r="H68"/>
    </row>
    <row r="69" spans="1:8" s="2" customFormat="1" x14ac:dyDescent="0.25">
      <c r="A69" s="1"/>
      <c r="B69" s="1"/>
      <c r="C69" s="23" t="s">
        <v>221</v>
      </c>
      <c r="D69" s="4">
        <v>178</v>
      </c>
      <c r="E69" s="28">
        <v>407833.19000000006</v>
      </c>
      <c r="F69"/>
      <c r="G69"/>
      <c r="H69"/>
    </row>
    <row r="70" spans="1:8" s="2" customFormat="1" x14ac:dyDescent="0.25">
      <c r="A70" s="1"/>
      <c r="B70" s="1"/>
      <c r="C70" s="23" t="s">
        <v>222</v>
      </c>
      <c r="D70" s="4">
        <v>950</v>
      </c>
      <c r="E70" s="28">
        <v>1182759.8400000001</v>
      </c>
      <c r="F70"/>
      <c r="G70"/>
      <c r="H70"/>
    </row>
    <row r="71" spans="1:8" s="2" customFormat="1" x14ac:dyDescent="0.25">
      <c r="A71" s="1"/>
      <c r="B71" s="1"/>
      <c r="C71" s="23" t="s">
        <v>205</v>
      </c>
      <c r="D71" s="4">
        <v>178</v>
      </c>
      <c r="E71" s="28">
        <v>300896.13</v>
      </c>
      <c r="F71"/>
      <c r="G71"/>
      <c r="H71"/>
    </row>
    <row r="72" spans="1:8" s="2" customFormat="1" ht="15.75" thickBot="1" x14ac:dyDescent="0.3">
      <c r="A72" s="17"/>
      <c r="B72" s="17"/>
      <c r="C72" s="29" t="s">
        <v>206</v>
      </c>
      <c r="D72" s="18">
        <v>268</v>
      </c>
      <c r="E72" s="30">
        <v>277304.41000000003</v>
      </c>
      <c r="F72"/>
      <c r="G72"/>
      <c r="H72"/>
    </row>
    <row r="73" spans="1:8" s="2" customFormat="1" ht="15.75" thickBot="1" x14ac:dyDescent="0.3">
      <c r="A73" s="31" t="s">
        <v>254</v>
      </c>
      <c r="B73" s="32"/>
      <c r="C73" s="32"/>
      <c r="D73" s="33">
        <v>12744</v>
      </c>
      <c r="E73" s="34">
        <v>13983873.000000002</v>
      </c>
      <c r="F73"/>
      <c r="G73"/>
      <c r="H73"/>
    </row>
    <row r="74" spans="1:8" s="2" customFormat="1" x14ac:dyDescent="0.25">
      <c r="A74" s="19">
        <v>150010</v>
      </c>
      <c r="B74" s="19" t="s">
        <v>10</v>
      </c>
      <c r="C74" s="35" t="s">
        <v>195</v>
      </c>
      <c r="D74" s="20">
        <v>100</v>
      </c>
      <c r="E74" s="36">
        <v>107771</v>
      </c>
      <c r="F74"/>
      <c r="G74"/>
      <c r="H74"/>
    </row>
    <row r="75" spans="1:8" s="2" customFormat="1" x14ac:dyDescent="0.25">
      <c r="A75" s="1"/>
      <c r="B75" s="1"/>
      <c r="C75" s="23" t="s">
        <v>213</v>
      </c>
      <c r="D75" s="4">
        <v>2859</v>
      </c>
      <c r="E75" s="28">
        <v>2003820.44</v>
      </c>
      <c r="F75"/>
      <c r="G75"/>
      <c r="H75"/>
    </row>
    <row r="76" spans="1:8" s="2" customFormat="1" x14ac:dyDescent="0.25">
      <c r="A76" s="1"/>
      <c r="B76" s="1"/>
      <c r="C76" s="23" t="s">
        <v>214</v>
      </c>
      <c r="D76" s="4">
        <v>934</v>
      </c>
      <c r="E76" s="28">
        <v>1561330.79</v>
      </c>
      <c r="F76"/>
      <c r="G76"/>
      <c r="H76"/>
    </row>
    <row r="77" spans="1:8" s="2" customFormat="1" x14ac:dyDescent="0.25">
      <c r="A77" s="1"/>
      <c r="B77" s="1"/>
      <c r="C77" s="23" t="s">
        <v>220</v>
      </c>
      <c r="D77" s="4">
        <v>31</v>
      </c>
      <c r="E77" s="28">
        <v>13034.88</v>
      </c>
      <c r="F77"/>
      <c r="G77"/>
      <c r="H77"/>
    </row>
    <row r="78" spans="1:8" s="2" customFormat="1" x14ac:dyDescent="0.25">
      <c r="A78" s="1"/>
      <c r="B78" s="1"/>
      <c r="C78" s="23" t="s">
        <v>215</v>
      </c>
      <c r="D78" s="4">
        <v>1099</v>
      </c>
      <c r="E78" s="28">
        <v>1264338.0699999998</v>
      </c>
      <c r="F78"/>
      <c r="G78"/>
      <c r="H78"/>
    </row>
    <row r="79" spans="1:8" s="2" customFormat="1" x14ac:dyDescent="0.25">
      <c r="A79" s="1"/>
      <c r="B79" s="1"/>
      <c r="C79" s="23" t="s">
        <v>203</v>
      </c>
      <c r="D79" s="4">
        <v>248</v>
      </c>
      <c r="E79" s="28">
        <v>452635.54</v>
      </c>
      <c r="F79"/>
      <c r="G79"/>
      <c r="H79"/>
    </row>
    <row r="80" spans="1:8" s="2" customFormat="1" ht="15.75" thickBot="1" x14ac:dyDescent="0.3">
      <c r="A80" s="17"/>
      <c r="B80" s="17"/>
      <c r="C80" s="29" t="s">
        <v>222</v>
      </c>
      <c r="D80" s="18">
        <v>20</v>
      </c>
      <c r="E80" s="30">
        <v>216018.28000000003</v>
      </c>
      <c r="F80"/>
      <c r="G80"/>
      <c r="H80"/>
    </row>
    <row r="81" spans="1:8" s="2" customFormat="1" ht="15.75" thickBot="1" x14ac:dyDescent="0.3">
      <c r="A81" s="31" t="s">
        <v>255</v>
      </c>
      <c r="B81" s="32"/>
      <c r="C81" s="32"/>
      <c r="D81" s="33">
        <v>5291</v>
      </c>
      <c r="E81" s="34">
        <v>5618949</v>
      </c>
      <c r="F81"/>
      <c r="G81"/>
      <c r="H81"/>
    </row>
    <row r="82" spans="1:8" s="2" customFormat="1" x14ac:dyDescent="0.25">
      <c r="A82" s="19">
        <v>150012</v>
      </c>
      <c r="B82" s="19" t="s">
        <v>12</v>
      </c>
      <c r="C82" s="35" t="s">
        <v>191</v>
      </c>
      <c r="D82" s="20">
        <v>128</v>
      </c>
      <c r="E82" s="36">
        <v>121216.2</v>
      </c>
      <c r="F82"/>
      <c r="G82"/>
      <c r="H82"/>
    </row>
    <row r="83" spans="1:8" s="2" customFormat="1" x14ac:dyDescent="0.25">
      <c r="A83" s="1"/>
      <c r="B83" s="1"/>
      <c r="C83" s="23" t="s">
        <v>218</v>
      </c>
      <c r="D83" s="4">
        <v>121</v>
      </c>
      <c r="E83" s="28">
        <v>106640.35</v>
      </c>
      <c r="F83"/>
      <c r="G83"/>
      <c r="H83"/>
    </row>
    <row r="84" spans="1:8" s="2" customFormat="1" x14ac:dyDescent="0.25">
      <c r="A84" s="1"/>
      <c r="B84" s="1"/>
      <c r="C84" s="23" t="s">
        <v>208</v>
      </c>
      <c r="D84" s="4">
        <v>363</v>
      </c>
      <c r="E84" s="28">
        <v>417463.48</v>
      </c>
      <c r="F84"/>
      <c r="G84"/>
      <c r="H84"/>
    </row>
    <row r="85" spans="1:8" s="2" customFormat="1" x14ac:dyDescent="0.25">
      <c r="A85" s="1"/>
      <c r="B85" s="1"/>
      <c r="C85" s="23" t="s">
        <v>211</v>
      </c>
      <c r="D85" s="4">
        <v>177</v>
      </c>
      <c r="E85" s="28">
        <v>178644.72</v>
      </c>
      <c r="F85"/>
      <c r="G85"/>
      <c r="H85"/>
    </row>
    <row r="86" spans="1:8" s="2" customFormat="1" x14ac:dyDescent="0.25">
      <c r="A86" s="1"/>
      <c r="B86" s="1"/>
      <c r="C86" s="23" t="s">
        <v>212</v>
      </c>
      <c r="D86" s="4">
        <v>323</v>
      </c>
      <c r="E86" s="28">
        <v>863360.08</v>
      </c>
      <c r="F86"/>
      <c r="G86"/>
      <c r="H86"/>
    </row>
    <row r="87" spans="1:8" s="2" customFormat="1" x14ac:dyDescent="0.25">
      <c r="A87" s="1"/>
      <c r="B87" s="1"/>
      <c r="C87" s="23" t="s">
        <v>192</v>
      </c>
      <c r="D87" s="4">
        <v>107</v>
      </c>
      <c r="E87" s="28">
        <v>151689.31999999998</v>
      </c>
      <c r="F87"/>
      <c r="G87"/>
      <c r="H87"/>
    </row>
    <row r="88" spans="1:8" s="2" customFormat="1" x14ac:dyDescent="0.25">
      <c r="A88" s="1"/>
      <c r="B88" s="1"/>
      <c r="C88" s="23" t="s">
        <v>193</v>
      </c>
      <c r="D88" s="4">
        <v>153</v>
      </c>
      <c r="E88" s="28">
        <v>163677.39000000001</v>
      </c>
      <c r="F88"/>
      <c r="G88"/>
      <c r="H88"/>
    </row>
    <row r="89" spans="1:8" s="2" customFormat="1" x14ac:dyDescent="0.25">
      <c r="A89" s="1"/>
      <c r="B89" s="1"/>
      <c r="C89" s="23" t="s">
        <v>195</v>
      </c>
      <c r="D89" s="4">
        <v>330</v>
      </c>
      <c r="E89" s="28">
        <v>375493.84</v>
      </c>
      <c r="F89"/>
      <c r="G89"/>
      <c r="H89"/>
    </row>
    <row r="90" spans="1:8" s="2" customFormat="1" x14ac:dyDescent="0.25">
      <c r="A90" s="1"/>
      <c r="B90" s="1"/>
      <c r="C90" s="23" t="s">
        <v>213</v>
      </c>
      <c r="D90" s="4">
        <v>197</v>
      </c>
      <c r="E90" s="28">
        <v>153106.43</v>
      </c>
      <c r="F90"/>
      <c r="G90"/>
      <c r="H90"/>
    </row>
    <row r="91" spans="1:8" s="2" customFormat="1" x14ac:dyDescent="0.25">
      <c r="A91" s="1"/>
      <c r="B91" s="1"/>
      <c r="C91" s="23" t="s">
        <v>214</v>
      </c>
      <c r="D91" s="4">
        <v>2799</v>
      </c>
      <c r="E91" s="28">
        <v>3360327.6900000004</v>
      </c>
      <c r="F91"/>
      <c r="G91"/>
      <c r="H91"/>
    </row>
    <row r="92" spans="1:8" s="2" customFormat="1" x14ac:dyDescent="0.25">
      <c r="A92" s="1"/>
      <c r="B92" s="1"/>
      <c r="C92" s="23" t="s">
        <v>215</v>
      </c>
      <c r="D92" s="4">
        <v>2504</v>
      </c>
      <c r="E92" s="28">
        <v>1762877.2399999998</v>
      </c>
      <c r="F92"/>
      <c r="G92"/>
      <c r="H92"/>
    </row>
    <row r="93" spans="1:8" s="2" customFormat="1" x14ac:dyDescent="0.25">
      <c r="A93" s="1"/>
      <c r="B93" s="1"/>
      <c r="C93" s="23" t="s">
        <v>201</v>
      </c>
      <c r="D93" s="4">
        <v>178</v>
      </c>
      <c r="E93" s="28">
        <v>178199.56</v>
      </c>
      <c r="F93"/>
      <c r="G93"/>
      <c r="H93"/>
    </row>
    <row r="94" spans="1:8" s="2" customFormat="1" x14ac:dyDescent="0.25">
      <c r="A94" s="1"/>
      <c r="B94" s="1"/>
      <c r="C94" s="23" t="s">
        <v>202</v>
      </c>
      <c r="D94" s="4">
        <v>48</v>
      </c>
      <c r="E94" s="28">
        <v>37589.279999999999</v>
      </c>
      <c r="F94"/>
      <c r="G94"/>
      <c r="H94"/>
    </row>
    <row r="95" spans="1:8" s="2" customFormat="1" x14ac:dyDescent="0.25">
      <c r="A95" s="1"/>
      <c r="B95" s="1"/>
      <c r="C95" s="23" t="s">
        <v>203</v>
      </c>
      <c r="D95" s="4">
        <v>359</v>
      </c>
      <c r="E95" s="28">
        <v>355140.73</v>
      </c>
      <c r="F95"/>
      <c r="G95"/>
      <c r="H95"/>
    </row>
    <row r="96" spans="1:8" s="2" customFormat="1" x14ac:dyDescent="0.25">
      <c r="A96" s="1"/>
      <c r="B96" s="1"/>
      <c r="C96" s="23" t="s">
        <v>221</v>
      </c>
      <c r="D96" s="4">
        <v>85</v>
      </c>
      <c r="E96" s="28">
        <v>158855.65</v>
      </c>
      <c r="F96"/>
      <c r="G96"/>
      <c r="H96"/>
    </row>
    <row r="97" spans="1:8" s="2" customFormat="1" x14ac:dyDescent="0.25">
      <c r="A97" s="1"/>
      <c r="B97" s="1"/>
      <c r="C97" s="23" t="s">
        <v>205</v>
      </c>
      <c r="D97" s="4">
        <v>161</v>
      </c>
      <c r="E97" s="28">
        <v>212226.28</v>
      </c>
      <c r="F97"/>
      <c r="G97"/>
      <c r="H97"/>
    </row>
    <row r="98" spans="1:8" s="2" customFormat="1" ht="15.75" thickBot="1" x14ac:dyDescent="0.3">
      <c r="A98" s="17"/>
      <c r="B98" s="17"/>
      <c r="C98" s="29" t="s">
        <v>206</v>
      </c>
      <c r="D98" s="18">
        <v>246</v>
      </c>
      <c r="E98" s="30">
        <v>195183.76</v>
      </c>
      <c r="F98"/>
      <c r="G98"/>
      <c r="H98"/>
    </row>
    <row r="99" spans="1:8" s="2" customFormat="1" ht="15.75" thickBot="1" x14ac:dyDescent="0.3">
      <c r="A99" s="31" t="s">
        <v>256</v>
      </c>
      <c r="B99" s="32"/>
      <c r="C99" s="32"/>
      <c r="D99" s="33">
        <v>8279</v>
      </c>
      <c r="E99" s="34">
        <v>8791692</v>
      </c>
      <c r="F99"/>
      <c r="G99"/>
      <c r="H99"/>
    </row>
    <row r="100" spans="1:8" s="2" customFormat="1" x14ac:dyDescent="0.25">
      <c r="A100" s="19">
        <v>150013</v>
      </c>
      <c r="B100" s="19" t="s">
        <v>14</v>
      </c>
      <c r="C100" s="35" t="s">
        <v>215</v>
      </c>
      <c r="D100" s="20">
        <v>70</v>
      </c>
      <c r="E100" s="36">
        <v>65151.229999999996</v>
      </c>
      <c r="F100"/>
      <c r="G100"/>
      <c r="H100"/>
    </row>
    <row r="101" spans="1:8" s="2" customFormat="1" x14ac:dyDescent="0.25">
      <c r="A101" s="1"/>
      <c r="B101" s="1"/>
      <c r="C101" s="23" t="s">
        <v>203</v>
      </c>
      <c r="D101" s="4">
        <v>50</v>
      </c>
      <c r="E101" s="28">
        <v>49950.63</v>
      </c>
      <c r="F101"/>
      <c r="G101"/>
      <c r="H101"/>
    </row>
    <row r="102" spans="1:8" s="2" customFormat="1" x14ac:dyDescent="0.25">
      <c r="A102" s="1"/>
      <c r="B102" s="1"/>
      <c r="C102" s="23" t="s">
        <v>204</v>
      </c>
      <c r="D102" s="4">
        <v>0</v>
      </c>
      <c r="E102" s="28">
        <v>0</v>
      </c>
      <c r="F102"/>
      <c r="G102"/>
      <c r="H102"/>
    </row>
    <row r="103" spans="1:8" s="2" customFormat="1" ht="15.75" thickBot="1" x14ac:dyDescent="0.3">
      <c r="A103" s="17"/>
      <c r="B103" s="17"/>
      <c r="C103" s="29" t="s">
        <v>205</v>
      </c>
      <c r="D103" s="18">
        <v>50</v>
      </c>
      <c r="E103" s="30">
        <v>64967.139999999992</v>
      </c>
      <c r="F103"/>
      <c r="G103"/>
      <c r="H103"/>
    </row>
    <row r="104" spans="1:8" s="2" customFormat="1" ht="15.75" thickBot="1" x14ac:dyDescent="0.3">
      <c r="A104" s="31" t="s">
        <v>257</v>
      </c>
      <c r="B104" s="32"/>
      <c r="C104" s="32"/>
      <c r="D104" s="33">
        <v>170</v>
      </c>
      <c r="E104" s="34">
        <v>180068.99999999997</v>
      </c>
      <c r="F104"/>
      <c r="G104"/>
      <c r="H104"/>
    </row>
    <row r="105" spans="1:8" s="2" customFormat="1" x14ac:dyDescent="0.25">
      <c r="A105" s="19">
        <v>150014</v>
      </c>
      <c r="B105" s="19" t="s">
        <v>16</v>
      </c>
      <c r="C105" s="35" t="s">
        <v>210</v>
      </c>
      <c r="D105" s="20">
        <v>0</v>
      </c>
      <c r="E105" s="36">
        <v>0</v>
      </c>
      <c r="F105"/>
      <c r="G105"/>
      <c r="H105"/>
    </row>
    <row r="106" spans="1:8" s="2" customFormat="1" x14ac:dyDescent="0.25">
      <c r="A106" s="1"/>
      <c r="B106" s="1"/>
      <c r="C106" s="23" t="s">
        <v>211</v>
      </c>
      <c r="D106" s="4">
        <v>0</v>
      </c>
      <c r="E106" s="28">
        <v>0</v>
      </c>
      <c r="F106"/>
      <c r="G106"/>
      <c r="H106"/>
    </row>
    <row r="107" spans="1:8" s="2" customFormat="1" x14ac:dyDescent="0.25">
      <c r="A107" s="1"/>
      <c r="B107" s="1"/>
      <c r="C107" s="23" t="s">
        <v>193</v>
      </c>
      <c r="D107" s="4">
        <v>364</v>
      </c>
      <c r="E107" s="28">
        <v>383520.63</v>
      </c>
      <c r="F107"/>
      <c r="G107"/>
      <c r="H107"/>
    </row>
    <row r="108" spans="1:8" s="2" customFormat="1" x14ac:dyDescent="0.25">
      <c r="A108" s="1"/>
      <c r="B108" s="1"/>
      <c r="C108" s="23" t="s">
        <v>195</v>
      </c>
      <c r="D108" s="4">
        <v>834</v>
      </c>
      <c r="E108" s="28">
        <v>926426.89</v>
      </c>
      <c r="F108"/>
      <c r="G108"/>
      <c r="H108"/>
    </row>
    <row r="109" spans="1:8" s="2" customFormat="1" x14ac:dyDescent="0.25">
      <c r="A109" s="1"/>
      <c r="B109" s="1"/>
      <c r="C109" s="23" t="s">
        <v>213</v>
      </c>
      <c r="D109" s="4">
        <v>628</v>
      </c>
      <c r="E109" s="28">
        <v>487732.66</v>
      </c>
      <c r="F109"/>
      <c r="G109"/>
      <c r="H109"/>
    </row>
    <row r="110" spans="1:8" s="2" customFormat="1" x14ac:dyDescent="0.25">
      <c r="A110" s="1"/>
      <c r="B110" s="1"/>
      <c r="C110" s="23" t="s">
        <v>214</v>
      </c>
      <c r="D110" s="4">
        <v>6134</v>
      </c>
      <c r="E110" s="28">
        <v>8696785.1999999993</v>
      </c>
      <c r="F110"/>
      <c r="G110"/>
      <c r="H110"/>
    </row>
    <row r="111" spans="1:8" s="2" customFormat="1" x14ac:dyDescent="0.25">
      <c r="A111" s="1"/>
      <c r="B111" s="1"/>
      <c r="C111" s="23" t="s">
        <v>199</v>
      </c>
      <c r="D111" s="4">
        <v>0</v>
      </c>
      <c r="E111" s="28">
        <v>0</v>
      </c>
      <c r="F111"/>
      <c r="G111"/>
      <c r="H111"/>
    </row>
    <row r="112" spans="1:8" s="2" customFormat="1" x14ac:dyDescent="0.25">
      <c r="A112" s="1"/>
      <c r="B112" s="1"/>
      <c r="C112" s="23" t="s">
        <v>220</v>
      </c>
      <c r="D112" s="4">
        <v>201</v>
      </c>
      <c r="E112" s="28">
        <v>132690.87</v>
      </c>
      <c r="F112"/>
      <c r="G112"/>
      <c r="H112"/>
    </row>
    <row r="113" spans="1:8" s="2" customFormat="1" x14ac:dyDescent="0.25">
      <c r="A113" s="1"/>
      <c r="B113" s="1"/>
      <c r="C113" s="23" t="s">
        <v>215</v>
      </c>
      <c r="D113" s="4">
        <v>10994</v>
      </c>
      <c r="E113" s="28">
        <v>10105147.710000001</v>
      </c>
      <c r="F113"/>
      <c r="G113"/>
      <c r="H113"/>
    </row>
    <row r="114" spans="1:8" s="2" customFormat="1" x14ac:dyDescent="0.25">
      <c r="A114" s="1"/>
      <c r="B114" s="1"/>
      <c r="C114" s="23" t="s">
        <v>201</v>
      </c>
      <c r="D114" s="4">
        <v>1348</v>
      </c>
      <c r="E114" s="28">
        <v>1352140.42</v>
      </c>
      <c r="F114"/>
      <c r="G114"/>
      <c r="H114"/>
    </row>
    <row r="115" spans="1:8" s="2" customFormat="1" x14ac:dyDescent="0.25">
      <c r="A115" s="1"/>
      <c r="B115" s="1"/>
      <c r="C115" s="23" t="s">
        <v>202</v>
      </c>
      <c r="D115" s="4">
        <v>229</v>
      </c>
      <c r="E115" s="28">
        <v>185457.46999999997</v>
      </c>
      <c r="F115"/>
      <c r="G115"/>
      <c r="H115"/>
    </row>
    <row r="116" spans="1:8" s="2" customFormat="1" x14ac:dyDescent="0.25">
      <c r="A116" s="1"/>
      <c r="B116" s="1"/>
      <c r="C116" s="23" t="s">
        <v>203</v>
      </c>
      <c r="D116" s="4">
        <v>1134</v>
      </c>
      <c r="E116" s="28">
        <v>1122275.72</v>
      </c>
      <c r="F116"/>
      <c r="G116"/>
      <c r="H116"/>
    </row>
    <row r="117" spans="1:8" s="2" customFormat="1" x14ac:dyDescent="0.25">
      <c r="A117" s="1"/>
      <c r="B117" s="1"/>
      <c r="C117" s="23" t="s">
        <v>205</v>
      </c>
      <c r="D117" s="4">
        <v>0</v>
      </c>
      <c r="E117" s="28">
        <v>0</v>
      </c>
      <c r="F117"/>
      <c r="G117"/>
      <c r="H117"/>
    </row>
    <row r="118" spans="1:8" s="2" customFormat="1" ht="15.75" thickBot="1" x14ac:dyDescent="0.3">
      <c r="A118" s="17"/>
      <c r="B118" s="17"/>
      <c r="C118" s="29" t="s">
        <v>206</v>
      </c>
      <c r="D118" s="18">
        <v>632</v>
      </c>
      <c r="E118" s="30">
        <v>500146.43</v>
      </c>
      <c r="F118"/>
      <c r="G118"/>
      <c r="H118"/>
    </row>
    <row r="119" spans="1:8" s="2" customFormat="1" ht="15.75" thickBot="1" x14ac:dyDescent="0.3">
      <c r="A119" s="31" t="s">
        <v>258</v>
      </c>
      <c r="B119" s="32"/>
      <c r="C119" s="32"/>
      <c r="D119" s="33">
        <v>22498</v>
      </c>
      <c r="E119" s="34">
        <v>23892324</v>
      </c>
      <c r="F119"/>
      <c r="G119"/>
      <c r="H119"/>
    </row>
    <row r="120" spans="1:8" s="2" customFormat="1" ht="15.75" thickBot="1" x14ac:dyDescent="0.3">
      <c r="A120" s="21">
        <v>150015</v>
      </c>
      <c r="B120" s="21" t="s">
        <v>55</v>
      </c>
      <c r="C120" s="37" t="s">
        <v>195</v>
      </c>
      <c r="D120" s="22">
        <v>0</v>
      </c>
      <c r="E120" s="38">
        <v>0</v>
      </c>
      <c r="F120"/>
      <c r="G120"/>
      <c r="H120"/>
    </row>
    <row r="121" spans="1:8" s="2" customFormat="1" ht="15.75" thickBot="1" x14ac:dyDescent="0.3">
      <c r="A121" s="31" t="s">
        <v>259</v>
      </c>
      <c r="B121" s="32"/>
      <c r="C121" s="32"/>
      <c r="D121" s="33">
        <v>0</v>
      </c>
      <c r="E121" s="34">
        <v>0</v>
      </c>
      <c r="F121"/>
      <c r="G121"/>
      <c r="H121"/>
    </row>
    <row r="122" spans="1:8" s="2" customFormat="1" x14ac:dyDescent="0.25">
      <c r="A122" s="19">
        <v>150016</v>
      </c>
      <c r="B122" s="19" t="s">
        <v>18</v>
      </c>
      <c r="C122" s="35" t="s">
        <v>191</v>
      </c>
      <c r="D122" s="20">
        <v>365</v>
      </c>
      <c r="E122" s="36">
        <v>266534.20999999996</v>
      </c>
      <c r="F122"/>
      <c r="G122"/>
      <c r="H122"/>
    </row>
    <row r="123" spans="1:8" s="2" customFormat="1" x14ac:dyDescent="0.25">
      <c r="A123" s="1"/>
      <c r="B123" s="1"/>
      <c r="C123" s="23" t="s">
        <v>217</v>
      </c>
      <c r="D123" s="4">
        <v>215</v>
      </c>
      <c r="E123" s="28">
        <v>204500.48000000001</v>
      </c>
      <c r="F123"/>
      <c r="G123"/>
      <c r="H123"/>
    </row>
    <row r="124" spans="1:8" s="2" customFormat="1" x14ac:dyDescent="0.25">
      <c r="A124" s="1"/>
      <c r="B124" s="1"/>
      <c r="C124" s="23" t="s">
        <v>218</v>
      </c>
      <c r="D124" s="4">
        <v>400</v>
      </c>
      <c r="E124" s="28">
        <v>291425.45999999996</v>
      </c>
      <c r="F124"/>
      <c r="G124"/>
      <c r="H124"/>
    </row>
    <row r="125" spans="1:8" s="2" customFormat="1" x14ac:dyDescent="0.25">
      <c r="A125" s="1"/>
      <c r="B125" s="1"/>
      <c r="C125" s="23" t="s">
        <v>208</v>
      </c>
      <c r="D125" s="4">
        <v>185</v>
      </c>
      <c r="E125" s="28">
        <v>171346.02999999997</v>
      </c>
      <c r="F125"/>
      <c r="G125"/>
      <c r="H125"/>
    </row>
    <row r="126" spans="1:8" s="2" customFormat="1" x14ac:dyDescent="0.25">
      <c r="A126" s="1"/>
      <c r="B126" s="1"/>
      <c r="C126" s="23" t="s">
        <v>210</v>
      </c>
      <c r="D126" s="4">
        <v>205</v>
      </c>
      <c r="E126" s="28">
        <v>169093.58</v>
      </c>
      <c r="F126"/>
      <c r="G126"/>
      <c r="H126"/>
    </row>
    <row r="127" spans="1:8" s="2" customFormat="1" x14ac:dyDescent="0.25">
      <c r="A127" s="1"/>
      <c r="B127" s="1"/>
      <c r="C127" s="23" t="s">
        <v>211</v>
      </c>
      <c r="D127" s="4">
        <v>315</v>
      </c>
      <c r="E127" s="28">
        <v>273131.23</v>
      </c>
      <c r="F127"/>
      <c r="G127"/>
      <c r="H127"/>
    </row>
    <row r="128" spans="1:8" s="2" customFormat="1" x14ac:dyDescent="0.25">
      <c r="A128" s="1"/>
      <c r="B128" s="1"/>
      <c r="C128" s="23" t="s">
        <v>212</v>
      </c>
      <c r="D128" s="4">
        <v>180</v>
      </c>
      <c r="E128" s="28">
        <v>428419.02999999997</v>
      </c>
      <c r="F128"/>
      <c r="G128"/>
      <c r="H128"/>
    </row>
    <row r="129" spans="1:8" s="2" customFormat="1" x14ac:dyDescent="0.25">
      <c r="A129" s="1"/>
      <c r="B129" s="1"/>
      <c r="C129" s="23" t="s">
        <v>192</v>
      </c>
      <c r="D129" s="4">
        <v>180</v>
      </c>
      <c r="E129" s="28">
        <v>212525.22999999998</v>
      </c>
      <c r="F129"/>
      <c r="G129"/>
      <c r="H129"/>
    </row>
    <row r="130" spans="1:8" s="2" customFormat="1" x14ac:dyDescent="0.25">
      <c r="A130" s="1"/>
      <c r="B130" s="1"/>
      <c r="C130" s="23" t="s">
        <v>193</v>
      </c>
      <c r="D130" s="4">
        <v>335</v>
      </c>
      <c r="E130" s="28">
        <v>313556.73000000004</v>
      </c>
      <c r="F130"/>
      <c r="G130"/>
      <c r="H130"/>
    </row>
    <row r="131" spans="1:8" s="2" customFormat="1" x14ac:dyDescent="0.25">
      <c r="A131" s="1"/>
      <c r="B131" s="1"/>
      <c r="C131" s="23" t="s">
        <v>195</v>
      </c>
      <c r="D131" s="4">
        <v>520</v>
      </c>
      <c r="E131" s="28">
        <v>514026.81</v>
      </c>
      <c r="F131"/>
      <c r="G131"/>
      <c r="H131"/>
    </row>
    <row r="132" spans="1:8" s="2" customFormat="1" x14ac:dyDescent="0.25">
      <c r="A132" s="1"/>
      <c r="B132" s="1"/>
      <c r="C132" s="23" t="s">
        <v>219</v>
      </c>
      <c r="D132" s="4">
        <v>0</v>
      </c>
      <c r="E132" s="28">
        <v>0</v>
      </c>
      <c r="F132"/>
      <c r="G132"/>
      <c r="H132"/>
    </row>
    <row r="133" spans="1:8" s="2" customFormat="1" x14ac:dyDescent="0.25">
      <c r="A133" s="1"/>
      <c r="B133" s="1"/>
      <c r="C133" s="23" t="s">
        <v>213</v>
      </c>
      <c r="D133" s="4">
        <v>550</v>
      </c>
      <c r="E133" s="28">
        <v>344907.20999999996</v>
      </c>
      <c r="F133"/>
      <c r="G133"/>
      <c r="H133"/>
    </row>
    <row r="134" spans="1:8" s="2" customFormat="1" x14ac:dyDescent="0.25">
      <c r="A134" s="1"/>
      <c r="B134" s="1"/>
      <c r="C134" s="23" t="s">
        <v>214</v>
      </c>
      <c r="D134" s="4">
        <v>9249</v>
      </c>
      <c r="E134" s="28">
        <v>13201275.83</v>
      </c>
      <c r="F134"/>
      <c r="G134"/>
      <c r="H134"/>
    </row>
    <row r="135" spans="1:8" s="2" customFormat="1" x14ac:dyDescent="0.25">
      <c r="A135" s="1"/>
      <c r="B135" s="1"/>
      <c r="C135" s="23" t="s">
        <v>198</v>
      </c>
      <c r="D135" s="4">
        <v>180</v>
      </c>
      <c r="E135" s="28">
        <v>130556.82999999999</v>
      </c>
      <c r="F135"/>
      <c r="G135"/>
      <c r="H135"/>
    </row>
    <row r="136" spans="1:8" s="2" customFormat="1" x14ac:dyDescent="0.25">
      <c r="A136" s="1"/>
      <c r="B136" s="1"/>
      <c r="C136" s="23" t="s">
        <v>199</v>
      </c>
      <c r="D136" s="4">
        <v>185</v>
      </c>
      <c r="E136" s="28">
        <v>158399.73000000001</v>
      </c>
      <c r="F136"/>
      <c r="G136"/>
      <c r="H136"/>
    </row>
    <row r="137" spans="1:8" s="2" customFormat="1" x14ac:dyDescent="0.25">
      <c r="A137" s="1"/>
      <c r="B137" s="1"/>
      <c r="C137" s="23" t="s">
        <v>220</v>
      </c>
      <c r="D137" s="4">
        <v>2032</v>
      </c>
      <c r="E137" s="28">
        <v>884319.9</v>
      </c>
      <c r="F137"/>
      <c r="G137"/>
      <c r="H137"/>
    </row>
    <row r="138" spans="1:8" s="2" customFormat="1" x14ac:dyDescent="0.25">
      <c r="A138" s="1"/>
      <c r="B138" s="1"/>
      <c r="C138" s="23" t="s">
        <v>215</v>
      </c>
      <c r="D138" s="4">
        <v>19100</v>
      </c>
      <c r="E138" s="28">
        <v>18095410.109999999</v>
      </c>
      <c r="F138"/>
      <c r="G138"/>
      <c r="H138"/>
    </row>
    <row r="139" spans="1:8" s="2" customFormat="1" x14ac:dyDescent="0.25">
      <c r="A139" s="1"/>
      <c r="B139" s="1"/>
      <c r="C139" s="23" t="s">
        <v>201</v>
      </c>
      <c r="D139" s="4">
        <v>1100</v>
      </c>
      <c r="E139" s="28">
        <v>1000514.6100000001</v>
      </c>
      <c r="F139"/>
      <c r="G139"/>
      <c r="H139"/>
    </row>
    <row r="140" spans="1:8" s="2" customFormat="1" x14ac:dyDescent="0.25">
      <c r="A140" s="1"/>
      <c r="B140" s="1"/>
      <c r="C140" s="23" t="s">
        <v>202</v>
      </c>
      <c r="D140" s="4">
        <v>255</v>
      </c>
      <c r="E140" s="28">
        <v>166732.48000000001</v>
      </c>
      <c r="F140"/>
      <c r="G140"/>
      <c r="H140"/>
    </row>
    <row r="141" spans="1:8" s="2" customFormat="1" x14ac:dyDescent="0.25">
      <c r="A141" s="1"/>
      <c r="B141" s="1"/>
      <c r="C141" s="23" t="s">
        <v>203</v>
      </c>
      <c r="D141" s="4">
        <v>525</v>
      </c>
      <c r="E141" s="28">
        <v>475129.18</v>
      </c>
      <c r="F141"/>
      <c r="G141"/>
      <c r="H141"/>
    </row>
    <row r="142" spans="1:8" s="2" customFormat="1" x14ac:dyDescent="0.25">
      <c r="A142" s="1"/>
      <c r="B142" s="1"/>
      <c r="C142" s="23" t="s">
        <v>221</v>
      </c>
      <c r="D142" s="4">
        <v>185</v>
      </c>
      <c r="E142" s="28">
        <v>312784.08</v>
      </c>
      <c r="F142"/>
      <c r="G142"/>
      <c r="H142"/>
    </row>
    <row r="143" spans="1:8" s="2" customFormat="1" x14ac:dyDescent="0.25">
      <c r="A143" s="1"/>
      <c r="B143" s="1"/>
      <c r="C143" s="23" t="s">
        <v>222</v>
      </c>
      <c r="D143" s="4">
        <v>2425</v>
      </c>
      <c r="E143" s="28">
        <v>2154561.29</v>
      </c>
      <c r="F143"/>
      <c r="G143"/>
      <c r="H143"/>
    </row>
    <row r="144" spans="1:8" s="2" customFormat="1" x14ac:dyDescent="0.25">
      <c r="A144" s="1"/>
      <c r="B144" s="1"/>
      <c r="C144" s="23" t="s">
        <v>205</v>
      </c>
      <c r="D144" s="4">
        <v>475</v>
      </c>
      <c r="E144" s="28">
        <v>490328.86</v>
      </c>
      <c r="F144"/>
      <c r="G144"/>
      <c r="H144"/>
    </row>
    <row r="145" spans="1:8" s="2" customFormat="1" ht="15.75" thickBot="1" x14ac:dyDescent="0.3">
      <c r="A145" s="17"/>
      <c r="B145" s="17"/>
      <c r="C145" s="29" t="s">
        <v>206</v>
      </c>
      <c r="D145" s="18">
        <v>530</v>
      </c>
      <c r="E145" s="30">
        <v>339834.41000000003</v>
      </c>
      <c r="F145"/>
      <c r="G145"/>
      <c r="H145"/>
    </row>
    <row r="146" spans="1:8" s="2" customFormat="1" ht="15.75" thickBot="1" x14ac:dyDescent="0.3">
      <c r="A146" s="31" t="s">
        <v>260</v>
      </c>
      <c r="B146" s="32"/>
      <c r="C146" s="32"/>
      <c r="D146" s="33">
        <v>39691</v>
      </c>
      <c r="E146" s="34">
        <v>40599313.309999987</v>
      </c>
      <c r="F146"/>
      <c r="G146"/>
      <c r="H146"/>
    </row>
    <row r="147" spans="1:8" s="2" customFormat="1" x14ac:dyDescent="0.25">
      <c r="A147" s="19">
        <v>150017</v>
      </c>
      <c r="B147" s="19" t="s">
        <v>56</v>
      </c>
      <c r="C147" s="35" t="s">
        <v>212</v>
      </c>
      <c r="D147" s="20">
        <v>823</v>
      </c>
      <c r="E147" s="36">
        <v>1478756.4500000002</v>
      </c>
      <c r="F147"/>
      <c r="G147"/>
      <c r="H147"/>
    </row>
    <row r="148" spans="1:8" s="2" customFormat="1" x14ac:dyDescent="0.25">
      <c r="A148" s="1"/>
      <c r="B148" s="1"/>
      <c r="C148" s="23" t="s">
        <v>193</v>
      </c>
      <c r="D148" s="4">
        <v>705</v>
      </c>
      <c r="E148" s="28">
        <v>98464.290000000037</v>
      </c>
      <c r="F148"/>
      <c r="G148"/>
      <c r="H148"/>
    </row>
    <row r="149" spans="1:8" s="2" customFormat="1" x14ac:dyDescent="0.25">
      <c r="A149" s="1"/>
      <c r="B149" s="1"/>
      <c r="C149" s="23" t="s">
        <v>213</v>
      </c>
      <c r="D149" s="4">
        <v>555</v>
      </c>
      <c r="E149" s="28">
        <v>58829.699999999953</v>
      </c>
      <c r="F149"/>
      <c r="G149"/>
      <c r="H149"/>
    </row>
    <row r="150" spans="1:8" s="2" customFormat="1" ht="15.75" thickBot="1" x14ac:dyDescent="0.3">
      <c r="A150" s="17"/>
      <c r="B150" s="17"/>
      <c r="C150" s="29" t="s">
        <v>221</v>
      </c>
      <c r="D150" s="18">
        <v>1905</v>
      </c>
      <c r="E150" s="30">
        <v>2598688.2500000005</v>
      </c>
      <c r="F150"/>
      <c r="G150"/>
      <c r="H150"/>
    </row>
    <row r="151" spans="1:8" s="2" customFormat="1" ht="15.75" thickBot="1" x14ac:dyDescent="0.3">
      <c r="A151" s="31" t="s">
        <v>245</v>
      </c>
      <c r="B151" s="32"/>
      <c r="C151" s="32"/>
      <c r="D151" s="33">
        <v>3988</v>
      </c>
      <c r="E151" s="34">
        <v>4234738.6900000004</v>
      </c>
      <c r="F151"/>
      <c r="G151"/>
      <c r="H151"/>
    </row>
    <row r="152" spans="1:8" s="2" customFormat="1" x14ac:dyDescent="0.25">
      <c r="A152" s="19">
        <v>150018</v>
      </c>
      <c r="B152" s="19" t="s">
        <v>57</v>
      </c>
      <c r="C152" s="35" t="s">
        <v>214</v>
      </c>
      <c r="D152" s="20">
        <v>0</v>
      </c>
      <c r="E152" s="36">
        <v>0</v>
      </c>
      <c r="F152"/>
      <c r="G152"/>
      <c r="H152"/>
    </row>
    <row r="153" spans="1:8" s="2" customFormat="1" ht="15.75" thickBot="1" x14ac:dyDescent="0.3">
      <c r="A153" s="17"/>
      <c r="B153" s="17"/>
      <c r="C153" s="29" t="s">
        <v>215</v>
      </c>
      <c r="D153" s="18">
        <v>0</v>
      </c>
      <c r="E153" s="30">
        <v>0</v>
      </c>
      <c r="F153"/>
      <c r="G153"/>
      <c r="H153"/>
    </row>
    <row r="154" spans="1:8" s="2" customFormat="1" ht="15.75" thickBot="1" x14ac:dyDescent="0.3">
      <c r="A154" s="31" t="s">
        <v>290</v>
      </c>
      <c r="B154" s="32"/>
      <c r="C154" s="32"/>
      <c r="D154" s="33">
        <v>0</v>
      </c>
      <c r="E154" s="34">
        <v>0</v>
      </c>
      <c r="F154"/>
      <c r="G154"/>
      <c r="H154"/>
    </row>
    <row r="155" spans="1:8" s="2" customFormat="1" x14ac:dyDescent="0.25">
      <c r="A155" s="19">
        <v>150019</v>
      </c>
      <c r="B155" s="19" t="s">
        <v>20</v>
      </c>
      <c r="C155" s="35" t="s">
        <v>211</v>
      </c>
      <c r="D155" s="20">
        <v>0</v>
      </c>
      <c r="E155" s="36">
        <v>0</v>
      </c>
      <c r="F155"/>
      <c r="G155"/>
      <c r="H155"/>
    </row>
    <row r="156" spans="1:8" s="2" customFormat="1" x14ac:dyDescent="0.25">
      <c r="A156" s="1"/>
      <c r="B156" s="1"/>
      <c r="C156" s="23" t="s">
        <v>195</v>
      </c>
      <c r="D156" s="4">
        <v>1048</v>
      </c>
      <c r="E156" s="28">
        <v>1164653</v>
      </c>
      <c r="F156"/>
      <c r="G156"/>
      <c r="H156"/>
    </row>
    <row r="157" spans="1:8" s="2" customFormat="1" x14ac:dyDescent="0.25">
      <c r="A157" s="1"/>
      <c r="B157" s="1"/>
      <c r="C157" s="23" t="s">
        <v>219</v>
      </c>
      <c r="D157" s="4">
        <v>420</v>
      </c>
      <c r="E157" s="28">
        <v>425371.86</v>
      </c>
      <c r="F157"/>
      <c r="G157"/>
      <c r="H157"/>
    </row>
    <row r="158" spans="1:8" s="2" customFormat="1" x14ac:dyDescent="0.25">
      <c r="A158" s="1"/>
      <c r="B158" s="1"/>
      <c r="C158" s="23" t="s">
        <v>213</v>
      </c>
      <c r="D158" s="4">
        <v>370</v>
      </c>
      <c r="E158" s="28">
        <v>246441.76</v>
      </c>
      <c r="F158"/>
      <c r="G158"/>
      <c r="H158"/>
    </row>
    <row r="159" spans="1:8" s="2" customFormat="1" x14ac:dyDescent="0.25">
      <c r="A159" s="1"/>
      <c r="B159" s="1"/>
      <c r="C159" s="23" t="s">
        <v>214</v>
      </c>
      <c r="D159" s="4">
        <v>1933</v>
      </c>
      <c r="E159" s="28">
        <v>2780614.7399999998</v>
      </c>
      <c r="F159"/>
      <c r="G159"/>
      <c r="H159"/>
    </row>
    <row r="160" spans="1:8" s="2" customFormat="1" x14ac:dyDescent="0.25">
      <c r="A160" s="1"/>
      <c r="B160" s="1"/>
      <c r="C160" s="23" t="s">
        <v>220</v>
      </c>
      <c r="D160" s="4">
        <v>0</v>
      </c>
      <c r="E160" s="28">
        <v>0</v>
      </c>
      <c r="F160"/>
      <c r="G160"/>
      <c r="H160"/>
    </row>
    <row r="161" spans="1:8" s="2" customFormat="1" x14ac:dyDescent="0.25">
      <c r="A161" s="1"/>
      <c r="B161" s="1"/>
      <c r="C161" s="23" t="s">
        <v>215</v>
      </c>
      <c r="D161" s="4">
        <v>5279</v>
      </c>
      <c r="E161" s="28">
        <v>5081035.46</v>
      </c>
      <c r="F161"/>
      <c r="G161"/>
      <c r="H161"/>
    </row>
    <row r="162" spans="1:8" x14ac:dyDescent="0.25">
      <c r="A162" s="1"/>
      <c r="B162" s="1"/>
      <c r="C162" s="23" t="s">
        <v>201</v>
      </c>
      <c r="D162" s="4">
        <v>270</v>
      </c>
      <c r="E162" s="28">
        <v>270066.36</v>
      </c>
    </row>
    <row r="163" spans="1:8" x14ac:dyDescent="0.25">
      <c r="A163" s="1"/>
      <c r="B163" s="1"/>
      <c r="C163" s="23" t="s">
        <v>202</v>
      </c>
      <c r="D163" s="4">
        <v>520</v>
      </c>
      <c r="E163" s="28">
        <v>426172.46</v>
      </c>
    </row>
    <row r="164" spans="1:8" x14ac:dyDescent="0.25">
      <c r="A164" s="1"/>
      <c r="B164" s="1"/>
      <c r="C164" s="23" t="s">
        <v>203</v>
      </c>
      <c r="D164" s="4">
        <v>520</v>
      </c>
      <c r="E164" s="28">
        <v>528908.85999999987</v>
      </c>
    </row>
    <row r="165" spans="1:8" x14ac:dyDescent="0.25">
      <c r="A165" s="1"/>
      <c r="B165" s="1"/>
      <c r="C165" s="23" t="s">
        <v>221</v>
      </c>
      <c r="D165" s="4">
        <v>320</v>
      </c>
      <c r="E165" s="28">
        <v>630324.46</v>
      </c>
    </row>
    <row r="166" spans="1:8" x14ac:dyDescent="0.25">
      <c r="A166" s="1"/>
      <c r="B166" s="1"/>
      <c r="C166" s="23" t="s">
        <v>222</v>
      </c>
      <c r="D166" s="4">
        <v>1440</v>
      </c>
      <c r="E166" s="28">
        <v>1360213.72</v>
      </c>
    </row>
    <row r="167" spans="1:8" x14ac:dyDescent="0.25">
      <c r="A167" s="1"/>
      <c r="B167" s="1"/>
      <c r="C167" s="23" t="s">
        <v>205</v>
      </c>
      <c r="D167" s="4">
        <v>370</v>
      </c>
      <c r="E167" s="28">
        <v>492488.06000000006</v>
      </c>
    </row>
    <row r="168" spans="1:8" ht="15.75" thickBot="1" x14ac:dyDescent="0.3">
      <c r="A168" s="17"/>
      <c r="B168" s="17"/>
      <c r="C168" s="29" t="s">
        <v>206</v>
      </c>
      <c r="D168" s="18">
        <v>520</v>
      </c>
      <c r="E168" s="30">
        <v>410099.26</v>
      </c>
    </row>
    <row r="169" spans="1:8" ht="15.75" thickBot="1" x14ac:dyDescent="0.3">
      <c r="A169" s="31" t="s">
        <v>261</v>
      </c>
      <c r="B169" s="32"/>
      <c r="C169" s="32"/>
      <c r="D169" s="33">
        <v>13010</v>
      </c>
      <c r="E169" s="34">
        <v>13816390.000000002</v>
      </c>
    </row>
    <row r="170" spans="1:8" x14ac:dyDescent="0.25">
      <c r="A170" s="19">
        <v>150020</v>
      </c>
      <c r="B170" s="19" t="s">
        <v>58</v>
      </c>
      <c r="C170" s="35" t="s">
        <v>214</v>
      </c>
      <c r="D170" s="20">
        <v>0</v>
      </c>
      <c r="E170" s="36">
        <v>0</v>
      </c>
    </row>
    <row r="171" spans="1:8" ht="15.75" thickBot="1" x14ac:dyDescent="0.3">
      <c r="A171" s="17"/>
      <c r="B171" s="17"/>
      <c r="C171" s="29" t="s">
        <v>215</v>
      </c>
      <c r="D171" s="18">
        <v>0</v>
      </c>
      <c r="E171" s="30">
        <v>0</v>
      </c>
    </row>
    <row r="172" spans="1:8" ht="15.75" thickBot="1" x14ac:dyDescent="0.3">
      <c r="A172" s="31" t="s">
        <v>274</v>
      </c>
      <c r="B172" s="32"/>
      <c r="C172" s="32"/>
      <c r="D172" s="33">
        <v>0</v>
      </c>
      <c r="E172" s="34">
        <v>0</v>
      </c>
    </row>
    <row r="173" spans="1:8" ht="15.75" thickBot="1" x14ac:dyDescent="0.3">
      <c r="A173" s="21">
        <v>150032</v>
      </c>
      <c r="B173" s="21" t="s">
        <v>59</v>
      </c>
      <c r="C173" s="37" t="s">
        <v>220</v>
      </c>
      <c r="D173" s="22">
        <v>9476</v>
      </c>
      <c r="E173" s="38">
        <v>8639156</v>
      </c>
    </row>
    <row r="174" spans="1:8" ht="15.75" thickBot="1" x14ac:dyDescent="0.3">
      <c r="A174" s="31" t="s">
        <v>277</v>
      </c>
      <c r="B174" s="32"/>
      <c r="C174" s="32"/>
      <c r="D174" s="33">
        <v>9476</v>
      </c>
      <c r="E174" s="34">
        <v>8639156</v>
      </c>
    </row>
    <row r="175" spans="1:8" x14ac:dyDescent="0.25">
      <c r="A175" s="19">
        <v>150035</v>
      </c>
      <c r="B175" s="19" t="s">
        <v>22</v>
      </c>
      <c r="C175" s="35" t="s">
        <v>190</v>
      </c>
      <c r="D175" s="20">
        <v>50</v>
      </c>
      <c r="E175" s="36">
        <v>362419.92</v>
      </c>
    </row>
    <row r="176" spans="1:8" x14ac:dyDescent="0.25">
      <c r="A176" s="1"/>
      <c r="B176" s="1"/>
      <c r="C176" s="23" t="s">
        <v>211</v>
      </c>
      <c r="D176" s="4">
        <v>0</v>
      </c>
      <c r="E176" s="28">
        <v>0</v>
      </c>
    </row>
    <row r="177" spans="1:5" x14ac:dyDescent="0.25">
      <c r="A177" s="1"/>
      <c r="B177" s="1"/>
      <c r="C177" s="23" t="s">
        <v>192</v>
      </c>
      <c r="D177" s="4">
        <v>506</v>
      </c>
      <c r="E177" s="28">
        <v>966454.78</v>
      </c>
    </row>
    <row r="178" spans="1:5" x14ac:dyDescent="0.25">
      <c r="A178" s="1"/>
      <c r="B178" s="1"/>
      <c r="C178" s="23" t="s">
        <v>193</v>
      </c>
      <c r="D178" s="4">
        <v>661</v>
      </c>
      <c r="E178" s="28">
        <v>960092.10000000009</v>
      </c>
    </row>
    <row r="179" spans="1:5" x14ac:dyDescent="0.25">
      <c r="A179" s="1"/>
      <c r="B179" s="1"/>
      <c r="C179" s="23" t="s">
        <v>195</v>
      </c>
      <c r="D179" s="4">
        <v>321</v>
      </c>
      <c r="E179" s="28">
        <v>1184564.42</v>
      </c>
    </row>
    <row r="180" spans="1:5" x14ac:dyDescent="0.25">
      <c r="A180" s="1"/>
      <c r="B180" s="1"/>
      <c r="C180" s="23" t="s">
        <v>219</v>
      </c>
      <c r="D180" s="4">
        <v>50</v>
      </c>
      <c r="E180" s="28">
        <v>324756.42</v>
      </c>
    </row>
    <row r="181" spans="1:5" x14ac:dyDescent="0.25">
      <c r="A181" s="1"/>
      <c r="B181" s="1"/>
      <c r="C181" s="23" t="s">
        <v>213</v>
      </c>
      <c r="D181" s="4">
        <v>3811</v>
      </c>
      <c r="E181" s="28">
        <v>3021835.5799999996</v>
      </c>
    </row>
    <row r="182" spans="1:5" x14ac:dyDescent="0.25">
      <c r="A182" s="1"/>
      <c r="B182" s="1"/>
      <c r="C182" s="23" t="s">
        <v>214</v>
      </c>
      <c r="D182" s="4">
        <v>608</v>
      </c>
      <c r="E182" s="28">
        <v>1109308.68</v>
      </c>
    </row>
    <row r="183" spans="1:5" x14ac:dyDescent="0.25">
      <c r="A183" s="1"/>
      <c r="B183" s="1"/>
      <c r="C183" s="23" t="s">
        <v>198</v>
      </c>
      <c r="D183" s="4">
        <v>0</v>
      </c>
      <c r="E183" s="28">
        <v>0</v>
      </c>
    </row>
    <row r="184" spans="1:5" x14ac:dyDescent="0.25">
      <c r="A184" s="1"/>
      <c r="B184" s="1"/>
      <c r="C184" s="23" t="s">
        <v>220</v>
      </c>
      <c r="D184" s="4">
        <v>274</v>
      </c>
      <c r="E184" s="28">
        <v>211413.14</v>
      </c>
    </row>
    <row r="185" spans="1:5" x14ac:dyDescent="0.25">
      <c r="A185" s="1"/>
      <c r="B185" s="1"/>
      <c r="C185" s="23" t="s">
        <v>215</v>
      </c>
      <c r="D185" s="4">
        <v>33536</v>
      </c>
      <c r="E185" s="28">
        <v>31958889.800000004</v>
      </c>
    </row>
    <row r="186" spans="1:5" x14ac:dyDescent="0.25">
      <c r="A186" s="1"/>
      <c r="B186" s="1"/>
      <c r="C186" s="23" t="s">
        <v>201</v>
      </c>
      <c r="D186" s="4">
        <v>481</v>
      </c>
      <c r="E186" s="28">
        <v>1303471.72</v>
      </c>
    </row>
    <row r="187" spans="1:5" x14ac:dyDescent="0.25">
      <c r="A187" s="1"/>
      <c r="B187" s="1"/>
      <c r="C187" s="23" t="s">
        <v>202</v>
      </c>
      <c r="D187" s="4">
        <v>480</v>
      </c>
      <c r="E187" s="28">
        <v>945033.6399999999</v>
      </c>
    </row>
    <row r="188" spans="1:5" x14ac:dyDescent="0.25">
      <c r="A188" s="1"/>
      <c r="B188" s="1"/>
      <c r="C188" s="23" t="s">
        <v>203</v>
      </c>
      <c r="D188" s="4">
        <v>631</v>
      </c>
      <c r="E188" s="28">
        <v>1173546.3299999998</v>
      </c>
    </row>
    <row r="189" spans="1:5" ht="15.75" thickBot="1" x14ac:dyDescent="0.3">
      <c r="A189" s="17"/>
      <c r="B189" s="17"/>
      <c r="C189" s="29" t="s">
        <v>206</v>
      </c>
      <c r="D189" s="18">
        <v>321</v>
      </c>
      <c r="E189" s="30">
        <v>795353.47</v>
      </c>
    </row>
    <row r="190" spans="1:5" ht="15.75" thickBot="1" x14ac:dyDescent="0.3">
      <c r="A190" s="31" t="s">
        <v>246</v>
      </c>
      <c r="B190" s="32"/>
      <c r="C190" s="32"/>
      <c r="D190" s="33">
        <v>41730</v>
      </c>
      <c r="E190" s="34">
        <v>44317140</v>
      </c>
    </row>
    <row r="191" spans="1:5" x14ac:dyDescent="0.25">
      <c r="A191" s="19">
        <v>150036</v>
      </c>
      <c r="B191" s="19" t="s">
        <v>24</v>
      </c>
      <c r="C191" s="35" t="s">
        <v>193</v>
      </c>
      <c r="D191" s="20">
        <v>1021</v>
      </c>
      <c r="E191" s="36">
        <v>1056101.9800000002</v>
      </c>
    </row>
    <row r="192" spans="1:5" x14ac:dyDescent="0.25">
      <c r="A192" s="1"/>
      <c r="B192" s="1"/>
      <c r="C192" s="23" t="s">
        <v>195</v>
      </c>
      <c r="D192" s="4">
        <v>1307</v>
      </c>
      <c r="E192" s="28">
        <v>1408566.97</v>
      </c>
    </row>
    <row r="193" spans="1:5" x14ac:dyDescent="0.25">
      <c r="A193" s="1"/>
      <c r="B193" s="1"/>
      <c r="C193" s="23" t="s">
        <v>213</v>
      </c>
      <c r="D193" s="4">
        <v>622</v>
      </c>
      <c r="E193" s="28">
        <v>402147.88</v>
      </c>
    </row>
    <row r="194" spans="1:5" x14ac:dyDescent="0.25">
      <c r="A194" s="1"/>
      <c r="B194" s="1"/>
      <c r="C194" s="23" t="s">
        <v>215</v>
      </c>
      <c r="D194" s="4">
        <v>16449</v>
      </c>
      <c r="E194" s="28">
        <v>18437798.189999998</v>
      </c>
    </row>
    <row r="195" spans="1:5" x14ac:dyDescent="0.25">
      <c r="A195" s="1"/>
      <c r="B195" s="1"/>
      <c r="C195" s="23" t="s">
        <v>202</v>
      </c>
      <c r="D195" s="4">
        <v>1146</v>
      </c>
      <c r="E195" s="28">
        <v>897444.06</v>
      </c>
    </row>
    <row r="196" spans="1:5" x14ac:dyDescent="0.25">
      <c r="A196" s="1"/>
      <c r="B196" s="1"/>
      <c r="C196" s="23" t="s">
        <v>203</v>
      </c>
      <c r="D196" s="4">
        <v>1829</v>
      </c>
      <c r="E196" s="28">
        <v>1770087.91</v>
      </c>
    </row>
    <row r="197" spans="1:5" ht="15.75" thickBot="1" x14ac:dyDescent="0.3">
      <c r="A197" s="17"/>
      <c r="B197" s="17"/>
      <c r="C197" s="29" t="s">
        <v>206</v>
      </c>
      <c r="D197" s="18">
        <v>687</v>
      </c>
      <c r="E197" s="30">
        <v>518156.01</v>
      </c>
    </row>
    <row r="198" spans="1:5" ht="15.75" thickBot="1" x14ac:dyDescent="0.3">
      <c r="A198" s="31" t="s">
        <v>247</v>
      </c>
      <c r="B198" s="32"/>
      <c r="C198" s="32"/>
      <c r="D198" s="33">
        <v>23061</v>
      </c>
      <c r="E198" s="34">
        <v>24490302.999999996</v>
      </c>
    </row>
    <row r="199" spans="1:5" x14ac:dyDescent="0.25">
      <c r="A199" s="19">
        <v>150041</v>
      </c>
      <c r="B199" s="19" t="s">
        <v>26</v>
      </c>
      <c r="C199" s="35" t="s">
        <v>208</v>
      </c>
      <c r="D199" s="20">
        <v>259</v>
      </c>
      <c r="E199" s="36">
        <v>251953.84999999998</v>
      </c>
    </row>
    <row r="200" spans="1:5" x14ac:dyDescent="0.25">
      <c r="A200" s="1"/>
      <c r="B200" s="1"/>
      <c r="C200" s="23" t="s">
        <v>210</v>
      </c>
      <c r="D200" s="4">
        <v>279</v>
      </c>
      <c r="E200" s="28">
        <v>240915.38</v>
      </c>
    </row>
    <row r="201" spans="1:5" x14ac:dyDescent="0.25">
      <c r="A201" s="1"/>
      <c r="B201" s="1"/>
      <c r="C201" s="23" t="s">
        <v>211</v>
      </c>
      <c r="D201" s="4">
        <v>329</v>
      </c>
      <c r="E201" s="28">
        <v>285620.49</v>
      </c>
    </row>
    <row r="202" spans="1:5" x14ac:dyDescent="0.25">
      <c r="A202" s="1"/>
      <c r="B202" s="1"/>
      <c r="C202" s="23" t="s">
        <v>193</v>
      </c>
      <c r="D202" s="4">
        <v>738</v>
      </c>
      <c r="E202" s="28">
        <v>728014.08</v>
      </c>
    </row>
    <row r="203" spans="1:5" x14ac:dyDescent="0.25">
      <c r="A203" s="1"/>
      <c r="B203" s="1"/>
      <c r="C203" s="23" t="s">
        <v>195</v>
      </c>
      <c r="D203" s="4">
        <v>1077</v>
      </c>
      <c r="E203" s="28">
        <v>1121968.75</v>
      </c>
    </row>
    <row r="204" spans="1:5" x14ac:dyDescent="0.25">
      <c r="A204" s="1"/>
      <c r="B204" s="1"/>
      <c r="C204" s="23" t="s">
        <v>213</v>
      </c>
      <c r="D204" s="4">
        <v>753</v>
      </c>
      <c r="E204" s="28">
        <v>508348.44999999995</v>
      </c>
    </row>
    <row r="205" spans="1:5" x14ac:dyDescent="0.25">
      <c r="A205" s="1"/>
      <c r="B205" s="1"/>
      <c r="C205" s="23" t="s">
        <v>214</v>
      </c>
      <c r="D205" s="4">
        <v>9924</v>
      </c>
      <c r="E205" s="28">
        <v>14103304.670000002</v>
      </c>
    </row>
    <row r="206" spans="1:5" x14ac:dyDescent="0.25">
      <c r="A206" s="1"/>
      <c r="B206" s="1"/>
      <c r="C206" s="23" t="s">
        <v>220</v>
      </c>
      <c r="D206" s="4">
        <v>491</v>
      </c>
      <c r="E206" s="28">
        <v>398459.45999999996</v>
      </c>
    </row>
    <row r="207" spans="1:5" x14ac:dyDescent="0.25">
      <c r="A207" s="1"/>
      <c r="B207" s="1"/>
      <c r="C207" s="23" t="s">
        <v>215</v>
      </c>
      <c r="D207" s="4">
        <v>18550</v>
      </c>
      <c r="E207" s="28">
        <v>17492309.689999998</v>
      </c>
    </row>
    <row r="208" spans="1:5" x14ac:dyDescent="0.25">
      <c r="A208" s="1"/>
      <c r="B208" s="1"/>
      <c r="C208" s="23" t="s">
        <v>201</v>
      </c>
      <c r="D208" s="4">
        <v>1017</v>
      </c>
      <c r="E208" s="28">
        <v>899798.75</v>
      </c>
    </row>
    <row r="209" spans="1:5" x14ac:dyDescent="0.25">
      <c r="A209" s="1"/>
      <c r="B209" s="1"/>
      <c r="C209" s="23" t="s">
        <v>202</v>
      </c>
      <c r="D209" s="4">
        <v>538</v>
      </c>
      <c r="E209" s="28">
        <v>366506.76</v>
      </c>
    </row>
    <row r="210" spans="1:5" x14ac:dyDescent="0.25">
      <c r="A210" s="1"/>
      <c r="B210" s="1"/>
      <c r="C210" s="23" t="s">
        <v>203</v>
      </c>
      <c r="D210" s="4">
        <v>688</v>
      </c>
      <c r="E210" s="28">
        <v>614178.26</v>
      </c>
    </row>
    <row r="211" spans="1:5" x14ac:dyDescent="0.25">
      <c r="A211" s="1"/>
      <c r="B211" s="1"/>
      <c r="C211" s="23" t="s">
        <v>205</v>
      </c>
      <c r="D211" s="4">
        <v>504</v>
      </c>
      <c r="E211" s="28">
        <v>605057.09</v>
      </c>
    </row>
    <row r="212" spans="1:5" ht="15.75" thickBot="1" x14ac:dyDescent="0.3">
      <c r="A212" s="17"/>
      <c r="B212" s="17"/>
      <c r="C212" s="29" t="s">
        <v>206</v>
      </c>
      <c r="D212" s="18">
        <v>753</v>
      </c>
      <c r="E212" s="30">
        <v>508715.31999999995</v>
      </c>
    </row>
    <row r="213" spans="1:5" ht="15.75" thickBot="1" x14ac:dyDescent="0.3">
      <c r="A213" s="31" t="s">
        <v>248</v>
      </c>
      <c r="B213" s="32"/>
      <c r="C213" s="32"/>
      <c r="D213" s="33">
        <v>35900</v>
      </c>
      <c r="E213" s="34">
        <v>38125151</v>
      </c>
    </row>
    <row r="214" spans="1:5" x14ac:dyDescent="0.25">
      <c r="A214" s="19">
        <v>150042</v>
      </c>
      <c r="B214" s="19" t="s">
        <v>28</v>
      </c>
      <c r="C214" s="35" t="s">
        <v>210</v>
      </c>
      <c r="D214" s="20">
        <v>95</v>
      </c>
      <c r="E214" s="36">
        <v>93634.85</v>
      </c>
    </row>
    <row r="215" spans="1:5" x14ac:dyDescent="0.25">
      <c r="A215" s="1"/>
      <c r="B215" s="1"/>
      <c r="C215" s="23" t="s">
        <v>211</v>
      </c>
      <c r="D215" s="4">
        <v>300</v>
      </c>
      <c r="E215" s="28">
        <v>30945.920000000013</v>
      </c>
    </row>
    <row r="216" spans="1:5" x14ac:dyDescent="0.25">
      <c r="A216" s="1"/>
      <c r="B216" s="1"/>
      <c r="C216" s="23" t="s">
        <v>214</v>
      </c>
      <c r="D216" s="4">
        <v>10078</v>
      </c>
      <c r="E216" s="28">
        <v>11229790.310000001</v>
      </c>
    </row>
    <row r="217" spans="1:5" ht="15.75" thickBot="1" x14ac:dyDescent="0.3">
      <c r="A217" s="17"/>
      <c r="B217" s="17"/>
      <c r="C217" s="29" t="s">
        <v>201</v>
      </c>
      <c r="D217" s="18">
        <v>200</v>
      </c>
      <c r="E217" s="30">
        <v>133773.91999999998</v>
      </c>
    </row>
    <row r="218" spans="1:5" ht="15.75" thickBot="1" x14ac:dyDescent="0.3">
      <c r="A218" s="31" t="s">
        <v>263</v>
      </c>
      <c r="B218" s="32"/>
      <c r="C218" s="32"/>
      <c r="D218" s="33">
        <v>10673</v>
      </c>
      <c r="E218" s="34">
        <v>11488145</v>
      </c>
    </row>
    <row r="219" spans="1:5" ht="15.75" thickBot="1" x14ac:dyDescent="0.3">
      <c r="A219" s="21">
        <v>150043</v>
      </c>
      <c r="B219" s="21" t="s">
        <v>29</v>
      </c>
      <c r="C219" s="37" t="s">
        <v>214</v>
      </c>
      <c r="D219" s="22">
        <v>16824</v>
      </c>
      <c r="E219" s="38">
        <v>17866738</v>
      </c>
    </row>
    <row r="220" spans="1:5" ht="15.75" thickBot="1" x14ac:dyDescent="0.3">
      <c r="A220" s="31" t="s">
        <v>264</v>
      </c>
      <c r="B220" s="32"/>
      <c r="C220" s="32"/>
      <c r="D220" s="33">
        <v>16824</v>
      </c>
      <c r="E220" s="34">
        <v>17866738</v>
      </c>
    </row>
    <row r="221" spans="1:5" ht="15.75" thickBot="1" x14ac:dyDescent="0.3">
      <c r="A221" s="21">
        <v>150044</v>
      </c>
      <c r="B221" s="21" t="s">
        <v>30</v>
      </c>
      <c r="C221" s="37" t="s">
        <v>214</v>
      </c>
      <c r="D221" s="22">
        <v>7251</v>
      </c>
      <c r="E221" s="38">
        <v>7700294</v>
      </c>
    </row>
    <row r="222" spans="1:5" ht="15.75" thickBot="1" x14ac:dyDescent="0.3">
      <c r="A222" s="31" t="s">
        <v>265</v>
      </c>
      <c r="B222" s="32"/>
      <c r="C222" s="32"/>
      <c r="D222" s="33">
        <v>7251</v>
      </c>
      <c r="E222" s="34">
        <v>7700294</v>
      </c>
    </row>
    <row r="223" spans="1:5" x14ac:dyDescent="0.25">
      <c r="A223" s="19">
        <v>150045</v>
      </c>
      <c r="B223" s="19" t="s">
        <v>31</v>
      </c>
      <c r="C223" s="35" t="s">
        <v>190</v>
      </c>
      <c r="D223" s="20">
        <v>346</v>
      </c>
      <c r="E223" s="36">
        <v>471827.53</v>
      </c>
    </row>
    <row r="224" spans="1:5" x14ac:dyDescent="0.25">
      <c r="A224" s="1"/>
      <c r="B224" s="1"/>
      <c r="C224" s="23" t="s">
        <v>208</v>
      </c>
      <c r="D224" s="4">
        <v>316</v>
      </c>
      <c r="E224" s="28">
        <v>143856.28999999995</v>
      </c>
    </row>
    <row r="225" spans="1:5" x14ac:dyDescent="0.25">
      <c r="A225" s="1"/>
      <c r="B225" s="1"/>
      <c r="C225" s="23" t="s">
        <v>210</v>
      </c>
      <c r="D225" s="4">
        <v>0</v>
      </c>
      <c r="E225" s="28">
        <v>0</v>
      </c>
    </row>
    <row r="226" spans="1:5" x14ac:dyDescent="0.25">
      <c r="A226" s="1"/>
      <c r="B226" s="1"/>
      <c r="C226" s="23" t="s">
        <v>211</v>
      </c>
      <c r="D226" s="4">
        <v>316</v>
      </c>
      <c r="E226" s="28">
        <v>101942.05000000002</v>
      </c>
    </row>
    <row r="227" spans="1:5" x14ac:dyDescent="0.25">
      <c r="A227" s="1"/>
      <c r="B227" s="1"/>
      <c r="C227" s="23" t="s">
        <v>192</v>
      </c>
      <c r="D227" s="4">
        <v>316</v>
      </c>
      <c r="E227" s="28">
        <v>232687.05000000002</v>
      </c>
    </row>
    <row r="228" spans="1:5" x14ac:dyDescent="0.25">
      <c r="A228" s="1"/>
      <c r="B228" s="1"/>
      <c r="C228" s="23" t="s">
        <v>195</v>
      </c>
      <c r="D228" s="4">
        <v>0</v>
      </c>
      <c r="E228" s="28">
        <v>0</v>
      </c>
    </row>
    <row r="229" spans="1:5" x14ac:dyDescent="0.25">
      <c r="A229" s="1"/>
      <c r="B229" s="1"/>
      <c r="C229" s="23" t="s">
        <v>213</v>
      </c>
      <c r="D229" s="4">
        <v>366</v>
      </c>
      <c r="E229" s="28">
        <v>125533.91</v>
      </c>
    </row>
    <row r="230" spans="1:5" x14ac:dyDescent="0.25">
      <c r="A230" s="1"/>
      <c r="B230" s="1"/>
      <c r="C230" s="23" t="s">
        <v>214</v>
      </c>
      <c r="D230" s="4">
        <v>5388</v>
      </c>
      <c r="E230" s="28">
        <v>7191364.7199999997</v>
      </c>
    </row>
    <row r="231" spans="1:5" x14ac:dyDescent="0.25">
      <c r="A231" s="1"/>
      <c r="B231" s="1"/>
      <c r="C231" s="23" t="s">
        <v>201</v>
      </c>
      <c r="D231" s="4">
        <v>316</v>
      </c>
      <c r="E231" s="28">
        <v>101942.05000000002</v>
      </c>
    </row>
    <row r="232" spans="1:5" x14ac:dyDescent="0.25">
      <c r="A232" s="1"/>
      <c r="B232" s="1"/>
      <c r="C232" s="23" t="s">
        <v>205</v>
      </c>
      <c r="D232" s="4">
        <v>366</v>
      </c>
      <c r="E232" s="28">
        <v>165259.55000000002</v>
      </c>
    </row>
    <row r="233" spans="1:5" ht="15.75" thickBot="1" x14ac:dyDescent="0.3">
      <c r="A233" s="17"/>
      <c r="B233" s="17"/>
      <c r="C233" s="29" t="s">
        <v>206</v>
      </c>
      <c r="D233" s="18">
        <v>426</v>
      </c>
      <c r="E233" s="30">
        <v>127081.85</v>
      </c>
    </row>
    <row r="234" spans="1:5" ht="15.75" thickBot="1" x14ac:dyDescent="0.3">
      <c r="A234" s="31" t="s">
        <v>266</v>
      </c>
      <c r="B234" s="32"/>
      <c r="C234" s="32"/>
      <c r="D234" s="33">
        <v>8156</v>
      </c>
      <c r="E234" s="34">
        <v>8661495</v>
      </c>
    </row>
    <row r="235" spans="1:5" x14ac:dyDescent="0.25">
      <c r="A235" s="19">
        <v>150072</v>
      </c>
      <c r="B235" s="19" t="s">
        <v>60</v>
      </c>
      <c r="C235" s="35" t="s">
        <v>193</v>
      </c>
      <c r="D235" s="20">
        <v>0</v>
      </c>
      <c r="E235" s="36">
        <v>0</v>
      </c>
    </row>
    <row r="236" spans="1:5" x14ac:dyDescent="0.25">
      <c r="A236" s="1"/>
      <c r="B236" s="1"/>
      <c r="C236" s="23" t="s">
        <v>196</v>
      </c>
      <c r="D236" s="4">
        <v>0</v>
      </c>
      <c r="E236" s="28">
        <v>0</v>
      </c>
    </row>
    <row r="237" spans="1:5" x14ac:dyDescent="0.25">
      <c r="A237" s="1"/>
      <c r="B237" s="1"/>
      <c r="C237" s="23" t="s">
        <v>200</v>
      </c>
      <c r="D237" s="4">
        <v>0</v>
      </c>
      <c r="E237" s="28">
        <v>0</v>
      </c>
    </row>
    <row r="238" spans="1:5" x14ac:dyDescent="0.25">
      <c r="A238" s="1"/>
      <c r="B238" s="1"/>
      <c r="C238" s="23" t="s">
        <v>201</v>
      </c>
      <c r="D238" s="4">
        <v>0</v>
      </c>
      <c r="E238" s="28">
        <v>0</v>
      </c>
    </row>
    <row r="239" spans="1:5" ht="15.75" thickBot="1" x14ac:dyDescent="0.3">
      <c r="A239" s="17"/>
      <c r="B239" s="17"/>
      <c r="C239" s="29" t="s">
        <v>202</v>
      </c>
      <c r="D239" s="18">
        <v>0</v>
      </c>
      <c r="E239" s="30">
        <v>0</v>
      </c>
    </row>
    <row r="240" spans="1:5" ht="15.75" thickBot="1" x14ac:dyDescent="0.3">
      <c r="A240" s="31" t="s">
        <v>268</v>
      </c>
      <c r="B240" s="32"/>
      <c r="C240" s="32"/>
      <c r="D240" s="33">
        <v>0</v>
      </c>
      <c r="E240" s="34">
        <v>0</v>
      </c>
    </row>
    <row r="241" spans="1:5" ht="15.75" thickBot="1" x14ac:dyDescent="0.3">
      <c r="A241" s="21">
        <v>150081</v>
      </c>
      <c r="B241" s="21" t="s">
        <v>61</v>
      </c>
      <c r="C241" s="37" t="s">
        <v>213</v>
      </c>
      <c r="D241" s="22">
        <v>3216</v>
      </c>
      <c r="E241" s="38">
        <v>3415351</v>
      </c>
    </row>
    <row r="242" spans="1:5" ht="15.75" thickBot="1" x14ac:dyDescent="0.3">
      <c r="A242" s="31" t="s">
        <v>279</v>
      </c>
      <c r="B242" s="32"/>
      <c r="C242" s="32"/>
      <c r="D242" s="33">
        <v>3216</v>
      </c>
      <c r="E242" s="34">
        <v>3415351</v>
      </c>
    </row>
    <row r="243" spans="1:5" x14ac:dyDescent="0.25">
      <c r="A243" s="19">
        <v>150112</v>
      </c>
      <c r="B243" s="19" t="s">
        <v>32</v>
      </c>
      <c r="C243" s="35" t="s">
        <v>192</v>
      </c>
      <c r="D243" s="20">
        <v>0</v>
      </c>
      <c r="E243" s="36">
        <v>0</v>
      </c>
    </row>
    <row r="244" spans="1:5" x14ac:dyDescent="0.25">
      <c r="A244" s="1"/>
      <c r="B244" s="1"/>
      <c r="C244" s="23" t="s">
        <v>213</v>
      </c>
      <c r="D244" s="4">
        <v>0</v>
      </c>
      <c r="E244" s="28">
        <v>0</v>
      </c>
    </row>
    <row r="245" spans="1:5" x14ac:dyDescent="0.25">
      <c r="A245" s="1"/>
      <c r="B245" s="1"/>
      <c r="C245" s="23" t="s">
        <v>214</v>
      </c>
      <c r="D245" s="4">
        <v>11307</v>
      </c>
      <c r="E245" s="28">
        <v>15553245.900000002</v>
      </c>
    </row>
    <row r="246" spans="1:5" x14ac:dyDescent="0.25">
      <c r="A246" s="1"/>
      <c r="B246" s="1"/>
      <c r="C246" s="23" t="s">
        <v>220</v>
      </c>
      <c r="D246" s="4">
        <v>1514</v>
      </c>
      <c r="E246" s="28">
        <v>1161807.26</v>
      </c>
    </row>
    <row r="247" spans="1:5" x14ac:dyDescent="0.25">
      <c r="A247" s="1"/>
      <c r="B247" s="1"/>
      <c r="C247" s="23" t="s">
        <v>215</v>
      </c>
      <c r="D247" s="4">
        <v>9438</v>
      </c>
      <c r="E247" s="28">
        <v>8376764.8900000006</v>
      </c>
    </row>
    <row r="248" spans="1:5" x14ac:dyDescent="0.25">
      <c r="A248" s="1"/>
      <c r="B248" s="1"/>
      <c r="C248" s="23" t="s">
        <v>201</v>
      </c>
      <c r="D248" s="4">
        <v>0</v>
      </c>
      <c r="E248" s="28">
        <v>0</v>
      </c>
    </row>
    <row r="249" spans="1:5" x14ac:dyDescent="0.25">
      <c r="A249" s="1"/>
      <c r="B249" s="1"/>
      <c r="C249" s="23" t="s">
        <v>203</v>
      </c>
      <c r="D249" s="4">
        <v>0</v>
      </c>
      <c r="E249" s="28">
        <v>0</v>
      </c>
    </row>
    <row r="250" spans="1:5" x14ac:dyDescent="0.25">
      <c r="A250" s="1"/>
      <c r="B250" s="1"/>
      <c r="C250" s="23" t="s">
        <v>222</v>
      </c>
      <c r="D250" s="4">
        <v>7775</v>
      </c>
      <c r="E250" s="28">
        <v>6804413.9499999993</v>
      </c>
    </row>
    <row r="251" spans="1:5" ht="15.75" thickBot="1" x14ac:dyDescent="0.3">
      <c r="A251" s="17"/>
      <c r="B251" s="17"/>
      <c r="C251" s="29" t="s">
        <v>206</v>
      </c>
      <c r="D251" s="18">
        <v>0</v>
      </c>
      <c r="E251" s="30">
        <v>0</v>
      </c>
    </row>
    <row r="252" spans="1:5" ht="15.75" thickBot="1" x14ac:dyDescent="0.3">
      <c r="A252" s="31" t="s">
        <v>270</v>
      </c>
      <c r="B252" s="32"/>
      <c r="C252" s="32"/>
      <c r="D252" s="33">
        <v>30034</v>
      </c>
      <c r="E252" s="34">
        <v>31896232.000000004</v>
      </c>
    </row>
    <row r="253" spans="1:5" x14ac:dyDescent="0.25">
      <c r="A253" t="s">
        <v>34</v>
      </c>
      <c r="D253" s="20">
        <v>378522</v>
      </c>
      <c r="E253" s="36">
        <v>401985900.00000012</v>
      </c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92E3-81EF-42B7-A437-F92142574088}">
  <sheetPr>
    <pageSetUpPr fitToPage="1"/>
  </sheetPr>
  <dimension ref="A1:H315"/>
  <sheetViews>
    <sheetView workbookViewId="0">
      <selection activeCell="A6" sqref="A6:E107"/>
    </sheetView>
  </sheetViews>
  <sheetFormatPr defaultRowHeight="15" x14ac:dyDescent="0.25"/>
  <cols>
    <col min="1" max="1" width="11.85546875" bestFit="1" customWidth="1"/>
    <col min="2" max="2" width="55.7109375" bestFit="1" customWidth="1"/>
    <col min="3" max="3" width="49.140625" bestFit="1" customWidth="1"/>
    <col min="4" max="4" width="18.85546875" style="2" customWidth="1"/>
    <col min="5" max="5" width="20.28515625" customWidth="1"/>
  </cols>
  <sheetData>
    <row r="1" spans="1:8" ht="20.25" x14ac:dyDescent="0.3">
      <c r="A1" s="46" t="s">
        <v>35</v>
      </c>
      <c r="B1" s="46"/>
      <c r="C1" s="46"/>
      <c r="D1" s="46"/>
      <c r="E1" s="46"/>
    </row>
    <row r="2" spans="1:8" ht="20.25" x14ac:dyDescent="0.3">
      <c r="A2" s="47" t="s">
        <v>37</v>
      </c>
      <c r="B2" s="47"/>
      <c r="C2" s="47"/>
      <c r="D2" s="47"/>
      <c r="E2" s="47"/>
    </row>
    <row r="3" spans="1:8" ht="20.25" x14ac:dyDescent="0.3">
      <c r="A3" s="47" t="s">
        <v>287</v>
      </c>
      <c r="B3" s="47"/>
      <c r="C3" s="47"/>
      <c r="D3" s="47"/>
      <c r="E3" s="47"/>
    </row>
    <row r="4" spans="1:8" ht="20.25" x14ac:dyDescent="0.3">
      <c r="A4" s="46" t="s">
        <v>234</v>
      </c>
      <c r="B4" s="46"/>
      <c r="C4" s="46"/>
      <c r="D4" s="46"/>
      <c r="E4" s="46"/>
    </row>
    <row r="5" spans="1:8" s="2" customFormat="1" x14ac:dyDescent="0.25">
      <c r="A5"/>
      <c r="B5"/>
      <c r="C5"/>
      <c r="D5"/>
      <c r="E5"/>
      <c r="F5"/>
      <c r="G5"/>
      <c r="H5"/>
    </row>
    <row r="6" spans="1:8" s="2" customFormat="1" x14ac:dyDescent="0.25">
      <c r="A6" s="16" t="s">
        <v>0</v>
      </c>
      <c r="B6" t="s">
        <v>226</v>
      </c>
      <c r="C6" s="10"/>
      <c r="D6"/>
      <c r="E6"/>
      <c r="F6"/>
      <c r="G6"/>
      <c r="H6"/>
    </row>
    <row r="7" spans="1:8" s="2" customFormat="1" x14ac:dyDescent="0.25">
      <c r="A7" s="16" t="s">
        <v>2</v>
      </c>
      <c r="B7" t="s">
        <v>226</v>
      </c>
      <c r="C7" s="10"/>
      <c r="D7"/>
      <c r="E7"/>
      <c r="F7"/>
      <c r="G7"/>
      <c r="H7"/>
    </row>
    <row r="8" spans="1:8" s="2" customFormat="1" x14ac:dyDescent="0.25">
      <c r="A8" s="26" t="s">
        <v>46</v>
      </c>
      <c r="B8" s="13" t="s">
        <v>220</v>
      </c>
      <c r="C8" s="10"/>
      <c r="D8"/>
      <c r="E8"/>
      <c r="F8"/>
      <c r="G8"/>
      <c r="H8"/>
    </row>
    <row r="9" spans="1:8" s="2" customFormat="1" x14ac:dyDescent="0.25">
      <c r="A9"/>
      <c r="B9"/>
      <c r="C9" s="10"/>
      <c r="D9"/>
      <c r="E9"/>
      <c r="F9"/>
      <c r="G9"/>
      <c r="H9"/>
    </row>
    <row r="10" spans="1:8" s="2" customFormat="1" x14ac:dyDescent="0.25">
      <c r="A10" s="26" t="s">
        <v>3</v>
      </c>
      <c r="B10" s="16" t="s">
        <v>4</v>
      </c>
      <c r="C10" s="16" t="s">
        <v>5</v>
      </c>
      <c r="D10" s="8" t="s">
        <v>42</v>
      </c>
      <c r="E10" s="13" t="s">
        <v>273</v>
      </c>
      <c r="F10"/>
      <c r="G10"/>
      <c r="H10"/>
    </row>
    <row r="11" spans="1:8" s="2" customFormat="1" x14ac:dyDescent="0.25">
      <c r="A11" s="1">
        <v>150007</v>
      </c>
      <c r="B11" s="13" t="s">
        <v>6</v>
      </c>
      <c r="C11" t="s">
        <v>227</v>
      </c>
      <c r="D11" s="4">
        <v>1133</v>
      </c>
      <c r="E11" s="39">
        <v>1100876.52</v>
      </c>
      <c r="F11"/>
      <c r="G11"/>
      <c r="H11"/>
    </row>
    <row r="12" spans="1:8" s="2" customFormat="1" x14ac:dyDescent="0.25">
      <c r="A12" s="1"/>
      <c r="B12" s="13"/>
      <c r="C12" t="s">
        <v>228</v>
      </c>
      <c r="D12" s="4">
        <v>1074</v>
      </c>
      <c r="E12" s="39">
        <v>1001515.74</v>
      </c>
      <c r="F12"/>
      <c r="G12"/>
      <c r="H12"/>
    </row>
    <row r="13" spans="1:8" s="2" customFormat="1" x14ac:dyDescent="0.25">
      <c r="A13" s="1"/>
      <c r="B13" s="13"/>
      <c r="C13" t="s">
        <v>229</v>
      </c>
      <c r="D13" s="4">
        <v>13476</v>
      </c>
      <c r="E13" s="39">
        <v>9208032.5700000003</v>
      </c>
      <c r="F13"/>
      <c r="G13"/>
      <c r="H13"/>
    </row>
    <row r="14" spans="1:8" s="2" customFormat="1" ht="15.75" thickBot="1" x14ac:dyDescent="0.3">
      <c r="A14" s="1"/>
      <c r="B14" s="13"/>
      <c r="C14" t="s">
        <v>230</v>
      </c>
      <c r="D14" s="4">
        <v>2760</v>
      </c>
      <c r="E14" s="39">
        <v>1885982.58</v>
      </c>
      <c r="F14"/>
      <c r="G14"/>
      <c r="H14"/>
    </row>
    <row r="15" spans="1:8" s="2" customFormat="1" ht="15.75" thickBot="1" x14ac:dyDescent="0.3">
      <c r="A15" s="31" t="s">
        <v>253</v>
      </c>
      <c r="B15" s="32"/>
      <c r="C15" s="40"/>
      <c r="D15" s="41">
        <v>18443</v>
      </c>
      <c r="E15" s="42">
        <v>13196407.41</v>
      </c>
      <c r="F15"/>
      <c r="G15"/>
      <c r="H15"/>
    </row>
    <row r="16" spans="1:8" s="2" customFormat="1" x14ac:dyDescent="0.25">
      <c r="A16" s="1">
        <v>150009</v>
      </c>
      <c r="B16" s="13" t="s">
        <v>8</v>
      </c>
      <c r="C16" t="s">
        <v>227</v>
      </c>
      <c r="D16" s="4">
        <v>1010</v>
      </c>
      <c r="E16" s="39">
        <v>747385.32000000007</v>
      </c>
      <c r="F16"/>
      <c r="G16"/>
      <c r="H16"/>
    </row>
    <row r="17" spans="1:8" s="2" customFormat="1" x14ac:dyDescent="0.25">
      <c r="A17" s="1"/>
      <c r="B17" s="13"/>
      <c r="C17" t="s">
        <v>228</v>
      </c>
      <c r="D17" s="4">
        <v>498</v>
      </c>
      <c r="E17" s="39">
        <v>146473.37</v>
      </c>
      <c r="F17"/>
      <c r="G17"/>
      <c r="H17"/>
    </row>
    <row r="18" spans="1:8" s="2" customFormat="1" x14ac:dyDescent="0.25">
      <c r="A18" s="1"/>
      <c r="B18" s="13"/>
      <c r="C18" t="s">
        <v>231</v>
      </c>
      <c r="D18" s="4">
        <v>600</v>
      </c>
      <c r="E18" s="39">
        <v>555377.19999999995</v>
      </c>
      <c r="F18"/>
      <c r="G18"/>
      <c r="H18"/>
    </row>
    <row r="19" spans="1:8" s="2" customFormat="1" x14ac:dyDescent="0.25">
      <c r="A19" s="1"/>
      <c r="B19" s="13"/>
      <c r="C19" t="s">
        <v>232</v>
      </c>
      <c r="D19" s="4">
        <v>106</v>
      </c>
      <c r="E19" s="39">
        <v>98007.74</v>
      </c>
      <c r="F19"/>
      <c r="G19"/>
      <c r="H19"/>
    </row>
    <row r="20" spans="1:8" s="2" customFormat="1" x14ac:dyDescent="0.25">
      <c r="A20" s="1"/>
      <c r="B20" s="13"/>
      <c r="C20" t="s">
        <v>229</v>
      </c>
      <c r="D20" s="4">
        <v>3145</v>
      </c>
      <c r="E20" s="39">
        <v>1276168.98</v>
      </c>
      <c r="F20"/>
      <c r="G20"/>
      <c r="H20"/>
    </row>
    <row r="21" spans="1:8" s="2" customFormat="1" ht="15.75" thickBot="1" x14ac:dyDescent="0.3">
      <c r="A21" s="1"/>
      <c r="B21" s="13"/>
      <c r="C21" t="s">
        <v>230</v>
      </c>
      <c r="D21" s="4">
        <v>1105</v>
      </c>
      <c r="E21" s="39">
        <v>448383.7</v>
      </c>
      <c r="F21"/>
      <c r="G21"/>
      <c r="H21"/>
    </row>
    <row r="22" spans="1:8" s="2" customFormat="1" ht="15.75" thickBot="1" x14ac:dyDescent="0.3">
      <c r="A22" s="31" t="s">
        <v>254</v>
      </c>
      <c r="B22" s="32"/>
      <c r="C22" s="40"/>
      <c r="D22" s="41">
        <v>6464</v>
      </c>
      <c r="E22" s="42">
        <v>3271796.3100000005</v>
      </c>
      <c r="F22"/>
      <c r="G22"/>
      <c r="H22"/>
    </row>
    <row r="23" spans="1:8" s="2" customFormat="1" x14ac:dyDescent="0.25">
      <c r="A23" s="1">
        <v>150010</v>
      </c>
      <c r="B23" s="13" t="s">
        <v>10</v>
      </c>
      <c r="C23" t="s">
        <v>227</v>
      </c>
      <c r="D23" s="4">
        <v>31</v>
      </c>
      <c r="E23" s="39">
        <v>13034.88</v>
      </c>
      <c r="F23"/>
      <c r="G23"/>
      <c r="H23"/>
    </row>
    <row r="24" spans="1:8" s="2" customFormat="1" x14ac:dyDescent="0.25">
      <c r="A24" s="1"/>
      <c r="B24" s="13"/>
      <c r="C24" t="s">
        <v>231</v>
      </c>
      <c r="D24" s="4">
        <v>441</v>
      </c>
      <c r="E24" s="39">
        <v>343176.94</v>
      </c>
      <c r="F24"/>
      <c r="G24"/>
      <c r="H24"/>
    </row>
    <row r="25" spans="1:8" s="2" customFormat="1" ht="15.75" thickBot="1" x14ac:dyDescent="0.3">
      <c r="A25" s="1"/>
      <c r="B25" s="13"/>
      <c r="C25" t="s">
        <v>229</v>
      </c>
      <c r="D25" s="4">
        <v>1891</v>
      </c>
      <c r="E25" s="39">
        <v>699651.27</v>
      </c>
      <c r="F25"/>
      <c r="G25"/>
      <c r="H25"/>
    </row>
    <row r="26" spans="1:8" s="2" customFormat="1" ht="15.75" thickBot="1" x14ac:dyDescent="0.3">
      <c r="A26" s="31" t="s">
        <v>255</v>
      </c>
      <c r="B26" s="32"/>
      <c r="C26" s="40"/>
      <c r="D26" s="41">
        <v>2363</v>
      </c>
      <c r="E26" s="42">
        <v>1055863.0900000001</v>
      </c>
      <c r="F26"/>
      <c r="G26"/>
      <c r="H26"/>
    </row>
    <row r="27" spans="1:8" s="2" customFormat="1" x14ac:dyDescent="0.25">
      <c r="A27" s="1">
        <v>150012</v>
      </c>
      <c r="B27" s="13" t="s">
        <v>12</v>
      </c>
      <c r="C27" t="s">
        <v>231</v>
      </c>
      <c r="D27" s="4">
        <v>301</v>
      </c>
      <c r="E27" s="39">
        <v>157158.91999999998</v>
      </c>
      <c r="F27"/>
      <c r="G27"/>
      <c r="H27"/>
    </row>
    <row r="28" spans="1:8" s="2" customFormat="1" ht="15.75" thickBot="1" x14ac:dyDescent="0.3">
      <c r="A28" s="1"/>
      <c r="B28" s="13"/>
      <c r="C28" t="s">
        <v>229</v>
      </c>
      <c r="D28" s="4">
        <v>1945</v>
      </c>
      <c r="E28" s="39">
        <v>719566.96</v>
      </c>
      <c r="F28"/>
      <c r="G28"/>
      <c r="H28"/>
    </row>
    <row r="29" spans="1:8" s="2" customFormat="1" ht="15.75" thickBot="1" x14ac:dyDescent="0.3">
      <c r="A29" s="31" t="s">
        <v>256</v>
      </c>
      <c r="B29" s="32"/>
      <c r="C29" s="40"/>
      <c r="D29" s="41">
        <v>2246</v>
      </c>
      <c r="E29" s="42">
        <v>876725.87999999989</v>
      </c>
      <c r="F29"/>
      <c r="G29"/>
      <c r="H29"/>
    </row>
    <row r="30" spans="1:8" s="2" customFormat="1" x14ac:dyDescent="0.25">
      <c r="A30" s="1">
        <v>150014</v>
      </c>
      <c r="B30" s="13" t="s">
        <v>16</v>
      </c>
      <c r="C30" t="s">
        <v>227</v>
      </c>
      <c r="D30" s="4">
        <v>131</v>
      </c>
      <c r="E30" s="39">
        <v>86249.07</v>
      </c>
      <c r="F30"/>
      <c r="G30"/>
      <c r="H30"/>
    </row>
    <row r="31" spans="1:8" s="2" customFormat="1" x14ac:dyDescent="0.25">
      <c r="A31" s="1"/>
      <c r="B31" s="13"/>
      <c r="C31" t="s">
        <v>228</v>
      </c>
      <c r="D31" s="4">
        <v>70</v>
      </c>
      <c r="E31" s="39">
        <v>46441.8</v>
      </c>
      <c r="F31"/>
      <c r="G31"/>
      <c r="H31"/>
    </row>
    <row r="32" spans="1:8" s="2" customFormat="1" x14ac:dyDescent="0.25">
      <c r="A32" s="1"/>
      <c r="B32" s="13"/>
      <c r="C32" t="s">
        <v>231</v>
      </c>
      <c r="D32" s="4">
        <v>4024</v>
      </c>
      <c r="E32" s="39">
        <v>5658949.2400000002</v>
      </c>
      <c r="F32"/>
      <c r="G32"/>
      <c r="H32"/>
    </row>
    <row r="33" spans="1:8" s="2" customFormat="1" x14ac:dyDescent="0.25">
      <c r="A33" s="1"/>
      <c r="B33" s="13"/>
      <c r="C33" t="s">
        <v>232</v>
      </c>
      <c r="D33" s="4">
        <v>688</v>
      </c>
      <c r="E33" s="39">
        <v>998638.1</v>
      </c>
      <c r="F33"/>
      <c r="G33"/>
      <c r="H33"/>
    </row>
    <row r="34" spans="1:8" s="2" customFormat="1" x14ac:dyDescent="0.25">
      <c r="A34" s="1"/>
      <c r="B34" s="13"/>
      <c r="C34" t="s">
        <v>229</v>
      </c>
      <c r="D34" s="4">
        <v>4605</v>
      </c>
      <c r="E34" s="39">
        <v>2336882.5499999998</v>
      </c>
      <c r="F34"/>
      <c r="G34"/>
      <c r="H34"/>
    </row>
    <row r="35" spans="1:8" s="2" customFormat="1" ht="15.75" thickBot="1" x14ac:dyDescent="0.3">
      <c r="A35" s="1"/>
      <c r="B35" s="13"/>
      <c r="C35" t="s">
        <v>230</v>
      </c>
      <c r="D35" s="4">
        <v>250</v>
      </c>
      <c r="E35" s="39">
        <v>122993.82</v>
      </c>
      <c r="F35"/>
      <c r="G35"/>
      <c r="H35"/>
    </row>
    <row r="36" spans="1:8" s="2" customFormat="1" ht="15.75" thickBot="1" x14ac:dyDescent="0.3">
      <c r="A36" s="31" t="s">
        <v>258</v>
      </c>
      <c r="B36" s="32"/>
      <c r="C36" s="40"/>
      <c r="D36" s="41">
        <v>9768</v>
      </c>
      <c r="E36" s="42">
        <v>9250154.5800000001</v>
      </c>
      <c r="F36"/>
      <c r="G36"/>
      <c r="H36"/>
    </row>
    <row r="37" spans="1:8" s="2" customFormat="1" x14ac:dyDescent="0.25">
      <c r="A37" s="1">
        <v>150015</v>
      </c>
      <c r="B37" s="13" t="s">
        <v>55</v>
      </c>
      <c r="C37" t="s">
        <v>231</v>
      </c>
      <c r="D37" s="4">
        <v>3050</v>
      </c>
      <c r="E37" s="39">
        <v>6027951.1200000001</v>
      </c>
      <c r="F37"/>
      <c r="G37"/>
      <c r="H37"/>
    </row>
    <row r="38" spans="1:8" s="2" customFormat="1" x14ac:dyDescent="0.25">
      <c r="A38" s="1"/>
      <c r="B38" s="13"/>
      <c r="C38" t="s">
        <v>232</v>
      </c>
      <c r="D38" s="4">
        <v>339</v>
      </c>
      <c r="E38" s="39">
        <v>669772.35</v>
      </c>
      <c r="F38"/>
      <c r="G38"/>
      <c r="H38"/>
    </row>
    <row r="39" spans="1:8" s="2" customFormat="1" x14ac:dyDescent="0.25">
      <c r="A39" s="1"/>
      <c r="B39" s="13"/>
      <c r="C39" t="s">
        <v>229</v>
      </c>
      <c r="D39" s="4">
        <v>374</v>
      </c>
      <c r="E39" s="39">
        <v>272558.88</v>
      </c>
      <c r="F39"/>
      <c r="G39"/>
      <c r="H39"/>
    </row>
    <row r="40" spans="1:8" s="2" customFormat="1" ht="15.75" thickBot="1" x14ac:dyDescent="0.3">
      <c r="A40" s="1"/>
      <c r="B40" s="13"/>
      <c r="C40" t="s">
        <v>230</v>
      </c>
      <c r="D40" s="4">
        <v>42</v>
      </c>
      <c r="E40" s="39">
        <v>30284.32</v>
      </c>
      <c r="F40"/>
      <c r="G40"/>
      <c r="H40"/>
    </row>
    <row r="41" spans="1:8" s="2" customFormat="1" ht="15.75" thickBot="1" x14ac:dyDescent="0.3">
      <c r="A41" s="31" t="s">
        <v>259</v>
      </c>
      <c r="B41" s="32"/>
      <c r="C41" s="40"/>
      <c r="D41" s="41">
        <v>3805</v>
      </c>
      <c r="E41" s="42">
        <v>7000566.6699999999</v>
      </c>
      <c r="F41"/>
      <c r="G41"/>
      <c r="H41"/>
    </row>
    <row r="42" spans="1:8" s="2" customFormat="1" x14ac:dyDescent="0.25">
      <c r="A42" s="1">
        <v>150016</v>
      </c>
      <c r="B42" s="13" t="s">
        <v>18</v>
      </c>
      <c r="C42" t="s">
        <v>227</v>
      </c>
      <c r="D42" s="4">
        <v>1280</v>
      </c>
      <c r="E42" s="39">
        <v>557121.54</v>
      </c>
      <c r="F42"/>
      <c r="G42"/>
      <c r="H42"/>
    </row>
    <row r="43" spans="1:8" s="2" customFormat="1" x14ac:dyDescent="0.25">
      <c r="A43" s="1"/>
      <c r="B43" s="13"/>
      <c r="C43" t="s">
        <v>228</v>
      </c>
      <c r="D43" s="4">
        <v>752</v>
      </c>
      <c r="E43" s="39">
        <v>327198.36</v>
      </c>
      <c r="F43"/>
      <c r="G43"/>
      <c r="H43"/>
    </row>
    <row r="44" spans="1:8" s="2" customFormat="1" x14ac:dyDescent="0.25">
      <c r="A44" s="1"/>
      <c r="B44" s="13"/>
      <c r="C44" t="s">
        <v>231</v>
      </c>
      <c r="D44" s="4">
        <v>612</v>
      </c>
      <c r="E44" s="39">
        <v>442443.62</v>
      </c>
      <c r="F44"/>
      <c r="G44"/>
      <c r="H44"/>
    </row>
    <row r="45" spans="1:8" s="2" customFormat="1" x14ac:dyDescent="0.25">
      <c r="A45" s="1"/>
      <c r="B45" s="13"/>
      <c r="C45" t="s">
        <v>232</v>
      </c>
      <c r="D45" s="4">
        <v>91</v>
      </c>
      <c r="E45" s="39">
        <v>66112.259999999995</v>
      </c>
      <c r="F45"/>
      <c r="G45"/>
      <c r="H45"/>
    </row>
    <row r="46" spans="1:8" s="2" customFormat="1" x14ac:dyDescent="0.25">
      <c r="A46" s="1"/>
      <c r="B46" s="13"/>
      <c r="C46" t="s">
        <v>229</v>
      </c>
      <c r="D46" s="4">
        <v>25433</v>
      </c>
      <c r="E46" s="39">
        <v>8176141.2100000009</v>
      </c>
      <c r="F46"/>
      <c r="G46"/>
      <c r="H46"/>
    </row>
    <row r="47" spans="1:8" s="2" customFormat="1" ht="15.75" thickBot="1" x14ac:dyDescent="0.3">
      <c r="A47" s="1"/>
      <c r="B47" s="13"/>
      <c r="C47" t="s">
        <v>230</v>
      </c>
      <c r="D47" s="4">
        <v>5000</v>
      </c>
      <c r="E47" s="39">
        <v>1692589.95</v>
      </c>
      <c r="F47"/>
      <c r="G47"/>
      <c r="H47"/>
    </row>
    <row r="48" spans="1:8" s="2" customFormat="1" ht="15.75" thickBot="1" x14ac:dyDescent="0.3">
      <c r="A48" s="31" t="s">
        <v>260</v>
      </c>
      <c r="B48" s="32"/>
      <c r="C48" s="40"/>
      <c r="D48" s="41">
        <v>33168</v>
      </c>
      <c r="E48" s="42">
        <v>11261606.939999999</v>
      </c>
      <c r="F48"/>
      <c r="G48"/>
      <c r="H48"/>
    </row>
    <row r="49" spans="1:8" s="2" customFormat="1" x14ac:dyDescent="0.25">
      <c r="A49" s="1">
        <v>150019</v>
      </c>
      <c r="B49" s="13" t="s">
        <v>20</v>
      </c>
      <c r="C49" t="s">
        <v>227</v>
      </c>
      <c r="D49" s="4">
        <v>0</v>
      </c>
      <c r="E49" s="39">
        <v>0</v>
      </c>
      <c r="F49"/>
      <c r="G49"/>
      <c r="H49"/>
    </row>
    <row r="50" spans="1:8" s="2" customFormat="1" x14ac:dyDescent="0.25">
      <c r="A50" s="1"/>
      <c r="B50" s="13"/>
      <c r="C50" t="s">
        <v>231</v>
      </c>
      <c r="D50" s="4">
        <v>935</v>
      </c>
      <c r="E50" s="39">
        <v>696397.62</v>
      </c>
      <c r="F50"/>
      <c r="G50"/>
      <c r="H50"/>
    </row>
    <row r="51" spans="1:8" s="2" customFormat="1" ht="15.75" thickBot="1" x14ac:dyDescent="0.3">
      <c r="A51" s="1"/>
      <c r="B51" s="13"/>
      <c r="C51" t="s">
        <v>229</v>
      </c>
      <c r="D51" s="4">
        <v>2141</v>
      </c>
      <c r="E51" s="39">
        <v>751847.4</v>
      </c>
      <c r="F51"/>
      <c r="G51"/>
      <c r="H51"/>
    </row>
    <row r="52" spans="1:8" s="2" customFormat="1" ht="15.75" thickBot="1" x14ac:dyDescent="0.3">
      <c r="A52" s="31" t="s">
        <v>261</v>
      </c>
      <c r="B52" s="32"/>
      <c r="C52" s="40"/>
      <c r="D52" s="41">
        <v>3076</v>
      </c>
      <c r="E52" s="42">
        <v>1448245.02</v>
      </c>
      <c r="F52"/>
      <c r="G52"/>
      <c r="H52"/>
    </row>
    <row r="53" spans="1:8" s="2" customFormat="1" x14ac:dyDescent="0.25">
      <c r="A53" s="1">
        <v>150022</v>
      </c>
      <c r="B53" s="13" t="s">
        <v>102</v>
      </c>
      <c r="C53" t="s">
        <v>231</v>
      </c>
      <c r="D53" s="4">
        <v>5019</v>
      </c>
      <c r="E53" s="39">
        <v>9781672.8000000007</v>
      </c>
      <c r="F53"/>
      <c r="G53"/>
      <c r="H53"/>
    </row>
    <row r="54" spans="1:8" s="2" customFormat="1" x14ac:dyDescent="0.25">
      <c r="A54" s="1"/>
      <c r="B54" s="13"/>
      <c r="C54" t="s">
        <v>232</v>
      </c>
      <c r="D54" s="4">
        <v>5693</v>
      </c>
      <c r="E54" s="39">
        <v>11072315.4</v>
      </c>
      <c r="F54"/>
      <c r="G54"/>
      <c r="H54"/>
    </row>
    <row r="55" spans="1:8" s="2" customFormat="1" x14ac:dyDescent="0.25">
      <c r="A55" s="1"/>
      <c r="B55" s="13"/>
      <c r="C55" t="s">
        <v>229</v>
      </c>
      <c r="D55" s="4">
        <v>468</v>
      </c>
      <c r="E55" s="39">
        <v>261739.67</v>
      </c>
      <c r="F55"/>
      <c r="G55"/>
      <c r="H55"/>
    </row>
    <row r="56" spans="1:8" s="2" customFormat="1" ht="15.75" thickBot="1" x14ac:dyDescent="0.3">
      <c r="A56" s="1"/>
      <c r="B56" s="13"/>
      <c r="C56" t="s">
        <v>230</v>
      </c>
      <c r="D56" s="4">
        <v>1132</v>
      </c>
      <c r="E56" s="39">
        <v>884449.11</v>
      </c>
      <c r="F56"/>
      <c r="G56"/>
      <c r="H56"/>
    </row>
    <row r="57" spans="1:8" s="2" customFormat="1" ht="15.75" thickBot="1" x14ac:dyDescent="0.3">
      <c r="A57" s="31" t="s">
        <v>275</v>
      </c>
      <c r="B57" s="32"/>
      <c r="C57" s="40"/>
      <c r="D57" s="41">
        <v>12312</v>
      </c>
      <c r="E57" s="42">
        <v>22000176.980000004</v>
      </c>
      <c r="F57"/>
      <c r="G57"/>
      <c r="H57"/>
    </row>
    <row r="58" spans="1:8" s="2" customFormat="1" x14ac:dyDescent="0.25">
      <c r="A58" s="1">
        <v>150032</v>
      </c>
      <c r="B58" s="13" t="s">
        <v>59</v>
      </c>
      <c r="C58" t="s">
        <v>227</v>
      </c>
      <c r="D58" s="4">
        <v>4538</v>
      </c>
      <c r="E58" s="39">
        <v>4319578</v>
      </c>
      <c r="F58"/>
      <c r="G58"/>
      <c r="H58"/>
    </row>
    <row r="59" spans="1:8" s="2" customFormat="1" x14ac:dyDescent="0.25">
      <c r="A59" s="1"/>
      <c r="B59" s="13"/>
      <c r="C59" t="s">
        <v>228</v>
      </c>
      <c r="D59" s="4">
        <v>4938</v>
      </c>
      <c r="E59" s="39">
        <v>4319578</v>
      </c>
      <c r="F59"/>
      <c r="G59"/>
      <c r="H59"/>
    </row>
    <row r="60" spans="1:8" s="2" customFormat="1" x14ac:dyDescent="0.25">
      <c r="A60" s="1"/>
      <c r="B60" s="13"/>
      <c r="C60" t="s">
        <v>231</v>
      </c>
      <c r="D60" s="4">
        <v>8181</v>
      </c>
      <c r="E60" s="39">
        <v>10879289.279999999</v>
      </c>
      <c r="F60"/>
      <c r="G60"/>
      <c r="H60"/>
    </row>
    <row r="61" spans="1:8" s="2" customFormat="1" x14ac:dyDescent="0.25">
      <c r="A61" s="1"/>
      <c r="B61" s="13"/>
      <c r="C61" t="s">
        <v>232</v>
      </c>
      <c r="D61" s="4">
        <v>8181</v>
      </c>
      <c r="E61" s="39">
        <v>10879289.279999999</v>
      </c>
      <c r="F61"/>
      <c r="G61"/>
      <c r="H61"/>
    </row>
    <row r="62" spans="1:8" s="2" customFormat="1" x14ac:dyDescent="0.25">
      <c r="A62" s="1"/>
      <c r="B62" s="13"/>
      <c r="C62" t="s">
        <v>229</v>
      </c>
      <c r="D62" s="4">
        <v>5796</v>
      </c>
      <c r="E62" s="39">
        <v>4497678.76</v>
      </c>
      <c r="F62"/>
      <c r="G62"/>
      <c r="H62"/>
    </row>
    <row r="63" spans="1:8" s="2" customFormat="1" ht="15.75" thickBot="1" x14ac:dyDescent="0.3">
      <c r="A63" s="1"/>
      <c r="B63" s="13"/>
      <c r="C63" t="s">
        <v>230</v>
      </c>
      <c r="D63" s="4">
        <v>7604</v>
      </c>
      <c r="E63" s="39">
        <v>5004640.1099999994</v>
      </c>
      <c r="F63"/>
      <c r="G63"/>
      <c r="H63"/>
    </row>
    <row r="64" spans="1:8" s="2" customFormat="1" ht="15.75" thickBot="1" x14ac:dyDescent="0.3">
      <c r="A64" s="31" t="s">
        <v>277</v>
      </c>
      <c r="B64" s="32"/>
      <c r="C64" s="40"/>
      <c r="D64" s="41">
        <v>39238</v>
      </c>
      <c r="E64" s="42">
        <v>39900053.43</v>
      </c>
      <c r="F64"/>
      <c r="G64"/>
      <c r="H64"/>
    </row>
    <row r="65" spans="1:8" s="2" customFormat="1" x14ac:dyDescent="0.25">
      <c r="A65" s="1">
        <v>150035</v>
      </c>
      <c r="B65" s="13" t="s">
        <v>22</v>
      </c>
      <c r="C65" t="s">
        <v>227</v>
      </c>
      <c r="D65" s="4">
        <v>274</v>
      </c>
      <c r="E65" s="39">
        <v>211413.14</v>
      </c>
      <c r="F65"/>
      <c r="G65"/>
      <c r="H65"/>
    </row>
    <row r="66" spans="1:8" s="2" customFormat="1" x14ac:dyDescent="0.25">
      <c r="A66" s="1"/>
      <c r="B66" s="13"/>
      <c r="C66" t="s">
        <v>231</v>
      </c>
      <c r="D66" s="4">
        <v>5251</v>
      </c>
      <c r="E66" s="39">
        <v>8675259.8499999996</v>
      </c>
      <c r="F66"/>
      <c r="G66"/>
      <c r="H66"/>
    </row>
    <row r="67" spans="1:8" s="2" customFormat="1" ht="15.75" thickBot="1" x14ac:dyDescent="0.3">
      <c r="A67" s="1"/>
      <c r="B67" s="13"/>
      <c r="C67" t="s">
        <v>229</v>
      </c>
      <c r="D67" s="4">
        <v>8881</v>
      </c>
      <c r="E67" s="39">
        <v>7430842.9400000004</v>
      </c>
      <c r="F67"/>
      <c r="G67"/>
      <c r="H67"/>
    </row>
    <row r="68" spans="1:8" s="2" customFormat="1" ht="15.75" thickBot="1" x14ac:dyDescent="0.3">
      <c r="A68" s="31" t="s">
        <v>246</v>
      </c>
      <c r="B68" s="32"/>
      <c r="C68" s="40"/>
      <c r="D68" s="41">
        <v>14406</v>
      </c>
      <c r="E68" s="42">
        <v>16317515.93</v>
      </c>
      <c r="F68"/>
      <c r="G68"/>
      <c r="H68"/>
    </row>
    <row r="69" spans="1:8" s="2" customFormat="1" x14ac:dyDescent="0.25">
      <c r="A69" s="1">
        <v>150036</v>
      </c>
      <c r="B69" s="13" t="s">
        <v>24</v>
      </c>
      <c r="C69" t="s">
        <v>231</v>
      </c>
      <c r="D69" s="4">
        <v>8</v>
      </c>
      <c r="E69" s="39">
        <v>12248.51</v>
      </c>
      <c r="F69"/>
      <c r="G69"/>
      <c r="H69"/>
    </row>
    <row r="70" spans="1:8" s="2" customFormat="1" x14ac:dyDescent="0.25">
      <c r="A70" s="1"/>
      <c r="B70" s="13"/>
      <c r="C70" t="s">
        <v>233</v>
      </c>
      <c r="D70" s="4">
        <v>0</v>
      </c>
      <c r="E70" s="39">
        <v>0</v>
      </c>
      <c r="F70"/>
      <c r="G70"/>
      <c r="H70"/>
    </row>
    <row r="71" spans="1:8" s="2" customFormat="1" ht="15.75" thickBot="1" x14ac:dyDescent="0.3">
      <c r="A71" s="1"/>
      <c r="B71" s="13"/>
      <c r="C71" t="s">
        <v>229</v>
      </c>
      <c r="D71" s="4">
        <v>2356</v>
      </c>
      <c r="E71" s="39">
        <v>866752.78</v>
      </c>
      <c r="F71"/>
      <c r="G71"/>
      <c r="H71"/>
    </row>
    <row r="72" spans="1:8" s="2" customFormat="1" ht="15.75" thickBot="1" x14ac:dyDescent="0.3">
      <c r="A72" s="31" t="s">
        <v>247</v>
      </c>
      <c r="B72" s="32"/>
      <c r="C72" s="40"/>
      <c r="D72" s="41">
        <v>2364</v>
      </c>
      <c r="E72" s="42">
        <v>879001.29</v>
      </c>
      <c r="F72"/>
      <c r="G72"/>
      <c r="H72"/>
    </row>
    <row r="73" spans="1:8" s="2" customFormat="1" x14ac:dyDescent="0.25">
      <c r="A73" s="1">
        <v>150041</v>
      </c>
      <c r="B73" s="13" t="s">
        <v>26</v>
      </c>
      <c r="C73" t="s">
        <v>227</v>
      </c>
      <c r="D73" s="4">
        <v>147</v>
      </c>
      <c r="E73" s="39">
        <v>119537.84</v>
      </c>
      <c r="F73"/>
      <c r="G73"/>
      <c r="H73"/>
    </row>
    <row r="74" spans="1:8" s="2" customFormat="1" x14ac:dyDescent="0.25">
      <c r="A74" s="1"/>
      <c r="B74" s="13"/>
      <c r="C74" t="s">
        <v>228</v>
      </c>
      <c r="D74" s="4">
        <v>344</v>
      </c>
      <c r="E74" s="39">
        <v>278921.62</v>
      </c>
      <c r="F74"/>
      <c r="G74"/>
      <c r="H74"/>
    </row>
    <row r="75" spans="1:8" s="2" customFormat="1" x14ac:dyDescent="0.25">
      <c r="A75" s="1"/>
      <c r="B75" s="13"/>
      <c r="C75" t="s">
        <v>231</v>
      </c>
      <c r="D75" s="4">
        <v>1041</v>
      </c>
      <c r="E75" s="39">
        <v>1571861.68</v>
      </c>
      <c r="F75"/>
      <c r="G75"/>
      <c r="H75"/>
    </row>
    <row r="76" spans="1:8" s="2" customFormat="1" x14ac:dyDescent="0.25">
      <c r="A76" s="1"/>
      <c r="B76" s="13"/>
      <c r="C76" t="s">
        <v>232</v>
      </c>
      <c r="D76" s="4">
        <v>2430</v>
      </c>
      <c r="E76" s="39">
        <v>3667677.27</v>
      </c>
      <c r="F76"/>
      <c r="G76"/>
      <c r="H76"/>
    </row>
    <row r="77" spans="1:8" s="2" customFormat="1" x14ac:dyDescent="0.25">
      <c r="A77" s="1"/>
      <c r="B77" s="13"/>
      <c r="C77" t="s">
        <v>229</v>
      </c>
      <c r="D77" s="4">
        <v>6573</v>
      </c>
      <c r="E77" s="39">
        <v>5030375.63</v>
      </c>
      <c r="F77"/>
      <c r="G77"/>
      <c r="H77"/>
    </row>
    <row r="78" spans="1:8" s="2" customFormat="1" ht="15.75" thickBot="1" x14ac:dyDescent="0.3">
      <c r="A78" s="1"/>
      <c r="B78" s="13"/>
      <c r="C78" t="s">
        <v>230</v>
      </c>
      <c r="D78" s="4">
        <v>2817</v>
      </c>
      <c r="E78" s="39">
        <v>2155875.27</v>
      </c>
      <c r="F78"/>
      <c r="G78"/>
      <c r="H78"/>
    </row>
    <row r="79" spans="1:8" s="2" customFormat="1" ht="15.75" thickBot="1" x14ac:dyDescent="0.3">
      <c r="A79" s="31" t="s">
        <v>248</v>
      </c>
      <c r="B79" s="32"/>
      <c r="C79" s="40"/>
      <c r="D79" s="41">
        <v>13352</v>
      </c>
      <c r="E79" s="42">
        <v>12824249.309999999</v>
      </c>
      <c r="F79"/>
      <c r="G79"/>
      <c r="H79"/>
    </row>
    <row r="80" spans="1:8" s="2" customFormat="1" x14ac:dyDescent="0.25">
      <c r="A80" s="1">
        <v>150078</v>
      </c>
      <c r="B80" s="13" t="s">
        <v>104</v>
      </c>
      <c r="C80" t="s">
        <v>231</v>
      </c>
      <c r="D80" s="4">
        <v>0</v>
      </c>
      <c r="E80" s="39">
        <v>0</v>
      </c>
      <c r="F80"/>
      <c r="G80"/>
      <c r="H80"/>
    </row>
    <row r="81" spans="1:8" s="2" customFormat="1" x14ac:dyDescent="0.25">
      <c r="A81" s="1"/>
      <c r="B81" s="13"/>
      <c r="C81" t="s">
        <v>232</v>
      </c>
      <c r="D81" s="4">
        <v>0</v>
      </c>
      <c r="E81" s="39">
        <v>0</v>
      </c>
      <c r="F81"/>
      <c r="G81"/>
      <c r="H81"/>
    </row>
    <row r="82" spans="1:8" s="2" customFormat="1" x14ac:dyDescent="0.25">
      <c r="A82" s="1"/>
      <c r="B82" s="13"/>
      <c r="C82" t="s">
        <v>229</v>
      </c>
      <c r="D82" s="4">
        <v>0</v>
      </c>
      <c r="E82" s="39">
        <v>0</v>
      </c>
      <c r="F82"/>
      <c r="G82"/>
      <c r="H82"/>
    </row>
    <row r="83" spans="1:8" s="2" customFormat="1" ht="15.75" thickBot="1" x14ac:dyDescent="0.3">
      <c r="A83" s="1"/>
      <c r="B83" s="13"/>
      <c r="C83" t="s">
        <v>230</v>
      </c>
      <c r="D83" s="4">
        <v>0</v>
      </c>
      <c r="E83" s="39">
        <v>0</v>
      </c>
      <c r="F83"/>
      <c r="G83"/>
      <c r="H83"/>
    </row>
    <row r="84" spans="1:8" s="2" customFormat="1" ht="15.75" thickBot="1" x14ac:dyDescent="0.3">
      <c r="A84" s="31" t="s">
        <v>278</v>
      </c>
      <c r="B84" s="32"/>
      <c r="C84" s="40"/>
      <c r="D84" s="41">
        <v>0</v>
      </c>
      <c r="E84" s="42">
        <v>0</v>
      </c>
      <c r="F84"/>
      <c r="G84"/>
      <c r="H84"/>
    </row>
    <row r="85" spans="1:8" s="2" customFormat="1" x14ac:dyDescent="0.25">
      <c r="A85" s="1">
        <v>150089</v>
      </c>
      <c r="B85" s="13" t="s">
        <v>105</v>
      </c>
      <c r="C85" t="s">
        <v>231</v>
      </c>
      <c r="D85" s="4">
        <v>0</v>
      </c>
      <c r="E85" s="39">
        <v>0</v>
      </c>
      <c r="F85"/>
      <c r="G85"/>
      <c r="H85"/>
    </row>
    <row r="86" spans="1:8" s="2" customFormat="1" x14ac:dyDescent="0.25">
      <c r="A86" s="1"/>
      <c r="B86" s="13"/>
      <c r="C86" t="s">
        <v>232</v>
      </c>
      <c r="D86" s="4">
        <v>0</v>
      </c>
      <c r="E86" s="39">
        <v>0</v>
      </c>
      <c r="F86"/>
      <c r="G86"/>
      <c r="H86"/>
    </row>
    <row r="87" spans="1:8" s="2" customFormat="1" x14ac:dyDescent="0.25">
      <c r="A87" s="1"/>
      <c r="B87" s="13"/>
      <c r="C87" t="s">
        <v>229</v>
      </c>
      <c r="D87" s="4">
        <v>0</v>
      </c>
      <c r="E87" s="39">
        <v>0</v>
      </c>
      <c r="F87"/>
      <c r="G87"/>
      <c r="H87"/>
    </row>
    <row r="88" spans="1:8" s="2" customFormat="1" ht="15.75" thickBot="1" x14ac:dyDescent="0.3">
      <c r="A88" s="1"/>
      <c r="B88" s="13"/>
      <c r="C88" t="s">
        <v>230</v>
      </c>
      <c r="D88" s="4">
        <v>0</v>
      </c>
      <c r="E88" s="39">
        <v>0</v>
      </c>
      <c r="F88"/>
      <c r="G88"/>
      <c r="H88"/>
    </row>
    <row r="89" spans="1:8" s="2" customFormat="1" ht="15.75" thickBot="1" x14ac:dyDescent="0.3">
      <c r="A89" s="31" t="s">
        <v>280</v>
      </c>
      <c r="B89" s="32"/>
      <c r="C89" s="40"/>
      <c r="D89" s="41">
        <v>0</v>
      </c>
      <c r="E89" s="42">
        <v>0</v>
      </c>
      <c r="F89"/>
      <c r="G89"/>
      <c r="H89"/>
    </row>
    <row r="90" spans="1:8" s="2" customFormat="1" x14ac:dyDescent="0.25">
      <c r="A90" s="1">
        <v>150112</v>
      </c>
      <c r="B90" s="13" t="s">
        <v>32</v>
      </c>
      <c r="C90" t="s">
        <v>227</v>
      </c>
      <c r="D90" s="4">
        <v>1514</v>
      </c>
      <c r="E90" s="39">
        <v>1161807.26</v>
      </c>
      <c r="F90"/>
      <c r="G90"/>
      <c r="H90"/>
    </row>
    <row r="91" spans="1:8" s="2" customFormat="1" x14ac:dyDescent="0.25">
      <c r="A91" s="1"/>
      <c r="B91" s="13"/>
      <c r="C91" t="s">
        <v>231</v>
      </c>
      <c r="D91" s="4">
        <v>2985</v>
      </c>
      <c r="E91" s="39">
        <v>5638573.8600000003</v>
      </c>
      <c r="F91"/>
      <c r="G91"/>
      <c r="H91"/>
    </row>
    <row r="92" spans="1:8" s="2" customFormat="1" x14ac:dyDescent="0.25">
      <c r="A92" s="1"/>
      <c r="B92" s="13"/>
      <c r="C92" t="s">
        <v>232</v>
      </c>
      <c r="D92" s="4">
        <v>1387</v>
      </c>
      <c r="E92" s="39">
        <v>2416531.65</v>
      </c>
      <c r="F92"/>
      <c r="G92"/>
      <c r="H92"/>
    </row>
    <row r="93" spans="1:8" s="2" customFormat="1" x14ac:dyDescent="0.25">
      <c r="A93" s="1"/>
      <c r="B93" s="13"/>
      <c r="C93" t="s">
        <v>229</v>
      </c>
      <c r="D93" s="4">
        <v>11396</v>
      </c>
      <c r="E93" s="39">
        <v>6411506.0999999996</v>
      </c>
      <c r="F93"/>
      <c r="G93"/>
      <c r="H93"/>
    </row>
    <row r="94" spans="1:8" s="2" customFormat="1" ht="15.75" thickBot="1" x14ac:dyDescent="0.3">
      <c r="A94" s="1"/>
      <c r="B94" s="13"/>
      <c r="C94" t="s">
        <v>230</v>
      </c>
      <c r="D94" s="4">
        <v>17093</v>
      </c>
      <c r="E94" s="39">
        <v>9617259.1500000004</v>
      </c>
      <c r="F94"/>
      <c r="G94"/>
      <c r="H94"/>
    </row>
    <row r="95" spans="1:8" s="2" customFormat="1" ht="15.75" thickBot="1" x14ac:dyDescent="0.3">
      <c r="A95" s="31" t="s">
        <v>270</v>
      </c>
      <c r="B95" s="32"/>
      <c r="C95" s="40"/>
      <c r="D95" s="41">
        <v>34375</v>
      </c>
      <c r="E95" s="42">
        <v>25245678.02</v>
      </c>
      <c r="F95"/>
      <c r="G95"/>
      <c r="H95"/>
    </row>
    <row r="96" spans="1:8" s="2" customFormat="1" x14ac:dyDescent="0.25">
      <c r="A96" s="1">
        <v>150114</v>
      </c>
      <c r="B96" s="13" t="s">
        <v>106</v>
      </c>
      <c r="C96" t="s">
        <v>229</v>
      </c>
      <c r="D96" s="4">
        <v>6774</v>
      </c>
      <c r="E96" s="39">
        <v>3486309.58</v>
      </c>
      <c r="F96"/>
      <c r="G96"/>
      <c r="H96"/>
    </row>
    <row r="97" spans="1:8" s="2" customFormat="1" ht="15.75" thickBot="1" x14ac:dyDescent="0.3">
      <c r="A97" s="1"/>
      <c r="B97" s="13"/>
      <c r="C97" t="s">
        <v>230</v>
      </c>
      <c r="D97" s="4">
        <v>2258</v>
      </c>
      <c r="E97" s="39">
        <v>1162103.19</v>
      </c>
      <c r="F97"/>
      <c r="G97"/>
      <c r="H97"/>
    </row>
    <row r="98" spans="1:8" s="2" customFormat="1" ht="15.75" thickBot="1" x14ac:dyDescent="0.3">
      <c r="A98" s="31" t="s">
        <v>281</v>
      </c>
      <c r="B98" s="32"/>
      <c r="C98" s="40"/>
      <c r="D98" s="41">
        <v>9032</v>
      </c>
      <c r="E98" s="42">
        <v>4648412.7699999996</v>
      </c>
      <c r="F98"/>
      <c r="G98"/>
      <c r="H98"/>
    </row>
    <row r="99" spans="1:8" s="2" customFormat="1" ht="15.75" thickBot="1" x14ac:dyDescent="0.3">
      <c r="A99" s="1">
        <v>150120</v>
      </c>
      <c r="B99" s="13" t="s">
        <v>107</v>
      </c>
      <c r="C99" t="s">
        <v>230</v>
      </c>
      <c r="D99" s="4">
        <v>143</v>
      </c>
      <c r="E99" s="39">
        <v>119535.55</v>
      </c>
      <c r="F99"/>
      <c r="G99"/>
      <c r="H99"/>
    </row>
    <row r="100" spans="1:8" s="2" customFormat="1" ht="15.75" thickBot="1" x14ac:dyDescent="0.3">
      <c r="A100" s="31" t="s">
        <v>282</v>
      </c>
      <c r="B100" s="32"/>
      <c r="C100" s="40"/>
      <c r="D100" s="41">
        <v>143</v>
      </c>
      <c r="E100" s="42">
        <v>119535.55</v>
      </c>
      <c r="F100"/>
      <c r="G100"/>
      <c r="H100"/>
    </row>
    <row r="101" spans="1:8" s="2" customFormat="1" x14ac:dyDescent="0.25">
      <c r="A101" s="1">
        <v>150142</v>
      </c>
      <c r="B101" s="13" t="s">
        <v>108</v>
      </c>
      <c r="C101" t="s">
        <v>231</v>
      </c>
      <c r="D101" s="4">
        <v>0</v>
      </c>
      <c r="E101" s="39">
        <v>0</v>
      </c>
      <c r="F101"/>
      <c r="G101"/>
      <c r="H101"/>
    </row>
    <row r="102" spans="1:8" s="2" customFormat="1" ht="15.75" thickBot="1" x14ac:dyDescent="0.3">
      <c r="A102" s="1"/>
      <c r="B102" s="13"/>
      <c r="C102" t="s">
        <v>229</v>
      </c>
      <c r="D102" s="4">
        <v>0</v>
      </c>
      <c r="E102" s="39">
        <v>0</v>
      </c>
      <c r="F102"/>
      <c r="G102"/>
      <c r="H102"/>
    </row>
    <row r="103" spans="1:8" s="2" customFormat="1" ht="15.75" thickBot="1" x14ac:dyDescent="0.3">
      <c r="A103" s="31" t="s">
        <v>283</v>
      </c>
      <c r="B103" s="32"/>
      <c r="C103" s="40"/>
      <c r="D103" s="41">
        <v>0</v>
      </c>
      <c r="E103" s="42">
        <v>0</v>
      </c>
      <c r="F103"/>
      <c r="G103"/>
      <c r="H103"/>
    </row>
    <row r="104" spans="1:8" s="2" customFormat="1" x14ac:dyDescent="0.25">
      <c r="A104" s="1">
        <v>150170</v>
      </c>
      <c r="B104" s="13" t="s">
        <v>109</v>
      </c>
      <c r="C104" t="s">
        <v>231</v>
      </c>
      <c r="D104" s="4">
        <v>0</v>
      </c>
      <c r="E104" s="39">
        <v>0</v>
      </c>
      <c r="F104"/>
      <c r="G104"/>
      <c r="H104"/>
    </row>
    <row r="105" spans="1:8" s="2" customFormat="1" ht="15.75" thickBot="1" x14ac:dyDescent="0.3">
      <c r="A105" s="1"/>
      <c r="B105" s="13"/>
      <c r="C105" t="s">
        <v>229</v>
      </c>
      <c r="D105" s="4">
        <v>0</v>
      </c>
      <c r="E105" s="39">
        <v>0</v>
      </c>
      <c r="F105"/>
      <c r="G105"/>
      <c r="H105"/>
    </row>
    <row r="106" spans="1:8" s="2" customFormat="1" ht="15.75" thickBot="1" x14ac:dyDescent="0.3">
      <c r="A106" s="31" t="s">
        <v>284</v>
      </c>
      <c r="B106" s="32"/>
      <c r="C106" s="40"/>
      <c r="D106" s="41">
        <v>0</v>
      </c>
      <c r="E106" s="42">
        <v>0</v>
      </c>
      <c r="F106"/>
      <c r="G106"/>
      <c r="H106"/>
    </row>
    <row r="107" spans="1:8" s="2" customFormat="1" x14ac:dyDescent="0.25">
      <c r="A107" t="s">
        <v>34</v>
      </c>
      <c r="B107"/>
      <c r="C107"/>
      <c r="D107" s="4">
        <v>204555</v>
      </c>
      <c r="E107" s="39">
        <v>169295989.18000007</v>
      </c>
      <c r="F107"/>
      <c r="G107"/>
      <c r="H107"/>
    </row>
    <row r="108" spans="1:8" s="2" customFormat="1" x14ac:dyDescent="0.25">
      <c r="A108"/>
      <c r="B108"/>
      <c r="C108"/>
      <c r="D108"/>
      <c r="E108"/>
      <c r="F108"/>
      <c r="G108"/>
      <c r="H108"/>
    </row>
    <row r="109" spans="1:8" s="2" customFormat="1" x14ac:dyDescent="0.25">
      <c r="A109"/>
      <c r="B109"/>
      <c r="C109"/>
      <c r="D109"/>
      <c r="E109"/>
      <c r="F109"/>
      <c r="G109"/>
      <c r="H109"/>
    </row>
    <row r="110" spans="1:8" s="2" customFormat="1" x14ac:dyDescent="0.25">
      <c r="A110"/>
      <c r="B110"/>
      <c r="C110"/>
      <c r="D110"/>
      <c r="E110"/>
      <c r="F110"/>
      <c r="G110"/>
      <c r="H110"/>
    </row>
    <row r="111" spans="1:8" s="2" customFormat="1" x14ac:dyDescent="0.25">
      <c r="A111"/>
      <c r="B111"/>
      <c r="C111"/>
      <c r="D111"/>
      <c r="E111"/>
      <c r="F111"/>
      <c r="G111"/>
      <c r="H111"/>
    </row>
    <row r="112" spans="1:8" s="2" customFormat="1" x14ac:dyDescent="0.25">
      <c r="A112"/>
      <c r="B112"/>
      <c r="C112"/>
      <c r="D112"/>
      <c r="E112"/>
      <c r="F112"/>
      <c r="G112"/>
      <c r="H112"/>
    </row>
    <row r="113" spans="1:8" s="2" customFormat="1" x14ac:dyDescent="0.25">
      <c r="A113"/>
      <c r="B113"/>
      <c r="C113"/>
      <c r="D113"/>
      <c r="E113"/>
      <c r="F113"/>
      <c r="G113"/>
      <c r="H113"/>
    </row>
    <row r="114" spans="1:8" s="2" customFormat="1" x14ac:dyDescent="0.25">
      <c r="A114"/>
      <c r="B114"/>
      <c r="C114"/>
      <c r="D114"/>
      <c r="E114"/>
      <c r="F114"/>
      <c r="G114"/>
      <c r="H114"/>
    </row>
    <row r="115" spans="1:8" s="2" customFormat="1" x14ac:dyDescent="0.25">
      <c r="A115"/>
      <c r="B115"/>
      <c r="C115"/>
      <c r="D115"/>
      <c r="E115"/>
      <c r="F115"/>
      <c r="G115"/>
      <c r="H115"/>
    </row>
    <row r="116" spans="1:8" s="2" customFormat="1" x14ac:dyDescent="0.25">
      <c r="A116"/>
      <c r="B116"/>
      <c r="C116"/>
      <c r="D116"/>
      <c r="E116"/>
      <c r="F116"/>
      <c r="G116"/>
      <c r="H116"/>
    </row>
    <row r="117" spans="1:8" s="2" customFormat="1" x14ac:dyDescent="0.25">
      <c r="A117"/>
      <c r="B117"/>
      <c r="C117"/>
      <c r="D117"/>
      <c r="E117"/>
      <c r="F117"/>
      <c r="G117"/>
      <c r="H117"/>
    </row>
    <row r="118" spans="1:8" s="2" customFormat="1" x14ac:dyDescent="0.25">
      <c r="A118"/>
      <c r="B118"/>
      <c r="C118"/>
      <c r="D118"/>
      <c r="E118"/>
      <c r="F118"/>
      <c r="G118"/>
      <c r="H118"/>
    </row>
    <row r="119" spans="1:8" s="2" customFormat="1" x14ac:dyDescent="0.25">
      <c r="A119"/>
      <c r="B119"/>
      <c r="C119"/>
      <c r="D119"/>
      <c r="E119"/>
      <c r="F119"/>
      <c r="G119"/>
      <c r="H119"/>
    </row>
    <row r="120" spans="1:8" s="2" customFormat="1" x14ac:dyDescent="0.25">
      <c r="A120"/>
      <c r="B120"/>
      <c r="C120"/>
      <c r="D120"/>
      <c r="E120"/>
      <c r="F120"/>
      <c r="G120"/>
      <c r="H120"/>
    </row>
    <row r="121" spans="1:8" s="2" customFormat="1" x14ac:dyDescent="0.25">
      <c r="A121"/>
      <c r="B121"/>
      <c r="C121"/>
      <c r="D121"/>
      <c r="E121"/>
      <c r="F121"/>
      <c r="G121"/>
      <c r="H121"/>
    </row>
    <row r="122" spans="1:8" s="2" customFormat="1" x14ac:dyDescent="0.25">
      <c r="A122"/>
      <c r="B122"/>
      <c r="C122"/>
      <c r="D122"/>
      <c r="E122"/>
      <c r="F122"/>
      <c r="G122"/>
      <c r="H122"/>
    </row>
    <row r="123" spans="1:8" s="2" customFormat="1" x14ac:dyDescent="0.25">
      <c r="A123"/>
      <c r="B123"/>
      <c r="C123"/>
      <c r="D123"/>
      <c r="E123"/>
      <c r="F123"/>
      <c r="G123"/>
      <c r="H123"/>
    </row>
    <row r="124" spans="1:8" s="2" customFormat="1" x14ac:dyDescent="0.25">
      <c r="A124"/>
      <c r="B124"/>
      <c r="C124"/>
      <c r="D124"/>
      <c r="E124"/>
      <c r="F124"/>
      <c r="G124"/>
      <c r="H124"/>
    </row>
    <row r="125" spans="1:8" s="2" customFormat="1" x14ac:dyDescent="0.25">
      <c r="A125"/>
      <c r="B125"/>
      <c r="C125"/>
      <c r="D125"/>
      <c r="E125"/>
      <c r="F125"/>
      <c r="G125"/>
      <c r="H125"/>
    </row>
    <row r="126" spans="1:8" s="2" customFormat="1" x14ac:dyDescent="0.25">
      <c r="A126"/>
      <c r="B126"/>
      <c r="C126"/>
      <c r="D126"/>
      <c r="E126"/>
      <c r="F126"/>
      <c r="G126"/>
      <c r="H126"/>
    </row>
    <row r="127" spans="1:8" s="2" customFormat="1" x14ac:dyDescent="0.25">
      <c r="A127"/>
      <c r="B127"/>
      <c r="C127"/>
      <c r="D127"/>
      <c r="E127"/>
      <c r="F127"/>
      <c r="G127"/>
      <c r="H127"/>
    </row>
    <row r="128" spans="1:8" s="2" customFormat="1" x14ac:dyDescent="0.25">
      <c r="A128"/>
      <c r="B128"/>
      <c r="C128"/>
      <c r="D128"/>
      <c r="E128"/>
      <c r="F128"/>
      <c r="G128"/>
      <c r="H128"/>
    </row>
    <row r="129" spans="1:8" s="2" customFormat="1" x14ac:dyDescent="0.25">
      <c r="A129"/>
      <c r="B129"/>
      <c r="C129"/>
      <c r="D129"/>
      <c r="E129"/>
      <c r="F129"/>
      <c r="G129"/>
      <c r="H129"/>
    </row>
    <row r="130" spans="1:8" s="2" customFormat="1" x14ac:dyDescent="0.25">
      <c r="A130"/>
      <c r="B130"/>
      <c r="C130"/>
      <c r="D130"/>
      <c r="E130"/>
      <c r="F130"/>
      <c r="G130"/>
      <c r="H130"/>
    </row>
    <row r="131" spans="1:8" s="2" customFormat="1" x14ac:dyDescent="0.25">
      <c r="A131"/>
      <c r="B131"/>
      <c r="C131"/>
      <c r="D131"/>
      <c r="E131"/>
      <c r="F131"/>
      <c r="G131"/>
      <c r="H131"/>
    </row>
    <row r="132" spans="1:8" s="2" customFormat="1" x14ac:dyDescent="0.25">
      <c r="A132"/>
      <c r="B132"/>
      <c r="C132"/>
      <c r="D132"/>
      <c r="E132"/>
      <c r="F132"/>
      <c r="G132"/>
      <c r="H132"/>
    </row>
    <row r="133" spans="1:8" s="2" customFormat="1" x14ac:dyDescent="0.25">
      <c r="A133"/>
      <c r="B133"/>
      <c r="C133"/>
      <c r="D133"/>
      <c r="E133"/>
      <c r="F133"/>
      <c r="G133"/>
      <c r="H133"/>
    </row>
    <row r="134" spans="1:8" s="2" customFormat="1" x14ac:dyDescent="0.25">
      <c r="A134"/>
      <c r="B134"/>
      <c r="C134"/>
      <c r="D134"/>
      <c r="E134"/>
      <c r="F134"/>
      <c r="G134"/>
      <c r="H134"/>
    </row>
    <row r="135" spans="1:8" s="2" customFormat="1" x14ac:dyDescent="0.25">
      <c r="A135"/>
      <c r="B135"/>
      <c r="C135"/>
      <c r="D135"/>
      <c r="E135"/>
      <c r="F135"/>
      <c r="G135"/>
      <c r="H135"/>
    </row>
    <row r="136" spans="1:8" s="2" customFormat="1" x14ac:dyDescent="0.25">
      <c r="A136"/>
      <c r="B136"/>
      <c r="C136"/>
      <c r="D136"/>
      <c r="E136"/>
      <c r="F136"/>
      <c r="G136"/>
      <c r="H136"/>
    </row>
    <row r="137" spans="1:8" s="2" customFormat="1" x14ac:dyDescent="0.25">
      <c r="A137"/>
      <c r="B137"/>
      <c r="C137"/>
      <c r="D137"/>
      <c r="E137"/>
      <c r="F137"/>
      <c r="G137"/>
      <c r="H137"/>
    </row>
    <row r="138" spans="1:8" s="2" customFormat="1" x14ac:dyDescent="0.25">
      <c r="A138"/>
      <c r="B138"/>
      <c r="C138"/>
      <c r="D138"/>
      <c r="E138"/>
      <c r="F138"/>
      <c r="G138"/>
      <c r="H138"/>
    </row>
    <row r="139" spans="1:8" s="2" customFormat="1" x14ac:dyDescent="0.25">
      <c r="A139"/>
      <c r="B139"/>
      <c r="C139"/>
      <c r="D139"/>
      <c r="E139"/>
      <c r="F139"/>
      <c r="G139"/>
      <c r="H139"/>
    </row>
    <row r="140" spans="1:8" s="2" customFormat="1" x14ac:dyDescent="0.25">
      <c r="A140"/>
      <c r="B140"/>
      <c r="C140"/>
      <c r="D140"/>
      <c r="E140"/>
      <c r="F140"/>
      <c r="G140"/>
      <c r="H140"/>
    </row>
    <row r="141" spans="1:8" s="2" customFormat="1" x14ac:dyDescent="0.25">
      <c r="A141"/>
      <c r="B141"/>
      <c r="C141"/>
      <c r="D141"/>
      <c r="E141"/>
      <c r="F141"/>
      <c r="G141"/>
      <c r="H141"/>
    </row>
    <row r="142" spans="1:8" s="2" customFormat="1" x14ac:dyDescent="0.25">
      <c r="A142"/>
      <c r="B142"/>
      <c r="C142"/>
      <c r="D142"/>
      <c r="E142"/>
      <c r="F142"/>
      <c r="G142"/>
      <c r="H142"/>
    </row>
    <row r="143" spans="1:8" s="2" customFormat="1" x14ac:dyDescent="0.25">
      <c r="A143"/>
      <c r="B143"/>
      <c r="C143"/>
      <c r="D143"/>
      <c r="E143"/>
      <c r="F143"/>
      <c r="G143"/>
      <c r="H143"/>
    </row>
    <row r="144" spans="1:8" s="2" customFormat="1" x14ac:dyDescent="0.25">
      <c r="A144"/>
      <c r="B144"/>
      <c r="C144"/>
      <c r="D144"/>
      <c r="E144"/>
      <c r="F144"/>
      <c r="G144"/>
      <c r="H144"/>
    </row>
    <row r="145" spans="1:8" s="2" customFormat="1" x14ac:dyDescent="0.25">
      <c r="A145"/>
      <c r="B145"/>
      <c r="C145"/>
      <c r="D145"/>
      <c r="E145"/>
      <c r="F145"/>
      <c r="G145"/>
      <c r="H145"/>
    </row>
    <row r="146" spans="1:8" s="2" customFormat="1" x14ac:dyDescent="0.25">
      <c r="A146"/>
      <c r="B146"/>
      <c r="C146"/>
      <c r="D146"/>
      <c r="E146"/>
      <c r="F146"/>
      <c r="G146"/>
      <c r="H146"/>
    </row>
    <row r="147" spans="1:8" s="2" customFormat="1" x14ac:dyDescent="0.25">
      <c r="A147"/>
      <c r="B147"/>
      <c r="C147"/>
      <c r="D147"/>
      <c r="E147"/>
      <c r="F147"/>
      <c r="G147"/>
      <c r="H147"/>
    </row>
    <row r="148" spans="1:8" s="2" customFormat="1" x14ac:dyDescent="0.25">
      <c r="A148"/>
      <c r="B148"/>
      <c r="C148"/>
      <c r="D148"/>
      <c r="E148"/>
      <c r="F148"/>
      <c r="G148"/>
      <c r="H148"/>
    </row>
    <row r="149" spans="1:8" s="2" customFormat="1" x14ac:dyDescent="0.25">
      <c r="A149"/>
      <c r="B149"/>
      <c r="C149"/>
      <c r="D149"/>
      <c r="E149"/>
      <c r="F149"/>
      <c r="G149"/>
      <c r="H149"/>
    </row>
    <row r="150" spans="1:8" s="2" customFormat="1" x14ac:dyDescent="0.25">
      <c r="A150"/>
      <c r="B150"/>
      <c r="C150"/>
      <c r="D150"/>
      <c r="E150"/>
      <c r="F150"/>
      <c r="G150"/>
      <c r="H150"/>
    </row>
    <row r="151" spans="1:8" s="2" customFormat="1" x14ac:dyDescent="0.25">
      <c r="A151"/>
      <c r="B151"/>
      <c r="C151"/>
      <c r="D151"/>
      <c r="E151"/>
      <c r="F151"/>
      <c r="G151"/>
      <c r="H151"/>
    </row>
    <row r="152" spans="1:8" s="2" customFormat="1" x14ac:dyDescent="0.25">
      <c r="A152"/>
      <c r="B152"/>
      <c r="C152"/>
      <c r="D152"/>
      <c r="E152"/>
      <c r="F152"/>
      <c r="G152"/>
      <c r="H152"/>
    </row>
    <row r="153" spans="1:8" s="2" customFormat="1" x14ac:dyDescent="0.25">
      <c r="A153"/>
      <c r="B153"/>
      <c r="C153"/>
      <c r="D153"/>
      <c r="E153"/>
      <c r="F153"/>
      <c r="G153"/>
      <c r="H153"/>
    </row>
    <row r="154" spans="1:8" s="2" customFormat="1" x14ac:dyDescent="0.25">
      <c r="A154"/>
      <c r="B154"/>
      <c r="C154"/>
      <c r="D154"/>
      <c r="E154"/>
      <c r="F154"/>
      <c r="G154"/>
      <c r="H154"/>
    </row>
    <row r="155" spans="1:8" s="2" customFormat="1" x14ac:dyDescent="0.25">
      <c r="A155"/>
      <c r="B155"/>
      <c r="C155"/>
      <c r="D155"/>
      <c r="E155"/>
      <c r="F155"/>
      <c r="G155"/>
      <c r="H155"/>
    </row>
    <row r="156" spans="1:8" s="2" customFormat="1" x14ac:dyDescent="0.25">
      <c r="A156"/>
      <c r="B156"/>
      <c r="C156"/>
      <c r="D156"/>
      <c r="E156"/>
      <c r="F156"/>
      <c r="G156"/>
      <c r="H156"/>
    </row>
    <row r="157" spans="1:8" s="2" customFormat="1" x14ac:dyDescent="0.25">
      <c r="A157"/>
      <c r="B157"/>
      <c r="C157"/>
      <c r="D157"/>
      <c r="E157"/>
      <c r="F157"/>
      <c r="G157"/>
      <c r="H157"/>
    </row>
    <row r="158" spans="1:8" s="2" customFormat="1" x14ac:dyDescent="0.25">
      <c r="A158"/>
      <c r="B158"/>
      <c r="C158"/>
      <c r="D158"/>
      <c r="E158"/>
      <c r="F158"/>
      <c r="G158"/>
      <c r="H158"/>
    </row>
    <row r="159" spans="1:8" s="2" customFormat="1" x14ac:dyDescent="0.25">
      <c r="A159"/>
      <c r="B159"/>
      <c r="C159"/>
      <c r="D159"/>
      <c r="E159"/>
      <c r="F159"/>
      <c r="G159"/>
      <c r="H159"/>
    </row>
    <row r="160" spans="1:8" s="2" customFormat="1" x14ac:dyDescent="0.25">
      <c r="A160"/>
      <c r="B160"/>
      <c r="C160"/>
      <c r="D160"/>
      <c r="E160"/>
      <c r="F160"/>
      <c r="G160"/>
      <c r="H160"/>
    </row>
    <row r="161" spans="1:8" s="2" customFormat="1" x14ac:dyDescent="0.25">
      <c r="A161"/>
      <c r="B161"/>
      <c r="C161"/>
      <c r="D161"/>
      <c r="E161"/>
      <c r="F161"/>
      <c r="G161"/>
      <c r="H161"/>
    </row>
    <row r="162" spans="1:8" s="2" customFormat="1" x14ac:dyDescent="0.25">
      <c r="A162"/>
      <c r="B162"/>
      <c r="C162"/>
      <c r="D162"/>
      <c r="E162"/>
      <c r="F162"/>
      <c r="G162"/>
      <c r="H162"/>
    </row>
    <row r="163" spans="1:8" s="2" customFormat="1" x14ac:dyDescent="0.25">
      <c r="A163"/>
      <c r="B163"/>
      <c r="C163"/>
      <c r="D163"/>
      <c r="E163"/>
      <c r="F163"/>
      <c r="G163"/>
      <c r="H163"/>
    </row>
    <row r="164" spans="1:8" s="2" customFormat="1" x14ac:dyDescent="0.25">
      <c r="A164"/>
      <c r="B164"/>
      <c r="C164"/>
      <c r="D164"/>
      <c r="E164"/>
      <c r="F164"/>
      <c r="G164"/>
      <c r="H164"/>
    </row>
    <row r="165" spans="1:8" s="2" customFormat="1" x14ac:dyDescent="0.25">
      <c r="A165"/>
      <c r="B165"/>
      <c r="C165"/>
      <c r="D165"/>
      <c r="E165"/>
      <c r="F165"/>
      <c r="G165"/>
      <c r="H165"/>
    </row>
    <row r="166" spans="1:8" s="2" customFormat="1" x14ac:dyDescent="0.25">
      <c r="A166"/>
      <c r="B166"/>
      <c r="C166"/>
      <c r="D166"/>
      <c r="E166"/>
      <c r="F166"/>
      <c r="G166"/>
      <c r="H166"/>
    </row>
    <row r="167" spans="1:8" s="2" customFormat="1" x14ac:dyDescent="0.25">
      <c r="A167"/>
      <c r="B167"/>
      <c r="C167"/>
      <c r="D167"/>
      <c r="E167"/>
      <c r="F167"/>
      <c r="G167"/>
      <c r="H167"/>
    </row>
    <row r="168" spans="1:8" s="2" customFormat="1" x14ac:dyDescent="0.25">
      <c r="A168"/>
      <c r="B168"/>
      <c r="C168"/>
      <c r="D168"/>
      <c r="E168"/>
      <c r="F168"/>
      <c r="G168"/>
      <c r="H168"/>
    </row>
    <row r="169" spans="1:8" s="2" customFormat="1" x14ac:dyDescent="0.25">
      <c r="A169"/>
      <c r="B169"/>
      <c r="C169"/>
      <c r="D169"/>
      <c r="E169"/>
      <c r="F169"/>
      <c r="G169"/>
      <c r="H169"/>
    </row>
    <row r="170" spans="1:8" s="2" customFormat="1" x14ac:dyDescent="0.25">
      <c r="A170"/>
      <c r="B170"/>
      <c r="C170"/>
      <c r="D170"/>
      <c r="E170"/>
      <c r="F170"/>
      <c r="G170"/>
      <c r="H170"/>
    </row>
    <row r="171" spans="1:8" s="2" customFormat="1" x14ac:dyDescent="0.25">
      <c r="A171"/>
      <c r="B171"/>
      <c r="C171"/>
      <c r="D171"/>
      <c r="E171"/>
      <c r="F171"/>
      <c r="G171"/>
      <c r="H171"/>
    </row>
    <row r="172" spans="1:8" s="2" customFormat="1" x14ac:dyDescent="0.25">
      <c r="A172"/>
      <c r="B172"/>
      <c r="C172"/>
      <c r="D172"/>
      <c r="E172"/>
      <c r="F172"/>
      <c r="G172"/>
      <c r="H172"/>
    </row>
    <row r="173" spans="1:8" s="2" customFormat="1" x14ac:dyDescent="0.25">
      <c r="A173"/>
      <c r="B173"/>
      <c r="C173"/>
      <c r="D173"/>
      <c r="E173"/>
      <c r="F173"/>
      <c r="G173"/>
      <c r="H173"/>
    </row>
    <row r="174" spans="1:8" s="2" customFormat="1" x14ac:dyDescent="0.25">
      <c r="A174"/>
      <c r="B174"/>
      <c r="C174"/>
      <c r="D174"/>
      <c r="E174"/>
      <c r="F174"/>
      <c r="G174"/>
      <c r="H174"/>
    </row>
    <row r="175" spans="1:8" s="2" customFormat="1" x14ac:dyDescent="0.25">
      <c r="A175"/>
      <c r="B175"/>
      <c r="C175"/>
      <c r="D175"/>
      <c r="E175"/>
      <c r="F175"/>
      <c r="G175"/>
      <c r="H175"/>
    </row>
    <row r="176" spans="1:8" s="2" customFormat="1" x14ac:dyDescent="0.25">
      <c r="A176"/>
      <c r="B176"/>
      <c r="C176"/>
      <c r="D176"/>
      <c r="E176"/>
      <c r="F176"/>
      <c r="G176"/>
      <c r="H176"/>
    </row>
    <row r="177" spans="1:8" s="2" customFormat="1" x14ac:dyDescent="0.25">
      <c r="A177"/>
      <c r="B177"/>
      <c r="C177"/>
      <c r="D177"/>
      <c r="E177"/>
      <c r="F177"/>
      <c r="G177"/>
      <c r="H177"/>
    </row>
    <row r="178" spans="1:8" s="2" customFormat="1" x14ac:dyDescent="0.25">
      <c r="A178"/>
      <c r="B178"/>
      <c r="C178"/>
      <c r="D178"/>
      <c r="E178"/>
      <c r="F178"/>
      <c r="G178"/>
      <c r="H178"/>
    </row>
    <row r="179" spans="1:8" s="2" customFormat="1" x14ac:dyDescent="0.25">
      <c r="A179"/>
      <c r="B179"/>
      <c r="C179"/>
      <c r="D179"/>
      <c r="E179"/>
      <c r="F179"/>
      <c r="G179"/>
      <c r="H179"/>
    </row>
    <row r="180" spans="1:8" s="2" customFormat="1" x14ac:dyDescent="0.25">
      <c r="A180"/>
      <c r="B180"/>
      <c r="C180"/>
      <c r="D180"/>
      <c r="E180"/>
      <c r="F180"/>
      <c r="G180"/>
      <c r="H180"/>
    </row>
    <row r="181" spans="1:8" s="2" customFormat="1" x14ac:dyDescent="0.25">
      <c r="A181"/>
      <c r="B181"/>
      <c r="C181"/>
      <c r="D181"/>
      <c r="E181"/>
      <c r="F181"/>
      <c r="G181"/>
      <c r="H181"/>
    </row>
    <row r="182" spans="1:8" s="2" customFormat="1" x14ac:dyDescent="0.25">
      <c r="A182"/>
      <c r="B182"/>
      <c r="C182"/>
      <c r="D182"/>
      <c r="E182"/>
      <c r="F182"/>
      <c r="G182"/>
      <c r="H182"/>
    </row>
    <row r="183" spans="1:8" s="2" customFormat="1" x14ac:dyDescent="0.25">
      <c r="A183"/>
      <c r="B183"/>
      <c r="C183"/>
      <c r="D183"/>
      <c r="E183"/>
      <c r="F183"/>
      <c r="G183"/>
      <c r="H183"/>
    </row>
    <row r="184" spans="1:8" s="2" customFormat="1" x14ac:dyDescent="0.25">
      <c r="A184"/>
      <c r="B184"/>
      <c r="C184"/>
      <c r="D184"/>
      <c r="E184"/>
      <c r="F184"/>
      <c r="G184"/>
      <c r="H184"/>
    </row>
    <row r="185" spans="1:8" s="2" customFormat="1" x14ac:dyDescent="0.25">
      <c r="A185"/>
      <c r="B185"/>
      <c r="C185"/>
      <c r="D185"/>
      <c r="E185"/>
      <c r="F185"/>
      <c r="G185"/>
      <c r="H185"/>
    </row>
    <row r="186" spans="1:8" s="2" customFormat="1" x14ac:dyDescent="0.25">
      <c r="A186"/>
      <c r="B186"/>
      <c r="C186"/>
      <c r="D186"/>
      <c r="E186"/>
      <c r="F186"/>
      <c r="G186"/>
      <c r="H186"/>
    </row>
    <row r="187" spans="1:8" s="2" customFormat="1" x14ac:dyDescent="0.25">
      <c r="A187"/>
      <c r="B187"/>
      <c r="C187"/>
      <c r="D187"/>
      <c r="E187"/>
      <c r="F187"/>
      <c r="G187"/>
      <c r="H187"/>
    </row>
    <row r="188" spans="1:8" s="2" customFormat="1" x14ac:dyDescent="0.25">
      <c r="A188"/>
      <c r="B188"/>
      <c r="C188"/>
      <c r="D188"/>
      <c r="E188"/>
      <c r="F188"/>
      <c r="G188"/>
      <c r="H188"/>
    </row>
    <row r="189" spans="1:8" s="2" customFormat="1" x14ac:dyDescent="0.25">
      <c r="A189"/>
      <c r="B189"/>
      <c r="C189"/>
      <c r="D189"/>
      <c r="E189"/>
      <c r="F189"/>
      <c r="G189"/>
      <c r="H189"/>
    </row>
    <row r="190" spans="1:8" s="2" customFormat="1" x14ac:dyDescent="0.25">
      <c r="A190"/>
      <c r="B190"/>
      <c r="C190"/>
      <c r="D190"/>
      <c r="E190"/>
      <c r="F190"/>
      <c r="G190"/>
      <c r="H190"/>
    </row>
    <row r="191" spans="1:8" s="2" customFormat="1" x14ac:dyDescent="0.25">
      <c r="A191"/>
      <c r="B191"/>
      <c r="C191"/>
      <c r="D191"/>
      <c r="E191"/>
      <c r="F191"/>
      <c r="G191"/>
      <c r="H191"/>
    </row>
    <row r="192" spans="1:8" s="2" customFormat="1" x14ac:dyDescent="0.25">
      <c r="A192"/>
      <c r="B192"/>
      <c r="C192"/>
      <c r="D192"/>
      <c r="E192"/>
      <c r="F192"/>
      <c r="G192"/>
      <c r="H192"/>
    </row>
    <row r="193" spans="1:8" s="2" customFormat="1" x14ac:dyDescent="0.25">
      <c r="A193"/>
      <c r="B193"/>
      <c r="C193"/>
      <c r="D193"/>
      <c r="E193"/>
      <c r="F193"/>
      <c r="G193"/>
      <c r="H193"/>
    </row>
    <row r="194" spans="1:8" s="2" customFormat="1" x14ac:dyDescent="0.25">
      <c r="A194"/>
      <c r="B194"/>
      <c r="C194"/>
      <c r="D194"/>
      <c r="E194"/>
      <c r="F194"/>
      <c r="G194"/>
      <c r="H194"/>
    </row>
    <row r="195" spans="1:8" s="2" customFormat="1" x14ac:dyDescent="0.25">
      <c r="A195"/>
      <c r="B195"/>
      <c r="C195"/>
      <c r="D195"/>
      <c r="E195"/>
      <c r="F195"/>
      <c r="G195"/>
      <c r="H195"/>
    </row>
    <row r="196" spans="1:8" s="2" customFormat="1" x14ac:dyDescent="0.25">
      <c r="A196"/>
      <c r="B196"/>
      <c r="C196"/>
      <c r="D196"/>
      <c r="E196"/>
      <c r="F196"/>
      <c r="G196"/>
      <c r="H196"/>
    </row>
    <row r="197" spans="1:8" s="2" customFormat="1" x14ac:dyDescent="0.25">
      <c r="A197"/>
      <c r="B197"/>
      <c r="C197"/>
      <c r="D197"/>
      <c r="E197"/>
      <c r="F197"/>
      <c r="G197"/>
      <c r="H197"/>
    </row>
    <row r="198" spans="1:8" s="2" customFormat="1" x14ac:dyDescent="0.25">
      <c r="A198"/>
      <c r="B198"/>
      <c r="C198"/>
      <c r="D198"/>
      <c r="E198"/>
      <c r="F198"/>
      <c r="G198"/>
      <c r="H198"/>
    </row>
    <row r="199" spans="1:8" s="2" customFormat="1" x14ac:dyDescent="0.25">
      <c r="A199"/>
      <c r="B199"/>
      <c r="C199"/>
      <c r="D199"/>
      <c r="E199"/>
      <c r="F199"/>
      <c r="G199"/>
      <c r="H199"/>
    </row>
    <row r="200" spans="1:8" s="2" customFormat="1" x14ac:dyDescent="0.25">
      <c r="A200"/>
      <c r="B200"/>
      <c r="C200"/>
      <c r="D200"/>
      <c r="E200"/>
      <c r="F200"/>
      <c r="G200"/>
      <c r="H200"/>
    </row>
    <row r="201" spans="1:8" s="2" customFormat="1" x14ac:dyDescent="0.25">
      <c r="A201"/>
      <c r="B201"/>
      <c r="C201"/>
      <c r="D201"/>
      <c r="E201"/>
      <c r="F201"/>
      <c r="G201"/>
      <c r="H201"/>
    </row>
    <row r="202" spans="1:8" s="2" customFormat="1" x14ac:dyDescent="0.25">
      <c r="A202"/>
      <c r="B202"/>
      <c r="C202"/>
      <c r="D202"/>
      <c r="E202"/>
      <c r="F202"/>
      <c r="G202"/>
      <c r="H202"/>
    </row>
    <row r="203" spans="1:8" s="2" customFormat="1" x14ac:dyDescent="0.25">
      <c r="A203"/>
      <c r="B203"/>
      <c r="C203"/>
      <c r="D203"/>
      <c r="E203"/>
      <c r="F203"/>
      <c r="G203"/>
      <c r="H203"/>
    </row>
    <row r="204" spans="1:8" s="2" customFormat="1" x14ac:dyDescent="0.25">
      <c r="A204"/>
      <c r="B204"/>
      <c r="C204"/>
      <c r="D204"/>
      <c r="E204"/>
      <c r="F204"/>
      <c r="G204"/>
      <c r="H204"/>
    </row>
    <row r="205" spans="1:8" s="2" customFormat="1" x14ac:dyDescent="0.25">
      <c r="A205"/>
      <c r="B205"/>
      <c r="C205"/>
      <c r="D205"/>
      <c r="E205"/>
      <c r="F205"/>
      <c r="G205"/>
      <c r="H205"/>
    </row>
    <row r="206" spans="1:8" s="2" customFormat="1" x14ac:dyDescent="0.25">
      <c r="A206"/>
      <c r="B206"/>
      <c r="C206"/>
      <c r="D206"/>
      <c r="E206"/>
      <c r="F206"/>
      <c r="G206"/>
      <c r="H206"/>
    </row>
    <row r="207" spans="1:8" s="2" customFormat="1" x14ac:dyDescent="0.25">
      <c r="A207"/>
      <c r="B207"/>
      <c r="C207"/>
      <c r="D207"/>
      <c r="E207"/>
      <c r="F207"/>
      <c r="G207"/>
      <c r="H207"/>
    </row>
    <row r="208" spans="1:8" s="2" customFormat="1" x14ac:dyDescent="0.25">
      <c r="A208"/>
      <c r="B208"/>
      <c r="C208"/>
      <c r="D208"/>
      <c r="E208"/>
      <c r="F208"/>
      <c r="G208"/>
      <c r="H208"/>
    </row>
    <row r="209" spans="1:8" s="2" customFormat="1" x14ac:dyDescent="0.25">
      <c r="A209"/>
      <c r="B209"/>
      <c r="C209"/>
      <c r="D209"/>
      <c r="E209"/>
      <c r="F209"/>
      <c r="G209"/>
      <c r="H209"/>
    </row>
    <row r="210" spans="1:8" s="2" customFormat="1" x14ac:dyDescent="0.25">
      <c r="A210"/>
      <c r="B210"/>
      <c r="C210"/>
      <c r="D210"/>
      <c r="E210"/>
      <c r="F210"/>
      <c r="G210"/>
      <c r="H210"/>
    </row>
    <row r="211" spans="1:8" s="2" customFormat="1" x14ac:dyDescent="0.25">
      <c r="A211"/>
      <c r="B211"/>
      <c r="C211"/>
      <c r="D211"/>
      <c r="E211"/>
      <c r="F211"/>
      <c r="G211"/>
      <c r="H211"/>
    </row>
    <row r="212" spans="1:8" s="2" customFormat="1" x14ac:dyDescent="0.25">
      <c r="A212"/>
      <c r="B212"/>
      <c r="C212"/>
      <c r="D212"/>
      <c r="E212"/>
      <c r="F212"/>
      <c r="G212"/>
      <c r="H212"/>
    </row>
    <row r="213" spans="1:8" s="2" customFormat="1" x14ac:dyDescent="0.25">
      <c r="A213"/>
      <c r="B213"/>
      <c r="C213"/>
      <c r="D213"/>
      <c r="E213"/>
      <c r="F213"/>
      <c r="G213"/>
      <c r="H213"/>
    </row>
    <row r="214" spans="1:8" s="2" customFormat="1" x14ac:dyDescent="0.25">
      <c r="A214"/>
      <c r="B214"/>
      <c r="C214"/>
      <c r="D214"/>
      <c r="E214"/>
      <c r="F214"/>
      <c r="G214"/>
      <c r="H214"/>
    </row>
    <row r="215" spans="1:8" s="2" customFormat="1" x14ac:dyDescent="0.25">
      <c r="A215"/>
      <c r="B215"/>
      <c r="C215"/>
      <c r="D215"/>
      <c r="E215"/>
      <c r="F215"/>
      <c r="G215"/>
      <c r="H215"/>
    </row>
    <row r="216" spans="1:8" s="2" customFormat="1" x14ac:dyDescent="0.25">
      <c r="A216"/>
      <c r="B216"/>
      <c r="C216"/>
      <c r="D216"/>
      <c r="E216"/>
      <c r="F216"/>
      <c r="G216"/>
      <c r="H216"/>
    </row>
    <row r="217" spans="1:8" s="2" customFormat="1" x14ac:dyDescent="0.25">
      <c r="A217"/>
      <c r="B217"/>
      <c r="C217"/>
      <c r="D217"/>
      <c r="E217"/>
      <c r="F217"/>
      <c r="G217"/>
      <c r="H217"/>
    </row>
    <row r="218" spans="1:8" s="2" customFormat="1" x14ac:dyDescent="0.25">
      <c r="A218"/>
      <c r="B218"/>
      <c r="C218"/>
      <c r="D218"/>
      <c r="E218"/>
      <c r="F218"/>
      <c r="G218"/>
      <c r="H218"/>
    </row>
    <row r="219" spans="1:8" s="2" customFormat="1" x14ac:dyDescent="0.25">
      <c r="A219"/>
      <c r="B219"/>
      <c r="C219"/>
      <c r="D219"/>
      <c r="E219"/>
      <c r="F219"/>
      <c r="G219"/>
      <c r="H219"/>
    </row>
    <row r="220" spans="1:8" s="2" customFormat="1" x14ac:dyDescent="0.25">
      <c r="A220"/>
      <c r="B220"/>
      <c r="C220"/>
      <c r="D220"/>
      <c r="E220"/>
      <c r="F220"/>
      <c r="G220"/>
      <c r="H220"/>
    </row>
    <row r="221" spans="1:8" s="2" customFormat="1" x14ac:dyDescent="0.25">
      <c r="A221"/>
      <c r="B221"/>
      <c r="C221"/>
      <c r="D221"/>
      <c r="E221"/>
      <c r="F221"/>
      <c r="G221"/>
      <c r="H221"/>
    </row>
    <row r="222" spans="1:8" s="2" customFormat="1" x14ac:dyDescent="0.25">
      <c r="A222"/>
      <c r="B222"/>
      <c r="C222"/>
      <c r="D222"/>
      <c r="E222"/>
      <c r="F222"/>
      <c r="G222"/>
      <c r="H222"/>
    </row>
    <row r="223" spans="1:8" s="2" customFormat="1" x14ac:dyDescent="0.25">
      <c r="A223"/>
      <c r="B223"/>
      <c r="C223"/>
      <c r="D223"/>
      <c r="E223"/>
      <c r="F223"/>
      <c r="G223"/>
      <c r="H223"/>
    </row>
    <row r="224" spans="1:8" s="2" customFormat="1" x14ac:dyDescent="0.25">
      <c r="A224"/>
      <c r="B224"/>
      <c r="C224"/>
      <c r="D224"/>
      <c r="E224"/>
      <c r="F224"/>
      <c r="G224"/>
      <c r="H224"/>
    </row>
    <row r="225" spans="1:8" s="2" customFormat="1" x14ac:dyDescent="0.25">
      <c r="A225"/>
      <c r="B225"/>
      <c r="C225"/>
      <c r="D225"/>
      <c r="E225"/>
      <c r="F225"/>
      <c r="G225"/>
      <c r="H225"/>
    </row>
    <row r="226" spans="1:8" s="2" customFormat="1" x14ac:dyDescent="0.25">
      <c r="A226"/>
      <c r="B226"/>
      <c r="C226"/>
      <c r="D226"/>
      <c r="E226"/>
      <c r="F226"/>
      <c r="G226"/>
      <c r="H226"/>
    </row>
    <row r="227" spans="1:8" s="2" customFormat="1" x14ac:dyDescent="0.25">
      <c r="A227"/>
      <c r="B227"/>
      <c r="C227"/>
      <c r="D227"/>
      <c r="E227"/>
      <c r="F227"/>
      <c r="G227"/>
      <c r="H227"/>
    </row>
    <row r="228" spans="1:8" s="2" customFormat="1" x14ac:dyDescent="0.25">
      <c r="A228"/>
      <c r="B228"/>
      <c r="C228"/>
      <c r="D228"/>
      <c r="E228"/>
      <c r="F228"/>
      <c r="G228"/>
      <c r="H228"/>
    </row>
    <row r="229" spans="1:8" s="2" customFormat="1" x14ac:dyDescent="0.25">
      <c r="A229"/>
      <c r="B229"/>
      <c r="C229"/>
      <c r="D229"/>
      <c r="E229"/>
      <c r="F229"/>
      <c r="G229"/>
      <c r="H229"/>
    </row>
    <row r="230" spans="1:8" s="2" customFormat="1" x14ac:dyDescent="0.25">
      <c r="A230"/>
      <c r="B230"/>
      <c r="C230"/>
      <c r="D230"/>
      <c r="E230"/>
      <c r="F230"/>
      <c r="G230"/>
      <c r="H230"/>
    </row>
    <row r="231" spans="1:8" s="2" customFormat="1" x14ac:dyDescent="0.25">
      <c r="A231"/>
      <c r="B231"/>
      <c r="C231"/>
      <c r="D231"/>
      <c r="E231"/>
      <c r="F231"/>
      <c r="G231"/>
      <c r="H231"/>
    </row>
    <row r="232" spans="1:8" s="2" customFormat="1" x14ac:dyDescent="0.25">
      <c r="A232"/>
      <c r="B232"/>
      <c r="C232"/>
      <c r="D232"/>
      <c r="E232"/>
      <c r="F232"/>
      <c r="G232"/>
      <c r="H232"/>
    </row>
    <row r="233" spans="1:8" s="2" customFormat="1" x14ac:dyDescent="0.25">
      <c r="A233"/>
      <c r="B233"/>
      <c r="C233"/>
      <c r="D233"/>
      <c r="E233"/>
      <c r="F233"/>
      <c r="G233"/>
      <c r="H233"/>
    </row>
    <row r="234" spans="1:8" s="2" customFormat="1" x14ac:dyDescent="0.25">
      <c r="A234"/>
      <c r="B234"/>
      <c r="C234"/>
      <c r="D234"/>
      <c r="E234"/>
      <c r="F234"/>
      <c r="G234"/>
      <c r="H234"/>
    </row>
    <row r="235" spans="1:8" s="2" customFormat="1" x14ac:dyDescent="0.25">
      <c r="A235"/>
      <c r="B235"/>
      <c r="C235"/>
      <c r="D235"/>
      <c r="E235"/>
      <c r="F235"/>
      <c r="G235"/>
      <c r="H235"/>
    </row>
    <row r="236" spans="1:8" s="2" customFormat="1" x14ac:dyDescent="0.25">
      <c r="A236"/>
      <c r="B236"/>
      <c r="C236"/>
      <c r="D236"/>
      <c r="E236"/>
      <c r="F236"/>
      <c r="G236"/>
      <c r="H236"/>
    </row>
    <row r="237" spans="1:8" s="2" customFormat="1" x14ac:dyDescent="0.25">
      <c r="A237"/>
      <c r="B237"/>
      <c r="C237"/>
      <c r="D237"/>
      <c r="E237"/>
      <c r="F237"/>
      <c r="G237"/>
      <c r="H237"/>
    </row>
    <row r="238" spans="1:8" s="2" customFormat="1" x14ac:dyDescent="0.25">
      <c r="A238"/>
      <c r="B238"/>
      <c r="C238"/>
      <c r="D238"/>
      <c r="E238"/>
      <c r="F238"/>
      <c r="G238"/>
      <c r="H238"/>
    </row>
    <row r="239" spans="1:8" s="2" customFormat="1" x14ac:dyDescent="0.25">
      <c r="A239"/>
      <c r="B239"/>
      <c r="C239"/>
      <c r="D239"/>
      <c r="E239"/>
      <c r="F239"/>
      <c r="G239"/>
      <c r="H239"/>
    </row>
    <row r="240" spans="1:8" s="2" customFormat="1" x14ac:dyDescent="0.25">
      <c r="A240"/>
      <c r="B240"/>
      <c r="C240"/>
      <c r="D240"/>
      <c r="E240"/>
      <c r="F240"/>
      <c r="G240"/>
      <c r="H240"/>
    </row>
    <row r="241" spans="1:8" s="2" customFormat="1" x14ac:dyDescent="0.25">
      <c r="A241"/>
      <c r="B241"/>
      <c r="C241"/>
      <c r="D241"/>
      <c r="E241"/>
      <c r="F241"/>
      <c r="G241"/>
      <c r="H241"/>
    </row>
    <row r="242" spans="1:8" s="2" customFormat="1" x14ac:dyDescent="0.25">
      <c r="A242"/>
      <c r="B242"/>
      <c r="C242"/>
      <c r="D242"/>
      <c r="E242"/>
      <c r="F242"/>
      <c r="G242"/>
      <c r="H242"/>
    </row>
    <row r="243" spans="1:8" s="2" customFormat="1" x14ac:dyDescent="0.25">
      <c r="A243"/>
      <c r="B243"/>
      <c r="C243"/>
      <c r="D243"/>
      <c r="E243"/>
      <c r="F243"/>
      <c r="G243"/>
      <c r="H243"/>
    </row>
    <row r="244" spans="1:8" s="2" customFormat="1" x14ac:dyDescent="0.25">
      <c r="A244"/>
      <c r="B244"/>
      <c r="C244"/>
      <c r="D244"/>
      <c r="E244"/>
      <c r="F244"/>
      <c r="G244"/>
      <c r="H244"/>
    </row>
    <row r="245" spans="1:8" s="2" customFormat="1" x14ac:dyDescent="0.25">
      <c r="A245"/>
      <c r="B245"/>
      <c r="C245"/>
      <c r="D245"/>
      <c r="E245"/>
      <c r="F245"/>
      <c r="G245"/>
      <c r="H245"/>
    </row>
    <row r="246" spans="1:8" s="2" customFormat="1" x14ac:dyDescent="0.25">
      <c r="A246"/>
      <c r="B246"/>
      <c r="C246"/>
      <c r="D246"/>
      <c r="E246"/>
      <c r="F246"/>
      <c r="G246"/>
      <c r="H246"/>
    </row>
    <row r="247" spans="1:8" s="2" customFormat="1" x14ac:dyDescent="0.25">
      <c r="A247"/>
      <c r="B247"/>
      <c r="C247"/>
      <c r="D247"/>
      <c r="E247"/>
      <c r="F247"/>
      <c r="G247"/>
      <c r="H247"/>
    </row>
    <row r="248" spans="1:8" s="2" customFormat="1" x14ac:dyDescent="0.25">
      <c r="A248"/>
      <c r="B248"/>
      <c r="C248"/>
      <c r="D248"/>
      <c r="E248"/>
      <c r="F248"/>
      <c r="G248"/>
      <c r="H248"/>
    </row>
    <row r="249" spans="1:8" s="2" customFormat="1" x14ac:dyDescent="0.25">
      <c r="A249"/>
      <c r="B249"/>
      <c r="C249"/>
      <c r="D249"/>
      <c r="E249"/>
      <c r="F249"/>
      <c r="G249"/>
      <c r="H249"/>
    </row>
    <row r="250" spans="1:8" s="2" customFormat="1" x14ac:dyDescent="0.25">
      <c r="A250"/>
      <c r="B250"/>
      <c r="C250"/>
      <c r="D250"/>
      <c r="E250"/>
      <c r="F250"/>
      <c r="G250"/>
      <c r="H250"/>
    </row>
    <row r="251" spans="1:8" s="2" customFormat="1" x14ac:dyDescent="0.25">
      <c r="A251"/>
      <c r="B251"/>
      <c r="C251"/>
      <c r="D251"/>
      <c r="E251"/>
      <c r="F251"/>
      <c r="G251"/>
      <c r="H251"/>
    </row>
    <row r="252" spans="1:8" s="2" customFormat="1" x14ac:dyDescent="0.25">
      <c r="A252"/>
      <c r="B252"/>
      <c r="C252"/>
      <c r="D252"/>
      <c r="E252"/>
      <c r="F252"/>
      <c r="G252"/>
      <c r="H252"/>
    </row>
    <row r="253" spans="1:8" s="2" customFormat="1" x14ac:dyDescent="0.25">
      <c r="A253"/>
      <c r="B253"/>
      <c r="C253"/>
      <c r="D253"/>
      <c r="E253"/>
      <c r="F253"/>
      <c r="G253"/>
      <c r="H253"/>
    </row>
    <row r="254" spans="1:8" s="2" customFormat="1" x14ac:dyDescent="0.25">
      <c r="A254"/>
      <c r="B254"/>
      <c r="C254"/>
      <c r="D254"/>
      <c r="E254"/>
      <c r="F254"/>
      <c r="G254"/>
      <c r="H254"/>
    </row>
    <row r="255" spans="1:8" s="2" customFormat="1" x14ac:dyDescent="0.25">
      <c r="A255"/>
      <c r="B255"/>
      <c r="C255"/>
      <c r="D255"/>
      <c r="E255"/>
      <c r="F255"/>
      <c r="G255"/>
      <c r="H255"/>
    </row>
    <row r="256" spans="1:8" s="2" customFormat="1" x14ac:dyDescent="0.25">
      <c r="A256"/>
      <c r="B256"/>
      <c r="C256"/>
      <c r="D256"/>
      <c r="E256"/>
      <c r="F256"/>
      <c r="G256"/>
      <c r="H256"/>
    </row>
    <row r="257" spans="1:8" s="2" customFormat="1" x14ac:dyDescent="0.25">
      <c r="A257"/>
      <c r="B257"/>
      <c r="C257"/>
      <c r="D257"/>
      <c r="E257"/>
      <c r="F257"/>
      <c r="G257"/>
      <c r="H257"/>
    </row>
    <row r="258" spans="1:8" s="2" customFormat="1" x14ac:dyDescent="0.25">
      <c r="A258"/>
      <c r="B258"/>
      <c r="C258"/>
      <c r="D258"/>
      <c r="E258"/>
      <c r="F258"/>
      <c r="G258"/>
      <c r="H258"/>
    </row>
    <row r="259" spans="1:8" s="2" customFormat="1" x14ac:dyDescent="0.25">
      <c r="A259"/>
      <c r="B259"/>
      <c r="C259"/>
      <c r="D259"/>
      <c r="E259"/>
      <c r="F259"/>
      <c r="G259"/>
      <c r="H259"/>
    </row>
    <row r="260" spans="1:8" s="2" customFormat="1" x14ac:dyDescent="0.25">
      <c r="A260"/>
      <c r="B260"/>
      <c r="C260"/>
      <c r="D260"/>
      <c r="E260"/>
      <c r="F260"/>
      <c r="G260"/>
      <c r="H260"/>
    </row>
    <row r="261" spans="1:8" s="2" customFormat="1" x14ac:dyDescent="0.25">
      <c r="A261"/>
      <c r="B261"/>
      <c r="C261"/>
      <c r="D261"/>
      <c r="E261"/>
      <c r="F261"/>
      <c r="G261"/>
      <c r="H261"/>
    </row>
    <row r="262" spans="1:8" s="2" customFormat="1" x14ac:dyDescent="0.25">
      <c r="A262"/>
      <c r="B262"/>
      <c r="C262"/>
      <c r="D262"/>
      <c r="E262"/>
      <c r="F262"/>
      <c r="G262"/>
      <c r="H262"/>
    </row>
    <row r="263" spans="1:8" s="2" customFormat="1" x14ac:dyDescent="0.25">
      <c r="A263"/>
      <c r="B263"/>
      <c r="C263"/>
      <c r="D263"/>
      <c r="E263"/>
      <c r="F263"/>
      <c r="G263"/>
      <c r="H263"/>
    </row>
    <row r="264" spans="1:8" s="2" customFormat="1" x14ac:dyDescent="0.25">
      <c r="A264"/>
      <c r="B264"/>
      <c r="C264"/>
      <c r="D264"/>
      <c r="E264"/>
      <c r="F264"/>
      <c r="G264"/>
      <c r="H264"/>
    </row>
    <row r="265" spans="1:8" s="2" customFormat="1" x14ac:dyDescent="0.25">
      <c r="A265"/>
      <c r="B265"/>
      <c r="C265"/>
      <c r="D265"/>
      <c r="E265"/>
      <c r="F265"/>
      <c r="G265"/>
      <c r="H265"/>
    </row>
    <row r="266" spans="1:8" s="2" customFormat="1" x14ac:dyDescent="0.25">
      <c r="A266"/>
      <c r="B266"/>
      <c r="C266"/>
      <c r="D266"/>
      <c r="E266"/>
      <c r="F266"/>
      <c r="G266"/>
      <c r="H266"/>
    </row>
    <row r="267" spans="1:8" s="2" customFormat="1" x14ac:dyDescent="0.25">
      <c r="A267"/>
      <c r="B267"/>
      <c r="C267"/>
      <c r="D267"/>
      <c r="E267"/>
      <c r="F267"/>
      <c r="G267"/>
      <c r="H267"/>
    </row>
    <row r="268" spans="1:8" s="2" customFormat="1" x14ac:dyDescent="0.25">
      <c r="A268"/>
      <c r="B268"/>
      <c r="C268"/>
      <c r="D268"/>
      <c r="E268"/>
      <c r="F268"/>
      <c r="G268"/>
      <c r="H268"/>
    </row>
    <row r="269" spans="1:8" s="2" customFormat="1" x14ac:dyDescent="0.25">
      <c r="A269"/>
      <c r="B269"/>
      <c r="C269"/>
      <c r="D269"/>
      <c r="E269"/>
      <c r="F269"/>
      <c r="G269"/>
      <c r="H269"/>
    </row>
    <row r="270" spans="1:8" s="2" customFormat="1" x14ac:dyDescent="0.25">
      <c r="A270"/>
      <c r="B270"/>
      <c r="C270"/>
      <c r="D270"/>
      <c r="E270"/>
      <c r="F270"/>
      <c r="G270"/>
      <c r="H270"/>
    </row>
    <row r="271" spans="1:8" s="2" customFormat="1" x14ac:dyDescent="0.25">
      <c r="A271"/>
      <c r="B271"/>
      <c r="C271"/>
      <c r="D271"/>
      <c r="E271"/>
      <c r="F271"/>
      <c r="G271"/>
      <c r="H271"/>
    </row>
    <row r="272" spans="1:8" s="2" customFormat="1" x14ac:dyDescent="0.25">
      <c r="A272"/>
      <c r="B272"/>
      <c r="C272"/>
      <c r="D272"/>
      <c r="E272"/>
      <c r="F272"/>
      <c r="G272"/>
      <c r="H272"/>
    </row>
    <row r="273" spans="1:8" s="2" customFormat="1" x14ac:dyDescent="0.25">
      <c r="A273"/>
      <c r="B273"/>
      <c r="C273"/>
      <c r="D273"/>
      <c r="E273"/>
      <c r="F273"/>
      <c r="G273"/>
      <c r="H273"/>
    </row>
    <row r="274" spans="1:8" s="2" customFormat="1" x14ac:dyDescent="0.25">
      <c r="A274"/>
      <c r="B274"/>
      <c r="C274"/>
      <c r="D274"/>
      <c r="E274"/>
      <c r="F274"/>
      <c r="G274"/>
      <c r="H274"/>
    </row>
    <row r="275" spans="1:8" s="2" customFormat="1" x14ac:dyDescent="0.25">
      <c r="A275"/>
      <c r="B275"/>
      <c r="C275"/>
      <c r="D275"/>
      <c r="E275"/>
      <c r="F275"/>
      <c r="G275"/>
      <c r="H275"/>
    </row>
    <row r="276" spans="1:8" s="2" customFormat="1" x14ac:dyDescent="0.25">
      <c r="A276"/>
      <c r="B276"/>
      <c r="C276"/>
      <c r="D276"/>
      <c r="E276"/>
      <c r="F276"/>
      <c r="G276"/>
      <c r="H276"/>
    </row>
    <row r="277" spans="1:8" s="2" customFormat="1" x14ac:dyDescent="0.25">
      <c r="A277"/>
      <c r="B277"/>
      <c r="C277"/>
      <c r="D277"/>
      <c r="E277"/>
      <c r="F277"/>
      <c r="G277"/>
      <c r="H277"/>
    </row>
    <row r="278" spans="1:8" s="2" customFormat="1" x14ac:dyDescent="0.25">
      <c r="A278"/>
      <c r="B278"/>
      <c r="C278"/>
      <c r="D278"/>
      <c r="E278"/>
      <c r="F278"/>
      <c r="G278"/>
      <c r="H278"/>
    </row>
    <row r="279" spans="1:8" s="2" customFormat="1" x14ac:dyDescent="0.25">
      <c r="A279"/>
      <c r="B279"/>
      <c r="C279"/>
      <c r="D279"/>
      <c r="E279"/>
      <c r="F279"/>
      <c r="G279"/>
      <c r="H279"/>
    </row>
    <row r="280" spans="1:8" s="2" customFormat="1" x14ac:dyDescent="0.25">
      <c r="A280"/>
      <c r="B280"/>
      <c r="C280"/>
      <c r="D280"/>
      <c r="E280"/>
      <c r="F280"/>
      <c r="G280"/>
      <c r="H280"/>
    </row>
    <row r="281" spans="1:8" s="2" customFormat="1" x14ac:dyDescent="0.25">
      <c r="A281"/>
      <c r="B281"/>
      <c r="C281"/>
      <c r="D281"/>
      <c r="E281"/>
      <c r="F281"/>
      <c r="G281"/>
      <c r="H281"/>
    </row>
    <row r="282" spans="1:8" s="2" customFormat="1" x14ac:dyDescent="0.25">
      <c r="A282"/>
      <c r="B282"/>
      <c r="C282"/>
      <c r="D282"/>
      <c r="E282"/>
      <c r="F282"/>
      <c r="G282"/>
      <c r="H282"/>
    </row>
    <row r="283" spans="1:8" s="2" customFormat="1" x14ac:dyDescent="0.25">
      <c r="A283"/>
      <c r="B283"/>
      <c r="C283"/>
      <c r="D283"/>
      <c r="E283"/>
      <c r="F283"/>
      <c r="G283"/>
      <c r="H283"/>
    </row>
    <row r="284" spans="1:8" s="2" customFormat="1" x14ac:dyDescent="0.25">
      <c r="A284"/>
      <c r="B284"/>
      <c r="C284"/>
      <c r="D284"/>
      <c r="E284"/>
      <c r="F284"/>
      <c r="G284"/>
      <c r="H284"/>
    </row>
    <row r="285" spans="1:8" s="2" customFormat="1" x14ac:dyDescent="0.25">
      <c r="A285"/>
      <c r="B285"/>
      <c r="C285"/>
      <c r="D285"/>
      <c r="E285"/>
      <c r="F285"/>
      <c r="G285"/>
      <c r="H285"/>
    </row>
    <row r="286" spans="1:8" s="2" customFormat="1" x14ac:dyDescent="0.25">
      <c r="A286"/>
      <c r="B286"/>
      <c r="C286"/>
      <c r="D286"/>
      <c r="E286"/>
      <c r="F286"/>
      <c r="G286"/>
      <c r="H286"/>
    </row>
    <row r="287" spans="1:8" s="2" customFormat="1" x14ac:dyDescent="0.25">
      <c r="A287"/>
      <c r="B287"/>
      <c r="C287"/>
      <c r="D287"/>
      <c r="E287"/>
      <c r="F287"/>
      <c r="G287"/>
      <c r="H287"/>
    </row>
    <row r="288" spans="1:8" s="2" customFormat="1" x14ac:dyDescent="0.25">
      <c r="A288"/>
      <c r="B288"/>
      <c r="C288"/>
      <c r="D288"/>
      <c r="E288"/>
      <c r="F288"/>
      <c r="G288"/>
      <c r="H288"/>
    </row>
    <row r="289" spans="1:8" s="2" customFormat="1" x14ac:dyDescent="0.25">
      <c r="A289"/>
      <c r="B289"/>
      <c r="C289"/>
      <c r="D289"/>
      <c r="E289"/>
      <c r="F289"/>
      <c r="G289"/>
      <c r="H289"/>
    </row>
    <row r="290" spans="1:8" s="2" customFormat="1" x14ac:dyDescent="0.25">
      <c r="A290"/>
      <c r="B290"/>
      <c r="C290"/>
      <c r="D290"/>
      <c r="E290"/>
      <c r="F290"/>
      <c r="G290"/>
      <c r="H290"/>
    </row>
    <row r="291" spans="1:8" s="2" customFormat="1" x14ac:dyDescent="0.25">
      <c r="A291"/>
      <c r="B291"/>
      <c r="C291"/>
      <c r="D291"/>
      <c r="E291"/>
      <c r="F291"/>
      <c r="G291"/>
      <c r="H291"/>
    </row>
    <row r="292" spans="1:8" s="2" customFormat="1" x14ac:dyDescent="0.25">
      <c r="A292"/>
      <c r="B292"/>
      <c r="C292"/>
      <c r="D292"/>
      <c r="E292"/>
      <c r="F292"/>
      <c r="G292"/>
      <c r="H292"/>
    </row>
    <row r="293" spans="1:8" s="2" customFormat="1" x14ac:dyDescent="0.25">
      <c r="A293"/>
      <c r="B293"/>
      <c r="C293"/>
      <c r="D293"/>
      <c r="E293"/>
      <c r="F293"/>
      <c r="G293"/>
      <c r="H293"/>
    </row>
    <row r="294" spans="1:8" s="2" customFormat="1" x14ac:dyDescent="0.25">
      <c r="A294"/>
      <c r="B294"/>
      <c r="C294"/>
      <c r="D294"/>
      <c r="E294"/>
      <c r="F294"/>
      <c r="G294"/>
      <c r="H294"/>
    </row>
    <row r="295" spans="1:8" s="2" customFormat="1" x14ac:dyDescent="0.25">
      <c r="A295"/>
      <c r="B295"/>
      <c r="C295"/>
      <c r="D295"/>
      <c r="E295"/>
      <c r="F295"/>
      <c r="G295"/>
      <c r="H295"/>
    </row>
    <row r="296" spans="1:8" s="2" customFormat="1" x14ac:dyDescent="0.25">
      <c r="A296"/>
      <c r="B296"/>
      <c r="C296"/>
      <c r="D296"/>
      <c r="E296"/>
      <c r="F296"/>
      <c r="G296"/>
      <c r="H296"/>
    </row>
    <row r="297" spans="1:8" s="2" customFormat="1" x14ac:dyDescent="0.25">
      <c r="A297"/>
      <c r="B297"/>
      <c r="C297"/>
      <c r="D297"/>
      <c r="E297"/>
      <c r="F297"/>
      <c r="G297"/>
      <c r="H297"/>
    </row>
    <row r="298" spans="1:8" s="2" customFormat="1" x14ac:dyDescent="0.25">
      <c r="A298"/>
      <c r="B298"/>
      <c r="C298"/>
      <c r="D298"/>
      <c r="E298"/>
      <c r="F298"/>
      <c r="G298"/>
      <c r="H298"/>
    </row>
    <row r="299" spans="1:8" s="2" customFormat="1" x14ac:dyDescent="0.25">
      <c r="A299"/>
      <c r="B299"/>
      <c r="C299"/>
      <c r="D299"/>
      <c r="E299"/>
      <c r="F299"/>
      <c r="G299"/>
      <c r="H299"/>
    </row>
    <row r="300" spans="1:8" s="2" customFormat="1" x14ac:dyDescent="0.25">
      <c r="A300"/>
      <c r="B300"/>
      <c r="C300"/>
      <c r="D300"/>
      <c r="E300"/>
      <c r="F300"/>
      <c r="G300"/>
      <c r="H300"/>
    </row>
    <row r="301" spans="1:8" s="2" customFormat="1" x14ac:dyDescent="0.25">
      <c r="A301"/>
      <c r="B301"/>
      <c r="C301"/>
      <c r="D301"/>
      <c r="E301"/>
      <c r="F301"/>
      <c r="G301"/>
      <c r="H301"/>
    </row>
    <row r="302" spans="1:8" s="2" customFormat="1" x14ac:dyDescent="0.25">
      <c r="A302"/>
      <c r="B302"/>
      <c r="C302"/>
      <c r="D302"/>
      <c r="E302"/>
      <c r="F302"/>
      <c r="G302"/>
      <c r="H302"/>
    </row>
    <row r="303" spans="1:8" s="2" customFormat="1" x14ac:dyDescent="0.25">
      <c r="A303"/>
      <c r="B303"/>
      <c r="C303"/>
      <c r="D303"/>
      <c r="E303"/>
      <c r="F303"/>
      <c r="G303"/>
      <c r="H303"/>
    </row>
    <row r="304" spans="1:8" s="2" customFormat="1" x14ac:dyDescent="0.25">
      <c r="A304"/>
      <c r="B304"/>
      <c r="C304"/>
      <c r="D304"/>
      <c r="E304"/>
      <c r="F304"/>
      <c r="G304"/>
      <c r="H304"/>
    </row>
    <row r="305" spans="1:8" s="2" customFormat="1" x14ac:dyDescent="0.25">
      <c r="A305"/>
      <c r="B305"/>
      <c r="C305"/>
      <c r="D305"/>
      <c r="E305"/>
      <c r="F305"/>
      <c r="G305"/>
      <c r="H305"/>
    </row>
    <row r="306" spans="1:8" s="2" customFormat="1" x14ac:dyDescent="0.25">
      <c r="A306"/>
      <c r="B306"/>
      <c r="C306"/>
      <c r="D306"/>
      <c r="E306"/>
      <c r="F306"/>
      <c r="G306"/>
      <c r="H306"/>
    </row>
    <row r="307" spans="1:8" s="2" customFormat="1" x14ac:dyDescent="0.25">
      <c r="A307"/>
      <c r="B307"/>
      <c r="C307"/>
      <c r="D307"/>
      <c r="E307"/>
      <c r="F307"/>
      <c r="G307"/>
      <c r="H307"/>
    </row>
    <row r="308" spans="1:8" s="2" customFormat="1" x14ac:dyDescent="0.25">
      <c r="A308"/>
      <c r="B308"/>
      <c r="C308"/>
      <c r="D308"/>
      <c r="E308"/>
      <c r="F308"/>
      <c r="G308"/>
      <c r="H308"/>
    </row>
    <row r="309" spans="1:8" s="2" customFormat="1" x14ac:dyDescent="0.25">
      <c r="A309"/>
      <c r="B309"/>
      <c r="C309"/>
      <c r="D309"/>
      <c r="E309"/>
      <c r="F309"/>
      <c r="G309"/>
      <c r="H309"/>
    </row>
    <row r="310" spans="1:8" s="2" customFormat="1" x14ac:dyDescent="0.25">
      <c r="A310"/>
      <c r="B310"/>
      <c r="C310"/>
      <c r="D310"/>
      <c r="E310"/>
      <c r="F310"/>
      <c r="G310"/>
      <c r="H310"/>
    </row>
    <row r="311" spans="1:8" s="2" customFormat="1" x14ac:dyDescent="0.25">
      <c r="A311"/>
      <c r="B311"/>
      <c r="C311"/>
      <c r="D311"/>
      <c r="E311"/>
      <c r="F311"/>
      <c r="G311"/>
      <c r="H311"/>
    </row>
    <row r="312" spans="1:8" s="2" customFormat="1" x14ac:dyDescent="0.25">
      <c r="A312"/>
      <c r="B312"/>
      <c r="C312"/>
      <c r="D312"/>
      <c r="E312"/>
      <c r="F312"/>
      <c r="G312"/>
      <c r="H312"/>
    </row>
    <row r="313" spans="1:8" s="2" customFormat="1" x14ac:dyDescent="0.25">
      <c r="A313"/>
      <c r="B313"/>
      <c r="C313"/>
      <c r="D313"/>
      <c r="E313"/>
      <c r="F313"/>
      <c r="G313"/>
      <c r="H313"/>
    </row>
    <row r="314" spans="1:8" s="2" customFormat="1" x14ac:dyDescent="0.25">
      <c r="A314"/>
      <c r="B314"/>
      <c r="C314"/>
      <c r="D314"/>
      <c r="E314"/>
      <c r="F314"/>
      <c r="G314"/>
      <c r="H314"/>
    </row>
    <row r="315" spans="1:8" s="2" customFormat="1" x14ac:dyDescent="0.25">
      <c r="A315"/>
      <c r="B315"/>
      <c r="C315"/>
      <c r="D315"/>
      <c r="E315"/>
      <c r="F315"/>
      <c r="G315"/>
      <c r="H315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83E7-ABCB-4D9B-97E1-1019346C24CF}">
  <sheetPr>
    <pageSetUpPr fitToPage="1"/>
  </sheetPr>
  <dimension ref="A1:E1972"/>
  <sheetViews>
    <sheetView workbookViewId="0">
      <selection activeCell="A6" sqref="A6:E50"/>
    </sheetView>
  </sheetViews>
  <sheetFormatPr defaultRowHeight="15" x14ac:dyDescent="0.25"/>
  <cols>
    <col min="1" max="1" width="11.85546875" bestFit="1" customWidth="1"/>
    <col min="2" max="2" width="46.28515625" bestFit="1" customWidth="1"/>
    <col min="3" max="3" width="25.5703125" bestFit="1" customWidth="1"/>
    <col min="4" max="4" width="13.85546875" style="2" customWidth="1"/>
    <col min="5" max="5" width="18.28515625" customWidth="1"/>
    <col min="6" max="6" width="37.7109375" bestFit="1" customWidth="1"/>
  </cols>
  <sheetData>
    <row r="1" spans="1:5" ht="20.25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287</v>
      </c>
      <c r="B3" s="44"/>
      <c r="C3" s="44"/>
      <c r="D3" s="44"/>
      <c r="E3" s="44"/>
    </row>
    <row r="4" spans="1:5" ht="20.25" x14ac:dyDescent="0.25">
      <c r="A4" s="45" t="s">
        <v>81</v>
      </c>
      <c r="B4" s="45"/>
      <c r="C4" s="45"/>
      <c r="D4" s="45"/>
      <c r="E4" s="45"/>
    </row>
    <row r="6" spans="1:5" x14ac:dyDescent="0.25">
      <c r="A6" s="16" t="s">
        <v>2</v>
      </c>
      <c r="B6" t="s">
        <v>226</v>
      </c>
      <c r="C6" s="10"/>
      <c r="D6"/>
    </row>
    <row r="7" spans="1:5" x14ac:dyDescent="0.25">
      <c r="A7" s="26" t="s">
        <v>46</v>
      </c>
      <c r="B7" s="13" t="s">
        <v>226</v>
      </c>
      <c r="C7" s="10"/>
      <c r="D7"/>
    </row>
    <row r="8" spans="1:5" x14ac:dyDescent="0.25">
      <c r="C8" s="10"/>
      <c r="D8"/>
    </row>
    <row r="9" spans="1:5" x14ac:dyDescent="0.25">
      <c r="A9" s="26" t="s">
        <v>3</v>
      </c>
      <c r="B9" s="16" t="s">
        <v>4</v>
      </c>
      <c r="C9" s="16" t="s">
        <v>0</v>
      </c>
      <c r="D9" s="8" t="s">
        <v>42</v>
      </c>
      <c r="E9" s="13" t="s">
        <v>273</v>
      </c>
    </row>
    <row r="10" spans="1:5" x14ac:dyDescent="0.25">
      <c r="A10" s="1">
        <v>150007</v>
      </c>
      <c r="B10" s="13" t="s">
        <v>6</v>
      </c>
      <c r="C10" t="s">
        <v>78</v>
      </c>
      <c r="D10" s="4">
        <v>232</v>
      </c>
      <c r="E10" s="39">
        <v>334317.56</v>
      </c>
    </row>
    <row r="11" spans="1:5" ht="15.75" thickBot="1" x14ac:dyDescent="0.3">
      <c r="A11" s="1"/>
      <c r="B11" s="13"/>
      <c r="C11" t="s">
        <v>79</v>
      </c>
      <c r="D11" s="4">
        <v>6581</v>
      </c>
      <c r="E11" s="39">
        <v>6358986.2699999996</v>
      </c>
    </row>
    <row r="12" spans="1:5" ht="15.75" thickBot="1" x14ac:dyDescent="0.3">
      <c r="A12" s="31" t="s">
        <v>253</v>
      </c>
      <c r="B12" s="32"/>
      <c r="C12" s="40"/>
      <c r="D12" s="41">
        <v>6813</v>
      </c>
      <c r="E12" s="42">
        <v>6693303.8299999991</v>
      </c>
    </row>
    <row r="13" spans="1:5" x14ac:dyDescent="0.25">
      <c r="A13" s="1">
        <v>150009</v>
      </c>
      <c r="B13" s="13" t="s">
        <v>8</v>
      </c>
      <c r="C13" t="s">
        <v>78</v>
      </c>
      <c r="D13" s="4">
        <v>196</v>
      </c>
      <c r="E13" s="39">
        <v>282422.28000000003</v>
      </c>
    </row>
    <row r="14" spans="1:5" ht="15.75" thickBot="1" x14ac:dyDescent="0.3">
      <c r="A14" s="1"/>
      <c r="B14" s="13"/>
      <c r="C14" t="s">
        <v>79</v>
      </c>
      <c r="D14" s="4">
        <v>5527</v>
      </c>
      <c r="E14" s="39">
        <v>5342110.21</v>
      </c>
    </row>
    <row r="15" spans="1:5" ht="15.75" thickBot="1" x14ac:dyDescent="0.3">
      <c r="A15" s="31" t="s">
        <v>254</v>
      </c>
      <c r="B15" s="32"/>
      <c r="C15" s="40"/>
      <c r="D15" s="41">
        <v>5723</v>
      </c>
      <c r="E15" s="42">
        <v>5624532.4900000002</v>
      </c>
    </row>
    <row r="16" spans="1:5" x14ac:dyDescent="0.25">
      <c r="A16" s="1">
        <v>150010</v>
      </c>
      <c r="B16" s="13" t="s">
        <v>10</v>
      </c>
      <c r="C16" t="s">
        <v>78</v>
      </c>
      <c r="D16" s="4">
        <v>110</v>
      </c>
      <c r="E16" s="39">
        <v>158502.30000000002</v>
      </c>
    </row>
    <row r="17" spans="1:5" ht="15.75" thickBot="1" x14ac:dyDescent="0.3">
      <c r="A17" s="1"/>
      <c r="B17" s="13"/>
      <c r="C17" t="s">
        <v>79</v>
      </c>
      <c r="D17" s="4">
        <v>2393</v>
      </c>
      <c r="E17" s="39">
        <v>2313041.94</v>
      </c>
    </row>
    <row r="18" spans="1:5" ht="15.75" thickBot="1" x14ac:dyDescent="0.3">
      <c r="A18" s="31" t="s">
        <v>255</v>
      </c>
      <c r="B18" s="32"/>
      <c r="C18" s="40"/>
      <c r="D18" s="41">
        <v>2503</v>
      </c>
      <c r="E18" s="42">
        <v>2471544.2399999998</v>
      </c>
    </row>
    <row r="19" spans="1:5" x14ac:dyDescent="0.25">
      <c r="A19" s="1">
        <v>150012</v>
      </c>
      <c r="B19" s="13" t="s">
        <v>12</v>
      </c>
      <c r="C19" t="s">
        <v>78</v>
      </c>
      <c r="D19" s="4">
        <v>153</v>
      </c>
      <c r="E19" s="39">
        <v>220462.29</v>
      </c>
    </row>
    <row r="20" spans="1:5" ht="15.75" thickBot="1" x14ac:dyDescent="0.3">
      <c r="A20" s="1"/>
      <c r="B20" s="13"/>
      <c r="C20" t="s">
        <v>79</v>
      </c>
      <c r="D20" s="4">
        <v>3900</v>
      </c>
      <c r="E20" s="39">
        <v>3769423.66</v>
      </c>
    </row>
    <row r="21" spans="1:5" ht="15.75" thickBot="1" x14ac:dyDescent="0.3">
      <c r="A21" s="31" t="s">
        <v>256</v>
      </c>
      <c r="B21" s="32"/>
      <c r="C21" s="40"/>
      <c r="D21" s="41">
        <v>4053</v>
      </c>
      <c r="E21" s="42">
        <v>3989885.95</v>
      </c>
    </row>
    <row r="22" spans="1:5" x14ac:dyDescent="0.25">
      <c r="A22" s="1">
        <v>150013</v>
      </c>
      <c r="B22" s="13" t="s">
        <v>14</v>
      </c>
      <c r="C22" t="s">
        <v>78</v>
      </c>
      <c r="D22" s="4">
        <v>73</v>
      </c>
      <c r="E22" s="39">
        <v>105187.89</v>
      </c>
    </row>
    <row r="23" spans="1:5" ht="15.75" thickBot="1" x14ac:dyDescent="0.3">
      <c r="A23" s="1"/>
      <c r="B23" s="13"/>
      <c r="C23" t="s">
        <v>79</v>
      </c>
      <c r="D23" s="4">
        <v>1093</v>
      </c>
      <c r="E23" s="39">
        <v>1056633.32</v>
      </c>
    </row>
    <row r="24" spans="1:5" ht="15.75" thickBot="1" x14ac:dyDescent="0.3">
      <c r="A24" s="31" t="s">
        <v>257</v>
      </c>
      <c r="B24" s="32"/>
      <c r="C24" s="40"/>
      <c r="D24" s="41">
        <v>1166</v>
      </c>
      <c r="E24" s="42">
        <v>1161821.21</v>
      </c>
    </row>
    <row r="25" spans="1:5" x14ac:dyDescent="0.25">
      <c r="A25" s="1">
        <v>150014</v>
      </c>
      <c r="B25" s="13" t="s">
        <v>16</v>
      </c>
      <c r="C25" t="s">
        <v>78</v>
      </c>
      <c r="D25" s="4">
        <v>353</v>
      </c>
      <c r="E25" s="39">
        <v>508648.29000000004</v>
      </c>
    </row>
    <row r="26" spans="1:5" ht="15.75" thickBot="1" x14ac:dyDescent="0.3">
      <c r="A26" s="1"/>
      <c r="B26" s="13"/>
      <c r="C26" t="s">
        <v>79</v>
      </c>
      <c r="D26" s="4">
        <v>11013</v>
      </c>
      <c r="E26" s="39">
        <v>10643869.76</v>
      </c>
    </row>
    <row r="27" spans="1:5" ht="15.75" thickBot="1" x14ac:dyDescent="0.3">
      <c r="A27" s="31" t="s">
        <v>258</v>
      </c>
      <c r="B27" s="32"/>
      <c r="C27" s="40"/>
      <c r="D27" s="41">
        <v>11366</v>
      </c>
      <c r="E27" s="42">
        <v>11152518.050000001</v>
      </c>
    </row>
    <row r="28" spans="1:5" x14ac:dyDescent="0.25">
      <c r="A28" s="1">
        <v>150016</v>
      </c>
      <c r="B28" s="13" t="s">
        <v>18</v>
      </c>
      <c r="C28" t="s">
        <v>78</v>
      </c>
      <c r="D28" s="4">
        <v>516</v>
      </c>
      <c r="E28" s="39">
        <v>743519.88</v>
      </c>
    </row>
    <row r="29" spans="1:5" ht="15.75" thickBot="1" x14ac:dyDescent="0.3">
      <c r="A29" s="1"/>
      <c r="B29" s="13"/>
      <c r="C29" t="s">
        <v>79</v>
      </c>
      <c r="D29" s="4">
        <v>16928</v>
      </c>
      <c r="E29" s="39">
        <v>16360805.91</v>
      </c>
    </row>
    <row r="30" spans="1:5" ht="15.75" thickBot="1" x14ac:dyDescent="0.3">
      <c r="A30" s="31" t="s">
        <v>260</v>
      </c>
      <c r="B30" s="32"/>
      <c r="C30" s="40"/>
      <c r="D30" s="41">
        <v>17444</v>
      </c>
      <c r="E30" s="42">
        <v>17104325.789999999</v>
      </c>
    </row>
    <row r="31" spans="1:5" ht="15.75" thickBot="1" x14ac:dyDescent="0.3">
      <c r="A31" s="1">
        <v>150017</v>
      </c>
      <c r="B31" s="13" t="s">
        <v>56</v>
      </c>
      <c r="C31" t="s">
        <v>78</v>
      </c>
      <c r="D31" s="4">
        <v>1491</v>
      </c>
      <c r="E31" s="39">
        <v>2148426.63</v>
      </c>
    </row>
    <row r="32" spans="1:5" ht="15.75" thickBot="1" x14ac:dyDescent="0.3">
      <c r="A32" s="31" t="s">
        <v>245</v>
      </c>
      <c r="B32" s="32"/>
      <c r="C32" s="40"/>
      <c r="D32" s="41">
        <v>1491</v>
      </c>
      <c r="E32" s="42">
        <v>2148426.63</v>
      </c>
    </row>
    <row r="33" spans="1:5" x14ac:dyDescent="0.25">
      <c r="A33" s="1">
        <v>150019</v>
      </c>
      <c r="B33" s="13" t="s">
        <v>20</v>
      </c>
      <c r="C33" t="s">
        <v>78</v>
      </c>
      <c r="D33" s="4">
        <v>145</v>
      </c>
      <c r="E33" s="39">
        <v>208934.85</v>
      </c>
    </row>
    <row r="34" spans="1:5" ht="15.75" thickBot="1" x14ac:dyDescent="0.3">
      <c r="A34" s="1"/>
      <c r="B34" s="13"/>
      <c r="C34" t="s">
        <v>79</v>
      </c>
      <c r="D34" s="4">
        <v>3643</v>
      </c>
      <c r="E34" s="39">
        <v>3520792.42</v>
      </c>
    </row>
    <row r="35" spans="1:5" ht="15.75" thickBot="1" x14ac:dyDescent="0.3">
      <c r="A35" s="31" t="s">
        <v>261</v>
      </c>
      <c r="B35" s="32"/>
      <c r="C35" s="40"/>
      <c r="D35" s="41">
        <v>3788</v>
      </c>
      <c r="E35" s="42">
        <v>3729727.27</v>
      </c>
    </row>
    <row r="36" spans="1:5" ht="15.75" thickBot="1" x14ac:dyDescent="0.3">
      <c r="A36" s="1">
        <v>150020</v>
      </c>
      <c r="B36" s="13" t="s">
        <v>58</v>
      </c>
      <c r="C36" t="s">
        <v>79</v>
      </c>
      <c r="D36" s="4">
        <v>114</v>
      </c>
      <c r="E36" s="39">
        <v>110370.91</v>
      </c>
    </row>
    <row r="37" spans="1:5" ht="15.75" thickBot="1" x14ac:dyDescent="0.3">
      <c r="A37" s="31" t="s">
        <v>274</v>
      </c>
      <c r="B37" s="32"/>
      <c r="C37" s="40"/>
      <c r="D37" s="41">
        <v>114</v>
      </c>
      <c r="E37" s="42">
        <v>110370.91</v>
      </c>
    </row>
    <row r="38" spans="1:5" x14ac:dyDescent="0.25">
      <c r="A38" s="1">
        <v>150035</v>
      </c>
      <c r="B38" s="13" t="s">
        <v>22</v>
      </c>
      <c r="C38" t="s">
        <v>78</v>
      </c>
      <c r="D38" s="4">
        <v>0</v>
      </c>
      <c r="E38" s="39">
        <v>0</v>
      </c>
    </row>
    <row r="39" spans="1:5" ht="15.75" thickBot="1" x14ac:dyDescent="0.3">
      <c r="A39" s="1"/>
      <c r="B39" s="13"/>
      <c r="C39" t="s">
        <v>79</v>
      </c>
      <c r="D39" s="4">
        <v>30429</v>
      </c>
      <c r="E39" s="39">
        <v>29409764.600000001</v>
      </c>
    </row>
    <row r="40" spans="1:5" ht="15.75" thickBot="1" x14ac:dyDescent="0.3">
      <c r="A40" s="31" t="s">
        <v>246</v>
      </c>
      <c r="B40" s="32"/>
      <c r="C40" s="40"/>
      <c r="D40" s="41">
        <v>30429</v>
      </c>
      <c r="E40" s="42">
        <v>29409764.600000001</v>
      </c>
    </row>
    <row r="41" spans="1:5" x14ac:dyDescent="0.25">
      <c r="A41" s="1">
        <v>150036</v>
      </c>
      <c r="B41" s="13" t="s">
        <v>24</v>
      </c>
      <c r="C41" t="s">
        <v>78</v>
      </c>
      <c r="D41" s="4">
        <v>0</v>
      </c>
      <c r="E41" s="39">
        <v>0</v>
      </c>
    </row>
    <row r="42" spans="1:5" ht="15.75" thickBot="1" x14ac:dyDescent="0.3">
      <c r="A42" s="1"/>
      <c r="B42" s="13"/>
      <c r="C42" t="s">
        <v>79</v>
      </c>
      <c r="D42" s="4">
        <v>19940</v>
      </c>
      <c r="E42" s="39">
        <v>19271717.940000001</v>
      </c>
    </row>
    <row r="43" spans="1:5" ht="15.75" thickBot="1" x14ac:dyDescent="0.3">
      <c r="A43" s="31" t="s">
        <v>247</v>
      </c>
      <c r="B43" s="32"/>
      <c r="C43" s="40"/>
      <c r="D43" s="41">
        <v>19940</v>
      </c>
      <c r="E43" s="42">
        <v>19271717.940000001</v>
      </c>
    </row>
    <row r="44" spans="1:5" x14ac:dyDescent="0.25">
      <c r="A44" s="1">
        <v>150041</v>
      </c>
      <c r="B44" s="13" t="s">
        <v>26</v>
      </c>
      <c r="C44" t="s">
        <v>78</v>
      </c>
      <c r="D44" s="4">
        <v>0</v>
      </c>
      <c r="E44" s="39">
        <v>0</v>
      </c>
    </row>
    <row r="45" spans="1:5" ht="15.75" thickBot="1" x14ac:dyDescent="0.3">
      <c r="A45" s="1"/>
      <c r="B45" s="13"/>
      <c r="C45" t="s">
        <v>79</v>
      </c>
      <c r="D45" s="4">
        <v>19416</v>
      </c>
      <c r="E45" s="39">
        <v>18765625.809999999</v>
      </c>
    </row>
    <row r="46" spans="1:5" ht="15.75" thickBot="1" x14ac:dyDescent="0.3">
      <c r="A46" s="31" t="s">
        <v>248</v>
      </c>
      <c r="B46" s="32"/>
      <c r="C46" s="40"/>
      <c r="D46" s="41">
        <v>19416</v>
      </c>
      <c r="E46" s="42">
        <v>18765625.809999999</v>
      </c>
    </row>
    <row r="47" spans="1:5" x14ac:dyDescent="0.25">
      <c r="A47" s="1">
        <v>150112</v>
      </c>
      <c r="B47" s="13" t="s">
        <v>32</v>
      </c>
      <c r="C47" t="s">
        <v>78</v>
      </c>
      <c r="D47" s="4">
        <v>471</v>
      </c>
      <c r="E47" s="39">
        <v>678678.03</v>
      </c>
    </row>
    <row r="48" spans="1:5" ht="15.75" thickBot="1" x14ac:dyDescent="0.3">
      <c r="A48" s="1"/>
      <c r="B48" s="13"/>
      <c r="C48" t="s">
        <v>79</v>
      </c>
      <c r="D48" s="4">
        <v>15279</v>
      </c>
      <c r="E48" s="39">
        <v>14766757.25</v>
      </c>
    </row>
    <row r="49" spans="1:5" ht="15.75" thickBot="1" x14ac:dyDescent="0.3">
      <c r="A49" s="31" t="s">
        <v>270</v>
      </c>
      <c r="B49" s="32"/>
      <c r="C49" s="40"/>
      <c r="D49" s="41">
        <v>15750</v>
      </c>
      <c r="E49" s="42">
        <v>15445435.279999999</v>
      </c>
    </row>
    <row r="50" spans="1:5" x14ac:dyDescent="0.25">
      <c r="A50" t="s">
        <v>34</v>
      </c>
      <c r="D50" s="4">
        <v>139996</v>
      </c>
      <c r="E50" s="39">
        <v>137079000</v>
      </c>
    </row>
    <row r="51" spans="1:5" x14ac:dyDescent="0.25">
      <c r="D51"/>
    </row>
    <row r="52" spans="1:5" x14ac:dyDescent="0.25">
      <c r="D52"/>
    </row>
    <row r="53" spans="1:5" x14ac:dyDescent="0.25">
      <c r="D53"/>
    </row>
    <row r="54" spans="1:5" x14ac:dyDescent="0.25">
      <c r="D54"/>
    </row>
    <row r="55" spans="1:5" x14ac:dyDescent="0.25">
      <c r="D55"/>
    </row>
    <row r="56" spans="1:5" x14ac:dyDescent="0.25">
      <c r="D56"/>
    </row>
    <row r="57" spans="1:5" x14ac:dyDescent="0.25">
      <c r="D57"/>
    </row>
    <row r="58" spans="1:5" x14ac:dyDescent="0.25">
      <c r="D58"/>
    </row>
    <row r="59" spans="1:5" x14ac:dyDescent="0.25">
      <c r="D59"/>
    </row>
    <row r="60" spans="1:5" x14ac:dyDescent="0.25">
      <c r="D60"/>
    </row>
    <row r="61" spans="1:5" x14ac:dyDescent="0.25">
      <c r="D61"/>
    </row>
    <row r="62" spans="1:5" x14ac:dyDescent="0.25">
      <c r="D62"/>
    </row>
    <row r="63" spans="1:5" x14ac:dyDescent="0.25">
      <c r="D63"/>
    </row>
    <row r="64" spans="1:5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0EA9-7F95-4D35-A9E3-B67EF17F433B}">
  <sheetPr>
    <pageSetUpPr fitToPage="1"/>
  </sheetPr>
  <dimension ref="A1:E2000"/>
  <sheetViews>
    <sheetView workbookViewId="0">
      <selection activeCell="A4" sqref="A4:E4"/>
    </sheetView>
  </sheetViews>
  <sheetFormatPr defaultRowHeight="15" x14ac:dyDescent="0.25"/>
  <cols>
    <col min="1" max="1" width="11.85546875" bestFit="1" customWidth="1"/>
    <col min="2" max="2" width="46.28515625" customWidth="1"/>
    <col min="3" max="3" width="19.5703125" customWidth="1"/>
    <col min="4" max="4" width="12.85546875" style="2" customWidth="1"/>
    <col min="5" max="5" width="18" customWidth="1"/>
    <col min="6" max="6" width="37.7109375" bestFit="1" customWidth="1"/>
  </cols>
  <sheetData>
    <row r="1" spans="1:5" ht="20.25" customHeight="1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244</v>
      </c>
      <c r="B3" s="44"/>
      <c r="C3" s="44"/>
      <c r="D3" s="44"/>
      <c r="E3" s="44"/>
    </row>
    <row r="4" spans="1:5" ht="20.25" customHeight="1" x14ac:dyDescent="0.25">
      <c r="A4" s="45" t="s">
        <v>87</v>
      </c>
      <c r="B4" s="45"/>
      <c r="C4" s="45"/>
      <c r="D4" s="45"/>
      <c r="E4" s="45"/>
    </row>
    <row r="7" spans="1:5" x14ac:dyDescent="0.25">
      <c r="A7" s="16" t="s">
        <v>3</v>
      </c>
      <c r="B7" s="16" t="s">
        <v>4</v>
      </c>
      <c r="C7" s="16" t="s">
        <v>0</v>
      </c>
      <c r="D7" s="8" t="s">
        <v>42</v>
      </c>
      <c r="E7" s="13" t="s">
        <v>43</v>
      </c>
    </row>
    <row r="8" spans="1:5" x14ac:dyDescent="0.25">
      <c r="A8" s="1">
        <v>150007</v>
      </c>
      <c r="B8" s="14" t="s">
        <v>6</v>
      </c>
      <c r="C8" s="23" t="s">
        <v>82</v>
      </c>
      <c r="D8" s="4">
        <v>8690</v>
      </c>
      <c r="E8" s="15">
        <v>29631266.809999999</v>
      </c>
    </row>
    <row r="9" spans="1:5" x14ac:dyDescent="0.25">
      <c r="A9" s="1">
        <v>150009</v>
      </c>
      <c r="B9" s="14" t="s">
        <v>8</v>
      </c>
      <c r="C9" s="23" t="s">
        <v>82</v>
      </c>
      <c r="D9" s="4">
        <v>7453</v>
      </c>
      <c r="E9" s="15">
        <v>23709993.25</v>
      </c>
    </row>
    <row r="10" spans="1:5" x14ac:dyDescent="0.25">
      <c r="A10" s="1">
        <v>150010</v>
      </c>
      <c r="B10" s="14" t="s">
        <v>10</v>
      </c>
      <c r="C10" s="23" t="s">
        <v>82</v>
      </c>
      <c r="D10" s="4">
        <v>3208</v>
      </c>
      <c r="E10" s="15">
        <v>10703633.879999999</v>
      </c>
    </row>
    <row r="11" spans="1:5" x14ac:dyDescent="0.25">
      <c r="A11" s="1">
        <v>150012</v>
      </c>
      <c r="B11" s="14" t="s">
        <v>12</v>
      </c>
      <c r="C11" s="23" t="s">
        <v>82</v>
      </c>
      <c r="D11" s="4">
        <v>5427</v>
      </c>
      <c r="E11" s="15">
        <v>16820166.609999999</v>
      </c>
    </row>
    <row r="12" spans="1:5" x14ac:dyDescent="0.25">
      <c r="A12" s="1">
        <v>150013</v>
      </c>
      <c r="B12" s="14" t="s">
        <v>14</v>
      </c>
      <c r="C12" s="23" t="s">
        <v>82</v>
      </c>
      <c r="D12" s="4">
        <v>1961</v>
      </c>
      <c r="E12" s="15">
        <v>5404493.3799999999</v>
      </c>
    </row>
    <row r="13" spans="1:5" x14ac:dyDescent="0.25">
      <c r="A13" s="1">
        <v>150014</v>
      </c>
      <c r="B13" s="14" t="s">
        <v>16</v>
      </c>
      <c r="C13" s="23" t="s">
        <v>82</v>
      </c>
      <c r="D13" s="4">
        <v>14931</v>
      </c>
      <c r="E13" s="15">
        <v>46533385.580000006</v>
      </c>
    </row>
    <row r="14" spans="1:5" x14ac:dyDescent="0.25">
      <c r="A14" s="1">
        <v>150016</v>
      </c>
      <c r="B14" s="14" t="s">
        <v>18</v>
      </c>
      <c r="C14" s="23" t="s">
        <v>82</v>
      </c>
      <c r="D14" s="4">
        <v>23856</v>
      </c>
      <c r="E14" s="15">
        <v>74713774.719999999</v>
      </c>
    </row>
    <row r="15" spans="1:5" x14ac:dyDescent="0.25">
      <c r="A15" s="1">
        <v>150019</v>
      </c>
      <c r="B15" s="14" t="s">
        <v>20</v>
      </c>
      <c r="C15" s="23" t="s">
        <v>82</v>
      </c>
      <c r="D15" s="4">
        <v>6597</v>
      </c>
      <c r="E15" s="15">
        <v>18556141.390000001</v>
      </c>
    </row>
    <row r="16" spans="1:5" x14ac:dyDescent="0.25">
      <c r="A16" s="1">
        <v>150035</v>
      </c>
      <c r="B16" s="14" t="s">
        <v>22</v>
      </c>
      <c r="C16" s="23" t="s">
        <v>82</v>
      </c>
      <c r="D16" s="4">
        <v>38378</v>
      </c>
      <c r="E16" s="15">
        <v>122430774.94</v>
      </c>
    </row>
    <row r="17" spans="1:5" x14ac:dyDescent="0.25">
      <c r="A17" s="1">
        <v>150036</v>
      </c>
      <c r="B17" s="14" t="s">
        <v>24</v>
      </c>
      <c r="C17" s="23" t="s">
        <v>82</v>
      </c>
      <c r="D17" s="4">
        <v>31479</v>
      </c>
      <c r="E17" s="15">
        <v>103245881.15000001</v>
      </c>
    </row>
    <row r="18" spans="1:5" x14ac:dyDescent="0.25">
      <c r="A18" s="1">
        <v>150041</v>
      </c>
      <c r="B18" s="14" t="s">
        <v>26</v>
      </c>
      <c r="C18" s="23" t="s">
        <v>82</v>
      </c>
      <c r="D18" s="4">
        <v>21628</v>
      </c>
      <c r="E18" s="15">
        <v>67977490.5</v>
      </c>
    </row>
    <row r="19" spans="1:5" x14ac:dyDescent="0.25">
      <c r="A19" s="1">
        <v>150042</v>
      </c>
      <c r="B19" s="14" t="s">
        <v>28</v>
      </c>
      <c r="C19" s="23" t="s">
        <v>82</v>
      </c>
      <c r="D19" s="4">
        <v>196</v>
      </c>
      <c r="E19" s="15">
        <v>351441.72</v>
      </c>
    </row>
    <row r="20" spans="1:5" x14ac:dyDescent="0.25">
      <c r="A20" s="1">
        <v>150112</v>
      </c>
      <c r="B20" s="14" t="s">
        <v>32</v>
      </c>
      <c r="C20" s="23" t="s">
        <v>82</v>
      </c>
      <c r="D20" s="4">
        <v>19469</v>
      </c>
      <c r="E20" s="15">
        <v>61393356.07</v>
      </c>
    </row>
    <row r="21" spans="1:5" x14ac:dyDescent="0.25">
      <c r="A21" t="s">
        <v>34</v>
      </c>
      <c r="D21" s="4">
        <v>183273</v>
      </c>
      <c r="E21" s="15">
        <v>581471800.00000012</v>
      </c>
    </row>
    <row r="22" spans="1:5" x14ac:dyDescent="0.25">
      <c r="D22"/>
    </row>
    <row r="23" spans="1:5" x14ac:dyDescent="0.25">
      <c r="D23"/>
    </row>
    <row r="24" spans="1:5" x14ac:dyDescent="0.25">
      <c r="D24"/>
    </row>
    <row r="25" spans="1:5" x14ac:dyDescent="0.25">
      <c r="D25"/>
    </row>
    <row r="26" spans="1:5" x14ac:dyDescent="0.25">
      <c r="D26"/>
    </row>
    <row r="27" spans="1:5" x14ac:dyDescent="0.25">
      <c r="D27"/>
    </row>
    <row r="28" spans="1:5" x14ac:dyDescent="0.25">
      <c r="D28"/>
    </row>
    <row r="29" spans="1:5" x14ac:dyDescent="0.25">
      <c r="D29"/>
    </row>
    <row r="30" spans="1:5" x14ac:dyDescent="0.25">
      <c r="D30"/>
    </row>
    <row r="31" spans="1:5" x14ac:dyDescent="0.25">
      <c r="D31"/>
    </row>
    <row r="32" spans="1:5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  <row r="1996" spans="4:4" x14ac:dyDescent="0.25">
      <c r="D1996"/>
    </row>
    <row r="1997" spans="4:4" x14ac:dyDescent="0.25">
      <c r="D1997"/>
    </row>
    <row r="1998" spans="4:4" x14ac:dyDescent="0.25">
      <c r="D1998"/>
    </row>
    <row r="1999" spans="4:4" x14ac:dyDescent="0.25">
      <c r="D1999"/>
    </row>
    <row r="2000" spans="4:4" x14ac:dyDescent="0.25">
      <c r="D2000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02F12-B007-4599-A8EF-DB6A118D933B}">
  <sheetPr>
    <pageSetUpPr fitToPage="1"/>
  </sheetPr>
  <dimension ref="A1:E2017"/>
  <sheetViews>
    <sheetView workbookViewId="0">
      <selection sqref="A1:E4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24" customWidth="1"/>
    <col min="4" max="4" width="13.42578125" style="2" customWidth="1"/>
    <col min="5" max="5" width="20.7109375" customWidth="1"/>
    <col min="6" max="6" width="37.7109375" bestFit="1" customWidth="1"/>
  </cols>
  <sheetData>
    <row r="1" spans="1:5" ht="20.25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38</v>
      </c>
      <c r="B3" s="44"/>
      <c r="C3" s="44"/>
      <c r="D3" s="44"/>
      <c r="E3" s="44"/>
    </row>
    <row r="4" spans="1:5" ht="20.25" x14ac:dyDescent="0.25">
      <c r="A4" s="45" t="s">
        <v>90</v>
      </c>
      <c r="B4" s="45"/>
      <c r="C4" s="45"/>
      <c r="D4" s="45"/>
      <c r="E4" s="45"/>
    </row>
    <row r="6" spans="1:5" x14ac:dyDescent="0.25">
      <c r="A6" s="1" t="s">
        <v>0</v>
      </c>
      <c r="B6" s="1" t="s">
        <v>88</v>
      </c>
    </row>
    <row r="7" spans="1:5" x14ac:dyDescent="0.25">
      <c r="A7" s="1" t="s">
        <v>2</v>
      </c>
      <c r="B7" s="1" t="s">
        <v>1</v>
      </c>
    </row>
    <row r="9" spans="1:5" x14ac:dyDescent="0.25">
      <c r="A9" s="1" t="s">
        <v>3</v>
      </c>
      <c r="B9" s="1" t="s">
        <v>4</v>
      </c>
      <c r="C9" s="1" t="s">
        <v>46</v>
      </c>
      <c r="D9" s="1" t="s">
        <v>42</v>
      </c>
      <c r="E9" s="3" t="s">
        <v>43</v>
      </c>
    </row>
    <row r="10" spans="1:5" x14ac:dyDescent="0.25">
      <c r="A10" s="1">
        <v>150035</v>
      </c>
      <c r="B10" s="1" t="s">
        <v>22</v>
      </c>
      <c r="C10" s="1" t="s">
        <v>88</v>
      </c>
      <c r="D10" s="4">
        <v>11097</v>
      </c>
      <c r="E10" s="3">
        <v>18962959.789999999</v>
      </c>
    </row>
    <row r="11" spans="1:5" x14ac:dyDescent="0.25">
      <c r="A11" s="1">
        <v>150041</v>
      </c>
      <c r="B11" s="1" t="s">
        <v>26</v>
      </c>
      <c r="C11" s="1" t="s">
        <v>88</v>
      </c>
      <c r="D11" s="4">
        <v>7293</v>
      </c>
      <c r="E11" s="3">
        <v>12461320.51</v>
      </c>
    </row>
    <row r="12" spans="1:5" x14ac:dyDescent="0.25">
      <c r="A12" s="1">
        <v>150043</v>
      </c>
      <c r="B12" s="1" t="s">
        <v>29</v>
      </c>
      <c r="C12" s="1" t="s">
        <v>88</v>
      </c>
      <c r="D12" s="4">
        <v>3468</v>
      </c>
      <c r="E12" s="3">
        <v>5926119.7000000002</v>
      </c>
    </row>
    <row r="13" spans="1:5" x14ac:dyDescent="0.25">
      <c r="A13" s="1" t="s">
        <v>34</v>
      </c>
      <c r="B13" s="1"/>
      <c r="C13" s="1"/>
      <c r="D13" s="4">
        <v>21858</v>
      </c>
      <c r="E13" s="3">
        <v>37350400</v>
      </c>
    </row>
    <row r="14" spans="1:5" x14ac:dyDescent="0.25">
      <c r="D14"/>
    </row>
    <row r="15" spans="1:5" x14ac:dyDescent="0.25">
      <c r="D15"/>
    </row>
    <row r="16" spans="1:5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  <row r="1996" spans="4:4" x14ac:dyDescent="0.25">
      <c r="D1996"/>
    </row>
    <row r="1997" spans="4:4" x14ac:dyDescent="0.25">
      <c r="D1997"/>
    </row>
    <row r="1998" spans="4:4" x14ac:dyDescent="0.25">
      <c r="D1998"/>
    </row>
    <row r="1999" spans="4:4" x14ac:dyDescent="0.25">
      <c r="D1999"/>
    </row>
    <row r="2000" spans="4:4" x14ac:dyDescent="0.25">
      <c r="D2000"/>
    </row>
    <row r="2001" spans="4:4" x14ac:dyDescent="0.25">
      <c r="D2001"/>
    </row>
    <row r="2002" spans="4:4" x14ac:dyDescent="0.25">
      <c r="D2002"/>
    </row>
    <row r="2003" spans="4:4" x14ac:dyDescent="0.25">
      <c r="D2003"/>
    </row>
    <row r="2004" spans="4:4" x14ac:dyDescent="0.25">
      <c r="D2004"/>
    </row>
    <row r="2005" spans="4:4" x14ac:dyDescent="0.25">
      <c r="D2005"/>
    </row>
    <row r="2006" spans="4:4" x14ac:dyDescent="0.25">
      <c r="D2006"/>
    </row>
    <row r="2007" spans="4:4" x14ac:dyDescent="0.25">
      <c r="D2007"/>
    </row>
    <row r="2008" spans="4:4" x14ac:dyDescent="0.25">
      <c r="D2008"/>
    </row>
    <row r="2009" spans="4:4" x14ac:dyDescent="0.25">
      <c r="D2009"/>
    </row>
    <row r="2010" spans="4:4" x14ac:dyDescent="0.25">
      <c r="D2010"/>
    </row>
    <row r="2011" spans="4:4" x14ac:dyDescent="0.25">
      <c r="D2011"/>
    </row>
    <row r="2012" spans="4:4" x14ac:dyDescent="0.25">
      <c r="D2012"/>
    </row>
    <row r="2013" spans="4:4" x14ac:dyDescent="0.25">
      <c r="D2013"/>
    </row>
    <row r="2014" spans="4:4" x14ac:dyDescent="0.25">
      <c r="D2014"/>
    </row>
    <row r="2015" spans="4:4" x14ac:dyDescent="0.25">
      <c r="D2015"/>
    </row>
    <row r="2016" spans="4:4" x14ac:dyDescent="0.25">
      <c r="D2016"/>
    </row>
    <row r="2017" spans="4:4" x14ac:dyDescent="0.25">
      <c r="D2017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0529F-7B82-4337-B936-9C6E1520091D}">
  <sheetPr>
    <pageSetUpPr fitToPage="1"/>
  </sheetPr>
  <dimension ref="A1:E1995"/>
  <sheetViews>
    <sheetView workbookViewId="0">
      <selection activeCell="G28" sqref="G28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30.5703125" customWidth="1"/>
    <col min="4" max="4" width="18.140625" style="2" customWidth="1"/>
    <col min="5" max="5" width="19.28515625" customWidth="1"/>
    <col min="6" max="6" width="37.7109375" bestFit="1" customWidth="1"/>
  </cols>
  <sheetData>
    <row r="1" spans="1:5" ht="20.25" customHeight="1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287</v>
      </c>
      <c r="B3" s="44"/>
      <c r="C3" s="44"/>
      <c r="D3" s="44"/>
      <c r="E3" s="44"/>
    </row>
    <row r="4" spans="1:5" ht="20.25" customHeight="1" x14ac:dyDescent="0.25">
      <c r="A4" s="45" t="s">
        <v>92</v>
      </c>
      <c r="B4" s="45"/>
      <c r="C4" s="45"/>
      <c r="D4" s="45"/>
      <c r="E4" s="45"/>
    </row>
    <row r="5" spans="1:5" ht="20.25" customHeight="1" x14ac:dyDescent="0.25">
      <c r="A5" s="9"/>
      <c r="B5" s="9"/>
      <c r="C5" s="9"/>
      <c r="D5" s="9"/>
      <c r="E5" s="9"/>
    </row>
    <row r="6" spans="1:5" x14ac:dyDescent="0.25">
      <c r="A6" s="16" t="s">
        <v>2</v>
      </c>
      <c r="B6" t="s">
        <v>226</v>
      </c>
      <c r="C6" s="10"/>
      <c r="D6"/>
    </row>
    <row r="7" spans="1:5" x14ac:dyDescent="0.25">
      <c r="A7" s="16" t="s">
        <v>0</v>
      </c>
      <c r="B7" t="s">
        <v>91</v>
      </c>
      <c r="C7" s="10"/>
      <c r="D7"/>
    </row>
    <row r="8" spans="1:5" x14ac:dyDescent="0.25">
      <c r="C8" s="10"/>
      <c r="D8"/>
    </row>
    <row r="9" spans="1:5" x14ac:dyDescent="0.25">
      <c r="A9" s="26" t="s">
        <v>3</v>
      </c>
      <c r="B9" s="16" t="s">
        <v>4</v>
      </c>
      <c r="C9" s="26" t="s">
        <v>46</v>
      </c>
      <c r="D9" s="8" t="s">
        <v>42</v>
      </c>
      <c r="E9" s="13" t="s">
        <v>273</v>
      </c>
    </row>
    <row r="10" spans="1:5" x14ac:dyDescent="0.25">
      <c r="A10" s="1">
        <v>150007</v>
      </c>
      <c r="B10" s="13" t="s">
        <v>6</v>
      </c>
      <c r="C10" s="13" t="s">
        <v>91</v>
      </c>
      <c r="D10" s="4">
        <v>0</v>
      </c>
      <c r="E10" s="39">
        <v>0</v>
      </c>
    </row>
    <row r="11" spans="1:5" x14ac:dyDescent="0.25">
      <c r="A11" s="1">
        <v>150009</v>
      </c>
      <c r="B11" s="13" t="s">
        <v>8</v>
      </c>
      <c r="C11" s="13" t="s">
        <v>91</v>
      </c>
      <c r="D11" s="4">
        <v>0</v>
      </c>
      <c r="E11" s="39">
        <v>0</v>
      </c>
    </row>
    <row r="12" spans="1:5" x14ac:dyDescent="0.25">
      <c r="A12" s="1">
        <v>150010</v>
      </c>
      <c r="B12" s="13" t="s">
        <v>10</v>
      </c>
      <c r="C12" s="13" t="s">
        <v>91</v>
      </c>
      <c r="D12" s="4">
        <v>0</v>
      </c>
      <c r="E12" s="39">
        <v>0</v>
      </c>
    </row>
    <row r="13" spans="1:5" x14ac:dyDescent="0.25">
      <c r="A13" s="1">
        <v>150012</v>
      </c>
      <c r="B13" s="13" t="s">
        <v>12</v>
      </c>
      <c r="C13" s="13" t="s">
        <v>91</v>
      </c>
      <c r="D13" s="4">
        <v>0</v>
      </c>
      <c r="E13" s="39">
        <v>0</v>
      </c>
    </row>
    <row r="14" spans="1:5" x14ac:dyDescent="0.25">
      <c r="A14" s="1">
        <v>150013</v>
      </c>
      <c r="B14" s="13" t="s">
        <v>14</v>
      </c>
      <c r="C14" s="13" t="s">
        <v>91</v>
      </c>
      <c r="D14" s="4">
        <v>0</v>
      </c>
      <c r="E14" s="39">
        <v>0</v>
      </c>
    </row>
    <row r="15" spans="1:5" x14ac:dyDescent="0.25">
      <c r="A15" s="1">
        <v>150014</v>
      </c>
      <c r="B15" s="13" t="s">
        <v>16</v>
      </c>
      <c r="C15" s="13" t="s">
        <v>91</v>
      </c>
      <c r="D15" s="4">
        <v>0</v>
      </c>
      <c r="E15" s="39">
        <v>0</v>
      </c>
    </row>
    <row r="16" spans="1:5" x14ac:dyDescent="0.25">
      <c r="A16" s="1">
        <v>150016</v>
      </c>
      <c r="B16" s="13" t="s">
        <v>18</v>
      </c>
      <c r="C16" s="13" t="s">
        <v>91</v>
      </c>
      <c r="D16" s="4">
        <v>0</v>
      </c>
      <c r="E16" s="39">
        <v>0</v>
      </c>
    </row>
    <row r="17" spans="1:5" x14ac:dyDescent="0.25">
      <c r="A17" s="1">
        <v>150019</v>
      </c>
      <c r="B17" s="13" t="s">
        <v>20</v>
      </c>
      <c r="C17" s="13" t="s">
        <v>91</v>
      </c>
      <c r="D17" s="4">
        <v>0</v>
      </c>
      <c r="E17" s="39">
        <v>0</v>
      </c>
    </row>
    <row r="18" spans="1:5" x14ac:dyDescent="0.25">
      <c r="A18" s="1">
        <v>150020</v>
      </c>
      <c r="B18" s="13" t="s">
        <v>58</v>
      </c>
      <c r="C18" s="13" t="s">
        <v>91</v>
      </c>
      <c r="D18" s="4">
        <v>0</v>
      </c>
      <c r="E18" s="39">
        <v>0</v>
      </c>
    </row>
    <row r="19" spans="1:5" x14ac:dyDescent="0.25">
      <c r="A19" s="1">
        <v>150035</v>
      </c>
      <c r="B19" s="13" t="s">
        <v>22</v>
      </c>
      <c r="C19" s="13" t="s">
        <v>91</v>
      </c>
      <c r="D19" s="4">
        <v>0</v>
      </c>
      <c r="E19" s="39">
        <v>0</v>
      </c>
    </row>
    <row r="20" spans="1:5" x14ac:dyDescent="0.25">
      <c r="A20" s="1">
        <v>150036</v>
      </c>
      <c r="B20" s="13" t="s">
        <v>24</v>
      </c>
      <c r="C20" s="13" t="s">
        <v>91</v>
      </c>
      <c r="D20" s="4">
        <v>0</v>
      </c>
      <c r="E20" s="39">
        <v>0</v>
      </c>
    </row>
    <row r="21" spans="1:5" x14ac:dyDescent="0.25">
      <c r="A21" s="1">
        <v>150041</v>
      </c>
      <c r="B21" s="13" t="s">
        <v>26</v>
      </c>
      <c r="C21" s="13" t="s">
        <v>91</v>
      </c>
      <c r="D21" s="4">
        <v>0</v>
      </c>
      <c r="E21" s="39">
        <v>0</v>
      </c>
    </row>
    <row r="22" spans="1:5" x14ac:dyDescent="0.25">
      <c r="A22" s="1">
        <v>150042</v>
      </c>
      <c r="B22" s="13" t="s">
        <v>28</v>
      </c>
      <c r="C22" s="13" t="s">
        <v>91</v>
      </c>
      <c r="D22" s="4">
        <v>0</v>
      </c>
      <c r="E22" s="39">
        <v>0</v>
      </c>
    </row>
    <row r="23" spans="1:5" x14ac:dyDescent="0.25">
      <c r="A23" s="1">
        <v>150043</v>
      </c>
      <c r="B23" s="13" t="s">
        <v>29</v>
      </c>
      <c r="C23" s="13" t="s">
        <v>91</v>
      </c>
      <c r="D23" s="4">
        <v>0</v>
      </c>
      <c r="E23" s="39">
        <v>0</v>
      </c>
    </row>
    <row r="24" spans="1:5" x14ac:dyDescent="0.25">
      <c r="A24" s="1">
        <v>150044</v>
      </c>
      <c r="B24" s="13" t="s">
        <v>30</v>
      </c>
      <c r="C24" s="13" t="s">
        <v>91</v>
      </c>
      <c r="D24" s="4">
        <v>0</v>
      </c>
      <c r="E24" s="39">
        <v>0</v>
      </c>
    </row>
    <row r="25" spans="1:5" x14ac:dyDescent="0.25">
      <c r="A25" s="1">
        <v>150045</v>
      </c>
      <c r="B25" s="13" t="s">
        <v>31</v>
      </c>
      <c r="C25" s="13" t="s">
        <v>91</v>
      </c>
      <c r="D25" s="4">
        <v>0</v>
      </c>
      <c r="E25" s="39">
        <v>0</v>
      </c>
    </row>
    <row r="26" spans="1:5" x14ac:dyDescent="0.25">
      <c r="A26" s="1">
        <v>150112</v>
      </c>
      <c r="B26" s="13" t="s">
        <v>32</v>
      </c>
      <c r="C26" s="13" t="s">
        <v>91</v>
      </c>
      <c r="D26" s="4">
        <v>0</v>
      </c>
      <c r="E26" s="39">
        <v>0</v>
      </c>
    </row>
    <row r="27" spans="1:5" x14ac:dyDescent="0.25">
      <c r="A27" t="s">
        <v>34</v>
      </c>
      <c r="D27" s="4">
        <v>0</v>
      </c>
      <c r="E27" s="39">
        <v>0</v>
      </c>
    </row>
    <row r="28" spans="1:5" x14ac:dyDescent="0.25">
      <c r="D28"/>
    </row>
    <row r="29" spans="1:5" x14ac:dyDescent="0.25">
      <c r="D29"/>
    </row>
    <row r="30" spans="1:5" x14ac:dyDescent="0.25">
      <c r="D30"/>
    </row>
    <row r="31" spans="1:5" x14ac:dyDescent="0.25">
      <c r="D31"/>
    </row>
    <row r="32" spans="1:5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85DB9-386A-4D39-A2F7-2D9F0AAEB093}">
  <sheetPr>
    <pageSetUpPr fitToPage="1"/>
  </sheetPr>
  <dimension ref="A1:E2004"/>
  <sheetViews>
    <sheetView tabSelected="1" workbookViewId="0">
      <selection activeCell="A6" sqref="A6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30.5703125" customWidth="1"/>
    <col min="4" max="4" width="10.140625" style="2" customWidth="1"/>
    <col min="5" max="5" width="18" customWidth="1"/>
    <col min="6" max="6" width="37.7109375" bestFit="1" customWidth="1"/>
  </cols>
  <sheetData>
    <row r="1" spans="1:5" ht="20.25" x14ac:dyDescent="0.25">
      <c r="A1" s="43" t="s">
        <v>35</v>
      </c>
      <c r="B1" s="43"/>
      <c r="C1" s="43"/>
      <c r="D1" s="43"/>
      <c r="E1" s="43"/>
    </row>
    <row r="2" spans="1:5" ht="20.25" x14ac:dyDescent="0.25">
      <c r="A2" s="44" t="s">
        <v>37</v>
      </c>
      <c r="B2" s="44"/>
      <c r="C2" s="44"/>
      <c r="D2" s="44"/>
      <c r="E2" s="44"/>
    </row>
    <row r="3" spans="1:5" ht="20.25" x14ac:dyDescent="0.25">
      <c r="A3" s="44" t="s">
        <v>287</v>
      </c>
      <c r="B3" s="44"/>
      <c r="C3" s="44"/>
      <c r="D3" s="44"/>
      <c r="E3" s="44"/>
    </row>
    <row r="4" spans="1:5" ht="20.25" x14ac:dyDescent="0.25">
      <c r="A4" s="45" t="s">
        <v>89</v>
      </c>
      <c r="B4" s="45"/>
      <c r="C4" s="45"/>
      <c r="D4" s="45"/>
      <c r="E4" s="45"/>
    </row>
    <row r="5" spans="1:5" x14ac:dyDescent="0.25">
      <c r="D5"/>
    </row>
    <row r="6" spans="1:5" x14ac:dyDescent="0.25">
      <c r="A6" s="16" t="s">
        <v>2</v>
      </c>
      <c r="B6" t="s">
        <v>226</v>
      </c>
      <c r="C6" s="10"/>
      <c r="D6"/>
    </row>
    <row r="7" spans="1:5" x14ac:dyDescent="0.25">
      <c r="A7" s="16" t="s">
        <v>0</v>
      </c>
      <c r="B7" t="s">
        <v>93</v>
      </c>
      <c r="C7" s="10"/>
      <c r="D7"/>
    </row>
    <row r="8" spans="1:5" x14ac:dyDescent="0.25">
      <c r="C8" s="10"/>
      <c r="D8"/>
    </row>
    <row r="9" spans="1:5" x14ac:dyDescent="0.25">
      <c r="A9" s="26" t="s">
        <v>3</v>
      </c>
      <c r="B9" s="16" t="s">
        <v>4</v>
      </c>
      <c r="C9" s="26" t="s">
        <v>46</v>
      </c>
      <c r="D9" s="8" t="s">
        <v>42</v>
      </c>
      <c r="E9" s="13" t="s">
        <v>273</v>
      </c>
    </row>
    <row r="10" spans="1:5" x14ac:dyDescent="0.25">
      <c r="A10" s="1">
        <v>150014</v>
      </c>
      <c r="B10" s="13" t="s">
        <v>16</v>
      </c>
      <c r="C10" s="13" t="s">
        <v>94</v>
      </c>
      <c r="D10" s="4">
        <v>407</v>
      </c>
      <c r="E10" s="39">
        <v>11276411.720000001</v>
      </c>
    </row>
    <row r="11" spans="1:5" x14ac:dyDescent="0.25">
      <c r="A11" s="1">
        <v>150016</v>
      </c>
      <c r="B11" s="13" t="s">
        <v>18</v>
      </c>
      <c r="C11" s="13" t="s">
        <v>94</v>
      </c>
      <c r="D11" s="4">
        <v>200</v>
      </c>
      <c r="E11" s="39">
        <v>5540942.4900000002</v>
      </c>
    </row>
    <row r="12" spans="1:5" x14ac:dyDescent="0.25">
      <c r="A12" s="1">
        <v>150035</v>
      </c>
      <c r="B12" s="13" t="s">
        <v>22</v>
      </c>
      <c r="C12" s="13" t="s">
        <v>94</v>
      </c>
      <c r="D12" s="4">
        <v>1019</v>
      </c>
      <c r="E12" s="39">
        <v>28227169.810000002</v>
      </c>
    </row>
    <row r="13" spans="1:5" x14ac:dyDescent="0.25">
      <c r="A13" s="1">
        <v>150036</v>
      </c>
      <c r="B13" s="13" t="s">
        <v>24</v>
      </c>
      <c r="C13" s="13" t="s">
        <v>94</v>
      </c>
      <c r="D13" s="4">
        <v>957</v>
      </c>
      <c r="E13" s="39">
        <v>26483590.770000003</v>
      </c>
    </row>
    <row r="14" spans="1:5" x14ac:dyDescent="0.25">
      <c r="A14" s="1">
        <v>150041</v>
      </c>
      <c r="B14" s="13" t="s">
        <v>26</v>
      </c>
      <c r="C14" s="13" t="s">
        <v>94</v>
      </c>
      <c r="D14" s="4">
        <v>518</v>
      </c>
      <c r="E14" s="39">
        <v>14350717.190000001</v>
      </c>
    </row>
    <row r="15" spans="1:5" x14ac:dyDescent="0.25">
      <c r="A15" s="1">
        <v>150112</v>
      </c>
      <c r="B15" s="13" t="s">
        <v>32</v>
      </c>
      <c r="C15" s="13" t="s">
        <v>94</v>
      </c>
      <c r="D15" s="4">
        <v>194</v>
      </c>
      <c r="E15" s="39">
        <v>5371223.6800000006</v>
      </c>
    </row>
    <row r="16" spans="1:5" x14ac:dyDescent="0.25">
      <c r="A16" s="1">
        <v>150201</v>
      </c>
      <c r="B16" s="13" t="s">
        <v>95</v>
      </c>
      <c r="C16" s="13" t="s">
        <v>94</v>
      </c>
      <c r="D16" s="4">
        <v>397</v>
      </c>
      <c r="E16" s="39">
        <v>10991627.84</v>
      </c>
    </row>
    <row r="17" spans="1:5" x14ac:dyDescent="0.25">
      <c r="A17" s="1">
        <v>150146</v>
      </c>
      <c r="B17" s="13" t="s">
        <v>291</v>
      </c>
      <c r="C17" s="13" t="s">
        <v>94</v>
      </c>
      <c r="D17" s="4">
        <v>50</v>
      </c>
      <c r="E17" s="39">
        <v>1380016.5</v>
      </c>
    </row>
    <row r="18" spans="1:5" x14ac:dyDescent="0.25">
      <c r="A18" t="s">
        <v>34</v>
      </c>
      <c r="D18" s="4">
        <v>3742</v>
      </c>
      <c r="E18" s="39">
        <v>103621700.00000001</v>
      </c>
    </row>
    <row r="19" spans="1:5" x14ac:dyDescent="0.25">
      <c r="D19"/>
    </row>
    <row r="20" spans="1:5" x14ac:dyDescent="0.25">
      <c r="D20"/>
    </row>
    <row r="21" spans="1:5" x14ac:dyDescent="0.25">
      <c r="D21"/>
    </row>
    <row r="22" spans="1:5" x14ac:dyDescent="0.25">
      <c r="D22"/>
    </row>
    <row r="23" spans="1:5" x14ac:dyDescent="0.25">
      <c r="D23"/>
    </row>
    <row r="24" spans="1:5" x14ac:dyDescent="0.25">
      <c r="D24"/>
    </row>
    <row r="25" spans="1:5" x14ac:dyDescent="0.25">
      <c r="D25"/>
    </row>
    <row r="26" spans="1:5" x14ac:dyDescent="0.25">
      <c r="D26"/>
    </row>
    <row r="27" spans="1:5" x14ac:dyDescent="0.25">
      <c r="D27"/>
    </row>
    <row r="28" spans="1:5" x14ac:dyDescent="0.25">
      <c r="D28"/>
    </row>
    <row r="29" spans="1:5" x14ac:dyDescent="0.25">
      <c r="D29"/>
    </row>
    <row r="30" spans="1:5" x14ac:dyDescent="0.25">
      <c r="D30"/>
    </row>
    <row r="31" spans="1:5" x14ac:dyDescent="0.25">
      <c r="D31"/>
    </row>
    <row r="32" spans="1:5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  <row r="926" spans="4:4" x14ac:dyDescent="0.25">
      <c r="D926"/>
    </row>
    <row r="927" spans="4:4" x14ac:dyDescent="0.25">
      <c r="D927"/>
    </row>
    <row r="928" spans="4:4" x14ac:dyDescent="0.25">
      <c r="D928"/>
    </row>
    <row r="929" spans="4:4" x14ac:dyDescent="0.25">
      <c r="D929"/>
    </row>
    <row r="930" spans="4:4" x14ac:dyDescent="0.25">
      <c r="D930"/>
    </row>
    <row r="931" spans="4:4" x14ac:dyDescent="0.25">
      <c r="D931"/>
    </row>
    <row r="932" spans="4:4" x14ac:dyDescent="0.25">
      <c r="D932"/>
    </row>
    <row r="933" spans="4:4" x14ac:dyDescent="0.25">
      <c r="D933"/>
    </row>
    <row r="934" spans="4:4" x14ac:dyDescent="0.25">
      <c r="D934"/>
    </row>
    <row r="935" spans="4:4" x14ac:dyDescent="0.25">
      <c r="D935"/>
    </row>
    <row r="936" spans="4:4" x14ac:dyDescent="0.25">
      <c r="D936"/>
    </row>
    <row r="937" spans="4:4" x14ac:dyDescent="0.25">
      <c r="D937"/>
    </row>
    <row r="938" spans="4:4" x14ac:dyDescent="0.25">
      <c r="D938"/>
    </row>
    <row r="939" spans="4:4" x14ac:dyDescent="0.25">
      <c r="D939"/>
    </row>
    <row r="940" spans="4:4" x14ac:dyDescent="0.25">
      <c r="D940"/>
    </row>
    <row r="941" spans="4:4" x14ac:dyDescent="0.25">
      <c r="D941"/>
    </row>
    <row r="942" spans="4:4" x14ac:dyDescent="0.25">
      <c r="D942"/>
    </row>
    <row r="943" spans="4:4" x14ac:dyDescent="0.25">
      <c r="D943"/>
    </row>
    <row r="944" spans="4:4" x14ac:dyDescent="0.25">
      <c r="D944"/>
    </row>
    <row r="945" spans="4:4" x14ac:dyDescent="0.25">
      <c r="D945"/>
    </row>
    <row r="946" spans="4:4" x14ac:dyDescent="0.25">
      <c r="D946"/>
    </row>
    <row r="947" spans="4:4" x14ac:dyDescent="0.25">
      <c r="D947"/>
    </row>
    <row r="948" spans="4:4" x14ac:dyDescent="0.25">
      <c r="D948"/>
    </row>
    <row r="949" spans="4:4" x14ac:dyDescent="0.25">
      <c r="D949"/>
    </row>
    <row r="950" spans="4:4" x14ac:dyDescent="0.25">
      <c r="D950"/>
    </row>
    <row r="951" spans="4:4" x14ac:dyDescent="0.25">
      <c r="D951"/>
    </row>
    <row r="952" spans="4:4" x14ac:dyDescent="0.25">
      <c r="D952"/>
    </row>
    <row r="953" spans="4:4" x14ac:dyDescent="0.25">
      <c r="D953"/>
    </row>
    <row r="954" spans="4:4" x14ac:dyDescent="0.25">
      <c r="D954"/>
    </row>
    <row r="955" spans="4:4" x14ac:dyDescent="0.25">
      <c r="D955"/>
    </row>
    <row r="956" spans="4:4" x14ac:dyDescent="0.25">
      <c r="D956"/>
    </row>
    <row r="957" spans="4:4" x14ac:dyDescent="0.25">
      <c r="D957"/>
    </row>
    <row r="958" spans="4:4" x14ac:dyDescent="0.25">
      <c r="D958"/>
    </row>
    <row r="959" spans="4:4" x14ac:dyDescent="0.25">
      <c r="D959"/>
    </row>
    <row r="960" spans="4:4" x14ac:dyDescent="0.25">
      <c r="D960"/>
    </row>
    <row r="961" spans="4:4" x14ac:dyDescent="0.25">
      <c r="D961"/>
    </row>
    <row r="962" spans="4:4" x14ac:dyDescent="0.25">
      <c r="D962"/>
    </row>
    <row r="963" spans="4:4" x14ac:dyDescent="0.25">
      <c r="D963"/>
    </row>
    <row r="964" spans="4:4" x14ac:dyDescent="0.25">
      <c r="D964"/>
    </row>
    <row r="965" spans="4:4" x14ac:dyDescent="0.25">
      <c r="D965"/>
    </row>
    <row r="966" spans="4:4" x14ac:dyDescent="0.25">
      <c r="D966"/>
    </row>
    <row r="967" spans="4:4" x14ac:dyDescent="0.25">
      <c r="D967"/>
    </row>
    <row r="968" spans="4:4" x14ac:dyDescent="0.25">
      <c r="D968"/>
    </row>
    <row r="969" spans="4:4" x14ac:dyDescent="0.25">
      <c r="D969"/>
    </row>
    <row r="970" spans="4:4" x14ac:dyDescent="0.25">
      <c r="D970"/>
    </row>
    <row r="971" spans="4:4" x14ac:dyDescent="0.25">
      <c r="D971"/>
    </row>
    <row r="972" spans="4:4" x14ac:dyDescent="0.25">
      <c r="D972"/>
    </row>
    <row r="973" spans="4:4" x14ac:dyDescent="0.25">
      <c r="D973"/>
    </row>
    <row r="974" spans="4:4" x14ac:dyDescent="0.25">
      <c r="D974"/>
    </row>
    <row r="975" spans="4:4" x14ac:dyDescent="0.25">
      <c r="D975"/>
    </row>
    <row r="976" spans="4:4" x14ac:dyDescent="0.25">
      <c r="D976"/>
    </row>
    <row r="977" spans="4:4" x14ac:dyDescent="0.25">
      <c r="D977"/>
    </row>
    <row r="978" spans="4:4" x14ac:dyDescent="0.25">
      <c r="D978"/>
    </row>
    <row r="979" spans="4:4" x14ac:dyDescent="0.25">
      <c r="D979"/>
    </row>
    <row r="980" spans="4:4" x14ac:dyDescent="0.25">
      <c r="D980"/>
    </row>
    <row r="981" spans="4:4" x14ac:dyDescent="0.25">
      <c r="D981"/>
    </row>
    <row r="982" spans="4:4" x14ac:dyDescent="0.25">
      <c r="D982"/>
    </row>
    <row r="983" spans="4:4" x14ac:dyDescent="0.25">
      <c r="D983"/>
    </row>
    <row r="984" spans="4:4" x14ac:dyDescent="0.25">
      <c r="D984"/>
    </row>
    <row r="985" spans="4:4" x14ac:dyDescent="0.25">
      <c r="D985"/>
    </row>
    <row r="986" spans="4:4" x14ac:dyDescent="0.25">
      <c r="D986"/>
    </row>
    <row r="987" spans="4:4" x14ac:dyDescent="0.25">
      <c r="D987"/>
    </row>
    <row r="988" spans="4:4" x14ac:dyDescent="0.25">
      <c r="D988"/>
    </row>
    <row r="989" spans="4:4" x14ac:dyDescent="0.25">
      <c r="D989"/>
    </row>
    <row r="990" spans="4:4" x14ac:dyDescent="0.25">
      <c r="D990"/>
    </row>
    <row r="991" spans="4:4" x14ac:dyDescent="0.25">
      <c r="D991"/>
    </row>
    <row r="992" spans="4:4" x14ac:dyDescent="0.25">
      <c r="D992"/>
    </row>
    <row r="993" spans="4:4" x14ac:dyDescent="0.25">
      <c r="D993"/>
    </row>
    <row r="994" spans="4:4" x14ac:dyDescent="0.25">
      <c r="D994"/>
    </row>
    <row r="995" spans="4:4" x14ac:dyDescent="0.25">
      <c r="D995"/>
    </row>
    <row r="996" spans="4:4" x14ac:dyDescent="0.25">
      <c r="D996"/>
    </row>
    <row r="997" spans="4:4" x14ac:dyDescent="0.25">
      <c r="D997"/>
    </row>
    <row r="998" spans="4:4" x14ac:dyDescent="0.25">
      <c r="D998"/>
    </row>
    <row r="999" spans="4:4" x14ac:dyDescent="0.25">
      <c r="D999"/>
    </row>
    <row r="1000" spans="4:4" x14ac:dyDescent="0.25">
      <c r="D1000"/>
    </row>
    <row r="1001" spans="4:4" x14ac:dyDescent="0.25">
      <c r="D1001"/>
    </row>
    <row r="1002" spans="4:4" x14ac:dyDescent="0.25">
      <c r="D1002"/>
    </row>
    <row r="1003" spans="4:4" x14ac:dyDescent="0.25">
      <c r="D1003"/>
    </row>
    <row r="1004" spans="4:4" x14ac:dyDescent="0.25">
      <c r="D1004"/>
    </row>
    <row r="1005" spans="4:4" x14ac:dyDescent="0.25">
      <c r="D1005"/>
    </row>
    <row r="1006" spans="4:4" x14ac:dyDescent="0.25">
      <c r="D1006"/>
    </row>
    <row r="1007" spans="4:4" x14ac:dyDescent="0.25">
      <c r="D1007"/>
    </row>
    <row r="1008" spans="4:4" x14ac:dyDescent="0.25">
      <c r="D1008"/>
    </row>
    <row r="1009" spans="4:4" x14ac:dyDescent="0.25">
      <c r="D1009"/>
    </row>
    <row r="1010" spans="4:4" x14ac:dyDescent="0.25">
      <c r="D1010"/>
    </row>
    <row r="1011" spans="4:4" x14ac:dyDescent="0.25">
      <c r="D1011"/>
    </row>
    <row r="1012" spans="4:4" x14ac:dyDescent="0.25">
      <c r="D1012"/>
    </row>
    <row r="1013" spans="4:4" x14ac:dyDescent="0.25">
      <c r="D1013"/>
    </row>
    <row r="1014" spans="4:4" x14ac:dyDescent="0.25">
      <c r="D1014"/>
    </row>
    <row r="1015" spans="4:4" x14ac:dyDescent="0.25">
      <c r="D1015"/>
    </row>
    <row r="1016" spans="4:4" x14ac:dyDescent="0.25">
      <c r="D1016"/>
    </row>
    <row r="1017" spans="4:4" x14ac:dyDescent="0.25">
      <c r="D1017"/>
    </row>
    <row r="1018" spans="4:4" x14ac:dyDescent="0.25">
      <c r="D1018"/>
    </row>
    <row r="1019" spans="4:4" x14ac:dyDescent="0.25">
      <c r="D1019"/>
    </row>
    <row r="1020" spans="4:4" x14ac:dyDescent="0.25">
      <c r="D1020"/>
    </row>
    <row r="1021" spans="4:4" x14ac:dyDescent="0.25">
      <c r="D1021"/>
    </row>
    <row r="1022" spans="4:4" x14ac:dyDescent="0.25">
      <c r="D1022"/>
    </row>
    <row r="1023" spans="4:4" x14ac:dyDescent="0.25">
      <c r="D1023"/>
    </row>
    <row r="1024" spans="4:4" x14ac:dyDescent="0.25">
      <c r="D1024"/>
    </row>
    <row r="1025" spans="4:4" x14ac:dyDescent="0.25">
      <c r="D1025"/>
    </row>
    <row r="1026" spans="4:4" x14ac:dyDescent="0.25">
      <c r="D1026"/>
    </row>
    <row r="1027" spans="4:4" x14ac:dyDescent="0.25">
      <c r="D1027"/>
    </row>
    <row r="1028" spans="4:4" x14ac:dyDescent="0.25">
      <c r="D1028"/>
    </row>
    <row r="1029" spans="4:4" x14ac:dyDescent="0.25">
      <c r="D1029"/>
    </row>
    <row r="1030" spans="4:4" x14ac:dyDescent="0.25">
      <c r="D1030"/>
    </row>
    <row r="1031" spans="4:4" x14ac:dyDescent="0.25">
      <c r="D1031"/>
    </row>
    <row r="1032" spans="4:4" x14ac:dyDescent="0.25">
      <c r="D1032"/>
    </row>
    <row r="1033" spans="4:4" x14ac:dyDescent="0.25">
      <c r="D1033"/>
    </row>
    <row r="1034" spans="4:4" x14ac:dyDescent="0.25">
      <c r="D1034"/>
    </row>
    <row r="1035" spans="4:4" x14ac:dyDescent="0.25">
      <c r="D1035"/>
    </row>
    <row r="1036" spans="4:4" x14ac:dyDescent="0.25">
      <c r="D1036"/>
    </row>
    <row r="1037" spans="4:4" x14ac:dyDescent="0.25">
      <c r="D1037"/>
    </row>
    <row r="1038" spans="4:4" x14ac:dyDescent="0.25">
      <c r="D1038"/>
    </row>
    <row r="1039" spans="4:4" x14ac:dyDescent="0.25">
      <c r="D1039"/>
    </row>
    <row r="1040" spans="4:4" x14ac:dyDescent="0.25">
      <c r="D1040"/>
    </row>
    <row r="1041" spans="4:4" x14ac:dyDescent="0.25">
      <c r="D1041"/>
    </row>
    <row r="1042" spans="4:4" x14ac:dyDescent="0.25">
      <c r="D1042"/>
    </row>
    <row r="1043" spans="4:4" x14ac:dyDescent="0.25">
      <c r="D1043"/>
    </row>
    <row r="1044" spans="4:4" x14ac:dyDescent="0.25">
      <c r="D1044"/>
    </row>
    <row r="1045" spans="4:4" x14ac:dyDescent="0.25">
      <c r="D1045"/>
    </row>
    <row r="1046" spans="4:4" x14ac:dyDescent="0.25">
      <c r="D1046"/>
    </row>
    <row r="1047" spans="4:4" x14ac:dyDescent="0.25">
      <c r="D1047"/>
    </row>
    <row r="1048" spans="4:4" x14ac:dyDescent="0.25">
      <c r="D1048"/>
    </row>
    <row r="1049" spans="4:4" x14ac:dyDescent="0.25">
      <c r="D1049"/>
    </row>
    <row r="1050" spans="4:4" x14ac:dyDescent="0.25">
      <c r="D1050"/>
    </row>
    <row r="1051" spans="4:4" x14ac:dyDescent="0.25">
      <c r="D1051"/>
    </row>
    <row r="1052" spans="4:4" x14ac:dyDescent="0.25">
      <c r="D1052"/>
    </row>
    <row r="1053" spans="4:4" x14ac:dyDescent="0.25">
      <c r="D1053"/>
    </row>
    <row r="1054" spans="4:4" x14ac:dyDescent="0.25">
      <c r="D1054"/>
    </row>
    <row r="1055" spans="4:4" x14ac:dyDescent="0.25">
      <c r="D1055"/>
    </row>
    <row r="1056" spans="4:4" x14ac:dyDescent="0.25">
      <c r="D1056"/>
    </row>
    <row r="1057" spans="4:4" x14ac:dyDescent="0.25">
      <c r="D1057"/>
    </row>
    <row r="1058" spans="4:4" x14ac:dyDescent="0.25">
      <c r="D1058"/>
    </row>
    <row r="1059" spans="4:4" x14ac:dyDescent="0.25">
      <c r="D1059"/>
    </row>
    <row r="1060" spans="4:4" x14ac:dyDescent="0.25">
      <c r="D1060"/>
    </row>
    <row r="1061" spans="4:4" x14ac:dyDescent="0.25">
      <c r="D1061"/>
    </row>
    <row r="1062" spans="4:4" x14ac:dyDescent="0.25">
      <c r="D1062"/>
    </row>
    <row r="1063" spans="4:4" x14ac:dyDescent="0.25">
      <c r="D1063"/>
    </row>
    <row r="1064" spans="4:4" x14ac:dyDescent="0.25">
      <c r="D1064"/>
    </row>
    <row r="1065" spans="4:4" x14ac:dyDescent="0.25">
      <c r="D1065"/>
    </row>
    <row r="1066" spans="4:4" x14ac:dyDescent="0.25">
      <c r="D1066"/>
    </row>
    <row r="1067" spans="4:4" x14ac:dyDescent="0.25">
      <c r="D1067"/>
    </row>
    <row r="1068" spans="4:4" x14ac:dyDescent="0.25">
      <c r="D1068"/>
    </row>
    <row r="1069" spans="4:4" x14ac:dyDescent="0.25">
      <c r="D1069"/>
    </row>
    <row r="1070" spans="4:4" x14ac:dyDescent="0.25">
      <c r="D1070"/>
    </row>
    <row r="1071" spans="4:4" x14ac:dyDescent="0.25">
      <c r="D1071"/>
    </row>
    <row r="1072" spans="4:4" x14ac:dyDescent="0.25">
      <c r="D1072"/>
    </row>
    <row r="1073" spans="4:4" x14ac:dyDescent="0.25">
      <c r="D1073"/>
    </row>
    <row r="1074" spans="4:4" x14ac:dyDescent="0.25">
      <c r="D1074"/>
    </row>
    <row r="1075" spans="4:4" x14ac:dyDescent="0.25">
      <c r="D1075"/>
    </row>
    <row r="1076" spans="4:4" x14ac:dyDescent="0.25">
      <c r="D1076"/>
    </row>
    <row r="1077" spans="4:4" x14ac:dyDescent="0.25">
      <c r="D1077"/>
    </row>
    <row r="1078" spans="4:4" x14ac:dyDescent="0.25">
      <c r="D1078"/>
    </row>
    <row r="1079" spans="4:4" x14ac:dyDescent="0.25">
      <c r="D1079"/>
    </row>
    <row r="1080" spans="4:4" x14ac:dyDescent="0.25">
      <c r="D1080"/>
    </row>
    <row r="1081" spans="4:4" x14ac:dyDescent="0.25">
      <c r="D1081"/>
    </row>
    <row r="1082" spans="4:4" x14ac:dyDescent="0.25">
      <c r="D1082"/>
    </row>
    <row r="1083" spans="4:4" x14ac:dyDescent="0.25">
      <c r="D1083"/>
    </row>
    <row r="1084" spans="4:4" x14ac:dyDescent="0.25">
      <c r="D1084"/>
    </row>
    <row r="1085" spans="4:4" x14ac:dyDescent="0.25">
      <c r="D1085"/>
    </row>
    <row r="1086" spans="4:4" x14ac:dyDescent="0.25">
      <c r="D1086"/>
    </row>
    <row r="1087" spans="4:4" x14ac:dyDescent="0.25">
      <c r="D1087"/>
    </row>
    <row r="1088" spans="4:4" x14ac:dyDescent="0.25">
      <c r="D1088"/>
    </row>
    <row r="1089" spans="4:4" x14ac:dyDescent="0.25">
      <c r="D1089"/>
    </row>
    <row r="1090" spans="4:4" x14ac:dyDescent="0.25">
      <c r="D1090"/>
    </row>
    <row r="1091" spans="4:4" x14ac:dyDescent="0.25">
      <c r="D1091"/>
    </row>
    <row r="1092" spans="4:4" x14ac:dyDescent="0.25">
      <c r="D1092"/>
    </row>
    <row r="1093" spans="4:4" x14ac:dyDescent="0.25">
      <c r="D1093"/>
    </row>
    <row r="1094" spans="4:4" x14ac:dyDescent="0.25">
      <c r="D1094"/>
    </row>
    <row r="1095" spans="4:4" x14ac:dyDescent="0.25">
      <c r="D1095"/>
    </row>
    <row r="1096" spans="4:4" x14ac:dyDescent="0.25">
      <c r="D1096"/>
    </row>
    <row r="1097" spans="4:4" x14ac:dyDescent="0.25">
      <c r="D1097"/>
    </row>
    <row r="1098" spans="4:4" x14ac:dyDescent="0.25">
      <c r="D1098"/>
    </row>
    <row r="1099" spans="4:4" x14ac:dyDescent="0.25">
      <c r="D1099"/>
    </row>
    <row r="1100" spans="4:4" x14ac:dyDescent="0.25">
      <c r="D1100"/>
    </row>
    <row r="1101" spans="4:4" x14ac:dyDescent="0.25">
      <c r="D1101"/>
    </row>
    <row r="1102" spans="4:4" x14ac:dyDescent="0.25">
      <c r="D1102"/>
    </row>
    <row r="1103" spans="4:4" x14ac:dyDescent="0.25">
      <c r="D1103"/>
    </row>
    <row r="1104" spans="4:4" x14ac:dyDescent="0.25">
      <c r="D1104"/>
    </row>
    <row r="1105" spans="4:4" x14ac:dyDescent="0.25">
      <c r="D1105"/>
    </row>
    <row r="1106" spans="4:4" x14ac:dyDescent="0.25">
      <c r="D1106"/>
    </row>
    <row r="1107" spans="4:4" x14ac:dyDescent="0.25">
      <c r="D1107"/>
    </row>
    <row r="1108" spans="4:4" x14ac:dyDescent="0.25">
      <c r="D1108"/>
    </row>
    <row r="1109" spans="4:4" x14ac:dyDescent="0.25">
      <c r="D1109"/>
    </row>
    <row r="1110" spans="4:4" x14ac:dyDescent="0.25">
      <c r="D1110"/>
    </row>
    <row r="1111" spans="4:4" x14ac:dyDescent="0.25">
      <c r="D1111"/>
    </row>
    <row r="1112" spans="4:4" x14ac:dyDescent="0.25">
      <c r="D1112"/>
    </row>
    <row r="1113" spans="4:4" x14ac:dyDescent="0.25">
      <c r="D1113"/>
    </row>
    <row r="1114" spans="4:4" x14ac:dyDescent="0.25">
      <c r="D1114"/>
    </row>
    <row r="1115" spans="4:4" x14ac:dyDescent="0.25">
      <c r="D1115"/>
    </row>
    <row r="1116" spans="4:4" x14ac:dyDescent="0.25">
      <c r="D1116"/>
    </row>
    <row r="1117" spans="4:4" x14ac:dyDescent="0.25">
      <c r="D1117"/>
    </row>
    <row r="1118" spans="4:4" x14ac:dyDescent="0.25">
      <c r="D1118"/>
    </row>
    <row r="1119" spans="4:4" x14ac:dyDescent="0.25">
      <c r="D1119"/>
    </row>
    <row r="1120" spans="4:4" x14ac:dyDescent="0.25">
      <c r="D1120"/>
    </row>
    <row r="1121" spans="4:4" x14ac:dyDescent="0.25">
      <c r="D1121"/>
    </row>
    <row r="1122" spans="4:4" x14ac:dyDescent="0.25">
      <c r="D1122"/>
    </row>
    <row r="1123" spans="4:4" x14ac:dyDescent="0.25">
      <c r="D1123"/>
    </row>
    <row r="1124" spans="4:4" x14ac:dyDescent="0.25">
      <c r="D1124"/>
    </row>
    <row r="1125" spans="4:4" x14ac:dyDescent="0.25">
      <c r="D1125"/>
    </row>
    <row r="1126" spans="4:4" x14ac:dyDescent="0.25">
      <c r="D1126"/>
    </row>
    <row r="1127" spans="4:4" x14ac:dyDescent="0.25">
      <c r="D1127"/>
    </row>
    <row r="1128" spans="4:4" x14ac:dyDescent="0.25">
      <c r="D1128"/>
    </row>
    <row r="1129" spans="4:4" x14ac:dyDescent="0.25">
      <c r="D1129"/>
    </row>
    <row r="1130" spans="4:4" x14ac:dyDescent="0.25">
      <c r="D1130"/>
    </row>
    <row r="1131" spans="4:4" x14ac:dyDescent="0.25">
      <c r="D1131"/>
    </row>
    <row r="1132" spans="4:4" x14ac:dyDescent="0.25">
      <c r="D1132"/>
    </row>
    <row r="1133" spans="4:4" x14ac:dyDescent="0.25">
      <c r="D1133"/>
    </row>
    <row r="1134" spans="4:4" x14ac:dyDescent="0.25">
      <c r="D1134"/>
    </row>
    <row r="1135" spans="4:4" x14ac:dyDescent="0.25">
      <c r="D1135"/>
    </row>
    <row r="1136" spans="4:4" x14ac:dyDescent="0.25">
      <c r="D1136"/>
    </row>
    <row r="1137" spans="4:4" x14ac:dyDescent="0.25">
      <c r="D1137"/>
    </row>
    <row r="1138" spans="4:4" x14ac:dyDescent="0.25">
      <c r="D1138"/>
    </row>
    <row r="1139" spans="4:4" x14ac:dyDescent="0.25">
      <c r="D1139"/>
    </row>
    <row r="1140" spans="4:4" x14ac:dyDescent="0.25">
      <c r="D1140"/>
    </row>
    <row r="1141" spans="4:4" x14ac:dyDescent="0.25">
      <c r="D1141"/>
    </row>
    <row r="1142" spans="4:4" x14ac:dyDescent="0.25">
      <c r="D1142"/>
    </row>
    <row r="1143" spans="4:4" x14ac:dyDescent="0.25">
      <c r="D1143"/>
    </row>
    <row r="1144" spans="4:4" x14ac:dyDescent="0.25">
      <c r="D1144"/>
    </row>
    <row r="1145" spans="4:4" x14ac:dyDescent="0.25">
      <c r="D1145"/>
    </row>
    <row r="1146" spans="4:4" x14ac:dyDescent="0.25">
      <c r="D1146"/>
    </row>
    <row r="1147" spans="4:4" x14ac:dyDescent="0.25">
      <c r="D1147"/>
    </row>
    <row r="1148" spans="4:4" x14ac:dyDescent="0.25">
      <c r="D1148"/>
    </row>
    <row r="1149" spans="4:4" x14ac:dyDescent="0.25">
      <c r="D1149"/>
    </row>
    <row r="1150" spans="4:4" x14ac:dyDescent="0.25">
      <c r="D1150"/>
    </row>
    <row r="1151" spans="4:4" x14ac:dyDescent="0.25">
      <c r="D1151"/>
    </row>
    <row r="1152" spans="4:4" x14ac:dyDescent="0.25">
      <c r="D1152"/>
    </row>
    <row r="1153" spans="4:4" x14ac:dyDescent="0.25">
      <c r="D1153"/>
    </row>
    <row r="1154" spans="4:4" x14ac:dyDescent="0.25">
      <c r="D1154"/>
    </row>
    <row r="1155" spans="4:4" x14ac:dyDescent="0.25">
      <c r="D1155"/>
    </row>
    <row r="1156" spans="4:4" x14ac:dyDescent="0.25">
      <c r="D1156"/>
    </row>
    <row r="1157" spans="4:4" x14ac:dyDescent="0.25">
      <c r="D1157"/>
    </row>
    <row r="1158" spans="4:4" x14ac:dyDescent="0.25">
      <c r="D1158"/>
    </row>
    <row r="1159" spans="4:4" x14ac:dyDescent="0.25">
      <c r="D1159"/>
    </row>
    <row r="1160" spans="4:4" x14ac:dyDescent="0.25">
      <c r="D1160"/>
    </row>
    <row r="1161" spans="4:4" x14ac:dyDescent="0.25">
      <c r="D1161"/>
    </row>
    <row r="1162" spans="4:4" x14ac:dyDescent="0.25">
      <c r="D1162"/>
    </row>
    <row r="1163" spans="4:4" x14ac:dyDescent="0.25">
      <c r="D1163"/>
    </row>
    <row r="1164" spans="4:4" x14ac:dyDescent="0.25">
      <c r="D1164"/>
    </row>
    <row r="1165" spans="4:4" x14ac:dyDescent="0.25">
      <c r="D1165"/>
    </row>
    <row r="1166" spans="4:4" x14ac:dyDescent="0.25">
      <c r="D1166"/>
    </row>
    <row r="1167" spans="4:4" x14ac:dyDescent="0.25">
      <c r="D1167"/>
    </row>
    <row r="1168" spans="4:4" x14ac:dyDescent="0.25">
      <c r="D1168"/>
    </row>
    <row r="1169" spans="4:4" x14ac:dyDescent="0.25">
      <c r="D1169"/>
    </row>
    <row r="1170" spans="4:4" x14ac:dyDescent="0.25">
      <c r="D1170"/>
    </row>
    <row r="1171" spans="4:4" x14ac:dyDescent="0.25">
      <c r="D1171"/>
    </row>
    <row r="1172" spans="4:4" x14ac:dyDescent="0.25">
      <c r="D1172"/>
    </row>
    <row r="1173" spans="4:4" x14ac:dyDescent="0.25">
      <c r="D1173"/>
    </row>
    <row r="1174" spans="4:4" x14ac:dyDescent="0.25">
      <c r="D1174"/>
    </row>
    <row r="1175" spans="4:4" x14ac:dyDescent="0.25">
      <c r="D1175"/>
    </row>
    <row r="1176" spans="4:4" x14ac:dyDescent="0.25">
      <c r="D1176"/>
    </row>
    <row r="1177" spans="4:4" x14ac:dyDescent="0.25">
      <c r="D1177"/>
    </row>
    <row r="1178" spans="4:4" x14ac:dyDescent="0.25">
      <c r="D1178"/>
    </row>
    <row r="1179" spans="4:4" x14ac:dyDescent="0.25">
      <c r="D1179"/>
    </row>
    <row r="1180" spans="4:4" x14ac:dyDescent="0.25">
      <c r="D1180"/>
    </row>
    <row r="1181" spans="4:4" x14ac:dyDescent="0.25">
      <c r="D1181"/>
    </row>
    <row r="1182" spans="4:4" x14ac:dyDescent="0.25">
      <c r="D1182"/>
    </row>
    <row r="1183" spans="4:4" x14ac:dyDescent="0.25">
      <c r="D1183"/>
    </row>
    <row r="1184" spans="4:4" x14ac:dyDescent="0.25">
      <c r="D1184"/>
    </row>
    <row r="1185" spans="4:4" x14ac:dyDescent="0.25">
      <c r="D1185"/>
    </row>
    <row r="1186" spans="4:4" x14ac:dyDescent="0.25">
      <c r="D1186"/>
    </row>
    <row r="1187" spans="4:4" x14ac:dyDescent="0.25">
      <c r="D1187"/>
    </row>
    <row r="1188" spans="4:4" x14ac:dyDescent="0.25">
      <c r="D1188"/>
    </row>
    <row r="1189" spans="4:4" x14ac:dyDescent="0.25">
      <c r="D1189"/>
    </row>
    <row r="1190" spans="4:4" x14ac:dyDescent="0.25">
      <c r="D1190"/>
    </row>
    <row r="1191" spans="4:4" x14ac:dyDescent="0.25">
      <c r="D1191"/>
    </row>
    <row r="1192" spans="4:4" x14ac:dyDescent="0.25">
      <c r="D1192"/>
    </row>
    <row r="1193" spans="4:4" x14ac:dyDescent="0.25">
      <c r="D1193"/>
    </row>
    <row r="1194" spans="4:4" x14ac:dyDescent="0.25">
      <c r="D1194"/>
    </row>
    <row r="1195" spans="4:4" x14ac:dyDescent="0.25">
      <c r="D1195"/>
    </row>
    <row r="1196" spans="4:4" x14ac:dyDescent="0.25">
      <c r="D1196"/>
    </row>
    <row r="1197" spans="4:4" x14ac:dyDescent="0.25">
      <c r="D1197"/>
    </row>
    <row r="1198" spans="4:4" x14ac:dyDescent="0.25">
      <c r="D1198"/>
    </row>
    <row r="1199" spans="4:4" x14ac:dyDescent="0.25">
      <c r="D1199"/>
    </row>
    <row r="1200" spans="4:4" x14ac:dyDescent="0.25">
      <c r="D1200"/>
    </row>
    <row r="1201" spans="4:4" x14ac:dyDescent="0.25">
      <c r="D1201"/>
    </row>
    <row r="1202" spans="4:4" x14ac:dyDescent="0.25">
      <c r="D1202"/>
    </row>
    <row r="1203" spans="4:4" x14ac:dyDescent="0.25">
      <c r="D1203"/>
    </row>
    <row r="1204" spans="4:4" x14ac:dyDescent="0.25">
      <c r="D1204"/>
    </row>
    <row r="1205" spans="4:4" x14ac:dyDescent="0.25">
      <c r="D1205"/>
    </row>
    <row r="1206" spans="4:4" x14ac:dyDescent="0.25">
      <c r="D1206"/>
    </row>
    <row r="1207" spans="4:4" x14ac:dyDescent="0.25">
      <c r="D1207"/>
    </row>
    <row r="1208" spans="4:4" x14ac:dyDescent="0.25">
      <c r="D1208"/>
    </row>
    <row r="1209" spans="4:4" x14ac:dyDescent="0.25">
      <c r="D1209"/>
    </row>
    <row r="1210" spans="4:4" x14ac:dyDescent="0.25">
      <c r="D1210"/>
    </row>
    <row r="1211" spans="4:4" x14ac:dyDescent="0.25">
      <c r="D1211"/>
    </row>
    <row r="1212" spans="4:4" x14ac:dyDescent="0.25">
      <c r="D1212"/>
    </row>
    <row r="1213" spans="4:4" x14ac:dyDescent="0.25">
      <c r="D1213"/>
    </row>
    <row r="1214" spans="4:4" x14ac:dyDescent="0.25">
      <c r="D1214"/>
    </row>
    <row r="1215" spans="4:4" x14ac:dyDescent="0.25">
      <c r="D1215"/>
    </row>
    <row r="1216" spans="4:4" x14ac:dyDescent="0.25">
      <c r="D1216"/>
    </row>
    <row r="1217" spans="4:4" x14ac:dyDescent="0.25">
      <c r="D1217"/>
    </row>
    <row r="1218" spans="4:4" x14ac:dyDescent="0.25">
      <c r="D1218"/>
    </row>
    <row r="1219" spans="4:4" x14ac:dyDescent="0.25">
      <c r="D1219"/>
    </row>
    <row r="1220" spans="4:4" x14ac:dyDescent="0.25">
      <c r="D1220"/>
    </row>
    <row r="1221" spans="4:4" x14ac:dyDescent="0.25">
      <c r="D1221"/>
    </row>
    <row r="1222" spans="4:4" x14ac:dyDescent="0.25">
      <c r="D1222"/>
    </row>
    <row r="1223" spans="4:4" x14ac:dyDescent="0.25">
      <c r="D1223"/>
    </row>
    <row r="1224" spans="4:4" x14ac:dyDescent="0.25">
      <c r="D1224"/>
    </row>
    <row r="1225" spans="4:4" x14ac:dyDescent="0.25">
      <c r="D1225"/>
    </row>
    <row r="1226" spans="4:4" x14ac:dyDescent="0.25">
      <c r="D1226"/>
    </row>
    <row r="1227" spans="4:4" x14ac:dyDescent="0.25">
      <c r="D1227"/>
    </row>
    <row r="1228" spans="4:4" x14ac:dyDescent="0.25">
      <c r="D1228"/>
    </row>
    <row r="1229" spans="4:4" x14ac:dyDescent="0.25">
      <c r="D1229"/>
    </row>
    <row r="1230" spans="4:4" x14ac:dyDescent="0.25">
      <c r="D1230"/>
    </row>
    <row r="1231" spans="4:4" x14ac:dyDescent="0.25">
      <c r="D1231"/>
    </row>
    <row r="1232" spans="4:4" x14ac:dyDescent="0.25">
      <c r="D1232"/>
    </row>
    <row r="1233" spans="4:4" x14ac:dyDescent="0.25">
      <c r="D1233"/>
    </row>
    <row r="1234" spans="4:4" x14ac:dyDescent="0.25">
      <c r="D1234"/>
    </row>
    <row r="1235" spans="4:4" x14ac:dyDescent="0.25">
      <c r="D1235"/>
    </row>
    <row r="1236" spans="4:4" x14ac:dyDescent="0.25">
      <c r="D1236"/>
    </row>
    <row r="1237" spans="4:4" x14ac:dyDescent="0.25">
      <c r="D1237"/>
    </row>
    <row r="1238" spans="4:4" x14ac:dyDescent="0.25">
      <c r="D1238"/>
    </row>
    <row r="1239" spans="4:4" x14ac:dyDescent="0.25">
      <c r="D1239"/>
    </row>
    <row r="1240" spans="4:4" x14ac:dyDescent="0.25">
      <c r="D1240"/>
    </row>
    <row r="1241" spans="4:4" x14ac:dyDescent="0.25">
      <c r="D1241"/>
    </row>
    <row r="1242" spans="4:4" x14ac:dyDescent="0.25">
      <c r="D1242"/>
    </row>
    <row r="1243" spans="4:4" x14ac:dyDescent="0.25">
      <c r="D1243"/>
    </row>
    <row r="1244" spans="4:4" x14ac:dyDescent="0.25">
      <c r="D1244"/>
    </row>
    <row r="1245" spans="4:4" x14ac:dyDescent="0.25">
      <c r="D1245"/>
    </row>
    <row r="1246" spans="4:4" x14ac:dyDescent="0.25">
      <c r="D1246"/>
    </row>
    <row r="1247" spans="4:4" x14ac:dyDescent="0.25">
      <c r="D1247"/>
    </row>
    <row r="1248" spans="4:4" x14ac:dyDescent="0.25">
      <c r="D1248"/>
    </row>
    <row r="1249" spans="4:4" x14ac:dyDescent="0.25">
      <c r="D1249"/>
    </row>
    <row r="1250" spans="4:4" x14ac:dyDescent="0.25">
      <c r="D1250"/>
    </row>
    <row r="1251" spans="4:4" x14ac:dyDescent="0.25">
      <c r="D1251"/>
    </row>
    <row r="1252" spans="4:4" x14ac:dyDescent="0.25">
      <c r="D1252"/>
    </row>
    <row r="1253" spans="4:4" x14ac:dyDescent="0.25">
      <c r="D1253"/>
    </row>
    <row r="1254" spans="4:4" x14ac:dyDescent="0.25">
      <c r="D1254"/>
    </row>
    <row r="1255" spans="4:4" x14ac:dyDescent="0.25">
      <c r="D1255"/>
    </row>
    <row r="1256" spans="4:4" x14ac:dyDescent="0.25">
      <c r="D1256"/>
    </row>
    <row r="1257" spans="4:4" x14ac:dyDescent="0.25">
      <c r="D1257"/>
    </row>
    <row r="1258" spans="4:4" x14ac:dyDescent="0.25">
      <c r="D1258"/>
    </row>
    <row r="1259" spans="4:4" x14ac:dyDescent="0.25">
      <c r="D1259"/>
    </row>
    <row r="1260" spans="4:4" x14ac:dyDescent="0.25">
      <c r="D1260"/>
    </row>
    <row r="1261" spans="4:4" x14ac:dyDescent="0.25">
      <c r="D1261"/>
    </row>
    <row r="1262" spans="4:4" x14ac:dyDescent="0.25">
      <c r="D1262"/>
    </row>
    <row r="1263" spans="4:4" x14ac:dyDescent="0.25">
      <c r="D1263"/>
    </row>
    <row r="1264" spans="4:4" x14ac:dyDescent="0.25">
      <c r="D1264"/>
    </row>
    <row r="1265" spans="4:4" x14ac:dyDescent="0.25">
      <c r="D1265"/>
    </row>
    <row r="1266" spans="4:4" x14ac:dyDescent="0.25">
      <c r="D1266"/>
    </row>
    <row r="1267" spans="4:4" x14ac:dyDescent="0.25">
      <c r="D1267"/>
    </row>
    <row r="1268" spans="4:4" x14ac:dyDescent="0.25">
      <c r="D1268"/>
    </row>
    <row r="1269" spans="4:4" x14ac:dyDescent="0.25">
      <c r="D1269"/>
    </row>
    <row r="1270" spans="4:4" x14ac:dyDescent="0.25">
      <c r="D1270"/>
    </row>
    <row r="1271" spans="4:4" x14ac:dyDescent="0.25">
      <c r="D1271"/>
    </row>
    <row r="1272" spans="4:4" x14ac:dyDescent="0.25">
      <c r="D1272"/>
    </row>
    <row r="1273" spans="4:4" x14ac:dyDescent="0.25">
      <c r="D1273"/>
    </row>
    <row r="1274" spans="4:4" x14ac:dyDescent="0.25">
      <c r="D1274"/>
    </row>
    <row r="1275" spans="4:4" x14ac:dyDescent="0.25">
      <c r="D1275"/>
    </row>
    <row r="1276" spans="4:4" x14ac:dyDescent="0.25">
      <c r="D1276"/>
    </row>
    <row r="1277" spans="4:4" x14ac:dyDescent="0.25">
      <c r="D1277"/>
    </row>
    <row r="1278" spans="4:4" x14ac:dyDescent="0.25">
      <c r="D1278"/>
    </row>
    <row r="1279" spans="4:4" x14ac:dyDescent="0.25">
      <c r="D1279"/>
    </row>
    <row r="1280" spans="4:4" x14ac:dyDescent="0.25">
      <c r="D1280"/>
    </row>
    <row r="1281" spans="4:4" x14ac:dyDescent="0.25">
      <c r="D1281"/>
    </row>
    <row r="1282" spans="4:4" x14ac:dyDescent="0.25">
      <c r="D1282"/>
    </row>
    <row r="1283" spans="4:4" x14ac:dyDescent="0.25">
      <c r="D1283"/>
    </row>
    <row r="1284" spans="4:4" x14ac:dyDescent="0.25">
      <c r="D1284"/>
    </row>
    <row r="1285" spans="4:4" x14ac:dyDescent="0.25">
      <c r="D1285"/>
    </row>
    <row r="1286" spans="4:4" x14ac:dyDescent="0.25">
      <c r="D1286"/>
    </row>
    <row r="1287" spans="4:4" x14ac:dyDescent="0.25">
      <c r="D1287"/>
    </row>
    <row r="1288" spans="4:4" x14ac:dyDescent="0.25">
      <c r="D1288"/>
    </row>
    <row r="1289" spans="4:4" x14ac:dyDescent="0.25">
      <c r="D1289"/>
    </row>
    <row r="1290" spans="4:4" x14ac:dyDescent="0.25">
      <c r="D1290"/>
    </row>
    <row r="1291" spans="4:4" x14ac:dyDescent="0.25">
      <c r="D1291"/>
    </row>
    <row r="1292" spans="4:4" x14ac:dyDescent="0.25">
      <c r="D1292"/>
    </row>
    <row r="1293" spans="4:4" x14ac:dyDescent="0.25">
      <c r="D1293"/>
    </row>
    <row r="1294" spans="4:4" x14ac:dyDescent="0.25">
      <c r="D1294"/>
    </row>
    <row r="1295" spans="4:4" x14ac:dyDescent="0.25">
      <c r="D1295"/>
    </row>
    <row r="1296" spans="4:4" x14ac:dyDescent="0.25">
      <c r="D1296"/>
    </row>
    <row r="1297" spans="4:4" x14ac:dyDescent="0.25">
      <c r="D1297"/>
    </row>
    <row r="1298" spans="4:4" x14ac:dyDescent="0.25">
      <c r="D1298"/>
    </row>
    <row r="1299" spans="4:4" x14ac:dyDescent="0.25">
      <c r="D1299"/>
    </row>
    <row r="1300" spans="4:4" x14ac:dyDescent="0.25">
      <c r="D1300"/>
    </row>
    <row r="1301" spans="4:4" x14ac:dyDescent="0.25">
      <c r="D1301"/>
    </row>
    <row r="1302" spans="4:4" x14ac:dyDescent="0.25">
      <c r="D1302"/>
    </row>
    <row r="1303" spans="4:4" x14ac:dyDescent="0.25">
      <c r="D1303"/>
    </row>
    <row r="1304" spans="4:4" x14ac:dyDescent="0.25">
      <c r="D1304"/>
    </row>
    <row r="1305" spans="4:4" x14ac:dyDescent="0.25">
      <c r="D1305"/>
    </row>
    <row r="1306" spans="4:4" x14ac:dyDescent="0.25">
      <c r="D1306"/>
    </row>
    <row r="1307" spans="4:4" x14ac:dyDescent="0.25">
      <c r="D1307"/>
    </row>
    <row r="1308" spans="4:4" x14ac:dyDescent="0.25">
      <c r="D1308"/>
    </row>
    <row r="1309" spans="4:4" x14ac:dyDescent="0.25">
      <c r="D1309"/>
    </row>
    <row r="1310" spans="4:4" x14ac:dyDescent="0.25">
      <c r="D1310"/>
    </row>
    <row r="1311" spans="4:4" x14ac:dyDescent="0.25">
      <c r="D1311"/>
    </row>
    <row r="1312" spans="4:4" x14ac:dyDescent="0.25">
      <c r="D1312"/>
    </row>
    <row r="1313" spans="4:4" x14ac:dyDescent="0.25">
      <c r="D1313"/>
    </row>
    <row r="1314" spans="4:4" x14ac:dyDescent="0.25">
      <c r="D1314"/>
    </row>
    <row r="1315" spans="4:4" x14ac:dyDescent="0.25">
      <c r="D1315"/>
    </row>
    <row r="1316" spans="4:4" x14ac:dyDescent="0.25">
      <c r="D1316"/>
    </row>
    <row r="1317" spans="4:4" x14ac:dyDescent="0.25">
      <c r="D1317"/>
    </row>
    <row r="1318" spans="4:4" x14ac:dyDescent="0.25">
      <c r="D1318"/>
    </row>
    <row r="1319" spans="4:4" x14ac:dyDescent="0.25">
      <c r="D1319"/>
    </row>
    <row r="1320" spans="4:4" x14ac:dyDescent="0.25">
      <c r="D1320"/>
    </row>
    <row r="1321" spans="4:4" x14ac:dyDescent="0.25">
      <c r="D1321"/>
    </row>
    <row r="1322" spans="4:4" x14ac:dyDescent="0.25">
      <c r="D1322"/>
    </row>
    <row r="1323" spans="4:4" x14ac:dyDescent="0.25">
      <c r="D1323"/>
    </row>
    <row r="1324" spans="4:4" x14ac:dyDescent="0.25">
      <c r="D1324"/>
    </row>
    <row r="1325" spans="4:4" x14ac:dyDescent="0.25">
      <c r="D1325"/>
    </row>
    <row r="1326" spans="4:4" x14ac:dyDescent="0.25">
      <c r="D1326"/>
    </row>
    <row r="1327" spans="4:4" x14ac:dyDescent="0.25">
      <c r="D1327"/>
    </row>
    <row r="1328" spans="4:4" x14ac:dyDescent="0.25">
      <c r="D1328"/>
    </row>
    <row r="1329" spans="4:4" x14ac:dyDescent="0.25">
      <c r="D1329"/>
    </row>
    <row r="1330" spans="4:4" x14ac:dyDescent="0.25">
      <c r="D1330"/>
    </row>
    <row r="1331" spans="4:4" x14ac:dyDescent="0.25">
      <c r="D1331"/>
    </row>
    <row r="1332" spans="4:4" x14ac:dyDescent="0.25">
      <c r="D1332"/>
    </row>
    <row r="1333" spans="4:4" x14ac:dyDescent="0.25">
      <c r="D1333"/>
    </row>
    <row r="1334" spans="4:4" x14ac:dyDescent="0.25">
      <c r="D1334"/>
    </row>
    <row r="1335" spans="4:4" x14ac:dyDescent="0.25">
      <c r="D1335"/>
    </row>
    <row r="1336" spans="4:4" x14ac:dyDescent="0.25">
      <c r="D1336"/>
    </row>
    <row r="1337" spans="4:4" x14ac:dyDescent="0.25">
      <c r="D1337"/>
    </row>
    <row r="1338" spans="4:4" x14ac:dyDescent="0.25">
      <c r="D1338"/>
    </row>
    <row r="1339" spans="4:4" x14ac:dyDescent="0.25">
      <c r="D1339"/>
    </row>
    <row r="1340" spans="4:4" x14ac:dyDescent="0.25">
      <c r="D1340"/>
    </row>
    <row r="1341" spans="4:4" x14ac:dyDescent="0.25">
      <c r="D1341"/>
    </row>
    <row r="1342" spans="4:4" x14ac:dyDescent="0.25">
      <c r="D1342"/>
    </row>
    <row r="1343" spans="4:4" x14ac:dyDescent="0.25">
      <c r="D1343"/>
    </row>
    <row r="1344" spans="4:4" x14ac:dyDescent="0.25">
      <c r="D1344"/>
    </row>
    <row r="1345" spans="4:4" x14ac:dyDescent="0.25">
      <c r="D1345"/>
    </row>
    <row r="1346" spans="4:4" x14ac:dyDescent="0.25">
      <c r="D1346"/>
    </row>
    <row r="1347" spans="4:4" x14ac:dyDescent="0.25">
      <c r="D1347"/>
    </row>
    <row r="1348" spans="4:4" x14ac:dyDescent="0.25">
      <c r="D1348"/>
    </row>
    <row r="1349" spans="4:4" x14ac:dyDescent="0.25">
      <c r="D1349"/>
    </row>
    <row r="1350" spans="4:4" x14ac:dyDescent="0.25">
      <c r="D1350"/>
    </row>
    <row r="1351" spans="4:4" x14ac:dyDescent="0.25">
      <c r="D1351"/>
    </row>
    <row r="1352" spans="4:4" x14ac:dyDescent="0.25">
      <c r="D1352"/>
    </row>
    <row r="1353" spans="4:4" x14ac:dyDescent="0.25">
      <c r="D1353"/>
    </row>
    <row r="1354" spans="4:4" x14ac:dyDescent="0.25">
      <c r="D1354"/>
    </row>
    <row r="1355" spans="4:4" x14ac:dyDescent="0.25">
      <c r="D1355"/>
    </row>
    <row r="1356" spans="4:4" x14ac:dyDescent="0.25">
      <c r="D1356"/>
    </row>
    <row r="1357" spans="4:4" x14ac:dyDescent="0.25">
      <c r="D1357"/>
    </row>
    <row r="1358" spans="4:4" x14ac:dyDescent="0.25">
      <c r="D1358"/>
    </row>
    <row r="1359" spans="4:4" x14ac:dyDescent="0.25">
      <c r="D1359"/>
    </row>
    <row r="1360" spans="4:4" x14ac:dyDescent="0.25">
      <c r="D1360"/>
    </row>
    <row r="1361" spans="4:4" x14ac:dyDescent="0.25">
      <c r="D1361"/>
    </row>
    <row r="1362" spans="4:4" x14ac:dyDescent="0.25">
      <c r="D1362"/>
    </row>
    <row r="1363" spans="4:4" x14ac:dyDescent="0.25">
      <c r="D1363"/>
    </row>
    <row r="1364" spans="4:4" x14ac:dyDescent="0.25">
      <c r="D1364"/>
    </row>
    <row r="1365" spans="4:4" x14ac:dyDescent="0.25">
      <c r="D1365"/>
    </row>
    <row r="1366" spans="4:4" x14ac:dyDescent="0.25">
      <c r="D1366"/>
    </row>
    <row r="1367" spans="4:4" x14ac:dyDescent="0.25">
      <c r="D1367"/>
    </row>
    <row r="1368" spans="4:4" x14ac:dyDescent="0.25">
      <c r="D1368"/>
    </row>
    <row r="1369" spans="4:4" x14ac:dyDescent="0.25">
      <c r="D1369"/>
    </row>
    <row r="1370" spans="4:4" x14ac:dyDescent="0.25">
      <c r="D1370"/>
    </row>
    <row r="1371" spans="4:4" x14ac:dyDescent="0.25">
      <c r="D1371"/>
    </row>
    <row r="1372" spans="4:4" x14ac:dyDescent="0.25">
      <c r="D1372"/>
    </row>
    <row r="1373" spans="4:4" x14ac:dyDescent="0.25">
      <c r="D1373"/>
    </row>
    <row r="1374" spans="4:4" x14ac:dyDescent="0.25">
      <c r="D1374"/>
    </row>
    <row r="1375" spans="4:4" x14ac:dyDescent="0.25">
      <c r="D1375"/>
    </row>
    <row r="1376" spans="4:4" x14ac:dyDescent="0.25">
      <c r="D1376"/>
    </row>
    <row r="1377" spans="4:4" x14ac:dyDescent="0.25">
      <c r="D1377"/>
    </row>
    <row r="1378" spans="4:4" x14ac:dyDescent="0.25">
      <c r="D1378"/>
    </row>
    <row r="1379" spans="4:4" x14ac:dyDescent="0.25">
      <c r="D1379"/>
    </row>
    <row r="1380" spans="4:4" x14ac:dyDescent="0.25">
      <c r="D1380"/>
    </row>
    <row r="1381" spans="4:4" x14ac:dyDescent="0.25">
      <c r="D1381"/>
    </row>
    <row r="1382" spans="4:4" x14ac:dyDescent="0.25">
      <c r="D1382"/>
    </row>
    <row r="1383" spans="4:4" x14ac:dyDescent="0.25">
      <c r="D1383"/>
    </row>
    <row r="1384" spans="4:4" x14ac:dyDescent="0.25">
      <c r="D1384"/>
    </row>
    <row r="1385" spans="4:4" x14ac:dyDescent="0.25">
      <c r="D1385"/>
    </row>
    <row r="1386" spans="4:4" x14ac:dyDescent="0.25">
      <c r="D1386"/>
    </row>
    <row r="1387" spans="4:4" x14ac:dyDescent="0.25">
      <c r="D1387"/>
    </row>
    <row r="1388" spans="4:4" x14ac:dyDescent="0.25">
      <c r="D1388"/>
    </row>
    <row r="1389" spans="4:4" x14ac:dyDescent="0.25">
      <c r="D1389"/>
    </row>
    <row r="1390" spans="4:4" x14ac:dyDescent="0.25">
      <c r="D1390"/>
    </row>
    <row r="1391" spans="4:4" x14ac:dyDescent="0.25">
      <c r="D1391"/>
    </row>
    <row r="1392" spans="4:4" x14ac:dyDescent="0.25">
      <c r="D1392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/>
    </row>
    <row r="1406" spans="4:4" x14ac:dyDescent="0.25">
      <c r="D1406"/>
    </row>
    <row r="1407" spans="4:4" x14ac:dyDescent="0.25">
      <c r="D1407"/>
    </row>
    <row r="1408" spans="4:4" x14ac:dyDescent="0.25">
      <c r="D1408"/>
    </row>
    <row r="1409" spans="4:4" x14ac:dyDescent="0.25">
      <c r="D1409"/>
    </row>
    <row r="1410" spans="4:4" x14ac:dyDescent="0.25">
      <c r="D1410"/>
    </row>
    <row r="1411" spans="4:4" x14ac:dyDescent="0.25">
      <c r="D1411"/>
    </row>
    <row r="1412" spans="4:4" x14ac:dyDescent="0.25">
      <c r="D1412"/>
    </row>
    <row r="1413" spans="4:4" x14ac:dyDescent="0.25">
      <c r="D1413"/>
    </row>
    <row r="1414" spans="4:4" x14ac:dyDescent="0.25">
      <c r="D1414"/>
    </row>
    <row r="1415" spans="4:4" x14ac:dyDescent="0.25">
      <c r="D1415"/>
    </row>
    <row r="1416" spans="4:4" x14ac:dyDescent="0.25">
      <c r="D1416"/>
    </row>
    <row r="1417" spans="4:4" x14ac:dyDescent="0.25">
      <c r="D1417"/>
    </row>
    <row r="1418" spans="4:4" x14ac:dyDescent="0.25">
      <c r="D1418"/>
    </row>
    <row r="1419" spans="4:4" x14ac:dyDescent="0.25">
      <c r="D1419"/>
    </row>
    <row r="1420" spans="4:4" x14ac:dyDescent="0.25">
      <c r="D1420"/>
    </row>
    <row r="1421" spans="4:4" x14ac:dyDescent="0.25">
      <c r="D1421"/>
    </row>
    <row r="1422" spans="4:4" x14ac:dyDescent="0.25">
      <c r="D1422"/>
    </row>
    <row r="1423" spans="4:4" x14ac:dyDescent="0.25">
      <c r="D1423"/>
    </row>
    <row r="1424" spans="4:4" x14ac:dyDescent="0.25">
      <c r="D1424"/>
    </row>
    <row r="1425" spans="4:4" x14ac:dyDescent="0.25">
      <c r="D1425"/>
    </row>
    <row r="1426" spans="4:4" x14ac:dyDescent="0.25">
      <c r="D1426"/>
    </row>
    <row r="1427" spans="4:4" x14ac:dyDescent="0.25">
      <c r="D1427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/>
    </row>
    <row r="1432" spans="4:4" x14ac:dyDescent="0.25">
      <c r="D1432"/>
    </row>
    <row r="1433" spans="4:4" x14ac:dyDescent="0.25">
      <c r="D1433"/>
    </row>
    <row r="1434" spans="4:4" x14ac:dyDescent="0.25">
      <c r="D1434"/>
    </row>
    <row r="1435" spans="4:4" x14ac:dyDescent="0.25">
      <c r="D1435"/>
    </row>
    <row r="1436" spans="4:4" x14ac:dyDescent="0.25">
      <c r="D1436"/>
    </row>
    <row r="1437" spans="4:4" x14ac:dyDescent="0.25">
      <c r="D1437"/>
    </row>
    <row r="1438" spans="4:4" x14ac:dyDescent="0.25">
      <c r="D1438"/>
    </row>
    <row r="1439" spans="4:4" x14ac:dyDescent="0.25">
      <c r="D1439"/>
    </row>
    <row r="1440" spans="4:4" x14ac:dyDescent="0.25">
      <c r="D1440"/>
    </row>
    <row r="1441" spans="4:4" x14ac:dyDescent="0.25">
      <c r="D1441"/>
    </row>
    <row r="1442" spans="4:4" x14ac:dyDescent="0.25">
      <c r="D1442"/>
    </row>
    <row r="1443" spans="4:4" x14ac:dyDescent="0.25">
      <c r="D1443"/>
    </row>
    <row r="1444" spans="4:4" x14ac:dyDescent="0.25">
      <c r="D1444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/>
    </row>
    <row r="1449" spans="4:4" x14ac:dyDescent="0.25">
      <c r="D1449"/>
    </row>
    <row r="1450" spans="4:4" x14ac:dyDescent="0.25">
      <c r="D1450"/>
    </row>
    <row r="1451" spans="4:4" x14ac:dyDescent="0.25">
      <c r="D1451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/>
    </row>
    <row r="1457" spans="4:4" x14ac:dyDescent="0.25">
      <c r="D1457"/>
    </row>
    <row r="1458" spans="4:4" x14ac:dyDescent="0.25">
      <c r="D1458"/>
    </row>
    <row r="1459" spans="4:4" x14ac:dyDescent="0.25">
      <c r="D1459"/>
    </row>
    <row r="1460" spans="4:4" x14ac:dyDescent="0.25">
      <c r="D1460"/>
    </row>
    <row r="1461" spans="4:4" x14ac:dyDescent="0.25">
      <c r="D1461"/>
    </row>
    <row r="1462" spans="4:4" x14ac:dyDescent="0.25">
      <c r="D1462"/>
    </row>
    <row r="1463" spans="4:4" x14ac:dyDescent="0.25">
      <c r="D1463"/>
    </row>
    <row r="1464" spans="4:4" x14ac:dyDescent="0.25">
      <c r="D1464"/>
    </row>
    <row r="1465" spans="4:4" x14ac:dyDescent="0.25">
      <c r="D1465"/>
    </row>
    <row r="1466" spans="4:4" x14ac:dyDescent="0.25">
      <c r="D1466"/>
    </row>
    <row r="1467" spans="4:4" x14ac:dyDescent="0.25">
      <c r="D1467"/>
    </row>
    <row r="1468" spans="4:4" x14ac:dyDescent="0.25">
      <c r="D1468"/>
    </row>
    <row r="1469" spans="4:4" x14ac:dyDescent="0.25">
      <c r="D1469"/>
    </row>
    <row r="1470" spans="4:4" x14ac:dyDescent="0.25">
      <c r="D1470"/>
    </row>
    <row r="1471" spans="4:4" x14ac:dyDescent="0.25">
      <c r="D1471"/>
    </row>
    <row r="1472" spans="4:4" x14ac:dyDescent="0.25">
      <c r="D1472"/>
    </row>
    <row r="1473" spans="4:4" x14ac:dyDescent="0.25">
      <c r="D1473"/>
    </row>
    <row r="1474" spans="4:4" x14ac:dyDescent="0.25">
      <c r="D1474"/>
    </row>
    <row r="1475" spans="4:4" x14ac:dyDescent="0.25">
      <c r="D1475"/>
    </row>
    <row r="1476" spans="4:4" x14ac:dyDescent="0.25">
      <c r="D1476"/>
    </row>
    <row r="1477" spans="4:4" x14ac:dyDescent="0.25">
      <c r="D1477"/>
    </row>
    <row r="1478" spans="4:4" x14ac:dyDescent="0.25">
      <c r="D1478"/>
    </row>
    <row r="1479" spans="4:4" x14ac:dyDescent="0.25">
      <c r="D1479"/>
    </row>
    <row r="1480" spans="4:4" x14ac:dyDescent="0.25">
      <c r="D1480"/>
    </row>
    <row r="1481" spans="4:4" x14ac:dyDescent="0.25">
      <c r="D1481"/>
    </row>
    <row r="1482" spans="4:4" x14ac:dyDescent="0.25">
      <c r="D1482"/>
    </row>
    <row r="1483" spans="4:4" x14ac:dyDescent="0.25">
      <c r="D1483"/>
    </row>
    <row r="1484" spans="4:4" x14ac:dyDescent="0.25">
      <c r="D1484"/>
    </row>
    <row r="1485" spans="4:4" x14ac:dyDescent="0.25">
      <c r="D1485"/>
    </row>
    <row r="1486" spans="4:4" x14ac:dyDescent="0.25">
      <c r="D1486"/>
    </row>
    <row r="1487" spans="4:4" x14ac:dyDescent="0.25">
      <c r="D1487"/>
    </row>
    <row r="1488" spans="4:4" x14ac:dyDescent="0.25">
      <c r="D1488"/>
    </row>
    <row r="1489" spans="4:4" x14ac:dyDescent="0.25">
      <c r="D1489"/>
    </row>
    <row r="1490" spans="4:4" x14ac:dyDescent="0.25">
      <c r="D1490"/>
    </row>
    <row r="1491" spans="4:4" x14ac:dyDescent="0.25">
      <c r="D1491"/>
    </row>
    <row r="1492" spans="4:4" x14ac:dyDescent="0.25">
      <c r="D1492"/>
    </row>
    <row r="1493" spans="4:4" x14ac:dyDescent="0.25">
      <c r="D1493"/>
    </row>
    <row r="1494" spans="4:4" x14ac:dyDescent="0.25">
      <c r="D1494"/>
    </row>
    <row r="1495" spans="4:4" x14ac:dyDescent="0.25">
      <c r="D1495"/>
    </row>
    <row r="1496" spans="4:4" x14ac:dyDescent="0.25">
      <c r="D1496"/>
    </row>
    <row r="1497" spans="4:4" x14ac:dyDescent="0.25">
      <c r="D1497"/>
    </row>
    <row r="1498" spans="4:4" x14ac:dyDescent="0.25">
      <c r="D1498"/>
    </row>
    <row r="1499" spans="4:4" x14ac:dyDescent="0.25">
      <c r="D1499"/>
    </row>
    <row r="1500" spans="4:4" x14ac:dyDescent="0.25">
      <c r="D1500"/>
    </row>
    <row r="1501" spans="4:4" x14ac:dyDescent="0.25">
      <c r="D1501"/>
    </row>
    <row r="1502" spans="4:4" x14ac:dyDescent="0.25">
      <c r="D1502"/>
    </row>
    <row r="1503" spans="4:4" x14ac:dyDescent="0.25">
      <c r="D1503"/>
    </row>
    <row r="1504" spans="4:4" x14ac:dyDescent="0.25">
      <c r="D1504"/>
    </row>
    <row r="1505" spans="4:4" x14ac:dyDescent="0.25">
      <c r="D1505"/>
    </row>
    <row r="1506" spans="4:4" x14ac:dyDescent="0.25">
      <c r="D1506"/>
    </row>
    <row r="1507" spans="4:4" x14ac:dyDescent="0.25">
      <c r="D1507"/>
    </row>
    <row r="1508" spans="4:4" x14ac:dyDescent="0.25">
      <c r="D1508"/>
    </row>
    <row r="1509" spans="4:4" x14ac:dyDescent="0.25">
      <c r="D1509"/>
    </row>
    <row r="1510" spans="4:4" x14ac:dyDescent="0.25">
      <c r="D1510"/>
    </row>
    <row r="1511" spans="4:4" x14ac:dyDescent="0.25">
      <c r="D1511"/>
    </row>
    <row r="1512" spans="4:4" x14ac:dyDescent="0.25">
      <c r="D1512"/>
    </row>
    <row r="1513" spans="4:4" x14ac:dyDescent="0.25">
      <c r="D1513"/>
    </row>
    <row r="1514" spans="4:4" x14ac:dyDescent="0.25">
      <c r="D1514"/>
    </row>
    <row r="1515" spans="4:4" x14ac:dyDescent="0.25">
      <c r="D1515"/>
    </row>
    <row r="1516" spans="4:4" x14ac:dyDescent="0.25">
      <c r="D1516"/>
    </row>
    <row r="1517" spans="4:4" x14ac:dyDescent="0.25">
      <c r="D1517"/>
    </row>
    <row r="1518" spans="4:4" x14ac:dyDescent="0.25">
      <c r="D1518"/>
    </row>
    <row r="1519" spans="4:4" x14ac:dyDescent="0.25">
      <c r="D1519"/>
    </row>
    <row r="1520" spans="4:4" x14ac:dyDescent="0.25">
      <c r="D1520"/>
    </row>
    <row r="1521" spans="4:4" x14ac:dyDescent="0.25">
      <c r="D1521"/>
    </row>
    <row r="1522" spans="4:4" x14ac:dyDescent="0.25">
      <c r="D1522"/>
    </row>
    <row r="1523" spans="4:4" x14ac:dyDescent="0.25">
      <c r="D1523"/>
    </row>
    <row r="1524" spans="4:4" x14ac:dyDescent="0.25">
      <c r="D1524"/>
    </row>
    <row r="1525" spans="4:4" x14ac:dyDescent="0.25">
      <c r="D1525"/>
    </row>
    <row r="1526" spans="4:4" x14ac:dyDescent="0.25">
      <c r="D1526"/>
    </row>
    <row r="1527" spans="4:4" x14ac:dyDescent="0.25">
      <c r="D1527"/>
    </row>
    <row r="1528" spans="4:4" x14ac:dyDescent="0.25">
      <c r="D1528"/>
    </row>
    <row r="1529" spans="4:4" x14ac:dyDescent="0.25">
      <c r="D1529"/>
    </row>
    <row r="1530" spans="4:4" x14ac:dyDescent="0.25">
      <c r="D1530"/>
    </row>
    <row r="1531" spans="4:4" x14ac:dyDescent="0.25">
      <c r="D1531"/>
    </row>
    <row r="1532" spans="4:4" x14ac:dyDescent="0.25">
      <c r="D1532"/>
    </row>
    <row r="1533" spans="4:4" x14ac:dyDescent="0.25">
      <c r="D1533"/>
    </row>
    <row r="1534" spans="4:4" x14ac:dyDescent="0.25">
      <c r="D1534"/>
    </row>
    <row r="1535" spans="4:4" x14ac:dyDescent="0.25">
      <c r="D1535"/>
    </row>
    <row r="1536" spans="4:4" x14ac:dyDescent="0.25">
      <c r="D1536"/>
    </row>
    <row r="1537" spans="4:4" x14ac:dyDescent="0.25">
      <c r="D1537"/>
    </row>
    <row r="1538" spans="4:4" x14ac:dyDescent="0.25">
      <c r="D1538"/>
    </row>
    <row r="1539" spans="4:4" x14ac:dyDescent="0.25">
      <c r="D1539"/>
    </row>
    <row r="1540" spans="4:4" x14ac:dyDescent="0.25">
      <c r="D1540"/>
    </row>
    <row r="1541" spans="4:4" x14ac:dyDescent="0.25">
      <c r="D1541"/>
    </row>
    <row r="1542" spans="4:4" x14ac:dyDescent="0.25">
      <c r="D1542"/>
    </row>
    <row r="1543" spans="4:4" x14ac:dyDescent="0.25">
      <c r="D1543"/>
    </row>
    <row r="1544" spans="4:4" x14ac:dyDescent="0.25">
      <c r="D1544"/>
    </row>
    <row r="1545" spans="4:4" x14ac:dyDescent="0.25">
      <c r="D1545"/>
    </row>
    <row r="1546" spans="4:4" x14ac:dyDescent="0.25">
      <c r="D1546"/>
    </row>
    <row r="1547" spans="4:4" x14ac:dyDescent="0.25">
      <c r="D1547"/>
    </row>
    <row r="1548" spans="4:4" x14ac:dyDescent="0.25">
      <c r="D1548"/>
    </row>
    <row r="1549" spans="4:4" x14ac:dyDescent="0.25">
      <c r="D1549"/>
    </row>
    <row r="1550" spans="4:4" x14ac:dyDescent="0.25">
      <c r="D1550"/>
    </row>
    <row r="1551" spans="4:4" x14ac:dyDescent="0.25">
      <c r="D1551"/>
    </row>
    <row r="1552" spans="4:4" x14ac:dyDescent="0.25">
      <c r="D1552"/>
    </row>
    <row r="1553" spans="4:4" x14ac:dyDescent="0.25">
      <c r="D1553"/>
    </row>
    <row r="1554" spans="4:4" x14ac:dyDescent="0.25">
      <c r="D1554"/>
    </row>
    <row r="1555" spans="4:4" x14ac:dyDescent="0.25">
      <c r="D1555"/>
    </row>
    <row r="1556" spans="4:4" x14ac:dyDescent="0.25">
      <c r="D1556"/>
    </row>
    <row r="1557" spans="4:4" x14ac:dyDescent="0.25">
      <c r="D1557"/>
    </row>
    <row r="1558" spans="4:4" x14ac:dyDescent="0.25">
      <c r="D1558"/>
    </row>
    <row r="1559" spans="4:4" x14ac:dyDescent="0.25">
      <c r="D1559"/>
    </row>
    <row r="1560" spans="4:4" x14ac:dyDescent="0.25">
      <c r="D1560"/>
    </row>
    <row r="1561" spans="4:4" x14ac:dyDescent="0.25">
      <c r="D1561"/>
    </row>
    <row r="1562" spans="4:4" x14ac:dyDescent="0.25">
      <c r="D1562"/>
    </row>
    <row r="1563" spans="4:4" x14ac:dyDescent="0.25">
      <c r="D1563"/>
    </row>
    <row r="1564" spans="4:4" x14ac:dyDescent="0.25">
      <c r="D1564"/>
    </row>
    <row r="1565" spans="4:4" x14ac:dyDescent="0.25">
      <c r="D1565"/>
    </row>
    <row r="1566" spans="4:4" x14ac:dyDescent="0.25">
      <c r="D1566"/>
    </row>
    <row r="1567" spans="4:4" x14ac:dyDescent="0.25">
      <c r="D1567"/>
    </row>
    <row r="1568" spans="4:4" x14ac:dyDescent="0.25">
      <c r="D1568"/>
    </row>
    <row r="1569" spans="4:4" x14ac:dyDescent="0.25">
      <c r="D1569"/>
    </row>
    <row r="1570" spans="4:4" x14ac:dyDescent="0.25">
      <c r="D1570"/>
    </row>
    <row r="1571" spans="4:4" x14ac:dyDescent="0.25">
      <c r="D1571"/>
    </row>
    <row r="1572" spans="4:4" x14ac:dyDescent="0.25">
      <c r="D1572"/>
    </row>
    <row r="1573" spans="4:4" x14ac:dyDescent="0.25">
      <c r="D1573"/>
    </row>
    <row r="1574" spans="4:4" x14ac:dyDescent="0.25">
      <c r="D1574"/>
    </row>
    <row r="1575" spans="4:4" x14ac:dyDescent="0.25">
      <c r="D1575"/>
    </row>
    <row r="1576" spans="4:4" x14ac:dyDescent="0.25">
      <c r="D1576"/>
    </row>
    <row r="1577" spans="4:4" x14ac:dyDescent="0.25">
      <c r="D1577"/>
    </row>
    <row r="1578" spans="4:4" x14ac:dyDescent="0.25">
      <c r="D1578"/>
    </row>
    <row r="1579" spans="4:4" x14ac:dyDescent="0.25">
      <c r="D1579"/>
    </row>
    <row r="1580" spans="4:4" x14ac:dyDescent="0.25">
      <c r="D1580"/>
    </row>
    <row r="1581" spans="4:4" x14ac:dyDescent="0.25">
      <c r="D1581"/>
    </row>
    <row r="1582" spans="4:4" x14ac:dyDescent="0.25">
      <c r="D1582"/>
    </row>
    <row r="1583" spans="4:4" x14ac:dyDescent="0.25">
      <c r="D1583"/>
    </row>
    <row r="1584" spans="4:4" x14ac:dyDescent="0.25">
      <c r="D1584"/>
    </row>
    <row r="1585" spans="4:4" x14ac:dyDescent="0.25">
      <c r="D1585"/>
    </row>
    <row r="1586" spans="4:4" x14ac:dyDescent="0.25">
      <c r="D1586"/>
    </row>
    <row r="1587" spans="4:4" x14ac:dyDescent="0.25">
      <c r="D1587"/>
    </row>
    <row r="1588" spans="4:4" x14ac:dyDescent="0.25">
      <c r="D1588"/>
    </row>
    <row r="1589" spans="4:4" x14ac:dyDescent="0.25">
      <c r="D1589"/>
    </row>
    <row r="1590" spans="4:4" x14ac:dyDescent="0.25">
      <c r="D1590"/>
    </row>
    <row r="1591" spans="4:4" x14ac:dyDescent="0.25">
      <c r="D1591"/>
    </row>
    <row r="1592" spans="4:4" x14ac:dyDescent="0.25">
      <c r="D1592"/>
    </row>
    <row r="1593" spans="4:4" x14ac:dyDescent="0.25">
      <c r="D1593"/>
    </row>
    <row r="1594" spans="4:4" x14ac:dyDescent="0.25">
      <c r="D1594"/>
    </row>
    <row r="1595" spans="4:4" x14ac:dyDescent="0.25">
      <c r="D1595"/>
    </row>
    <row r="1596" spans="4:4" x14ac:dyDescent="0.25">
      <c r="D1596"/>
    </row>
    <row r="1597" spans="4:4" x14ac:dyDescent="0.25">
      <c r="D1597"/>
    </row>
    <row r="1598" spans="4:4" x14ac:dyDescent="0.25">
      <c r="D1598"/>
    </row>
    <row r="1599" spans="4:4" x14ac:dyDescent="0.25">
      <c r="D1599"/>
    </row>
    <row r="1600" spans="4:4" x14ac:dyDescent="0.25">
      <c r="D1600"/>
    </row>
    <row r="1601" spans="4:4" x14ac:dyDescent="0.25">
      <c r="D1601"/>
    </row>
    <row r="1602" spans="4:4" x14ac:dyDescent="0.25">
      <c r="D1602"/>
    </row>
    <row r="1603" spans="4:4" x14ac:dyDescent="0.25">
      <c r="D1603"/>
    </row>
    <row r="1604" spans="4:4" x14ac:dyDescent="0.25">
      <c r="D1604"/>
    </row>
    <row r="1605" spans="4:4" x14ac:dyDescent="0.25">
      <c r="D1605"/>
    </row>
    <row r="1606" spans="4:4" x14ac:dyDescent="0.25">
      <c r="D1606"/>
    </row>
    <row r="1607" spans="4:4" x14ac:dyDescent="0.25">
      <c r="D1607"/>
    </row>
    <row r="1608" spans="4:4" x14ac:dyDescent="0.25">
      <c r="D1608"/>
    </row>
    <row r="1609" spans="4:4" x14ac:dyDescent="0.25">
      <c r="D1609"/>
    </row>
    <row r="1610" spans="4:4" x14ac:dyDescent="0.25">
      <c r="D1610"/>
    </row>
    <row r="1611" spans="4:4" x14ac:dyDescent="0.25">
      <c r="D1611"/>
    </row>
    <row r="1612" spans="4:4" x14ac:dyDescent="0.25">
      <c r="D1612"/>
    </row>
    <row r="1613" spans="4:4" x14ac:dyDescent="0.25">
      <c r="D1613"/>
    </row>
    <row r="1614" spans="4:4" x14ac:dyDescent="0.25">
      <c r="D1614"/>
    </row>
    <row r="1615" spans="4:4" x14ac:dyDescent="0.25">
      <c r="D1615"/>
    </row>
    <row r="1616" spans="4:4" x14ac:dyDescent="0.25">
      <c r="D1616"/>
    </row>
    <row r="1617" spans="4:4" x14ac:dyDescent="0.25">
      <c r="D1617"/>
    </row>
    <row r="1618" spans="4:4" x14ac:dyDescent="0.25">
      <c r="D1618"/>
    </row>
    <row r="1619" spans="4:4" x14ac:dyDescent="0.25">
      <c r="D1619"/>
    </row>
    <row r="1620" spans="4:4" x14ac:dyDescent="0.25">
      <c r="D1620"/>
    </row>
    <row r="1621" spans="4:4" x14ac:dyDescent="0.25">
      <c r="D1621"/>
    </row>
    <row r="1622" spans="4:4" x14ac:dyDescent="0.25">
      <c r="D1622"/>
    </row>
    <row r="1623" spans="4:4" x14ac:dyDescent="0.25">
      <c r="D1623"/>
    </row>
    <row r="1624" spans="4:4" x14ac:dyDescent="0.25">
      <c r="D1624"/>
    </row>
    <row r="1625" spans="4:4" x14ac:dyDescent="0.25">
      <c r="D1625"/>
    </row>
    <row r="1626" spans="4:4" x14ac:dyDescent="0.25">
      <c r="D1626"/>
    </row>
    <row r="1627" spans="4:4" x14ac:dyDescent="0.25">
      <c r="D1627"/>
    </row>
    <row r="1628" spans="4:4" x14ac:dyDescent="0.25">
      <c r="D1628"/>
    </row>
    <row r="1629" spans="4:4" x14ac:dyDescent="0.25">
      <c r="D1629"/>
    </row>
    <row r="1630" spans="4:4" x14ac:dyDescent="0.25">
      <c r="D1630"/>
    </row>
    <row r="1631" spans="4:4" x14ac:dyDescent="0.25">
      <c r="D1631"/>
    </row>
    <row r="1632" spans="4:4" x14ac:dyDescent="0.25">
      <c r="D1632"/>
    </row>
    <row r="1633" spans="4:4" x14ac:dyDescent="0.25">
      <c r="D1633"/>
    </row>
    <row r="1634" spans="4:4" x14ac:dyDescent="0.25">
      <c r="D1634"/>
    </row>
    <row r="1635" spans="4:4" x14ac:dyDescent="0.25">
      <c r="D1635"/>
    </row>
    <row r="1636" spans="4:4" x14ac:dyDescent="0.25">
      <c r="D1636"/>
    </row>
    <row r="1637" spans="4:4" x14ac:dyDescent="0.25">
      <c r="D1637"/>
    </row>
    <row r="1638" spans="4:4" x14ac:dyDescent="0.25">
      <c r="D1638"/>
    </row>
    <row r="1639" spans="4:4" x14ac:dyDescent="0.25">
      <c r="D1639"/>
    </row>
    <row r="1640" spans="4:4" x14ac:dyDescent="0.25">
      <c r="D1640"/>
    </row>
    <row r="1641" spans="4:4" x14ac:dyDescent="0.25">
      <c r="D1641"/>
    </row>
    <row r="1642" spans="4:4" x14ac:dyDescent="0.25">
      <c r="D1642"/>
    </row>
    <row r="1643" spans="4:4" x14ac:dyDescent="0.25">
      <c r="D1643"/>
    </row>
    <row r="1644" spans="4:4" x14ac:dyDescent="0.25">
      <c r="D1644"/>
    </row>
    <row r="1645" spans="4:4" x14ac:dyDescent="0.25">
      <c r="D1645"/>
    </row>
    <row r="1646" spans="4:4" x14ac:dyDescent="0.25">
      <c r="D1646"/>
    </row>
    <row r="1647" spans="4:4" x14ac:dyDescent="0.25">
      <c r="D1647"/>
    </row>
    <row r="1648" spans="4:4" x14ac:dyDescent="0.25">
      <c r="D1648"/>
    </row>
    <row r="1649" spans="4:4" x14ac:dyDescent="0.25">
      <c r="D1649"/>
    </row>
    <row r="1650" spans="4:4" x14ac:dyDescent="0.25">
      <c r="D1650"/>
    </row>
    <row r="1651" spans="4:4" x14ac:dyDescent="0.25">
      <c r="D1651"/>
    </row>
    <row r="1652" spans="4:4" x14ac:dyDescent="0.25">
      <c r="D1652"/>
    </row>
    <row r="1653" spans="4:4" x14ac:dyDescent="0.25">
      <c r="D1653"/>
    </row>
    <row r="1654" spans="4:4" x14ac:dyDescent="0.25">
      <c r="D1654"/>
    </row>
    <row r="1655" spans="4:4" x14ac:dyDescent="0.25">
      <c r="D1655"/>
    </row>
    <row r="1656" spans="4:4" x14ac:dyDescent="0.25">
      <c r="D1656"/>
    </row>
    <row r="1657" spans="4:4" x14ac:dyDescent="0.25">
      <c r="D1657"/>
    </row>
    <row r="1658" spans="4:4" x14ac:dyDescent="0.25">
      <c r="D1658"/>
    </row>
    <row r="1659" spans="4:4" x14ac:dyDescent="0.25">
      <c r="D1659"/>
    </row>
    <row r="1660" spans="4:4" x14ac:dyDescent="0.25">
      <c r="D1660"/>
    </row>
    <row r="1661" spans="4:4" x14ac:dyDescent="0.25">
      <c r="D1661"/>
    </row>
    <row r="1662" spans="4:4" x14ac:dyDescent="0.25">
      <c r="D1662"/>
    </row>
    <row r="1663" spans="4:4" x14ac:dyDescent="0.25">
      <c r="D1663"/>
    </row>
    <row r="1664" spans="4:4" x14ac:dyDescent="0.25">
      <c r="D1664"/>
    </row>
    <row r="1665" spans="4:4" x14ac:dyDescent="0.25">
      <c r="D1665"/>
    </row>
    <row r="1666" spans="4:4" x14ac:dyDescent="0.25">
      <c r="D1666"/>
    </row>
    <row r="1667" spans="4:4" x14ac:dyDescent="0.25">
      <c r="D1667"/>
    </row>
    <row r="1668" spans="4:4" x14ac:dyDescent="0.25">
      <c r="D1668"/>
    </row>
    <row r="1669" spans="4:4" x14ac:dyDescent="0.25">
      <c r="D1669"/>
    </row>
    <row r="1670" spans="4:4" x14ac:dyDescent="0.25">
      <c r="D1670"/>
    </row>
    <row r="1671" spans="4:4" x14ac:dyDescent="0.25">
      <c r="D1671"/>
    </row>
    <row r="1672" spans="4:4" x14ac:dyDescent="0.25">
      <c r="D1672"/>
    </row>
    <row r="1673" spans="4:4" x14ac:dyDescent="0.25">
      <c r="D1673"/>
    </row>
    <row r="1674" spans="4:4" x14ac:dyDescent="0.25">
      <c r="D1674"/>
    </row>
    <row r="1675" spans="4:4" x14ac:dyDescent="0.25">
      <c r="D1675"/>
    </row>
    <row r="1676" spans="4:4" x14ac:dyDescent="0.25">
      <c r="D1676"/>
    </row>
    <row r="1677" spans="4:4" x14ac:dyDescent="0.25">
      <c r="D1677"/>
    </row>
    <row r="1678" spans="4:4" x14ac:dyDescent="0.25">
      <c r="D1678"/>
    </row>
    <row r="1679" spans="4:4" x14ac:dyDescent="0.25">
      <c r="D1679"/>
    </row>
    <row r="1680" spans="4:4" x14ac:dyDescent="0.25">
      <c r="D1680"/>
    </row>
    <row r="1681" spans="4:4" x14ac:dyDescent="0.25">
      <c r="D1681"/>
    </row>
    <row r="1682" spans="4:4" x14ac:dyDescent="0.25">
      <c r="D1682"/>
    </row>
    <row r="1683" spans="4:4" x14ac:dyDescent="0.25">
      <c r="D1683"/>
    </row>
    <row r="1684" spans="4:4" x14ac:dyDescent="0.25">
      <c r="D1684"/>
    </row>
    <row r="1685" spans="4:4" x14ac:dyDescent="0.25">
      <c r="D1685"/>
    </row>
    <row r="1686" spans="4:4" x14ac:dyDescent="0.25">
      <c r="D1686"/>
    </row>
    <row r="1687" spans="4:4" x14ac:dyDescent="0.25">
      <c r="D1687"/>
    </row>
    <row r="1688" spans="4:4" x14ac:dyDescent="0.25">
      <c r="D1688"/>
    </row>
    <row r="1689" spans="4:4" x14ac:dyDescent="0.25">
      <c r="D1689"/>
    </row>
    <row r="1690" spans="4:4" x14ac:dyDescent="0.25">
      <c r="D1690"/>
    </row>
    <row r="1691" spans="4:4" x14ac:dyDescent="0.25">
      <c r="D1691"/>
    </row>
    <row r="1692" spans="4:4" x14ac:dyDescent="0.25">
      <c r="D1692"/>
    </row>
    <row r="1693" spans="4:4" x14ac:dyDescent="0.25">
      <c r="D1693"/>
    </row>
    <row r="1694" spans="4:4" x14ac:dyDescent="0.25">
      <c r="D1694"/>
    </row>
    <row r="1695" spans="4:4" x14ac:dyDescent="0.25">
      <c r="D1695"/>
    </row>
    <row r="1696" spans="4:4" x14ac:dyDescent="0.25">
      <c r="D1696"/>
    </row>
    <row r="1697" spans="4:4" x14ac:dyDescent="0.25">
      <c r="D1697"/>
    </row>
    <row r="1698" spans="4:4" x14ac:dyDescent="0.25">
      <c r="D1698"/>
    </row>
    <row r="1699" spans="4:4" x14ac:dyDescent="0.25">
      <c r="D1699"/>
    </row>
    <row r="1700" spans="4:4" x14ac:dyDescent="0.25">
      <c r="D1700"/>
    </row>
    <row r="1701" spans="4:4" x14ac:dyDescent="0.25">
      <c r="D1701"/>
    </row>
    <row r="1702" spans="4:4" x14ac:dyDescent="0.25">
      <c r="D1702"/>
    </row>
    <row r="1703" spans="4:4" x14ac:dyDescent="0.25">
      <c r="D1703"/>
    </row>
    <row r="1704" spans="4:4" x14ac:dyDescent="0.25">
      <c r="D1704"/>
    </row>
    <row r="1705" spans="4:4" x14ac:dyDescent="0.25">
      <c r="D1705"/>
    </row>
    <row r="1706" spans="4:4" x14ac:dyDescent="0.25">
      <c r="D1706"/>
    </row>
    <row r="1707" spans="4:4" x14ac:dyDescent="0.25">
      <c r="D1707"/>
    </row>
    <row r="1708" spans="4:4" x14ac:dyDescent="0.25">
      <c r="D1708"/>
    </row>
    <row r="1709" spans="4:4" x14ac:dyDescent="0.25">
      <c r="D1709"/>
    </row>
    <row r="1710" spans="4:4" x14ac:dyDescent="0.25">
      <c r="D1710"/>
    </row>
    <row r="1711" spans="4:4" x14ac:dyDescent="0.25">
      <c r="D1711"/>
    </row>
    <row r="1712" spans="4:4" x14ac:dyDescent="0.25">
      <c r="D1712"/>
    </row>
    <row r="1713" spans="4:4" x14ac:dyDescent="0.25">
      <c r="D1713"/>
    </row>
    <row r="1714" spans="4:4" x14ac:dyDescent="0.25">
      <c r="D1714"/>
    </row>
    <row r="1715" spans="4:4" x14ac:dyDescent="0.25">
      <c r="D1715"/>
    </row>
    <row r="1716" spans="4:4" x14ac:dyDescent="0.25">
      <c r="D1716"/>
    </row>
    <row r="1717" spans="4:4" x14ac:dyDescent="0.25">
      <c r="D1717"/>
    </row>
    <row r="1718" spans="4:4" x14ac:dyDescent="0.25">
      <c r="D1718"/>
    </row>
    <row r="1719" spans="4:4" x14ac:dyDescent="0.25">
      <c r="D1719"/>
    </row>
    <row r="1720" spans="4:4" x14ac:dyDescent="0.25">
      <c r="D1720"/>
    </row>
    <row r="1721" spans="4:4" x14ac:dyDescent="0.25">
      <c r="D1721"/>
    </row>
    <row r="1722" spans="4:4" x14ac:dyDescent="0.25">
      <c r="D1722"/>
    </row>
    <row r="1723" spans="4:4" x14ac:dyDescent="0.25">
      <c r="D1723"/>
    </row>
    <row r="1724" spans="4:4" x14ac:dyDescent="0.25">
      <c r="D1724"/>
    </row>
    <row r="1725" spans="4:4" x14ac:dyDescent="0.25">
      <c r="D1725"/>
    </row>
    <row r="1726" spans="4:4" x14ac:dyDescent="0.25">
      <c r="D1726"/>
    </row>
    <row r="1727" spans="4:4" x14ac:dyDescent="0.25">
      <c r="D1727"/>
    </row>
    <row r="1728" spans="4:4" x14ac:dyDescent="0.25">
      <c r="D1728"/>
    </row>
    <row r="1729" spans="4:4" x14ac:dyDescent="0.25">
      <c r="D1729"/>
    </row>
    <row r="1730" spans="4:4" x14ac:dyDescent="0.25">
      <c r="D1730"/>
    </row>
    <row r="1731" spans="4:4" x14ac:dyDescent="0.25">
      <c r="D1731"/>
    </row>
    <row r="1732" spans="4:4" x14ac:dyDescent="0.25">
      <c r="D1732"/>
    </row>
    <row r="1733" spans="4:4" x14ac:dyDescent="0.25">
      <c r="D1733"/>
    </row>
    <row r="1734" spans="4:4" x14ac:dyDescent="0.25">
      <c r="D1734"/>
    </row>
    <row r="1735" spans="4:4" x14ac:dyDescent="0.25">
      <c r="D1735"/>
    </row>
    <row r="1736" spans="4:4" x14ac:dyDescent="0.25">
      <c r="D1736"/>
    </row>
    <row r="1737" spans="4:4" x14ac:dyDescent="0.25">
      <c r="D1737"/>
    </row>
    <row r="1738" spans="4:4" x14ac:dyDescent="0.25">
      <c r="D1738"/>
    </row>
    <row r="1739" spans="4:4" x14ac:dyDescent="0.25">
      <c r="D1739"/>
    </row>
    <row r="1740" spans="4:4" x14ac:dyDescent="0.25">
      <c r="D1740"/>
    </row>
    <row r="1741" spans="4:4" x14ac:dyDescent="0.25">
      <c r="D1741"/>
    </row>
    <row r="1742" spans="4:4" x14ac:dyDescent="0.25">
      <c r="D1742"/>
    </row>
    <row r="1743" spans="4:4" x14ac:dyDescent="0.25">
      <c r="D1743"/>
    </row>
    <row r="1744" spans="4:4" x14ac:dyDescent="0.25">
      <c r="D1744"/>
    </row>
    <row r="1745" spans="4:4" x14ac:dyDescent="0.25">
      <c r="D1745"/>
    </row>
    <row r="1746" spans="4:4" x14ac:dyDescent="0.25">
      <c r="D1746"/>
    </row>
    <row r="1747" spans="4:4" x14ac:dyDescent="0.25">
      <c r="D1747"/>
    </row>
    <row r="1748" spans="4:4" x14ac:dyDescent="0.25">
      <c r="D1748"/>
    </row>
    <row r="1749" spans="4:4" x14ac:dyDescent="0.25">
      <c r="D1749"/>
    </row>
    <row r="1750" spans="4:4" x14ac:dyDescent="0.25">
      <c r="D1750"/>
    </row>
    <row r="1751" spans="4:4" x14ac:dyDescent="0.25">
      <c r="D1751"/>
    </row>
    <row r="1752" spans="4:4" x14ac:dyDescent="0.25">
      <c r="D1752"/>
    </row>
    <row r="1753" spans="4:4" x14ac:dyDescent="0.25">
      <c r="D1753"/>
    </row>
    <row r="1754" spans="4:4" x14ac:dyDescent="0.25">
      <c r="D1754"/>
    </row>
    <row r="1755" spans="4:4" x14ac:dyDescent="0.25">
      <c r="D1755"/>
    </row>
    <row r="1756" spans="4:4" x14ac:dyDescent="0.25">
      <c r="D1756"/>
    </row>
    <row r="1757" spans="4:4" x14ac:dyDescent="0.25">
      <c r="D1757"/>
    </row>
    <row r="1758" spans="4:4" x14ac:dyDescent="0.25">
      <c r="D1758"/>
    </row>
    <row r="1759" spans="4:4" x14ac:dyDescent="0.25">
      <c r="D1759"/>
    </row>
    <row r="1760" spans="4:4" x14ac:dyDescent="0.25">
      <c r="D1760"/>
    </row>
    <row r="1761" spans="4:4" x14ac:dyDescent="0.25">
      <c r="D1761"/>
    </row>
    <row r="1762" spans="4:4" x14ac:dyDescent="0.25">
      <c r="D1762"/>
    </row>
    <row r="1763" spans="4:4" x14ac:dyDescent="0.25">
      <c r="D1763"/>
    </row>
    <row r="1764" spans="4:4" x14ac:dyDescent="0.25">
      <c r="D1764"/>
    </row>
    <row r="1765" spans="4:4" x14ac:dyDescent="0.25">
      <c r="D1765"/>
    </row>
    <row r="1766" spans="4:4" x14ac:dyDescent="0.25">
      <c r="D1766"/>
    </row>
    <row r="1767" spans="4:4" x14ac:dyDescent="0.25">
      <c r="D1767"/>
    </row>
    <row r="1768" spans="4:4" x14ac:dyDescent="0.25">
      <c r="D1768"/>
    </row>
    <row r="1769" spans="4:4" x14ac:dyDescent="0.25">
      <c r="D1769"/>
    </row>
    <row r="1770" spans="4:4" x14ac:dyDescent="0.25">
      <c r="D1770"/>
    </row>
    <row r="1771" spans="4:4" x14ac:dyDescent="0.25">
      <c r="D1771"/>
    </row>
    <row r="1772" spans="4:4" x14ac:dyDescent="0.25">
      <c r="D1772"/>
    </row>
    <row r="1773" spans="4:4" x14ac:dyDescent="0.25">
      <c r="D1773"/>
    </row>
    <row r="1774" spans="4:4" x14ac:dyDescent="0.25">
      <c r="D1774"/>
    </row>
    <row r="1775" spans="4:4" x14ac:dyDescent="0.25">
      <c r="D1775"/>
    </row>
    <row r="1776" spans="4:4" x14ac:dyDescent="0.25">
      <c r="D1776"/>
    </row>
    <row r="1777" spans="4:4" x14ac:dyDescent="0.25">
      <c r="D1777"/>
    </row>
    <row r="1778" spans="4:4" x14ac:dyDescent="0.25">
      <c r="D1778"/>
    </row>
    <row r="1779" spans="4:4" x14ac:dyDescent="0.25">
      <c r="D1779"/>
    </row>
    <row r="1780" spans="4:4" x14ac:dyDescent="0.25">
      <c r="D1780"/>
    </row>
    <row r="1781" spans="4:4" x14ac:dyDescent="0.25">
      <c r="D1781"/>
    </row>
    <row r="1782" spans="4:4" x14ac:dyDescent="0.25">
      <c r="D1782"/>
    </row>
    <row r="1783" spans="4:4" x14ac:dyDescent="0.25">
      <c r="D1783"/>
    </row>
    <row r="1784" spans="4:4" x14ac:dyDescent="0.25">
      <c r="D1784"/>
    </row>
    <row r="1785" spans="4:4" x14ac:dyDescent="0.25">
      <c r="D1785"/>
    </row>
    <row r="1786" spans="4:4" x14ac:dyDescent="0.25">
      <c r="D1786"/>
    </row>
    <row r="1787" spans="4:4" x14ac:dyDescent="0.25">
      <c r="D1787"/>
    </row>
    <row r="1788" spans="4:4" x14ac:dyDescent="0.25">
      <c r="D1788"/>
    </row>
    <row r="1789" spans="4:4" x14ac:dyDescent="0.25">
      <c r="D1789"/>
    </row>
    <row r="1790" spans="4:4" x14ac:dyDescent="0.25">
      <c r="D1790"/>
    </row>
    <row r="1791" spans="4:4" x14ac:dyDescent="0.25">
      <c r="D1791"/>
    </row>
    <row r="1792" spans="4:4" x14ac:dyDescent="0.25">
      <c r="D1792"/>
    </row>
    <row r="1793" spans="4:4" x14ac:dyDescent="0.25">
      <c r="D1793"/>
    </row>
    <row r="1794" spans="4:4" x14ac:dyDescent="0.25">
      <c r="D1794"/>
    </row>
    <row r="1795" spans="4:4" x14ac:dyDescent="0.25">
      <c r="D1795"/>
    </row>
    <row r="1796" spans="4:4" x14ac:dyDescent="0.25">
      <c r="D1796"/>
    </row>
    <row r="1797" spans="4:4" x14ac:dyDescent="0.25">
      <c r="D1797"/>
    </row>
    <row r="1798" spans="4:4" x14ac:dyDescent="0.25">
      <c r="D1798"/>
    </row>
    <row r="1799" spans="4:4" x14ac:dyDescent="0.25">
      <c r="D1799"/>
    </row>
    <row r="1800" spans="4:4" x14ac:dyDescent="0.25">
      <c r="D1800"/>
    </row>
    <row r="1801" spans="4:4" x14ac:dyDescent="0.25">
      <c r="D1801"/>
    </row>
    <row r="1802" spans="4:4" x14ac:dyDescent="0.25">
      <c r="D1802"/>
    </row>
    <row r="1803" spans="4:4" x14ac:dyDescent="0.25">
      <c r="D1803"/>
    </row>
    <row r="1804" spans="4:4" x14ac:dyDescent="0.25">
      <c r="D1804"/>
    </row>
    <row r="1805" spans="4:4" x14ac:dyDescent="0.25">
      <c r="D1805"/>
    </row>
    <row r="1806" spans="4:4" x14ac:dyDescent="0.25">
      <c r="D1806"/>
    </row>
    <row r="1807" spans="4:4" x14ac:dyDescent="0.25">
      <c r="D1807"/>
    </row>
    <row r="1808" spans="4:4" x14ac:dyDescent="0.25">
      <c r="D1808"/>
    </row>
    <row r="1809" spans="4:4" x14ac:dyDescent="0.25">
      <c r="D1809"/>
    </row>
    <row r="1810" spans="4:4" x14ac:dyDescent="0.25">
      <c r="D1810"/>
    </row>
    <row r="1811" spans="4:4" x14ac:dyDescent="0.25">
      <c r="D1811"/>
    </row>
    <row r="1812" spans="4:4" x14ac:dyDescent="0.25">
      <c r="D1812"/>
    </row>
    <row r="1813" spans="4:4" x14ac:dyDescent="0.25">
      <c r="D1813"/>
    </row>
    <row r="1814" spans="4:4" x14ac:dyDescent="0.25">
      <c r="D1814"/>
    </row>
    <row r="1815" spans="4:4" x14ac:dyDescent="0.25">
      <c r="D1815"/>
    </row>
    <row r="1816" spans="4:4" x14ac:dyDescent="0.25">
      <c r="D1816"/>
    </row>
    <row r="1817" spans="4:4" x14ac:dyDescent="0.25">
      <c r="D1817"/>
    </row>
    <row r="1818" spans="4:4" x14ac:dyDescent="0.25">
      <c r="D1818"/>
    </row>
    <row r="1819" spans="4:4" x14ac:dyDescent="0.25">
      <c r="D1819"/>
    </row>
    <row r="1820" spans="4:4" x14ac:dyDescent="0.25">
      <c r="D1820"/>
    </row>
    <row r="1821" spans="4:4" x14ac:dyDescent="0.25">
      <c r="D1821"/>
    </row>
    <row r="1822" spans="4:4" x14ac:dyDescent="0.25">
      <c r="D1822"/>
    </row>
    <row r="1823" spans="4:4" x14ac:dyDescent="0.25">
      <c r="D1823"/>
    </row>
    <row r="1824" spans="4:4" x14ac:dyDescent="0.25">
      <c r="D1824"/>
    </row>
    <row r="1825" spans="4:4" x14ac:dyDescent="0.25">
      <c r="D1825"/>
    </row>
    <row r="1826" spans="4:4" x14ac:dyDescent="0.25">
      <c r="D1826"/>
    </row>
    <row r="1827" spans="4:4" x14ac:dyDescent="0.25">
      <c r="D1827"/>
    </row>
    <row r="1828" spans="4:4" x14ac:dyDescent="0.25">
      <c r="D1828"/>
    </row>
    <row r="1829" spans="4:4" x14ac:dyDescent="0.25">
      <c r="D1829"/>
    </row>
    <row r="1830" spans="4:4" x14ac:dyDescent="0.25">
      <c r="D1830"/>
    </row>
    <row r="1831" spans="4:4" x14ac:dyDescent="0.25">
      <c r="D1831"/>
    </row>
    <row r="1832" spans="4:4" x14ac:dyDescent="0.25">
      <c r="D1832"/>
    </row>
    <row r="1833" spans="4:4" x14ac:dyDescent="0.25">
      <c r="D1833"/>
    </row>
    <row r="1834" spans="4:4" x14ac:dyDescent="0.25">
      <c r="D1834"/>
    </row>
    <row r="1835" spans="4:4" x14ac:dyDescent="0.25">
      <c r="D1835"/>
    </row>
    <row r="1836" spans="4:4" x14ac:dyDescent="0.25">
      <c r="D1836"/>
    </row>
    <row r="1837" spans="4:4" x14ac:dyDescent="0.25">
      <c r="D1837"/>
    </row>
    <row r="1838" spans="4:4" x14ac:dyDescent="0.25">
      <c r="D1838"/>
    </row>
    <row r="1839" spans="4:4" x14ac:dyDescent="0.25">
      <c r="D1839"/>
    </row>
    <row r="1840" spans="4:4" x14ac:dyDescent="0.25">
      <c r="D1840"/>
    </row>
    <row r="1841" spans="4:4" x14ac:dyDescent="0.25">
      <c r="D1841"/>
    </row>
    <row r="1842" spans="4:4" x14ac:dyDescent="0.25">
      <c r="D1842"/>
    </row>
    <row r="1843" spans="4:4" x14ac:dyDescent="0.25">
      <c r="D1843"/>
    </row>
    <row r="1844" spans="4:4" x14ac:dyDescent="0.25">
      <c r="D1844"/>
    </row>
    <row r="1845" spans="4:4" x14ac:dyDescent="0.25">
      <c r="D1845"/>
    </row>
    <row r="1846" spans="4:4" x14ac:dyDescent="0.25">
      <c r="D1846"/>
    </row>
    <row r="1847" spans="4:4" x14ac:dyDescent="0.25">
      <c r="D1847"/>
    </row>
    <row r="1848" spans="4:4" x14ac:dyDescent="0.25">
      <c r="D1848"/>
    </row>
    <row r="1849" spans="4:4" x14ac:dyDescent="0.25">
      <c r="D1849"/>
    </row>
    <row r="1850" spans="4:4" x14ac:dyDescent="0.25">
      <c r="D1850"/>
    </row>
    <row r="1851" spans="4:4" x14ac:dyDescent="0.25">
      <c r="D1851"/>
    </row>
    <row r="1852" spans="4:4" x14ac:dyDescent="0.25">
      <c r="D1852"/>
    </row>
    <row r="1853" spans="4:4" x14ac:dyDescent="0.25">
      <c r="D1853"/>
    </row>
    <row r="1854" spans="4:4" x14ac:dyDescent="0.25">
      <c r="D1854"/>
    </row>
    <row r="1855" spans="4:4" x14ac:dyDescent="0.25">
      <c r="D1855"/>
    </row>
    <row r="1856" spans="4:4" x14ac:dyDescent="0.25">
      <c r="D1856"/>
    </row>
    <row r="1857" spans="4:4" x14ac:dyDescent="0.25">
      <c r="D1857"/>
    </row>
    <row r="1858" spans="4:4" x14ac:dyDescent="0.25">
      <c r="D1858"/>
    </row>
    <row r="1859" spans="4:4" x14ac:dyDescent="0.25">
      <c r="D1859"/>
    </row>
    <row r="1860" spans="4:4" x14ac:dyDescent="0.25">
      <c r="D1860"/>
    </row>
    <row r="1861" spans="4:4" x14ac:dyDescent="0.25">
      <c r="D1861"/>
    </row>
    <row r="1862" spans="4:4" x14ac:dyDescent="0.25">
      <c r="D1862"/>
    </row>
    <row r="1863" spans="4:4" x14ac:dyDescent="0.25">
      <c r="D1863"/>
    </row>
    <row r="1864" spans="4:4" x14ac:dyDescent="0.25">
      <c r="D1864"/>
    </row>
    <row r="1865" spans="4:4" x14ac:dyDescent="0.25">
      <c r="D1865"/>
    </row>
    <row r="1866" spans="4:4" x14ac:dyDescent="0.25">
      <c r="D1866"/>
    </row>
    <row r="1867" spans="4:4" x14ac:dyDescent="0.25">
      <c r="D1867"/>
    </row>
    <row r="1868" spans="4:4" x14ac:dyDescent="0.25">
      <c r="D1868"/>
    </row>
    <row r="1869" spans="4:4" x14ac:dyDescent="0.25">
      <c r="D1869"/>
    </row>
    <row r="1870" spans="4:4" x14ac:dyDescent="0.25">
      <c r="D1870"/>
    </row>
    <row r="1871" spans="4:4" x14ac:dyDescent="0.25">
      <c r="D1871"/>
    </row>
    <row r="1872" spans="4:4" x14ac:dyDescent="0.25">
      <c r="D1872"/>
    </row>
    <row r="1873" spans="4:4" x14ac:dyDescent="0.25">
      <c r="D1873"/>
    </row>
    <row r="1874" spans="4:4" x14ac:dyDescent="0.25">
      <c r="D1874"/>
    </row>
    <row r="1875" spans="4:4" x14ac:dyDescent="0.25">
      <c r="D1875"/>
    </row>
    <row r="1876" spans="4:4" x14ac:dyDescent="0.25">
      <c r="D1876"/>
    </row>
    <row r="1877" spans="4:4" x14ac:dyDescent="0.25">
      <c r="D1877"/>
    </row>
    <row r="1878" spans="4:4" x14ac:dyDescent="0.25">
      <c r="D1878"/>
    </row>
    <row r="1879" spans="4:4" x14ac:dyDescent="0.25">
      <c r="D1879"/>
    </row>
    <row r="1880" spans="4:4" x14ac:dyDescent="0.25">
      <c r="D1880"/>
    </row>
    <row r="1881" spans="4:4" x14ac:dyDescent="0.25">
      <c r="D1881"/>
    </row>
    <row r="1882" spans="4:4" x14ac:dyDescent="0.25">
      <c r="D1882"/>
    </row>
    <row r="1883" spans="4:4" x14ac:dyDescent="0.25">
      <c r="D1883"/>
    </row>
    <row r="1884" spans="4:4" x14ac:dyDescent="0.25">
      <c r="D1884"/>
    </row>
    <row r="1885" spans="4:4" x14ac:dyDescent="0.25">
      <c r="D1885"/>
    </row>
    <row r="1886" spans="4:4" x14ac:dyDescent="0.25">
      <c r="D1886"/>
    </row>
    <row r="1887" spans="4:4" x14ac:dyDescent="0.25">
      <c r="D1887"/>
    </row>
    <row r="1888" spans="4:4" x14ac:dyDescent="0.25">
      <c r="D1888"/>
    </row>
    <row r="1889" spans="4:4" x14ac:dyDescent="0.25">
      <c r="D1889"/>
    </row>
    <row r="1890" spans="4:4" x14ac:dyDescent="0.25">
      <c r="D1890"/>
    </row>
    <row r="1891" spans="4:4" x14ac:dyDescent="0.25">
      <c r="D1891"/>
    </row>
    <row r="1892" spans="4:4" x14ac:dyDescent="0.25">
      <c r="D1892"/>
    </row>
    <row r="1893" spans="4:4" x14ac:dyDescent="0.25">
      <c r="D1893"/>
    </row>
    <row r="1894" spans="4:4" x14ac:dyDescent="0.25">
      <c r="D1894"/>
    </row>
    <row r="1895" spans="4:4" x14ac:dyDescent="0.25">
      <c r="D1895"/>
    </row>
    <row r="1896" spans="4:4" x14ac:dyDescent="0.25">
      <c r="D1896"/>
    </row>
    <row r="1897" spans="4:4" x14ac:dyDescent="0.25">
      <c r="D1897"/>
    </row>
    <row r="1898" spans="4:4" x14ac:dyDescent="0.25">
      <c r="D1898"/>
    </row>
    <row r="1899" spans="4:4" x14ac:dyDescent="0.25">
      <c r="D1899"/>
    </row>
    <row r="1900" spans="4:4" x14ac:dyDescent="0.25">
      <c r="D1900"/>
    </row>
    <row r="1901" spans="4:4" x14ac:dyDescent="0.25">
      <c r="D1901"/>
    </row>
    <row r="1902" spans="4:4" x14ac:dyDescent="0.25">
      <c r="D1902"/>
    </row>
    <row r="1903" spans="4:4" x14ac:dyDescent="0.25">
      <c r="D1903"/>
    </row>
    <row r="1904" spans="4:4" x14ac:dyDescent="0.25">
      <c r="D1904"/>
    </row>
    <row r="1905" spans="4:4" x14ac:dyDescent="0.25">
      <c r="D1905"/>
    </row>
    <row r="1906" spans="4:4" x14ac:dyDescent="0.25">
      <c r="D1906"/>
    </row>
    <row r="1907" spans="4:4" x14ac:dyDescent="0.25">
      <c r="D1907"/>
    </row>
    <row r="1908" spans="4:4" x14ac:dyDescent="0.25">
      <c r="D1908"/>
    </row>
    <row r="1909" spans="4:4" x14ac:dyDescent="0.25">
      <c r="D1909"/>
    </row>
    <row r="1910" spans="4:4" x14ac:dyDescent="0.25">
      <c r="D1910"/>
    </row>
    <row r="1911" spans="4:4" x14ac:dyDescent="0.25">
      <c r="D1911"/>
    </row>
    <row r="1912" spans="4:4" x14ac:dyDescent="0.25">
      <c r="D1912"/>
    </row>
    <row r="1913" spans="4:4" x14ac:dyDescent="0.25">
      <c r="D1913"/>
    </row>
    <row r="1914" spans="4:4" x14ac:dyDescent="0.25">
      <c r="D1914"/>
    </row>
    <row r="1915" spans="4:4" x14ac:dyDescent="0.25">
      <c r="D1915"/>
    </row>
    <row r="1916" spans="4:4" x14ac:dyDescent="0.25">
      <c r="D1916"/>
    </row>
    <row r="1917" spans="4:4" x14ac:dyDescent="0.25">
      <c r="D1917"/>
    </row>
    <row r="1918" spans="4:4" x14ac:dyDescent="0.25">
      <c r="D1918"/>
    </row>
    <row r="1919" spans="4:4" x14ac:dyDescent="0.25">
      <c r="D1919"/>
    </row>
    <row r="1920" spans="4:4" x14ac:dyDescent="0.25">
      <c r="D1920"/>
    </row>
    <row r="1921" spans="4:4" x14ac:dyDescent="0.25">
      <c r="D1921"/>
    </row>
    <row r="1922" spans="4:4" x14ac:dyDescent="0.25">
      <c r="D1922"/>
    </row>
    <row r="1923" spans="4:4" x14ac:dyDescent="0.25">
      <c r="D1923"/>
    </row>
    <row r="1924" spans="4:4" x14ac:dyDescent="0.25">
      <c r="D1924"/>
    </row>
    <row r="1925" spans="4:4" x14ac:dyDescent="0.25">
      <c r="D1925"/>
    </row>
    <row r="1926" spans="4:4" x14ac:dyDescent="0.25">
      <c r="D1926"/>
    </row>
    <row r="1927" spans="4:4" x14ac:dyDescent="0.25">
      <c r="D1927"/>
    </row>
    <row r="1928" spans="4:4" x14ac:dyDescent="0.25">
      <c r="D1928"/>
    </row>
    <row r="1929" spans="4:4" x14ac:dyDescent="0.25">
      <c r="D1929"/>
    </row>
    <row r="1930" spans="4:4" x14ac:dyDescent="0.25">
      <c r="D1930"/>
    </row>
    <row r="1931" spans="4:4" x14ac:dyDescent="0.25">
      <c r="D1931"/>
    </row>
    <row r="1932" spans="4:4" x14ac:dyDescent="0.25">
      <c r="D1932"/>
    </row>
    <row r="1933" spans="4:4" x14ac:dyDescent="0.25">
      <c r="D1933"/>
    </row>
    <row r="1934" spans="4:4" x14ac:dyDescent="0.25">
      <c r="D1934"/>
    </row>
    <row r="1935" spans="4:4" x14ac:dyDescent="0.25">
      <c r="D1935"/>
    </row>
    <row r="1936" spans="4:4" x14ac:dyDescent="0.25">
      <c r="D1936"/>
    </row>
    <row r="1937" spans="4:4" x14ac:dyDescent="0.25">
      <c r="D1937"/>
    </row>
    <row r="1938" spans="4:4" x14ac:dyDescent="0.25">
      <c r="D1938"/>
    </row>
    <row r="1939" spans="4:4" x14ac:dyDescent="0.25">
      <c r="D1939"/>
    </row>
    <row r="1940" spans="4:4" x14ac:dyDescent="0.25">
      <c r="D1940"/>
    </row>
    <row r="1941" spans="4:4" x14ac:dyDescent="0.25">
      <c r="D1941"/>
    </row>
    <row r="1942" spans="4:4" x14ac:dyDescent="0.25">
      <c r="D1942"/>
    </row>
    <row r="1943" spans="4:4" x14ac:dyDescent="0.25">
      <c r="D1943"/>
    </row>
    <row r="1944" spans="4:4" x14ac:dyDescent="0.25">
      <c r="D1944"/>
    </row>
    <row r="1945" spans="4:4" x14ac:dyDescent="0.25">
      <c r="D1945"/>
    </row>
    <row r="1946" spans="4:4" x14ac:dyDescent="0.25">
      <c r="D1946"/>
    </row>
    <row r="1947" spans="4:4" x14ac:dyDescent="0.25">
      <c r="D1947"/>
    </row>
    <row r="1948" spans="4:4" x14ac:dyDescent="0.25">
      <c r="D1948"/>
    </row>
    <row r="1949" spans="4:4" x14ac:dyDescent="0.25">
      <c r="D1949"/>
    </row>
    <row r="1950" spans="4:4" x14ac:dyDescent="0.25">
      <c r="D1950"/>
    </row>
    <row r="1951" spans="4:4" x14ac:dyDescent="0.25">
      <c r="D1951"/>
    </row>
    <row r="1952" spans="4:4" x14ac:dyDescent="0.25">
      <c r="D1952"/>
    </row>
    <row r="1953" spans="4:4" x14ac:dyDescent="0.25">
      <c r="D1953"/>
    </row>
    <row r="1954" spans="4:4" x14ac:dyDescent="0.25">
      <c r="D1954"/>
    </row>
    <row r="1955" spans="4:4" x14ac:dyDescent="0.25">
      <c r="D1955"/>
    </row>
    <row r="1956" spans="4:4" x14ac:dyDescent="0.25">
      <c r="D1956"/>
    </row>
    <row r="1957" spans="4:4" x14ac:dyDescent="0.25">
      <c r="D1957"/>
    </row>
    <row r="1958" spans="4:4" x14ac:dyDescent="0.25">
      <c r="D1958"/>
    </row>
    <row r="1959" spans="4:4" x14ac:dyDescent="0.25">
      <c r="D1959"/>
    </row>
    <row r="1960" spans="4:4" x14ac:dyDescent="0.25">
      <c r="D1960"/>
    </row>
    <row r="1961" spans="4:4" x14ac:dyDescent="0.25">
      <c r="D1961"/>
    </row>
    <row r="1962" spans="4:4" x14ac:dyDescent="0.25">
      <c r="D1962"/>
    </row>
    <row r="1963" spans="4:4" x14ac:dyDescent="0.25">
      <c r="D1963"/>
    </row>
    <row r="1964" spans="4:4" x14ac:dyDescent="0.25">
      <c r="D1964"/>
    </row>
    <row r="1965" spans="4:4" x14ac:dyDescent="0.25">
      <c r="D1965"/>
    </row>
    <row r="1966" spans="4:4" x14ac:dyDescent="0.25">
      <c r="D1966"/>
    </row>
    <row r="1967" spans="4:4" x14ac:dyDescent="0.25">
      <c r="D1967"/>
    </row>
    <row r="1968" spans="4:4" x14ac:dyDescent="0.25">
      <c r="D1968"/>
    </row>
    <row r="1969" spans="4:4" x14ac:dyDescent="0.25">
      <c r="D1969"/>
    </row>
    <row r="1970" spans="4:4" x14ac:dyDescent="0.25">
      <c r="D1970"/>
    </row>
    <row r="1971" spans="4:4" x14ac:dyDescent="0.25">
      <c r="D1971"/>
    </row>
    <row r="1972" spans="4:4" x14ac:dyDescent="0.25">
      <c r="D1972"/>
    </row>
    <row r="1973" spans="4:4" x14ac:dyDescent="0.25">
      <c r="D1973"/>
    </row>
    <row r="1974" spans="4:4" x14ac:dyDescent="0.25">
      <c r="D1974"/>
    </row>
    <row r="1975" spans="4:4" x14ac:dyDescent="0.25">
      <c r="D1975"/>
    </row>
    <row r="1976" spans="4:4" x14ac:dyDescent="0.25">
      <c r="D1976"/>
    </row>
    <row r="1977" spans="4:4" x14ac:dyDescent="0.25">
      <c r="D1977"/>
    </row>
    <row r="1978" spans="4:4" x14ac:dyDescent="0.25">
      <c r="D1978"/>
    </row>
    <row r="1979" spans="4:4" x14ac:dyDescent="0.25">
      <c r="D1979"/>
    </row>
    <row r="1980" spans="4:4" x14ac:dyDescent="0.25">
      <c r="D1980"/>
    </row>
    <row r="1981" spans="4:4" x14ac:dyDescent="0.25">
      <c r="D1981"/>
    </row>
    <row r="1982" spans="4:4" x14ac:dyDescent="0.25">
      <c r="D1982"/>
    </row>
    <row r="1983" spans="4:4" x14ac:dyDescent="0.25">
      <c r="D1983"/>
    </row>
    <row r="1984" spans="4:4" x14ac:dyDescent="0.25">
      <c r="D1984"/>
    </row>
    <row r="1985" spans="4:4" x14ac:dyDescent="0.25">
      <c r="D1985"/>
    </row>
    <row r="1986" spans="4:4" x14ac:dyDescent="0.25">
      <c r="D1986"/>
    </row>
    <row r="1987" spans="4:4" x14ac:dyDescent="0.25">
      <c r="D1987"/>
    </row>
    <row r="1988" spans="4:4" x14ac:dyDescent="0.25">
      <c r="D1988"/>
    </row>
    <row r="1989" spans="4:4" x14ac:dyDescent="0.25">
      <c r="D1989"/>
    </row>
    <row r="1990" spans="4:4" x14ac:dyDescent="0.25">
      <c r="D1990"/>
    </row>
    <row r="1991" spans="4:4" x14ac:dyDescent="0.25">
      <c r="D1991"/>
    </row>
    <row r="1992" spans="4:4" x14ac:dyDescent="0.25">
      <c r="D1992"/>
    </row>
    <row r="1993" spans="4:4" x14ac:dyDescent="0.25">
      <c r="D1993"/>
    </row>
    <row r="1994" spans="4:4" x14ac:dyDescent="0.25">
      <c r="D1994"/>
    </row>
    <row r="1995" spans="4:4" x14ac:dyDescent="0.25">
      <c r="D1995"/>
    </row>
    <row r="1996" spans="4:4" x14ac:dyDescent="0.25">
      <c r="D1996"/>
    </row>
    <row r="1997" spans="4:4" x14ac:dyDescent="0.25">
      <c r="D1997"/>
    </row>
    <row r="1998" spans="4:4" x14ac:dyDescent="0.25">
      <c r="D1998"/>
    </row>
    <row r="1999" spans="4:4" x14ac:dyDescent="0.25">
      <c r="D1999"/>
    </row>
    <row r="2000" spans="4:4" x14ac:dyDescent="0.25">
      <c r="D2000"/>
    </row>
    <row r="2001" spans="4:4" x14ac:dyDescent="0.25">
      <c r="D2001"/>
    </row>
    <row r="2002" spans="4:4" x14ac:dyDescent="0.25">
      <c r="D2002"/>
    </row>
    <row r="2003" spans="4:4" x14ac:dyDescent="0.25">
      <c r="D2003"/>
    </row>
    <row r="2004" spans="4:4" x14ac:dyDescent="0.25">
      <c r="D2004"/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BC9F-658A-4258-AC05-CB184E225C04}">
  <sheetPr>
    <pageSetUpPr fitToPage="1"/>
  </sheetPr>
  <dimension ref="A1:E84"/>
  <sheetViews>
    <sheetView workbookViewId="0">
      <selection activeCell="A3" sqref="A3:E3"/>
    </sheetView>
  </sheetViews>
  <sheetFormatPr defaultRowHeight="15" x14ac:dyDescent="0.25"/>
  <cols>
    <col min="1" max="1" width="11.85546875" bestFit="1" customWidth="1"/>
    <col min="2" max="2" width="40.5703125" bestFit="1" customWidth="1"/>
    <col min="3" max="3" width="49.140625" bestFit="1" customWidth="1"/>
    <col min="4" max="4" width="23.5703125" style="10" customWidth="1"/>
    <col min="5" max="6" width="37.7109375" bestFit="1" customWidth="1"/>
  </cols>
  <sheetData>
    <row r="1" spans="1:5" ht="20.25" x14ac:dyDescent="0.3">
      <c r="A1" s="46" t="s">
        <v>35</v>
      </c>
      <c r="B1" s="46"/>
      <c r="C1" s="46"/>
      <c r="D1" s="46"/>
      <c r="E1" s="46"/>
    </row>
    <row r="2" spans="1:5" ht="20.25" x14ac:dyDescent="0.3">
      <c r="A2" s="47" t="s">
        <v>37</v>
      </c>
      <c r="B2" s="47"/>
      <c r="C2" s="47"/>
      <c r="D2" s="47"/>
      <c r="E2" s="47"/>
    </row>
    <row r="3" spans="1:5" ht="20.25" x14ac:dyDescent="0.3">
      <c r="A3" s="47" t="s">
        <v>38</v>
      </c>
      <c r="B3" s="47"/>
      <c r="C3" s="47"/>
      <c r="D3" s="47"/>
      <c r="E3" s="47"/>
    </row>
    <row r="4" spans="1:5" ht="20.25" x14ac:dyDescent="0.3">
      <c r="A4" s="46" t="s">
        <v>123</v>
      </c>
      <c r="B4" s="46"/>
      <c r="C4" s="46"/>
      <c r="D4" s="46"/>
      <c r="E4" s="46"/>
    </row>
    <row r="5" spans="1:5" x14ac:dyDescent="0.25">
      <c r="A5" s="8" t="s">
        <v>2</v>
      </c>
      <c r="B5" s="1" t="s">
        <v>122</v>
      </c>
    </row>
    <row r="7" spans="1:5" x14ac:dyDescent="0.25">
      <c r="A7" s="8" t="s">
        <v>3</v>
      </c>
      <c r="B7" s="8" t="s">
        <v>4</v>
      </c>
      <c r="C7" s="8" t="s">
        <v>46</v>
      </c>
      <c r="D7" s="11" t="s">
        <v>43</v>
      </c>
    </row>
    <row r="8" spans="1:5" x14ac:dyDescent="0.25">
      <c r="A8" s="1">
        <v>150007</v>
      </c>
      <c r="B8" s="1" t="s">
        <v>6</v>
      </c>
      <c r="C8" s="1" t="s">
        <v>124</v>
      </c>
      <c r="D8" s="11">
        <v>1427840</v>
      </c>
    </row>
    <row r="9" spans="1:5" x14ac:dyDescent="0.25">
      <c r="A9" s="1"/>
      <c r="B9" s="1"/>
      <c r="C9" s="1" t="s">
        <v>125</v>
      </c>
      <c r="D9" s="11">
        <v>1317840</v>
      </c>
    </row>
    <row r="10" spans="1:5" x14ac:dyDescent="0.25">
      <c r="A10" s="1"/>
      <c r="B10" s="1"/>
      <c r="C10" s="1" t="s">
        <v>126</v>
      </c>
      <c r="D10" s="11">
        <v>1340240</v>
      </c>
    </row>
    <row r="11" spans="1:5" x14ac:dyDescent="0.25">
      <c r="A11" s="1"/>
      <c r="B11" s="1"/>
      <c r="C11" s="1" t="s">
        <v>127</v>
      </c>
      <c r="D11" s="11">
        <v>921000</v>
      </c>
    </row>
    <row r="12" spans="1:5" x14ac:dyDescent="0.25">
      <c r="A12" s="1"/>
      <c r="B12" s="1"/>
      <c r="C12" s="1" t="s">
        <v>128</v>
      </c>
      <c r="D12" s="11">
        <v>932200</v>
      </c>
    </row>
    <row r="13" spans="1:5" x14ac:dyDescent="0.25">
      <c r="A13" s="1"/>
      <c r="B13" s="1"/>
      <c r="C13" s="1" t="s">
        <v>129</v>
      </c>
      <c r="D13" s="11">
        <v>937800</v>
      </c>
    </row>
    <row r="14" spans="1:5" x14ac:dyDescent="0.25">
      <c r="A14" s="1"/>
      <c r="B14" s="1"/>
      <c r="C14" s="1" t="s">
        <v>130</v>
      </c>
      <c r="D14" s="11">
        <v>917800</v>
      </c>
    </row>
    <row r="15" spans="1:5" x14ac:dyDescent="0.25">
      <c r="A15" s="1"/>
      <c r="B15" s="1"/>
      <c r="C15" s="1" t="s">
        <v>131</v>
      </c>
      <c r="D15" s="11">
        <v>1279840</v>
      </c>
    </row>
    <row r="16" spans="1:5" x14ac:dyDescent="0.25">
      <c r="A16" s="1"/>
      <c r="B16" s="1"/>
      <c r="C16" s="1" t="s">
        <v>132</v>
      </c>
      <c r="D16" s="11">
        <v>1327440</v>
      </c>
    </row>
    <row r="17" spans="1:4" x14ac:dyDescent="0.25">
      <c r="A17" s="1"/>
      <c r="B17" s="1"/>
      <c r="C17" s="1" t="s">
        <v>133</v>
      </c>
      <c r="D17" s="11">
        <v>1320640</v>
      </c>
    </row>
    <row r="18" spans="1:4" x14ac:dyDescent="0.25">
      <c r="A18" s="1"/>
      <c r="B18" s="5" t="s">
        <v>7</v>
      </c>
      <c r="C18" s="5"/>
      <c r="D18" s="12">
        <v>11722640</v>
      </c>
    </row>
    <row r="19" spans="1:4" x14ac:dyDescent="0.25">
      <c r="A19" s="1">
        <v>150009</v>
      </c>
      <c r="B19" s="1" t="s">
        <v>8</v>
      </c>
      <c r="C19" s="1" t="s">
        <v>134</v>
      </c>
      <c r="D19" s="11"/>
    </row>
    <row r="20" spans="1:4" x14ac:dyDescent="0.25">
      <c r="A20" s="1"/>
      <c r="B20" s="1"/>
      <c r="C20" s="1" t="s">
        <v>135</v>
      </c>
      <c r="D20" s="11">
        <v>1281040</v>
      </c>
    </row>
    <row r="21" spans="1:4" x14ac:dyDescent="0.25">
      <c r="A21" s="1"/>
      <c r="B21" s="1"/>
      <c r="C21" s="1" t="s">
        <v>136</v>
      </c>
      <c r="D21" s="11">
        <v>1302240</v>
      </c>
    </row>
    <row r="22" spans="1:4" x14ac:dyDescent="0.25">
      <c r="A22" s="1"/>
      <c r="B22" s="1"/>
      <c r="C22" s="1" t="s">
        <v>137</v>
      </c>
      <c r="D22" s="11">
        <v>1314640</v>
      </c>
    </row>
    <row r="23" spans="1:4" x14ac:dyDescent="0.25">
      <c r="A23" s="1"/>
      <c r="B23" s="5" t="s">
        <v>9</v>
      </c>
      <c r="C23" s="5"/>
      <c r="D23" s="12">
        <v>3897920</v>
      </c>
    </row>
    <row r="24" spans="1:4" x14ac:dyDescent="0.25">
      <c r="A24" s="1">
        <v>150010</v>
      </c>
      <c r="B24" s="1" t="s">
        <v>10</v>
      </c>
      <c r="C24" s="1" t="s">
        <v>138</v>
      </c>
      <c r="D24" s="11">
        <v>1257040</v>
      </c>
    </row>
    <row r="25" spans="1:4" x14ac:dyDescent="0.25">
      <c r="A25" s="1"/>
      <c r="B25" s="1"/>
      <c r="C25" s="1" t="s">
        <v>139</v>
      </c>
      <c r="D25" s="11">
        <v>1274640</v>
      </c>
    </row>
    <row r="26" spans="1:4" x14ac:dyDescent="0.25">
      <c r="A26" s="1"/>
      <c r="B26" s="1"/>
      <c r="C26" s="1" t="s">
        <v>140</v>
      </c>
      <c r="D26" s="11">
        <v>1271040</v>
      </c>
    </row>
    <row r="27" spans="1:4" x14ac:dyDescent="0.25">
      <c r="A27" s="1"/>
      <c r="B27" s="1"/>
      <c r="C27" s="1" t="s">
        <v>141</v>
      </c>
      <c r="D27" s="11">
        <v>1274640</v>
      </c>
    </row>
    <row r="28" spans="1:4" x14ac:dyDescent="0.25">
      <c r="A28" s="1"/>
      <c r="B28" s="1"/>
      <c r="C28" s="1" t="s">
        <v>142</v>
      </c>
      <c r="D28" s="11">
        <v>0</v>
      </c>
    </row>
    <row r="29" spans="1:4" x14ac:dyDescent="0.25">
      <c r="A29" s="1"/>
      <c r="B29" s="1"/>
      <c r="C29" s="1" t="s">
        <v>143</v>
      </c>
      <c r="D29" s="11">
        <v>0</v>
      </c>
    </row>
    <row r="30" spans="1:4" x14ac:dyDescent="0.25">
      <c r="A30" s="1"/>
      <c r="B30" s="1"/>
      <c r="C30" s="1" t="s">
        <v>144</v>
      </c>
      <c r="D30" s="11">
        <v>0</v>
      </c>
    </row>
    <row r="31" spans="1:4" x14ac:dyDescent="0.25">
      <c r="A31" s="1"/>
      <c r="B31" s="1"/>
      <c r="C31" s="1" t="s">
        <v>145</v>
      </c>
      <c r="D31" s="11">
        <v>1296640</v>
      </c>
    </row>
    <row r="32" spans="1:4" x14ac:dyDescent="0.25">
      <c r="A32" s="1"/>
      <c r="B32" s="1"/>
      <c r="C32" s="1" t="s">
        <v>146</v>
      </c>
      <c r="D32" s="11">
        <v>1271040</v>
      </c>
    </row>
    <row r="33" spans="1:4" x14ac:dyDescent="0.25">
      <c r="A33" s="1"/>
      <c r="B33" s="1"/>
      <c r="C33" s="1" t="s">
        <v>147</v>
      </c>
      <c r="D33" s="11">
        <v>1285440</v>
      </c>
    </row>
    <row r="34" spans="1:4" x14ac:dyDescent="0.25">
      <c r="A34" s="1"/>
      <c r="B34" s="1"/>
      <c r="C34" s="1" t="s">
        <v>148</v>
      </c>
      <c r="D34" s="11">
        <v>1277040</v>
      </c>
    </row>
    <row r="35" spans="1:4" x14ac:dyDescent="0.25">
      <c r="A35" s="1"/>
      <c r="B35" s="5" t="s">
        <v>11</v>
      </c>
      <c r="C35" s="5"/>
      <c r="D35" s="12">
        <v>10207520</v>
      </c>
    </row>
    <row r="36" spans="1:4" x14ac:dyDescent="0.25">
      <c r="A36" s="1">
        <v>150012</v>
      </c>
      <c r="B36" s="1" t="s">
        <v>12</v>
      </c>
      <c r="C36" s="1" t="s">
        <v>149</v>
      </c>
      <c r="D36" s="11">
        <v>1334240</v>
      </c>
    </row>
    <row r="37" spans="1:4" x14ac:dyDescent="0.25">
      <c r="A37" s="1"/>
      <c r="B37" s="1"/>
      <c r="C37" s="1" t="s">
        <v>150</v>
      </c>
      <c r="D37" s="11">
        <v>0</v>
      </c>
    </row>
    <row r="38" spans="1:4" x14ac:dyDescent="0.25">
      <c r="A38" s="1"/>
      <c r="B38" s="1"/>
      <c r="C38" s="1" t="s">
        <v>151</v>
      </c>
      <c r="D38" s="11">
        <v>2541040</v>
      </c>
    </row>
    <row r="39" spans="1:4" x14ac:dyDescent="0.25">
      <c r="A39" s="1"/>
      <c r="B39" s="5" t="s">
        <v>13</v>
      </c>
      <c r="C39" s="5"/>
      <c r="D39" s="12">
        <v>3875280</v>
      </c>
    </row>
    <row r="40" spans="1:4" x14ac:dyDescent="0.25">
      <c r="A40" s="1">
        <v>150014</v>
      </c>
      <c r="B40" s="1" t="s">
        <v>16</v>
      </c>
      <c r="C40" s="1" t="s">
        <v>152</v>
      </c>
      <c r="D40" s="11">
        <v>2533040</v>
      </c>
    </row>
    <row r="41" spans="1:4" x14ac:dyDescent="0.25">
      <c r="A41" s="1"/>
      <c r="B41" s="1"/>
      <c r="C41" s="1" t="s">
        <v>153</v>
      </c>
      <c r="D41" s="11">
        <v>1264240</v>
      </c>
    </row>
    <row r="42" spans="1:4" x14ac:dyDescent="0.25">
      <c r="A42" s="1"/>
      <c r="B42" s="5" t="s">
        <v>17</v>
      </c>
      <c r="C42" s="5"/>
      <c r="D42" s="12">
        <v>3797280</v>
      </c>
    </row>
    <row r="43" spans="1:4" x14ac:dyDescent="0.25">
      <c r="A43" s="1">
        <v>150016</v>
      </c>
      <c r="B43" s="1" t="s">
        <v>18</v>
      </c>
      <c r="C43" s="1" t="s">
        <v>154</v>
      </c>
      <c r="D43" s="11">
        <v>2587840</v>
      </c>
    </row>
    <row r="44" spans="1:4" x14ac:dyDescent="0.25">
      <c r="A44" s="1"/>
      <c r="B44" s="1"/>
      <c r="C44" s="1" t="s">
        <v>155</v>
      </c>
      <c r="D44" s="11">
        <v>1285840</v>
      </c>
    </row>
    <row r="45" spans="1:4" x14ac:dyDescent="0.25">
      <c r="A45" s="1"/>
      <c r="B45" s="1"/>
      <c r="C45" s="1" t="s">
        <v>156</v>
      </c>
      <c r="D45" s="11">
        <v>918200</v>
      </c>
    </row>
    <row r="46" spans="1:4" x14ac:dyDescent="0.25">
      <c r="A46" s="1"/>
      <c r="B46" s="1"/>
      <c r="C46" s="1" t="s">
        <v>157</v>
      </c>
      <c r="D46" s="11">
        <v>916200</v>
      </c>
    </row>
    <row r="47" spans="1:4" x14ac:dyDescent="0.25">
      <c r="A47" s="1"/>
      <c r="B47" s="1"/>
      <c r="C47" s="1" t="s">
        <v>158</v>
      </c>
      <c r="D47" s="11">
        <v>2591040</v>
      </c>
    </row>
    <row r="48" spans="1:4" x14ac:dyDescent="0.25">
      <c r="A48" s="1"/>
      <c r="B48" s="1"/>
      <c r="C48" s="1" t="s">
        <v>159</v>
      </c>
      <c r="D48" s="11">
        <v>915800</v>
      </c>
    </row>
    <row r="49" spans="1:4" x14ac:dyDescent="0.25">
      <c r="A49" s="1"/>
      <c r="B49" s="1"/>
      <c r="C49" s="1" t="s">
        <v>160</v>
      </c>
      <c r="D49" s="11">
        <v>2541040</v>
      </c>
    </row>
    <row r="50" spans="1:4" x14ac:dyDescent="0.25">
      <c r="A50" s="1"/>
      <c r="B50" s="1"/>
      <c r="C50" s="1" t="s">
        <v>161</v>
      </c>
      <c r="D50" s="11">
        <v>1299440</v>
      </c>
    </row>
    <row r="51" spans="1:4" x14ac:dyDescent="0.25">
      <c r="A51" s="1"/>
      <c r="B51" s="1"/>
      <c r="C51" s="1" t="s">
        <v>162</v>
      </c>
      <c r="D51" s="11">
        <v>914600</v>
      </c>
    </row>
    <row r="52" spans="1:4" x14ac:dyDescent="0.25">
      <c r="A52" s="1"/>
      <c r="B52" s="5" t="s">
        <v>19</v>
      </c>
      <c r="C52" s="5"/>
      <c r="D52" s="12">
        <v>13970000</v>
      </c>
    </row>
    <row r="53" spans="1:4" x14ac:dyDescent="0.25">
      <c r="A53" s="1">
        <v>150019</v>
      </c>
      <c r="B53" s="1" t="s">
        <v>20</v>
      </c>
      <c r="C53" s="1" t="s">
        <v>163</v>
      </c>
      <c r="D53" s="11">
        <v>1318640</v>
      </c>
    </row>
    <row r="54" spans="1:4" x14ac:dyDescent="0.25">
      <c r="A54" s="1"/>
      <c r="B54" s="5" t="s">
        <v>21</v>
      </c>
      <c r="C54" s="5"/>
      <c r="D54" s="12">
        <v>1318640</v>
      </c>
    </row>
    <row r="55" spans="1:4" x14ac:dyDescent="0.25">
      <c r="A55" s="1">
        <v>150020</v>
      </c>
      <c r="B55" s="1" t="s">
        <v>58</v>
      </c>
      <c r="C55" s="1" t="s">
        <v>164</v>
      </c>
      <c r="D55" s="11"/>
    </row>
    <row r="56" spans="1:4" x14ac:dyDescent="0.25">
      <c r="A56" s="1"/>
      <c r="B56" s="5" t="s">
        <v>80</v>
      </c>
      <c r="C56" s="5"/>
      <c r="D56" s="12"/>
    </row>
    <row r="57" spans="1:4" x14ac:dyDescent="0.25">
      <c r="A57" s="1">
        <v>150036</v>
      </c>
      <c r="B57" s="1" t="s">
        <v>24</v>
      </c>
      <c r="C57" s="1" t="s">
        <v>165</v>
      </c>
      <c r="D57" s="11">
        <v>928200</v>
      </c>
    </row>
    <row r="58" spans="1:4" x14ac:dyDescent="0.25">
      <c r="A58" s="1"/>
      <c r="B58" s="1"/>
      <c r="C58" s="1" t="s">
        <v>166</v>
      </c>
      <c r="D58" s="11">
        <v>1311840</v>
      </c>
    </row>
    <row r="59" spans="1:4" x14ac:dyDescent="0.25">
      <c r="A59" s="1"/>
      <c r="B59" s="1"/>
      <c r="C59" s="1" t="s">
        <v>167</v>
      </c>
      <c r="D59" s="11">
        <v>1250240</v>
      </c>
    </row>
    <row r="60" spans="1:4" x14ac:dyDescent="0.25">
      <c r="A60" s="1"/>
      <c r="B60" s="1"/>
      <c r="C60" s="1" t="s">
        <v>168</v>
      </c>
      <c r="D60" s="11">
        <v>1331040</v>
      </c>
    </row>
    <row r="61" spans="1:4" x14ac:dyDescent="0.25">
      <c r="A61" s="1"/>
      <c r="B61" s="5" t="s">
        <v>25</v>
      </c>
      <c r="C61" s="5"/>
      <c r="D61" s="12">
        <v>4821320</v>
      </c>
    </row>
    <row r="62" spans="1:4" x14ac:dyDescent="0.25">
      <c r="A62" s="1">
        <v>150112</v>
      </c>
      <c r="B62" s="1" t="s">
        <v>32</v>
      </c>
      <c r="C62" s="1" t="s">
        <v>169</v>
      </c>
      <c r="D62" s="11">
        <v>1276640</v>
      </c>
    </row>
    <row r="63" spans="1:4" x14ac:dyDescent="0.25">
      <c r="A63" s="1"/>
      <c r="B63" s="1"/>
      <c r="C63" s="1" t="s">
        <v>170</v>
      </c>
      <c r="D63" s="11">
        <v>1280640</v>
      </c>
    </row>
    <row r="64" spans="1:4" x14ac:dyDescent="0.25">
      <c r="A64" s="1"/>
      <c r="B64" s="1"/>
      <c r="C64" s="1" t="s">
        <v>171</v>
      </c>
      <c r="D64" s="11">
        <v>917800</v>
      </c>
    </row>
    <row r="65" spans="1:4" x14ac:dyDescent="0.25">
      <c r="A65" s="1"/>
      <c r="B65" s="1"/>
      <c r="C65" s="1" t="s">
        <v>172</v>
      </c>
      <c r="D65" s="11">
        <v>1283440</v>
      </c>
    </row>
    <row r="66" spans="1:4" x14ac:dyDescent="0.25">
      <c r="A66" s="1"/>
      <c r="B66" s="1"/>
      <c r="C66" s="1" t="s">
        <v>173</v>
      </c>
      <c r="D66" s="11">
        <v>1269040</v>
      </c>
    </row>
    <row r="67" spans="1:4" x14ac:dyDescent="0.25">
      <c r="A67" s="1"/>
      <c r="B67" s="1"/>
      <c r="C67" s="1" t="s">
        <v>174</v>
      </c>
      <c r="D67" s="11">
        <v>1270640</v>
      </c>
    </row>
    <row r="68" spans="1:4" x14ac:dyDescent="0.25">
      <c r="A68" s="1"/>
      <c r="B68" s="1"/>
      <c r="C68" s="1" t="s">
        <v>175</v>
      </c>
      <c r="D68" s="11">
        <v>1289440</v>
      </c>
    </row>
    <row r="69" spans="1:4" x14ac:dyDescent="0.25">
      <c r="A69" s="1"/>
      <c r="B69" s="1"/>
      <c r="C69" s="1" t="s">
        <v>176</v>
      </c>
      <c r="D69" s="11">
        <v>920600</v>
      </c>
    </row>
    <row r="70" spans="1:4" x14ac:dyDescent="0.25">
      <c r="A70" s="1"/>
      <c r="B70" s="1"/>
      <c r="C70" s="1" t="s">
        <v>177</v>
      </c>
      <c r="D70" s="11">
        <v>1263040</v>
      </c>
    </row>
    <row r="71" spans="1:4" x14ac:dyDescent="0.25">
      <c r="A71" s="1"/>
      <c r="B71" s="1"/>
      <c r="C71" s="1" t="s">
        <v>178</v>
      </c>
      <c r="D71" s="11">
        <v>1280240</v>
      </c>
    </row>
    <row r="72" spans="1:4" x14ac:dyDescent="0.25">
      <c r="A72" s="1"/>
      <c r="B72" s="1"/>
      <c r="C72" s="1" t="s">
        <v>179</v>
      </c>
      <c r="D72" s="11">
        <v>1275440</v>
      </c>
    </row>
    <row r="73" spans="1:4" x14ac:dyDescent="0.25">
      <c r="A73" s="1"/>
      <c r="B73" s="1"/>
      <c r="C73" s="1" t="s">
        <v>180</v>
      </c>
      <c r="D73" s="11">
        <v>1264240</v>
      </c>
    </row>
    <row r="74" spans="1:4" x14ac:dyDescent="0.25">
      <c r="A74" s="1"/>
      <c r="B74" s="1"/>
      <c r="C74" s="1" t="s">
        <v>181</v>
      </c>
      <c r="D74" s="11">
        <v>0</v>
      </c>
    </row>
    <row r="75" spans="1:4" x14ac:dyDescent="0.25">
      <c r="A75" s="1"/>
      <c r="B75" s="1"/>
      <c r="C75" s="1" t="s">
        <v>182</v>
      </c>
      <c r="D75" s="11">
        <v>1304640</v>
      </c>
    </row>
    <row r="76" spans="1:4" x14ac:dyDescent="0.25">
      <c r="A76" s="1"/>
      <c r="B76" s="1"/>
      <c r="C76" s="1" t="s">
        <v>183</v>
      </c>
      <c r="D76" s="11">
        <v>1300240</v>
      </c>
    </row>
    <row r="77" spans="1:4" x14ac:dyDescent="0.25">
      <c r="A77" s="1"/>
      <c r="B77" s="1"/>
      <c r="C77" s="1" t="s">
        <v>184</v>
      </c>
      <c r="D77" s="11">
        <v>2616640</v>
      </c>
    </row>
    <row r="78" spans="1:4" x14ac:dyDescent="0.25">
      <c r="A78" s="1"/>
      <c r="B78" s="1"/>
      <c r="C78" s="1" t="s">
        <v>185</v>
      </c>
      <c r="D78" s="11">
        <v>1289040</v>
      </c>
    </row>
    <row r="79" spans="1:4" x14ac:dyDescent="0.25">
      <c r="A79" s="1"/>
      <c r="B79" s="1"/>
      <c r="C79" s="1" t="s">
        <v>186</v>
      </c>
      <c r="D79" s="11">
        <v>1276640</v>
      </c>
    </row>
    <row r="80" spans="1:4" x14ac:dyDescent="0.25">
      <c r="A80" s="1"/>
      <c r="B80" s="1"/>
      <c r="C80" s="1" t="s">
        <v>187</v>
      </c>
      <c r="D80" s="11">
        <v>2636640</v>
      </c>
    </row>
    <row r="81" spans="1:4" x14ac:dyDescent="0.25">
      <c r="A81" s="1"/>
      <c r="B81" s="1"/>
      <c r="C81" s="1" t="s">
        <v>188</v>
      </c>
      <c r="D81" s="11">
        <v>2587440</v>
      </c>
    </row>
    <row r="82" spans="1:4" x14ac:dyDescent="0.25">
      <c r="A82" s="1"/>
      <c r="B82" s="1"/>
      <c r="C82" s="1" t="s">
        <v>189</v>
      </c>
      <c r="D82" s="11">
        <v>1296240</v>
      </c>
    </row>
    <row r="83" spans="1:4" x14ac:dyDescent="0.25">
      <c r="A83" s="1"/>
      <c r="B83" s="5" t="s">
        <v>33</v>
      </c>
      <c r="C83" s="5"/>
      <c r="D83" s="12">
        <v>28898720</v>
      </c>
    </row>
    <row r="84" spans="1:4" x14ac:dyDescent="0.25">
      <c r="A84" s="1" t="s">
        <v>34</v>
      </c>
      <c r="B84" s="1"/>
      <c r="C84" s="1"/>
      <c r="D84" s="11">
        <v>82509320</v>
      </c>
    </row>
  </sheetData>
  <mergeCells count="4">
    <mergeCell ref="A1:E1"/>
    <mergeCell ref="A2:E2"/>
    <mergeCell ref="A3:E3"/>
    <mergeCell ref="A4:E4"/>
  </mergeCells>
  <pageMargins left="0.23622047244094491" right="0.23622047244094491" top="0" bottom="0" header="0.31496062992125984" footer="0.31496062992125984"/>
  <pageSetup paperSize="9" scale="9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Дистанц.наблюдение</vt:lpstr>
      <vt:lpstr>Посещения</vt:lpstr>
      <vt:lpstr>Обращения</vt:lpstr>
      <vt:lpstr>Обращения Диализ</vt:lpstr>
      <vt:lpstr>ДЛИ</vt:lpstr>
      <vt:lpstr>2 этап</vt:lpstr>
      <vt:lpstr>Профилактические осмотры</vt:lpstr>
      <vt:lpstr>Диспасеризация </vt:lpstr>
      <vt:lpstr>Угллубденная дисп</vt:lpstr>
      <vt:lpstr>Репродукция</vt:lpstr>
      <vt:lpstr>Неотложка</vt:lpstr>
      <vt:lpstr>Стоматология</vt:lpstr>
      <vt:lpstr>Школы</vt:lpstr>
      <vt:lpstr>Дисп.наблюдение</vt:lpstr>
      <vt:lpstr>ЦЗ</vt:lpstr>
      <vt:lpstr>Вакцинопроф</vt:lpstr>
      <vt:lpstr>Мед.реаб</vt:lpstr>
      <vt:lpstr>ФАПы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Боциева Раиса Аслановна</dc:creator>
  <cp:lastModifiedBy>Олейникова Ирина Зауровна</cp:lastModifiedBy>
  <dcterms:created xsi:type="dcterms:W3CDTF">2026-01-19T11:02:34Z</dcterms:created>
  <dcterms:modified xsi:type="dcterms:W3CDTF">2026-10-13T13:02:11Z</dcterms:modified>
</cp:coreProperties>
</file>